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95858993-CF97-4195-8832-100B83ECBC15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6" i="4" l="1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F6" i="1" a="1"/>
  <c r="F6" i="1" s="1"/>
  <c r="D18" i="1"/>
  <c r="D17" i="1"/>
  <c r="D12" i="1"/>
  <c r="D13" i="1" s="1"/>
  <c r="D14" i="1" s="1"/>
  <c r="I6" i="4" l="1" a="1"/>
  <c r="I6" i="4" s="1"/>
  <c r="G6" i="4" a="1"/>
  <c r="G6" i="4" s="1"/>
  <c r="G6" i="2" l="1" a="1"/>
  <c r="G6" i="2" s="1"/>
  <c r="H6" i="2" s="1" a="1"/>
  <c r="H6" i="2" s="1"/>
  <c r="C18" i="1" s="1" a="1"/>
  <c r="C18" i="1" s="1"/>
  <c r="G6" i="3" a="1"/>
  <c r="G6" i="3" s="1"/>
  <c r="H6" i="3" s="1" a="1"/>
  <c r="H6" i="3" s="1"/>
  <c r="C31" i="1" a="1"/>
  <c r="C31" i="1" s="1"/>
  <c r="C32" i="1" a="1"/>
  <c r="C32" i="1" s="1"/>
  <c r="C29" i="1" a="1"/>
  <c r="C29" i="1" s="1"/>
  <c r="C30" i="1" a="1"/>
  <c r="C30" i="1" s="1"/>
  <c r="C14" i="1"/>
  <c r="C22" i="1" a="1"/>
  <c r="C22" i="1" s="1"/>
  <c r="K6" i="1"/>
  <c r="K9" i="1" s="1"/>
  <c r="M6" i="1" s="1" a="1"/>
  <c r="M6" i="1" s="1"/>
  <c r="K7" i="1"/>
  <c r="K8" i="1"/>
  <c r="C23" i="1" a="1"/>
  <c r="C23" i="1" s="1"/>
  <c r="C24" i="1" a="1"/>
  <c r="C24" i="1" s="1"/>
  <c r="C12" i="1"/>
  <c r="C17" i="1"/>
  <c r="C25" i="1" a="1"/>
  <c r="C25" i="1" s="1"/>
  <c r="C13" i="1"/>
  <c r="I6" i="3" a="1"/>
  <c r="D24" i="1" l="1"/>
  <c r="C15" i="1" s="1"/>
  <c r="D31" i="1"/>
  <c r="D15" i="1" s="1"/>
  <c r="D32" i="1"/>
  <c r="D16" i="1" s="1"/>
  <c r="D30" i="1"/>
  <c r="D23" i="1"/>
  <c r="D25" i="1"/>
  <c r="C16" i="1" s="1"/>
  <c r="K10" i="1"/>
  <c r="N6" i="1" s="1" a="1"/>
  <c r="N6" i="1" s="1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997" i="3"/>
  <c r="I9983" i="3"/>
  <c r="I9969" i="3"/>
  <c r="I9954" i="3"/>
  <c r="I9940" i="3"/>
  <c r="I9925" i="3"/>
  <c r="I9911" i="3"/>
  <c r="I9897" i="3"/>
  <c r="I9882" i="3"/>
  <c r="I9868" i="3"/>
  <c r="I9853" i="3"/>
  <c r="I9839" i="3"/>
  <c r="I9825" i="3"/>
  <c r="I9810" i="3"/>
  <c r="I9796" i="3"/>
  <c r="I9781" i="3"/>
  <c r="I9767" i="3"/>
  <c r="I9753" i="3"/>
  <c r="I9738" i="3"/>
  <c r="I9724" i="3"/>
  <c r="I9709" i="3"/>
  <c r="I9695" i="3"/>
  <c r="I9681" i="3"/>
  <c r="I9666" i="3"/>
  <c r="I9652" i="3"/>
  <c r="I9637" i="3"/>
  <c r="I9623" i="3"/>
  <c r="I9609" i="3"/>
  <c r="I9594" i="3"/>
  <c r="I9580" i="3"/>
  <c r="I9565" i="3"/>
  <c r="I9551" i="3"/>
  <c r="I9539" i="3"/>
  <c r="I9527" i="3"/>
  <c r="I9515" i="3"/>
  <c r="I9503" i="3"/>
  <c r="I9491" i="3"/>
  <c r="I9479" i="3"/>
  <c r="I9467" i="3"/>
  <c r="I9455" i="3"/>
  <c r="I9443" i="3"/>
  <c r="I9431" i="3"/>
  <c r="I9419" i="3"/>
  <c r="I9407" i="3"/>
  <c r="I9395" i="3"/>
  <c r="I9383" i="3"/>
  <c r="I9371" i="3"/>
  <c r="I9359" i="3"/>
  <c r="I9347" i="3"/>
  <c r="I9335" i="3"/>
  <c r="I9323" i="3"/>
  <c r="I9311" i="3"/>
  <c r="I9299" i="3"/>
  <c r="I9287" i="3"/>
  <c r="I9275" i="3"/>
  <c r="I9263" i="3"/>
  <c r="I9251" i="3"/>
  <c r="I9239" i="3"/>
  <c r="I9227" i="3"/>
  <c r="I9215" i="3"/>
  <c r="I9203" i="3"/>
  <c r="I9191" i="3"/>
  <c r="I9179" i="3"/>
  <c r="I9167" i="3"/>
  <c r="I9155" i="3"/>
  <c r="I9143" i="3"/>
  <c r="I9131" i="3"/>
  <c r="I9119" i="3"/>
  <c r="I9107" i="3"/>
  <c r="I9095" i="3"/>
  <c r="I9083" i="3"/>
  <c r="I9071" i="3"/>
  <c r="I9059" i="3"/>
  <c r="I9047" i="3"/>
  <c r="I9035" i="3"/>
  <c r="I9023" i="3"/>
  <c r="I9011" i="3"/>
  <c r="I8999" i="3"/>
  <c r="I8987" i="3"/>
  <c r="I8975" i="3"/>
  <c r="I8963" i="3"/>
  <c r="I8951" i="3"/>
  <c r="I8939" i="3"/>
  <c r="I8927" i="3"/>
  <c r="I8915" i="3"/>
  <c r="I8903" i="3"/>
  <c r="I8891" i="3"/>
  <c r="I8879" i="3"/>
  <c r="I8867" i="3"/>
  <c r="I8855" i="3"/>
  <c r="I8843" i="3"/>
  <c r="I8831" i="3"/>
  <c r="I8819" i="3"/>
  <c r="I8807" i="3"/>
  <c r="I8795" i="3"/>
  <c r="I8783" i="3"/>
  <c r="I8771" i="3"/>
  <c r="I9995" i="3"/>
  <c r="I9981" i="3"/>
  <c r="I9966" i="3"/>
  <c r="I9952" i="3"/>
  <c r="I9937" i="3"/>
  <c r="I9923" i="3"/>
  <c r="I9909" i="3"/>
  <c r="I9894" i="3"/>
  <c r="I9880" i="3"/>
  <c r="I9865" i="3"/>
  <c r="I9851" i="3"/>
  <c r="I9837" i="3"/>
  <c r="I9822" i="3"/>
  <c r="I9808" i="3"/>
  <c r="I9793" i="3"/>
  <c r="I9779" i="3"/>
  <c r="I9765" i="3"/>
  <c r="I9750" i="3"/>
  <c r="I9736" i="3"/>
  <c r="I9721" i="3"/>
  <c r="I9707" i="3"/>
  <c r="I9693" i="3"/>
  <c r="I9678" i="3"/>
  <c r="I9664" i="3"/>
  <c r="I9649" i="3"/>
  <c r="I9635" i="3"/>
  <c r="I9621" i="3"/>
  <c r="I9606" i="3"/>
  <c r="I9592" i="3"/>
  <c r="I9577" i="3"/>
  <c r="I9563" i="3"/>
  <c r="I9549" i="3"/>
  <c r="I9537" i="3"/>
  <c r="I9525" i="3"/>
  <c r="I9513" i="3"/>
  <c r="I9501" i="3"/>
  <c r="I9489" i="3"/>
  <c r="I9477" i="3"/>
  <c r="I9465" i="3"/>
  <c r="I9453" i="3"/>
  <c r="I9441" i="3"/>
  <c r="I9429" i="3"/>
  <c r="I9417" i="3"/>
  <c r="I9405" i="3"/>
  <c r="I9393" i="3"/>
  <c r="I9381" i="3"/>
  <c r="I9369" i="3"/>
  <c r="I9357" i="3"/>
  <c r="I9345" i="3"/>
  <c r="I9333" i="3"/>
  <c r="I9321" i="3"/>
  <c r="I9309" i="3"/>
  <c r="I9297" i="3"/>
  <c r="I9285" i="3"/>
  <c r="I9273" i="3"/>
  <c r="I9261" i="3"/>
  <c r="I9249" i="3"/>
  <c r="I9237" i="3"/>
  <c r="I9225" i="3"/>
  <c r="I9213" i="3"/>
  <c r="I9201" i="3"/>
  <c r="I9189" i="3"/>
  <c r="I9177" i="3"/>
  <c r="I9165" i="3"/>
  <c r="I9153" i="3"/>
  <c r="I9141" i="3"/>
  <c r="I9129" i="3"/>
  <c r="I9117" i="3"/>
  <c r="I9105" i="3"/>
  <c r="I9093" i="3"/>
  <c r="I9081" i="3"/>
  <c r="I9069" i="3"/>
  <c r="I9057" i="3"/>
  <c r="I9045" i="3"/>
  <c r="I9033" i="3"/>
  <c r="I9021" i="3"/>
  <c r="I9009" i="3"/>
  <c r="I8997" i="3"/>
  <c r="I8985" i="3"/>
  <c r="I8973" i="3"/>
  <c r="I8961" i="3"/>
  <c r="I8949" i="3"/>
  <c r="I8937" i="3"/>
  <c r="I8925" i="3"/>
  <c r="I8913" i="3"/>
  <c r="I8901" i="3"/>
  <c r="I8889" i="3"/>
  <c r="I8877" i="3"/>
  <c r="I8865" i="3"/>
  <c r="I8853" i="3"/>
  <c r="I8841" i="3"/>
  <c r="I9991" i="3"/>
  <c r="I9977" i="3"/>
  <c r="I9962" i="3"/>
  <c r="I9948" i="3"/>
  <c r="I9934" i="3"/>
  <c r="I9919" i="3"/>
  <c r="I9905" i="3"/>
  <c r="I9890" i="3"/>
  <c r="I9876" i="3"/>
  <c r="I9862" i="3"/>
  <c r="I9847" i="3"/>
  <c r="I9833" i="3"/>
  <c r="I9818" i="3"/>
  <c r="I9804" i="3"/>
  <c r="I9790" i="3"/>
  <c r="I9775" i="3"/>
  <c r="I9761" i="3"/>
  <c r="I9746" i="3"/>
  <c r="I9732" i="3"/>
  <c r="I9718" i="3"/>
  <c r="I9703" i="3"/>
  <c r="I9689" i="3"/>
  <c r="I9674" i="3"/>
  <c r="I9660" i="3"/>
  <c r="I9646" i="3"/>
  <c r="I9631" i="3"/>
  <c r="I9617" i="3"/>
  <c r="I9602" i="3"/>
  <c r="I9588" i="3"/>
  <c r="I9574" i="3"/>
  <c r="I9559" i="3"/>
  <c r="I9546" i="3"/>
  <c r="I9534" i="3"/>
  <c r="I9522" i="3"/>
  <c r="I9510" i="3"/>
  <c r="I9498" i="3"/>
  <c r="I9486" i="3"/>
  <c r="I9474" i="3"/>
  <c r="I9462" i="3"/>
  <c r="I10002" i="3"/>
  <c r="I9984" i="3"/>
  <c r="I9964" i="3"/>
  <c r="I9945" i="3"/>
  <c r="I9926" i="3"/>
  <c r="I9906" i="3"/>
  <c r="I9887" i="3"/>
  <c r="I9869" i="3"/>
  <c r="I9849" i="3"/>
  <c r="I9829" i="3"/>
  <c r="I9811" i="3"/>
  <c r="I9791" i="3"/>
  <c r="I9772" i="3"/>
  <c r="I9754" i="3"/>
  <c r="I9733" i="3"/>
  <c r="I9714" i="3"/>
  <c r="I9696" i="3"/>
  <c r="I9676" i="3"/>
  <c r="I9657" i="3"/>
  <c r="I9638" i="3"/>
  <c r="I9618" i="3"/>
  <c r="I9599" i="3"/>
  <c r="I9581" i="3"/>
  <c r="I9561" i="3"/>
  <c r="I9543" i="3"/>
  <c r="I9528" i="3"/>
  <c r="I9511" i="3"/>
  <c r="I9495" i="3"/>
  <c r="I9480" i="3"/>
  <c r="I9463" i="3"/>
  <c r="I9448" i="3"/>
  <c r="I9434" i="3"/>
  <c r="I9420" i="3"/>
  <c r="I9404" i="3"/>
  <c r="I9390" i="3"/>
  <c r="I9376" i="3"/>
  <c r="I9362" i="3"/>
  <c r="I9348" i="3"/>
  <c r="I9332" i="3"/>
  <c r="I9318" i="3"/>
  <c r="I9304" i="3"/>
  <c r="I9290" i="3"/>
  <c r="I9276" i="3"/>
  <c r="I9260" i="3"/>
  <c r="I9246" i="3"/>
  <c r="I9232" i="3"/>
  <c r="I9218" i="3"/>
  <c r="I9204" i="3"/>
  <c r="I9188" i="3"/>
  <c r="I9174" i="3"/>
  <c r="I9160" i="3"/>
  <c r="I9146" i="3"/>
  <c r="I9132" i="3"/>
  <c r="I9116" i="3"/>
  <c r="I9102" i="3"/>
  <c r="I9088" i="3"/>
  <c r="I9074" i="3"/>
  <c r="I9060" i="3"/>
  <c r="I9044" i="3"/>
  <c r="I9030" i="3"/>
  <c r="I9016" i="3"/>
  <c r="I9002" i="3"/>
  <c r="I8988" i="3"/>
  <c r="I8972" i="3"/>
  <c r="I8958" i="3"/>
  <c r="I8944" i="3"/>
  <c r="I8930" i="3"/>
  <c r="I8916" i="3"/>
  <c r="I8900" i="3"/>
  <c r="I8886" i="3"/>
  <c r="I8872" i="3"/>
  <c r="I8858" i="3"/>
  <c r="I8844" i="3"/>
  <c r="I8829" i="3"/>
  <c r="I8816" i="3"/>
  <c r="I8803" i="3"/>
  <c r="I8790" i="3"/>
  <c r="I8777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8500" i="3"/>
  <c r="I8488" i="3"/>
  <c r="I8476" i="3"/>
  <c r="I8464" i="3"/>
  <c r="I8452" i="3"/>
  <c r="I8440" i="3"/>
  <c r="I8428" i="3"/>
  <c r="I8416" i="3"/>
  <c r="I10001" i="3"/>
  <c r="I9982" i="3"/>
  <c r="I9961" i="3"/>
  <c r="I9943" i="3"/>
  <c r="I9924" i="3"/>
  <c r="I9904" i="3"/>
  <c r="I9886" i="3"/>
  <c r="I9866" i="3"/>
  <c r="I9846" i="3"/>
  <c r="I9828" i="3"/>
  <c r="I9809" i="3"/>
  <c r="I9789" i="3"/>
  <c r="I9770" i="3"/>
  <c r="I9751" i="3"/>
  <c r="I9731" i="3"/>
  <c r="I9713" i="3"/>
  <c r="I9694" i="3"/>
  <c r="I9673" i="3"/>
  <c r="I9655" i="3"/>
  <c r="I9636" i="3"/>
  <c r="I9616" i="3"/>
  <c r="I9598" i="3"/>
  <c r="I9578" i="3"/>
  <c r="I9558" i="3"/>
  <c r="I9542" i="3"/>
  <c r="I9526" i="3"/>
  <c r="I9509" i="3"/>
  <c r="I9494" i="3"/>
  <c r="I9478" i="3"/>
  <c r="I9461" i="3"/>
  <c r="I9447" i="3"/>
  <c r="I9433" i="3"/>
  <c r="I9418" i="3"/>
  <c r="I9403" i="3"/>
  <c r="I9389" i="3"/>
  <c r="I9375" i="3"/>
  <c r="I9361" i="3"/>
  <c r="I9346" i="3"/>
  <c r="I9331" i="3"/>
  <c r="I9317" i="3"/>
  <c r="I10000" i="3"/>
  <c r="I9979" i="3"/>
  <c r="I9960" i="3"/>
  <c r="I9942" i="3"/>
  <c r="I9922" i="3"/>
  <c r="I9902" i="3"/>
  <c r="I9885" i="3"/>
  <c r="I9864" i="3"/>
  <c r="I9845" i="3"/>
  <c r="I9827" i="3"/>
  <c r="I9806" i="3"/>
  <c r="I9787" i="3"/>
  <c r="I9769" i="3"/>
  <c r="I9749" i="3"/>
  <c r="I9730" i="3"/>
  <c r="I9712" i="3"/>
  <c r="I9691" i="3"/>
  <c r="I9672" i="3"/>
  <c r="I9654" i="3"/>
  <c r="I9634" i="3"/>
  <c r="I9614" i="3"/>
  <c r="I9597" i="3"/>
  <c r="I9576" i="3"/>
  <c r="I9557" i="3"/>
  <c r="I9541" i="3"/>
  <c r="I9524" i="3"/>
  <c r="I9508" i="3"/>
  <c r="I9493" i="3"/>
  <c r="I9476" i="3"/>
  <c r="I9460" i="3"/>
  <c r="I9446" i="3"/>
  <c r="I9432" i="3"/>
  <c r="I9416" i="3"/>
  <c r="I9402" i="3"/>
  <c r="I9388" i="3"/>
  <c r="I9374" i="3"/>
  <c r="I9360" i="3"/>
  <c r="I9344" i="3"/>
  <c r="I9330" i="3"/>
  <c r="I9316" i="3"/>
  <c r="I9302" i="3"/>
  <c r="I9288" i="3"/>
  <c r="I9272" i="3"/>
  <c r="I9258" i="3"/>
  <c r="I9244" i="3"/>
  <c r="I9230" i="3"/>
  <c r="I9216" i="3"/>
  <c r="I9200" i="3"/>
  <c r="I9186" i="3"/>
  <c r="I9172" i="3"/>
  <c r="I9158" i="3"/>
  <c r="I9144" i="3"/>
  <c r="I9128" i="3"/>
  <c r="I9114" i="3"/>
  <c r="I9100" i="3"/>
  <c r="I9086" i="3"/>
  <c r="I9072" i="3"/>
  <c r="I9056" i="3"/>
  <c r="I9042" i="3"/>
  <c r="I9028" i="3"/>
  <c r="I9014" i="3"/>
  <c r="I9000" i="3"/>
  <c r="I8984" i="3"/>
  <c r="I8970" i="3"/>
  <c r="I8956" i="3"/>
  <c r="I8942" i="3"/>
  <c r="I8928" i="3"/>
  <c r="I8912" i="3"/>
  <c r="I8898" i="3"/>
  <c r="I8884" i="3"/>
  <c r="I8870" i="3"/>
  <c r="I8856" i="3"/>
  <c r="I8840" i="3"/>
  <c r="I8827" i="3"/>
  <c r="I8814" i="3"/>
  <c r="I8801" i="3"/>
  <c r="I8788" i="3"/>
  <c r="I8775" i="3"/>
  <c r="I8762" i="3"/>
  <c r="I8750" i="3"/>
  <c r="I8738" i="3"/>
  <c r="I8726" i="3"/>
  <c r="I8714" i="3"/>
  <c r="I8702" i="3"/>
  <c r="I8690" i="3"/>
  <c r="I8678" i="3"/>
  <c r="I8666" i="3"/>
  <c r="I8654" i="3"/>
  <c r="I8642" i="3"/>
  <c r="I8630" i="3"/>
  <c r="I8618" i="3"/>
  <c r="I8606" i="3"/>
  <c r="I8594" i="3"/>
  <c r="I9998" i="3"/>
  <c r="I9978" i="3"/>
  <c r="I9959" i="3"/>
  <c r="I9941" i="3"/>
  <c r="I9921" i="3"/>
  <c r="I9901" i="3"/>
  <c r="I9883" i="3"/>
  <c r="I9863" i="3"/>
  <c r="I9844" i="3"/>
  <c r="I9826" i="3"/>
  <c r="I9805" i="3"/>
  <c r="I9786" i="3"/>
  <c r="I9768" i="3"/>
  <c r="I9748" i="3"/>
  <c r="I9729" i="3"/>
  <c r="I9710" i="3"/>
  <c r="I9690" i="3"/>
  <c r="I9671" i="3"/>
  <c r="I9653" i="3"/>
  <c r="I9633" i="3"/>
  <c r="I9613" i="3"/>
  <c r="I9595" i="3"/>
  <c r="I9575" i="3"/>
  <c r="I9556" i="3"/>
  <c r="I9540" i="3"/>
  <c r="I9523" i="3"/>
  <c r="I9507" i="3"/>
  <c r="I9492" i="3"/>
  <c r="I9475" i="3"/>
  <c r="I9459" i="3"/>
  <c r="I9445" i="3"/>
  <c r="I9430" i="3"/>
  <c r="I9415" i="3"/>
  <c r="I9401" i="3"/>
  <c r="I9387" i="3"/>
  <c r="I9373" i="3"/>
  <c r="I9358" i="3"/>
  <c r="I9343" i="3"/>
  <c r="I9329" i="3"/>
  <c r="I9315" i="3"/>
  <c r="I9301" i="3"/>
  <c r="I9286" i="3"/>
  <c r="I9271" i="3"/>
  <c r="I9257" i="3"/>
  <c r="I9243" i="3"/>
  <c r="I9229" i="3"/>
  <c r="I9214" i="3"/>
  <c r="I9199" i="3"/>
  <c r="I9185" i="3"/>
  <c r="I9171" i="3"/>
  <c r="I9157" i="3"/>
  <c r="I9142" i="3"/>
  <c r="I9127" i="3"/>
  <c r="I9113" i="3"/>
  <c r="I9099" i="3"/>
  <c r="I9085" i="3"/>
  <c r="I9070" i="3"/>
  <c r="I9055" i="3"/>
  <c r="I9041" i="3"/>
  <c r="I9027" i="3"/>
  <c r="I9013" i="3"/>
  <c r="I8998" i="3"/>
  <c r="I8983" i="3"/>
  <c r="I8969" i="3"/>
  <c r="I8955" i="3"/>
  <c r="I8941" i="3"/>
  <c r="I8926" i="3"/>
  <c r="I8911" i="3"/>
  <c r="I8897" i="3"/>
  <c r="I8883" i="3"/>
  <c r="I8869" i="3"/>
  <c r="I8854" i="3"/>
  <c r="I8839" i="3"/>
  <c r="I8826" i="3"/>
  <c r="I8813" i="3"/>
  <c r="I8800" i="3"/>
  <c r="I8787" i="3"/>
  <c r="I8774" i="3"/>
  <c r="I8761" i="3"/>
  <c r="I8749" i="3"/>
  <c r="I8737" i="3"/>
  <c r="I8725" i="3"/>
  <c r="I8713" i="3"/>
  <c r="I8701" i="3"/>
  <c r="I8689" i="3"/>
  <c r="I8677" i="3"/>
  <c r="I8665" i="3"/>
  <c r="I9996" i="3"/>
  <c r="I9976" i="3"/>
  <c r="I9958" i="3"/>
  <c r="I9938" i="3"/>
  <c r="I9918" i="3"/>
  <c r="I9900" i="3"/>
  <c r="I9881" i="3"/>
  <c r="I9861" i="3"/>
  <c r="I9842" i="3"/>
  <c r="I9823" i="3"/>
  <c r="I9803" i="3"/>
  <c r="I9785" i="3"/>
  <c r="I9766" i="3"/>
  <c r="I9745" i="3"/>
  <c r="I9727" i="3"/>
  <c r="I9708" i="3"/>
  <c r="I9688" i="3"/>
  <c r="I9670" i="3"/>
  <c r="I9650" i="3"/>
  <c r="I9630" i="3"/>
  <c r="I9612" i="3"/>
  <c r="I9593" i="3"/>
  <c r="I9573" i="3"/>
  <c r="I9554" i="3"/>
  <c r="I9538" i="3"/>
  <c r="I9521" i="3"/>
  <c r="I9506" i="3"/>
  <c r="I9490" i="3"/>
  <c r="I9473" i="3"/>
  <c r="I9458" i="3"/>
  <c r="I9444" i="3"/>
  <c r="I9428" i="3"/>
  <c r="I9414" i="3"/>
  <c r="I9400" i="3"/>
  <c r="I9386" i="3"/>
  <c r="I9372" i="3"/>
  <c r="I9356" i="3"/>
  <c r="I9342" i="3"/>
  <c r="I9328" i="3"/>
  <c r="I9314" i="3"/>
  <c r="I9300" i="3"/>
  <c r="I9284" i="3"/>
  <c r="I9270" i="3"/>
  <c r="I9256" i="3"/>
  <c r="I9242" i="3"/>
  <c r="I9228" i="3"/>
  <c r="I9212" i="3"/>
  <c r="I9198" i="3"/>
  <c r="I9184" i="3"/>
  <c r="I9170" i="3"/>
  <c r="I9156" i="3"/>
  <c r="I9140" i="3"/>
  <c r="I9126" i="3"/>
  <c r="I9112" i="3"/>
  <c r="I9098" i="3"/>
  <c r="I9084" i="3"/>
  <c r="I9068" i="3"/>
  <c r="I9054" i="3"/>
  <c r="I9040" i="3"/>
  <c r="I9026" i="3"/>
  <c r="I9012" i="3"/>
  <c r="I8996" i="3"/>
  <c r="I8982" i="3"/>
  <c r="I8968" i="3"/>
  <c r="I8954" i="3"/>
  <c r="I8940" i="3"/>
  <c r="I8924" i="3"/>
  <c r="I8910" i="3"/>
  <c r="I8896" i="3"/>
  <c r="I8882" i="3"/>
  <c r="I8868" i="3"/>
  <c r="I8852" i="3"/>
  <c r="I8838" i="3"/>
  <c r="I8825" i="3"/>
  <c r="I8812" i="3"/>
  <c r="I8799" i="3"/>
  <c r="I8786" i="3"/>
  <c r="I8773" i="3"/>
  <c r="I8760" i="3"/>
  <c r="I8748" i="3"/>
  <c r="I8736" i="3"/>
  <c r="I8724" i="3"/>
  <c r="I8712" i="3"/>
  <c r="I8700" i="3"/>
  <c r="I8688" i="3"/>
  <c r="I8676" i="3"/>
  <c r="I8664" i="3"/>
  <c r="I9994" i="3"/>
  <c r="I9974" i="3"/>
  <c r="I9957" i="3"/>
  <c r="I9936" i="3"/>
  <c r="I9917" i="3"/>
  <c r="I9899" i="3"/>
  <c r="I9878" i="3"/>
  <c r="I9859" i="3"/>
  <c r="I9841" i="3"/>
  <c r="I9821" i="3"/>
  <c r="I9802" i="3"/>
  <c r="I9784" i="3"/>
  <c r="I9763" i="3"/>
  <c r="I9744" i="3"/>
  <c r="I9726" i="3"/>
  <c r="I9706" i="3"/>
  <c r="I9686" i="3"/>
  <c r="I9669" i="3"/>
  <c r="I9648" i="3"/>
  <c r="I9629" i="3"/>
  <c r="I9611" i="3"/>
  <c r="I9590" i="3"/>
  <c r="I9571" i="3"/>
  <c r="I9553" i="3"/>
  <c r="I9536" i="3"/>
  <c r="I9520" i="3"/>
  <c r="I9505" i="3"/>
  <c r="I9488" i="3"/>
  <c r="I9472" i="3"/>
  <c r="I9457" i="3"/>
  <c r="I9442" i="3"/>
  <c r="I9427" i="3"/>
  <c r="I9413" i="3"/>
  <c r="I9399" i="3"/>
  <c r="I9385" i="3"/>
  <c r="I9370" i="3"/>
  <c r="I9355" i="3"/>
  <c r="I9341" i="3"/>
  <c r="I9327" i="3"/>
  <c r="I9313" i="3"/>
  <c r="I9298" i="3"/>
  <c r="I9283" i="3"/>
  <c r="I9269" i="3"/>
  <c r="I9255" i="3"/>
  <c r="I9241" i="3"/>
  <c r="I9226" i="3"/>
  <c r="I9211" i="3"/>
  <c r="I9197" i="3"/>
  <c r="I9183" i="3"/>
  <c r="I9169" i="3"/>
  <c r="I9154" i="3"/>
  <c r="I9139" i="3"/>
  <c r="I9125" i="3"/>
  <c r="I9111" i="3"/>
  <c r="I9097" i="3"/>
  <c r="I9082" i="3"/>
  <c r="I9067" i="3"/>
  <c r="I9053" i="3"/>
  <c r="I9039" i="3"/>
  <c r="I9025" i="3"/>
  <c r="I9010" i="3"/>
  <c r="I8995" i="3"/>
  <c r="I8981" i="3"/>
  <c r="I8967" i="3"/>
  <c r="I8953" i="3"/>
  <c r="I8938" i="3"/>
  <c r="I8923" i="3"/>
  <c r="I8909" i="3"/>
  <c r="I8895" i="3"/>
  <c r="I8881" i="3"/>
  <c r="I8866" i="3"/>
  <c r="I8851" i="3"/>
  <c r="I8837" i="3"/>
  <c r="I8824" i="3"/>
  <c r="I8811" i="3"/>
  <c r="I8798" i="3"/>
  <c r="I8785" i="3"/>
  <c r="I8772" i="3"/>
  <c r="I8759" i="3"/>
  <c r="I8747" i="3"/>
  <c r="I8735" i="3"/>
  <c r="I8723" i="3"/>
  <c r="I8711" i="3"/>
  <c r="I8699" i="3"/>
  <c r="I8687" i="3"/>
  <c r="I8675" i="3"/>
  <c r="I8663" i="3"/>
  <c r="I8651" i="3"/>
  <c r="I8639" i="3"/>
  <c r="I8627" i="3"/>
  <c r="I8615" i="3"/>
  <c r="I8603" i="3"/>
  <c r="I8591" i="3"/>
  <c r="I8579" i="3"/>
  <c r="I8567" i="3"/>
  <c r="I8555" i="3"/>
  <c r="I8543" i="3"/>
  <c r="I8531" i="3"/>
  <c r="I8519" i="3"/>
  <c r="I8507" i="3"/>
  <c r="I8495" i="3"/>
  <c r="I8483" i="3"/>
  <c r="I8471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7631" i="3"/>
  <c r="I7619" i="3"/>
  <c r="I7607" i="3"/>
  <c r="I7595" i="3"/>
  <c r="I7583" i="3"/>
  <c r="I7571" i="3"/>
  <c r="I7559" i="3"/>
  <c r="I7547" i="3"/>
  <c r="I7535" i="3"/>
  <c r="I7523" i="3"/>
  <c r="I7511" i="3"/>
  <c r="I7499" i="3"/>
  <c r="I7487" i="3"/>
  <c r="I7475" i="3"/>
  <c r="I7463" i="3"/>
  <c r="I7451" i="3"/>
  <c r="I7439" i="3"/>
  <c r="I7427" i="3"/>
  <c r="I7415" i="3"/>
  <c r="I7403" i="3"/>
  <c r="I7391" i="3"/>
  <c r="I7379" i="3"/>
  <c r="I7367" i="3"/>
  <c r="I7355" i="3"/>
  <c r="I7343" i="3"/>
  <c r="I7331" i="3"/>
  <c r="I7319" i="3"/>
  <c r="I7307" i="3"/>
  <c r="I7295" i="3"/>
  <c r="I7283" i="3"/>
  <c r="I7271" i="3"/>
  <c r="I7259" i="3"/>
  <c r="I7247" i="3"/>
  <c r="I7235" i="3"/>
  <c r="I7223" i="3"/>
  <c r="I7211" i="3"/>
  <c r="I7199" i="3"/>
  <c r="I7187" i="3"/>
  <c r="I7175" i="3"/>
  <c r="I7163" i="3"/>
  <c r="I7151" i="3"/>
  <c r="I7139" i="3"/>
  <c r="I7127" i="3"/>
  <c r="I7115" i="3"/>
  <c r="I7103" i="3"/>
  <c r="I7091" i="3"/>
  <c r="I7079" i="3"/>
  <c r="I7067" i="3"/>
  <c r="I7055" i="3"/>
  <c r="I7043" i="3"/>
  <c r="I7031" i="3"/>
  <c r="I7019" i="3"/>
  <c r="I7007" i="3"/>
  <c r="I6995" i="3"/>
  <c r="I6983" i="3"/>
  <c r="I6971" i="3"/>
  <c r="I6959" i="3"/>
  <c r="I6947" i="3"/>
  <c r="I6935" i="3"/>
  <c r="I6923" i="3"/>
  <c r="I6911" i="3"/>
  <c r="I6899" i="3"/>
  <c r="I6887" i="3"/>
  <c r="I6875" i="3"/>
  <c r="I9993" i="3"/>
  <c r="I9973" i="3"/>
  <c r="I9955" i="3"/>
  <c r="I9935" i="3"/>
  <c r="I9916" i="3"/>
  <c r="I9898" i="3"/>
  <c r="I9877" i="3"/>
  <c r="I9858" i="3"/>
  <c r="I9840" i="3"/>
  <c r="I9820" i="3"/>
  <c r="I9801" i="3"/>
  <c r="I9782" i="3"/>
  <c r="I9762" i="3"/>
  <c r="I9743" i="3"/>
  <c r="I9725" i="3"/>
  <c r="I9705" i="3"/>
  <c r="I9685" i="3"/>
  <c r="I9667" i="3"/>
  <c r="I9647" i="3"/>
  <c r="I9628" i="3"/>
  <c r="I9610" i="3"/>
  <c r="I9589" i="3"/>
  <c r="I9570" i="3"/>
  <c r="I9552" i="3"/>
  <c r="I9535" i="3"/>
  <c r="I9519" i="3"/>
  <c r="I9504" i="3"/>
  <c r="I9487" i="3"/>
  <c r="I9471" i="3"/>
  <c r="I9456" i="3"/>
  <c r="I9440" i="3"/>
  <c r="I9426" i="3"/>
  <c r="I9412" i="3"/>
  <c r="I9398" i="3"/>
  <c r="I9384" i="3"/>
  <c r="I9368" i="3"/>
  <c r="I9354" i="3"/>
  <c r="I9340" i="3"/>
  <c r="I9326" i="3"/>
  <c r="I9312" i="3"/>
  <c r="I9296" i="3"/>
  <c r="I9282" i="3"/>
  <c r="I9268" i="3"/>
  <c r="I9254" i="3"/>
  <c r="I9240" i="3"/>
  <c r="I9224" i="3"/>
  <c r="I9210" i="3"/>
  <c r="I9196" i="3"/>
  <c r="I9182" i="3"/>
  <c r="I9168" i="3"/>
  <c r="I9152" i="3"/>
  <c r="I9138" i="3"/>
  <c r="I9124" i="3"/>
  <c r="I9110" i="3"/>
  <c r="I9096" i="3"/>
  <c r="I9080" i="3"/>
  <c r="I9066" i="3"/>
  <c r="I9052" i="3"/>
  <c r="I9038" i="3"/>
  <c r="I9024" i="3"/>
  <c r="I9008" i="3"/>
  <c r="I8994" i="3"/>
  <c r="I8980" i="3"/>
  <c r="I8966" i="3"/>
  <c r="I8952" i="3"/>
  <c r="I8936" i="3"/>
  <c r="I8922" i="3"/>
  <c r="I8908" i="3"/>
  <c r="I8894" i="3"/>
  <c r="I8880" i="3"/>
  <c r="I8864" i="3"/>
  <c r="I8850" i="3"/>
  <c r="I8836" i="3"/>
  <c r="I8823" i="3"/>
  <c r="I8810" i="3"/>
  <c r="I8797" i="3"/>
  <c r="I8784" i="3"/>
  <c r="I8770" i="3"/>
  <c r="I8758" i="3"/>
  <c r="I8746" i="3"/>
  <c r="I8734" i="3"/>
  <c r="I8722" i="3"/>
  <c r="I8710" i="3"/>
  <c r="I8698" i="3"/>
  <c r="I8686" i="3"/>
  <c r="I8674" i="3"/>
  <c r="I8662" i="3"/>
  <c r="I8650" i="3"/>
  <c r="I8638" i="3"/>
  <c r="I8626" i="3"/>
  <c r="I8614" i="3"/>
  <c r="I8602" i="3"/>
  <c r="I8590" i="3"/>
  <c r="I8578" i="3"/>
  <c r="I8566" i="3"/>
  <c r="I8554" i="3"/>
  <c r="I8542" i="3"/>
  <c r="I8530" i="3"/>
  <c r="I8518" i="3"/>
  <c r="I8506" i="3"/>
  <c r="I8494" i="3"/>
  <c r="I8482" i="3"/>
  <c r="I8470" i="3"/>
  <c r="I8458" i="3"/>
  <c r="I8446" i="3"/>
  <c r="I8434" i="3"/>
  <c r="I8422" i="3"/>
  <c r="I8410" i="3"/>
  <c r="I8398" i="3"/>
  <c r="I8386" i="3"/>
  <c r="I8374" i="3"/>
  <c r="I8362" i="3"/>
  <c r="I8350" i="3"/>
  <c r="I8338" i="3"/>
  <c r="I8326" i="3"/>
  <c r="I8314" i="3"/>
  <c r="I8302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9989" i="3"/>
  <c r="I9971" i="3"/>
  <c r="I9950" i="3"/>
  <c r="I9931" i="3"/>
  <c r="I9913" i="3"/>
  <c r="I9893" i="3"/>
  <c r="I9874" i="3"/>
  <c r="I9856" i="3"/>
  <c r="I9835" i="3"/>
  <c r="I9816" i="3"/>
  <c r="I9798" i="3"/>
  <c r="I9778" i="3"/>
  <c r="I9758" i="3"/>
  <c r="I9741" i="3"/>
  <c r="I9720" i="3"/>
  <c r="I9701" i="3"/>
  <c r="I9683" i="3"/>
  <c r="I9662" i="3"/>
  <c r="I9643" i="3"/>
  <c r="I9625" i="3"/>
  <c r="I9605" i="3"/>
  <c r="I9586" i="3"/>
  <c r="I9568" i="3"/>
  <c r="I9548" i="3"/>
  <c r="I9532" i="3"/>
  <c r="I9517" i="3"/>
  <c r="I9500" i="3"/>
  <c r="I9484" i="3"/>
  <c r="I9469" i="3"/>
  <c r="I9452" i="3"/>
  <c r="I9438" i="3"/>
  <c r="I9424" i="3"/>
  <c r="I9410" i="3"/>
  <c r="I9396" i="3"/>
  <c r="I9380" i="3"/>
  <c r="I9366" i="3"/>
  <c r="I9352" i="3"/>
  <c r="I9338" i="3"/>
  <c r="I9324" i="3"/>
  <c r="I9308" i="3"/>
  <c r="I9294" i="3"/>
  <c r="I9280" i="3"/>
  <c r="I9266" i="3"/>
  <c r="I9252" i="3"/>
  <c r="I9236" i="3"/>
  <c r="I9222" i="3"/>
  <c r="I9208" i="3"/>
  <c r="I9194" i="3"/>
  <c r="I9180" i="3"/>
  <c r="I9164" i="3"/>
  <c r="I9150" i="3"/>
  <c r="I9136" i="3"/>
  <c r="I9122" i="3"/>
  <c r="I9108" i="3"/>
  <c r="I9092" i="3"/>
  <c r="I9078" i="3"/>
  <c r="I9064" i="3"/>
  <c r="I9050" i="3"/>
  <c r="I9036" i="3"/>
  <c r="I9020" i="3"/>
  <c r="I9006" i="3"/>
  <c r="I8992" i="3"/>
  <c r="I8978" i="3"/>
  <c r="I8964" i="3"/>
  <c r="I8948" i="3"/>
  <c r="I8934" i="3"/>
  <c r="I8920" i="3"/>
  <c r="I8906" i="3"/>
  <c r="I8892" i="3"/>
  <c r="I8876" i="3"/>
  <c r="I8862" i="3"/>
  <c r="I8848" i="3"/>
  <c r="I8834" i="3"/>
  <c r="I8821" i="3"/>
  <c r="I8808" i="3"/>
  <c r="I8794" i="3"/>
  <c r="I8781" i="3"/>
  <c r="I8768" i="3"/>
  <c r="I8756" i="3"/>
  <c r="I8744" i="3"/>
  <c r="I8732" i="3"/>
  <c r="I8720" i="3"/>
  <c r="I8708" i="3"/>
  <c r="I8696" i="3"/>
  <c r="I8684" i="3"/>
  <c r="I8672" i="3"/>
  <c r="I9988" i="3"/>
  <c r="I9970" i="3"/>
  <c r="I9949" i="3"/>
  <c r="I9930" i="3"/>
  <c r="I9912" i="3"/>
  <c r="I9892" i="3"/>
  <c r="I9873" i="3"/>
  <c r="I9854" i="3"/>
  <c r="I9834" i="3"/>
  <c r="I9815" i="3"/>
  <c r="I9797" i="3"/>
  <c r="I9777" i="3"/>
  <c r="I9757" i="3"/>
  <c r="I9739" i="3"/>
  <c r="I9719" i="3"/>
  <c r="I9700" i="3"/>
  <c r="I9682" i="3"/>
  <c r="I9661" i="3"/>
  <c r="I9642" i="3"/>
  <c r="I9624" i="3"/>
  <c r="I9604" i="3"/>
  <c r="I9585" i="3"/>
  <c r="I9566" i="3"/>
  <c r="I9547" i="3"/>
  <c r="I9531" i="3"/>
  <c r="I9516" i="3"/>
  <c r="I9499" i="3"/>
  <c r="I9483" i="3"/>
  <c r="I9468" i="3"/>
  <c r="I9451" i="3"/>
  <c r="I9437" i="3"/>
  <c r="I9423" i="3"/>
  <c r="I9409" i="3"/>
  <c r="I9394" i="3"/>
  <c r="I9379" i="3"/>
  <c r="I9365" i="3"/>
  <c r="I9351" i="3"/>
  <c r="I9337" i="3"/>
  <c r="I9322" i="3"/>
  <c r="I9307" i="3"/>
  <c r="I9293" i="3"/>
  <c r="I9279" i="3"/>
  <c r="I9265" i="3"/>
  <c r="I9250" i="3"/>
  <c r="I9235" i="3"/>
  <c r="I9221" i="3"/>
  <c r="I9207" i="3"/>
  <c r="I9193" i="3"/>
  <c r="I9178" i="3"/>
  <c r="I9163" i="3"/>
  <c r="I9149" i="3"/>
  <c r="I9135" i="3"/>
  <c r="I9121" i="3"/>
  <c r="I9106" i="3"/>
  <c r="I9091" i="3"/>
  <c r="I9077" i="3"/>
  <c r="I9063" i="3"/>
  <c r="I9049" i="3"/>
  <c r="I9034" i="3"/>
  <c r="I9019" i="3"/>
  <c r="I9005" i="3"/>
  <c r="I8991" i="3"/>
  <c r="I8977" i="3"/>
  <c r="I8962" i="3"/>
  <c r="I8947" i="3"/>
  <c r="I8933" i="3"/>
  <c r="I8919" i="3"/>
  <c r="I8905" i="3"/>
  <c r="I8890" i="3"/>
  <c r="I8875" i="3"/>
  <c r="I8861" i="3"/>
  <c r="I8847" i="3"/>
  <c r="I8833" i="3"/>
  <c r="I8820" i="3"/>
  <c r="I8806" i="3"/>
  <c r="I8793" i="3"/>
  <c r="I8780" i="3"/>
  <c r="I8767" i="3"/>
  <c r="I8755" i="3"/>
  <c r="I8743" i="3"/>
  <c r="I8731" i="3"/>
  <c r="I8719" i="3"/>
  <c r="I8707" i="3"/>
  <c r="I8695" i="3"/>
  <c r="I8683" i="3"/>
  <c r="I8671" i="3"/>
  <c r="I8659" i="3"/>
  <c r="I8647" i="3"/>
  <c r="I8635" i="3"/>
  <c r="I8623" i="3"/>
  <c r="I8611" i="3"/>
  <c r="I8599" i="3"/>
  <c r="I8587" i="3"/>
  <c r="I8575" i="3"/>
  <c r="I10003" i="3"/>
  <c r="I9985" i="3"/>
  <c r="I9965" i="3"/>
  <c r="I9946" i="3"/>
  <c r="I9928" i="3"/>
  <c r="I9907" i="3"/>
  <c r="I9888" i="3"/>
  <c r="I9870" i="3"/>
  <c r="I9850" i="3"/>
  <c r="I9830" i="3"/>
  <c r="I9813" i="3"/>
  <c r="I9792" i="3"/>
  <c r="I9773" i="3"/>
  <c r="I9755" i="3"/>
  <c r="I9734" i="3"/>
  <c r="I9715" i="3"/>
  <c r="I9697" i="3"/>
  <c r="I9677" i="3"/>
  <c r="I9658" i="3"/>
  <c r="I9640" i="3"/>
  <c r="I9619" i="3"/>
  <c r="I9600" i="3"/>
  <c r="I9582" i="3"/>
  <c r="I9562" i="3"/>
  <c r="I9544" i="3"/>
  <c r="I9529" i="3"/>
  <c r="I9512" i="3"/>
  <c r="I9496" i="3"/>
  <c r="I9481" i="3"/>
  <c r="I9464" i="3"/>
  <c r="I9449" i="3"/>
  <c r="I9435" i="3"/>
  <c r="I9421" i="3"/>
  <c r="I9406" i="3"/>
  <c r="I9391" i="3"/>
  <c r="I9377" i="3"/>
  <c r="I9363" i="3"/>
  <c r="I9349" i="3"/>
  <c r="I9334" i="3"/>
  <c r="I9319" i="3"/>
  <c r="I9305" i="3"/>
  <c r="I9291" i="3"/>
  <c r="I9277" i="3"/>
  <c r="I9262" i="3"/>
  <c r="I9247" i="3"/>
  <c r="I9233" i="3"/>
  <c r="I9219" i="3"/>
  <c r="I9205" i="3"/>
  <c r="I9190" i="3"/>
  <c r="I9175" i="3"/>
  <c r="I9161" i="3"/>
  <c r="I9147" i="3"/>
  <c r="I9133" i="3"/>
  <c r="I9118" i="3"/>
  <c r="I9103" i="3"/>
  <c r="I9089" i="3"/>
  <c r="I9075" i="3"/>
  <c r="I9061" i="3"/>
  <c r="I9046" i="3"/>
  <c r="I9031" i="3"/>
  <c r="I9017" i="3"/>
  <c r="I9003" i="3"/>
  <c r="I8989" i="3"/>
  <c r="I8974" i="3"/>
  <c r="I8959" i="3"/>
  <c r="I8945" i="3"/>
  <c r="I8931" i="3"/>
  <c r="I8917" i="3"/>
  <c r="I8902" i="3"/>
  <c r="I8887" i="3"/>
  <c r="I8873" i="3"/>
  <c r="I8859" i="3"/>
  <c r="I8845" i="3"/>
  <c r="I8830" i="3"/>
  <c r="I8817" i="3"/>
  <c r="I8804" i="3"/>
  <c r="I8791" i="3"/>
  <c r="I8778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9967" i="3"/>
  <c r="I9852" i="3"/>
  <c r="I9737" i="3"/>
  <c r="I9622" i="3"/>
  <c r="I9514" i="3"/>
  <c r="I9422" i="3"/>
  <c r="I9336" i="3"/>
  <c r="I9267" i="3"/>
  <c r="I9209" i="3"/>
  <c r="I9151" i="3"/>
  <c r="I9094" i="3"/>
  <c r="I9037" i="3"/>
  <c r="I8979" i="3"/>
  <c r="I8921" i="3"/>
  <c r="I8863" i="3"/>
  <c r="I8809" i="3"/>
  <c r="I8757" i="3"/>
  <c r="I8709" i="3"/>
  <c r="I8661" i="3"/>
  <c r="I8637" i="3"/>
  <c r="I8613" i="3"/>
  <c r="I8589" i="3"/>
  <c r="I8569" i="3"/>
  <c r="I8551" i="3"/>
  <c r="I8533" i="3"/>
  <c r="I8515" i="3"/>
  <c r="I8497" i="3"/>
  <c r="I8479" i="3"/>
  <c r="I8461" i="3"/>
  <c r="I8443" i="3"/>
  <c r="I8425" i="3"/>
  <c r="I8407" i="3"/>
  <c r="I8391" i="3"/>
  <c r="I8376" i="3"/>
  <c r="I8359" i="3"/>
  <c r="I8343" i="3"/>
  <c r="I8328" i="3"/>
  <c r="I8311" i="3"/>
  <c r="I8295" i="3"/>
  <c r="I8280" i="3"/>
  <c r="I8263" i="3"/>
  <c r="I8247" i="3"/>
  <c r="I8232" i="3"/>
  <c r="I8215" i="3"/>
  <c r="I8199" i="3"/>
  <c r="I8184" i="3"/>
  <c r="I8167" i="3"/>
  <c r="I8151" i="3"/>
  <c r="I8136" i="3"/>
  <c r="I8119" i="3"/>
  <c r="I8103" i="3"/>
  <c r="I8088" i="3"/>
  <c r="I8071" i="3"/>
  <c r="I8055" i="3"/>
  <c r="I8040" i="3"/>
  <c r="I8023" i="3"/>
  <c r="I8007" i="3"/>
  <c r="I7992" i="3"/>
  <c r="I7975" i="3"/>
  <c r="I7959" i="3"/>
  <c r="I7944" i="3"/>
  <c r="I7927" i="3"/>
  <c r="I7911" i="3"/>
  <c r="I7896" i="3"/>
  <c r="I7879" i="3"/>
  <c r="I7863" i="3"/>
  <c r="I7848" i="3"/>
  <c r="I7831" i="3"/>
  <c r="I7815" i="3"/>
  <c r="I7800" i="3"/>
  <c r="I7783" i="3"/>
  <c r="I7767" i="3"/>
  <c r="I7752" i="3"/>
  <c r="I7735" i="3"/>
  <c r="I7719" i="3"/>
  <c r="I7704" i="3"/>
  <c r="I7687" i="3"/>
  <c r="I7671" i="3"/>
  <c r="I7656" i="3"/>
  <c r="I7639" i="3"/>
  <c r="I7623" i="3"/>
  <c r="I7608" i="3"/>
  <c r="I7591" i="3"/>
  <c r="I7575" i="3"/>
  <c r="I7560" i="3"/>
  <c r="I7543" i="3"/>
  <c r="I7527" i="3"/>
  <c r="I7512" i="3"/>
  <c r="I7495" i="3"/>
  <c r="I7479" i="3"/>
  <c r="I7464" i="3"/>
  <c r="I7447" i="3"/>
  <c r="I7431" i="3"/>
  <c r="I7416" i="3"/>
  <c r="I7399" i="3"/>
  <c r="I7383" i="3"/>
  <c r="I7368" i="3"/>
  <c r="I7351" i="3"/>
  <c r="I7335" i="3"/>
  <c r="I7320" i="3"/>
  <c r="I7303" i="3"/>
  <c r="I7287" i="3"/>
  <c r="I7272" i="3"/>
  <c r="I7255" i="3"/>
  <c r="I7239" i="3"/>
  <c r="I7224" i="3"/>
  <c r="I7207" i="3"/>
  <c r="I7191" i="3"/>
  <c r="I7176" i="3"/>
  <c r="I7159" i="3"/>
  <c r="I7143" i="3"/>
  <c r="I7128" i="3"/>
  <c r="I7111" i="3"/>
  <c r="I7095" i="3"/>
  <c r="I7080" i="3"/>
  <c r="I7063" i="3"/>
  <c r="I7047" i="3"/>
  <c r="I7032" i="3"/>
  <c r="I7015" i="3"/>
  <c r="I6999" i="3"/>
  <c r="I6984" i="3"/>
  <c r="I6967" i="3"/>
  <c r="I6951" i="3"/>
  <c r="I6936" i="3"/>
  <c r="I6919" i="3"/>
  <c r="I6903" i="3"/>
  <c r="I6888" i="3"/>
  <c r="I6871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9953" i="3"/>
  <c r="I9838" i="3"/>
  <c r="I9722" i="3"/>
  <c r="I9607" i="3"/>
  <c r="I9502" i="3"/>
  <c r="I9411" i="3"/>
  <c r="I9325" i="3"/>
  <c r="I9264" i="3"/>
  <c r="I9206" i="3"/>
  <c r="I9148" i="3"/>
  <c r="I9090" i="3"/>
  <c r="I9032" i="3"/>
  <c r="I8976" i="3"/>
  <c r="I8918" i="3"/>
  <c r="I8860" i="3"/>
  <c r="I8805" i="3"/>
  <c r="I8754" i="3"/>
  <c r="I8706" i="3"/>
  <c r="I8660" i="3"/>
  <c r="I8636" i="3"/>
  <c r="I8612" i="3"/>
  <c r="I8588" i="3"/>
  <c r="I8568" i="3"/>
  <c r="I8550" i="3"/>
  <c r="I8532" i="3"/>
  <c r="I8514" i="3"/>
  <c r="I8496" i="3"/>
  <c r="I8478" i="3"/>
  <c r="I8460" i="3"/>
  <c r="I8442" i="3"/>
  <c r="I8424" i="3"/>
  <c r="I8406" i="3"/>
  <c r="I8390" i="3"/>
  <c r="I8373" i="3"/>
  <c r="I8358" i="3"/>
  <c r="I8342" i="3"/>
  <c r="I8325" i="3"/>
  <c r="I8310" i="3"/>
  <c r="I8294" i="3"/>
  <c r="I8277" i="3"/>
  <c r="I8262" i="3"/>
  <c r="I8246" i="3"/>
  <c r="I8229" i="3"/>
  <c r="I8214" i="3"/>
  <c r="I8198" i="3"/>
  <c r="I8181" i="3"/>
  <c r="I8166" i="3"/>
  <c r="I8150" i="3"/>
  <c r="I8133" i="3"/>
  <c r="I8118" i="3"/>
  <c r="I8102" i="3"/>
  <c r="I8085" i="3"/>
  <c r="I8070" i="3"/>
  <c r="I8054" i="3"/>
  <c r="I8037" i="3"/>
  <c r="I8022" i="3"/>
  <c r="I8006" i="3"/>
  <c r="I7989" i="3"/>
  <c r="I7974" i="3"/>
  <c r="I7958" i="3"/>
  <c r="I7941" i="3"/>
  <c r="I7926" i="3"/>
  <c r="I7910" i="3"/>
  <c r="I7893" i="3"/>
  <c r="I7878" i="3"/>
  <c r="I7862" i="3"/>
  <c r="I7845" i="3"/>
  <c r="I7830" i="3"/>
  <c r="I7814" i="3"/>
  <c r="I7797" i="3"/>
  <c r="I7782" i="3"/>
  <c r="I7766" i="3"/>
  <c r="I7749" i="3"/>
  <c r="I7734" i="3"/>
  <c r="I7718" i="3"/>
  <c r="I7701" i="3"/>
  <c r="I7686" i="3"/>
  <c r="I7670" i="3"/>
  <c r="I7653" i="3"/>
  <c r="I7638" i="3"/>
  <c r="I7622" i="3"/>
  <c r="I7605" i="3"/>
  <c r="I7590" i="3"/>
  <c r="I7574" i="3"/>
  <c r="I7557" i="3"/>
  <c r="I7542" i="3"/>
  <c r="I7526" i="3"/>
  <c r="I7509" i="3"/>
  <c r="I7494" i="3"/>
  <c r="I7478" i="3"/>
  <c r="I7461" i="3"/>
  <c r="I7446" i="3"/>
  <c r="I7430" i="3"/>
  <c r="I7413" i="3"/>
  <c r="I7398" i="3"/>
  <c r="I7382" i="3"/>
  <c r="I7365" i="3"/>
  <c r="I7350" i="3"/>
  <c r="I7334" i="3"/>
  <c r="I7317" i="3"/>
  <c r="I7302" i="3"/>
  <c r="I7286" i="3"/>
  <c r="I7269" i="3"/>
  <c r="I7254" i="3"/>
  <c r="I7238" i="3"/>
  <c r="I7221" i="3"/>
  <c r="I7206" i="3"/>
  <c r="I7190" i="3"/>
  <c r="I7173" i="3"/>
  <c r="I7158" i="3"/>
  <c r="I7142" i="3"/>
  <c r="I7125" i="3"/>
  <c r="I7110" i="3"/>
  <c r="I7094" i="3"/>
  <c r="I7077" i="3"/>
  <c r="I7062" i="3"/>
  <c r="I7046" i="3"/>
  <c r="I7029" i="3"/>
  <c r="I7014" i="3"/>
  <c r="I6998" i="3"/>
  <c r="I6981" i="3"/>
  <c r="I6966" i="3"/>
  <c r="I6950" i="3"/>
  <c r="I6933" i="3"/>
  <c r="I6918" i="3"/>
  <c r="I6902" i="3"/>
  <c r="I6885" i="3"/>
  <c r="I6870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9947" i="3"/>
  <c r="I9832" i="3"/>
  <c r="I9717" i="3"/>
  <c r="I9601" i="3"/>
  <c r="I9497" i="3"/>
  <c r="I9408" i="3"/>
  <c r="I9320" i="3"/>
  <c r="I9259" i="3"/>
  <c r="I9202" i="3"/>
  <c r="I9145" i="3"/>
  <c r="I9087" i="3"/>
  <c r="I9029" i="3"/>
  <c r="I8971" i="3"/>
  <c r="I8914" i="3"/>
  <c r="I8857" i="3"/>
  <c r="I8802" i="3"/>
  <c r="I8751" i="3"/>
  <c r="I8703" i="3"/>
  <c r="I8658" i="3"/>
  <c r="I8634" i="3"/>
  <c r="I8610" i="3"/>
  <c r="I8586" i="3"/>
  <c r="I8565" i="3"/>
  <c r="I8547" i="3"/>
  <c r="I8529" i="3"/>
  <c r="I8511" i="3"/>
  <c r="I8493" i="3"/>
  <c r="I8475" i="3"/>
  <c r="I8457" i="3"/>
  <c r="I8439" i="3"/>
  <c r="I8421" i="3"/>
  <c r="I8404" i="3"/>
  <c r="I8389" i="3"/>
  <c r="I8372" i="3"/>
  <c r="I8356" i="3"/>
  <c r="I8341" i="3"/>
  <c r="I8324" i="3"/>
  <c r="I8308" i="3"/>
  <c r="I8293" i="3"/>
  <c r="I8276" i="3"/>
  <c r="I8260" i="3"/>
  <c r="I8245" i="3"/>
  <c r="I8228" i="3"/>
  <c r="I8212" i="3"/>
  <c r="I8197" i="3"/>
  <c r="I8180" i="3"/>
  <c r="I8164" i="3"/>
  <c r="I8149" i="3"/>
  <c r="I8132" i="3"/>
  <c r="I8116" i="3"/>
  <c r="I8101" i="3"/>
  <c r="I8084" i="3"/>
  <c r="I8068" i="3"/>
  <c r="I8053" i="3"/>
  <c r="I8036" i="3"/>
  <c r="I8020" i="3"/>
  <c r="I8005" i="3"/>
  <c r="I7988" i="3"/>
  <c r="I7972" i="3"/>
  <c r="I7957" i="3"/>
  <c r="I7940" i="3"/>
  <c r="I7924" i="3"/>
  <c r="I7909" i="3"/>
  <c r="I7892" i="3"/>
  <c r="I7876" i="3"/>
  <c r="I7861" i="3"/>
  <c r="I7844" i="3"/>
  <c r="I7828" i="3"/>
  <c r="I7813" i="3"/>
  <c r="I7796" i="3"/>
  <c r="I7780" i="3"/>
  <c r="I7765" i="3"/>
  <c r="I7748" i="3"/>
  <c r="I7732" i="3"/>
  <c r="I7717" i="3"/>
  <c r="I7700" i="3"/>
  <c r="I7684" i="3"/>
  <c r="I7669" i="3"/>
  <c r="I7652" i="3"/>
  <c r="I7636" i="3"/>
  <c r="I7621" i="3"/>
  <c r="I7604" i="3"/>
  <c r="I7588" i="3"/>
  <c r="I7573" i="3"/>
  <c r="I7556" i="3"/>
  <c r="I7540" i="3"/>
  <c r="I7525" i="3"/>
  <c r="I7508" i="3"/>
  <c r="I7492" i="3"/>
  <c r="I7477" i="3"/>
  <c r="I7460" i="3"/>
  <c r="I7444" i="3"/>
  <c r="I7429" i="3"/>
  <c r="I7412" i="3"/>
  <c r="I7396" i="3"/>
  <c r="I7381" i="3"/>
  <c r="I7364" i="3"/>
  <c r="I7348" i="3"/>
  <c r="I7333" i="3"/>
  <c r="I7316" i="3"/>
  <c r="I7300" i="3"/>
  <c r="I7285" i="3"/>
  <c r="I7268" i="3"/>
  <c r="I7252" i="3"/>
  <c r="I7237" i="3"/>
  <c r="I7220" i="3"/>
  <c r="I7204" i="3"/>
  <c r="I7189" i="3"/>
  <c r="I7172" i="3"/>
  <c r="I7156" i="3"/>
  <c r="I7141" i="3"/>
  <c r="I7124" i="3"/>
  <c r="I7108" i="3"/>
  <c r="I7093" i="3"/>
  <c r="I7076" i="3"/>
  <c r="I7060" i="3"/>
  <c r="I7045" i="3"/>
  <c r="I7028" i="3"/>
  <c r="I7012" i="3"/>
  <c r="I6997" i="3"/>
  <c r="I6980" i="3"/>
  <c r="I6964" i="3"/>
  <c r="I6949" i="3"/>
  <c r="I6932" i="3"/>
  <c r="I6916" i="3"/>
  <c r="I6901" i="3"/>
  <c r="I6884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9933" i="3"/>
  <c r="I9817" i="3"/>
  <c r="I9702" i="3"/>
  <c r="I9587" i="3"/>
  <c r="I9485" i="3"/>
  <c r="I9397" i="3"/>
  <c r="I9310" i="3"/>
  <c r="I9253" i="3"/>
  <c r="I9195" i="3"/>
  <c r="I9137" i="3"/>
  <c r="I9079" i="3"/>
  <c r="I9022" i="3"/>
  <c r="I8965" i="3"/>
  <c r="I8907" i="3"/>
  <c r="I8849" i="3"/>
  <c r="I8796" i="3"/>
  <c r="I8745" i="3"/>
  <c r="I8697" i="3"/>
  <c r="I8655" i="3"/>
  <c r="I8631" i="3"/>
  <c r="I8607" i="3"/>
  <c r="I8583" i="3"/>
  <c r="I8564" i="3"/>
  <c r="I8546" i="3"/>
  <c r="I8528" i="3"/>
  <c r="I8510" i="3"/>
  <c r="I8492" i="3"/>
  <c r="I8474" i="3"/>
  <c r="I8456" i="3"/>
  <c r="I8438" i="3"/>
  <c r="I8420" i="3"/>
  <c r="I8403" i="3"/>
  <c r="I8388" i="3"/>
  <c r="I8371" i="3"/>
  <c r="I8355" i="3"/>
  <c r="I8340" i="3"/>
  <c r="I8323" i="3"/>
  <c r="I8307" i="3"/>
  <c r="I8292" i="3"/>
  <c r="I8275" i="3"/>
  <c r="I8259" i="3"/>
  <c r="I8244" i="3"/>
  <c r="I8227" i="3"/>
  <c r="I8211" i="3"/>
  <c r="I8196" i="3"/>
  <c r="I8179" i="3"/>
  <c r="I8163" i="3"/>
  <c r="I8148" i="3"/>
  <c r="I8131" i="3"/>
  <c r="I8115" i="3"/>
  <c r="I8100" i="3"/>
  <c r="I8083" i="3"/>
  <c r="I8067" i="3"/>
  <c r="I8052" i="3"/>
  <c r="I8035" i="3"/>
  <c r="I8019" i="3"/>
  <c r="I8004" i="3"/>
  <c r="I7987" i="3"/>
  <c r="I7971" i="3"/>
  <c r="I7956" i="3"/>
  <c r="I7939" i="3"/>
  <c r="I7923" i="3"/>
  <c r="I7908" i="3"/>
  <c r="I7891" i="3"/>
  <c r="I7875" i="3"/>
  <c r="I7860" i="3"/>
  <c r="I7843" i="3"/>
  <c r="I7827" i="3"/>
  <c r="I7812" i="3"/>
  <c r="I7795" i="3"/>
  <c r="I7779" i="3"/>
  <c r="I7764" i="3"/>
  <c r="I7747" i="3"/>
  <c r="I7731" i="3"/>
  <c r="I7716" i="3"/>
  <c r="I7699" i="3"/>
  <c r="I7683" i="3"/>
  <c r="I7668" i="3"/>
  <c r="I7651" i="3"/>
  <c r="I7635" i="3"/>
  <c r="I7620" i="3"/>
  <c r="I7603" i="3"/>
  <c r="I7587" i="3"/>
  <c r="I7572" i="3"/>
  <c r="I9929" i="3"/>
  <c r="I9814" i="3"/>
  <c r="I9698" i="3"/>
  <c r="I9583" i="3"/>
  <c r="I9482" i="3"/>
  <c r="I9392" i="3"/>
  <c r="I9306" i="3"/>
  <c r="I9248" i="3"/>
  <c r="I9192" i="3"/>
  <c r="I9134" i="3"/>
  <c r="I9076" i="3"/>
  <c r="I9018" i="3"/>
  <c r="I8960" i="3"/>
  <c r="I8904" i="3"/>
  <c r="I8846" i="3"/>
  <c r="I8792" i="3"/>
  <c r="I8742" i="3"/>
  <c r="I8694" i="3"/>
  <c r="I8653" i="3"/>
  <c r="I8629" i="3"/>
  <c r="I8605" i="3"/>
  <c r="I8582" i="3"/>
  <c r="I8563" i="3"/>
  <c r="I8545" i="3"/>
  <c r="I8527" i="3"/>
  <c r="I8509" i="3"/>
  <c r="I8491" i="3"/>
  <c r="I8473" i="3"/>
  <c r="I8455" i="3"/>
  <c r="I8437" i="3"/>
  <c r="I8419" i="3"/>
  <c r="I8402" i="3"/>
  <c r="I8385" i="3"/>
  <c r="I8370" i="3"/>
  <c r="I8354" i="3"/>
  <c r="I8337" i="3"/>
  <c r="I8322" i="3"/>
  <c r="I8306" i="3"/>
  <c r="I8289" i="3"/>
  <c r="I8274" i="3"/>
  <c r="I8258" i="3"/>
  <c r="I8241" i="3"/>
  <c r="I8226" i="3"/>
  <c r="I8210" i="3"/>
  <c r="I8193" i="3"/>
  <c r="I8178" i="3"/>
  <c r="I8162" i="3"/>
  <c r="I8145" i="3"/>
  <c r="I8130" i="3"/>
  <c r="I8114" i="3"/>
  <c r="I8097" i="3"/>
  <c r="I8082" i="3"/>
  <c r="I8066" i="3"/>
  <c r="I8049" i="3"/>
  <c r="I8034" i="3"/>
  <c r="I8018" i="3"/>
  <c r="I8001" i="3"/>
  <c r="I7986" i="3"/>
  <c r="I7970" i="3"/>
  <c r="I7953" i="3"/>
  <c r="I7938" i="3"/>
  <c r="I7922" i="3"/>
  <c r="I7905" i="3"/>
  <c r="I7890" i="3"/>
  <c r="I7874" i="3"/>
  <c r="I7857" i="3"/>
  <c r="I7842" i="3"/>
  <c r="I7826" i="3"/>
  <c r="I7809" i="3"/>
  <c r="I7794" i="3"/>
  <c r="I7778" i="3"/>
  <c r="I7761" i="3"/>
  <c r="I7746" i="3"/>
  <c r="I7730" i="3"/>
  <c r="I7713" i="3"/>
  <c r="I7698" i="3"/>
  <c r="I7682" i="3"/>
  <c r="I7665" i="3"/>
  <c r="I7650" i="3"/>
  <c r="I7634" i="3"/>
  <c r="I7617" i="3"/>
  <c r="I7602" i="3"/>
  <c r="I7586" i="3"/>
  <c r="I7569" i="3"/>
  <c r="I7554" i="3"/>
  <c r="I7538" i="3"/>
  <c r="I7521" i="3"/>
  <c r="I7506" i="3"/>
  <c r="I7490" i="3"/>
  <c r="I7473" i="3"/>
  <c r="I7458" i="3"/>
  <c r="I7442" i="3"/>
  <c r="I7425" i="3"/>
  <c r="I7410" i="3"/>
  <c r="I7394" i="3"/>
  <c r="I7377" i="3"/>
  <c r="I7362" i="3"/>
  <c r="I7346" i="3"/>
  <c r="I7329" i="3"/>
  <c r="I7314" i="3"/>
  <c r="I7298" i="3"/>
  <c r="I7281" i="3"/>
  <c r="I7266" i="3"/>
  <c r="I7250" i="3"/>
  <c r="I7233" i="3"/>
  <c r="I7218" i="3"/>
  <c r="I7202" i="3"/>
  <c r="I7185" i="3"/>
  <c r="I7170" i="3"/>
  <c r="I7154" i="3"/>
  <c r="I7137" i="3"/>
  <c r="I7122" i="3"/>
  <c r="I7106" i="3"/>
  <c r="I7089" i="3"/>
  <c r="I7074" i="3"/>
  <c r="I7058" i="3"/>
  <c r="I7041" i="3"/>
  <c r="I7026" i="3"/>
  <c r="I7010" i="3"/>
  <c r="I6993" i="3"/>
  <c r="I6978" i="3"/>
  <c r="I6962" i="3"/>
  <c r="I6945" i="3"/>
  <c r="I6930" i="3"/>
  <c r="I6914" i="3"/>
  <c r="I6897" i="3"/>
  <c r="I6882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9914" i="3"/>
  <c r="I9799" i="3"/>
  <c r="I9684" i="3"/>
  <c r="I9569" i="3"/>
  <c r="I9470" i="3"/>
  <c r="I9382" i="3"/>
  <c r="I9303" i="3"/>
  <c r="I9245" i="3"/>
  <c r="I9187" i="3"/>
  <c r="I9130" i="3"/>
  <c r="I9073" i="3"/>
  <c r="I9015" i="3"/>
  <c r="I8957" i="3"/>
  <c r="I8899" i="3"/>
  <c r="I8842" i="3"/>
  <c r="I8789" i="3"/>
  <c r="I8739" i="3"/>
  <c r="I8691" i="3"/>
  <c r="I8652" i="3"/>
  <c r="I8628" i="3"/>
  <c r="I8604" i="3"/>
  <c r="I8581" i="3"/>
  <c r="I8562" i="3"/>
  <c r="I8544" i="3"/>
  <c r="I8526" i="3"/>
  <c r="I8508" i="3"/>
  <c r="I8490" i="3"/>
  <c r="I8472" i="3"/>
  <c r="I8454" i="3"/>
  <c r="I8436" i="3"/>
  <c r="I8418" i="3"/>
  <c r="I8401" i="3"/>
  <c r="I8384" i="3"/>
  <c r="I8368" i="3"/>
  <c r="I8353" i="3"/>
  <c r="I8336" i="3"/>
  <c r="I8320" i="3"/>
  <c r="I8305" i="3"/>
  <c r="I8288" i="3"/>
  <c r="I8272" i="3"/>
  <c r="I8257" i="3"/>
  <c r="I8240" i="3"/>
  <c r="I8224" i="3"/>
  <c r="I8209" i="3"/>
  <c r="I8192" i="3"/>
  <c r="I8176" i="3"/>
  <c r="I8161" i="3"/>
  <c r="I8144" i="3"/>
  <c r="I8128" i="3"/>
  <c r="I8113" i="3"/>
  <c r="I8096" i="3"/>
  <c r="I8080" i="3"/>
  <c r="I8065" i="3"/>
  <c r="I8048" i="3"/>
  <c r="I8032" i="3"/>
  <c r="I8017" i="3"/>
  <c r="I8000" i="3"/>
  <c r="I7984" i="3"/>
  <c r="I7969" i="3"/>
  <c r="I7952" i="3"/>
  <c r="I7936" i="3"/>
  <c r="I7921" i="3"/>
  <c r="I7904" i="3"/>
  <c r="I7888" i="3"/>
  <c r="I7873" i="3"/>
  <c r="I7856" i="3"/>
  <c r="I7840" i="3"/>
  <c r="I7825" i="3"/>
  <c r="I7808" i="3"/>
  <c r="I7792" i="3"/>
  <c r="I7777" i="3"/>
  <c r="I7760" i="3"/>
  <c r="I7744" i="3"/>
  <c r="I7729" i="3"/>
  <c r="I7712" i="3"/>
  <c r="I7696" i="3"/>
  <c r="I7681" i="3"/>
  <c r="I7664" i="3"/>
  <c r="I7648" i="3"/>
  <c r="I7633" i="3"/>
  <c r="I7616" i="3"/>
  <c r="I7600" i="3"/>
  <c r="I7585" i="3"/>
  <c r="I7568" i="3"/>
  <c r="I7552" i="3"/>
  <c r="I7537" i="3"/>
  <c r="I7520" i="3"/>
  <c r="I7504" i="3"/>
  <c r="I7489" i="3"/>
  <c r="I7472" i="3"/>
  <c r="I7456" i="3"/>
  <c r="I7441" i="3"/>
  <c r="I7424" i="3"/>
  <c r="I7408" i="3"/>
  <c r="I7393" i="3"/>
  <c r="I7376" i="3"/>
  <c r="I7360" i="3"/>
  <c r="I7345" i="3"/>
  <c r="I7328" i="3"/>
  <c r="I7312" i="3"/>
  <c r="I7297" i="3"/>
  <c r="I7280" i="3"/>
  <c r="I7264" i="3"/>
  <c r="I7249" i="3"/>
  <c r="I7232" i="3"/>
  <c r="I7216" i="3"/>
  <c r="I7201" i="3"/>
  <c r="I7184" i="3"/>
  <c r="I7168" i="3"/>
  <c r="I7153" i="3"/>
  <c r="I7136" i="3"/>
  <c r="I7120" i="3"/>
  <c r="I7105" i="3"/>
  <c r="I7088" i="3"/>
  <c r="I7072" i="3"/>
  <c r="I7057" i="3"/>
  <c r="I7040" i="3"/>
  <c r="I7024" i="3"/>
  <c r="I7009" i="3"/>
  <c r="I6992" i="3"/>
  <c r="I6976" i="3"/>
  <c r="I6961" i="3"/>
  <c r="I6944" i="3"/>
  <c r="I6928" i="3"/>
  <c r="I6913" i="3"/>
  <c r="I6896" i="3"/>
  <c r="I6880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9910" i="3"/>
  <c r="I9794" i="3"/>
  <c r="I9679" i="3"/>
  <c r="I9564" i="3"/>
  <c r="I9466" i="3"/>
  <c r="I9378" i="3"/>
  <c r="I9295" i="3"/>
  <c r="I9238" i="3"/>
  <c r="I9181" i="3"/>
  <c r="I9123" i="3"/>
  <c r="I9065" i="3"/>
  <c r="I9007" i="3"/>
  <c r="I8950" i="3"/>
  <c r="I8893" i="3"/>
  <c r="I8835" i="3"/>
  <c r="I8782" i="3"/>
  <c r="I8733" i="3"/>
  <c r="I8685" i="3"/>
  <c r="I8649" i="3"/>
  <c r="I8625" i="3"/>
  <c r="I8601" i="3"/>
  <c r="I8580" i="3"/>
  <c r="I8559" i="3"/>
  <c r="I8541" i="3"/>
  <c r="I8523" i="3"/>
  <c r="I8505" i="3"/>
  <c r="I8487" i="3"/>
  <c r="I8469" i="3"/>
  <c r="I8451" i="3"/>
  <c r="I8433" i="3"/>
  <c r="I8415" i="3"/>
  <c r="I8400" i="3"/>
  <c r="I8383" i="3"/>
  <c r="I8367" i="3"/>
  <c r="I8352" i="3"/>
  <c r="I8335" i="3"/>
  <c r="I8319" i="3"/>
  <c r="I8304" i="3"/>
  <c r="I8287" i="3"/>
  <c r="I8271" i="3"/>
  <c r="I8256" i="3"/>
  <c r="I8239" i="3"/>
  <c r="I8223" i="3"/>
  <c r="I8208" i="3"/>
  <c r="I8191" i="3"/>
  <c r="I8175" i="3"/>
  <c r="I8160" i="3"/>
  <c r="I8143" i="3"/>
  <c r="I8127" i="3"/>
  <c r="I8112" i="3"/>
  <c r="I8095" i="3"/>
  <c r="I8079" i="3"/>
  <c r="I8064" i="3"/>
  <c r="I8047" i="3"/>
  <c r="I8031" i="3"/>
  <c r="I8016" i="3"/>
  <c r="I7999" i="3"/>
  <c r="I7983" i="3"/>
  <c r="I7968" i="3"/>
  <c r="I7951" i="3"/>
  <c r="I7935" i="3"/>
  <c r="I7920" i="3"/>
  <c r="I7903" i="3"/>
  <c r="I7887" i="3"/>
  <c r="I7872" i="3"/>
  <c r="I7855" i="3"/>
  <c r="I7839" i="3"/>
  <c r="I7824" i="3"/>
  <c r="I7807" i="3"/>
  <c r="I7791" i="3"/>
  <c r="I7776" i="3"/>
  <c r="I7759" i="3"/>
  <c r="I7743" i="3"/>
  <c r="I7728" i="3"/>
  <c r="I7711" i="3"/>
  <c r="I7695" i="3"/>
  <c r="I7680" i="3"/>
  <c r="I7663" i="3"/>
  <c r="I7647" i="3"/>
  <c r="I7632" i="3"/>
  <c r="I7615" i="3"/>
  <c r="I7599" i="3"/>
  <c r="I7584" i="3"/>
  <c r="I7567" i="3"/>
  <c r="I7551" i="3"/>
  <c r="I7536" i="3"/>
  <c r="I7519" i="3"/>
  <c r="I7503" i="3"/>
  <c r="I7488" i="3"/>
  <c r="I7471" i="3"/>
  <c r="I7455" i="3"/>
  <c r="I7440" i="3"/>
  <c r="I7423" i="3"/>
  <c r="I7407" i="3"/>
  <c r="I7392" i="3"/>
  <c r="I7375" i="3"/>
  <c r="I7359" i="3"/>
  <c r="I7344" i="3"/>
  <c r="I7327" i="3"/>
  <c r="I7311" i="3"/>
  <c r="I7296" i="3"/>
  <c r="I7279" i="3"/>
  <c r="I7263" i="3"/>
  <c r="I7248" i="3"/>
  <c r="I7231" i="3"/>
  <c r="I7215" i="3"/>
  <c r="I7200" i="3"/>
  <c r="I7183" i="3"/>
  <c r="I7167" i="3"/>
  <c r="I7152" i="3"/>
  <c r="I7135" i="3"/>
  <c r="I7119" i="3"/>
  <c r="I7104" i="3"/>
  <c r="I7087" i="3"/>
  <c r="I7071" i="3"/>
  <c r="I7056" i="3"/>
  <c r="I7039" i="3"/>
  <c r="I7023" i="3"/>
  <c r="I7008" i="3"/>
  <c r="I6991" i="3"/>
  <c r="I6975" i="3"/>
  <c r="I6960" i="3"/>
  <c r="I6943" i="3"/>
  <c r="I6927" i="3"/>
  <c r="I6912" i="3"/>
  <c r="I6895" i="3"/>
  <c r="I6879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4872" i="3"/>
  <c r="I4860" i="3"/>
  <c r="I4848" i="3"/>
  <c r="I4836" i="3"/>
  <c r="I4824" i="3"/>
  <c r="I4812" i="3"/>
  <c r="I4800" i="3"/>
  <c r="I4788" i="3"/>
  <c r="I4776" i="3"/>
  <c r="I4764" i="3"/>
  <c r="I4752" i="3"/>
  <c r="I4740" i="3"/>
  <c r="I4728" i="3"/>
  <c r="I4716" i="3"/>
  <c r="I4704" i="3"/>
  <c r="I4692" i="3"/>
  <c r="I4680" i="3"/>
  <c r="I4668" i="3"/>
  <c r="I4656" i="3"/>
  <c r="I4644" i="3"/>
  <c r="I4632" i="3"/>
  <c r="I4620" i="3"/>
  <c r="I4608" i="3"/>
  <c r="I4596" i="3"/>
  <c r="I4584" i="3"/>
  <c r="I4572" i="3"/>
  <c r="I4560" i="3"/>
  <c r="I4548" i="3"/>
  <c r="I4536" i="3"/>
  <c r="I4524" i="3"/>
  <c r="I4512" i="3"/>
  <c r="I9895" i="3"/>
  <c r="I9780" i="3"/>
  <c r="I9665" i="3"/>
  <c r="I9550" i="3"/>
  <c r="I9454" i="3"/>
  <c r="I9367" i="3"/>
  <c r="I9292" i="3"/>
  <c r="I9234" i="3"/>
  <c r="I9176" i="3"/>
  <c r="I9120" i="3"/>
  <c r="I9062" i="3"/>
  <c r="I9004" i="3"/>
  <c r="I8946" i="3"/>
  <c r="I8888" i="3"/>
  <c r="I8832" i="3"/>
  <c r="I8779" i="3"/>
  <c r="I8730" i="3"/>
  <c r="I8682" i="3"/>
  <c r="I8648" i="3"/>
  <c r="I8624" i="3"/>
  <c r="I8600" i="3"/>
  <c r="I8577" i="3"/>
  <c r="I8558" i="3"/>
  <c r="I8540" i="3"/>
  <c r="I8522" i="3"/>
  <c r="I8504" i="3"/>
  <c r="I8486" i="3"/>
  <c r="I8468" i="3"/>
  <c r="I8450" i="3"/>
  <c r="I8432" i="3"/>
  <c r="I8414" i="3"/>
  <c r="I8397" i="3"/>
  <c r="I8382" i="3"/>
  <c r="I8366" i="3"/>
  <c r="I8349" i="3"/>
  <c r="I8334" i="3"/>
  <c r="I8318" i="3"/>
  <c r="I8301" i="3"/>
  <c r="I8286" i="3"/>
  <c r="I8270" i="3"/>
  <c r="I8253" i="3"/>
  <c r="I8238" i="3"/>
  <c r="I8222" i="3"/>
  <c r="I8205" i="3"/>
  <c r="I8190" i="3"/>
  <c r="I8174" i="3"/>
  <c r="I8157" i="3"/>
  <c r="I8142" i="3"/>
  <c r="I8126" i="3"/>
  <c r="I8109" i="3"/>
  <c r="I8094" i="3"/>
  <c r="I8078" i="3"/>
  <c r="I8061" i="3"/>
  <c r="I8046" i="3"/>
  <c r="I8030" i="3"/>
  <c r="I8013" i="3"/>
  <c r="I7998" i="3"/>
  <c r="I7982" i="3"/>
  <c r="I7965" i="3"/>
  <c r="I7950" i="3"/>
  <c r="I7934" i="3"/>
  <c r="I7917" i="3"/>
  <c r="I7902" i="3"/>
  <c r="I7886" i="3"/>
  <c r="I7869" i="3"/>
  <c r="I7854" i="3"/>
  <c r="I7838" i="3"/>
  <c r="I7821" i="3"/>
  <c r="I7806" i="3"/>
  <c r="I7790" i="3"/>
  <c r="I7773" i="3"/>
  <c r="I7758" i="3"/>
  <c r="I7742" i="3"/>
  <c r="I7725" i="3"/>
  <c r="I7710" i="3"/>
  <c r="I7694" i="3"/>
  <c r="I7677" i="3"/>
  <c r="I7662" i="3"/>
  <c r="I7646" i="3"/>
  <c r="I7629" i="3"/>
  <c r="I7614" i="3"/>
  <c r="I7598" i="3"/>
  <c r="I7581" i="3"/>
  <c r="I7566" i="3"/>
  <c r="I7550" i="3"/>
  <c r="I7533" i="3"/>
  <c r="I7518" i="3"/>
  <c r="I7502" i="3"/>
  <c r="I7485" i="3"/>
  <c r="I7470" i="3"/>
  <c r="I7454" i="3"/>
  <c r="I7437" i="3"/>
  <c r="I7422" i="3"/>
  <c r="I7406" i="3"/>
  <c r="I7389" i="3"/>
  <c r="I7374" i="3"/>
  <c r="I7358" i="3"/>
  <c r="I7341" i="3"/>
  <c r="I7326" i="3"/>
  <c r="I7310" i="3"/>
  <c r="I7293" i="3"/>
  <c r="I7278" i="3"/>
  <c r="I7262" i="3"/>
  <c r="I7245" i="3"/>
  <c r="I7230" i="3"/>
  <c r="I7214" i="3"/>
  <c r="I7197" i="3"/>
  <c r="I7182" i="3"/>
  <c r="I7166" i="3"/>
  <c r="I7149" i="3"/>
  <c r="I7134" i="3"/>
  <c r="I7118" i="3"/>
  <c r="I7101" i="3"/>
  <c r="I7086" i="3"/>
  <c r="I7070" i="3"/>
  <c r="I7053" i="3"/>
  <c r="I7038" i="3"/>
  <c r="I7022" i="3"/>
  <c r="I7005" i="3"/>
  <c r="I6990" i="3"/>
  <c r="I6974" i="3"/>
  <c r="I6957" i="3"/>
  <c r="I6942" i="3"/>
  <c r="I6926" i="3"/>
  <c r="I6909" i="3"/>
  <c r="I6894" i="3"/>
  <c r="I6878" i="3"/>
  <c r="I6863" i="3"/>
  <c r="I6851" i="3"/>
  <c r="I6839" i="3"/>
  <c r="I6827" i="3"/>
  <c r="I6815" i="3"/>
  <c r="I6803" i="3"/>
  <c r="I6791" i="3"/>
  <c r="I6779" i="3"/>
  <c r="I6767" i="3"/>
  <c r="I6755" i="3"/>
  <c r="I6743" i="3"/>
  <c r="I6731" i="3"/>
  <c r="I6719" i="3"/>
  <c r="I6707" i="3"/>
  <c r="I6695" i="3"/>
  <c r="I6683" i="3"/>
  <c r="I6671" i="3"/>
  <c r="I6659" i="3"/>
  <c r="I6647" i="3"/>
  <c r="I6635" i="3"/>
  <c r="I6623" i="3"/>
  <c r="I6611" i="3"/>
  <c r="I6599" i="3"/>
  <c r="I6587" i="3"/>
  <c r="I6575" i="3"/>
  <c r="I6563" i="3"/>
  <c r="I6551" i="3"/>
  <c r="I6539" i="3"/>
  <c r="I6527" i="3"/>
  <c r="I6515" i="3"/>
  <c r="I6503" i="3"/>
  <c r="I6491" i="3"/>
  <c r="I6479" i="3"/>
  <c r="I6467" i="3"/>
  <c r="I6455" i="3"/>
  <c r="I6443" i="3"/>
  <c r="I6431" i="3"/>
  <c r="I6419" i="3"/>
  <c r="I6407" i="3"/>
  <c r="I6395" i="3"/>
  <c r="I6383" i="3"/>
  <c r="I6371" i="3"/>
  <c r="I6359" i="3"/>
  <c r="I6347" i="3"/>
  <c r="I6335" i="3"/>
  <c r="I6323" i="3"/>
  <c r="I6311" i="3"/>
  <c r="I6299" i="3"/>
  <c r="I6287" i="3"/>
  <c r="I6275" i="3"/>
  <c r="I6263" i="3"/>
  <c r="I6251" i="3"/>
  <c r="I6239" i="3"/>
  <c r="I6227" i="3"/>
  <c r="I6215" i="3"/>
  <c r="I6203" i="3"/>
  <c r="I6191" i="3"/>
  <c r="I6179" i="3"/>
  <c r="I6167" i="3"/>
  <c r="I6155" i="3"/>
  <c r="I6143" i="3"/>
  <c r="I6131" i="3"/>
  <c r="I6119" i="3"/>
  <c r="I6107" i="3"/>
  <c r="I6095" i="3"/>
  <c r="I6083" i="3"/>
  <c r="I6071" i="3"/>
  <c r="I6059" i="3"/>
  <c r="I6047" i="3"/>
  <c r="I6035" i="3"/>
  <c r="I6023" i="3"/>
  <c r="I6011" i="3"/>
  <c r="I5999" i="3"/>
  <c r="I5987" i="3"/>
  <c r="I5975" i="3"/>
  <c r="I5963" i="3"/>
  <c r="I5951" i="3"/>
  <c r="I5939" i="3"/>
  <c r="I5927" i="3"/>
  <c r="I5915" i="3"/>
  <c r="I5903" i="3"/>
  <c r="I5891" i="3"/>
  <c r="I5879" i="3"/>
  <c r="I5867" i="3"/>
  <c r="I5855" i="3"/>
  <c r="I5843" i="3"/>
  <c r="I5831" i="3"/>
  <c r="I5819" i="3"/>
  <c r="I5807" i="3"/>
  <c r="I5795" i="3"/>
  <c r="I5783" i="3"/>
  <c r="I5771" i="3"/>
  <c r="I5759" i="3"/>
  <c r="I5747" i="3"/>
  <c r="I5735" i="3"/>
  <c r="I5723" i="3"/>
  <c r="I5711" i="3"/>
  <c r="I5699" i="3"/>
  <c r="I5687" i="3"/>
  <c r="I5675" i="3"/>
  <c r="I5663" i="3"/>
  <c r="I5651" i="3"/>
  <c r="I5639" i="3"/>
  <c r="I5627" i="3"/>
  <c r="I5615" i="3"/>
  <c r="I5603" i="3"/>
  <c r="I5591" i="3"/>
  <c r="I5579" i="3"/>
  <c r="I5567" i="3"/>
  <c r="I5555" i="3"/>
  <c r="I5543" i="3"/>
  <c r="I5531" i="3"/>
  <c r="I5519" i="3"/>
  <c r="I5507" i="3"/>
  <c r="I5495" i="3"/>
  <c r="I5483" i="3"/>
  <c r="I10005" i="3"/>
  <c r="I9889" i="3"/>
  <c r="I9774" i="3"/>
  <c r="I9659" i="3"/>
  <c r="I9545" i="3"/>
  <c r="I9450" i="3"/>
  <c r="I9364" i="3"/>
  <c r="I9289" i="3"/>
  <c r="I9231" i="3"/>
  <c r="I9173" i="3"/>
  <c r="I9115" i="3"/>
  <c r="I9058" i="3"/>
  <c r="I9001" i="3"/>
  <c r="I8943" i="3"/>
  <c r="I8885" i="3"/>
  <c r="I8828" i="3"/>
  <c r="I8776" i="3"/>
  <c r="I8727" i="3"/>
  <c r="I8679" i="3"/>
  <c r="I8646" i="3"/>
  <c r="I8622" i="3"/>
  <c r="I8598" i="3"/>
  <c r="I8576" i="3"/>
  <c r="I8557" i="3"/>
  <c r="I8539" i="3"/>
  <c r="I8521" i="3"/>
  <c r="I8503" i="3"/>
  <c r="I8485" i="3"/>
  <c r="I8467" i="3"/>
  <c r="I8449" i="3"/>
  <c r="I8431" i="3"/>
  <c r="I8413" i="3"/>
  <c r="I8396" i="3"/>
  <c r="I8380" i="3"/>
  <c r="I8365" i="3"/>
  <c r="I8348" i="3"/>
  <c r="I8332" i="3"/>
  <c r="I8317" i="3"/>
  <c r="I8300" i="3"/>
  <c r="I8284" i="3"/>
  <c r="I8269" i="3"/>
  <c r="I8252" i="3"/>
  <c r="I8236" i="3"/>
  <c r="I8221" i="3"/>
  <c r="I8204" i="3"/>
  <c r="I8188" i="3"/>
  <c r="I8173" i="3"/>
  <c r="I8156" i="3"/>
  <c r="I8140" i="3"/>
  <c r="I8125" i="3"/>
  <c r="I8108" i="3"/>
  <c r="I8092" i="3"/>
  <c r="I8077" i="3"/>
  <c r="I8060" i="3"/>
  <c r="I8044" i="3"/>
  <c r="I8029" i="3"/>
  <c r="I8012" i="3"/>
  <c r="I7996" i="3"/>
  <c r="I7981" i="3"/>
  <c r="I7964" i="3"/>
  <c r="I7948" i="3"/>
  <c r="I7933" i="3"/>
  <c r="I7916" i="3"/>
  <c r="I7900" i="3"/>
  <c r="I7885" i="3"/>
  <c r="I7868" i="3"/>
  <c r="I7852" i="3"/>
  <c r="I7837" i="3"/>
  <c r="I7820" i="3"/>
  <c r="I7804" i="3"/>
  <c r="I7789" i="3"/>
  <c r="I7772" i="3"/>
  <c r="I7756" i="3"/>
  <c r="I7741" i="3"/>
  <c r="I7724" i="3"/>
  <c r="I7708" i="3"/>
  <c r="I7693" i="3"/>
  <c r="I7676" i="3"/>
  <c r="I7660" i="3"/>
  <c r="I7645" i="3"/>
  <c r="I7628" i="3"/>
  <c r="I7612" i="3"/>
  <c r="I7597" i="3"/>
  <c r="I7580" i="3"/>
  <c r="I7564" i="3"/>
  <c r="I7549" i="3"/>
  <c r="I7532" i="3"/>
  <c r="I7516" i="3"/>
  <c r="I7501" i="3"/>
  <c r="I7484" i="3"/>
  <c r="I7468" i="3"/>
  <c r="I7453" i="3"/>
  <c r="I7436" i="3"/>
  <c r="I7420" i="3"/>
  <c r="I7405" i="3"/>
  <c r="I7388" i="3"/>
  <c r="I7372" i="3"/>
  <c r="I7357" i="3"/>
  <c r="I7340" i="3"/>
  <c r="I7324" i="3"/>
  <c r="I7309" i="3"/>
  <c r="I7292" i="3"/>
  <c r="I7276" i="3"/>
  <c r="I7261" i="3"/>
  <c r="I7244" i="3"/>
  <c r="I7228" i="3"/>
  <c r="I7213" i="3"/>
  <c r="I7196" i="3"/>
  <c r="I7180" i="3"/>
  <c r="I7165" i="3"/>
  <c r="I7148" i="3"/>
  <c r="I7132" i="3"/>
  <c r="I7117" i="3"/>
  <c r="I7100" i="3"/>
  <c r="I7084" i="3"/>
  <c r="I7069" i="3"/>
  <c r="I7052" i="3"/>
  <c r="I7036" i="3"/>
  <c r="I7021" i="3"/>
  <c r="I7004" i="3"/>
  <c r="I6988" i="3"/>
  <c r="I6973" i="3"/>
  <c r="I6956" i="3"/>
  <c r="I6940" i="3"/>
  <c r="I6925" i="3"/>
  <c r="I6908" i="3"/>
  <c r="I6892" i="3"/>
  <c r="I6877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9990" i="3"/>
  <c r="I9875" i="3"/>
  <c r="I9760" i="3"/>
  <c r="I9645" i="3"/>
  <c r="I9533" i="3"/>
  <c r="I9439" i="3"/>
  <c r="I9353" i="3"/>
  <c r="I9281" i="3"/>
  <c r="I9223" i="3"/>
  <c r="I9166" i="3"/>
  <c r="I9109" i="3"/>
  <c r="I9051" i="3"/>
  <c r="I8993" i="3"/>
  <c r="I8935" i="3"/>
  <c r="I8878" i="3"/>
  <c r="I8822" i="3"/>
  <c r="I8769" i="3"/>
  <c r="I8721" i="3"/>
  <c r="I8673" i="3"/>
  <c r="I8643" i="3"/>
  <c r="I8619" i="3"/>
  <c r="I8595" i="3"/>
  <c r="I8574" i="3"/>
  <c r="I8556" i="3"/>
  <c r="I8538" i="3"/>
  <c r="I8520" i="3"/>
  <c r="I8502" i="3"/>
  <c r="I8484" i="3"/>
  <c r="I8466" i="3"/>
  <c r="I8448" i="3"/>
  <c r="I8430" i="3"/>
  <c r="I8412" i="3"/>
  <c r="I8395" i="3"/>
  <c r="I8379" i="3"/>
  <c r="I8364" i="3"/>
  <c r="I8347" i="3"/>
  <c r="I8331" i="3"/>
  <c r="I8316" i="3"/>
  <c r="I8299" i="3"/>
  <c r="I8283" i="3"/>
  <c r="I8268" i="3"/>
  <c r="I8251" i="3"/>
  <c r="I8235" i="3"/>
  <c r="I8220" i="3"/>
  <c r="I8203" i="3"/>
  <c r="I8187" i="3"/>
  <c r="I8172" i="3"/>
  <c r="I8155" i="3"/>
  <c r="I8139" i="3"/>
  <c r="I8124" i="3"/>
  <c r="I8107" i="3"/>
  <c r="I8091" i="3"/>
  <c r="I8076" i="3"/>
  <c r="I8059" i="3"/>
  <c r="I8043" i="3"/>
  <c r="I8028" i="3"/>
  <c r="I8011" i="3"/>
  <c r="I7995" i="3"/>
  <c r="I7980" i="3"/>
  <c r="I7963" i="3"/>
  <c r="I7947" i="3"/>
  <c r="I7932" i="3"/>
  <c r="I7915" i="3"/>
  <c r="I7899" i="3"/>
  <c r="I7884" i="3"/>
  <c r="I7867" i="3"/>
  <c r="I7851" i="3"/>
  <c r="I7836" i="3"/>
  <c r="I7819" i="3"/>
  <c r="I7803" i="3"/>
  <c r="I7788" i="3"/>
  <c r="I7771" i="3"/>
  <c r="I7755" i="3"/>
  <c r="I7740" i="3"/>
  <c r="I7723" i="3"/>
  <c r="I7707" i="3"/>
  <c r="I7692" i="3"/>
  <c r="I7675" i="3"/>
  <c r="I7659" i="3"/>
  <c r="I7644" i="3"/>
  <c r="I7627" i="3"/>
  <c r="I7611" i="3"/>
  <c r="I7596" i="3"/>
  <c r="I7579" i="3"/>
  <c r="I7563" i="3"/>
  <c r="I7548" i="3"/>
  <c r="I7531" i="3"/>
  <c r="I7515" i="3"/>
  <c r="I7500" i="3"/>
  <c r="I7483" i="3"/>
  <c r="I7467" i="3"/>
  <c r="I7452" i="3"/>
  <c r="I7435" i="3"/>
  <c r="I7419" i="3"/>
  <c r="I7404" i="3"/>
  <c r="I7387" i="3"/>
  <c r="I7371" i="3"/>
  <c r="I7356" i="3"/>
  <c r="I7339" i="3"/>
  <c r="I7323" i="3"/>
  <c r="I7308" i="3"/>
  <c r="I7291" i="3"/>
  <c r="I7275" i="3"/>
  <c r="I7260" i="3"/>
  <c r="I7243" i="3"/>
  <c r="I7227" i="3"/>
  <c r="I7212" i="3"/>
  <c r="I7195" i="3"/>
  <c r="I7179" i="3"/>
  <c r="I7164" i="3"/>
  <c r="I7147" i="3"/>
  <c r="I7131" i="3"/>
  <c r="I7116" i="3"/>
  <c r="I7099" i="3"/>
  <c r="I7083" i="3"/>
  <c r="I7068" i="3"/>
  <c r="I7051" i="3"/>
  <c r="I7035" i="3"/>
  <c r="I7020" i="3"/>
  <c r="I7003" i="3"/>
  <c r="I6987" i="3"/>
  <c r="I6972" i="3"/>
  <c r="I6955" i="3"/>
  <c r="I6939" i="3"/>
  <c r="I6924" i="3"/>
  <c r="I6907" i="3"/>
  <c r="I6891" i="3"/>
  <c r="I6876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9972" i="3"/>
  <c r="I9857" i="3"/>
  <c r="I9742" i="3"/>
  <c r="I9626" i="3"/>
  <c r="I9518" i="3"/>
  <c r="I9425" i="3"/>
  <c r="I9339" i="3"/>
  <c r="I9274" i="3"/>
  <c r="I9217" i="3"/>
  <c r="I9159" i="3"/>
  <c r="I9101" i="3"/>
  <c r="I9043" i="3"/>
  <c r="I8986" i="3"/>
  <c r="I8929" i="3"/>
  <c r="I8871" i="3"/>
  <c r="I8815" i="3"/>
  <c r="I8763" i="3"/>
  <c r="I8715" i="3"/>
  <c r="I8667" i="3"/>
  <c r="I8640" i="3"/>
  <c r="I8616" i="3"/>
  <c r="I8592" i="3"/>
  <c r="I8570" i="3"/>
  <c r="I8552" i="3"/>
  <c r="I8534" i="3"/>
  <c r="I8516" i="3"/>
  <c r="I8498" i="3"/>
  <c r="I8480" i="3"/>
  <c r="I8462" i="3"/>
  <c r="I8444" i="3"/>
  <c r="I8426" i="3"/>
  <c r="I8408" i="3"/>
  <c r="I8392" i="3"/>
  <c r="I8377" i="3"/>
  <c r="I8360" i="3"/>
  <c r="I8344" i="3"/>
  <c r="I8329" i="3"/>
  <c r="I8312" i="3"/>
  <c r="I8296" i="3"/>
  <c r="I8281" i="3"/>
  <c r="I8264" i="3"/>
  <c r="I8248" i="3"/>
  <c r="I8233" i="3"/>
  <c r="I8216" i="3"/>
  <c r="I8200" i="3"/>
  <c r="I8185" i="3"/>
  <c r="I8168" i="3"/>
  <c r="I8152" i="3"/>
  <c r="I8137" i="3"/>
  <c r="I8120" i="3"/>
  <c r="I8104" i="3"/>
  <c r="I8089" i="3"/>
  <c r="I8072" i="3"/>
  <c r="I8056" i="3"/>
  <c r="I8041" i="3"/>
  <c r="I8024" i="3"/>
  <c r="I8008" i="3"/>
  <c r="I7993" i="3"/>
  <c r="I7976" i="3"/>
  <c r="I7960" i="3"/>
  <c r="I7945" i="3"/>
  <c r="I7928" i="3"/>
  <c r="I7912" i="3"/>
  <c r="I7897" i="3"/>
  <c r="I7880" i="3"/>
  <c r="I7864" i="3"/>
  <c r="I7849" i="3"/>
  <c r="I7832" i="3"/>
  <c r="I7816" i="3"/>
  <c r="I7801" i="3"/>
  <c r="I7784" i="3"/>
  <c r="I7768" i="3"/>
  <c r="I7753" i="3"/>
  <c r="I7736" i="3"/>
  <c r="I7720" i="3"/>
  <c r="I7705" i="3"/>
  <c r="I7688" i="3"/>
  <c r="I7672" i="3"/>
  <c r="I7657" i="3"/>
  <c r="I7640" i="3"/>
  <c r="I7624" i="3"/>
  <c r="I7609" i="3"/>
  <c r="I7592" i="3"/>
  <c r="I7576" i="3"/>
  <c r="I7561" i="3"/>
  <c r="I7544" i="3"/>
  <c r="I7528" i="3"/>
  <c r="I7513" i="3"/>
  <c r="I7496" i="3"/>
  <c r="I7480" i="3"/>
  <c r="I7465" i="3"/>
  <c r="I7448" i="3"/>
  <c r="I7432" i="3"/>
  <c r="I7417" i="3"/>
  <c r="I7400" i="3"/>
  <c r="I7384" i="3"/>
  <c r="I7369" i="3"/>
  <c r="I7352" i="3"/>
  <c r="I7336" i="3"/>
  <c r="I7321" i="3"/>
  <c r="I7304" i="3"/>
  <c r="I7288" i="3"/>
  <c r="I7273" i="3"/>
  <c r="I7256" i="3"/>
  <c r="I7240" i="3"/>
  <c r="I7225" i="3"/>
  <c r="I7208" i="3"/>
  <c r="I7192" i="3"/>
  <c r="I7177" i="3"/>
  <c r="I7160" i="3"/>
  <c r="I7144" i="3"/>
  <c r="I7129" i="3"/>
  <c r="I7112" i="3"/>
  <c r="I7096" i="3"/>
  <c r="I7081" i="3"/>
  <c r="I7064" i="3"/>
  <c r="I7048" i="3"/>
  <c r="I7033" i="3"/>
  <c r="I7016" i="3"/>
  <c r="I7000" i="3"/>
  <c r="I6985" i="3"/>
  <c r="I6968" i="3"/>
  <c r="I6952" i="3"/>
  <c r="I6937" i="3"/>
  <c r="I6920" i="3"/>
  <c r="I6904" i="3"/>
  <c r="I6889" i="3"/>
  <c r="I6872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9530" i="3"/>
  <c r="I8766" i="3"/>
  <c r="I8463" i="3"/>
  <c r="I8265" i="3"/>
  <c r="I8073" i="3"/>
  <c r="I7881" i="3"/>
  <c r="I7689" i="3"/>
  <c r="I7530" i="3"/>
  <c r="I7434" i="3"/>
  <c r="I7338" i="3"/>
  <c r="I7242" i="3"/>
  <c r="I7146" i="3"/>
  <c r="I7050" i="3"/>
  <c r="I6954" i="3"/>
  <c r="I6860" i="3"/>
  <c r="I6788" i="3"/>
  <c r="I6716" i="3"/>
  <c r="I6644" i="3"/>
  <c r="I6596" i="3"/>
  <c r="I6548" i="3"/>
  <c r="I6500" i="3"/>
  <c r="I6452" i="3"/>
  <c r="I6405" i="3"/>
  <c r="I6376" i="3"/>
  <c r="I6352" i="3"/>
  <c r="I6332" i="3"/>
  <c r="I6310" i="3"/>
  <c r="I6291" i="3"/>
  <c r="I6269" i="3"/>
  <c r="I6249" i="3"/>
  <c r="I6230" i="3"/>
  <c r="I6208" i="3"/>
  <c r="I6188" i="3"/>
  <c r="I6166" i="3"/>
  <c r="I6147" i="3"/>
  <c r="I6125" i="3"/>
  <c r="I6105" i="3"/>
  <c r="I6086" i="3"/>
  <c r="I6064" i="3"/>
  <c r="I6044" i="3"/>
  <c r="I6022" i="3"/>
  <c r="I6003" i="3"/>
  <c r="I5981" i="3"/>
  <c r="I5961" i="3"/>
  <c r="I5942" i="3"/>
  <c r="I5920" i="3"/>
  <c r="I5900" i="3"/>
  <c r="I5878" i="3"/>
  <c r="I5859" i="3"/>
  <c r="I5837" i="3"/>
  <c r="I5817" i="3"/>
  <c r="I5798" i="3"/>
  <c r="I5776" i="3"/>
  <c r="I5756" i="3"/>
  <c r="I5734" i="3"/>
  <c r="I5715" i="3"/>
  <c r="I5693" i="3"/>
  <c r="I5673" i="3"/>
  <c r="I5654" i="3"/>
  <c r="I5632" i="3"/>
  <c r="I5612" i="3"/>
  <c r="I5590" i="3"/>
  <c r="I5571" i="3"/>
  <c r="I5549" i="3"/>
  <c r="I5529" i="3"/>
  <c r="I5511" i="3"/>
  <c r="I5493" i="3"/>
  <c r="I5475" i="3"/>
  <c r="I5461" i="3"/>
  <c r="I5446" i="3"/>
  <c r="I5432" i="3"/>
  <c r="I5417" i="3"/>
  <c r="I5403" i="3"/>
  <c r="I5389" i="3"/>
  <c r="I5374" i="3"/>
  <c r="I5360" i="3"/>
  <c r="I5345" i="3"/>
  <c r="I5331" i="3"/>
  <c r="I5317" i="3"/>
  <c r="I5302" i="3"/>
  <c r="I5288" i="3"/>
  <c r="I5273" i="3"/>
  <c r="I5259" i="3"/>
  <c r="I5245" i="3"/>
  <c r="I5230" i="3"/>
  <c r="I5216" i="3"/>
  <c r="I5201" i="3"/>
  <c r="I5187" i="3"/>
  <c r="I5173" i="3"/>
  <c r="I5158" i="3"/>
  <c r="I5144" i="3"/>
  <c r="I5129" i="3"/>
  <c r="I5115" i="3"/>
  <c r="I5101" i="3"/>
  <c r="I5086" i="3"/>
  <c r="I5072" i="3"/>
  <c r="I5057" i="3"/>
  <c r="I5043" i="3"/>
  <c r="I5029" i="3"/>
  <c r="I5014" i="3"/>
  <c r="I5000" i="3"/>
  <c r="I4985" i="3"/>
  <c r="I4971" i="3"/>
  <c r="I4957" i="3"/>
  <c r="I4942" i="3"/>
  <c r="I4928" i="3"/>
  <c r="I4913" i="3"/>
  <c r="I4899" i="3"/>
  <c r="I4885" i="3"/>
  <c r="I4870" i="3"/>
  <c r="I4856" i="3"/>
  <c r="I4841" i="3"/>
  <c r="I4827" i="3"/>
  <c r="I4813" i="3"/>
  <c r="I4798" i="3"/>
  <c r="I4784" i="3"/>
  <c r="I4769" i="3"/>
  <c r="I4755" i="3"/>
  <c r="I4741" i="3"/>
  <c r="I4726" i="3"/>
  <c r="I4712" i="3"/>
  <c r="I4697" i="3"/>
  <c r="I4683" i="3"/>
  <c r="I4669" i="3"/>
  <c r="I4654" i="3"/>
  <c r="I4640" i="3"/>
  <c r="I4625" i="3"/>
  <c r="I4611" i="3"/>
  <c r="I4597" i="3"/>
  <c r="I4582" i="3"/>
  <c r="I4568" i="3"/>
  <c r="I4553" i="3"/>
  <c r="I4539" i="3"/>
  <c r="I4525" i="3"/>
  <c r="I4510" i="3"/>
  <c r="I4498" i="3"/>
  <c r="I4486" i="3"/>
  <c r="I4474" i="3"/>
  <c r="I4462" i="3"/>
  <c r="I4450" i="3"/>
  <c r="I4438" i="3"/>
  <c r="I4426" i="3"/>
  <c r="I4414" i="3"/>
  <c r="I4402" i="3"/>
  <c r="I4390" i="3"/>
  <c r="I4378" i="3"/>
  <c r="I4366" i="3"/>
  <c r="I4354" i="3"/>
  <c r="I4342" i="3"/>
  <c r="I4330" i="3"/>
  <c r="I4318" i="3"/>
  <c r="I4306" i="3"/>
  <c r="I4294" i="3"/>
  <c r="I4282" i="3"/>
  <c r="I4270" i="3"/>
  <c r="I4258" i="3"/>
  <c r="I4246" i="3"/>
  <c r="I9436" i="3"/>
  <c r="I8718" i="3"/>
  <c r="I8445" i="3"/>
  <c r="I8250" i="3"/>
  <c r="I8058" i="3"/>
  <c r="I7866" i="3"/>
  <c r="I7674" i="3"/>
  <c r="I7524" i="3"/>
  <c r="I7428" i="3"/>
  <c r="I7332" i="3"/>
  <c r="I7236" i="3"/>
  <c r="I7140" i="3"/>
  <c r="I7044" i="3"/>
  <c r="I6948" i="3"/>
  <c r="I6855" i="3"/>
  <c r="I6783" i="3"/>
  <c r="I6711" i="3"/>
  <c r="I6639" i="3"/>
  <c r="I6591" i="3"/>
  <c r="I6543" i="3"/>
  <c r="I6495" i="3"/>
  <c r="I6447" i="3"/>
  <c r="I6404" i="3"/>
  <c r="I6375" i="3"/>
  <c r="I6351" i="3"/>
  <c r="I6329" i="3"/>
  <c r="I6309" i="3"/>
  <c r="I6290" i="3"/>
  <c r="I6268" i="3"/>
  <c r="I6248" i="3"/>
  <c r="I6226" i="3"/>
  <c r="I6207" i="3"/>
  <c r="I6185" i="3"/>
  <c r="I6165" i="3"/>
  <c r="I6146" i="3"/>
  <c r="I6124" i="3"/>
  <c r="I6104" i="3"/>
  <c r="I6082" i="3"/>
  <c r="I6063" i="3"/>
  <c r="I6041" i="3"/>
  <c r="I6021" i="3"/>
  <c r="I6002" i="3"/>
  <c r="I5980" i="3"/>
  <c r="I5960" i="3"/>
  <c r="I5938" i="3"/>
  <c r="I5919" i="3"/>
  <c r="I5897" i="3"/>
  <c r="I5877" i="3"/>
  <c r="I5858" i="3"/>
  <c r="I5836" i="3"/>
  <c r="I5816" i="3"/>
  <c r="I5794" i="3"/>
  <c r="I5775" i="3"/>
  <c r="I5753" i="3"/>
  <c r="I5733" i="3"/>
  <c r="I5714" i="3"/>
  <c r="I5692" i="3"/>
  <c r="I5672" i="3"/>
  <c r="I5650" i="3"/>
  <c r="I5631" i="3"/>
  <c r="I5609" i="3"/>
  <c r="I5589" i="3"/>
  <c r="I5570" i="3"/>
  <c r="I5548" i="3"/>
  <c r="I5528" i="3"/>
  <c r="I5510" i="3"/>
  <c r="I5492" i="3"/>
  <c r="I5474" i="3"/>
  <c r="I5459" i="3"/>
  <c r="I5445" i="3"/>
  <c r="I5430" i="3"/>
  <c r="I5416" i="3"/>
  <c r="I5402" i="3"/>
  <c r="I5387" i="3"/>
  <c r="I5373" i="3"/>
  <c r="I5358" i="3"/>
  <c r="I5344" i="3"/>
  <c r="I5330" i="3"/>
  <c r="I5315" i="3"/>
  <c r="I5301" i="3"/>
  <c r="I5286" i="3"/>
  <c r="I5272" i="3"/>
  <c r="I5258" i="3"/>
  <c r="I5243" i="3"/>
  <c r="I5229" i="3"/>
  <c r="I5214" i="3"/>
  <c r="I5200" i="3"/>
  <c r="I5186" i="3"/>
  <c r="I5171" i="3"/>
  <c r="I5157" i="3"/>
  <c r="I5142" i="3"/>
  <c r="I5128" i="3"/>
  <c r="I5114" i="3"/>
  <c r="I5099" i="3"/>
  <c r="I5085" i="3"/>
  <c r="I5070" i="3"/>
  <c r="I5056" i="3"/>
  <c r="I5042" i="3"/>
  <c r="I5027" i="3"/>
  <c r="I5013" i="3"/>
  <c r="I4998" i="3"/>
  <c r="I4984" i="3"/>
  <c r="I4970" i="3"/>
  <c r="I4955" i="3"/>
  <c r="I4941" i="3"/>
  <c r="I4926" i="3"/>
  <c r="I4912" i="3"/>
  <c r="I4898" i="3"/>
  <c r="I4883" i="3"/>
  <c r="I4869" i="3"/>
  <c r="I4854" i="3"/>
  <c r="I4840" i="3"/>
  <c r="I4826" i="3"/>
  <c r="I4811" i="3"/>
  <c r="I4797" i="3"/>
  <c r="I4782" i="3"/>
  <c r="I4768" i="3"/>
  <c r="I4754" i="3"/>
  <c r="I4739" i="3"/>
  <c r="I4725" i="3"/>
  <c r="I4710" i="3"/>
  <c r="I4696" i="3"/>
  <c r="I4682" i="3"/>
  <c r="I4667" i="3"/>
  <c r="I4653" i="3"/>
  <c r="I4638" i="3"/>
  <c r="I4624" i="3"/>
  <c r="I4610" i="3"/>
  <c r="I4595" i="3"/>
  <c r="I4581" i="3"/>
  <c r="I4566" i="3"/>
  <c r="I4552" i="3"/>
  <c r="I4538" i="3"/>
  <c r="I4523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9278" i="3"/>
  <c r="I8641" i="3"/>
  <c r="I8409" i="3"/>
  <c r="I8217" i="3"/>
  <c r="I8025" i="3"/>
  <c r="I7833" i="3"/>
  <c r="I7641" i="3"/>
  <c r="I7507" i="3"/>
  <c r="I7411" i="3"/>
  <c r="I7315" i="3"/>
  <c r="I7219" i="3"/>
  <c r="I7123" i="3"/>
  <c r="I7027" i="3"/>
  <c r="I6931" i="3"/>
  <c r="I6843" i="3"/>
  <c r="I6771" i="3"/>
  <c r="I6699" i="3"/>
  <c r="I6632" i="3"/>
  <c r="I6584" i="3"/>
  <c r="I6536" i="3"/>
  <c r="I6488" i="3"/>
  <c r="I6440" i="3"/>
  <c r="I6399" i="3"/>
  <c r="I6369" i="3"/>
  <c r="I6346" i="3"/>
  <c r="I6327" i="3"/>
  <c r="I6305" i="3"/>
  <c r="I6285" i="3"/>
  <c r="I6266" i="3"/>
  <c r="I6244" i="3"/>
  <c r="I6224" i="3"/>
  <c r="I6202" i="3"/>
  <c r="I6183" i="3"/>
  <c r="I6161" i="3"/>
  <c r="I6141" i="3"/>
  <c r="I6122" i="3"/>
  <c r="I6100" i="3"/>
  <c r="I6080" i="3"/>
  <c r="I6058" i="3"/>
  <c r="I6039" i="3"/>
  <c r="I6017" i="3"/>
  <c r="I5997" i="3"/>
  <c r="I5978" i="3"/>
  <c r="I5956" i="3"/>
  <c r="I5936" i="3"/>
  <c r="I5914" i="3"/>
  <c r="I5895" i="3"/>
  <c r="I5873" i="3"/>
  <c r="I5853" i="3"/>
  <c r="I5834" i="3"/>
  <c r="I5812" i="3"/>
  <c r="I5792" i="3"/>
  <c r="I5770" i="3"/>
  <c r="I5751" i="3"/>
  <c r="I5729" i="3"/>
  <c r="I5709" i="3"/>
  <c r="I5690" i="3"/>
  <c r="I5668" i="3"/>
  <c r="I5648" i="3"/>
  <c r="I5626" i="3"/>
  <c r="I5607" i="3"/>
  <c r="I5585" i="3"/>
  <c r="I5565" i="3"/>
  <c r="I5546" i="3"/>
  <c r="I5524" i="3"/>
  <c r="I5506" i="3"/>
  <c r="I5488" i="3"/>
  <c r="I5471" i="3"/>
  <c r="I5457" i="3"/>
  <c r="I5442" i="3"/>
  <c r="I5428" i="3"/>
  <c r="I5414" i="3"/>
  <c r="I5399" i="3"/>
  <c r="I5385" i="3"/>
  <c r="I5370" i="3"/>
  <c r="I5356" i="3"/>
  <c r="I5342" i="3"/>
  <c r="I5327" i="3"/>
  <c r="I5313" i="3"/>
  <c r="I5298" i="3"/>
  <c r="I5284" i="3"/>
  <c r="I5270" i="3"/>
  <c r="I5255" i="3"/>
  <c r="I5241" i="3"/>
  <c r="I5226" i="3"/>
  <c r="I5212" i="3"/>
  <c r="I5198" i="3"/>
  <c r="I5183" i="3"/>
  <c r="I5169" i="3"/>
  <c r="I5154" i="3"/>
  <c r="I5140" i="3"/>
  <c r="I5126" i="3"/>
  <c r="I5111" i="3"/>
  <c r="I5097" i="3"/>
  <c r="I5082" i="3"/>
  <c r="I5068" i="3"/>
  <c r="I5054" i="3"/>
  <c r="I5039" i="3"/>
  <c r="I5025" i="3"/>
  <c r="I5010" i="3"/>
  <c r="I4996" i="3"/>
  <c r="I4982" i="3"/>
  <c r="I4967" i="3"/>
  <c r="I4953" i="3"/>
  <c r="I4938" i="3"/>
  <c r="I4924" i="3"/>
  <c r="I4910" i="3"/>
  <c r="I4895" i="3"/>
  <c r="I4881" i="3"/>
  <c r="I4866" i="3"/>
  <c r="I4852" i="3"/>
  <c r="I4838" i="3"/>
  <c r="I4823" i="3"/>
  <c r="I4809" i="3"/>
  <c r="I4794" i="3"/>
  <c r="I4780" i="3"/>
  <c r="I4766" i="3"/>
  <c r="I4751" i="3"/>
  <c r="I4737" i="3"/>
  <c r="I4722" i="3"/>
  <c r="I4708" i="3"/>
  <c r="I4694" i="3"/>
  <c r="I4679" i="3"/>
  <c r="I4665" i="3"/>
  <c r="I4650" i="3"/>
  <c r="I4636" i="3"/>
  <c r="I4622" i="3"/>
  <c r="I4607" i="3"/>
  <c r="I4593" i="3"/>
  <c r="I4578" i="3"/>
  <c r="I4564" i="3"/>
  <c r="I4550" i="3"/>
  <c r="I4535" i="3"/>
  <c r="I4521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9220" i="3"/>
  <c r="I8617" i="3"/>
  <c r="I8394" i="3"/>
  <c r="I8202" i="3"/>
  <c r="I8010" i="3"/>
  <c r="I7818" i="3"/>
  <c r="I7626" i="3"/>
  <c r="I7497" i="3"/>
  <c r="I7401" i="3"/>
  <c r="I7305" i="3"/>
  <c r="I7209" i="3"/>
  <c r="I7113" i="3"/>
  <c r="I7017" i="3"/>
  <c r="I6921" i="3"/>
  <c r="I6836" i="3"/>
  <c r="I6764" i="3"/>
  <c r="I6692" i="3"/>
  <c r="I6627" i="3"/>
  <c r="I6579" i="3"/>
  <c r="I6531" i="3"/>
  <c r="I6483" i="3"/>
  <c r="I6435" i="3"/>
  <c r="I6398" i="3"/>
  <c r="I6368" i="3"/>
  <c r="I6345" i="3"/>
  <c r="I6326" i="3"/>
  <c r="I6304" i="3"/>
  <c r="I6284" i="3"/>
  <c r="I6262" i="3"/>
  <c r="I6243" i="3"/>
  <c r="I6221" i="3"/>
  <c r="I6201" i="3"/>
  <c r="I6182" i="3"/>
  <c r="I6160" i="3"/>
  <c r="I6140" i="3"/>
  <c r="I6118" i="3"/>
  <c r="I6099" i="3"/>
  <c r="I6077" i="3"/>
  <c r="I6057" i="3"/>
  <c r="I6038" i="3"/>
  <c r="I6016" i="3"/>
  <c r="I5996" i="3"/>
  <c r="I5974" i="3"/>
  <c r="I5955" i="3"/>
  <c r="I5933" i="3"/>
  <c r="I5913" i="3"/>
  <c r="I5894" i="3"/>
  <c r="I5872" i="3"/>
  <c r="I5852" i="3"/>
  <c r="I5830" i="3"/>
  <c r="I5811" i="3"/>
  <c r="I5789" i="3"/>
  <c r="I5769" i="3"/>
  <c r="I5750" i="3"/>
  <c r="I5728" i="3"/>
  <c r="I5708" i="3"/>
  <c r="I5686" i="3"/>
  <c r="I5667" i="3"/>
  <c r="I5645" i="3"/>
  <c r="I5625" i="3"/>
  <c r="I5606" i="3"/>
  <c r="I5584" i="3"/>
  <c r="I5564" i="3"/>
  <c r="I5542" i="3"/>
  <c r="I5523" i="3"/>
  <c r="I5505" i="3"/>
  <c r="I5487" i="3"/>
  <c r="I5470" i="3"/>
  <c r="I5456" i="3"/>
  <c r="I5441" i="3"/>
  <c r="I5427" i="3"/>
  <c r="I5413" i="3"/>
  <c r="I5398" i="3"/>
  <c r="I5384" i="3"/>
  <c r="I5369" i="3"/>
  <c r="I5355" i="3"/>
  <c r="I5341" i="3"/>
  <c r="I5326" i="3"/>
  <c r="I5312" i="3"/>
  <c r="I5297" i="3"/>
  <c r="I5283" i="3"/>
  <c r="I5269" i="3"/>
  <c r="I5254" i="3"/>
  <c r="I5240" i="3"/>
  <c r="I5225" i="3"/>
  <c r="I5211" i="3"/>
  <c r="I5197" i="3"/>
  <c r="I5182" i="3"/>
  <c r="I5168" i="3"/>
  <c r="I5153" i="3"/>
  <c r="I5139" i="3"/>
  <c r="I5125" i="3"/>
  <c r="I5110" i="3"/>
  <c r="I5096" i="3"/>
  <c r="I5081" i="3"/>
  <c r="I5067" i="3"/>
  <c r="I5053" i="3"/>
  <c r="I5038" i="3"/>
  <c r="I5024" i="3"/>
  <c r="I5009" i="3"/>
  <c r="I4995" i="3"/>
  <c r="I4981" i="3"/>
  <c r="I4966" i="3"/>
  <c r="I4952" i="3"/>
  <c r="I4937" i="3"/>
  <c r="I4923" i="3"/>
  <c r="I4909" i="3"/>
  <c r="I4894" i="3"/>
  <c r="I4880" i="3"/>
  <c r="I4865" i="3"/>
  <c r="I4851" i="3"/>
  <c r="I4837" i="3"/>
  <c r="I4822" i="3"/>
  <c r="I4808" i="3"/>
  <c r="I4793" i="3"/>
  <c r="I4779" i="3"/>
  <c r="I4765" i="3"/>
  <c r="I4750" i="3"/>
  <c r="I4736" i="3"/>
  <c r="I4721" i="3"/>
  <c r="I4707" i="3"/>
  <c r="I4693" i="3"/>
  <c r="I4678" i="3"/>
  <c r="I4664" i="3"/>
  <c r="I4649" i="3"/>
  <c r="I4635" i="3"/>
  <c r="I4621" i="3"/>
  <c r="I4606" i="3"/>
  <c r="I4592" i="3"/>
  <c r="I4577" i="3"/>
  <c r="I4563" i="3"/>
  <c r="I4549" i="3"/>
  <c r="I4534" i="3"/>
  <c r="I4520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9162" i="3"/>
  <c r="I8593" i="3"/>
  <c r="I8378" i="3"/>
  <c r="I8186" i="3"/>
  <c r="I7994" i="3"/>
  <c r="I7802" i="3"/>
  <c r="I7610" i="3"/>
  <c r="I7491" i="3"/>
  <c r="I7395" i="3"/>
  <c r="I7299" i="3"/>
  <c r="I7203" i="3"/>
  <c r="I7107" i="3"/>
  <c r="I7011" i="3"/>
  <c r="I6915" i="3"/>
  <c r="I6831" i="3"/>
  <c r="I6759" i="3"/>
  <c r="I6687" i="3"/>
  <c r="I6626" i="3"/>
  <c r="I6578" i="3"/>
  <c r="I6530" i="3"/>
  <c r="I6482" i="3"/>
  <c r="I6434" i="3"/>
  <c r="I6393" i="3"/>
  <c r="I6364" i="3"/>
  <c r="I6344" i="3"/>
  <c r="I6322" i="3"/>
  <c r="I6303" i="3"/>
  <c r="I6281" i="3"/>
  <c r="I6261" i="3"/>
  <c r="I6242" i="3"/>
  <c r="I6220" i="3"/>
  <c r="I6200" i="3"/>
  <c r="I6178" i="3"/>
  <c r="I6159" i="3"/>
  <c r="I6137" i="3"/>
  <c r="I6117" i="3"/>
  <c r="I6098" i="3"/>
  <c r="I6076" i="3"/>
  <c r="I6056" i="3"/>
  <c r="I6034" i="3"/>
  <c r="I6015" i="3"/>
  <c r="I5993" i="3"/>
  <c r="I5973" i="3"/>
  <c r="I5954" i="3"/>
  <c r="I5932" i="3"/>
  <c r="I5912" i="3"/>
  <c r="I5890" i="3"/>
  <c r="I5871" i="3"/>
  <c r="I5849" i="3"/>
  <c r="I5829" i="3"/>
  <c r="I5810" i="3"/>
  <c r="I5788" i="3"/>
  <c r="I5768" i="3"/>
  <c r="I5746" i="3"/>
  <c r="I5727" i="3"/>
  <c r="I5705" i="3"/>
  <c r="I5685" i="3"/>
  <c r="I5666" i="3"/>
  <c r="I5644" i="3"/>
  <c r="I5624" i="3"/>
  <c r="I5602" i="3"/>
  <c r="I5583" i="3"/>
  <c r="I5561" i="3"/>
  <c r="I5541" i="3"/>
  <c r="I5522" i="3"/>
  <c r="I5504" i="3"/>
  <c r="I5486" i="3"/>
  <c r="I5469" i="3"/>
  <c r="I5454" i="3"/>
  <c r="I5440" i="3"/>
  <c r="I5426" i="3"/>
  <c r="I5411" i="3"/>
  <c r="I5397" i="3"/>
  <c r="I5382" i="3"/>
  <c r="I5368" i="3"/>
  <c r="I5354" i="3"/>
  <c r="I5339" i="3"/>
  <c r="I5325" i="3"/>
  <c r="I5310" i="3"/>
  <c r="I5296" i="3"/>
  <c r="I5282" i="3"/>
  <c r="I5267" i="3"/>
  <c r="I5253" i="3"/>
  <c r="I5238" i="3"/>
  <c r="I5224" i="3"/>
  <c r="I5210" i="3"/>
  <c r="I5195" i="3"/>
  <c r="I5181" i="3"/>
  <c r="I5166" i="3"/>
  <c r="I5152" i="3"/>
  <c r="I5138" i="3"/>
  <c r="I5123" i="3"/>
  <c r="I5109" i="3"/>
  <c r="I5094" i="3"/>
  <c r="I5080" i="3"/>
  <c r="I5066" i="3"/>
  <c r="I5051" i="3"/>
  <c r="I5037" i="3"/>
  <c r="I5022" i="3"/>
  <c r="I5008" i="3"/>
  <c r="I4994" i="3"/>
  <c r="I4979" i="3"/>
  <c r="I4965" i="3"/>
  <c r="I4950" i="3"/>
  <c r="I4936" i="3"/>
  <c r="I4922" i="3"/>
  <c r="I4907" i="3"/>
  <c r="I4893" i="3"/>
  <c r="I4878" i="3"/>
  <c r="I4864" i="3"/>
  <c r="I4850" i="3"/>
  <c r="I4835" i="3"/>
  <c r="I4821" i="3"/>
  <c r="I4806" i="3"/>
  <c r="I4792" i="3"/>
  <c r="I4778" i="3"/>
  <c r="I4763" i="3"/>
  <c r="I4749" i="3"/>
  <c r="I4734" i="3"/>
  <c r="I4720" i="3"/>
  <c r="I4706" i="3"/>
  <c r="I4691" i="3"/>
  <c r="I4677" i="3"/>
  <c r="I4662" i="3"/>
  <c r="I4648" i="3"/>
  <c r="I4634" i="3"/>
  <c r="I4619" i="3"/>
  <c r="I4605" i="3"/>
  <c r="I4590" i="3"/>
  <c r="I4576" i="3"/>
  <c r="I4562" i="3"/>
  <c r="I4547" i="3"/>
  <c r="I4533" i="3"/>
  <c r="I4518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9104" i="3"/>
  <c r="I8571" i="3"/>
  <c r="I8361" i="3"/>
  <c r="I8169" i="3"/>
  <c r="I7977" i="3"/>
  <c r="I7785" i="3"/>
  <c r="I7593" i="3"/>
  <c r="I7482" i="3"/>
  <c r="I7386" i="3"/>
  <c r="I7290" i="3"/>
  <c r="I7194" i="3"/>
  <c r="I7098" i="3"/>
  <c r="I7002" i="3"/>
  <c r="I6906" i="3"/>
  <c r="I6824" i="3"/>
  <c r="I6752" i="3"/>
  <c r="I6680" i="3"/>
  <c r="I6620" i="3"/>
  <c r="I6572" i="3"/>
  <c r="I6524" i="3"/>
  <c r="I6476" i="3"/>
  <c r="I6428" i="3"/>
  <c r="I6392" i="3"/>
  <c r="I6363" i="3"/>
  <c r="I6341" i="3"/>
  <c r="I6321" i="3"/>
  <c r="I6302" i="3"/>
  <c r="I6280" i="3"/>
  <c r="I6260" i="3"/>
  <c r="I6238" i="3"/>
  <c r="I6219" i="3"/>
  <c r="I6197" i="3"/>
  <c r="I6177" i="3"/>
  <c r="I6158" i="3"/>
  <c r="I6136" i="3"/>
  <c r="I6116" i="3"/>
  <c r="I6094" i="3"/>
  <c r="I6075" i="3"/>
  <c r="I6053" i="3"/>
  <c r="I6033" i="3"/>
  <c r="I6014" i="3"/>
  <c r="I5992" i="3"/>
  <c r="I5972" i="3"/>
  <c r="I5950" i="3"/>
  <c r="I5931" i="3"/>
  <c r="I5909" i="3"/>
  <c r="I5889" i="3"/>
  <c r="I5870" i="3"/>
  <c r="I5848" i="3"/>
  <c r="I5828" i="3"/>
  <c r="I5806" i="3"/>
  <c r="I5787" i="3"/>
  <c r="I5765" i="3"/>
  <c r="I5745" i="3"/>
  <c r="I5726" i="3"/>
  <c r="I5704" i="3"/>
  <c r="I5684" i="3"/>
  <c r="I5662" i="3"/>
  <c r="I5643" i="3"/>
  <c r="I5621" i="3"/>
  <c r="I5601" i="3"/>
  <c r="I5582" i="3"/>
  <c r="I5560" i="3"/>
  <c r="I5540" i="3"/>
  <c r="I5521" i="3"/>
  <c r="I5501" i="3"/>
  <c r="I5485" i="3"/>
  <c r="I5468" i="3"/>
  <c r="I5453" i="3"/>
  <c r="I5439" i="3"/>
  <c r="I5425" i="3"/>
  <c r="I5410" i="3"/>
  <c r="I5396" i="3"/>
  <c r="I5381" i="3"/>
  <c r="I5367" i="3"/>
  <c r="I5353" i="3"/>
  <c r="I5338" i="3"/>
  <c r="I5324" i="3"/>
  <c r="I5309" i="3"/>
  <c r="I5295" i="3"/>
  <c r="I5281" i="3"/>
  <c r="I5266" i="3"/>
  <c r="I5252" i="3"/>
  <c r="I5237" i="3"/>
  <c r="I5223" i="3"/>
  <c r="I5209" i="3"/>
  <c r="I5194" i="3"/>
  <c r="I5180" i="3"/>
  <c r="I5165" i="3"/>
  <c r="I5151" i="3"/>
  <c r="I5137" i="3"/>
  <c r="I5122" i="3"/>
  <c r="I5108" i="3"/>
  <c r="I5093" i="3"/>
  <c r="I5079" i="3"/>
  <c r="I5065" i="3"/>
  <c r="I5050" i="3"/>
  <c r="I5036" i="3"/>
  <c r="I5021" i="3"/>
  <c r="I5007" i="3"/>
  <c r="I4993" i="3"/>
  <c r="I4978" i="3"/>
  <c r="I4964" i="3"/>
  <c r="I4949" i="3"/>
  <c r="I4935" i="3"/>
  <c r="I4921" i="3"/>
  <c r="I4906" i="3"/>
  <c r="I4892" i="3"/>
  <c r="I4877" i="3"/>
  <c r="I4863" i="3"/>
  <c r="I4849" i="3"/>
  <c r="I4834" i="3"/>
  <c r="I4820" i="3"/>
  <c r="I4805" i="3"/>
  <c r="I4791" i="3"/>
  <c r="I4777" i="3"/>
  <c r="I4762" i="3"/>
  <c r="I4748" i="3"/>
  <c r="I4733" i="3"/>
  <c r="I4719" i="3"/>
  <c r="I4705" i="3"/>
  <c r="I4690" i="3"/>
  <c r="I4676" i="3"/>
  <c r="I4661" i="3"/>
  <c r="I4647" i="3"/>
  <c r="I4633" i="3"/>
  <c r="I4618" i="3"/>
  <c r="I4604" i="3"/>
  <c r="I4589" i="3"/>
  <c r="I4575" i="3"/>
  <c r="I4561" i="3"/>
  <c r="I4546" i="3"/>
  <c r="I4532" i="3"/>
  <c r="I4517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3652" i="3"/>
  <c r="I3640" i="3"/>
  <c r="I3628" i="3"/>
  <c r="I3616" i="3"/>
  <c r="I3604" i="3"/>
  <c r="I3592" i="3"/>
  <c r="I3580" i="3"/>
  <c r="I3568" i="3"/>
  <c r="I3556" i="3"/>
  <c r="I3544" i="3"/>
  <c r="I3532" i="3"/>
  <c r="I3520" i="3"/>
  <c r="I3508" i="3"/>
  <c r="I3496" i="3"/>
  <c r="I3484" i="3"/>
  <c r="I3472" i="3"/>
  <c r="I3460" i="3"/>
  <c r="I3448" i="3"/>
  <c r="I3436" i="3"/>
  <c r="I3424" i="3"/>
  <c r="I9048" i="3"/>
  <c r="I8553" i="3"/>
  <c r="I8346" i="3"/>
  <c r="I8154" i="3"/>
  <c r="I7962" i="3"/>
  <c r="I7770" i="3"/>
  <c r="I7578" i="3"/>
  <c r="I7476" i="3"/>
  <c r="I7380" i="3"/>
  <c r="I7284" i="3"/>
  <c r="I7188" i="3"/>
  <c r="I7092" i="3"/>
  <c r="I6996" i="3"/>
  <c r="I6900" i="3"/>
  <c r="I6819" i="3"/>
  <c r="I6747" i="3"/>
  <c r="I6675" i="3"/>
  <c r="I6615" i="3"/>
  <c r="I6567" i="3"/>
  <c r="I6519" i="3"/>
  <c r="I6471" i="3"/>
  <c r="I6423" i="3"/>
  <c r="I6388" i="3"/>
  <c r="I6362" i="3"/>
  <c r="I6340" i="3"/>
  <c r="I6320" i="3"/>
  <c r="I6298" i="3"/>
  <c r="I6279" i="3"/>
  <c r="I6257" i="3"/>
  <c r="I6237" i="3"/>
  <c r="I6218" i="3"/>
  <c r="I6196" i="3"/>
  <c r="I6176" i="3"/>
  <c r="I6154" i="3"/>
  <c r="I6135" i="3"/>
  <c r="I6113" i="3"/>
  <c r="I6093" i="3"/>
  <c r="I6074" i="3"/>
  <c r="I6052" i="3"/>
  <c r="I6032" i="3"/>
  <c r="I6010" i="3"/>
  <c r="I5991" i="3"/>
  <c r="I5969" i="3"/>
  <c r="I5949" i="3"/>
  <c r="I5930" i="3"/>
  <c r="I5908" i="3"/>
  <c r="I5888" i="3"/>
  <c r="I5866" i="3"/>
  <c r="I5847" i="3"/>
  <c r="I5825" i="3"/>
  <c r="I5805" i="3"/>
  <c r="I5786" i="3"/>
  <c r="I5764" i="3"/>
  <c r="I5744" i="3"/>
  <c r="I5722" i="3"/>
  <c r="I5703" i="3"/>
  <c r="I5681" i="3"/>
  <c r="I5661" i="3"/>
  <c r="I5642" i="3"/>
  <c r="I5620" i="3"/>
  <c r="I5600" i="3"/>
  <c r="I5578" i="3"/>
  <c r="I5559" i="3"/>
  <c r="I5537" i="3"/>
  <c r="I5518" i="3"/>
  <c r="I5500" i="3"/>
  <c r="I5482" i="3"/>
  <c r="I5466" i="3"/>
  <c r="I5452" i="3"/>
  <c r="I5438" i="3"/>
  <c r="I5423" i="3"/>
  <c r="I5409" i="3"/>
  <c r="I5394" i="3"/>
  <c r="I5380" i="3"/>
  <c r="I5366" i="3"/>
  <c r="I5351" i="3"/>
  <c r="I5337" i="3"/>
  <c r="I5322" i="3"/>
  <c r="I5308" i="3"/>
  <c r="I5294" i="3"/>
  <c r="I5279" i="3"/>
  <c r="I5265" i="3"/>
  <c r="I5250" i="3"/>
  <c r="I5236" i="3"/>
  <c r="I5222" i="3"/>
  <c r="I5207" i="3"/>
  <c r="I5193" i="3"/>
  <c r="I5178" i="3"/>
  <c r="I5164" i="3"/>
  <c r="I5150" i="3"/>
  <c r="I5135" i="3"/>
  <c r="I5121" i="3"/>
  <c r="I5106" i="3"/>
  <c r="I5092" i="3"/>
  <c r="I5078" i="3"/>
  <c r="I5063" i="3"/>
  <c r="I5049" i="3"/>
  <c r="I5034" i="3"/>
  <c r="I5020" i="3"/>
  <c r="I5006" i="3"/>
  <c r="I4991" i="3"/>
  <c r="I4977" i="3"/>
  <c r="I4962" i="3"/>
  <c r="I4948" i="3"/>
  <c r="I4934" i="3"/>
  <c r="I4919" i="3"/>
  <c r="I4905" i="3"/>
  <c r="I4890" i="3"/>
  <c r="I4876" i="3"/>
  <c r="I4862" i="3"/>
  <c r="I4847" i="3"/>
  <c r="I4833" i="3"/>
  <c r="I4818" i="3"/>
  <c r="I4804" i="3"/>
  <c r="I4790" i="3"/>
  <c r="I4775" i="3"/>
  <c r="I4761" i="3"/>
  <c r="I4746" i="3"/>
  <c r="I4732" i="3"/>
  <c r="I4718" i="3"/>
  <c r="I4703" i="3"/>
  <c r="I4689" i="3"/>
  <c r="I4674" i="3"/>
  <c r="I4660" i="3"/>
  <c r="I4646" i="3"/>
  <c r="I4631" i="3"/>
  <c r="I4617" i="3"/>
  <c r="I4602" i="3"/>
  <c r="I4588" i="3"/>
  <c r="I4574" i="3"/>
  <c r="I4559" i="3"/>
  <c r="I4545" i="3"/>
  <c r="I4530" i="3"/>
  <c r="I4516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9986" i="3"/>
  <c r="I8990" i="3"/>
  <c r="I8535" i="3"/>
  <c r="I8330" i="3"/>
  <c r="I8138" i="3"/>
  <c r="I7946" i="3"/>
  <c r="I7754" i="3"/>
  <c r="I7562" i="3"/>
  <c r="I7466" i="3"/>
  <c r="I7370" i="3"/>
  <c r="I7274" i="3"/>
  <c r="I7178" i="3"/>
  <c r="I7082" i="3"/>
  <c r="I6986" i="3"/>
  <c r="I6890" i="3"/>
  <c r="I6812" i="3"/>
  <c r="I6740" i="3"/>
  <c r="I6668" i="3"/>
  <c r="I6614" i="3"/>
  <c r="I6566" i="3"/>
  <c r="I6518" i="3"/>
  <c r="I6470" i="3"/>
  <c r="I6422" i="3"/>
  <c r="I6387" i="3"/>
  <c r="I6358" i="3"/>
  <c r="I6339" i="3"/>
  <c r="I6317" i="3"/>
  <c r="I6297" i="3"/>
  <c r="I6278" i="3"/>
  <c r="I6256" i="3"/>
  <c r="I6236" i="3"/>
  <c r="I6214" i="3"/>
  <c r="I6195" i="3"/>
  <c r="I6173" i="3"/>
  <c r="I6153" i="3"/>
  <c r="I6134" i="3"/>
  <c r="I6112" i="3"/>
  <c r="I6092" i="3"/>
  <c r="I6070" i="3"/>
  <c r="I6051" i="3"/>
  <c r="I6029" i="3"/>
  <c r="I6009" i="3"/>
  <c r="I5990" i="3"/>
  <c r="I5968" i="3"/>
  <c r="I5948" i="3"/>
  <c r="I5926" i="3"/>
  <c r="I5907" i="3"/>
  <c r="I5885" i="3"/>
  <c r="I5865" i="3"/>
  <c r="I5846" i="3"/>
  <c r="I5824" i="3"/>
  <c r="I5804" i="3"/>
  <c r="I5782" i="3"/>
  <c r="I5763" i="3"/>
  <c r="I5741" i="3"/>
  <c r="I5721" i="3"/>
  <c r="I5702" i="3"/>
  <c r="I5680" i="3"/>
  <c r="I5660" i="3"/>
  <c r="I5638" i="3"/>
  <c r="I5619" i="3"/>
  <c r="I5597" i="3"/>
  <c r="I5577" i="3"/>
  <c r="I5558" i="3"/>
  <c r="I5536" i="3"/>
  <c r="I5517" i="3"/>
  <c r="I5499" i="3"/>
  <c r="I5481" i="3"/>
  <c r="I5465" i="3"/>
  <c r="I5451" i="3"/>
  <c r="I5437" i="3"/>
  <c r="I5422" i="3"/>
  <c r="I5408" i="3"/>
  <c r="I5393" i="3"/>
  <c r="I5379" i="3"/>
  <c r="I5365" i="3"/>
  <c r="I5350" i="3"/>
  <c r="I5336" i="3"/>
  <c r="I5321" i="3"/>
  <c r="I5307" i="3"/>
  <c r="I5293" i="3"/>
  <c r="I5278" i="3"/>
  <c r="I5264" i="3"/>
  <c r="I5249" i="3"/>
  <c r="I5235" i="3"/>
  <c r="I5221" i="3"/>
  <c r="I5206" i="3"/>
  <c r="I5192" i="3"/>
  <c r="I5177" i="3"/>
  <c r="I5163" i="3"/>
  <c r="I5149" i="3"/>
  <c r="I5134" i="3"/>
  <c r="I5120" i="3"/>
  <c r="I5105" i="3"/>
  <c r="I5091" i="3"/>
  <c r="I5077" i="3"/>
  <c r="I5062" i="3"/>
  <c r="I5048" i="3"/>
  <c r="I5033" i="3"/>
  <c r="I5019" i="3"/>
  <c r="I5005" i="3"/>
  <c r="I4990" i="3"/>
  <c r="I4976" i="3"/>
  <c r="I4961" i="3"/>
  <c r="I4947" i="3"/>
  <c r="I4933" i="3"/>
  <c r="I4918" i="3"/>
  <c r="I4904" i="3"/>
  <c r="I4889" i="3"/>
  <c r="I4875" i="3"/>
  <c r="I4861" i="3"/>
  <c r="I4846" i="3"/>
  <c r="I4832" i="3"/>
  <c r="I4817" i="3"/>
  <c r="I4803" i="3"/>
  <c r="I4789" i="3"/>
  <c r="I4774" i="3"/>
  <c r="I4760" i="3"/>
  <c r="I4745" i="3"/>
  <c r="I4731" i="3"/>
  <c r="I4717" i="3"/>
  <c r="I4702" i="3"/>
  <c r="I4688" i="3"/>
  <c r="I4673" i="3"/>
  <c r="I4659" i="3"/>
  <c r="I4645" i="3"/>
  <c r="I4630" i="3"/>
  <c r="I4616" i="3"/>
  <c r="I4601" i="3"/>
  <c r="I4587" i="3"/>
  <c r="I4573" i="3"/>
  <c r="I4558" i="3"/>
  <c r="I4544" i="3"/>
  <c r="I4529" i="3"/>
  <c r="I4515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9871" i="3"/>
  <c r="I8932" i="3"/>
  <c r="I8517" i="3"/>
  <c r="I8313" i="3"/>
  <c r="I8121" i="3"/>
  <c r="I7929" i="3"/>
  <c r="I7737" i="3"/>
  <c r="I7555" i="3"/>
  <c r="I7459" i="3"/>
  <c r="I7363" i="3"/>
  <c r="I7267" i="3"/>
  <c r="I7171" i="3"/>
  <c r="I7075" i="3"/>
  <c r="I6979" i="3"/>
  <c r="I6883" i="3"/>
  <c r="I6807" i="3"/>
  <c r="I6735" i="3"/>
  <c r="I6663" i="3"/>
  <c r="I6608" i="3"/>
  <c r="I6560" i="3"/>
  <c r="I6512" i="3"/>
  <c r="I6464" i="3"/>
  <c r="I6416" i="3"/>
  <c r="I6386" i="3"/>
  <c r="I6357" i="3"/>
  <c r="I6338" i="3"/>
  <c r="I6316" i="3"/>
  <c r="I6296" i="3"/>
  <c r="I6274" i="3"/>
  <c r="I6255" i="3"/>
  <c r="I6233" i="3"/>
  <c r="I6213" i="3"/>
  <c r="I6194" i="3"/>
  <c r="I6172" i="3"/>
  <c r="I6152" i="3"/>
  <c r="I6130" i="3"/>
  <c r="I6111" i="3"/>
  <c r="I6089" i="3"/>
  <c r="I6069" i="3"/>
  <c r="I6050" i="3"/>
  <c r="I6028" i="3"/>
  <c r="I6008" i="3"/>
  <c r="I5986" i="3"/>
  <c r="I5967" i="3"/>
  <c r="I5945" i="3"/>
  <c r="I5925" i="3"/>
  <c r="I5906" i="3"/>
  <c r="I5884" i="3"/>
  <c r="I5864" i="3"/>
  <c r="I5842" i="3"/>
  <c r="I5823" i="3"/>
  <c r="I5801" i="3"/>
  <c r="I5781" i="3"/>
  <c r="I5762" i="3"/>
  <c r="I5740" i="3"/>
  <c r="I5720" i="3"/>
  <c r="I5698" i="3"/>
  <c r="I5679" i="3"/>
  <c r="I5657" i="3"/>
  <c r="I5637" i="3"/>
  <c r="I5618" i="3"/>
  <c r="I5596" i="3"/>
  <c r="I5576" i="3"/>
  <c r="I5554" i="3"/>
  <c r="I5535" i="3"/>
  <c r="I5516" i="3"/>
  <c r="I5498" i="3"/>
  <c r="I5480" i="3"/>
  <c r="I5464" i="3"/>
  <c r="I5450" i="3"/>
  <c r="I5435" i="3"/>
  <c r="I5421" i="3"/>
  <c r="I5406" i="3"/>
  <c r="I5392" i="3"/>
  <c r="I5378" i="3"/>
  <c r="I5363" i="3"/>
  <c r="I5349" i="3"/>
  <c r="I5334" i="3"/>
  <c r="I5320" i="3"/>
  <c r="I5306" i="3"/>
  <c r="I5291" i="3"/>
  <c r="I5277" i="3"/>
  <c r="I5262" i="3"/>
  <c r="I5248" i="3"/>
  <c r="I5234" i="3"/>
  <c r="I5219" i="3"/>
  <c r="I5205" i="3"/>
  <c r="I5190" i="3"/>
  <c r="I5176" i="3"/>
  <c r="I5162" i="3"/>
  <c r="I5147" i="3"/>
  <c r="I5133" i="3"/>
  <c r="I5118" i="3"/>
  <c r="I5104" i="3"/>
  <c r="I5090" i="3"/>
  <c r="I5075" i="3"/>
  <c r="I5061" i="3"/>
  <c r="I5046" i="3"/>
  <c r="I5032" i="3"/>
  <c r="I5018" i="3"/>
  <c r="I5003" i="3"/>
  <c r="I4989" i="3"/>
  <c r="I4974" i="3"/>
  <c r="I4960" i="3"/>
  <c r="I4946" i="3"/>
  <c r="I4931" i="3"/>
  <c r="I4917" i="3"/>
  <c r="I4902" i="3"/>
  <c r="I4888" i="3"/>
  <c r="I4874" i="3"/>
  <c r="I4859" i="3"/>
  <c r="I4845" i="3"/>
  <c r="I4830" i="3"/>
  <c r="I4816" i="3"/>
  <c r="I4802" i="3"/>
  <c r="I4787" i="3"/>
  <c r="I4773" i="3"/>
  <c r="I4758" i="3"/>
  <c r="I4744" i="3"/>
  <c r="I4730" i="3"/>
  <c r="I4715" i="3"/>
  <c r="I4701" i="3"/>
  <c r="I4686" i="3"/>
  <c r="I4672" i="3"/>
  <c r="I4658" i="3"/>
  <c r="I4643" i="3"/>
  <c r="I4629" i="3"/>
  <c r="I4614" i="3"/>
  <c r="I4600" i="3"/>
  <c r="I4586" i="3"/>
  <c r="I4571" i="3"/>
  <c r="I4557" i="3"/>
  <c r="I4542" i="3"/>
  <c r="I9756" i="3"/>
  <c r="I8874" i="3"/>
  <c r="I8499" i="3"/>
  <c r="I8298" i="3"/>
  <c r="I8106" i="3"/>
  <c r="I7914" i="3"/>
  <c r="I7722" i="3"/>
  <c r="I7545" i="3"/>
  <c r="I7449" i="3"/>
  <c r="I7353" i="3"/>
  <c r="I7257" i="3"/>
  <c r="I7161" i="3"/>
  <c r="I7065" i="3"/>
  <c r="I6969" i="3"/>
  <c r="I6873" i="3"/>
  <c r="I6800" i="3"/>
  <c r="I6728" i="3"/>
  <c r="I6656" i="3"/>
  <c r="I6603" i="3"/>
  <c r="I6555" i="3"/>
  <c r="I6507" i="3"/>
  <c r="I6459" i="3"/>
  <c r="I6411" i="3"/>
  <c r="I6381" i="3"/>
  <c r="I6356" i="3"/>
  <c r="I6334" i="3"/>
  <c r="I6315" i="3"/>
  <c r="I6293" i="3"/>
  <c r="I6273" i="3"/>
  <c r="I6254" i="3"/>
  <c r="I6232" i="3"/>
  <c r="I6212" i="3"/>
  <c r="I6190" i="3"/>
  <c r="I6171" i="3"/>
  <c r="I6149" i="3"/>
  <c r="I6129" i="3"/>
  <c r="I6110" i="3"/>
  <c r="I6088" i="3"/>
  <c r="I6068" i="3"/>
  <c r="I6046" i="3"/>
  <c r="I6027" i="3"/>
  <c r="I6005" i="3"/>
  <c r="I5985" i="3"/>
  <c r="I5966" i="3"/>
  <c r="I5944" i="3"/>
  <c r="I5924" i="3"/>
  <c r="I5902" i="3"/>
  <c r="I5883" i="3"/>
  <c r="I5861" i="3"/>
  <c r="I5841" i="3"/>
  <c r="I5822" i="3"/>
  <c r="I5800" i="3"/>
  <c r="I5780" i="3"/>
  <c r="I5758" i="3"/>
  <c r="I5739" i="3"/>
  <c r="I5717" i="3"/>
  <c r="I5697" i="3"/>
  <c r="I5678" i="3"/>
  <c r="I5656" i="3"/>
  <c r="I5636" i="3"/>
  <c r="I5614" i="3"/>
  <c r="I5595" i="3"/>
  <c r="I5573" i="3"/>
  <c r="I5553" i="3"/>
  <c r="I5534" i="3"/>
  <c r="I5513" i="3"/>
  <c r="I5497" i="3"/>
  <c r="I5477" i="3"/>
  <c r="I5463" i="3"/>
  <c r="I5449" i="3"/>
  <c r="I5434" i="3"/>
  <c r="I5420" i="3"/>
  <c r="I5405" i="3"/>
  <c r="I5391" i="3"/>
  <c r="I5377" i="3"/>
  <c r="I5362" i="3"/>
  <c r="I5348" i="3"/>
  <c r="I5333" i="3"/>
  <c r="I5319" i="3"/>
  <c r="I5305" i="3"/>
  <c r="I5290" i="3"/>
  <c r="I5276" i="3"/>
  <c r="I5261" i="3"/>
  <c r="I5247" i="3"/>
  <c r="I5233" i="3"/>
  <c r="I5218" i="3"/>
  <c r="I5204" i="3"/>
  <c r="I5189" i="3"/>
  <c r="I5175" i="3"/>
  <c r="I5161" i="3"/>
  <c r="I5146" i="3"/>
  <c r="I5132" i="3"/>
  <c r="I5117" i="3"/>
  <c r="I5103" i="3"/>
  <c r="I5089" i="3"/>
  <c r="I5074" i="3"/>
  <c r="I5060" i="3"/>
  <c r="I5045" i="3"/>
  <c r="I5031" i="3"/>
  <c r="I5017" i="3"/>
  <c r="I5002" i="3"/>
  <c r="I4988" i="3"/>
  <c r="I4973" i="3"/>
  <c r="I4959" i="3"/>
  <c r="I4945" i="3"/>
  <c r="I4930" i="3"/>
  <c r="I4916" i="3"/>
  <c r="I4901" i="3"/>
  <c r="I4887" i="3"/>
  <c r="I4873" i="3"/>
  <c r="I4858" i="3"/>
  <c r="I4844" i="3"/>
  <c r="I4829" i="3"/>
  <c r="I4815" i="3"/>
  <c r="I4801" i="3"/>
  <c r="I4786" i="3"/>
  <c r="I4772" i="3"/>
  <c r="I4757" i="3"/>
  <c r="I4743" i="3"/>
  <c r="I4729" i="3"/>
  <c r="I4714" i="3"/>
  <c r="I4700" i="3"/>
  <c r="I4685" i="3"/>
  <c r="I4671" i="3"/>
  <c r="I4657" i="3"/>
  <c r="I4642" i="3"/>
  <c r="I4628" i="3"/>
  <c r="I4613" i="3"/>
  <c r="I4599" i="3"/>
  <c r="I4585" i="3"/>
  <c r="I4570" i="3"/>
  <c r="I4556" i="3"/>
  <c r="I4541" i="3"/>
  <c r="I4527" i="3"/>
  <c r="I4513" i="3"/>
  <c r="I4500" i="3"/>
  <c r="I4488" i="3"/>
  <c r="I4476" i="3"/>
  <c r="I4464" i="3"/>
  <c r="I4452" i="3"/>
  <c r="I4440" i="3"/>
  <c r="I4428" i="3"/>
  <c r="I4416" i="3"/>
  <c r="I4404" i="3"/>
  <c r="I4392" i="3"/>
  <c r="I4380" i="3"/>
  <c r="I4368" i="3"/>
  <c r="I4356" i="3"/>
  <c r="I4344" i="3"/>
  <c r="I4332" i="3"/>
  <c r="I4320" i="3"/>
  <c r="I4308" i="3"/>
  <c r="I4296" i="3"/>
  <c r="I4284" i="3"/>
  <c r="I4272" i="3"/>
  <c r="I4260" i="3"/>
  <c r="I4248" i="3"/>
  <c r="I4236" i="3"/>
  <c r="I4224" i="3"/>
  <c r="I4212" i="3"/>
  <c r="I4200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8481" i="3"/>
  <c r="I7443" i="3"/>
  <c r="I6867" i="3"/>
  <c r="I6506" i="3"/>
  <c r="I6314" i="3"/>
  <c r="I6189" i="3"/>
  <c r="I6065" i="3"/>
  <c r="I5943" i="3"/>
  <c r="I5818" i="3"/>
  <c r="I5696" i="3"/>
  <c r="I5572" i="3"/>
  <c r="I5462" i="3"/>
  <c r="I5375" i="3"/>
  <c r="I5289" i="3"/>
  <c r="I5202" i="3"/>
  <c r="I5116" i="3"/>
  <c r="I5030" i="3"/>
  <c r="I4943" i="3"/>
  <c r="I4857" i="3"/>
  <c r="I4770" i="3"/>
  <c r="I4684" i="3"/>
  <c r="I4598" i="3"/>
  <c r="I4522" i="3"/>
  <c r="I4472" i="3"/>
  <c r="I4424" i="3"/>
  <c r="I4376" i="3"/>
  <c r="I4339" i="3"/>
  <c r="I4309" i="3"/>
  <c r="I4280" i="3"/>
  <c r="I4254" i="3"/>
  <c r="I4225" i="3"/>
  <c r="I4201" i="3"/>
  <c r="I4177" i="3"/>
  <c r="I4153" i="3"/>
  <c r="I4129" i="3"/>
  <c r="I4105" i="3"/>
  <c r="I4081" i="3"/>
  <c r="I4057" i="3"/>
  <c r="I4033" i="3"/>
  <c r="I4009" i="3"/>
  <c r="I3985" i="3"/>
  <c r="I8234" i="3"/>
  <c r="I7322" i="3"/>
  <c r="I6776" i="3"/>
  <c r="I6446" i="3"/>
  <c r="I6286" i="3"/>
  <c r="I6164" i="3"/>
  <c r="I6040" i="3"/>
  <c r="I5918" i="3"/>
  <c r="I5793" i="3"/>
  <c r="I5669" i="3"/>
  <c r="I5547" i="3"/>
  <c r="I5444" i="3"/>
  <c r="I5357" i="3"/>
  <c r="I5271" i="3"/>
  <c r="I5185" i="3"/>
  <c r="I5098" i="3"/>
  <c r="I5012" i="3"/>
  <c r="I4925" i="3"/>
  <c r="I4839" i="3"/>
  <c r="I4753" i="3"/>
  <c r="I4666" i="3"/>
  <c r="I4580" i="3"/>
  <c r="I4508" i="3"/>
  <c r="I4460" i="3"/>
  <c r="I4412" i="3"/>
  <c r="I4364" i="3"/>
  <c r="I4331" i="3"/>
  <c r="I4303" i="3"/>
  <c r="I4273" i="3"/>
  <c r="I4244" i="3"/>
  <c r="I4220" i="3"/>
  <c r="I4196" i="3"/>
  <c r="I4172" i="3"/>
  <c r="I4148" i="3"/>
  <c r="I4124" i="3"/>
  <c r="I4100" i="3"/>
  <c r="I4076" i="3"/>
  <c r="I4052" i="3"/>
  <c r="I4028" i="3"/>
  <c r="I4004" i="3"/>
  <c r="I3980" i="3"/>
  <c r="I3956" i="3"/>
  <c r="I3932" i="3"/>
  <c r="I3908" i="3"/>
  <c r="I3884" i="3"/>
  <c r="I3860" i="3"/>
  <c r="I3836" i="3"/>
  <c r="I3812" i="3"/>
  <c r="I3788" i="3"/>
  <c r="I3764" i="3"/>
  <c r="I3740" i="3"/>
  <c r="I3716" i="3"/>
  <c r="I3692" i="3"/>
  <c r="I3668" i="3"/>
  <c r="I3644" i="3"/>
  <c r="I3620" i="3"/>
  <c r="I3596" i="3"/>
  <c r="I3572" i="3"/>
  <c r="I3548" i="3"/>
  <c r="I3524" i="3"/>
  <c r="I3500" i="3"/>
  <c r="I3476" i="3"/>
  <c r="I3452" i="3"/>
  <c r="I3428" i="3"/>
  <c r="I3410" i="3"/>
  <c r="I3394" i="3"/>
  <c r="I3379" i="3"/>
  <c r="I3362" i="3"/>
  <c r="I3346" i="3"/>
  <c r="I3331" i="3"/>
  <c r="I3314" i="3"/>
  <c r="I3298" i="3"/>
  <c r="I3283" i="3"/>
  <c r="I3266" i="3"/>
  <c r="I3250" i="3"/>
  <c r="I3235" i="3"/>
  <c r="I3218" i="3"/>
  <c r="I3202" i="3"/>
  <c r="I3187" i="3"/>
  <c r="I3170" i="3"/>
  <c r="I3154" i="3"/>
  <c r="I3139" i="3"/>
  <c r="I3122" i="3"/>
  <c r="I3106" i="3"/>
  <c r="I3091" i="3"/>
  <c r="I3074" i="3"/>
  <c r="I3058" i="3"/>
  <c r="I3043" i="3"/>
  <c r="I3026" i="3"/>
  <c r="I3010" i="3"/>
  <c r="I2995" i="3"/>
  <c r="I2978" i="3"/>
  <c r="I2962" i="3"/>
  <c r="I2947" i="3"/>
  <c r="I2930" i="3"/>
  <c r="I2914" i="3"/>
  <c r="I2899" i="3"/>
  <c r="I2882" i="3"/>
  <c r="I2866" i="3"/>
  <c r="I2851" i="3"/>
  <c r="I2834" i="3"/>
  <c r="I2818" i="3"/>
  <c r="I2803" i="3"/>
  <c r="I2786" i="3"/>
  <c r="I2770" i="3"/>
  <c r="I2755" i="3"/>
  <c r="I2738" i="3"/>
  <c r="I2722" i="3"/>
  <c r="I2707" i="3"/>
  <c r="I2690" i="3"/>
  <c r="I2674" i="3"/>
  <c r="I2659" i="3"/>
  <c r="I2642" i="3"/>
  <c r="I2626" i="3"/>
  <c r="I2611" i="3"/>
  <c r="I2594" i="3"/>
  <c r="I2578" i="3"/>
  <c r="I2563" i="3"/>
  <c r="I2546" i="3"/>
  <c r="I2530" i="3"/>
  <c r="I2515" i="3"/>
  <c r="I2498" i="3"/>
  <c r="I2482" i="3"/>
  <c r="I2467" i="3"/>
  <c r="I2450" i="3"/>
  <c r="I2434" i="3"/>
  <c r="I2419" i="3"/>
  <c r="I2402" i="3"/>
  <c r="I2386" i="3"/>
  <c r="I2371" i="3"/>
  <c r="I2354" i="3"/>
  <c r="I2338" i="3"/>
  <c r="I2323" i="3"/>
  <c r="I2306" i="3"/>
  <c r="I2290" i="3"/>
  <c r="I2275" i="3"/>
  <c r="I2258" i="3"/>
  <c r="I2243" i="3"/>
  <c r="I2229" i="3"/>
  <c r="I2215" i="3"/>
  <c r="I2200" i="3"/>
  <c r="I2185" i="3"/>
  <c r="I2171" i="3"/>
  <c r="I2157" i="3"/>
  <c r="I2143" i="3"/>
  <c r="I2128" i="3"/>
  <c r="I2113" i="3"/>
  <c r="I2099" i="3"/>
  <c r="I2085" i="3"/>
  <c r="I2071" i="3"/>
  <c r="I2056" i="3"/>
  <c r="I2041" i="3"/>
  <c r="I2027" i="3"/>
  <c r="I2014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8042" i="3"/>
  <c r="I7226" i="3"/>
  <c r="I6704" i="3"/>
  <c r="I6400" i="3"/>
  <c r="I6267" i="3"/>
  <c r="I6142" i="3"/>
  <c r="I6020" i="3"/>
  <c r="I5896" i="3"/>
  <c r="I5774" i="3"/>
  <c r="I5649" i="3"/>
  <c r="I5525" i="3"/>
  <c r="I5429" i="3"/>
  <c r="I5343" i="3"/>
  <c r="I5257" i="3"/>
  <c r="I5170" i="3"/>
  <c r="I5084" i="3"/>
  <c r="I4997" i="3"/>
  <c r="I4911" i="3"/>
  <c r="I4825" i="3"/>
  <c r="I4738" i="3"/>
  <c r="I4652" i="3"/>
  <c r="I4565" i="3"/>
  <c r="I4499" i="3"/>
  <c r="I4451" i="3"/>
  <c r="I4403" i="3"/>
  <c r="I4355" i="3"/>
  <c r="I4327" i="3"/>
  <c r="I4297" i="3"/>
  <c r="I4268" i="3"/>
  <c r="I4242" i="3"/>
  <c r="I4218" i="3"/>
  <c r="I4194" i="3"/>
  <c r="I4170" i="3"/>
  <c r="I4146" i="3"/>
  <c r="I4122" i="3"/>
  <c r="I4098" i="3"/>
  <c r="I4074" i="3"/>
  <c r="I4050" i="3"/>
  <c r="I4026" i="3"/>
  <c r="I4002" i="3"/>
  <c r="I3978" i="3"/>
  <c r="I3954" i="3"/>
  <c r="I3930" i="3"/>
  <c r="I3906" i="3"/>
  <c r="I3882" i="3"/>
  <c r="I3858" i="3"/>
  <c r="I3834" i="3"/>
  <c r="I3810" i="3"/>
  <c r="I3786" i="3"/>
  <c r="I3762" i="3"/>
  <c r="I3738" i="3"/>
  <c r="I3714" i="3"/>
  <c r="I3690" i="3"/>
  <c r="I3666" i="3"/>
  <c r="I3642" i="3"/>
  <c r="I3618" i="3"/>
  <c r="I3594" i="3"/>
  <c r="I3570" i="3"/>
  <c r="I3546" i="3"/>
  <c r="I3522" i="3"/>
  <c r="I3498" i="3"/>
  <c r="I3474" i="3"/>
  <c r="I3450" i="3"/>
  <c r="I3426" i="3"/>
  <c r="I3407" i="3"/>
  <c r="I3392" i="3"/>
  <c r="I3376" i="3"/>
  <c r="I3359" i="3"/>
  <c r="I3344" i="3"/>
  <c r="I3328" i="3"/>
  <c r="I3311" i="3"/>
  <c r="I3296" i="3"/>
  <c r="I3280" i="3"/>
  <c r="I3263" i="3"/>
  <c r="I3248" i="3"/>
  <c r="I3232" i="3"/>
  <c r="I3215" i="3"/>
  <c r="I3200" i="3"/>
  <c r="I3184" i="3"/>
  <c r="I3167" i="3"/>
  <c r="I3152" i="3"/>
  <c r="I3136" i="3"/>
  <c r="I3119" i="3"/>
  <c r="I3104" i="3"/>
  <c r="I3088" i="3"/>
  <c r="I3071" i="3"/>
  <c r="I3056" i="3"/>
  <c r="I3040" i="3"/>
  <c r="I3023" i="3"/>
  <c r="I3008" i="3"/>
  <c r="I2992" i="3"/>
  <c r="I2975" i="3"/>
  <c r="I2960" i="3"/>
  <c r="I2944" i="3"/>
  <c r="I2927" i="3"/>
  <c r="I2912" i="3"/>
  <c r="I2896" i="3"/>
  <c r="I2879" i="3"/>
  <c r="I2864" i="3"/>
  <c r="I2848" i="3"/>
  <c r="I2831" i="3"/>
  <c r="I2816" i="3"/>
  <c r="I2800" i="3"/>
  <c r="I2783" i="3"/>
  <c r="I2768" i="3"/>
  <c r="I2752" i="3"/>
  <c r="I2735" i="3"/>
  <c r="I2720" i="3"/>
  <c r="I2704" i="3"/>
  <c r="I2687" i="3"/>
  <c r="I2672" i="3"/>
  <c r="I2656" i="3"/>
  <c r="I2639" i="3"/>
  <c r="I2624" i="3"/>
  <c r="I2608" i="3"/>
  <c r="I2591" i="3"/>
  <c r="I2576" i="3"/>
  <c r="I2560" i="3"/>
  <c r="I2543" i="3"/>
  <c r="I2528" i="3"/>
  <c r="I2512" i="3"/>
  <c r="I2495" i="3"/>
  <c r="I2480" i="3"/>
  <c r="I2464" i="3"/>
  <c r="I2447" i="3"/>
  <c r="I2432" i="3"/>
  <c r="I2416" i="3"/>
  <c r="I2399" i="3"/>
  <c r="I2384" i="3"/>
  <c r="I2368" i="3"/>
  <c r="I2351" i="3"/>
  <c r="I2336" i="3"/>
  <c r="I2320" i="3"/>
  <c r="I2303" i="3"/>
  <c r="I2288" i="3"/>
  <c r="I2272" i="3"/>
  <c r="I2255" i="3"/>
  <c r="I2241" i="3"/>
  <c r="I2227" i="3"/>
  <c r="I2212" i="3"/>
  <c r="I2197" i="3"/>
  <c r="I2183" i="3"/>
  <c r="I2169" i="3"/>
  <c r="I2155" i="3"/>
  <c r="I2140" i="3"/>
  <c r="I2125" i="3"/>
  <c r="I2111" i="3"/>
  <c r="I2097" i="3"/>
  <c r="I2083" i="3"/>
  <c r="I2068" i="3"/>
  <c r="I2053" i="3"/>
  <c r="I2039" i="3"/>
  <c r="I2025" i="3"/>
  <c r="I2012" i="3"/>
  <c r="I1999" i="3"/>
  <c r="I1987" i="3"/>
  <c r="I1975" i="3"/>
  <c r="I1963" i="3"/>
  <c r="I1951" i="3"/>
  <c r="I1939" i="3"/>
  <c r="I1927" i="3"/>
  <c r="I7898" i="3"/>
  <c r="I7155" i="3"/>
  <c r="I6651" i="3"/>
  <c r="I6380" i="3"/>
  <c r="I6250" i="3"/>
  <c r="I6128" i="3"/>
  <c r="I6004" i="3"/>
  <c r="I5882" i="3"/>
  <c r="I5757" i="3"/>
  <c r="I5633" i="3"/>
  <c r="I5512" i="3"/>
  <c r="I5418" i="3"/>
  <c r="I5332" i="3"/>
  <c r="I5246" i="3"/>
  <c r="I5159" i="3"/>
  <c r="I5073" i="3"/>
  <c r="I4986" i="3"/>
  <c r="I4900" i="3"/>
  <c r="I4814" i="3"/>
  <c r="I4727" i="3"/>
  <c r="I4641" i="3"/>
  <c r="I4554" i="3"/>
  <c r="I4496" i="3"/>
  <c r="I4448" i="3"/>
  <c r="I4400" i="3"/>
  <c r="I4352" i="3"/>
  <c r="I4326" i="3"/>
  <c r="I4295" i="3"/>
  <c r="I4267" i="3"/>
  <c r="I4237" i="3"/>
  <c r="I4213" i="3"/>
  <c r="I4189" i="3"/>
  <c r="I4165" i="3"/>
  <c r="I4141" i="3"/>
  <c r="I4117" i="3"/>
  <c r="I4093" i="3"/>
  <c r="I4069" i="3"/>
  <c r="I4045" i="3"/>
  <c r="I4021" i="3"/>
  <c r="I3997" i="3"/>
  <c r="I3973" i="3"/>
  <c r="I3949" i="3"/>
  <c r="I3925" i="3"/>
  <c r="I3901" i="3"/>
  <c r="I3877" i="3"/>
  <c r="I3853" i="3"/>
  <c r="I3829" i="3"/>
  <c r="I3805" i="3"/>
  <c r="I3781" i="3"/>
  <c r="I3757" i="3"/>
  <c r="I3733" i="3"/>
  <c r="I3709" i="3"/>
  <c r="I3685" i="3"/>
  <c r="I3661" i="3"/>
  <c r="I3637" i="3"/>
  <c r="I3613" i="3"/>
  <c r="I3589" i="3"/>
  <c r="I3565" i="3"/>
  <c r="I3541" i="3"/>
  <c r="I3517" i="3"/>
  <c r="I3493" i="3"/>
  <c r="I3469" i="3"/>
  <c r="I3445" i="3"/>
  <c r="I3422" i="3"/>
  <c r="I3406" i="3"/>
  <c r="I3391" i="3"/>
  <c r="I3374" i="3"/>
  <c r="I3358" i="3"/>
  <c r="I3343" i="3"/>
  <c r="I3326" i="3"/>
  <c r="I3310" i="3"/>
  <c r="I3295" i="3"/>
  <c r="I3278" i="3"/>
  <c r="I3262" i="3"/>
  <c r="I3247" i="3"/>
  <c r="I3230" i="3"/>
  <c r="I3214" i="3"/>
  <c r="I3199" i="3"/>
  <c r="I3182" i="3"/>
  <c r="I3166" i="3"/>
  <c r="I3151" i="3"/>
  <c r="I3134" i="3"/>
  <c r="I3118" i="3"/>
  <c r="I3103" i="3"/>
  <c r="I3086" i="3"/>
  <c r="I3070" i="3"/>
  <c r="I3055" i="3"/>
  <c r="I3038" i="3"/>
  <c r="I3022" i="3"/>
  <c r="I3007" i="3"/>
  <c r="I2990" i="3"/>
  <c r="I2974" i="3"/>
  <c r="I2959" i="3"/>
  <c r="I2942" i="3"/>
  <c r="I2926" i="3"/>
  <c r="I2911" i="3"/>
  <c r="I2894" i="3"/>
  <c r="I2878" i="3"/>
  <c r="I2863" i="3"/>
  <c r="I2846" i="3"/>
  <c r="I2830" i="3"/>
  <c r="I2815" i="3"/>
  <c r="I2798" i="3"/>
  <c r="I2782" i="3"/>
  <c r="I2767" i="3"/>
  <c r="I2750" i="3"/>
  <c r="I2734" i="3"/>
  <c r="I2719" i="3"/>
  <c r="I2702" i="3"/>
  <c r="I2686" i="3"/>
  <c r="I2671" i="3"/>
  <c r="I2654" i="3"/>
  <c r="I2638" i="3"/>
  <c r="I2623" i="3"/>
  <c r="I2606" i="3"/>
  <c r="I2590" i="3"/>
  <c r="I2575" i="3"/>
  <c r="I2558" i="3"/>
  <c r="I2542" i="3"/>
  <c r="I2527" i="3"/>
  <c r="I2510" i="3"/>
  <c r="I2494" i="3"/>
  <c r="I2479" i="3"/>
  <c r="I2462" i="3"/>
  <c r="I2446" i="3"/>
  <c r="I2431" i="3"/>
  <c r="I2414" i="3"/>
  <c r="I2398" i="3"/>
  <c r="I2383" i="3"/>
  <c r="I2366" i="3"/>
  <c r="I2350" i="3"/>
  <c r="I2335" i="3"/>
  <c r="I2318" i="3"/>
  <c r="I2302" i="3"/>
  <c r="I2287" i="3"/>
  <c r="I2270" i="3"/>
  <c r="I2254" i="3"/>
  <c r="I2240" i="3"/>
  <c r="I2226" i="3"/>
  <c r="I2210" i="3"/>
  <c r="I2196" i="3"/>
  <c r="I2182" i="3"/>
  <c r="I2168" i="3"/>
  <c r="I2154" i="3"/>
  <c r="I2138" i="3"/>
  <c r="I2124" i="3"/>
  <c r="I2110" i="3"/>
  <c r="I2096" i="3"/>
  <c r="I2082" i="3"/>
  <c r="I2066" i="3"/>
  <c r="I2052" i="3"/>
  <c r="I2038" i="3"/>
  <c r="I2024" i="3"/>
  <c r="I2011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7850" i="3"/>
  <c r="I7130" i="3"/>
  <c r="I6638" i="3"/>
  <c r="I6374" i="3"/>
  <c r="I6245" i="3"/>
  <c r="I6123" i="3"/>
  <c r="I5998" i="3"/>
  <c r="I5876" i="3"/>
  <c r="I5752" i="3"/>
  <c r="I5630" i="3"/>
  <c r="I5509" i="3"/>
  <c r="I5415" i="3"/>
  <c r="I5329" i="3"/>
  <c r="I5242" i="3"/>
  <c r="I5156" i="3"/>
  <c r="I5069" i="3"/>
  <c r="I4983" i="3"/>
  <c r="I4897" i="3"/>
  <c r="I4810" i="3"/>
  <c r="I4724" i="3"/>
  <c r="I4637" i="3"/>
  <c r="I4551" i="3"/>
  <c r="I4489" i="3"/>
  <c r="I4441" i="3"/>
  <c r="I4393" i="3"/>
  <c r="I4351" i="3"/>
  <c r="I4321" i="3"/>
  <c r="I4292" i="3"/>
  <c r="I4266" i="3"/>
  <c r="I4235" i="3"/>
  <c r="I4211" i="3"/>
  <c r="I4187" i="3"/>
  <c r="I4163" i="3"/>
  <c r="I4139" i="3"/>
  <c r="I4115" i="3"/>
  <c r="I4091" i="3"/>
  <c r="I4067" i="3"/>
  <c r="I4043" i="3"/>
  <c r="I4019" i="3"/>
  <c r="I3995" i="3"/>
  <c r="I3971" i="3"/>
  <c r="I8670" i="3"/>
  <c r="I7514" i="3"/>
  <c r="I6938" i="3"/>
  <c r="I6542" i="3"/>
  <c r="I6328" i="3"/>
  <c r="I6206" i="3"/>
  <c r="I6081" i="3"/>
  <c r="I5957" i="3"/>
  <c r="I5835" i="3"/>
  <c r="I5710" i="3"/>
  <c r="I5588" i="3"/>
  <c r="I5473" i="3"/>
  <c r="I5386" i="3"/>
  <c r="I5300" i="3"/>
  <c r="I5213" i="3"/>
  <c r="I5127" i="3"/>
  <c r="I5041" i="3"/>
  <c r="I4954" i="3"/>
  <c r="I4868" i="3"/>
  <c r="I4781" i="3"/>
  <c r="I4695" i="3"/>
  <c r="I4609" i="3"/>
  <c r="I4526" i="3"/>
  <c r="I4475" i="3"/>
  <c r="I4427" i="3"/>
  <c r="I4379" i="3"/>
  <c r="I4340" i="3"/>
  <c r="I4314" i="3"/>
  <c r="I4283" i="3"/>
  <c r="I4255" i="3"/>
  <c r="I4230" i="3"/>
  <c r="I4206" i="3"/>
  <c r="I4182" i="3"/>
  <c r="I4158" i="3"/>
  <c r="I4134" i="3"/>
  <c r="I4110" i="3"/>
  <c r="I4086" i="3"/>
  <c r="I4062" i="3"/>
  <c r="I4038" i="3"/>
  <c r="I4014" i="3"/>
  <c r="I3990" i="3"/>
  <c r="I3966" i="3"/>
  <c r="I3942" i="3"/>
  <c r="I3918" i="3"/>
  <c r="I3894" i="3"/>
  <c r="I3870" i="3"/>
  <c r="I3846" i="3"/>
  <c r="I3822" i="3"/>
  <c r="I3798" i="3"/>
  <c r="I3774" i="3"/>
  <c r="I3750" i="3"/>
  <c r="I3726" i="3"/>
  <c r="I3702" i="3"/>
  <c r="I3678" i="3"/>
  <c r="I3654" i="3"/>
  <c r="I3630" i="3"/>
  <c r="I3606" i="3"/>
  <c r="I3582" i="3"/>
  <c r="I3558" i="3"/>
  <c r="I3534" i="3"/>
  <c r="I3510" i="3"/>
  <c r="I3486" i="3"/>
  <c r="I3462" i="3"/>
  <c r="I3438" i="3"/>
  <c r="I3416" i="3"/>
  <c r="I3400" i="3"/>
  <c r="I3383" i="3"/>
  <c r="I3368" i="3"/>
  <c r="I3352" i="3"/>
  <c r="I3335" i="3"/>
  <c r="I3320" i="3"/>
  <c r="I3304" i="3"/>
  <c r="I3287" i="3"/>
  <c r="I3272" i="3"/>
  <c r="I3256" i="3"/>
  <c r="I3239" i="3"/>
  <c r="I3224" i="3"/>
  <c r="I3208" i="3"/>
  <c r="I3191" i="3"/>
  <c r="I3176" i="3"/>
  <c r="I3160" i="3"/>
  <c r="I3143" i="3"/>
  <c r="I3128" i="3"/>
  <c r="I3112" i="3"/>
  <c r="I3095" i="3"/>
  <c r="I3080" i="3"/>
  <c r="I3064" i="3"/>
  <c r="I3047" i="3"/>
  <c r="I3032" i="3"/>
  <c r="I3016" i="3"/>
  <c r="I2999" i="3"/>
  <c r="I2984" i="3"/>
  <c r="I2968" i="3"/>
  <c r="I2951" i="3"/>
  <c r="I2936" i="3"/>
  <c r="I2920" i="3"/>
  <c r="I2903" i="3"/>
  <c r="I2888" i="3"/>
  <c r="I2872" i="3"/>
  <c r="I2855" i="3"/>
  <c r="I2840" i="3"/>
  <c r="I2824" i="3"/>
  <c r="I2807" i="3"/>
  <c r="I2792" i="3"/>
  <c r="I2776" i="3"/>
  <c r="I2759" i="3"/>
  <c r="I2744" i="3"/>
  <c r="I2728" i="3"/>
  <c r="I2711" i="3"/>
  <c r="I2696" i="3"/>
  <c r="I2680" i="3"/>
  <c r="I2663" i="3"/>
  <c r="I2648" i="3"/>
  <c r="I2632" i="3"/>
  <c r="I2615" i="3"/>
  <c r="I2600" i="3"/>
  <c r="I2584" i="3"/>
  <c r="I2567" i="3"/>
  <c r="I2552" i="3"/>
  <c r="I2536" i="3"/>
  <c r="I2519" i="3"/>
  <c r="I2504" i="3"/>
  <c r="I2488" i="3"/>
  <c r="I2471" i="3"/>
  <c r="I2456" i="3"/>
  <c r="I2440" i="3"/>
  <c r="I2423" i="3"/>
  <c r="I2408" i="3"/>
  <c r="I2392" i="3"/>
  <c r="I2375" i="3"/>
  <c r="I2360" i="3"/>
  <c r="I2344" i="3"/>
  <c r="I2327" i="3"/>
  <c r="I2312" i="3"/>
  <c r="I2296" i="3"/>
  <c r="I2279" i="3"/>
  <c r="I2264" i="3"/>
  <c r="I2248" i="3"/>
  <c r="I2233" i="3"/>
  <c r="I2219" i="3"/>
  <c r="I2205" i="3"/>
  <c r="I2191" i="3"/>
  <c r="I2176" i="3"/>
  <c r="I2161" i="3"/>
  <c r="I2147" i="3"/>
  <c r="I2133" i="3"/>
  <c r="I2119" i="3"/>
  <c r="I2104" i="3"/>
  <c r="I2089" i="3"/>
  <c r="I2075" i="3"/>
  <c r="I2061" i="3"/>
  <c r="I2047" i="3"/>
  <c r="I2032" i="3"/>
  <c r="I2018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8282" i="3"/>
  <c r="I6795" i="3"/>
  <c r="I6292" i="3"/>
  <c r="I6045" i="3"/>
  <c r="I5799" i="3"/>
  <c r="I5552" i="3"/>
  <c r="I5361" i="3"/>
  <c r="I5188" i="3"/>
  <c r="I5015" i="3"/>
  <c r="I4842" i="3"/>
  <c r="I4670" i="3"/>
  <c r="I4511" i="3"/>
  <c r="I4415" i="3"/>
  <c r="I4333" i="3"/>
  <c r="I4278" i="3"/>
  <c r="I4222" i="3"/>
  <c r="I4174" i="3"/>
  <c r="I4126" i="3"/>
  <c r="I4078" i="3"/>
  <c r="I4030" i="3"/>
  <c r="I3982" i="3"/>
  <c r="I3943" i="3"/>
  <c r="I3907" i="3"/>
  <c r="I3871" i="3"/>
  <c r="I3835" i="3"/>
  <c r="I3799" i="3"/>
  <c r="I3763" i="3"/>
  <c r="I3727" i="3"/>
  <c r="I3691" i="3"/>
  <c r="I3655" i="3"/>
  <c r="I3619" i="3"/>
  <c r="I3583" i="3"/>
  <c r="I3547" i="3"/>
  <c r="I3511" i="3"/>
  <c r="I3475" i="3"/>
  <c r="I3439" i="3"/>
  <c r="I3409" i="3"/>
  <c r="I3385" i="3"/>
  <c r="I3361" i="3"/>
  <c r="I3337" i="3"/>
  <c r="I3313" i="3"/>
  <c r="I3289" i="3"/>
  <c r="I3265" i="3"/>
  <c r="I3241" i="3"/>
  <c r="I3217" i="3"/>
  <c r="I3193" i="3"/>
  <c r="I3169" i="3"/>
  <c r="I3145" i="3"/>
  <c r="I3121" i="3"/>
  <c r="I3097" i="3"/>
  <c r="I3073" i="3"/>
  <c r="I3049" i="3"/>
  <c r="I3025" i="3"/>
  <c r="I3001" i="3"/>
  <c r="I2977" i="3"/>
  <c r="I2953" i="3"/>
  <c r="I2929" i="3"/>
  <c r="I2905" i="3"/>
  <c r="I2881" i="3"/>
  <c r="I2857" i="3"/>
  <c r="I2833" i="3"/>
  <c r="I2809" i="3"/>
  <c r="I2785" i="3"/>
  <c r="I2761" i="3"/>
  <c r="I2737" i="3"/>
  <c r="I2713" i="3"/>
  <c r="I2689" i="3"/>
  <c r="I2665" i="3"/>
  <c r="I2641" i="3"/>
  <c r="I2617" i="3"/>
  <c r="I2593" i="3"/>
  <c r="I2569" i="3"/>
  <c r="I2545" i="3"/>
  <c r="I2521" i="3"/>
  <c r="I2497" i="3"/>
  <c r="I2473" i="3"/>
  <c r="I2449" i="3"/>
  <c r="I2425" i="3"/>
  <c r="I2401" i="3"/>
  <c r="I2377" i="3"/>
  <c r="I2353" i="3"/>
  <c r="I2329" i="3"/>
  <c r="I2305" i="3"/>
  <c r="I2281" i="3"/>
  <c r="I2257" i="3"/>
  <c r="I2234" i="3"/>
  <c r="I2214" i="3"/>
  <c r="I2192" i="3"/>
  <c r="I2170" i="3"/>
  <c r="I2148" i="3"/>
  <c r="I2126" i="3"/>
  <c r="I2106" i="3"/>
  <c r="I2084" i="3"/>
  <c r="I2062" i="3"/>
  <c r="I2040" i="3"/>
  <c r="I2019" i="3"/>
  <c r="I2000" i="3"/>
  <c r="I1982" i="3"/>
  <c r="I1964" i="3"/>
  <c r="I1946" i="3"/>
  <c r="I1928" i="3"/>
  <c r="I1911" i="3"/>
  <c r="I1895" i="3"/>
  <c r="I1879" i="3"/>
  <c r="I1863" i="3"/>
  <c r="I1847" i="3"/>
  <c r="I1834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1352" i="3"/>
  <c r="I1340" i="3"/>
  <c r="I1328" i="3"/>
  <c r="I1316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8090" i="3"/>
  <c r="I6723" i="3"/>
  <c r="I6272" i="3"/>
  <c r="I6026" i="3"/>
  <c r="I5777" i="3"/>
  <c r="I5530" i="3"/>
  <c r="I5346" i="3"/>
  <c r="I5174" i="3"/>
  <c r="I5001" i="3"/>
  <c r="I4828" i="3"/>
  <c r="I4655" i="3"/>
  <c r="I4501" i="3"/>
  <c r="I4405" i="3"/>
  <c r="I4328" i="3"/>
  <c r="I4271" i="3"/>
  <c r="I4219" i="3"/>
  <c r="I4171" i="3"/>
  <c r="I4123" i="3"/>
  <c r="I4075" i="3"/>
  <c r="I4027" i="3"/>
  <c r="I3979" i="3"/>
  <c r="I3937" i="3"/>
  <c r="I3899" i="3"/>
  <c r="I3865" i="3"/>
  <c r="I3827" i="3"/>
  <c r="I3793" i="3"/>
  <c r="I3755" i="3"/>
  <c r="I3721" i="3"/>
  <c r="I3683" i="3"/>
  <c r="I3649" i="3"/>
  <c r="I3611" i="3"/>
  <c r="I3577" i="3"/>
  <c r="I3539" i="3"/>
  <c r="I3505" i="3"/>
  <c r="I3467" i="3"/>
  <c r="I3433" i="3"/>
  <c r="I3405" i="3"/>
  <c r="I3382" i="3"/>
  <c r="I3357" i="3"/>
  <c r="I3334" i="3"/>
  <c r="I3309" i="3"/>
  <c r="I3286" i="3"/>
  <c r="I3261" i="3"/>
  <c r="I3238" i="3"/>
  <c r="I3213" i="3"/>
  <c r="I3190" i="3"/>
  <c r="I3165" i="3"/>
  <c r="I3142" i="3"/>
  <c r="I3117" i="3"/>
  <c r="I3094" i="3"/>
  <c r="I3069" i="3"/>
  <c r="I3046" i="3"/>
  <c r="I3021" i="3"/>
  <c r="I2998" i="3"/>
  <c r="I2973" i="3"/>
  <c r="I2950" i="3"/>
  <c r="I2925" i="3"/>
  <c r="I2902" i="3"/>
  <c r="I2877" i="3"/>
  <c r="I2854" i="3"/>
  <c r="I2829" i="3"/>
  <c r="I2806" i="3"/>
  <c r="I2781" i="3"/>
  <c r="I2758" i="3"/>
  <c r="I2733" i="3"/>
  <c r="I2710" i="3"/>
  <c r="I2685" i="3"/>
  <c r="I2662" i="3"/>
  <c r="I2637" i="3"/>
  <c r="I2614" i="3"/>
  <c r="I2589" i="3"/>
  <c r="I2566" i="3"/>
  <c r="I2541" i="3"/>
  <c r="I2518" i="3"/>
  <c r="I2493" i="3"/>
  <c r="I2470" i="3"/>
  <c r="I2445" i="3"/>
  <c r="I2422" i="3"/>
  <c r="I2397" i="3"/>
  <c r="I2374" i="3"/>
  <c r="I2349" i="3"/>
  <c r="I2326" i="3"/>
  <c r="I2301" i="3"/>
  <c r="I2278" i="3"/>
  <c r="I2253" i="3"/>
  <c r="I2232" i="3"/>
  <c r="I2209" i="3"/>
  <c r="I2190" i="3"/>
  <c r="I2167" i="3"/>
  <c r="I2146" i="3"/>
  <c r="I2123" i="3"/>
  <c r="I2102" i="3"/>
  <c r="I2080" i="3"/>
  <c r="I2060" i="3"/>
  <c r="I2037" i="3"/>
  <c r="I2017" i="3"/>
  <c r="I1997" i="3"/>
  <c r="I1980" i="3"/>
  <c r="I1961" i="3"/>
  <c r="I1944" i="3"/>
  <c r="I1925" i="3"/>
  <c r="I1910" i="3"/>
  <c r="I1894" i="3"/>
  <c r="I1877" i="3"/>
  <c r="I1862" i="3"/>
  <c r="I1846" i="3"/>
  <c r="I1832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7706" i="3"/>
  <c r="I6602" i="3"/>
  <c r="I6231" i="3"/>
  <c r="I5984" i="3"/>
  <c r="I5738" i="3"/>
  <c r="I5494" i="3"/>
  <c r="I5318" i="3"/>
  <c r="I5145" i="3"/>
  <c r="I4972" i="3"/>
  <c r="I4799" i="3"/>
  <c r="I4626" i="3"/>
  <c r="I4487" i="3"/>
  <c r="I4391" i="3"/>
  <c r="I4319" i="3"/>
  <c r="I4261" i="3"/>
  <c r="I4210" i="3"/>
  <c r="I4162" i="3"/>
  <c r="I4114" i="3"/>
  <c r="I4066" i="3"/>
  <c r="I4018" i="3"/>
  <c r="I3970" i="3"/>
  <c r="I3935" i="3"/>
  <c r="I3898" i="3"/>
  <c r="I3863" i="3"/>
  <c r="I3826" i="3"/>
  <c r="I3791" i="3"/>
  <c r="I3754" i="3"/>
  <c r="I3719" i="3"/>
  <c r="I3682" i="3"/>
  <c r="I3647" i="3"/>
  <c r="I3610" i="3"/>
  <c r="I3575" i="3"/>
  <c r="I3538" i="3"/>
  <c r="I3503" i="3"/>
  <c r="I3466" i="3"/>
  <c r="I3431" i="3"/>
  <c r="I3404" i="3"/>
  <c r="I3381" i="3"/>
  <c r="I3356" i="3"/>
  <c r="I3333" i="3"/>
  <c r="I3308" i="3"/>
  <c r="I3285" i="3"/>
  <c r="I3260" i="3"/>
  <c r="I3237" i="3"/>
  <c r="I3212" i="3"/>
  <c r="I3189" i="3"/>
  <c r="I3164" i="3"/>
  <c r="I3141" i="3"/>
  <c r="I3116" i="3"/>
  <c r="I3093" i="3"/>
  <c r="I3068" i="3"/>
  <c r="I3045" i="3"/>
  <c r="I3020" i="3"/>
  <c r="I2997" i="3"/>
  <c r="I2972" i="3"/>
  <c r="I2949" i="3"/>
  <c r="I2924" i="3"/>
  <c r="I2901" i="3"/>
  <c r="I2876" i="3"/>
  <c r="I2853" i="3"/>
  <c r="I2828" i="3"/>
  <c r="I2805" i="3"/>
  <c r="I2780" i="3"/>
  <c r="I2757" i="3"/>
  <c r="I2732" i="3"/>
  <c r="I2709" i="3"/>
  <c r="I2684" i="3"/>
  <c r="I2661" i="3"/>
  <c r="I2636" i="3"/>
  <c r="I2613" i="3"/>
  <c r="I2588" i="3"/>
  <c r="I2565" i="3"/>
  <c r="I2540" i="3"/>
  <c r="I2517" i="3"/>
  <c r="I2492" i="3"/>
  <c r="I2469" i="3"/>
  <c r="I2444" i="3"/>
  <c r="I2421" i="3"/>
  <c r="I2396" i="3"/>
  <c r="I2373" i="3"/>
  <c r="I2348" i="3"/>
  <c r="I2325" i="3"/>
  <c r="I2300" i="3"/>
  <c r="I2277" i="3"/>
  <c r="I2252" i="3"/>
  <c r="I2231" i="3"/>
  <c r="I2208" i="3"/>
  <c r="I2188" i="3"/>
  <c r="I2166" i="3"/>
  <c r="I2145" i="3"/>
  <c r="I2122" i="3"/>
  <c r="I2101" i="3"/>
  <c r="I2078" i="3"/>
  <c r="I2059" i="3"/>
  <c r="I2036" i="3"/>
  <c r="I2016" i="3"/>
  <c r="I1996" i="3"/>
  <c r="I1979" i="3"/>
  <c r="I1960" i="3"/>
  <c r="I1943" i="3"/>
  <c r="I1924" i="3"/>
  <c r="I1908" i="3"/>
  <c r="I1892" i="3"/>
  <c r="I1876" i="3"/>
  <c r="I1860" i="3"/>
  <c r="I1844" i="3"/>
  <c r="I1831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7658" i="3"/>
  <c r="I6590" i="3"/>
  <c r="I6225" i="3"/>
  <c r="I5979" i="3"/>
  <c r="I5732" i="3"/>
  <c r="I5489" i="3"/>
  <c r="I5314" i="3"/>
  <c r="I5141" i="3"/>
  <c r="I4969" i="3"/>
  <c r="I4796" i="3"/>
  <c r="I4623" i="3"/>
  <c r="I4484" i="3"/>
  <c r="I4388" i="3"/>
  <c r="I4316" i="3"/>
  <c r="I4259" i="3"/>
  <c r="I4208" i="3"/>
  <c r="I4160" i="3"/>
  <c r="I4112" i="3"/>
  <c r="I4064" i="3"/>
  <c r="I4016" i="3"/>
  <c r="I3968" i="3"/>
  <c r="I3934" i="3"/>
  <c r="I3896" i="3"/>
  <c r="I3862" i="3"/>
  <c r="I3824" i="3"/>
  <c r="I3790" i="3"/>
  <c r="I3752" i="3"/>
  <c r="I3718" i="3"/>
  <c r="I3680" i="3"/>
  <c r="I3646" i="3"/>
  <c r="I3608" i="3"/>
  <c r="I3574" i="3"/>
  <c r="I3536" i="3"/>
  <c r="I3502" i="3"/>
  <c r="I3464" i="3"/>
  <c r="I3430" i="3"/>
  <c r="I3403" i="3"/>
  <c r="I3380" i="3"/>
  <c r="I3355" i="3"/>
  <c r="I3332" i="3"/>
  <c r="I3307" i="3"/>
  <c r="I3284" i="3"/>
  <c r="I3259" i="3"/>
  <c r="I3236" i="3"/>
  <c r="I3211" i="3"/>
  <c r="I3188" i="3"/>
  <c r="I3163" i="3"/>
  <c r="I3140" i="3"/>
  <c r="I3115" i="3"/>
  <c r="I3092" i="3"/>
  <c r="I3067" i="3"/>
  <c r="I3044" i="3"/>
  <c r="I3019" i="3"/>
  <c r="I2996" i="3"/>
  <c r="I2971" i="3"/>
  <c r="I2948" i="3"/>
  <c r="I2923" i="3"/>
  <c r="I2900" i="3"/>
  <c r="I2875" i="3"/>
  <c r="I2852" i="3"/>
  <c r="I2827" i="3"/>
  <c r="I2804" i="3"/>
  <c r="I2779" i="3"/>
  <c r="I2756" i="3"/>
  <c r="I2731" i="3"/>
  <c r="I2708" i="3"/>
  <c r="I2683" i="3"/>
  <c r="I2660" i="3"/>
  <c r="I2635" i="3"/>
  <c r="I2612" i="3"/>
  <c r="I2587" i="3"/>
  <c r="I2564" i="3"/>
  <c r="I2539" i="3"/>
  <c r="I2516" i="3"/>
  <c r="I2491" i="3"/>
  <c r="I2468" i="3"/>
  <c r="I2443" i="3"/>
  <c r="I2420" i="3"/>
  <c r="I2395" i="3"/>
  <c r="I2372" i="3"/>
  <c r="I2347" i="3"/>
  <c r="I2324" i="3"/>
  <c r="I2299" i="3"/>
  <c r="I2276" i="3"/>
  <c r="I2251" i="3"/>
  <c r="I2230" i="3"/>
  <c r="I2207" i="3"/>
  <c r="I2186" i="3"/>
  <c r="I2164" i="3"/>
  <c r="I2144" i="3"/>
  <c r="I2121" i="3"/>
  <c r="I2100" i="3"/>
  <c r="I2077" i="3"/>
  <c r="I2058" i="3"/>
  <c r="I2035" i="3"/>
  <c r="I2015" i="3"/>
  <c r="I1995" i="3"/>
  <c r="I1978" i="3"/>
  <c r="I1959" i="3"/>
  <c r="I1942" i="3"/>
  <c r="I1923" i="3"/>
  <c r="I1907" i="3"/>
  <c r="I1891" i="3"/>
  <c r="I1875" i="3"/>
  <c r="I1859" i="3"/>
  <c r="I1843" i="3"/>
  <c r="I1830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7539" i="3"/>
  <c r="I6554" i="3"/>
  <c r="I6209" i="3"/>
  <c r="I5962" i="3"/>
  <c r="I5716" i="3"/>
  <c r="I5476" i="3"/>
  <c r="I5303" i="3"/>
  <c r="I5130" i="3"/>
  <c r="I4958" i="3"/>
  <c r="I4785" i="3"/>
  <c r="I4612" i="3"/>
  <c r="I4477" i="3"/>
  <c r="I4381" i="3"/>
  <c r="I4315" i="3"/>
  <c r="I4256" i="3"/>
  <c r="I4207" i="3"/>
  <c r="I4159" i="3"/>
  <c r="I4111" i="3"/>
  <c r="I4063" i="3"/>
  <c r="I4015" i="3"/>
  <c r="I3967" i="3"/>
  <c r="I3931" i="3"/>
  <c r="I3895" i="3"/>
  <c r="I3859" i="3"/>
  <c r="I3823" i="3"/>
  <c r="I3787" i="3"/>
  <c r="I3751" i="3"/>
  <c r="I3715" i="3"/>
  <c r="I3679" i="3"/>
  <c r="I3643" i="3"/>
  <c r="I3607" i="3"/>
  <c r="I3571" i="3"/>
  <c r="I3535" i="3"/>
  <c r="I3499" i="3"/>
  <c r="I3463" i="3"/>
  <c r="I3427" i="3"/>
  <c r="I3402" i="3"/>
  <c r="I3378" i="3"/>
  <c r="I3354" i="3"/>
  <c r="I3330" i="3"/>
  <c r="I3306" i="3"/>
  <c r="I3282" i="3"/>
  <c r="I3258" i="3"/>
  <c r="I3234" i="3"/>
  <c r="I3210" i="3"/>
  <c r="I3186" i="3"/>
  <c r="I3162" i="3"/>
  <c r="I3138" i="3"/>
  <c r="I3114" i="3"/>
  <c r="I3090" i="3"/>
  <c r="I3066" i="3"/>
  <c r="I3042" i="3"/>
  <c r="I3018" i="3"/>
  <c r="I2994" i="3"/>
  <c r="I2970" i="3"/>
  <c r="I2946" i="3"/>
  <c r="I2922" i="3"/>
  <c r="I2898" i="3"/>
  <c r="I2874" i="3"/>
  <c r="I2850" i="3"/>
  <c r="I2826" i="3"/>
  <c r="I2802" i="3"/>
  <c r="I2778" i="3"/>
  <c r="I2754" i="3"/>
  <c r="I2730" i="3"/>
  <c r="I2706" i="3"/>
  <c r="I2682" i="3"/>
  <c r="I2658" i="3"/>
  <c r="I2634" i="3"/>
  <c r="I2610" i="3"/>
  <c r="I2586" i="3"/>
  <c r="I2562" i="3"/>
  <c r="I2538" i="3"/>
  <c r="I2514" i="3"/>
  <c r="I2490" i="3"/>
  <c r="I2466" i="3"/>
  <c r="I2442" i="3"/>
  <c r="I2418" i="3"/>
  <c r="I2394" i="3"/>
  <c r="I2370" i="3"/>
  <c r="I2346" i="3"/>
  <c r="I2322" i="3"/>
  <c r="I2298" i="3"/>
  <c r="I2274" i="3"/>
  <c r="I2250" i="3"/>
  <c r="I2228" i="3"/>
  <c r="I2206" i="3"/>
  <c r="I2184" i="3"/>
  <c r="I2162" i="3"/>
  <c r="I2142" i="3"/>
  <c r="I2120" i="3"/>
  <c r="I2098" i="3"/>
  <c r="I2076" i="3"/>
  <c r="I2054" i="3"/>
  <c r="I2034" i="3"/>
  <c r="I2013" i="3"/>
  <c r="I1994" i="3"/>
  <c r="I1976" i="3"/>
  <c r="I1958" i="3"/>
  <c r="I1940" i="3"/>
  <c r="I1922" i="3"/>
  <c r="I1906" i="3"/>
  <c r="I1889" i="3"/>
  <c r="I1874" i="3"/>
  <c r="I1858" i="3"/>
  <c r="I1842" i="3"/>
  <c r="I1829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7418" i="3"/>
  <c r="I6494" i="3"/>
  <c r="I6184" i="3"/>
  <c r="I5937" i="3"/>
  <c r="I5691" i="3"/>
  <c r="I5458" i="3"/>
  <c r="I5285" i="3"/>
  <c r="I5113" i="3"/>
  <c r="I4940" i="3"/>
  <c r="I4767" i="3"/>
  <c r="I4594" i="3"/>
  <c r="I4465" i="3"/>
  <c r="I4369" i="3"/>
  <c r="I4307" i="3"/>
  <c r="I4249" i="3"/>
  <c r="I4199" i="3"/>
  <c r="I4151" i="3"/>
  <c r="I4103" i="3"/>
  <c r="I4055" i="3"/>
  <c r="I4007" i="3"/>
  <c r="I3961" i="3"/>
  <c r="I3923" i="3"/>
  <c r="I3889" i="3"/>
  <c r="I3851" i="3"/>
  <c r="I3817" i="3"/>
  <c r="I3779" i="3"/>
  <c r="I3745" i="3"/>
  <c r="I3707" i="3"/>
  <c r="I3673" i="3"/>
  <c r="I3635" i="3"/>
  <c r="I3601" i="3"/>
  <c r="I3563" i="3"/>
  <c r="I3529" i="3"/>
  <c r="I3491" i="3"/>
  <c r="I3457" i="3"/>
  <c r="I3421" i="3"/>
  <c r="I3398" i="3"/>
  <c r="I3373" i="3"/>
  <c r="I3350" i="3"/>
  <c r="I3325" i="3"/>
  <c r="I3302" i="3"/>
  <c r="I3277" i="3"/>
  <c r="I3254" i="3"/>
  <c r="I3229" i="3"/>
  <c r="I3206" i="3"/>
  <c r="I3181" i="3"/>
  <c r="I3158" i="3"/>
  <c r="I3133" i="3"/>
  <c r="I3110" i="3"/>
  <c r="I3085" i="3"/>
  <c r="I3062" i="3"/>
  <c r="I3037" i="3"/>
  <c r="I3014" i="3"/>
  <c r="I2989" i="3"/>
  <c r="I2966" i="3"/>
  <c r="I2941" i="3"/>
  <c r="I2918" i="3"/>
  <c r="I2893" i="3"/>
  <c r="I2870" i="3"/>
  <c r="I2845" i="3"/>
  <c r="I2822" i="3"/>
  <c r="I2797" i="3"/>
  <c r="I2774" i="3"/>
  <c r="I2749" i="3"/>
  <c r="I2726" i="3"/>
  <c r="I2701" i="3"/>
  <c r="I2678" i="3"/>
  <c r="I2653" i="3"/>
  <c r="I2630" i="3"/>
  <c r="I2605" i="3"/>
  <c r="I2582" i="3"/>
  <c r="I2557" i="3"/>
  <c r="I2534" i="3"/>
  <c r="I2509" i="3"/>
  <c r="I2486" i="3"/>
  <c r="I2461" i="3"/>
  <c r="I2438" i="3"/>
  <c r="I2413" i="3"/>
  <c r="I2390" i="3"/>
  <c r="I2365" i="3"/>
  <c r="I2342" i="3"/>
  <c r="I2317" i="3"/>
  <c r="I2294" i="3"/>
  <c r="I2269" i="3"/>
  <c r="I2246" i="3"/>
  <c r="I2224" i="3"/>
  <c r="I2204" i="3"/>
  <c r="I2181" i="3"/>
  <c r="I2160" i="3"/>
  <c r="I2137" i="3"/>
  <c r="I2118" i="3"/>
  <c r="I2095" i="3"/>
  <c r="I2074" i="3"/>
  <c r="I2051" i="3"/>
  <c r="I2030" i="3"/>
  <c r="I2010" i="3"/>
  <c r="I1992" i="3"/>
  <c r="I1973" i="3"/>
  <c r="I1956" i="3"/>
  <c r="I1937" i="3"/>
  <c r="I1920" i="3"/>
  <c r="I1904" i="3"/>
  <c r="I1888" i="3"/>
  <c r="I1872" i="3"/>
  <c r="I1856" i="3"/>
  <c r="I1841" i="3"/>
  <c r="I1828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7347" i="3"/>
  <c r="I6458" i="3"/>
  <c r="I6170" i="3"/>
  <c r="I5921" i="3"/>
  <c r="I5674" i="3"/>
  <c r="I5447" i="3"/>
  <c r="I5274" i="3"/>
  <c r="I5102" i="3"/>
  <c r="I4929" i="3"/>
  <c r="I4756" i="3"/>
  <c r="I4583" i="3"/>
  <c r="I4463" i="3"/>
  <c r="I4367" i="3"/>
  <c r="I4304" i="3"/>
  <c r="I4247" i="3"/>
  <c r="I4198" i="3"/>
  <c r="I4150" i="3"/>
  <c r="I4102" i="3"/>
  <c r="I4054" i="3"/>
  <c r="I4006" i="3"/>
  <c r="I3959" i="3"/>
  <c r="I3922" i="3"/>
  <c r="I3887" i="3"/>
  <c r="I3850" i="3"/>
  <c r="I3815" i="3"/>
  <c r="I3778" i="3"/>
  <c r="I3743" i="3"/>
  <c r="I3706" i="3"/>
  <c r="I3671" i="3"/>
  <c r="I3634" i="3"/>
  <c r="I3599" i="3"/>
  <c r="I3562" i="3"/>
  <c r="I3527" i="3"/>
  <c r="I3490" i="3"/>
  <c r="I3455" i="3"/>
  <c r="I3419" i="3"/>
  <c r="I3397" i="3"/>
  <c r="I3371" i="3"/>
  <c r="I3349" i="3"/>
  <c r="I3323" i="3"/>
  <c r="I3301" i="3"/>
  <c r="I3275" i="3"/>
  <c r="I3253" i="3"/>
  <c r="I3227" i="3"/>
  <c r="I3205" i="3"/>
  <c r="I3179" i="3"/>
  <c r="I3157" i="3"/>
  <c r="I3131" i="3"/>
  <c r="I3109" i="3"/>
  <c r="I3083" i="3"/>
  <c r="I3061" i="3"/>
  <c r="I3035" i="3"/>
  <c r="I3013" i="3"/>
  <c r="I2987" i="3"/>
  <c r="I2965" i="3"/>
  <c r="I2939" i="3"/>
  <c r="I2917" i="3"/>
  <c r="I2891" i="3"/>
  <c r="I2869" i="3"/>
  <c r="I2843" i="3"/>
  <c r="I2821" i="3"/>
  <c r="I2795" i="3"/>
  <c r="I2773" i="3"/>
  <c r="I2747" i="3"/>
  <c r="I2725" i="3"/>
  <c r="I2699" i="3"/>
  <c r="I2677" i="3"/>
  <c r="I2651" i="3"/>
  <c r="I2629" i="3"/>
  <c r="I2603" i="3"/>
  <c r="I2581" i="3"/>
  <c r="I2555" i="3"/>
  <c r="I2533" i="3"/>
  <c r="I2507" i="3"/>
  <c r="I2485" i="3"/>
  <c r="I2459" i="3"/>
  <c r="I2437" i="3"/>
  <c r="I2411" i="3"/>
  <c r="I2389" i="3"/>
  <c r="I2363" i="3"/>
  <c r="I2341" i="3"/>
  <c r="I2315" i="3"/>
  <c r="I2293" i="3"/>
  <c r="I2267" i="3"/>
  <c r="I2245" i="3"/>
  <c r="I2222" i="3"/>
  <c r="I2203" i="3"/>
  <c r="I2180" i="3"/>
  <c r="I2159" i="3"/>
  <c r="I2136" i="3"/>
  <c r="I2116" i="3"/>
  <c r="I2094" i="3"/>
  <c r="I2073" i="3"/>
  <c r="I2050" i="3"/>
  <c r="I2029" i="3"/>
  <c r="I2008" i="3"/>
  <c r="I1991" i="3"/>
  <c r="I1972" i="3"/>
  <c r="I1955" i="3"/>
  <c r="I1936" i="3"/>
  <c r="I1919" i="3"/>
  <c r="I1903" i="3"/>
  <c r="I1887" i="3"/>
  <c r="I1871" i="3"/>
  <c r="I1855" i="3"/>
  <c r="I1840" i="3"/>
  <c r="I1827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7251" i="3"/>
  <c r="I6410" i="3"/>
  <c r="I6148" i="3"/>
  <c r="I5901" i="3"/>
  <c r="I5655" i="3"/>
  <c r="I5433" i="3"/>
  <c r="I5260" i="3"/>
  <c r="I5087" i="3"/>
  <c r="I4914" i="3"/>
  <c r="I4742" i="3"/>
  <c r="I4569" i="3"/>
  <c r="I4453" i="3"/>
  <c r="I4357" i="3"/>
  <c r="I4302" i="3"/>
  <c r="I4243" i="3"/>
  <c r="I4195" i="3"/>
  <c r="I4147" i="3"/>
  <c r="I4099" i="3"/>
  <c r="I4051" i="3"/>
  <c r="I4003" i="3"/>
  <c r="I3958" i="3"/>
  <c r="I3920" i="3"/>
  <c r="I3886" i="3"/>
  <c r="I3848" i="3"/>
  <c r="I3814" i="3"/>
  <c r="I3776" i="3"/>
  <c r="I3742" i="3"/>
  <c r="I3704" i="3"/>
  <c r="I3670" i="3"/>
  <c r="I3632" i="3"/>
  <c r="I3598" i="3"/>
  <c r="I3560" i="3"/>
  <c r="I3526" i="3"/>
  <c r="I3488" i="3"/>
  <c r="I3454" i="3"/>
  <c r="I3418" i="3"/>
  <c r="I3395" i="3"/>
  <c r="I3370" i="3"/>
  <c r="I3347" i="3"/>
  <c r="I3322" i="3"/>
  <c r="I3299" i="3"/>
  <c r="I3274" i="3"/>
  <c r="I3251" i="3"/>
  <c r="I3226" i="3"/>
  <c r="I3203" i="3"/>
  <c r="I3178" i="3"/>
  <c r="I3155" i="3"/>
  <c r="I3130" i="3"/>
  <c r="I3107" i="3"/>
  <c r="I3082" i="3"/>
  <c r="I3059" i="3"/>
  <c r="I3034" i="3"/>
  <c r="I3011" i="3"/>
  <c r="I2986" i="3"/>
  <c r="I2963" i="3"/>
  <c r="I2938" i="3"/>
  <c r="I2915" i="3"/>
  <c r="I2890" i="3"/>
  <c r="I2867" i="3"/>
  <c r="I2842" i="3"/>
  <c r="I2819" i="3"/>
  <c r="I2794" i="3"/>
  <c r="I2771" i="3"/>
  <c r="I2746" i="3"/>
  <c r="I2723" i="3"/>
  <c r="I2698" i="3"/>
  <c r="I2675" i="3"/>
  <c r="I2650" i="3"/>
  <c r="I2627" i="3"/>
  <c r="I2602" i="3"/>
  <c r="I2579" i="3"/>
  <c r="I2554" i="3"/>
  <c r="I2531" i="3"/>
  <c r="I2506" i="3"/>
  <c r="I2483" i="3"/>
  <c r="I2458" i="3"/>
  <c r="I2435" i="3"/>
  <c r="I2410" i="3"/>
  <c r="I2387" i="3"/>
  <c r="I2362" i="3"/>
  <c r="I2339" i="3"/>
  <c r="I2314" i="3"/>
  <c r="I2291" i="3"/>
  <c r="I2266" i="3"/>
  <c r="I2244" i="3"/>
  <c r="I2221" i="3"/>
  <c r="I2202" i="3"/>
  <c r="I2179" i="3"/>
  <c r="I2158" i="3"/>
  <c r="I2135" i="3"/>
  <c r="I2114" i="3"/>
  <c r="I2092" i="3"/>
  <c r="I2072" i="3"/>
  <c r="I2049" i="3"/>
  <c r="I2028" i="3"/>
  <c r="I2007" i="3"/>
  <c r="I1990" i="3"/>
  <c r="I1971" i="3"/>
  <c r="I1954" i="3"/>
  <c r="I1935" i="3"/>
  <c r="I1918" i="3"/>
  <c r="I1901" i="3"/>
  <c r="I1886" i="3"/>
  <c r="I1870" i="3"/>
  <c r="I1853" i="3"/>
  <c r="I1839" i="3"/>
  <c r="I1826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9641" i="3"/>
  <c r="I7059" i="3"/>
  <c r="I6353" i="3"/>
  <c r="I6106" i="3"/>
  <c r="I5860" i="3"/>
  <c r="I5613" i="3"/>
  <c r="I5404" i="3"/>
  <c r="I5231" i="3"/>
  <c r="I5058" i="3"/>
  <c r="I4886" i="3"/>
  <c r="I4713" i="3"/>
  <c r="I4540" i="3"/>
  <c r="I4439" i="3"/>
  <c r="I4350" i="3"/>
  <c r="I4291" i="3"/>
  <c r="I4234" i="3"/>
  <c r="I4186" i="3"/>
  <c r="I4138" i="3"/>
  <c r="I4090" i="3"/>
  <c r="I4042" i="3"/>
  <c r="I3994" i="3"/>
  <c r="I3955" i="3"/>
  <c r="I3919" i="3"/>
  <c r="I3883" i="3"/>
  <c r="I3847" i="3"/>
  <c r="I3811" i="3"/>
  <c r="I3775" i="3"/>
  <c r="I3739" i="3"/>
  <c r="I3703" i="3"/>
  <c r="I3667" i="3"/>
  <c r="I3631" i="3"/>
  <c r="I3595" i="3"/>
  <c r="I3559" i="3"/>
  <c r="I3523" i="3"/>
  <c r="I3487" i="3"/>
  <c r="I3451" i="3"/>
  <c r="I3417" i="3"/>
  <c r="I3393" i="3"/>
  <c r="I3369" i="3"/>
  <c r="I3345" i="3"/>
  <c r="I3321" i="3"/>
  <c r="I3297" i="3"/>
  <c r="I3273" i="3"/>
  <c r="I3249" i="3"/>
  <c r="I3225" i="3"/>
  <c r="I3201" i="3"/>
  <c r="I3177" i="3"/>
  <c r="I3153" i="3"/>
  <c r="I3129" i="3"/>
  <c r="I3105" i="3"/>
  <c r="I3081" i="3"/>
  <c r="I3057" i="3"/>
  <c r="I3033" i="3"/>
  <c r="I3009" i="3"/>
  <c r="I2985" i="3"/>
  <c r="I2961" i="3"/>
  <c r="I2937" i="3"/>
  <c r="I2913" i="3"/>
  <c r="I2889" i="3"/>
  <c r="I2865" i="3"/>
  <c r="I2841" i="3"/>
  <c r="I2817" i="3"/>
  <c r="I2793" i="3"/>
  <c r="I2769" i="3"/>
  <c r="I2745" i="3"/>
  <c r="I2721" i="3"/>
  <c r="I2697" i="3"/>
  <c r="I2673" i="3"/>
  <c r="I2649" i="3"/>
  <c r="I2625" i="3"/>
  <c r="I2601" i="3"/>
  <c r="I2577" i="3"/>
  <c r="I2553" i="3"/>
  <c r="I2529" i="3"/>
  <c r="I2505" i="3"/>
  <c r="I2481" i="3"/>
  <c r="I2457" i="3"/>
  <c r="I2433" i="3"/>
  <c r="I2409" i="3"/>
  <c r="I2385" i="3"/>
  <c r="I2361" i="3"/>
  <c r="I2337" i="3"/>
  <c r="I2313" i="3"/>
  <c r="I2289" i="3"/>
  <c r="I2265" i="3"/>
  <c r="I2242" i="3"/>
  <c r="I2220" i="3"/>
  <c r="I2198" i="3"/>
  <c r="I2178" i="3"/>
  <c r="I2156" i="3"/>
  <c r="I2134" i="3"/>
  <c r="I2112" i="3"/>
  <c r="I2090" i="3"/>
  <c r="I2070" i="3"/>
  <c r="I2048" i="3"/>
  <c r="I2026" i="3"/>
  <c r="I2006" i="3"/>
  <c r="I1988" i="3"/>
  <c r="I1970" i="3"/>
  <c r="I1952" i="3"/>
  <c r="I1934" i="3"/>
  <c r="I1916" i="3"/>
  <c r="I1900" i="3"/>
  <c r="I1884" i="3"/>
  <c r="I1868" i="3"/>
  <c r="I1852" i="3"/>
  <c r="I1838" i="3"/>
  <c r="I1825" i="3"/>
  <c r="I1812" i="3"/>
  <c r="I1800" i="3"/>
  <c r="I1788" i="3"/>
  <c r="I1776" i="3"/>
  <c r="I1764" i="3"/>
  <c r="I1752" i="3"/>
  <c r="I1740" i="3"/>
  <c r="I1728" i="3"/>
  <c r="I1716" i="3"/>
  <c r="I1704" i="3"/>
  <c r="I1692" i="3"/>
  <c r="I1680" i="3"/>
  <c r="I1668" i="3"/>
  <c r="I1656" i="3"/>
  <c r="I1644" i="3"/>
  <c r="I1632" i="3"/>
  <c r="I1620" i="3"/>
  <c r="I1608" i="3"/>
  <c r="I1596" i="3"/>
  <c r="I1584" i="3"/>
  <c r="I1572" i="3"/>
  <c r="I1560" i="3"/>
  <c r="I1548" i="3"/>
  <c r="I1536" i="3"/>
  <c r="I1524" i="3"/>
  <c r="I1512" i="3"/>
  <c r="I1500" i="3"/>
  <c r="I1488" i="3"/>
  <c r="I1476" i="3"/>
  <c r="I1464" i="3"/>
  <c r="I1452" i="3"/>
  <c r="I1440" i="3"/>
  <c r="I1428" i="3"/>
  <c r="I1416" i="3"/>
  <c r="I1404" i="3"/>
  <c r="I1392" i="3"/>
  <c r="I1380" i="3"/>
  <c r="I1368" i="3"/>
  <c r="I1356" i="3"/>
  <c r="I1344" i="3"/>
  <c r="I1332" i="3"/>
  <c r="I1320" i="3"/>
  <c r="I1308" i="3"/>
  <c r="I1296" i="3"/>
  <c r="I1284" i="3"/>
  <c r="I1272" i="3"/>
  <c r="I1260" i="3"/>
  <c r="I1248" i="3"/>
  <c r="I1236" i="3"/>
  <c r="I1224" i="3"/>
  <c r="I1212" i="3"/>
  <c r="I1200" i="3"/>
  <c r="I1188" i="3"/>
  <c r="I1176" i="3"/>
  <c r="I1164" i="3"/>
  <c r="I1152" i="3"/>
  <c r="I1140" i="3"/>
  <c r="I1128" i="3"/>
  <c r="I1116" i="3"/>
  <c r="I1104" i="3"/>
  <c r="I1092" i="3"/>
  <c r="I1080" i="3"/>
  <c r="I1068" i="3"/>
  <c r="I1056" i="3"/>
  <c r="I1044" i="3"/>
  <c r="I1032" i="3"/>
  <c r="I1020" i="3"/>
  <c r="I1008" i="3"/>
  <c r="I996" i="3"/>
  <c r="I984" i="3"/>
  <c r="I972" i="3"/>
  <c r="I960" i="3"/>
  <c r="I948" i="3"/>
  <c r="I936" i="3"/>
  <c r="I924" i="3"/>
  <c r="I912" i="3"/>
  <c r="I900" i="3"/>
  <c r="I888" i="3"/>
  <c r="I876" i="3"/>
  <c r="I864" i="3"/>
  <c r="I852" i="3"/>
  <c r="I840" i="3"/>
  <c r="I9350" i="3"/>
  <c r="I7034" i="3"/>
  <c r="I6350" i="3"/>
  <c r="I6101" i="3"/>
  <c r="I5854" i="3"/>
  <c r="I5608" i="3"/>
  <c r="I5401" i="3"/>
  <c r="I5228" i="3"/>
  <c r="I5055" i="3"/>
  <c r="I4882" i="3"/>
  <c r="I4709" i="3"/>
  <c r="I4537" i="3"/>
  <c r="I4436" i="3"/>
  <c r="I4345" i="3"/>
  <c r="I4290" i="3"/>
  <c r="I4232" i="3"/>
  <c r="I4184" i="3"/>
  <c r="I4136" i="3"/>
  <c r="I4088" i="3"/>
  <c r="I4040" i="3"/>
  <c r="I3992" i="3"/>
  <c r="I3947" i="3"/>
  <c r="I3913" i="3"/>
  <c r="I3875" i="3"/>
  <c r="I3841" i="3"/>
  <c r="I3803" i="3"/>
  <c r="I3769" i="3"/>
  <c r="I3731" i="3"/>
  <c r="I3697" i="3"/>
  <c r="I3659" i="3"/>
  <c r="I3625" i="3"/>
  <c r="I3587" i="3"/>
  <c r="I3553" i="3"/>
  <c r="I3515" i="3"/>
  <c r="I3481" i="3"/>
  <c r="I3443" i="3"/>
  <c r="I3415" i="3"/>
  <c r="I3390" i="3"/>
  <c r="I3367" i="3"/>
  <c r="I3342" i="3"/>
  <c r="I3319" i="3"/>
  <c r="I3294" i="3"/>
  <c r="I3271" i="3"/>
  <c r="I3246" i="3"/>
  <c r="I3223" i="3"/>
  <c r="I3198" i="3"/>
  <c r="I3175" i="3"/>
  <c r="I3150" i="3"/>
  <c r="I3127" i="3"/>
  <c r="I3102" i="3"/>
  <c r="I3079" i="3"/>
  <c r="I3054" i="3"/>
  <c r="I3031" i="3"/>
  <c r="I3006" i="3"/>
  <c r="I2983" i="3"/>
  <c r="I2958" i="3"/>
  <c r="I2935" i="3"/>
  <c r="I2910" i="3"/>
  <c r="I2887" i="3"/>
  <c r="I2862" i="3"/>
  <c r="I2839" i="3"/>
  <c r="I2814" i="3"/>
  <c r="I2791" i="3"/>
  <c r="I2766" i="3"/>
  <c r="I2743" i="3"/>
  <c r="I2718" i="3"/>
  <c r="I2695" i="3"/>
  <c r="I2670" i="3"/>
  <c r="I2647" i="3"/>
  <c r="I2622" i="3"/>
  <c r="I2599" i="3"/>
  <c r="I2574" i="3"/>
  <c r="I2551" i="3"/>
  <c r="I2526" i="3"/>
  <c r="I2503" i="3"/>
  <c r="I2478" i="3"/>
  <c r="I2455" i="3"/>
  <c r="I2430" i="3"/>
  <c r="I2407" i="3"/>
  <c r="I2382" i="3"/>
  <c r="I2359" i="3"/>
  <c r="I2334" i="3"/>
  <c r="I2311" i="3"/>
  <c r="I2286" i="3"/>
  <c r="I2263" i="3"/>
  <c r="I2239" i="3"/>
  <c r="I2218" i="3"/>
  <c r="I2195" i="3"/>
  <c r="I2174" i="3"/>
  <c r="I2152" i="3"/>
  <c r="I2132" i="3"/>
  <c r="I2109" i="3"/>
  <c r="I2088" i="3"/>
  <c r="I2065" i="3"/>
  <c r="I2046" i="3"/>
  <c r="I2023" i="3"/>
  <c r="I2004" i="3"/>
  <c r="I1985" i="3"/>
  <c r="I1968" i="3"/>
  <c r="I1949" i="3"/>
  <c r="I1932" i="3"/>
  <c r="I1915" i="3"/>
  <c r="I1899" i="3"/>
  <c r="I1883" i="3"/>
  <c r="I1867" i="3"/>
  <c r="I1851" i="3"/>
  <c r="I1837" i="3"/>
  <c r="I1824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6333" i="3"/>
  <c r="I5044" i="3"/>
  <c r="I4285" i="3"/>
  <c r="I3991" i="3"/>
  <c r="I6308" i="3"/>
  <c r="I5026" i="3"/>
  <c r="I4279" i="3"/>
  <c r="I3983" i="3"/>
  <c r="I3766" i="3"/>
  <c r="I3550" i="3"/>
  <c r="I3364" i="3"/>
  <c r="I3220" i="3"/>
  <c r="I3076" i="3"/>
  <c r="I2932" i="3"/>
  <c r="I2788" i="3"/>
  <c r="I2644" i="3"/>
  <c r="I2500" i="3"/>
  <c r="I2356" i="3"/>
  <c r="I2216" i="3"/>
  <c r="I2086" i="3"/>
  <c r="I1966" i="3"/>
  <c r="I1864" i="3"/>
  <c r="I1785" i="3"/>
  <c r="I1713" i="3"/>
  <c r="I1641" i="3"/>
  <c r="I1569" i="3"/>
  <c r="I1497" i="3"/>
  <c r="I1425" i="3"/>
  <c r="I1353" i="3"/>
  <c r="I1281" i="3"/>
  <c r="I1209" i="3"/>
  <c r="I1137" i="3"/>
  <c r="I1065" i="3"/>
  <c r="I1017" i="3"/>
  <c r="I981" i="3"/>
  <c r="I945" i="3"/>
  <c r="I909" i="3"/>
  <c r="I873" i="3"/>
  <c r="I837" i="3"/>
  <c r="I811" i="3"/>
  <c r="I787" i="3"/>
  <c r="I763" i="3"/>
  <c r="I739" i="3"/>
  <c r="I715" i="3"/>
  <c r="I691" i="3"/>
  <c r="I667" i="3"/>
  <c r="I643" i="3"/>
  <c r="I619" i="3"/>
  <c r="I595" i="3"/>
  <c r="I571" i="3"/>
  <c r="I547" i="3"/>
  <c r="I523" i="3"/>
  <c r="I499" i="3"/>
  <c r="I475" i="3"/>
  <c r="I451" i="3"/>
  <c r="I427" i="3"/>
  <c r="I403" i="3"/>
  <c r="I379" i="3"/>
  <c r="I355" i="3"/>
  <c r="I331" i="3"/>
  <c r="I307" i="3"/>
  <c r="I283" i="3"/>
  <c r="I259" i="3"/>
  <c r="I235" i="3"/>
  <c r="I211" i="3"/>
  <c r="I187" i="3"/>
  <c r="I163" i="3"/>
  <c r="I139" i="3"/>
  <c r="I115" i="3"/>
  <c r="I91" i="3"/>
  <c r="I67" i="3"/>
  <c r="I43" i="3"/>
  <c r="I19" i="3"/>
  <c r="I6087" i="3"/>
  <c r="I4871" i="3"/>
  <c r="I4231" i="3"/>
  <c r="I3946" i="3"/>
  <c r="I3730" i="3"/>
  <c r="I3514" i="3"/>
  <c r="I3340" i="3"/>
  <c r="I3196" i="3"/>
  <c r="I3052" i="3"/>
  <c r="I2908" i="3"/>
  <c r="I2764" i="3"/>
  <c r="I2620" i="3"/>
  <c r="I2476" i="3"/>
  <c r="I2332" i="3"/>
  <c r="I2194" i="3"/>
  <c r="I2064" i="3"/>
  <c r="I1948" i="3"/>
  <c r="I1850" i="3"/>
  <c r="I1774" i="3"/>
  <c r="I1702" i="3"/>
  <c r="I1630" i="3"/>
  <c r="I1558" i="3"/>
  <c r="I1486" i="3"/>
  <c r="I1414" i="3"/>
  <c r="I1342" i="3"/>
  <c r="I1270" i="3"/>
  <c r="I1198" i="3"/>
  <c r="I1126" i="3"/>
  <c r="I1060" i="3"/>
  <c r="I1014" i="3"/>
  <c r="I978" i="3"/>
  <c r="I942" i="3"/>
  <c r="I906" i="3"/>
  <c r="I870" i="3"/>
  <c r="I834" i="3"/>
  <c r="I810" i="3"/>
  <c r="I786" i="3"/>
  <c r="I762" i="3"/>
  <c r="I738" i="3"/>
  <c r="I714" i="3"/>
  <c r="I690" i="3"/>
  <c r="I666" i="3"/>
  <c r="I642" i="3"/>
  <c r="I618" i="3"/>
  <c r="I594" i="3"/>
  <c r="I570" i="3"/>
  <c r="I546" i="3"/>
  <c r="I522" i="3"/>
  <c r="I498" i="3"/>
  <c r="I474" i="3"/>
  <c r="I450" i="3"/>
  <c r="I426" i="3"/>
  <c r="I402" i="3"/>
  <c r="I378" i="3"/>
  <c r="I354" i="3"/>
  <c r="I330" i="3"/>
  <c r="I306" i="3"/>
  <c r="I282" i="3"/>
  <c r="I258" i="3"/>
  <c r="I234" i="3"/>
  <c r="I210" i="3"/>
  <c r="I186" i="3"/>
  <c r="I162" i="3"/>
  <c r="I138" i="3"/>
  <c r="I114" i="3"/>
  <c r="I90" i="3"/>
  <c r="I66" i="3"/>
  <c r="I42" i="3"/>
  <c r="I18" i="3"/>
  <c r="I6062" i="3"/>
  <c r="I4853" i="3"/>
  <c r="I4223" i="3"/>
  <c r="I3944" i="3"/>
  <c r="I3728" i="3"/>
  <c r="I3512" i="3"/>
  <c r="I3338" i="3"/>
  <c r="I3194" i="3"/>
  <c r="I3050" i="3"/>
  <c r="I2906" i="3"/>
  <c r="I2762" i="3"/>
  <c r="I2618" i="3"/>
  <c r="I2474" i="3"/>
  <c r="I2330" i="3"/>
  <c r="I2193" i="3"/>
  <c r="I2063" i="3"/>
  <c r="I1947" i="3"/>
  <c r="I1848" i="3"/>
  <c r="I1773" i="3"/>
  <c r="I1701" i="3"/>
  <c r="I1629" i="3"/>
  <c r="I1557" i="3"/>
  <c r="I1485" i="3"/>
  <c r="I1413" i="3"/>
  <c r="I1341" i="3"/>
  <c r="I1269" i="3"/>
  <c r="I1197" i="3"/>
  <c r="I1125" i="3"/>
  <c r="I1054" i="3"/>
  <c r="I1012" i="3"/>
  <c r="I976" i="3"/>
  <c r="I940" i="3"/>
  <c r="I904" i="3"/>
  <c r="I868" i="3"/>
  <c r="I832" i="3"/>
  <c r="I808" i="3"/>
  <c r="I784" i="3"/>
  <c r="I760" i="3"/>
  <c r="I736" i="3"/>
  <c r="I712" i="3"/>
  <c r="I688" i="3"/>
  <c r="I664" i="3"/>
  <c r="I640" i="3"/>
  <c r="I616" i="3"/>
  <c r="I592" i="3"/>
  <c r="I568" i="3"/>
  <c r="I544" i="3"/>
  <c r="I520" i="3"/>
  <c r="I496" i="3"/>
  <c r="I472" i="3"/>
  <c r="I448" i="3"/>
  <c r="I424" i="3"/>
  <c r="I400" i="3"/>
  <c r="I376" i="3"/>
  <c r="I352" i="3"/>
  <c r="I328" i="3"/>
  <c r="I304" i="3"/>
  <c r="I280" i="3"/>
  <c r="I256" i="3"/>
  <c r="I232" i="3"/>
  <c r="I208" i="3"/>
  <c r="I184" i="3"/>
  <c r="I160" i="3"/>
  <c r="I136" i="3"/>
  <c r="I112" i="3"/>
  <c r="I88" i="3"/>
  <c r="I64" i="3"/>
  <c r="I40" i="3"/>
  <c r="I16" i="3"/>
  <c r="I5840" i="3"/>
  <c r="I4698" i="3"/>
  <c r="I4183" i="3"/>
  <c r="I3911" i="3"/>
  <c r="I3695" i="3"/>
  <c r="I3479" i="3"/>
  <c r="I3318" i="3"/>
  <c r="I3174" i="3"/>
  <c r="I3030" i="3"/>
  <c r="I2886" i="3"/>
  <c r="I2742" i="3"/>
  <c r="I2598" i="3"/>
  <c r="I2454" i="3"/>
  <c r="I2310" i="3"/>
  <c r="I2173" i="3"/>
  <c r="I2044" i="3"/>
  <c r="I1931" i="3"/>
  <c r="I1836" i="3"/>
  <c r="I1762" i="3"/>
  <c r="I1690" i="3"/>
  <c r="I1618" i="3"/>
  <c r="I1546" i="3"/>
  <c r="I1474" i="3"/>
  <c r="I1402" i="3"/>
  <c r="I1330" i="3"/>
  <c r="I1258" i="3"/>
  <c r="I1186" i="3"/>
  <c r="I1114" i="3"/>
  <c r="I1053" i="3"/>
  <c r="I1006" i="3"/>
  <c r="I970" i="3"/>
  <c r="I934" i="3"/>
  <c r="I898" i="3"/>
  <c r="I862" i="3"/>
  <c r="I828" i="3"/>
  <c r="I804" i="3"/>
  <c r="I780" i="3"/>
  <c r="I756" i="3"/>
  <c r="I732" i="3"/>
  <c r="I708" i="3"/>
  <c r="I684" i="3"/>
  <c r="I660" i="3"/>
  <c r="I636" i="3"/>
  <c r="I612" i="3"/>
  <c r="I588" i="3"/>
  <c r="I564" i="3"/>
  <c r="I540" i="3"/>
  <c r="I516" i="3"/>
  <c r="I492" i="3"/>
  <c r="I468" i="3"/>
  <c r="I444" i="3"/>
  <c r="I420" i="3"/>
  <c r="I396" i="3"/>
  <c r="I372" i="3"/>
  <c r="I348" i="3"/>
  <c r="I324" i="3"/>
  <c r="I300" i="3"/>
  <c r="I276" i="3"/>
  <c r="I252" i="3"/>
  <c r="I228" i="3"/>
  <c r="I204" i="3"/>
  <c r="I180" i="3"/>
  <c r="I156" i="3"/>
  <c r="I132" i="3"/>
  <c r="I108" i="3"/>
  <c r="I84" i="3"/>
  <c r="I60" i="3"/>
  <c r="I36" i="3"/>
  <c r="I12" i="3"/>
  <c r="I5813" i="3"/>
  <c r="I4681" i="3"/>
  <c r="I4175" i="3"/>
  <c r="I3910" i="3"/>
  <c r="I3694" i="3"/>
  <c r="I3478" i="3"/>
  <c r="I3316" i="3"/>
  <c r="I3172" i="3"/>
  <c r="I3028" i="3"/>
  <c r="I2884" i="3"/>
  <c r="I2740" i="3"/>
  <c r="I2596" i="3"/>
  <c r="I2452" i="3"/>
  <c r="I2308" i="3"/>
  <c r="I2172" i="3"/>
  <c r="I2042" i="3"/>
  <c r="I1930" i="3"/>
  <c r="I1835" i="3"/>
  <c r="I1761" i="3"/>
  <c r="I1689" i="3"/>
  <c r="I1617" i="3"/>
  <c r="I1545" i="3"/>
  <c r="I1473" i="3"/>
  <c r="I1401" i="3"/>
  <c r="I1329" i="3"/>
  <c r="I1257" i="3"/>
  <c r="I1185" i="3"/>
  <c r="I1113" i="3"/>
  <c r="I1048" i="3"/>
  <c r="I1005" i="3"/>
  <c r="I969" i="3"/>
  <c r="I933" i="3"/>
  <c r="I897" i="3"/>
  <c r="I861" i="3"/>
  <c r="I826" i="3"/>
  <c r="I802" i="3"/>
  <c r="I778" i="3"/>
  <c r="I754" i="3"/>
  <c r="I730" i="3"/>
  <c r="I706" i="3"/>
  <c r="I682" i="3"/>
  <c r="I658" i="3"/>
  <c r="I634" i="3"/>
  <c r="I610" i="3"/>
  <c r="I586" i="3"/>
  <c r="I562" i="3"/>
  <c r="I538" i="3"/>
  <c r="I514" i="3"/>
  <c r="I490" i="3"/>
  <c r="I466" i="3"/>
  <c r="I442" i="3"/>
  <c r="I418" i="3"/>
  <c r="I394" i="3"/>
  <c r="I370" i="3"/>
  <c r="I346" i="3"/>
  <c r="I322" i="3"/>
  <c r="I298" i="3"/>
  <c r="I274" i="3"/>
  <c r="I250" i="3"/>
  <c r="I226" i="3"/>
  <c r="I202" i="3"/>
  <c r="I178" i="3"/>
  <c r="I154" i="3"/>
  <c r="I130" i="3"/>
  <c r="I106" i="3"/>
  <c r="I82" i="3"/>
  <c r="I58" i="3"/>
  <c r="I34" i="3"/>
  <c r="I10" i="3"/>
  <c r="I5594" i="3"/>
  <c r="I4528" i="3"/>
  <c r="I4135" i="3"/>
  <c r="I3874" i="3"/>
  <c r="I3658" i="3"/>
  <c r="I3442" i="3"/>
  <c r="I3292" i="3"/>
  <c r="I3148" i="3"/>
  <c r="I3004" i="3"/>
  <c r="I2860" i="3"/>
  <c r="I2716" i="3"/>
  <c r="I2572" i="3"/>
  <c r="I2428" i="3"/>
  <c r="I2284" i="3"/>
  <c r="I2150" i="3"/>
  <c r="I2022" i="3"/>
  <c r="I1913" i="3"/>
  <c r="I1823" i="3"/>
  <c r="I1750" i="3"/>
  <c r="I1678" i="3"/>
  <c r="I1606" i="3"/>
  <c r="I1534" i="3"/>
  <c r="I1462" i="3"/>
  <c r="I1390" i="3"/>
  <c r="I1318" i="3"/>
  <c r="I1246" i="3"/>
  <c r="I1174" i="3"/>
  <c r="I1102" i="3"/>
  <c r="I1042" i="3"/>
  <c r="I1002" i="3"/>
  <c r="I966" i="3"/>
  <c r="I930" i="3"/>
  <c r="I894" i="3"/>
  <c r="I858" i="3"/>
  <c r="I825" i="3"/>
  <c r="I801" i="3"/>
  <c r="I777" i="3"/>
  <c r="I753" i="3"/>
  <c r="I729" i="3"/>
  <c r="I705" i="3"/>
  <c r="I681" i="3"/>
  <c r="I657" i="3"/>
  <c r="I633" i="3"/>
  <c r="I609" i="3"/>
  <c r="I585" i="3"/>
  <c r="I561" i="3"/>
  <c r="I537" i="3"/>
  <c r="I513" i="3"/>
  <c r="I489" i="3"/>
  <c r="I465" i="3"/>
  <c r="I441" i="3"/>
  <c r="I417" i="3"/>
  <c r="I393" i="3"/>
  <c r="I369" i="3"/>
  <c r="I345" i="3"/>
  <c r="I321" i="3"/>
  <c r="I297" i="3"/>
  <c r="I273" i="3"/>
  <c r="I249" i="3"/>
  <c r="I225" i="3"/>
  <c r="I201" i="3"/>
  <c r="I177" i="3"/>
  <c r="I153" i="3"/>
  <c r="I129" i="3"/>
  <c r="I105" i="3"/>
  <c r="I81" i="3"/>
  <c r="I57" i="3"/>
  <c r="I33" i="3"/>
  <c r="I9" i="3"/>
  <c r="I5566" i="3"/>
  <c r="I4514" i="3"/>
  <c r="I4127" i="3"/>
  <c r="I3872" i="3"/>
  <c r="I3656" i="3"/>
  <c r="I3440" i="3"/>
  <c r="I3290" i="3"/>
  <c r="I3146" i="3"/>
  <c r="I3002" i="3"/>
  <c r="I2858" i="3"/>
  <c r="I2714" i="3"/>
  <c r="I2570" i="3"/>
  <c r="I2426" i="3"/>
  <c r="I2282" i="3"/>
  <c r="I2149" i="3"/>
  <c r="I2020" i="3"/>
  <c r="I1912" i="3"/>
  <c r="I1822" i="3"/>
  <c r="I1749" i="3"/>
  <c r="I1677" i="3"/>
  <c r="I1605" i="3"/>
  <c r="I1533" i="3"/>
  <c r="I1461" i="3"/>
  <c r="I1389" i="3"/>
  <c r="I1317" i="3"/>
  <c r="I1245" i="3"/>
  <c r="I1173" i="3"/>
  <c r="I1101" i="3"/>
  <c r="I1041" i="3"/>
  <c r="I1000" i="3"/>
  <c r="I964" i="3"/>
  <c r="I928" i="3"/>
  <c r="I892" i="3"/>
  <c r="I856" i="3"/>
  <c r="I823" i="3"/>
  <c r="I799" i="3"/>
  <c r="I775" i="3"/>
  <c r="I751" i="3"/>
  <c r="I727" i="3"/>
  <c r="I703" i="3"/>
  <c r="I679" i="3"/>
  <c r="I655" i="3"/>
  <c r="I631" i="3"/>
  <c r="I607" i="3"/>
  <c r="I583" i="3"/>
  <c r="I559" i="3"/>
  <c r="I535" i="3"/>
  <c r="I511" i="3"/>
  <c r="I487" i="3"/>
  <c r="I463" i="3"/>
  <c r="I439" i="3"/>
  <c r="I415" i="3"/>
  <c r="I391" i="3"/>
  <c r="I367" i="3"/>
  <c r="I343" i="3"/>
  <c r="I319" i="3"/>
  <c r="I295" i="3"/>
  <c r="I271" i="3"/>
  <c r="I247" i="3"/>
  <c r="I223" i="3"/>
  <c r="I199" i="3"/>
  <c r="I175" i="3"/>
  <c r="I151" i="3"/>
  <c r="I127" i="3"/>
  <c r="I103" i="3"/>
  <c r="I79" i="3"/>
  <c r="I55" i="3"/>
  <c r="I31" i="3"/>
  <c r="I7" i="3"/>
  <c r="I8818" i="3"/>
  <c r="I5390" i="3"/>
  <c r="I4429" i="3"/>
  <c r="I4087" i="3"/>
  <c r="I3839" i="3"/>
  <c r="I3623" i="3"/>
  <c r="I3414" i="3"/>
  <c r="I3270" i="3"/>
  <c r="I3126" i="3"/>
  <c r="I2982" i="3"/>
  <c r="I2838" i="3"/>
  <c r="I2694" i="3"/>
  <c r="I2550" i="3"/>
  <c r="I2406" i="3"/>
  <c r="I2262" i="3"/>
  <c r="I2131" i="3"/>
  <c r="I2003" i="3"/>
  <c r="I1898" i="3"/>
  <c r="I1810" i="3"/>
  <c r="I1738" i="3"/>
  <c r="I1666" i="3"/>
  <c r="I1594" i="3"/>
  <c r="I1522" i="3"/>
  <c r="I1450" i="3"/>
  <c r="I1378" i="3"/>
  <c r="I1306" i="3"/>
  <c r="I1234" i="3"/>
  <c r="I1162" i="3"/>
  <c r="I1090" i="3"/>
  <c r="I1036" i="3"/>
  <c r="I994" i="3"/>
  <c r="I958" i="3"/>
  <c r="I922" i="3"/>
  <c r="I886" i="3"/>
  <c r="I850" i="3"/>
  <c r="I822" i="3"/>
  <c r="I798" i="3"/>
  <c r="I774" i="3"/>
  <c r="I750" i="3"/>
  <c r="I726" i="3"/>
  <c r="I702" i="3"/>
  <c r="I678" i="3"/>
  <c r="I654" i="3"/>
  <c r="I630" i="3"/>
  <c r="I606" i="3"/>
  <c r="I582" i="3"/>
  <c r="I558" i="3"/>
  <c r="I534" i="3"/>
  <c r="I510" i="3"/>
  <c r="I486" i="3"/>
  <c r="I462" i="3"/>
  <c r="I438" i="3"/>
  <c r="I414" i="3"/>
  <c r="I390" i="3"/>
  <c r="I366" i="3"/>
  <c r="I342" i="3"/>
  <c r="I318" i="3"/>
  <c r="I294" i="3"/>
  <c r="I270" i="3"/>
  <c r="I246" i="3"/>
  <c r="I222" i="3"/>
  <c r="I198" i="3"/>
  <c r="I174" i="3"/>
  <c r="I150" i="3"/>
  <c r="I126" i="3"/>
  <c r="I102" i="3"/>
  <c r="I78" i="3"/>
  <c r="I54" i="3"/>
  <c r="I30" i="3"/>
  <c r="I6848" i="3"/>
  <c r="I5199" i="3"/>
  <c r="I4338" i="3"/>
  <c r="I4031" i="3"/>
  <c r="I3800" i="3"/>
  <c r="I3584" i="3"/>
  <c r="I3386" i="3"/>
  <c r="I3242" i="3"/>
  <c r="I3098" i="3"/>
  <c r="I2954" i="3"/>
  <c r="I2810" i="3"/>
  <c r="I2666" i="3"/>
  <c r="I2522" i="3"/>
  <c r="I2378" i="3"/>
  <c r="I2236" i="3"/>
  <c r="I2107" i="3"/>
  <c r="I1983" i="3"/>
  <c r="I1880" i="3"/>
  <c r="I1797" i="3"/>
  <c r="I1725" i="3"/>
  <c r="I1653" i="3"/>
  <c r="I1581" i="3"/>
  <c r="I1509" i="3"/>
  <c r="I1437" i="3"/>
  <c r="I1365" i="3"/>
  <c r="I1293" i="3"/>
  <c r="I1221" i="3"/>
  <c r="I1149" i="3"/>
  <c r="I1077" i="3"/>
  <c r="I1024" i="3"/>
  <c r="I988" i="3"/>
  <c r="I952" i="3"/>
  <c r="I916" i="3"/>
  <c r="I880" i="3"/>
  <c r="I844" i="3"/>
  <c r="I814" i="3"/>
  <c r="I790" i="3"/>
  <c r="I766" i="3"/>
  <c r="I742" i="3"/>
  <c r="I718" i="3"/>
  <c r="I694" i="3"/>
  <c r="I670" i="3"/>
  <c r="I646" i="3"/>
  <c r="I622" i="3"/>
  <c r="I598" i="3"/>
  <c r="I574" i="3"/>
  <c r="I550" i="3"/>
  <c r="I526" i="3"/>
  <c r="I502" i="3"/>
  <c r="I478" i="3"/>
  <c r="I454" i="3"/>
  <c r="I430" i="3"/>
  <c r="I406" i="3"/>
  <c r="I382" i="3"/>
  <c r="I358" i="3"/>
  <c r="I334" i="3"/>
  <c r="I310" i="3"/>
  <c r="I286" i="3"/>
  <c r="I262" i="3"/>
  <c r="I238" i="3"/>
  <c r="I214" i="3"/>
  <c r="I190" i="3"/>
  <c r="I166" i="3"/>
  <c r="I142" i="3"/>
  <c r="I118" i="3"/>
  <c r="I94" i="3"/>
  <c r="I70" i="3"/>
  <c r="I46" i="3"/>
  <c r="I22" i="3"/>
  <c r="I4417" i="3"/>
  <c r="I3366" i="3"/>
  <c r="I2790" i="3"/>
  <c r="I2217" i="3"/>
  <c r="I1786" i="3"/>
  <c r="I1498" i="3"/>
  <c r="I1210" i="3"/>
  <c r="I982" i="3"/>
  <c r="I838" i="3"/>
  <c r="I741" i="3"/>
  <c r="I645" i="3"/>
  <c r="I549" i="3"/>
  <c r="I453" i="3"/>
  <c r="I357" i="3"/>
  <c r="I261" i="3"/>
  <c r="I165" i="3"/>
  <c r="I69" i="3"/>
  <c r="I4343" i="3"/>
  <c r="I3268" i="3"/>
  <c r="I2692" i="3"/>
  <c r="I2130" i="3"/>
  <c r="I1737" i="3"/>
  <c r="I1449" i="3"/>
  <c r="I1161" i="3"/>
  <c r="I957" i="3"/>
  <c r="I820" i="3"/>
  <c r="I724" i="3"/>
  <c r="I628" i="3"/>
  <c r="I532" i="3"/>
  <c r="I436" i="3"/>
  <c r="I340" i="3"/>
  <c r="I244" i="3"/>
  <c r="I148" i="3"/>
  <c r="I52" i="3"/>
  <c r="I4079" i="3"/>
  <c r="I3244" i="3"/>
  <c r="I2668" i="3"/>
  <c r="I2108" i="3"/>
  <c r="I1726" i="3"/>
  <c r="I1438" i="3"/>
  <c r="I1150" i="3"/>
  <c r="I954" i="3"/>
  <c r="I816" i="3"/>
  <c r="I720" i="3"/>
  <c r="I624" i="3"/>
  <c r="I528" i="3"/>
  <c r="I432" i="3"/>
  <c r="I336" i="3"/>
  <c r="I240" i="3"/>
  <c r="I144" i="3"/>
  <c r="I48" i="3"/>
  <c r="I4039" i="3"/>
  <c r="I3222" i="3"/>
  <c r="I2646" i="3"/>
  <c r="I2087" i="3"/>
  <c r="I1714" i="3"/>
  <c r="I1426" i="3"/>
  <c r="I1138" i="3"/>
  <c r="I946" i="3"/>
  <c r="I813" i="3"/>
  <c r="I717" i="3"/>
  <c r="I621" i="3"/>
  <c r="I525" i="3"/>
  <c r="I429" i="3"/>
  <c r="I333" i="3"/>
  <c r="I237" i="3"/>
  <c r="I141" i="3"/>
  <c r="I45" i="3"/>
  <c r="I3838" i="3"/>
  <c r="I3124" i="3"/>
  <c r="I2548" i="3"/>
  <c r="I2002" i="3"/>
  <c r="I1665" i="3"/>
  <c r="I1377" i="3"/>
  <c r="I1089" i="3"/>
  <c r="I921" i="3"/>
  <c r="I796" i="3"/>
  <c r="I700" i="3"/>
  <c r="I604" i="3"/>
  <c r="I508" i="3"/>
  <c r="I412" i="3"/>
  <c r="I316" i="3"/>
  <c r="I220" i="3"/>
  <c r="I124" i="3"/>
  <c r="I28" i="3"/>
  <c r="I3802" i="3"/>
  <c r="I3100" i="3"/>
  <c r="I2524" i="3"/>
  <c r="I1984" i="3"/>
  <c r="I1654" i="3"/>
  <c r="I1366" i="3"/>
  <c r="I1078" i="3"/>
  <c r="I918" i="3"/>
  <c r="I792" i="3"/>
  <c r="I696" i="3"/>
  <c r="I600" i="3"/>
  <c r="I504" i="3"/>
  <c r="I408" i="3"/>
  <c r="I312" i="3"/>
  <c r="I216" i="3"/>
  <c r="I120" i="3"/>
  <c r="I24" i="3"/>
  <c r="I3767" i="3"/>
  <c r="I3078" i="3"/>
  <c r="I2502" i="3"/>
  <c r="I1967" i="3"/>
  <c r="I1642" i="3"/>
  <c r="I1354" i="3"/>
  <c r="I1066" i="3"/>
  <c r="I910" i="3"/>
  <c r="I789" i="3"/>
  <c r="I693" i="3"/>
  <c r="I597" i="3"/>
  <c r="I501" i="3"/>
  <c r="I405" i="3"/>
  <c r="I309" i="3"/>
  <c r="I213" i="3"/>
  <c r="I117" i="3"/>
  <c r="I21" i="3"/>
  <c r="I3622" i="3"/>
  <c r="I2980" i="3"/>
  <c r="I2404" i="3"/>
  <c r="I1896" i="3"/>
  <c r="I1593" i="3"/>
  <c r="I1305" i="3"/>
  <c r="I1030" i="3"/>
  <c r="I885" i="3"/>
  <c r="I772" i="3"/>
  <c r="I676" i="3"/>
  <c r="I580" i="3"/>
  <c r="I484" i="3"/>
  <c r="I388" i="3"/>
  <c r="I292" i="3"/>
  <c r="I196" i="3"/>
  <c r="I100" i="3"/>
  <c r="I8427" i="3"/>
  <c r="I3586" i="3"/>
  <c r="I2956" i="3"/>
  <c r="I2380" i="3"/>
  <c r="I1882" i="3"/>
  <c r="I1582" i="3"/>
  <c r="I1294" i="3"/>
  <c r="I1029" i="3"/>
  <c r="I882" i="3"/>
  <c r="I768" i="3"/>
  <c r="I672" i="3"/>
  <c r="I576" i="3"/>
  <c r="I480" i="3"/>
  <c r="I384" i="3"/>
  <c r="I288" i="3"/>
  <c r="I192" i="3"/>
  <c r="I96" i="3"/>
  <c r="I6963" i="3"/>
  <c r="I3551" i="3"/>
  <c r="I2934" i="3"/>
  <c r="I2358" i="3"/>
  <c r="I1865" i="3"/>
  <c r="I1570" i="3"/>
  <c r="I1282" i="3"/>
  <c r="I1018" i="3"/>
  <c r="I874" i="3"/>
  <c r="I765" i="3"/>
  <c r="I669" i="3"/>
  <c r="I573" i="3"/>
  <c r="I477" i="3"/>
  <c r="I381" i="3"/>
  <c r="I285" i="3"/>
  <c r="I189" i="3"/>
  <c r="I93" i="3"/>
  <c r="I5217" i="3"/>
  <c r="I3388" i="3"/>
  <c r="I2812" i="3"/>
  <c r="I2238" i="3"/>
  <c r="I1798" i="3"/>
  <c r="I1510" i="3"/>
  <c r="I1222" i="3"/>
  <c r="I990" i="3"/>
  <c r="I846" i="3"/>
  <c r="I744" i="3"/>
  <c r="I648" i="3"/>
  <c r="I552" i="3"/>
  <c r="I456" i="3"/>
  <c r="I360" i="3"/>
  <c r="I264" i="3"/>
  <c r="I168" i="3"/>
  <c r="I72" i="3"/>
  <c r="I1809" i="3"/>
  <c r="I76" i="3"/>
  <c r="I1521" i="3"/>
  <c r="I1233" i="3"/>
  <c r="I993" i="3"/>
  <c r="I849" i="3"/>
  <c r="I748" i="3"/>
  <c r="I652" i="3"/>
  <c r="I556" i="3"/>
  <c r="I5372" i="3"/>
  <c r="I460" i="3"/>
  <c r="I3412" i="3"/>
  <c r="I364" i="3"/>
  <c r="I2836" i="3"/>
  <c r="I268" i="3"/>
  <c r="I2260" i="3"/>
  <c r="I172" i="3"/>
  <c r="O6" i="1" l="1" a="1"/>
  <c r="O6" i="1" s="1"/>
  <c r="P6" i="1" l="1" a="1"/>
  <c r="P6" i="1" s="1"/>
  <c r="Q6" i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<sst xmlns="http://schemas.openxmlformats.org/spreadsheetml/2006/main" count="79" uniqueCount="54">
  <si>
    <t>RANDOM VARIABLE GENERATION</t>
  </si>
  <si>
    <t>PARAMETERS</t>
  </si>
  <si>
    <t>ARGUS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</si>
  <si>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</si>
  <si>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</si>
  <si>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</si>
  <si>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</si>
  <si>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</si>
  <si>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</si>
  <si>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</si>
  <si>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X~Argus(chi,loc,scale)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</si>
  <si>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</si>
  <si>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</si>
  <si>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</si>
  <si>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</si>
  <si>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</si>
  <si>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</si>
  <si>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</si>
  <si>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chi</t>
  </si>
  <si>
    <t>R+</t>
  </si>
  <si>
    <t>Size</t>
  </si>
  <si>
    <t>loc</t>
  </si>
  <si>
    <t>R</t>
  </si>
  <si>
    <t>Min</t>
  </si>
  <si>
    <t>scale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</si>
  <si>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</si>
  <si>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</si>
  <si>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</si>
  <si>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</si>
  <si>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</si>
  <si>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</si>
  <si>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</si>
  <si>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</si>
  <si>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</si>
  <si>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</si>
  <si>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</si>
  <si>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</si>
  <si>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</si>
  <si>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</si>
  <si>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</si>
  <si>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</si>
  <si>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</si>
  <si>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</si>
  <si>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</si>
  <si>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</si>
  <si>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</si>
  <si>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</si>
  <si>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</si>
  <si>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</si>
  <si>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</si>
  <si>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</si>
  <si>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ARGUS PROBABILITY DENSITY FUNCTION</t>
  </si>
  <si>
    <t>ARGUS CUMULATIVE DISTRIBUTION FUNCTION</t>
  </si>
  <si>
    <t>ARGUS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</si>
</sst>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ARGUS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10.014821643117221</c:v>
                </c:pt>
                <c:pt idx="1">
                  <c:v>10.023735424447327</c:v>
                </c:pt>
                <c:pt idx="2">
                  <c:v>10.030072139080811</c:v>
                </c:pt>
                <c:pt idx="3">
                  <c:v>10.032114382841586</c:v>
                </c:pt>
                <c:pt idx="4">
                  <c:v>10.032755757513652</c:v>
                </c:pt>
                <c:pt idx="5">
                  <c:v>10.034108968454202</c:v>
                </c:pt>
                <c:pt idx="6">
                  <c:v>10.035430010976778</c:v>
                </c:pt>
                <c:pt idx="7">
                  <c:v>10.051569028767192</c:v>
                </c:pt>
                <c:pt idx="8">
                  <c:v>10.053353252646097</c:v>
                </c:pt>
                <c:pt idx="9">
                  <c:v>10.060533841734816</c:v>
                </c:pt>
                <c:pt idx="10">
                  <c:v>10.06766997695626</c:v>
                </c:pt>
                <c:pt idx="11">
                  <c:v>10.069759867268431</c:v>
                </c:pt>
                <c:pt idx="12">
                  <c:v>10.073988397786666</c:v>
                </c:pt>
                <c:pt idx="13">
                  <c:v>10.075474592419738</c:v>
                </c:pt>
                <c:pt idx="14">
                  <c:v>10.089588528087106</c:v>
                </c:pt>
                <c:pt idx="15">
                  <c:v>10.091055808571143</c:v>
                </c:pt>
                <c:pt idx="16">
                  <c:v>10.091823433197902</c:v>
                </c:pt>
                <c:pt idx="17">
                  <c:v>10.102775401116212</c:v>
                </c:pt>
                <c:pt idx="18">
                  <c:v>10.103402010983638</c:v>
                </c:pt>
                <c:pt idx="19">
                  <c:v>10.104720850485963</c:v>
                </c:pt>
                <c:pt idx="20">
                  <c:v>10.11783634990711</c:v>
                </c:pt>
                <c:pt idx="21">
                  <c:v>10.118489013147167</c:v>
                </c:pt>
                <c:pt idx="22">
                  <c:v>10.127945968531279</c:v>
                </c:pt>
                <c:pt idx="23">
                  <c:v>10.130494011912788</c:v>
                </c:pt>
                <c:pt idx="24">
                  <c:v>10.131155466845303</c:v>
                </c:pt>
                <c:pt idx="25">
                  <c:v>10.132069113890889</c:v>
                </c:pt>
                <c:pt idx="26">
                  <c:v>10.132677819130203</c:v>
                </c:pt>
                <c:pt idx="27">
                  <c:v>10.140984487008161</c:v>
                </c:pt>
                <c:pt idx="28">
                  <c:v>10.144468382415209</c:v>
                </c:pt>
                <c:pt idx="29">
                  <c:v>10.147876813291514</c:v>
                </c:pt>
                <c:pt idx="30">
                  <c:v>10.150997925610961</c:v>
                </c:pt>
                <c:pt idx="31">
                  <c:v>10.154660949560865</c:v>
                </c:pt>
                <c:pt idx="32">
                  <c:v>10.156044583382204</c:v>
                </c:pt>
                <c:pt idx="33">
                  <c:v>10.160788054918786</c:v>
                </c:pt>
                <c:pt idx="34">
                  <c:v>10.163563644311925</c:v>
                </c:pt>
                <c:pt idx="35">
                  <c:v>10.166424632240679</c:v>
                </c:pt>
                <c:pt idx="36">
                  <c:v>10.17105843907496</c:v>
                </c:pt>
                <c:pt idx="37">
                  <c:v>10.173818034471994</c:v>
                </c:pt>
                <c:pt idx="38">
                  <c:v>10.174699324222361</c:v>
                </c:pt>
                <c:pt idx="39">
                  <c:v>10.178437872506205</c:v>
                </c:pt>
                <c:pt idx="40">
                  <c:v>10.182885763688631</c:v>
                </c:pt>
                <c:pt idx="41">
                  <c:v>10.184429993193811</c:v>
                </c:pt>
                <c:pt idx="42">
                  <c:v>10.187875045350957</c:v>
                </c:pt>
                <c:pt idx="43">
                  <c:v>10.189211386629692</c:v>
                </c:pt>
                <c:pt idx="44">
                  <c:v>10.193530756879747</c:v>
                </c:pt>
                <c:pt idx="45">
                  <c:v>10.194350088924024</c:v>
                </c:pt>
                <c:pt idx="46">
                  <c:v>10.199329383489063</c:v>
                </c:pt>
                <c:pt idx="47">
                  <c:v>10.19984978426198</c:v>
                </c:pt>
                <c:pt idx="48">
                  <c:v>10.200086229775723</c:v>
                </c:pt>
                <c:pt idx="49">
                  <c:v>10.204220176300634</c:v>
                </c:pt>
                <c:pt idx="50">
                  <c:v>10.204632078082524</c:v>
                </c:pt>
                <c:pt idx="51">
                  <c:v>10.206445418693733</c:v>
                </c:pt>
                <c:pt idx="52">
                  <c:v>10.208152936713399</c:v>
                </c:pt>
                <c:pt idx="53">
                  <c:v>10.208281449166243</c:v>
                </c:pt>
                <c:pt idx="54">
                  <c:v>10.208395396242191</c:v>
                </c:pt>
                <c:pt idx="55">
                  <c:v>10.208953725264264</c:v>
                </c:pt>
                <c:pt idx="56">
                  <c:v>10.209882447793841</c:v>
                </c:pt>
                <c:pt idx="57">
                  <c:v>10.211004706076041</c:v>
                </c:pt>
                <c:pt idx="58">
                  <c:v>10.211068548382618</c:v>
                </c:pt>
                <c:pt idx="59">
                  <c:v>10.211338414904422</c:v>
                </c:pt>
                <c:pt idx="60">
                  <c:v>10.213473282747504</c:v>
                </c:pt>
                <c:pt idx="61">
                  <c:v>10.214282463150516</c:v>
                </c:pt>
                <c:pt idx="62">
                  <c:v>10.219243835233174</c:v>
                </c:pt>
                <c:pt idx="63">
                  <c:v>10.219293228929921</c:v>
                </c:pt>
                <c:pt idx="64">
                  <c:v>10.21950084718916</c:v>
                </c:pt>
                <c:pt idx="65">
                  <c:v>10.22193895641893</c:v>
                </c:pt>
                <c:pt idx="66">
                  <c:v>10.223725838509367</c:v>
                </c:pt>
                <c:pt idx="67">
                  <c:v>10.22400895626164</c:v>
                </c:pt>
                <c:pt idx="68">
                  <c:v>10.226717018989877</c:v>
                </c:pt>
                <c:pt idx="69">
                  <c:v>10.228935300618696</c:v>
                </c:pt>
                <c:pt idx="70">
                  <c:v>10.231854040518392</c:v>
                </c:pt>
                <c:pt idx="71">
                  <c:v>10.232410159562283</c:v>
                </c:pt>
                <c:pt idx="72">
                  <c:v>10.232427111478152</c:v>
                </c:pt>
                <c:pt idx="73">
                  <c:v>10.233551620241883</c:v>
                </c:pt>
                <c:pt idx="74">
                  <c:v>10.234108102698725</c:v>
                </c:pt>
                <c:pt idx="75">
                  <c:v>10.235002524558592</c:v>
                </c:pt>
                <c:pt idx="76">
                  <c:v>10.235713941375202</c:v>
                </c:pt>
                <c:pt idx="77">
                  <c:v>10.235985091961423</c:v>
                </c:pt>
                <c:pt idx="78">
                  <c:v>10.237255272964473</c:v>
                </c:pt>
                <c:pt idx="79">
                  <c:v>10.237849798697068</c:v>
                </c:pt>
                <c:pt idx="80">
                  <c:v>10.238633412374133</c:v>
                </c:pt>
                <c:pt idx="81">
                  <c:v>10.238756137669297</c:v>
                </c:pt>
                <c:pt idx="82">
                  <c:v>10.23931207504079</c:v>
                </c:pt>
                <c:pt idx="83">
                  <c:v>10.243084947301465</c:v>
                </c:pt>
                <c:pt idx="84">
                  <c:v>10.243799273455309</c:v>
                </c:pt>
                <c:pt idx="85">
                  <c:v>10.243803414080563</c:v>
                </c:pt>
                <c:pt idx="86">
                  <c:v>10.244471001302031</c:v>
                </c:pt>
                <c:pt idx="87">
                  <c:v>10.247625848534593</c:v>
                </c:pt>
                <c:pt idx="88">
                  <c:v>10.248583562603368</c:v>
                </c:pt>
                <c:pt idx="89">
                  <c:v>10.248985408432569</c:v>
                </c:pt>
                <c:pt idx="90">
                  <c:v>10.249889170510794</c:v>
                </c:pt>
                <c:pt idx="91">
                  <c:v>10.250230600291196</c:v>
                </c:pt>
                <c:pt idx="92">
                  <c:v>10.251532777087021</c:v>
                </c:pt>
                <c:pt idx="93">
                  <c:v>10.252063124574768</c:v>
                </c:pt>
                <c:pt idx="94">
                  <c:v>10.252994779845203</c:v>
                </c:pt>
                <c:pt idx="95">
                  <c:v>10.256651930215369</c:v>
                </c:pt>
                <c:pt idx="96">
                  <c:v>10.260950168525563</c:v>
                </c:pt>
                <c:pt idx="97">
                  <c:v>10.263327834579723</c:v>
                </c:pt>
                <c:pt idx="98">
                  <c:v>10.264238242364479</c:v>
                </c:pt>
                <c:pt idx="99">
                  <c:v>10.267150143307052</c:v>
                </c:pt>
                <c:pt idx="100">
                  <c:v>10.267261831424854</c:v>
                </c:pt>
                <c:pt idx="101">
                  <c:v>10.268082624969713</c:v>
                </c:pt>
                <c:pt idx="102">
                  <c:v>10.268219974121559</c:v>
                </c:pt>
                <c:pt idx="103">
                  <c:v>10.271226144608583</c:v>
                </c:pt>
                <c:pt idx="104">
                  <c:v>10.27234250217165</c:v>
                </c:pt>
                <c:pt idx="105">
                  <c:v>10.272970821116528</c:v>
                </c:pt>
                <c:pt idx="106">
                  <c:v>10.273663885008482</c:v>
                </c:pt>
                <c:pt idx="107">
                  <c:v>10.274199223188939</c:v>
                </c:pt>
                <c:pt idx="108">
                  <c:v>10.276479100518388</c:v>
                </c:pt>
                <c:pt idx="109">
                  <c:v>10.276964685489983</c:v>
                </c:pt>
                <c:pt idx="110">
                  <c:v>10.277232349517398</c:v>
                </c:pt>
                <c:pt idx="111">
                  <c:v>10.277752792093953</c:v>
                </c:pt>
                <c:pt idx="112">
                  <c:v>10.277776799444553</c:v>
                </c:pt>
                <c:pt idx="113">
                  <c:v>10.277864961160189</c:v>
                </c:pt>
                <c:pt idx="114">
                  <c:v>10.281178381197208</c:v>
                </c:pt>
                <c:pt idx="115">
                  <c:v>10.28244458870863</c:v>
                </c:pt>
                <c:pt idx="116">
                  <c:v>10.28340454179982</c:v>
                </c:pt>
                <c:pt idx="117">
                  <c:v>10.283542161061039</c:v>
                </c:pt>
                <c:pt idx="118">
                  <c:v>10.284263541672619</c:v>
                </c:pt>
                <c:pt idx="119">
                  <c:v>10.285977076081247</c:v>
                </c:pt>
                <c:pt idx="120">
                  <c:v>10.289234727461841</c:v>
                </c:pt>
                <c:pt idx="121">
                  <c:v>10.289387551970147</c:v>
                </c:pt>
                <c:pt idx="122">
                  <c:v>10.290272967451831</c:v>
                </c:pt>
                <c:pt idx="123">
                  <c:v>10.29338844951349</c:v>
                </c:pt>
                <c:pt idx="124">
                  <c:v>10.293734134011581</c:v>
                </c:pt>
                <c:pt idx="125">
                  <c:v>10.295988113554531</c:v>
                </c:pt>
                <c:pt idx="126">
                  <c:v>10.296526320104585</c:v>
                </c:pt>
                <c:pt idx="127">
                  <c:v>10.299039817727376</c:v>
                </c:pt>
                <c:pt idx="128">
                  <c:v>10.30066540566758</c:v>
                </c:pt>
                <c:pt idx="129">
                  <c:v>10.303288852562156</c:v>
                </c:pt>
                <c:pt idx="130">
                  <c:v>10.304259462527053</c:v>
                </c:pt>
                <c:pt idx="131">
                  <c:v>10.304838964633534</c:v>
                </c:pt>
                <c:pt idx="132">
                  <c:v>10.306218939810883</c:v>
                </c:pt>
                <c:pt idx="133">
                  <c:v>10.307325796901088</c:v>
                </c:pt>
                <c:pt idx="134">
                  <c:v>10.308287168693573</c:v>
                </c:pt>
                <c:pt idx="135">
                  <c:v>10.309320918618518</c:v>
                </c:pt>
                <c:pt idx="136">
                  <c:v>10.309591512111874</c:v>
                </c:pt>
                <c:pt idx="137">
                  <c:v>10.310588759377646</c:v>
                </c:pt>
                <c:pt idx="138">
                  <c:v>10.314300371921421</c:v>
                </c:pt>
                <c:pt idx="139">
                  <c:v>10.318376084889003</c:v>
                </c:pt>
                <c:pt idx="140">
                  <c:v>10.319123819584632</c:v>
                </c:pt>
                <c:pt idx="141">
                  <c:v>10.320365477667023</c:v>
                </c:pt>
                <c:pt idx="142">
                  <c:v>10.321809456055819</c:v>
                </c:pt>
                <c:pt idx="143">
                  <c:v>10.323367771211879</c:v>
                </c:pt>
                <c:pt idx="144">
                  <c:v>10.323758049555277</c:v>
                </c:pt>
                <c:pt idx="145">
                  <c:v>10.324192388140997</c:v>
                </c:pt>
                <c:pt idx="146">
                  <c:v>10.325580084450825</c:v>
                </c:pt>
                <c:pt idx="147">
                  <c:v>10.325989042067672</c:v>
                </c:pt>
                <c:pt idx="148">
                  <c:v>10.32618655440676</c:v>
                </c:pt>
                <c:pt idx="149">
                  <c:v>10.327354166051528</c:v>
                </c:pt>
                <c:pt idx="150">
                  <c:v>10.329800827612386</c:v>
                </c:pt>
                <c:pt idx="151">
                  <c:v>10.332305587881537</c:v>
                </c:pt>
                <c:pt idx="152">
                  <c:v>10.333355730992658</c:v>
                </c:pt>
                <c:pt idx="153">
                  <c:v>10.334300535093091</c:v>
                </c:pt>
                <c:pt idx="154">
                  <c:v>10.334673988855933</c:v>
                </c:pt>
                <c:pt idx="155">
                  <c:v>10.334825114932084</c:v>
                </c:pt>
                <c:pt idx="156">
                  <c:v>10.335595824067326</c:v>
                </c:pt>
                <c:pt idx="157">
                  <c:v>10.336211397204599</c:v>
                </c:pt>
                <c:pt idx="158">
                  <c:v>10.337060568518348</c:v>
                </c:pt>
                <c:pt idx="159">
                  <c:v>10.337215679288363</c:v>
                </c:pt>
                <c:pt idx="160">
                  <c:v>10.337500627564218</c:v>
                </c:pt>
                <c:pt idx="161">
                  <c:v>10.33838561619482</c:v>
                </c:pt>
                <c:pt idx="162">
                  <c:v>10.338500810165632</c:v>
                </c:pt>
                <c:pt idx="163">
                  <c:v>10.3395750879254</c:v>
                </c:pt>
                <c:pt idx="164">
                  <c:v>10.340121209582444</c:v>
                </c:pt>
                <c:pt idx="165">
                  <c:v>10.343521176034614</c:v>
                </c:pt>
                <c:pt idx="166">
                  <c:v>10.345209447732469</c:v>
                </c:pt>
                <c:pt idx="167">
                  <c:v>10.345674008775569</c:v>
                </c:pt>
                <c:pt idx="168">
                  <c:v>10.34678721211908</c:v>
                </c:pt>
                <c:pt idx="169">
                  <c:v>10.346978796787109</c:v>
                </c:pt>
                <c:pt idx="170">
                  <c:v>10.348568728501313</c:v>
                </c:pt>
                <c:pt idx="171">
                  <c:v>10.348869117264513</c:v>
                </c:pt>
                <c:pt idx="172">
                  <c:v>10.3489314920116</c:v>
                </c:pt>
                <c:pt idx="173">
                  <c:v>10.34968826686187</c:v>
                </c:pt>
                <c:pt idx="174">
                  <c:v>10.34996884042817</c:v>
                </c:pt>
                <c:pt idx="175">
                  <c:v>10.350882436776839</c:v>
                </c:pt>
                <c:pt idx="176">
                  <c:v>10.351475659605443</c:v>
                </c:pt>
                <c:pt idx="177">
                  <c:v>10.35261827927925</c:v>
                </c:pt>
                <c:pt idx="178">
                  <c:v>10.354304214739841</c:v>
                </c:pt>
                <c:pt idx="179">
                  <c:v>10.354741643940892</c:v>
                </c:pt>
                <c:pt idx="180">
                  <c:v>10.356450014183508</c:v>
                </c:pt>
                <c:pt idx="181">
                  <c:v>10.356485983391838</c:v>
                </c:pt>
                <c:pt idx="182">
                  <c:v>10.360925365105921</c:v>
                </c:pt>
                <c:pt idx="183">
                  <c:v>10.363066410571751</c:v>
                </c:pt>
                <c:pt idx="184">
                  <c:v>10.363153101415127</c:v>
                </c:pt>
                <c:pt idx="185">
                  <c:v>10.365417729835851</c:v>
                </c:pt>
                <c:pt idx="186">
                  <c:v>10.365560030118793</c:v>
                </c:pt>
                <c:pt idx="187">
                  <c:v>10.365678060425902</c:v>
                </c:pt>
                <c:pt idx="188">
                  <c:v>10.366672957729943</c:v>
                </c:pt>
                <c:pt idx="189">
                  <c:v>10.368061854086243</c:v>
                </c:pt>
                <c:pt idx="190">
                  <c:v>10.368140105567225</c:v>
                </c:pt>
                <c:pt idx="191">
                  <c:v>10.368163837218344</c:v>
                </c:pt>
                <c:pt idx="192">
                  <c:v>10.369023126539641</c:v>
                </c:pt>
                <c:pt idx="193">
                  <c:v>10.369558526841715</c:v>
                </c:pt>
                <c:pt idx="194">
                  <c:v>10.369618218107099</c:v>
                </c:pt>
                <c:pt idx="195">
                  <c:v>10.371838620493811</c:v>
                </c:pt>
                <c:pt idx="196">
                  <c:v>10.372003791008911</c:v>
                </c:pt>
                <c:pt idx="197">
                  <c:v>10.372578219762371</c:v>
                </c:pt>
                <c:pt idx="198">
                  <c:v>10.372702596857948</c:v>
                </c:pt>
                <c:pt idx="199">
                  <c:v>10.372935482342708</c:v>
                </c:pt>
                <c:pt idx="200">
                  <c:v>10.375295396828015</c:v>
                </c:pt>
                <c:pt idx="201">
                  <c:v>10.377430820939384</c:v>
                </c:pt>
                <c:pt idx="202">
                  <c:v>10.378035677393024</c:v>
                </c:pt>
                <c:pt idx="203">
                  <c:v>10.378999712438183</c:v>
                </c:pt>
                <c:pt idx="204">
                  <c:v>10.379041255476761</c:v>
                </c:pt>
                <c:pt idx="205">
                  <c:v>10.380167820785154</c:v>
                </c:pt>
                <c:pt idx="206">
                  <c:v>10.380548404103045</c:v>
                </c:pt>
                <c:pt idx="207">
                  <c:v>10.38109013532797</c:v>
                </c:pt>
                <c:pt idx="208">
                  <c:v>10.38174141893718</c:v>
                </c:pt>
                <c:pt idx="209">
                  <c:v>10.381889006153516</c:v>
                </c:pt>
                <c:pt idx="210">
                  <c:v>10.381987687554972</c:v>
                </c:pt>
                <c:pt idx="211">
                  <c:v>10.385445744066685</c:v>
                </c:pt>
                <c:pt idx="212">
                  <c:v>10.387278366720324</c:v>
                </c:pt>
                <c:pt idx="213">
                  <c:v>10.387788456350954</c:v>
                </c:pt>
                <c:pt idx="214">
                  <c:v>10.388190278871912</c:v>
                </c:pt>
                <c:pt idx="215">
                  <c:v>10.389725892916251</c:v>
                </c:pt>
                <c:pt idx="216">
                  <c:v>10.392259259640813</c:v>
                </c:pt>
                <c:pt idx="217">
                  <c:v>10.392360061501678</c:v>
                </c:pt>
                <c:pt idx="218">
                  <c:v>10.392416184857892</c:v>
                </c:pt>
                <c:pt idx="219">
                  <c:v>10.394478134379836</c:v>
                </c:pt>
                <c:pt idx="220">
                  <c:v>10.394867031638608</c:v>
                </c:pt>
                <c:pt idx="221">
                  <c:v>10.39568246146095</c:v>
                </c:pt>
                <c:pt idx="222">
                  <c:v>10.397237960445802</c:v>
                </c:pt>
                <c:pt idx="223">
                  <c:v>10.398147901976694</c:v>
                </c:pt>
                <c:pt idx="224">
                  <c:v>10.400615069381024</c:v>
                </c:pt>
                <c:pt idx="225">
                  <c:v>10.401403904663956</c:v>
                </c:pt>
                <c:pt idx="226">
                  <c:v>10.401729683225193</c:v>
                </c:pt>
                <c:pt idx="227">
                  <c:v>10.403846195415218</c:v>
                </c:pt>
                <c:pt idx="228">
                  <c:v>10.40471013089118</c:v>
                </c:pt>
                <c:pt idx="229">
                  <c:v>10.406726941862333</c:v>
                </c:pt>
                <c:pt idx="230">
                  <c:v>10.407444963266862</c:v>
                </c:pt>
                <c:pt idx="231">
                  <c:v>10.407868791899013</c:v>
                </c:pt>
                <c:pt idx="232">
                  <c:v>10.40827400387723</c:v>
                </c:pt>
                <c:pt idx="233">
                  <c:v>10.409938535810044</c:v>
                </c:pt>
                <c:pt idx="234">
                  <c:v>10.409948076692412</c:v>
                </c:pt>
                <c:pt idx="235">
                  <c:v>10.410155972872298</c:v>
                </c:pt>
                <c:pt idx="236">
                  <c:v>10.411408404450277</c:v>
                </c:pt>
                <c:pt idx="237">
                  <c:v>10.411629755250997</c:v>
                </c:pt>
                <c:pt idx="238">
                  <c:v>10.411769053915162</c:v>
                </c:pt>
                <c:pt idx="239">
                  <c:v>10.411996826807979</c:v>
                </c:pt>
                <c:pt idx="240">
                  <c:v>10.412209114466819</c:v>
                </c:pt>
                <c:pt idx="241">
                  <c:v>10.412570997860485</c:v>
                </c:pt>
                <c:pt idx="242">
                  <c:v>10.414118764636534</c:v>
                </c:pt>
                <c:pt idx="243">
                  <c:v>10.414335311069287</c:v>
                </c:pt>
                <c:pt idx="244">
                  <c:v>10.415783738769841</c:v>
                </c:pt>
                <c:pt idx="245">
                  <c:v>10.417024577464968</c:v>
                </c:pt>
                <c:pt idx="246">
                  <c:v>10.417580296836093</c:v>
                </c:pt>
                <c:pt idx="247">
                  <c:v>10.417784150038985</c:v>
                </c:pt>
                <c:pt idx="248">
                  <c:v>10.41827787489497</c:v>
                </c:pt>
                <c:pt idx="249">
                  <c:v>10.418330160019256</c:v>
                </c:pt>
                <c:pt idx="250">
                  <c:v>10.419665886729899</c:v>
                </c:pt>
                <c:pt idx="251">
                  <c:v>10.419842806341233</c:v>
                </c:pt>
                <c:pt idx="252">
                  <c:v>10.420979425497347</c:v>
                </c:pt>
                <c:pt idx="253">
                  <c:v>10.421738897939965</c:v>
                </c:pt>
                <c:pt idx="254">
                  <c:v>10.423429402969841</c:v>
                </c:pt>
                <c:pt idx="255">
                  <c:v>10.423474240537622</c:v>
                </c:pt>
                <c:pt idx="256">
                  <c:v>10.423894779118553</c:v>
                </c:pt>
                <c:pt idx="257">
                  <c:v>10.425711810009979</c:v>
                </c:pt>
                <c:pt idx="258">
                  <c:v>10.426510646348222</c:v>
                </c:pt>
                <c:pt idx="259">
                  <c:v>10.426640106139265</c:v>
                </c:pt>
                <c:pt idx="260">
                  <c:v>10.426696986782101</c:v>
                </c:pt>
                <c:pt idx="261">
                  <c:v>10.427778199443912</c:v>
                </c:pt>
                <c:pt idx="262">
                  <c:v>10.427814730140026</c:v>
                </c:pt>
                <c:pt idx="263">
                  <c:v>10.429102760240166</c:v>
                </c:pt>
                <c:pt idx="264">
                  <c:v>10.429214809084749</c:v>
                </c:pt>
                <c:pt idx="265">
                  <c:v>10.429952482668172</c:v>
                </c:pt>
                <c:pt idx="266">
                  <c:v>10.430980581799842</c:v>
                </c:pt>
                <c:pt idx="267">
                  <c:v>10.431822106440645</c:v>
                </c:pt>
                <c:pt idx="268">
                  <c:v>10.432516299320021</c:v>
                </c:pt>
                <c:pt idx="269">
                  <c:v>10.433367232336943</c:v>
                </c:pt>
                <c:pt idx="270">
                  <c:v>10.434207303804493</c:v>
                </c:pt>
                <c:pt idx="271">
                  <c:v>10.434642302877473</c:v>
                </c:pt>
                <c:pt idx="272">
                  <c:v>10.435419142478361</c:v>
                </c:pt>
                <c:pt idx="273">
                  <c:v>10.437066239647828</c:v>
                </c:pt>
                <c:pt idx="274">
                  <c:v>10.442055764723056</c:v>
                </c:pt>
                <c:pt idx="275">
                  <c:v>10.444118876001484</c:v>
                </c:pt>
                <c:pt idx="276">
                  <c:v>10.444347406979258</c:v>
                </c:pt>
                <c:pt idx="277">
                  <c:v>10.446757539858877</c:v>
                </c:pt>
                <c:pt idx="278">
                  <c:v>10.447108670529726</c:v>
                </c:pt>
                <c:pt idx="279">
                  <c:v>10.447989499243814</c:v>
                </c:pt>
                <c:pt idx="280">
                  <c:v>10.449774276141342</c:v>
                </c:pt>
                <c:pt idx="281">
                  <c:v>10.450161515635747</c:v>
                </c:pt>
                <c:pt idx="282">
                  <c:v>10.450441849934014</c:v>
                </c:pt>
                <c:pt idx="283">
                  <c:v>10.450458837761703</c:v>
                </c:pt>
                <c:pt idx="284">
                  <c:v>10.450468563749716</c:v>
                </c:pt>
                <c:pt idx="285">
                  <c:v>10.450553911196096</c:v>
                </c:pt>
                <c:pt idx="286">
                  <c:v>10.451750700853154</c:v>
                </c:pt>
                <c:pt idx="287">
                  <c:v>10.452112805729271</c:v>
                </c:pt>
                <c:pt idx="288">
                  <c:v>10.453277329690698</c:v>
                </c:pt>
                <c:pt idx="289">
                  <c:v>10.453472665507578</c:v>
                </c:pt>
                <c:pt idx="290">
                  <c:v>10.453525156670448</c:v>
                </c:pt>
                <c:pt idx="291">
                  <c:v>10.453830788251681</c:v>
                </c:pt>
                <c:pt idx="292">
                  <c:v>10.455018782017094</c:v>
                </c:pt>
                <c:pt idx="293">
                  <c:v>10.456401551402886</c:v>
                </c:pt>
                <c:pt idx="294">
                  <c:v>10.456841724087084</c:v>
                </c:pt>
                <c:pt idx="295">
                  <c:v>10.45691419766443</c:v>
                </c:pt>
                <c:pt idx="296">
                  <c:v>10.457379538523488</c:v>
                </c:pt>
                <c:pt idx="297">
                  <c:v>10.457801286106287</c:v>
                </c:pt>
                <c:pt idx="298">
                  <c:v>10.458233323400094</c:v>
                </c:pt>
                <c:pt idx="299">
                  <c:v>10.458791183204593</c:v>
                </c:pt>
                <c:pt idx="300">
                  <c:v>10.459036332452916</c:v>
                </c:pt>
                <c:pt idx="301">
                  <c:v>10.460743901201068</c:v>
                </c:pt>
                <c:pt idx="302">
                  <c:v>10.461645753697322</c:v>
                </c:pt>
                <c:pt idx="303">
                  <c:v>10.461767688996138</c:v>
                </c:pt>
                <c:pt idx="304">
                  <c:v>10.461890833619227</c:v>
                </c:pt>
                <c:pt idx="305">
                  <c:v>10.462804714413707</c:v>
                </c:pt>
                <c:pt idx="306">
                  <c:v>10.462845988713747</c:v>
                </c:pt>
                <c:pt idx="307">
                  <c:v>10.462980541505274</c:v>
                </c:pt>
                <c:pt idx="308">
                  <c:v>10.464052508135065</c:v>
                </c:pt>
                <c:pt idx="309">
                  <c:v>10.464442138877663</c:v>
                </c:pt>
                <c:pt idx="310">
                  <c:v>10.466528295755495</c:v>
                </c:pt>
                <c:pt idx="311">
                  <c:v>10.47009811869831</c:v>
                </c:pt>
                <c:pt idx="312">
                  <c:v>10.470334657470252</c:v>
                </c:pt>
                <c:pt idx="313">
                  <c:v>10.470486097197774</c:v>
                </c:pt>
                <c:pt idx="314">
                  <c:v>10.471023824292363</c:v>
                </c:pt>
                <c:pt idx="315">
                  <c:v>10.471408398935447</c:v>
                </c:pt>
                <c:pt idx="316">
                  <c:v>10.471919456790204</c:v>
                </c:pt>
                <c:pt idx="317">
                  <c:v>10.473036946199931</c:v>
                </c:pt>
                <c:pt idx="318">
                  <c:v>10.473402107242332</c:v>
                </c:pt>
                <c:pt idx="319">
                  <c:v>10.473991825707465</c:v>
                </c:pt>
                <c:pt idx="320">
                  <c:v>10.474155103482088</c:v>
                </c:pt>
                <c:pt idx="321">
                  <c:v>10.476974955150171</c:v>
                </c:pt>
                <c:pt idx="322">
                  <c:v>10.478655228769671</c:v>
                </c:pt>
                <c:pt idx="323">
                  <c:v>10.479490477798787</c:v>
                </c:pt>
                <c:pt idx="324">
                  <c:v>10.479706116856661</c:v>
                </c:pt>
                <c:pt idx="325">
                  <c:v>10.479728817199067</c:v>
                </c:pt>
                <c:pt idx="326">
                  <c:v>10.479899666661209</c:v>
                </c:pt>
                <c:pt idx="327">
                  <c:v>10.481210747032842</c:v>
                </c:pt>
                <c:pt idx="328">
                  <c:v>10.483734742153672</c:v>
                </c:pt>
                <c:pt idx="329">
                  <c:v>10.484159442262904</c:v>
                </c:pt>
                <c:pt idx="330">
                  <c:v>10.484358098416525</c:v>
                </c:pt>
                <c:pt idx="331">
                  <c:v>10.48480711869199</c:v>
                </c:pt>
                <c:pt idx="332">
                  <c:v>10.48629715683165</c:v>
                </c:pt>
                <c:pt idx="333">
                  <c:v>10.486766457215866</c:v>
                </c:pt>
                <c:pt idx="334">
                  <c:v>10.487042718627292</c:v>
                </c:pt>
                <c:pt idx="335">
                  <c:v>10.48840432340667</c:v>
                </c:pt>
                <c:pt idx="336">
                  <c:v>10.489335821808913</c:v>
                </c:pt>
                <c:pt idx="337">
                  <c:v>10.490723736070574</c:v>
                </c:pt>
                <c:pt idx="338">
                  <c:v>10.490951341569886</c:v>
                </c:pt>
                <c:pt idx="339">
                  <c:v>10.492203104554752</c:v>
                </c:pt>
                <c:pt idx="340">
                  <c:v>10.493484960758535</c:v>
                </c:pt>
                <c:pt idx="341">
                  <c:v>10.494283244409425</c:v>
                </c:pt>
                <c:pt idx="342">
                  <c:v>10.494677960683662</c:v>
                </c:pt>
                <c:pt idx="343">
                  <c:v>10.494743854538111</c:v>
                </c:pt>
                <c:pt idx="344">
                  <c:v>10.49495974937663</c:v>
                </c:pt>
                <c:pt idx="345">
                  <c:v>10.496196592392101</c:v>
                </c:pt>
                <c:pt idx="346">
                  <c:v>10.496413263216796</c:v>
                </c:pt>
                <c:pt idx="347">
                  <c:v>10.498317465655251</c:v>
                </c:pt>
                <c:pt idx="348">
                  <c:v>10.498911539818376</c:v>
                </c:pt>
                <c:pt idx="349">
                  <c:v>10.499155563544567</c:v>
                </c:pt>
                <c:pt idx="350">
                  <c:v>10.499190629048174</c:v>
                </c:pt>
                <c:pt idx="351">
                  <c:v>10.499994177746538</c:v>
                </c:pt>
                <c:pt idx="352">
                  <c:v>10.500593958507661</c:v>
                </c:pt>
                <c:pt idx="353">
                  <c:v>10.500744804203299</c:v>
                </c:pt>
                <c:pt idx="354">
                  <c:v>10.501671966952708</c:v>
                </c:pt>
                <c:pt idx="355">
                  <c:v>10.503280556820213</c:v>
                </c:pt>
                <c:pt idx="356">
                  <c:v>10.503790703821933</c:v>
                </c:pt>
                <c:pt idx="357">
                  <c:v>10.504158248206675</c:v>
                </c:pt>
                <c:pt idx="358">
                  <c:v>10.505198179657764</c:v>
                </c:pt>
                <c:pt idx="359">
                  <c:v>10.507154599163851</c:v>
                </c:pt>
                <c:pt idx="360">
                  <c:v>10.507446548800559</c:v>
                </c:pt>
                <c:pt idx="361">
                  <c:v>10.508062935138001</c:v>
                </c:pt>
                <c:pt idx="362">
                  <c:v>10.509589234370729</c:v>
                </c:pt>
                <c:pt idx="363">
                  <c:v>10.510825129701221</c:v>
                </c:pt>
                <c:pt idx="364">
                  <c:v>10.511300400245069</c:v>
                </c:pt>
                <c:pt idx="365">
                  <c:v>10.511805022188325</c:v>
                </c:pt>
                <c:pt idx="366">
                  <c:v>10.512080597641836</c:v>
                </c:pt>
                <c:pt idx="367">
                  <c:v>10.512293603101229</c:v>
                </c:pt>
                <c:pt idx="368">
                  <c:v>10.512335701107629</c:v>
                </c:pt>
                <c:pt idx="369">
                  <c:v>10.512387773041455</c:v>
                </c:pt>
                <c:pt idx="370">
                  <c:v>10.513822645729455</c:v>
                </c:pt>
                <c:pt idx="371">
                  <c:v>10.514377947038001</c:v>
                </c:pt>
                <c:pt idx="372">
                  <c:v>10.514482580120063</c:v>
                </c:pt>
                <c:pt idx="373">
                  <c:v>10.515148381775353</c:v>
                </c:pt>
                <c:pt idx="374">
                  <c:v>10.5153557884374</c:v>
                </c:pt>
                <c:pt idx="375">
                  <c:v>10.517577003696914</c:v>
                </c:pt>
                <c:pt idx="376">
                  <c:v>10.518047680070518</c:v>
                </c:pt>
                <c:pt idx="377">
                  <c:v>10.518072300056343</c:v>
                </c:pt>
                <c:pt idx="378">
                  <c:v>10.518421201312165</c:v>
                </c:pt>
                <c:pt idx="379">
                  <c:v>10.518894191739237</c:v>
                </c:pt>
                <c:pt idx="380">
                  <c:v>10.519430927277639</c:v>
                </c:pt>
                <c:pt idx="381">
                  <c:v>10.519741630075353</c:v>
                </c:pt>
                <c:pt idx="382">
                  <c:v>10.520679397378229</c:v>
                </c:pt>
                <c:pt idx="383">
                  <c:v>10.521189266041</c:v>
                </c:pt>
                <c:pt idx="384">
                  <c:v>10.522110526323624</c:v>
                </c:pt>
                <c:pt idx="385">
                  <c:v>10.5236308259958</c:v>
                </c:pt>
                <c:pt idx="386">
                  <c:v>10.523813814148305</c:v>
                </c:pt>
                <c:pt idx="387">
                  <c:v>10.524462816122682</c:v>
                </c:pt>
                <c:pt idx="388">
                  <c:v>10.524670763470183</c:v>
                </c:pt>
                <c:pt idx="389">
                  <c:v>10.525934638300859</c:v>
                </c:pt>
                <c:pt idx="390">
                  <c:v>10.526917583542481</c:v>
                </c:pt>
                <c:pt idx="391">
                  <c:v>10.527766002845976</c:v>
                </c:pt>
                <c:pt idx="392">
                  <c:v>10.527943942185189</c:v>
                </c:pt>
                <c:pt idx="393">
                  <c:v>10.527995988314057</c:v>
                </c:pt>
                <c:pt idx="394">
                  <c:v>10.528655210885852</c:v>
                </c:pt>
                <c:pt idx="395">
                  <c:v>10.530544121286219</c:v>
                </c:pt>
                <c:pt idx="396">
                  <c:v>10.530945342348996</c:v>
                </c:pt>
                <c:pt idx="397">
                  <c:v>10.531013434797364</c:v>
                </c:pt>
                <c:pt idx="398">
                  <c:v>10.532086291921852</c:v>
                </c:pt>
                <c:pt idx="399">
                  <c:v>10.532411772217682</c:v>
                </c:pt>
                <c:pt idx="400">
                  <c:v>10.532612524997905</c:v>
                </c:pt>
                <c:pt idx="401">
                  <c:v>10.532883252241639</c:v>
                </c:pt>
                <c:pt idx="402">
                  <c:v>10.532938768079379</c:v>
                </c:pt>
                <c:pt idx="403">
                  <c:v>10.533131831484674</c:v>
                </c:pt>
                <c:pt idx="404">
                  <c:v>10.533199736107617</c:v>
                </c:pt>
                <c:pt idx="405">
                  <c:v>10.533228797300145</c:v>
                </c:pt>
                <c:pt idx="406">
                  <c:v>10.534630982044389</c:v>
                </c:pt>
                <c:pt idx="407">
                  <c:v>10.534808877948128</c:v>
                </c:pt>
                <c:pt idx="408">
                  <c:v>10.535072760048003</c:v>
                </c:pt>
                <c:pt idx="409">
                  <c:v>10.536625269258069</c:v>
                </c:pt>
                <c:pt idx="410">
                  <c:v>10.536725806764778</c:v>
                </c:pt>
                <c:pt idx="411">
                  <c:v>10.536838001291477</c:v>
                </c:pt>
                <c:pt idx="412">
                  <c:v>10.537850031569974</c:v>
                </c:pt>
                <c:pt idx="413">
                  <c:v>10.537878832832861</c:v>
                </c:pt>
                <c:pt idx="414">
                  <c:v>10.539353118595573</c:v>
                </c:pt>
                <c:pt idx="415">
                  <c:v>10.540952037945019</c:v>
                </c:pt>
                <c:pt idx="416">
                  <c:v>10.542106723028265</c:v>
                </c:pt>
                <c:pt idx="417">
                  <c:v>10.542939377754559</c:v>
                </c:pt>
                <c:pt idx="418">
                  <c:v>10.54300101193842</c:v>
                </c:pt>
                <c:pt idx="419">
                  <c:v>10.543161942346064</c:v>
                </c:pt>
                <c:pt idx="420">
                  <c:v>10.543741311102474</c:v>
                </c:pt>
                <c:pt idx="421">
                  <c:v>10.543799428837556</c:v>
                </c:pt>
                <c:pt idx="422">
                  <c:v>10.544594921665414</c:v>
                </c:pt>
                <c:pt idx="423">
                  <c:v>10.545044040405068</c:v>
                </c:pt>
                <c:pt idx="424">
                  <c:v>10.545158827106276</c:v>
                </c:pt>
                <c:pt idx="425">
                  <c:v>10.545460023690778</c:v>
                </c:pt>
                <c:pt idx="426">
                  <c:v>10.54554094292839</c:v>
                </c:pt>
                <c:pt idx="427">
                  <c:v>10.546603913096799</c:v>
                </c:pt>
                <c:pt idx="428">
                  <c:v>10.546638904197213</c:v>
                </c:pt>
                <c:pt idx="429">
                  <c:v>10.547342299740835</c:v>
                </c:pt>
                <c:pt idx="430">
                  <c:v>10.547488422671156</c:v>
                </c:pt>
                <c:pt idx="431">
                  <c:v>10.54751736104383</c:v>
                </c:pt>
                <c:pt idx="432">
                  <c:v>10.547740238726638</c:v>
                </c:pt>
                <c:pt idx="433">
                  <c:v>10.547768756972497</c:v>
                </c:pt>
                <c:pt idx="434">
                  <c:v>10.547985212678372</c:v>
                </c:pt>
                <c:pt idx="435">
                  <c:v>10.548934289049727</c:v>
                </c:pt>
                <c:pt idx="436">
                  <c:v>10.54980909547649</c:v>
                </c:pt>
                <c:pt idx="437">
                  <c:v>10.549935122950302</c:v>
                </c:pt>
                <c:pt idx="438">
                  <c:v>10.550513936092594</c:v>
                </c:pt>
                <c:pt idx="439">
                  <c:v>10.550738279251071</c:v>
                </c:pt>
                <c:pt idx="440">
                  <c:v>10.551273125464588</c:v>
                </c:pt>
                <c:pt idx="441">
                  <c:v>10.551371193156598</c:v>
                </c:pt>
                <c:pt idx="442">
                  <c:v>10.552131465879802</c:v>
                </c:pt>
                <c:pt idx="443">
                  <c:v>10.552785182648051</c:v>
                </c:pt>
                <c:pt idx="444">
                  <c:v>10.552843628227487</c:v>
                </c:pt>
                <c:pt idx="445">
                  <c:v>10.553086748485079</c:v>
                </c:pt>
                <c:pt idx="446">
                  <c:v>10.554104470612474</c:v>
                </c:pt>
                <c:pt idx="447">
                  <c:v>10.554528378345053</c:v>
                </c:pt>
                <c:pt idx="448">
                  <c:v>10.555084497100754</c:v>
                </c:pt>
                <c:pt idx="449">
                  <c:v>10.556604031413883</c:v>
                </c:pt>
                <c:pt idx="450">
                  <c:v>10.557837745154668</c:v>
                </c:pt>
                <c:pt idx="451">
                  <c:v>10.558016971760612</c:v>
                </c:pt>
                <c:pt idx="452">
                  <c:v>10.558057229489787</c:v>
                </c:pt>
                <c:pt idx="453">
                  <c:v>10.559242519168517</c:v>
                </c:pt>
                <c:pt idx="454">
                  <c:v>10.55936577802637</c:v>
                </c:pt>
                <c:pt idx="455">
                  <c:v>10.560030876464474</c:v>
                </c:pt>
                <c:pt idx="456">
                  <c:v>10.560678927212619</c:v>
                </c:pt>
                <c:pt idx="457">
                  <c:v>10.560939805425381</c:v>
                </c:pt>
                <c:pt idx="458">
                  <c:v>10.561246126130806</c:v>
                </c:pt>
                <c:pt idx="459">
                  <c:v>10.562038142530476</c:v>
                </c:pt>
                <c:pt idx="460">
                  <c:v>10.5640399670588</c:v>
                </c:pt>
                <c:pt idx="461">
                  <c:v>10.564307342358372</c:v>
                </c:pt>
                <c:pt idx="462">
                  <c:v>10.564337700270157</c:v>
                </c:pt>
                <c:pt idx="463">
                  <c:v>10.564347212433102</c:v>
                </c:pt>
                <c:pt idx="464">
                  <c:v>10.564504097500382</c:v>
                </c:pt>
                <c:pt idx="465">
                  <c:v>10.564505811202594</c:v>
                </c:pt>
                <c:pt idx="466">
                  <c:v>10.564512652028952</c:v>
                </c:pt>
                <c:pt idx="467">
                  <c:v>10.565023499399903</c:v>
                </c:pt>
                <c:pt idx="468">
                  <c:v>10.56504611853466</c:v>
                </c:pt>
                <c:pt idx="469">
                  <c:v>10.565188794296846</c:v>
                </c:pt>
                <c:pt idx="470">
                  <c:v>10.565247390979714</c:v>
                </c:pt>
                <c:pt idx="471">
                  <c:v>10.565340970703394</c:v>
                </c:pt>
                <c:pt idx="472">
                  <c:v>10.565368339790112</c:v>
                </c:pt>
                <c:pt idx="473">
                  <c:v>10.565540160726377</c:v>
                </c:pt>
                <c:pt idx="474">
                  <c:v>10.566560238194242</c:v>
                </c:pt>
                <c:pt idx="475">
                  <c:v>10.567776134190833</c:v>
                </c:pt>
                <c:pt idx="476">
                  <c:v>10.568156513415488</c:v>
                </c:pt>
                <c:pt idx="477">
                  <c:v>10.56876131281742</c:v>
                </c:pt>
                <c:pt idx="478">
                  <c:v>10.569523079953099</c:v>
                </c:pt>
                <c:pt idx="479">
                  <c:v>10.571218731312609</c:v>
                </c:pt>
                <c:pt idx="480">
                  <c:v>10.571220966527237</c:v>
                </c:pt>
                <c:pt idx="481">
                  <c:v>10.572000775538809</c:v>
                </c:pt>
                <c:pt idx="482">
                  <c:v>10.572188729484516</c:v>
                </c:pt>
                <c:pt idx="483">
                  <c:v>10.572832355228734</c:v>
                </c:pt>
                <c:pt idx="484">
                  <c:v>10.572871357192517</c:v>
                </c:pt>
                <c:pt idx="485">
                  <c:v>10.573534054931431</c:v>
                </c:pt>
                <c:pt idx="486">
                  <c:v>10.574120038408097</c:v>
                </c:pt>
                <c:pt idx="487">
                  <c:v>10.575544523674633</c:v>
                </c:pt>
                <c:pt idx="488">
                  <c:v>10.575750194098221</c:v>
                </c:pt>
                <c:pt idx="489">
                  <c:v>10.576842621849334</c:v>
                </c:pt>
                <c:pt idx="490">
                  <c:v>10.576881058843867</c:v>
                </c:pt>
                <c:pt idx="491">
                  <c:v>10.577388531786063</c:v>
                </c:pt>
                <c:pt idx="492">
                  <c:v>10.578435632072448</c:v>
                </c:pt>
                <c:pt idx="493">
                  <c:v>10.57891685579456</c:v>
                </c:pt>
                <c:pt idx="494">
                  <c:v>10.578947975859368</c:v>
                </c:pt>
                <c:pt idx="495">
                  <c:v>10.579424940458678</c:v>
                </c:pt>
                <c:pt idx="496">
                  <c:v>10.581121260976293</c:v>
                </c:pt>
                <c:pt idx="497">
                  <c:v>10.581337303179781</c:v>
                </c:pt>
                <c:pt idx="498">
                  <c:v>10.582531238713221</c:v>
                </c:pt>
                <c:pt idx="499">
                  <c:v>10.583098333304296</c:v>
                </c:pt>
                <c:pt idx="500">
                  <c:v>10.583494439032849</c:v>
                </c:pt>
                <c:pt idx="501">
                  <c:v>10.583559268765528</c:v>
                </c:pt>
                <c:pt idx="502">
                  <c:v>10.583841938032384</c:v>
                </c:pt>
                <c:pt idx="503">
                  <c:v>10.584670715676053</c:v>
                </c:pt>
                <c:pt idx="504">
                  <c:v>10.585414144672569</c:v>
                </c:pt>
                <c:pt idx="505">
                  <c:v>10.585785087127952</c:v>
                </c:pt>
                <c:pt idx="506">
                  <c:v>10.587446163984978</c:v>
                </c:pt>
                <c:pt idx="507">
                  <c:v>10.588234221090328</c:v>
                </c:pt>
                <c:pt idx="508">
                  <c:v>10.588573593482931</c:v>
                </c:pt>
                <c:pt idx="509">
                  <c:v>10.58970767054381</c:v>
                </c:pt>
                <c:pt idx="510">
                  <c:v>10.590956985934971</c:v>
                </c:pt>
                <c:pt idx="511">
                  <c:v>10.591404750546431</c:v>
                </c:pt>
                <c:pt idx="512">
                  <c:v>10.59240542777775</c:v>
                </c:pt>
                <c:pt idx="513">
                  <c:v>10.592476899178525</c:v>
                </c:pt>
                <c:pt idx="514">
                  <c:v>10.592753559327035</c:v>
                </c:pt>
                <c:pt idx="515">
                  <c:v>10.592918007536342</c:v>
                </c:pt>
                <c:pt idx="516">
                  <c:v>10.593427688798053</c:v>
                </c:pt>
                <c:pt idx="517">
                  <c:v>10.593733444062115</c:v>
                </c:pt>
                <c:pt idx="518">
                  <c:v>10.594394724922564</c:v>
                </c:pt>
                <c:pt idx="519">
                  <c:v>10.594540099999278</c:v>
                </c:pt>
                <c:pt idx="520">
                  <c:v>10.595265131800698</c:v>
                </c:pt>
                <c:pt idx="521">
                  <c:v>10.595480523260598</c:v>
                </c:pt>
                <c:pt idx="522">
                  <c:v>10.59552693479122</c:v>
                </c:pt>
                <c:pt idx="523">
                  <c:v>10.595568659329091</c:v>
                </c:pt>
                <c:pt idx="524">
                  <c:v>10.596720083354843</c:v>
                </c:pt>
                <c:pt idx="525">
                  <c:v>10.596735090149348</c:v>
                </c:pt>
                <c:pt idx="526">
                  <c:v>10.59687278314976</c:v>
                </c:pt>
                <c:pt idx="527">
                  <c:v>10.597027043682871</c:v>
                </c:pt>
                <c:pt idx="528">
                  <c:v>10.597340518263584</c:v>
                </c:pt>
                <c:pt idx="529">
                  <c:v>10.597363448060577</c:v>
                </c:pt>
                <c:pt idx="530">
                  <c:v>10.598076711329666</c:v>
                </c:pt>
                <c:pt idx="531">
                  <c:v>10.598143303359791</c:v>
                </c:pt>
                <c:pt idx="532">
                  <c:v>10.598338236809099</c:v>
                </c:pt>
                <c:pt idx="533">
                  <c:v>10.598516439020607</c:v>
                </c:pt>
                <c:pt idx="534">
                  <c:v>10.599256442691523</c:v>
                </c:pt>
                <c:pt idx="535">
                  <c:v>10.600669050486701</c:v>
                </c:pt>
                <c:pt idx="536">
                  <c:v>10.601671053430179</c:v>
                </c:pt>
                <c:pt idx="537">
                  <c:v>10.601759211036413</c:v>
                </c:pt>
                <c:pt idx="538">
                  <c:v>10.602572630717166</c:v>
                </c:pt>
                <c:pt idx="539">
                  <c:v>10.603529783731586</c:v>
                </c:pt>
                <c:pt idx="540">
                  <c:v>10.604166282283259</c:v>
                </c:pt>
                <c:pt idx="541">
                  <c:v>10.607415759594575</c:v>
                </c:pt>
                <c:pt idx="542">
                  <c:v>10.607876555565893</c:v>
                </c:pt>
                <c:pt idx="543">
                  <c:v>10.608470159279593</c:v>
                </c:pt>
                <c:pt idx="544">
                  <c:v>10.608752644480594</c:v>
                </c:pt>
                <c:pt idx="545">
                  <c:v>10.609872870740125</c:v>
                </c:pt>
                <c:pt idx="546">
                  <c:v>10.61006362945356</c:v>
                </c:pt>
                <c:pt idx="547">
                  <c:v>10.610322988964811</c:v>
                </c:pt>
                <c:pt idx="548">
                  <c:v>10.610357731651151</c:v>
                </c:pt>
                <c:pt idx="549">
                  <c:v>10.61182087081518</c:v>
                </c:pt>
                <c:pt idx="550">
                  <c:v>10.612899909097877</c:v>
                </c:pt>
                <c:pt idx="551">
                  <c:v>10.612928030717637</c:v>
                </c:pt>
                <c:pt idx="552">
                  <c:v>10.614061744731087</c:v>
                </c:pt>
                <c:pt idx="553">
                  <c:v>10.614326816160755</c:v>
                </c:pt>
                <c:pt idx="554">
                  <c:v>10.614564256534333</c:v>
                </c:pt>
                <c:pt idx="555">
                  <c:v>10.616217358637531</c:v>
                </c:pt>
                <c:pt idx="556">
                  <c:v>10.61685475554947</c:v>
                </c:pt>
                <c:pt idx="557">
                  <c:v>10.616855469230224</c:v>
                </c:pt>
                <c:pt idx="558">
                  <c:v>10.617450751117412</c:v>
                </c:pt>
                <c:pt idx="559">
                  <c:v>10.617651812045906</c:v>
                </c:pt>
                <c:pt idx="560">
                  <c:v>10.617984812364645</c:v>
                </c:pt>
                <c:pt idx="561">
                  <c:v>10.61858223312116</c:v>
                </c:pt>
                <c:pt idx="562">
                  <c:v>10.618708240198513</c:v>
                </c:pt>
                <c:pt idx="563">
                  <c:v>10.618835518448355</c:v>
                </c:pt>
                <c:pt idx="564">
                  <c:v>10.618894081137997</c:v>
                </c:pt>
                <c:pt idx="565">
                  <c:v>10.619867593787429</c:v>
                </c:pt>
                <c:pt idx="566">
                  <c:v>10.621174430619231</c:v>
                </c:pt>
                <c:pt idx="567">
                  <c:v>10.62198642736511</c:v>
                </c:pt>
                <c:pt idx="568">
                  <c:v>10.622519604530698</c:v>
                </c:pt>
                <c:pt idx="569">
                  <c:v>10.622827936502942</c:v>
                </c:pt>
                <c:pt idx="570">
                  <c:v>10.622868969723097</c:v>
                </c:pt>
                <c:pt idx="571">
                  <c:v>10.623708504265053</c:v>
                </c:pt>
                <c:pt idx="572">
                  <c:v>10.624792174063034</c:v>
                </c:pt>
                <c:pt idx="573">
                  <c:v>10.624921386257141</c:v>
                </c:pt>
                <c:pt idx="574">
                  <c:v>10.625198502984544</c:v>
                </c:pt>
                <c:pt idx="575">
                  <c:v>10.625368535977271</c:v>
                </c:pt>
                <c:pt idx="576">
                  <c:v>10.625661266356845</c:v>
                </c:pt>
                <c:pt idx="577">
                  <c:v>10.625749206039277</c:v>
                </c:pt>
                <c:pt idx="578">
                  <c:v>10.625830488557451</c:v>
                </c:pt>
                <c:pt idx="579">
                  <c:v>10.625930268449936</c:v>
                </c:pt>
                <c:pt idx="580">
                  <c:v>10.626644878846932</c:v>
                </c:pt>
                <c:pt idx="581">
                  <c:v>10.626940249052396</c:v>
                </c:pt>
                <c:pt idx="582">
                  <c:v>10.627176071328382</c:v>
                </c:pt>
                <c:pt idx="583">
                  <c:v>10.627999380486781</c:v>
                </c:pt>
                <c:pt idx="584">
                  <c:v>10.628283215869661</c:v>
                </c:pt>
                <c:pt idx="585">
                  <c:v>10.62970583104533</c:v>
                </c:pt>
                <c:pt idx="586">
                  <c:v>10.630682802020301</c:v>
                </c:pt>
                <c:pt idx="587">
                  <c:v>10.630788630605997</c:v>
                </c:pt>
                <c:pt idx="588">
                  <c:v>10.631293041922232</c:v>
                </c:pt>
                <c:pt idx="589">
                  <c:v>10.631429409746872</c:v>
                </c:pt>
                <c:pt idx="590">
                  <c:v>10.631568733134527</c:v>
                </c:pt>
                <c:pt idx="591">
                  <c:v>10.632135140018004</c:v>
                </c:pt>
                <c:pt idx="592">
                  <c:v>10.632243201156852</c:v>
                </c:pt>
                <c:pt idx="593">
                  <c:v>10.632812840064114</c:v>
                </c:pt>
                <c:pt idx="594">
                  <c:v>10.632907844725349</c:v>
                </c:pt>
                <c:pt idx="595">
                  <c:v>10.633710223175067</c:v>
                </c:pt>
                <c:pt idx="596">
                  <c:v>10.633974910751171</c:v>
                </c:pt>
                <c:pt idx="597">
                  <c:v>10.633995880717576</c:v>
                </c:pt>
                <c:pt idx="598">
                  <c:v>10.634198216969757</c:v>
                </c:pt>
                <c:pt idx="599">
                  <c:v>10.634622029480647</c:v>
                </c:pt>
                <c:pt idx="600">
                  <c:v>10.635054091425618</c:v>
                </c:pt>
                <c:pt idx="601">
                  <c:v>10.635231373194399</c:v>
                </c:pt>
                <c:pt idx="602">
                  <c:v>10.635429441804476</c:v>
                </c:pt>
                <c:pt idx="603">
                  <c:v>10.635748869401372</c:v>
                </c:pt>
                <c:pt idx="604">
                  <c:v>10.636366529539972</c:v>
                </c:pt>
                <c:pt idx="605">
                  <c:v>10.63660939157403</c:v>
                </c:pt>
                <c:pt idx="606">
                  <c:v>10.637142951510105</c:v>
                </c:pt>
                <c:pt idx="607">
                  <c:v>10.637556500787824</c:v>
                </c:pt>
                <c:pt idx="608">
                  <c:v>10.638853718381585</c:v>
                </c:pt>
                <c:pt idx="609">
                  <c:v>10.639946028735487</c:v>
                </c:pt>
                <c:pt idx="610">
                  <c:v>10.640412798565546</c:v>
                </c:pt>
                <c:pt idx="611">
                  <c:v>10.640976253906114</c:v>
                </c:pt>
                <c:pt idx="612">
                  <c:v>10.641661579984103</c:v>
                </c:pt>
                <c:pt idx="613">
                  <c:v>10.642293536482121</c:v>
                </c:pt>
                <c:pt idx="614">
                  <c:v>10.64277745730416</c:v>
                </c:pt>
                <c:pt idx="615">
                  <c:v>10.643385576271545</c:v>
                </c:pt>
                <c:pt idx="616">
                  <c:v>10.644405199623957</c:v>
                </c:pt>
                <c:pt idx="617">
                  <c:v>10.644464725657679</c:v>
                </c:pt>
                <c:pt idx="618">
                  <c:v>10.645444306446084</c:v>
                </c:pt>
                <c:pt idx="619">
                  <c:v>10.646360392607464</c:v>
                </c:pt>
                <c:pt idx="620">
                  <c:v>10.64658767318423</c:v>
                </c:pt>
                <c:pt idx="621">
                  <c:v>10.647320315126837</c:v>
                </c:pt>
                <c:pt idx="622">
                  <c:v>10.647387099722291</c:v>
                </c:pt>
                <c:pt idx="623">
                  <c:v>10.648330102408908</c:v>
                </c:pt>
                <c:pt idx="624">
                  <c:v>10.649073616333787</c:v>
                </c:pt>
                <c:pt idx="625">
                  <c:v>10.649077880446724</c:v>
                </c:pt>
                <c:pt idx="626">
                  <c:v>10.650009443104361</c:v>
                </c:pt>
                <c:pt idx="627">
                  <c:v>10.650445189972283</c:v>
                </c:pt>
                <c:pt idx="628">
                  <c:v>10.651833355108225</c:v>
                </c:pt>
                <c:pt idx="629">
                  <c:v>10.652882030714075</c:v>
                </c:pt>
                <c:pt idx="630">
                  <c:v>10.654888212797538</c:v>
                </c:pt>
                <c:pt idx="631">
                  <c:v>10.65599855439093</c:v>
                </c:pt>
                <c:pt idx="632">
                  <c:v>10.656022530012843</c:v>
                </c:pt>
                <c:pt idx="633">
                  <c:v>10.656128060014854</c:v>
                </c:pt>
                <c:pt idx="634">
                  <c:v>10.656830157017888</c:v>
                </c:pt>
                <c:pt idx="635">
                  <c:v>10.657322041509785</c:v>
                </c:pt>
                <c:pt idx="636">
                  <c:v>10.658234460186346</c:v>
                </c:pt>
                <c:pt idx="637">
                  <c:v>10.658302925997939</c:v>
                </c:pt>
                <c:pt idx="638">
                  <c:v>10.659077207705028</c:v>
                </c:pt>
                <c:pt idx="639">
                  <c:v>10.659149417511529</c:v>
                </c:pt>
                <c:pt idx="640">
                  <c:v>10.659283017538236</c:v>
                </c:pt>
                <c:pt idx="641">
                  <c:v>10.659707717198815</c:v>
                </c:pt>
                <c:pt idx="642">
                  <c:v>10.66135758280166</c:v>
                </c:pt>
                <c:pt idx="643">
                  <c:v>10.663128588622994</c:v>
                </c:pt>
                <c:pt idx="644">
                  <c:v>10.664260654743851</c:v>
                </c:pt>
                <c:pt idx="645">
                  <c:v>10.66447937955134</c:v>
                </c:pt>
                <c:pt idx="646">
                  <c:v>10.664835198348612</c:v>
                </c:pt>
                <c:pt idx="647">
                  <c:v>10.665084942651049</c:v>
                </c:pt>
                <c:pt idx="648">
                  <c:v>10.665791320878995</c:v>
                </c:pt>
                <c:pt idx="649">
                  <c:v>10.666653492482618</c:v>
                </c:pt>
                <c:pt idx="650">
                  <c:v>10.66690683836681</c:v>
                </c:pt>
                <c:pt idx="651">
                  <c:v>10.66729801679161</c:v>
                </c:pt>
                <c:pt idx="652">
                  <c:v>10.667492817960186</c:v>
                </c:pt>
                <c:pt idx="653">
                  <c:v>10.667698249539242</c:v>
                </c:pt>
                <c:pt idx="654">
                  <c:v>10.668762313158231</c:v>
                </c:pt>
                <c:pt idx="655">
                  <c:v>10.668978023242655</c:v>
                </c:pt>
                <c:pt idx="656">
                  <c:v>10.669767193274369</c:v>
                </c:pt>
                <c:pt idx="657">
                  <c:v>10.669950190303187</c:v>
                </c:pt>
                <c:pt idx="658">
                  <c:v>10.670117035657219</c:v>
                </c:pt>
                <c:pt idx="659">
                  <c:v>10.670839675736959</c:v>
                </c:pt>
                <c:pt idx="660">
                  <c:v>10.67084364808866</c:v>
                </c:pt>
                <c:pt idx="661">
                  <c:v>10.671300339074087</c:v>
                </c:pt>
                <c:pt idx="662">
                  <c:v>10.671346353722313</c:v>
                </c:pt>
                <c:pt idx="663">
                  <c:v>10.671437173877081</c:v>
                </c:pt>
                <c:pt idx="664">
                  <c:v>10.671620772931989</c:v>
                </c:pt>
                <c:pt idx="665">
                  <c:v>10.67181399179829</c:v>
                </c:pt>
                <c:pt idx="666">
                  <c:v>10.671980507915309</c:v>
                </c:pt>
                <c:pt idx="667">
                  <c:v>10.672158193911683</c:v>
                </c:pt>
                <c:pt idx="668">
                  <c:v>10.67252184920341</c:v>
                </c:pt>
                <c:pt idx="669">
                  <c:v>10.672726858786708</c:v>
                </c:pt>
                <c:pt idx="670">
                  <c:v>10.673641139592908</c:v>
                </c:pt>
                <c:pt idx="671">
                  <c:v>10.675458876004276</c:v>
                </c:pt>
                <c:pt idx="672">
                  <c:v>10.675720661908437</c:v>
                </c:pt>
                <c:pt idx="673">
                  <c:v>10.675756813886723</c:v>
                </c:pt>
                <c:pt idx="674">
                  <c:v>10.676467481337806</c:v>
                </c:pt>
                <c:pt idx="675">
                  <c:v>10.676829404968641</c:v>
                </c:pt>
                <c:pt idx="676">
                  <c:v>10.677725545776452</c:v>
                </c:pt>
                <c:pt idx="677">
                  <c:v>10.67820709788656</c:v>
                </c:pt>
                <c:pt idx="678">
                  <c:v>10.678606098554098</c:v>
                </c:pt>
                <c:pt idx="679">
                  <c:v>10.68006813902052</c:v>
                </c:pt>
                <c:pt idx="680">
                  <c:v>10.680117329078573</c:v>
                </c:pt>
                <c:pt idx="681">
                  <c:v>10.680693087439204</c:v>
                </c:pt>
                <c:pt idx="682">
                  <c:v>10.681009392238755</c:v>
                </c:pt>
                <c:pt idx="683">
                  <c:v>10.68226062568063</c:v>
                </c:pt>
                <c:pt idx="684">
                  <c:v>10.683132210195222</c:v>
                </c:pt>
                <c:pt idx="685">
                  <c:v>10.683615629961459</c:v>
                </c:pt>
                <c:pt idx="686">
                  <c:v>10.683898000610439</c:v>
                </c:pt>
                <c:pt idx="687">
                  <c:v>10.684862527378764</c:v>
                </c:pt>
                <c:pt idx="688">
                  <c:v>10.686342774694275</c:v>
                </c:pt>
                <c:pt idx="689">
                  <c:v>10.687070517891495</c:v>
                </c:pt>
                <c:pt idx="690">
                  <c:v>10.68727649257959</c:v>
                </c:pt>
                <c:pt idx="691">
                  <c:v>10.687525337224242</c:v>
                </c:pt>
                <c:pt idx="692">
                  <c:v>10.688124787385568</c:v>
                </c:pt>
                <c:pt idx="693">
                  <c:v>10.688591263022975</c:v>
                </c:pt>
                <c:pt idx="694">
                  <c:v>10.690651415191887</c:v>
                </c:pt>
                <c:pt idx="695">
                  <c:v>10.69177054802709</c:v>
                </c:pt>
                <c:pt idx="696">
                  <c:v>10.692170651060396</c:v>
                </c:pt>
                <c:pt idx="697">
                  <c:v>10.693077138670537</c:v>
                </c:pt>
                <c:pt idx="698">
                  <c:v>10.693704576432271</c:v>
                </c:pt>
                <c:pt idx="699">
                  <c:v>10.694142033978345</c:v>
                </c:pt>
                <c:pt idx="700">
                  <c:v>10.695012882239014</c:v>
                </c:pt>
                <c:pt idx="701">
                  <c:v>10.696749541888501</c:v>
                </c:pt>
                <c:pt idx="702">
                  <c:v>10.697483709182849</c:v>
                </c:pt>
                <c:pt idx="703">
                  <c:v>10.698379023134141</c:v>
                </c:pt>
                <c:pt idx="704">
                  <c:v>10.698678744478352</c:v>
                </c:pt>
                <c:pt idx="705">
                  <c:v>10.699052266412394</c:v>
                </c:pt>
                <c:pt idx="706">
                  <c:v>10.699626084043507</c:v>
                </c:pt>
                <c:pt idx="707">
                  <c:v>10.699651260117278</c:v>
                </c:pt>
                <c:pt idx="708">
                  <c:v>10.699829531845774</c:v>
                </c:pt>
                <c:pt idx="709">
                  <c:v>10.700223590165761</c:v>
                </c:pt>
                <c:pt idx="710">
                  <c:v>10.700581142517812</c:v>
                </c:pt>
                <c:pt idx="711">
                  <c:v>10.700697688842173</c:v>
                </c:pt>
                <c:pt idx="712">
                  <c:v>10.701391757130883</c:v>
                </c:pt>
                <c:pt idx="713">
                  <c:v>10.701739898363355</c:v>
                </c:pt>
                <c:pt idx="714">
                  <c:v>10.702110661330195</c:v>
                </c:pt>
                <c:pt idx="715">
                  <c:v>10.70303732705751</c:v>
                </c:pt>
                <c:pt idx="716">
                  <c:v>10.703647089041414</c:v>
                </c:pt>
                <c:pt idx="717">
                  <c:v>10.703687185176681</c:v>
                </c:pt>
                <c:pt idx="718">
                  <c:v>10.704037026005764</c:v>
                </c:pt>
                <c:pt idx="719">
                  <c:v>10.704397336390279</c:v>
                </c:pt>
                <c:pt idx="720">
                  <c:v>10.70478479504439</c:v>
                </c:pt>
                <c:pt idx="721">
                  <c:v>10.705120196449775</c:v>
                </c:pt>
                <c:pt idx="722">
                  <c:v>10.70675676883025</c:v>
                </c:pt>
                <c:pt idx="723">
                  <c:v>10.707389418587757</c:v>
                </c:pt>
                <c:pt idx="724">
                  <c:v>10.707877014724239</c:v>
                </c:pt>
                <c:pt idx="725">
                  <c:v>10.70808808979096</c:v>
                </c:pt>
                <c:pt idx="726">
                  <c:v>10.708220898129298</c:v>
                </c:pt>
                <c:pt idx="727">
                  <c:v>10.708574634150505</c:v>
                </c:pt>
                <c:pt idx="728">
                  <c:v>10.709344836991127</c:v>
                </c:pt>
                <c:pt idx="729">
                  <c:v>10.709701843959028</c:v>
                </c:pt>
                <c:pt idx="730">
                  <c:v>10.709838340983525</c:v>
                </c:pt>
                <c:pt idx="731">
                  <c:v>10.710523806458667</c:v>
                </c:pt>
                <c:pt idx="732">
                  <c:v>10.710571544799681</c:v>
                </c:pt>
                <c:pt idx="733">
                  <c:v>10.710672412221447</c:v>
                </c:pt>
                <c:pt idx="734">
                  <c:v>10.710808418281349</c:v>
                </c:pt>
                <c:pt idx="735">
                  <c:v>10.71095012473315</c:v>
                </c:pt>
                <c:pt idx="736">
                  <c:v>10.711230805546611</c:v>
                </c:pt>
                <c:pt idx="737">
                  <c:v>10.711289871713312</c:v>
                </c:pt>
                <c:pt idx="738">
                  <c:v>10.711828823535852</c:v>
                </c:pt>
                <c:pt idx="739">
                  <c:v>10.712148505910603</c:v>
                </c:pt>
                <c:pt idx="740">
                  <c:v>10.713523259253153</c:v>
                </c:pt>
                <c:pt idx="741">
                  <c:v>10.713798167014129</c:v>
                </c:pt>
                <c:pt idx="742">
                  <c:v>10.714358542539502</c:v>
                </c:pt>
                <c:pt idx="743">
                  <c:v>10.715901039532037</c:v>
                </c:pt>
                <c:pt idx="744">
                  <c:v>10.716442641570605</c:v>
                </c:pt>
                <c:pt idx="745">
                  <c:v>10.716470701825695</c:v>
                </c:pt>
                <c:pt idx="746">
                  <c:v>10.717037634433501</c:v>
                </c:pt>
                <c:pt idx="747">
                  <c:v>10.717222029670111</c:v>
                </c:pt>
                <c:pt idx="748">
                  <c:v>10.717413162658366</c:v>
                </c:pt>
                <c:pt idx="749">
                  <c:v>10.717954314322483</c:v>
                </c:pt>
                <c:pt idx="750">
                  <c:v>10.718531432344472</c:v>
                </c:pt>
                <c:pt idx="751">
                  <c:v>10.719733993882185</c:v>
                </c:pt>
                <c:pt idx="752">
                  <c:v>10.720094412562098</c:v>
                </c:pt>
                <c:pt idx="753">
                  <c:v>10.720187318220978</c:v>
                </c:pt>
                <c:pt idx="754">
                  <c:v>10.720214980751766</c:v>
                </c:pt>
                <c:pt idx="755">
                  <c:v>10.720539361674762</c:v>
                </c:pt>
                <c:pt idx="756">
                  <c:v>10.720879745355315</c:v>
                </c:pt>
                <c:pt idx="757">
                  <c:v>10.721195645711138</c:v>
                </c:pt>
                <c:pt idx="758">
                  <c:v>10.721673662623166</c:v>
                </c:pt>
                <c:pt idx="759">
                  <c:v>10.722105331534465</c:v>
                </c:pt>
                <c:pt idx="760">
                  <c:v>10.722248037049011</c:v>
                </c:pt>
                <c:pt idx="761">
                  <c:v>10.722389553860488</c:v>
                </c:pt>
                <c:pt idx="762">
                  <c:v>10.722620262641074</c:v>
                </c:pt>
                <c:pt idx="763">
                  <c:v>10.723226895703592</c:v>
                </c:pt>
                <c:pt idx="764">
                  <c:v>10.723620963429196</c:v>
                </c:pt>
                <c:pt idx="765">
                  <c:v>10.725208283711106</c:v>
                </c:pt>
                <c:pt idx="766">
                  <c:v>10.725254889606983</c:v>
                </c:pt>
                <c:pt idx="767">
                  <c:v>10.725345348308469</c:v>
                </c:pt>
                <c:pt idx="768">
                  <c:v>10.725395512497585</c:v>
                </c:pt>
                <c:pt idx="769">
                  <c:v>10.726056179147553</c:v>
                </c:pt>
                <c:pt idx="770">
                  <c:v>10.726598513999534</c:v>
                </c:pt>
                <c:pt idx="771">
                  <c:v>10.726885613479951</c:v>
                </c:pt>
                <c:pt idx="772">
                  <c:v>10.726958703569196</c:v>
                </c:pt>
                <c:pt idx="773">
                  <c:v>10.72704041607764</c:v>
                </c:pt>
                <c:pt idx="774">
                  <c:v>10.729921417959449</c:v>
                </c:pt>
                <c:pt idx="775">
                  <c:v>10.73011600574422</c:v>
                </c:pt>
                <c:pt idx="776">
                  <c:v>10.730758661213082</c:v>
                </c:pt>
                <c:pt idx="777">
                  <c:v>10.731185593984765</c:v>
                </c:pt>
                <c:pt idx="778">
                  <c:v>10.73153056541525</c:v>
                </c:pt>
                <c:pt idx="779">
                  <c:v>10.731724303393287</c:v>
                </c:pt>
                <c:pt idx="780">
                  <c:v>10.732659696731087</c:v>
                </c:pt>
                <c:pt idx="781">
                  <c:v>10.733310046496211</c:v>
                </c:pt>
                <c:pt idx="782">
                  <c:v>10.733363019396482</c:v>
                </c:pt>
                <c:pt idx="783">
                  <c:v>10.733949040701926</c:v>
                </c:pt>
                <c:pt idx="784">
                  <c:v>10.736296512189746</c:v>
                </c:pt>
                <c:pt idx="785">
                  <c:v>10.736502397851986</c:v>
                </c:pt>
                <c:pt idx="786">
                  <c:v>10.73665791375406</c:v>
                </c:pt>
                <c:pt idx="787">
                  <c:v>10.736905091780679</c:v>
                </c:pt>
                <c:pt idx="788">
                  <c:v>10.736923984581606</c:v>
                </c:pt>
                <c:pt idx="789">
                  <c:v>10.737693720797248</c:v>
                </c:pt>
                <c:pt idx="790">
                  <c:v>10.737737907040549</c:v>
                </c:pt>
                <c:pt idx="791">
                  <c:v>10.737792799584557</c:v>
                </c:pt>
                <c:pt idx="792">
                  <c:v>10.737988003563569</c:v>
                </c:pt>
                <c:pt idx="793">
                  <c:v>10.739551014742311</c:v>
                </c:pt>
                <c:pt idx="794">
                  <c:v>10.739766714798179</c:v>
                </c:pt>
                <c:pt idx="795">
                  <c:v>10.740325666265019</c:v>
                </c:pt>
                <c:pt idx="796">
                  <c:v>10.74045510416305</c:v>
                </c:pt>
                <c:pt idx="797">
                  <c:v>10.740909795734725</c:v>
                </c:pt>
                <c:pt idx="798">
                  <c:v>10.741116943613793</c:v>
                </c:pt>
                <c:pt idx="799">
                  <c:v>10.741244565086006</c:v>
                </c:pt>
                <c:pt idx="800">
                  <c:v>10.741404999197737</c:v>
                </c:pt>
                <c:pt idx="801">
                  <c:v>10.741478609166332</c:v>
                </c:pt>
                <c:pt idx="802">
                  <c:v>10.742034104169939</c:v>
                </c:pt>
                <c:pt idx="803">
                  <c:v>10.742073861152717</c:v>
                </c:pt>
                <c:pt idx="804">
                  <c:v>10.742848551648969</c:v>
                </c:pt>
                <c:pt idx="805">
                  <c:v>10.742944881227796</c:v>
                </c:pt>
                <c:pt idx="806">
                  <c:v>10.743310017294505</c:v>
                </c:pt>
                <c:pt idx="807">
                  <c:v>10.743345993803805</c:v>
                </c:pt>
                <c:pt idx="808">
                  <c:v>10.743483503529639</c:v>
                </c:pt>
                <c:pt idx="809">
                  <c:v>10.743672462676274</c:v>
                </c:pt>
                <c:pt idx="810">
                  <c:v>10.743848330759956</c:v>
                </c:pt>
                <c:pt idx="811">
                  <c:v>10.743962257365913</c:v>
                </c:pt>
                <c:pt idx="812">
                  <c:v>10.74432155736352</c:v>
                </c:pt>
                <c:pt idx="813">
                  <c:v>10.744654057825127</c:v>
                </c:pt>
                <c:pt idx="814">
                  <c:v>10.744661967816088</c:v>
                </c:pt>
                <c:pt idx="815">
                  <c:v>10.745255096177571</c:v>
                </c:pt>
                <c:pt idx="816">
                  <c:v>10.745640653116901</c:v>
                </c:pt>
                <c:pt idx="817">
                  <c:v>10.745780453097803</c:v>
                </c:pt>
                <c:pt idx="818">
                  <c:v>10.746417005777909</c:v>
                </c:pt>
                <c:pt idx="819">
                  <c:v>10.746908610107415</c:v>
                </c:pt>
                <c:pt idx="820">
                  <c:v>10.746941949446462</c:v>
                </c:pt>
                <c:pt idx="821">
                  <c:v>10.747797391469248</c:v>
                </c:pt>
                <c:pt idx="822">
                  <c:v>10.748836147515732</c:v>
                </c:pt>
                <c:pt idx="823">
                  <c:v>10.74883952180406</c:v>
                </c:pt>
                <c:pt idx="824">
                  <c:v>10.749909800085943</c:v>
                </c:pt>
                <c:pt idx="825">
                  <c:v>10.750011245662396</c:v>
                </c:pt>
                <c:pt idx="826">
                  <c:v>10.750389442042218</c:v>
                </c:pt>
                <c:pt idx="827">
                  <c:v>10.750676458984616</c:v>
                </c:pt>
                <c:pt idx="828">
                  <c:v>10.750920297707502</c:v>
                </c:pt>
                <c:pt idx="829">
                  <c:v>10.751171957468106</c:v>
                </c:pt>
                <c:pt idx="830">
                  <c:v>10.751431156496158</c:v>
                </c:pt>
                <c:pt idx="831">
                  <c:v>10.751680577150601</c:v>
                </c:pt>
                <c:pt idx="832">
                  <c:v>10.751704292725259</c:v>
                </c:pt>
                <c:pt idx="833">
                  <c:v>10.752020665891525</c:v>
                </c:pt>
                <c:pt idx="834">
                  <c:v>10.752762738575445</c:v>
                </c:pt>
                <c:pt idx="835">
                  <c:v>10.753009474697146</c:v>
                </c:pt>
                <c:pt idx="836">
                  <c:v>10.75379773187875</c:v>
                </c:pt>
                <c:pt idx="837">
                  <c:v>10.754005256623628</c:v>
                </c:pt>
                <c:pt idx="838">
                  <c:v>10.754468331117126</c:v>
                </c:pt>
                <c:pt idx="839">
                  <c:v>10.754692286759662</c:v>
                </c:pt>
                <c:pt idx="840">
                  <c:v>10.754756548459973</c:v>
                </c:pt>
                <c:pt idx="841">
                  <c:v>10.755380633216911</c:v>
                </c:pt>
                <c:pt idx="842">
                  <c:v>10.756130531156028</c:v>
                </c:pt>
                <c:pt idx="843">
                  <c:v>10.756524986125905</c:v>
                </c:pt>
                <c:pt idx="844">
                  <c:v>10.756603446405897</c:v>
                </c:pt>
                <c:pt idx="845">
                  <c:v>10.756868708837157</c:v>
                </c:pt>
                <c:pt idx="846">
                  <c:v>10.756887273967298</c:v>
                </c:pt>
                <c:pt idx="847">
                  <c:v>10.757028281404345</c:v>
                </c:pt>
                <c:pt idx="848">
                  <c:v>10.757285146309064</c:v>
                </c:pt>
                <c:pt idx="849">
                  <c:v>10.759240499668222</c:v>
                </c:pt>
                <c:pt idx="850">
                  <c:v>10.760501215362146</c:v>
                </c:pt>
                <c:pt idx="851">
                  <c:v>10.760809924109891</c:v>
                </c:pt>
                <c:pt idx="852">
                  <c:v>10.760999364484372</c:v>
                </c:pt>
                <c:pt idx="853">
                  <c:v>10.761377964254637</c:v>
                </c:pt>
                <c:pt idx="854">
                  <c:v>10.761995072152764</c:v>
                </c:pt>
                <c:pt idx="855">
                  <c:v>10.762596397885789</c:v>
                </c:pt>
                <c:pt idx="856">
                  <c:v>10.762854899374213</c:v>
                </c:pt>
                <c:pt idx="857">
                  <c:v>10.76306225953117</c:v>
                </c:pt>
                <c:pt idx="858">
                  <c:v>10.763712305963779</c:v>
                </c:pt>
                <c:pt idx="859">
                  <c:v>10.76448272412448</c:v>
                </c:pt>
                <c:pt idx="860">
                  <c:v>10.764823589577581</c:v>
                </c:pt>
                <c:pt idx="861">
                  <c:v>10.765212076970364</c:v>
                </c:pt>
                <c:pt idx="862">
                  <c:v>10.765391119311358</c:v>
                </c:pt>
                <c:pt idx="863">
                  <c:v>10.765618390941844</c:v>
                </c:pt>
                <c:pt idx="864">
                  <c:v>10.765842031662419</c:v>
                </c:pt>
                <c:pt idx="865">
                  <c:v>10.767290023708034</c:v>
                </c:pt>
                <c:pt idx="866">
                  <c:v>10.767427316521189</c:v>
                </c:pt>
                <c:pt idx="867">
                  <c:v>10.768359929516013</c:v>
                </c:pt>
                <c:pt idx="868">
                  <c:v>10.768375039179906</c:v>
                </c:pt>
                <c:pt idx="869">
                  <c:v>10.769048386680637</c:v>
                </c:pt>
                <c:pt idx="870">
                  <c:v>10.769208453353352</c:v>
                </c:pt>
                <c:pt idx="871">
                  <c:v>10.769246067187934</c:v>
                </c:pt>
                <c:pt idx="872">
                  <c:v>10.769470806098816</c:v>
                </c:pt>
                <c:pt idx="873">
                  <c:v>10.771942649515934</c:v>
                </c:pt>
                <c:pt idx="874">
                  <c:v>10.772002413995891</c:v>
                </c:pt>
                <c:pt idx="875">
                  <c:v>10.772342745224659</c:v>
                </c:pt>
                <c:pt idx="876">
                  <c:v>10.772972679543413</c:v>
                </c:pt>
                <c:pt idx="877">
                  <c:v>10.773505303945548</c:v>
                </c:pt>
                <c:pt idx="878">
                  <c:v>10.77360434030429</c:v>
                </c:pt>
                <c:pt idx="879">
                  <c:v>10.774854482576416</c:v>
                </c:pt>
                <c:pt idx="880">
                  <c:v>10.774950760950134</c:v>
                </c:pt>
                <c:pt idx="881">
                  <c:v>10.775216259460056</c:v>
                </c:pt>
                <c:pt idx="882">
                  <c:v>10.775326607829186</c:v>
                </c:pt>
                <c:pt idx="883">
                  <c:v>10.776732650361948</c:v>
                </c:pt>
                <c:pt idx="884">
                  <c:v>10.777144515468372</c:v>
                </c:pt>
                <c:pt idx="885">
                  <c:v>10.778035215392361</c:v>
                </c:pt>
                <c:pt idx="886">
                  <c:v>10.779146090265469</c:v>
                </c:pt>
                <c:pt idx="887">
                  <c:v>10.779560139903632</c:v>
                </c:pt>
                <c:pt idx="888">
                  <c:v>10.779593879430783</c:v>
                </c:pt>
                <c:pt idx="889">
                  <c:v>10.780163692319411</c:v>
                </c:pt>
                <c:pt idx="890">
                  <c:v>10.780250163889805</c:v>
                </c:pt>
                <c:pt idx="891">
                  <c:v>10.781050951100486</c:v>
                </c:pt>
                <c:pt idx="892">
                  <c:v>10.781453778185803</c:v>
                </c:pt>
                <c:pt idx="893">
                  <c:v>10.781676405908797</c:v>
                </c:pt>
                <c:pt idx="894">
                  <c:v>10.781709064797715</c:v>
                </c:pt>
                <c:pt idx="895">
                  <c:v>10.781756714407926</c:v>
                </c:pt>
                <c:pt idx="896">
                  <c:v>10.78211897332241</c:v>
                </c:pt>
                <c:pt idx="897">
                  <c:v>10.782474170923789</c:v>
                </c:pt>
                <c:pt idx="898">
                  <c:v>10.782685743471339</c:v>
                </c:pt>
                <c:pt idx="899">
                  <c:v>10.783104052948044</c:v>
                </c:pt>
                <c:pt idx="900">
                  <c:v>10.783342272594028</c:v>
                </c:pt>
                <c:pt idx="901">
                  <c:v>10.783510742095229</c:v>
                </c:pt>
                <c:pt idx="902">
                  <c:v>10.785042698060785</c:v>
                </c:pt>
                <c:pt idx="903">
                  <c:v>10.786367737417219</c:v>
                </c:pt>
                <c:pt idx="904">
                  <c:v>10.786859215501744</c:v>
                </c:pt>
                <c:pt idx="905">
                  <c:v>10.786896140724709</c:v>
                </c:pt>
                <c:pt idx="906">
                  <c:v>10.787028086058882</c:v>
                </c:pt>
                <c:pt idx="907">
                  <c:v>10.787650264724013</c:v>
                </c:pt>
                <c:pt idx="908">
                  <c:v>10.787897784873934</c:v>
                </c:pt>
                <c:pt idx="909">
                  <c:v>10.788265037266767</c:v>
                </c:pt>
                <c:pt idx="910">
                  <c:v>10.788643034677442</c:v>
                </c:pt>
                <c:pt idx="911">
                  <c:v>10.788894817363019</c:v>
                </c:pt>
                <c:pt idx="912">
                  <c:v>10.789524779248387</c:v>
                </c:pt>
                <c:pt idx="913">
                  <c:v>10.79050915939032</c:v>
                </c:pt>
                <c:pt idx="914">
                  <c:v>10.79119733156219</c:v>
                </c:pt>
                <c:pt idx="915">
                  <c:v>10.791290918268963</c:v>
                </c:pt>
                <c:pt idx="916">
                  <c:v>10.79212879420786</c:v>
                </c:pt>
                <c:pt idx="917">
                  <c:v>10.792557846279422</c:v>
                </c:pt>
                <c:pt idx="918">
                  <c:v>10.792996098865725</c:v>
                </c:pt>
                <c:pt idx="919">
                  <c:v>10.793507117164749</c:v>
                </c:pt>
                <c:pt idx="920">
                  <c:v>10.793679064004026</c:v>
                </c:pt>
                <c:pt idx="921">
                  <c:v>10.793855993188213</c:v>
                </c:pt>
                <c:pt idx="922">
                  <c:v>10.794610388749881</c:v>
                </c:pt>
                <c:pt idx="923">
                  <c:v>10.795880294857424</c:v>
                </c:pt>
                <c:pt idx="924">
                  <c:v>10.79636468169528</c:v>
                </c:pt>
                <c:pt idx="925">
                  <c:v>10.796523126134137</c:v>
                </c:pt>
                <c:pt idx="926">
                  <c:v>10.79725240591285</c:v>
                </c:pt>
                <c:pt idx="927">
                  <c:v>10.797898889763484</c:v>
                </c:pt>
                <c:pt idx="928">
                  <c:v>10.798342439718807</c:v>
                </c:pt>
                <c:pt idx="929">
                  <c:v>10.79868366620649</c:v>
                </c:pt>
                <c:pt idx="930">
                  <c:v>10.798754900069367</c:v>
                </c:pt>
                <c:pt idx="931">
                  <c:v>10.799364020968977</c:v>
                </c:pt>
                <c:pt idx="932">
                  <c:v>10.800116281211709</c:v>
                </c:pt>
                <c:pt idx="933">
                  <c:v>10.800377277362124</c:v>
                </c:pt>
                <c:pt idx="934">
                  <c:v>10.800709955181244</c:v>
                </c:pt>
                <c:pt idx="935">
                  <c:v>10.801564024332405</c:v>
                </c:pt>
                <c:pt idx="936">
                  <c:v>10.80233803103182</c:v>
                </c:pt>
                <c:pt idx="937">
                  <c:v>10.802939971504365</c:v>
                </c:pt>
                <c:pt idx="938">
                  <c:v>10.804441280872222</c:v>
                </c:pt>
                <c:pt idx="939">
                  <c:v>10.804579307523328</c:v>
                </c:pt>
                <c:pt idx="940">
                  <c:v>10.805469857098126</c:v>
                </c:pt>
                <c:pt idx="941">
                  <c:v>10.805748219691282</c:v>
                </c:pt>
                <c:pt idx="942">
                  <c:v>10.806563765222695</c:v>
                </c:pt>
                <c:pt idx="943">
                  <c:v>10.807306315746237</c:v>
                </c:pt>
                <c:pt idx="944">
                  <c:v>10.807643142460375</c:v>
                </c:pt>
                <c:pt idx="945">
                  <c:v>10.808053281630073</c:v>
                </c:pt>
                <c:pt idx="946">
                  <c:v>10.808202588159654</c:v>
                </c:pt>
                <c:pt idx="947">
                  <c:v>10.80835034285198</c:v>
                </c:pt>
                <c:pt idx="948">
                  <c:v>10.808760638709282</c:v>
                </c:pt>
                <c:pt idx="949">
                  <c:v>10.808830145267358</c:v>
                </c:pt>
                <c:pt idx="950">
                  <c:v>10.808938640619706</c:v>
                </c:pt>
                <c:pt idx="951">
                  <c:v>10.809375002354075</c:v>
                </c:pt>
                <c:pt idx="952">
                  <c:v>10.80976093644446</c:v>
                </c:pt>
                <c:pt idx="953">
                  <c:v>10.80978684580074</c:v>
                </c:pt>
                <c:pt idx="954">
                  <c:v>10.810108220242414</c:v>
                </c:pt>
                <c:pt idx="955">
                  <c:v>10.810309766731903</c:v>
                </c:pt>
                <c:pt idx="956">
                  <c:v>10.810497147416177</c:v>
                </c:pt>
                <c:pt idx="957">
                  <c:v>10.810972278488741</c:v>
                </c:pt>
                <c:pt idx="958">
                  <c:v>10.812192977404264</c:v>
                </c:pt>
                <c:pt idx="959">
                  <c:v>10.812325670200659</c:v>
                </c:pt>
                <c:pt idx="960">
                  <c:v>10.812561558578262</c:v>
                </c:pt>
                <c:pt idx="961">
                  <c:v>10.813813484312449</c:v>
                </c:pt>
                <c:pt idx="962">
                  <c:v>10.814283019915425</c:v>
                </c:pt>
                <c:pt idx="963">
                  <c:v>10.814647328497811</c:v>
                </c:pt>
                <c:pt idx="964">
                  <c:v>10.815644134278982</c:v>
                </c:pt>
                <c:pt idx="965">
                  <c:v>10.815830759250579</c:v>
                </c:pt>
                <c:pt idx="966">
                  <c:v>10.81613350539452</c:v>
                </c:pt>
                <c:pt idx="967">
                  <c:v>10.816172959990237</c:v>
                </c:pt>
                <c:pt idx="968">
                  <c:v>10.816223106242333</c:v>
                </c:pt>
                <c:pt idx="969">
                  <c:v>10.816751641335998</c:v>
                </c:pt>
                <c:pt idx="970">
                  <c:v>10.817270834437371</c:v>
                </c:pt>
                <c:pt idx="971">
                  <c:v>10.818923512916676</c:v>
                </c:pt>
                <c:pt idx="972">
                  <c:v>10.819402067805596</c:v>
                </c:pt>
                <c:pt idx="973">
                  <c:v>10.81976855338819</c:v>
                </c:pt>
                <c:pt idx="974">
                  <c:v>10.819870000093907</c:v>
                </c:pt>
                <c:pt idx="975">
                  <c:v>10.82050530379921</c:v>
                </c:pt>
                <c:pt idx="976">
                  <c:v>10.820604608061174</c:v>
                </c:pt>
                <c:pt idx="977">
                  <c:v>10.821133447544405</c:v>
                </c:pt>
                <c:pt idx="978">
                  <c:v>10.821999523456986</c:v>
                </c:pt>
                <c:pt idx="979">
                  <c:v>10.822101741142824</c:v>
                </c:pt>
                <c:pt idx="980">
                  <c:v>10.822369676144728</c:v>
                </c:pt>
                <c:pt idx="981">
                  <c:v>10.822762920899336</c:v>
                </c:pt>
                <c:pt idx="982">
                  <c:v>10.82325082915477</c:v>
                </c:pt>
                <c:pt idx="983">
                  <c:v>10.823470702489894</c:v>
                </c:pt>
                <c:pt idx="984">
                  <c:v>10.823614561355708</c:v>
                </c:pt>
                <c:pt idx="985">
                  <c:v>10.823783467140899</c:v>
                </c:pt>
                <c:pt idx="986">
                  <c:v>10.823916438885341</c:v>
                </c:pt>
                <c:pt idx="987">
                  <c:v>10.824426843027933</c:v>
                </c:pt>
                <c:pt idx="988">
                  <c:v>10.824535811284397</c:v>
                </c:pt>
                <c:pt idx="989">
                  <c:v>10.82476937138474</c:v>
                </c:pt>
                <c:pt idx="990">
                  <c:v>10.825289046330507</c:v>
                </c:pt>
                <c:pt idx="991">
                  <c:v>10.825423863565403</c:v>
                </c:pt>
                <c:pt idx="992">
                  <c:v>10.826682075474688</c:v>
                </c:pt>
                <c:pt idx="993">
                  <c:v>10.826878909551649</c:v>
                </c:pt>
                <c:pt idx="994">
                  <c:v>10.827097167942217</c:v>
                </c:pt>
                <c:pt idx="995">
                  <c:v>10.827364904217388</c:v>
                </c:pt>
                <c:pt idx="996">
                  <c:v>10.827840001395945</c:v>
                </c:pt>
                <c:pt idx="997">
                  <c:v>10.828224762253766</c:v>
                </c:pt>
                <c:pt idx="998">
                  <c:v>10.82890303020625</c:v>
                </c:pt>
                <c:pt idx="999">
                  <c:v>10.829181773343576</c:v>
                </c:pt>
                <c:pt idx="1000">
                  <c:v>10.829658269249858</c:v>
                </c:pt>
                <c:pt idx="1001">
                  <c:v>10.829833498960054</c:v>
                </c:pt>
                <c:pt idx="1002">
                  <c:v>10.829960433961887</c:v>
                </c:pt>
                <c:pt idx="1003">
                  <c:v>10.830097808681547</c:v>
                </c:pt>
                <c:pt idx="1004">
                  <c:v>10.830201203961872</c:v>
                </c:pt>
                <c:pt idx="1005">
                  <c:v>10.830550334444581</c:v>
                </c:pt>
                <c:pt idx="1006">
                  <c:v>10.831859947665388</c:v>
                </c:pt>
                <c:pt idx="1007">
                  <c:v>10.831877103683306</c:v>
                </c:pt>
                <c:pt idx="1008">
                  <c:v>10.832602343622902</c:v>
                </c:pt>
                <c:pt idx="1009">
                  <c:v>10.833011809780938</c:v>
                </c:pt>
                <c:pt idx="1010">
                  <c:v>10.833082231806259</c:v>
                </c:pt>
                <c:pt idx="1011">
                  <c:v>10.83332463796928</c:v>
                </c:pt>
                <c:pt idx="1012">
                  <c:v>10.833486622133723</c:v>
                </c:pt>
                <c:pt idx="1013">
                  <c:v>10.833703505344527</c:v>
                </c:pt>
                <c:pt idx="1014">
                  <c:v>10.833842867109436</c:v>
                </c:pt>
                <c:pt idx="1015">
                  <c:v>10.83408200362552</c:v>
                </c:pt>
                <c:pt idx="1016">
                  <c:v>10.834662749407713</c:v>
                </c:pt>
                <c:pt idx="1017">
                  <c:v>10.834847436980615</c:v>
                </c:pt>
                <c:pt idx="1018">
                  <c:v>10.834912359098736</c:v>
                </c:pt>
                <c:pt idx="1019">
                  <c:v>10.835974904964992</c:v>
                </c:pt>
                <c:pt idx="1020">
                  <c:v>10.836874552416791</c:v>
                </c:pt>
                <c:pt idx="1021">
                  <c:v>10.837266689955063</c:v>
                </c:pt>
                <c:pt idx="1022">
                  <c:v>10.837561000332846</c:v>
                </c:pt>
                <c:pt idx="1023">
                  <c:v>10.838391734514643</c:v>
                </c:pt>
                <c:pt idx="1024">
                  <c:v>10.839533450323225</c:v>
                </c:pt>
                <c:pt idx="1025">
                  <c:v>10.83955776805878</c:v>
                </c:pt>
                <c:pt idx="1026">
                  <c:v>10.839800629860299</c:v>
                </c:pt>
                <c:pt idx="1027">
                  <c:v>10.839941151158779</c:v>
                </c:pt>
                <c:pt idx="1028">
                  <c:v>10.840094428759993</c:v>
                </c:pt>
                <c:pt idx="1029">
                  <c:v>10.840224142625111</c:v>
                </c:pt>
                <c:pt idx="1030">
                  <c:v>10.840242531586686</c:v>
                </c:pt>
                <c:pt idx="1031">
                  <c:v>10.84047061242654</c:v>
                </c:pt>
                <c:pt idx="1032">
                  <c:v>10.840796912109827</c:v>
                </c:pt>
                <c:pt idx="1033">
                  <c:v>10.84121725071596</c:v>
                </c:pt>
                <c:pt idx="1034">
                  <c:v>10.841280800976978</c:v>
                </c:pt>
                <c:pt idx="1035">
                  <c:v>10.841669865196483</c:v>
                </c:pt>
                <c:pt idx="1036">
                  <c:v>10.841788301970688</c:v>
                </c:pt>
                <c:pt idx="1037">
                  <c:v>10.841876242660284</c:v>
                </c:pt>
                <c:pt idx="1038">
                  <c:v>10.842032427267002</c:v>
                </c:pt>
                <c:pt idx="1039">
                  <c:v>10.84221862163624</c:v>
                </c:pt>
                <c:pt idx="1040">
                  <c:v>10.842472170743465</c:v>
                </c:pt>
                <c:pt idx="1041">
                  <c:v>10.842553286730343</c:v>
                </c:pt>
                <c:pt idx="1042">
                  <c:v>10.84258045476833</c:v>
                </c:pt>
                <c:pt idx="1043">
                  <c:v>10.843339896322211</c:v>
                </c:pt>
                <c:pt idx="1044">
                  <c:v>10.843730174537335</c:v>
                </c:pt>
                <c:pt idx="1045">
                  <c:v>10.845725703304591</c:v>
                </c:pt>
                <c:pt idx="1046">
                  <c:v>10.845992344234409</c:v>
                </c:pt>
                <c:pt idx="1047">
                  <c:v>10.847053134572365</c:v>
                </c:pt>
                <c:pt idx="1048">
                  <c:v>10.847466643793709</c:v>
                </c:pt>
                <c:pt idx="1049">
                  <c:v>10.847873513367311</c:v>
                </c:pt>
                <c:pt idx="1050">
                  <c:v>10.847899926650967</c:v>
                </c:pt>
                <c:pt idx="1051">
                  <c:v>10.849090961644723</c:v>
                </c:pt>
                <c:pt idx="1052">
                  <c:v>10.849424082696052</c:v>
                </c:pt>
                <c:pt idx="1053">
                  <c:v>10.849969554330682</c:v>
                </c:pt>
                <c:pt idx="1054">
                  <c:v>10.85094594559474</c:v>
                </c:pt>
                <c:pt idx="1055">
                  <c:v>10.851214606191405</c:v>
                </c:pt>
                <c:pt idx="1056">
                  <c:v>10.851240881009712</c:v>
                </c:pt>
                <c:pt idx="1057">
                  <c:v>10.8513641318164</c:v>
                </c:pt>
                <c:pt idx="1058">
                  <c:v>10.852066718497625</c:v>
                </c:pt>
                <c:pt idx="1059">
                  <c:v>10.852454319325416</c:v>
                </c:pt>
                <c:pt idx="1060">
                  <c:v>10.853396570153864</c:v>
                </c:pt>
                <c:pt idx="1061">
                  <c:v>10.854661730876575</c:v>
                </c:pt>
                <c:pt idx="1062">
                  <c:v>10.85634202840707</c:v>
                </c:pt>
                <c:pt idx="1063">
                  <c:v>10.85684237260457</c:v>
                </c:pt>
                <c:pt idx="1064">
                  <c:v>10.856876326441199</c:v>
                </c:pt>
                <c:pt idx="1065">
                  <c:v>10.857049310098644</c:v>
                </c:pt>
                <c:pt idx="1066">
                  <c:v>10.857500295732736</c:v>
                </c:pt>
                <c:pt idx="1067">
                  <c:v>10.85807143440582</c:v>
                </c:pt>
                <c:pt idx="1068">
                  <c:v>10.858487057448519</c:v>
                </c:pt>
                <c:pt idx="1069">
                  <c:v>10.858829641252374</c:v>
                </c:pt>
                <c:pt idx="1070">
                  <c:v>10.858832097169987</c:v>
                </c:pt>
                <c:pt idx="1071">
                  <c:v>10.85959404440716</c:v>
                </c:pt>
                <c:pt idx="1072">
                  <c:v>10.859685863721541</c:v>
                </c:pt>
                <c:pt idx="1073">
                  <c:v>10.860508533931453</c:v>
                </c:pt>
                <c:pt idx="1074">
                  <c:v>10.860525206090163</c:v>
                </c:pt>
                <c:pt idx="1075">
                  <c:v>10.86069392410255</c:v>
                </c:pt>
                <c:pt idx="1076">
                  <c:v>10.861050669597169</c:v>
                </c:pt>
                <c:pt idx="1077">
                  <c:v>10.861185683332845</c:v>
                </c:pt>
                <c:pt idx="1078">
                  <c:v>10.861447446674825</c:v>
                </c:pt>
                <c:pt idx="1079">
                  <c:v>10.861694530257514</c:v>
                </c:pt>
                <c:pt idx="1080">
                  <c:v>10.861962649036855</c:v>
                </c:pt>
                <c:pt idx="1081">
                  <c:v>10.863708653577934</c:v>
                </c:pt>
                <c:pt idx="1082">
                  <c:v>10.863951424942181</c:v>
                </c:pt>
                <c:pt idx="1083">
                  <c:v>10.864298344772603</c:v>
                </c:pt>
                <c:pt idx="1084">
                  <c:v>10.864473437594265</c:v>
                </c:pt>
                <c:pt idx="1085">
                  <c:v>10.865627258349512</c:v>
                </c:pt>
                <c:pt idx="1086">
                  <c:v>10.865995584420554</c:v>
                </c:pt>
                <c:pt idx="1087">
                  <c:v>10.867237079383244</c:v>
                </c:pt>
                <c:pt idx="1088">
                  <c:v>10.867650085749533</c:v>
                </c:pt>
                <c:pt idx="1089">
                  <c:v>10.867713600746789</c:v>
                </c:pt>
                <c:pt idx="1090">
                  <c:v>10.867805263700452</c:v>
                </c:pt>
                <c:pt idx="1091">
                  <c:v>10.867913440144049</c:v>
                </c:pt>
                <c:pt idx="1092">
                  <c:v>10.86812481336645</c:v>
                </c:pt>
                <c:pt idx="1093">
                  <c:v>10.868220428947476</c:v>
                </c:pt>
                <c:pt idx="1094">
                  <c:v>10.869736309160324</c:v>
                </c:pt>
                <c:pt idx="1095">
                  <c:v>10.870191589321923</c:v>
                </c:pt>
                <c:pt idx="1096">
                  <c:v>10.870894879993546</c:v>
                </c:pt>
                <c:pt idx="1097">
                  <c:v>10.871462510826097</c:v>
                </c:pt>
                <c:pt idx="1098">
                  <c:v>10.871578989138195</c:v>
                </c:pt>
                <c:pt idx="1099">
                  <c:v>10.871707282944993</c:v>
                </c:pt>
                <c:pt idx="1100">
                  <c:v>10.871730109282637</c:v>
                </c:pt>
                <c:pt idx="1101">
                  <c:v>10.871955632133325</c:v>
                </c:pt>
                <c:pt idx="1102">
                  <c:v>10.872235787224943</c:v>
                </c:pt>
                <c:pt idx="1103">
                  <c:v>10.872308612171672</c:v>
                </c:pt>
                <c:pt idx="1104">
                  <c:v>10.872382045041922</c:v>
                </c:pt>
                <c:pt idx="1105">
                  <c:v>10.872425614465143</c:v>
                </c:pt>
                <c:pt idx="1106">
                  <c:v>10.872866658359737</c:v>
                </c:pt>
                <c:pt idx="1107">
                  <c:v>10.873966356648527</c:v>
                </c:pt>
                <c:pt idx="1108">
                  <c:v>10.874094067689652</c:v>
                </c:pt>
                <c:pt idx="1109">
                  <c:v>10.874590466021409</c:v>
                </c:pt>
                <c:pt idx="1110">
                  <c:v>10.875042458516727</c:v>
                </c:pt>
                <c:pt idx="1111">
                  <c:v>10.87534925729196</c:v>
                </c:pt>
                <c:pt idx="1112">
                  <c:v>10.876219465515305</c:v>
                </c:pt>
                <c:pt idx="1113">
                  <c:v>10.876394105165769</c:v>
                </c:pt>
                <c:pt idx="1114">
                  <c:v>10.876503302540742</c:v>
                </c:pt>
                <c:pt idx="1115">
                  <c:v>10.877342955871047</c:v>
                </c:pt>
                <c:pt idx="1116">
                  <c:v>10.877422453619776</c:v>
                </c:pt>
                <c:pt idx="1117">
                  <c:v>10.87784181741582</c:v>
                </c:pt>
                <c:pt idx="1118">
                  <c:v>10.878227243048874</c:v>
                </c:pt>
                <c:pt idx="1119">
                  <c:v>10.878925555694389</c:v>
                </c:pt>
                <c:pt idx="1120">
                  <c:v>10.879712003138506</c:v>
                </c:pt>
                <c:pt idx="1121">
                  <c:v>10.880353639418217</c:v>
                </c:pt>
                <c:pt idx="1122">
                  <c:v>10.880666840070015</c:v>
                </c:pt>
                <c:pt idx="1123">
                  <c:v>10.8806711459737</c:v>
                </c:pt>
                <c:pt idx="1124">
                  <c:v>10.881057088163532</c:v>
                </c:pt>
                <c:pt idx="1125">
                  <c:v>10.881240657341539</c:v>
                </c:pt>
                <c:pt idx="1126">
                  <c:v>10.881246314390758</c:v>
                </c:pt>
                <c:pt idx="1127">
                  <c:v>10.881873073026789</c:v>
                </c:pt>
                <c:pt idx="1128">
                  <c:v>10.882105124736071</c:v>
                </c:pt>
                <c:pt idx="1129">
                  <c:v>10.88262831037888</c:v>
                </c:pt>
                <c:pt idx="1130">
                  <c:v>10.883239492340889</c:v>
                </c:pt>
                <c:pt idx="1131">
                  <c:v>10.883567258882183</c:v>
                </c:pt>
                <c:pt idx="1132">
                  <c:v>10.883596377728948</c:v>
                </c:pt>
                <c:pt idx="1133">
                  <c:v>10.884037605172335</c:v>
                </c:pt>
                <c:pt idx="1134">
                  <c:v>10.884965207719883</c:v>
                </c:pt>
                <c:pt idx="1135">
                  <c:v>10.885265797570277</c:v>
                </c:pt>
                <c:pt idx="1136">
                  <c:v>10.885283045773521</c:v>
                </c:pt>
                <c:pt idx="1137">
                  <c:v>10.887157359025665</c:v>
                </c:pt>
                <c:pt idx="1138">
                  <c:v>10.887589301243095</c:v>
                </c:pt>
                <c:pt idx="1139">
                  <c:v>10.88797586543636</c:v>
                </c:pt>
                <c:pt idx="1140">
                  <c:v>10.88835258148789</c:v>
                </c:pt>
                <c:pt idx="1141">
                  <c:v>10.889372072415821</c:v>
                </c:pt>
                <c:pt idx="1142">
                  <c:v>10.889701023610931</c:v>
                </c:pt>
                <c:pt idx="1143">
                  <c:v>10.889930449649219</c:v>
                </c:pt>
                <c:pt idx="1144">
                  <c:v>10.889937193718291</c:v>
                </c:pt>
                <c:pt idx="1145">
                  <c:v>10.891126266182841</c:v>
                </c:pt>
                <c:pt idx="1146">
                  <c:v>10.891237380643249</c:v>
                </c:pt>
                <c:pt idx="1147">
                  <c:v>10.891769671991831</c:v>
                </c:pt>
                <c:pt idx="1148">
                  <c:v>10.892371185440631</c:v>
                </c:pt>
                <c:pt idx="1149">
                  <c:v>10.892379128950122</c:v>
                </c:pt>
                <c:pt idx="1150">
                  <c:v>10.892408071636011</c:v>
                </c:pt>
                <c:pt idx="1151">
                  <c:v>10.892632522746066</c:v>
                </c:pt>
                <c:pt idx="1152">
                  <c:v>10.892850444285331</c:v>
                </c:pt>
                <c:pt idx="1153">
                  <c:v>10.892994838374433</c:v>
                </c:pt>
                <c:pt idx="1154">
                  <c:v>10.893271314485931</c:v>
                </c:pt>
                <c:pt idx="1155">
                  <c:v>10.893314247058525</c:v>
                </c:pt>
                <c:pt idx="1156">
                  <c:v>10.893824625443191</c:v>
                </c:pt>
                <c:pt idx="1157">
                  <c:v>10.894040629173279</c:v>
                </c:pt>
                <c:pt idx="1158">
                  <c:v>10.894748741506238</c:v>
                </c:pt>
                <c:pt idx="1159">
                  <c:v>10.895156967328537</c:v>
                </c:pt>
                <c:pt idx="1160">
                  <c:v>10.895230101847241</c:v>
                </c:pt>
                <c:pt idx="1161">
                  <c:v>10.896415489659276</c:v>
                </c:pt>
                <c:pt idx="1162">
                  <c:v>10.896429993484416</c:v>
                </c:pt>
                <c:pt idx="1163">
                  <c:v>10.896711254225304</c:v>
                </c:pt>
                <c:pt idx="1164">
                  <c:v>10.896790970116562</c:v>
                </c:pt>
                <c:pt idx="1165">
                  <c:v>10.897026630472734</c:v>
                </c:pt>
                <c:pt idx="1166">
                  <c:v>10.897517989681075</c:v>
                </c:pt>
                <c:pt idx="1167">
                  <c:v>10.897631474039683</c:v>
                </c:pt>
                <c:pt idx="1168">
                  <c:v>10.89767711393254</c:v>
                </c:pt>
                <c:pt idx="1169">
                  <c:v>10.897837209313924</c:v>
                </c:pt>
                <c:pt idx="1170">
                  <c:v>10.89838585293451</c:v>
                </c:pt>
                <c:pt idx="1171">
                  <c:v>10.898397805350147</c:v>
                </c:pt>
                <c:pt idx="1172">
                  <c:v>10.898914721352279</c:v>
                </c:pt>
                <c:pt idx="1173">
                  <c:v>10.899162034613578</c:v>
                </c:pt>
                <c:pt idx="1174">
                  <c:v>10.899382877600292</c:v>
                </c:pt>
                <c:pt idx="1175">
                  <c:v>10.899513308053939</c:v>
                </c:pt>
                <c:pt idx="1176">
                  <c:v>10.899797463954052</c:v>
                </c:pt>
                <c:pt idx="1177">
                  <c:v>10.900389405292401</c:v>
                </c:pt>
                <c:pt idx="1178">
                  <c:v>10.900428770161255</c:v>
                </c:pt>
                <c:pt idx="1179">
                  <c:v>10.90049344738439</c:v>
                </c:pt>
                <c:pt idx="1180">
                  <c:v>10.900553443061272</c:v>
                </c:pt>
                <c:pt idx="1181">
                  <c:v>10.901339651615247</c:v>
                </c:pt>
                <c:pt idx="1182">
                  <c:v>10.9018531971233</c:v>
                </c:pt>
                <c:pt idx="1183">
                  <c:v>10.902087856395573</c:v>
                </c:pt>
                <c:pt idx="1184">
                  <c:v>10.902422701078963</c:v>
                </c:pt>
                <c:pt idx="1185">
                  <c:v>10.902907818516132</c:v>
                </c:pt>
                <c:pt idx="1186">
                  <c:v>10.903025355758245</c:v>
                </c:pt>
                <c:pt idx="1187">
                  <c:v>10.903141212606116</c:v>
                </c:pt>
                <c:pt idx="1188">
                  <c:v>10.903358494904078</c:v>
                </c:pt>
                <c:pt idx="1189">
                  <c:v>10.903685991185784</c:v>
                </c:pt>
                <c:pt idx="1190">
                  <c:v>10.903757708924131</c:v>
                </c:pt>
                <c:pt idx="1191">
                  <c:v>10.903793926287085</c:v>
                </c:pt>
                <c:pt idx="1192">
                  <c:v>10.904511569237082</c:v>
                </c:pt>
                <c:pt idx="1193">
                  <c:v>10.90537607015386</c:v>
                </c:pt>
                <c:pt idx="1194">
                  <c:v>10.906005881307186</c:v>
                </c:pt>
                <c:pt idx="1195">
                  <c:v>10.906138253364441</c:v>
                </c:pt>
                <c:pt idx="1196">
                  <c:v>10.906375307201028</c:v>
                </c:pt>
                <c:pt idx="1197">
                  <c:v>10.906536897506941</c:v>
                </c:pt>
                <c:pt idx="1198">
                  <c:v>10.907003072825956</c:v>
                </c:pt>
                <c:pt idx="1199">
                  <c:v>10.907305951821719</c:v>
                </c:pt>
                <c:pt idx="1200">
                  <c:v>10.907548801121195</c:v>
                </c:pt>
                <c:pt idx="1201">
                  <c:v>10.90771096169761</c:v>
                </c:pt>
                <c:pt idx="1202">
                  <c:v>10.907763032598428</c:v>
                </c:pt>
                <c:pt idx="1203">
                  <c:v>10.907879776968169</c:v>
                </c:pt>
                <c:pt idx="1204">
                  <c:v>10.908010111100644</c:v>
                </c:pt>
                <c:pt idx="1205">
                  <c:v>10.908219428274201</c:v>
                </c:pt>
                <c:pt idx="1206">
                  <c:v>10.908254111200074</c:v>
                </c:pt>
                <c:pt idx="1207">
                  <c:v>10.908376370823317</c:v>
                </c:pt>
                <c:pt idx="1208">
                  <c:v>10.908610982246142</c:v>
                </c:pt>
                <c:pt idx="1209">
                  <c:v>10.908770454084694</c:v>
                </c:pt>
                <c:pt idx="1210">
                  <c:v>10.908789832502199</c:v>
                </c:pt>
                <c:pt idx="1211">
                  <c:v>10.910415281695315</c:v>
                </c:pt>
                <c:pt idx="1212">
                  <c:v>10.910772563376629</c:v>
                </c:pt>
                <c:pt idx="1213">
                  <c:v>10.910833006071721</c:v>
                </c:pt>
                <c:pt idx="1214">
                  <c:v>10.91178146815022</c:v>
                </c:pt>
                <c:pt idx="1215">
                  <c:v>10.911806901893739</c:v>
                </c:pt>
                <c:pt idx="1216">
                  <c:v>10.911858931459474</c:v>
                </c:pt>
                <c:pt idx="1217">
                  <c:v>10.912100857150941</c:v>
                </c:pt>
                <c:pt idx="1218">
                  <c:v>10.912856321516545</c:v>
                </c:pt>
                <c:pt idx="1219">
                  <c:v>10.913808788646614</c:v>
                </c:pt>
                <c:pt idx="1220">
                  <c:v>10.913894832815821</c:v>
                </c:pt>
                <c:pt idx="1221">
                  <c:v>10.915121679321498</c:v>
                </c:pt>
                <c:pt idx="1222">
                  <c:v>10.915166111438808</c:v>
                </c:pt>
                <c:pt idx="1223">
                  <c:v>10.915466248907752</c:v>
                </c:pt>
                <c:pt idx="1224">
                  <c:v>10.915634898968618</c:v>
                </c:pt>
                <c:pt idx="1225">
                  <c:v>10.915849877135503</c:v>
                </c:pt>
                <c:pt idx="1226">
                  <c:v>10.916040938402499</c:v>
                </c:pt>
                <c:pt idx="1227">
                  <c:v>10.916444860902619</c:v>
                </c:pt>
                <c:pt idx="1228">
                  <c:v>10.916493876954368</c:v>
                </c:pt>
                <c:pt idx="1229">
                  <c:v>10.9169252738744</c:v>
                </c:pt>
                <c:pt idx="1230">
                  <c:v>10.917336980986594</c:v>
                </c:pt>
                <c:pt idx="1231">
                  <c:v>10.917447465721899</c:v>
                </c:pt>
                <c:pt idx="1232">
                  <c:v>10.917640788577796</c:v>
                </c:pt>
                <c:pt idx="1233">
                  <c:v>10.917772119717313</c:v>
                </c:pt>
                <c:pt idx="1234">
                  <c:v>10.918023503356444</c:v>
                </c:pt>
                <c:pt idx="1235">
                  <c:v>10.919607373579359</c:v>
                </c:pt>
                <c:pt idx="1236">
                  <c:v>10.91971586864725</c:v>
                </c:pt>
                <c:pt idx="1237">
                  <c:v>10.919914843562843</c:v>
                </c:pt>
                <c:pt idx="1238">
                  <c:v>10.919963246056316</c:v>
                </c:pt>
                <c:pt idx="1239">
                  <c:v>10.920965441871447</c:v>
                </c:pt>
                <c:pt idx="1240">
                  <c:v>10.921109321909938</c:v>
                </c:pt>
                <c:pt idx="1241">
                  <c:v>10.921469469133768</c:v>
                </c:pt>
                <c:pt idx="1242">
                  <c:v>10.921794590537031</c:v>
                </c:pt>
                <c:pt idx="1243">
                  <c:v>10.921918995135808</c:v>
                </c:pt>
                <c:pt idx="1244">
                  <c:v>10.922202855467011</c:v>
                </c:pt>
                <c:pt idx="1245">
                  <c:v>10.922457687556179</c:v>
                </c:pt>
                <c:pt idx="1246">
                  <c:v>10.922475739538841</c:v>
                </c:pt>
                <c:pt idx="1247">
                  <c:v>10.922580739287683</c:v>
                </c:pt>
                <c:pt idx="1248">
                  <c:v>10.922798340668333</c:v>
                </c:pt>
                <c:pt idx="1249">
                  <c:v>10.923190070249376</c:v>
                </c:pt>
                <c:pt idx="1250">
                  <c:v>10.923510612318653</c:v>
                </c:pt>
                <c:pt idx="1251">
                  <c:v>10.924108516408346</c:v>
                </c:pt>
                <c:pt idx="1252">
                  <c:v>10.924224775437862</c:v>
                </c:pt>
                <c:pt idx="1253">
                  <c:v>10.92490969976634</c:v>
                </c:pt>
                <c:pt idx="1254">
                  <c:v>10.925018191556022</c:v>
                </c:pt>
                <c:pt idx="1255">
                  <c:v>10.92522104007746</c:v>
                </c:pt>
                <c:pt idx="1256">
                  <c:v>10.92598522727549</c:v>
                </c:pt>
                <c:pt idx="1257">
                  <c:v>10.92610533577283</c:v>
                </c:pt>
                <c:pt idx="1258">
                  <c:v>10.926655041160583</c:v>
                </c:pt>
                <c:pt idx="1259">
                  <c:v>10.926779056252069</c:v>
                </c:pt>
                <c:pt idx="1260">
                  <c:v>10.927128907156808</c:v>
                </c:pt>
                <c:pt idx="1261">
                  <c:v>10.927306036526247</c:v>
                </c:pt>
                <c:pt idx="1262">
                  <c:v>10.927678405245299</c:v>
                </c:pt>
                <c:pt idx="1263">
                  <c:v>10.927794615922759</c:v>
                </c:pt>
                <c:pt idx="1264">
                  <c:v>10.928209650081014</c:v>
                </c:pt>
                <c:pt idx="1265">
                  <c:v>10.928507945381908</c:v>
                </c:pt>
                <c:pt idx="1266">
                  <c:v>10.928834576306389</c:v>
                </c:pt>
                <c:pt idx="1267">
                  <c:v>10.929185062969852</c:v>
                </c:pt>
                <c:pt idx="1268">
                  <c:v>10.929436148178281</c:v>
                </c:pt>
                <c:pt idx="1269">
                  <c:v>10.929559225414007</c:v>
                </c:pt>
                <c:pt idx="1270">
                  <c:v>10.929625052797444</c:v>
                </c:pt>
                <c:pt idx="1271">
                  <c:v>10.929779000958533</c:v>
                </c:pt>
                <c:pt idx="1272">
                  <c:v>10.930018516732517</c:v>
                </c:pt>
                <c:pt idx="1273">
                  <c:v>10.930340708085719</c:v>
                </c:pt>
                <c:pt idx="1274">
                  <c:v>10.93035983563728</c:v>
                </c:pt>
                <c:pt idx="1275">
                  <c:v>10.930549419568484</c:v>
                </c:pt>
                <c:pt idx="1276">
                  <c:v>10.930745211940296</c:v>
                </c:pt>
                <c:pt idx="1277">
                  <c:v>10.93093111637226</c:v>
                </c:pt>
                <c:pt idx="1278">
                  <c:v>10.931175665944226</c:v>
                </c:pt>
                <c:pt idx="1279">
                  <c:v>10.933691311142603</c:v>
                </c:pt>
                <c:pt idx="1280">
                  <c:v>10.934081385113831</c:v>
                </c:pt>
                <c:pt idx="1281">
                  <c:v>10.93410623580902</c:v>
                </c:pt>
                <c:pt idx="1282">
                  <c:v>10.934222879162729</c:v>
                </c:pt>
                <c:pt idx="1283">
                  <c:v>10.934266603581991</c:v>
                </c:pt>
                <c:pt idx="1284">
                  <c:v>10.934316790078165</c:v>
                </c:pt>
                <c:pt idx="1285">
                  <c:v>10.935027530797383</c:v>
                </c:pt>
                <c:pt idx="1286">
                  <c:v>10.935713396811011</c:v>
                </c:pt>
                <c:pt idx="1287">
                  <c:v>10.935837957301139</c:v>
                </c:pt>
                <c:pt idx="1288">
                  <c:v>10.937287618892265</c:v>
                </c:pt>
                <c:pt idx="1289">
                  <c:v>10.937369888399044</c:v>
                </c:pt>
                <c:pt idx="1290">
                  <c:v>10.937400124814317</c:v>
                </c:pt>
                <c:pt idx="1291">
                  <c:v>10.937521910012535</c:v>
                </c:pt>
                <c:pt idx="1292">
                  <c:v>10.937553742035252</c:v>
                </c:pt>
                <c:pt idx="1293">
                  <c:v>10.93791381908</c:v>
                </c:pt>
                <c:pt idx="1294">
                  <c:v>10.937935547536407</c:v>
                </c:pt>
                <c:pt idx="1295">
                  <c:v>10.938807760664869</c:v>
                </c:pt>
                <c:pt idx="1296">
                  <c:v>10.938952411470078</c:v>
                </c:pt>
                <c:pt idx="1297">
                  <c:v>10.938987686175224</c:v>
                </c:pt>
                <c:pt idx="1298">
                  <c:v>10.939578138032857</c:v>
                </c:pt>
                <c:pt idx="1299">
                  <c:v>10.939833919065308</c:v>
                </c:pt>
                <c:pt idx="1300">
                  <c:v>10.939974264523114</c:v>
                </c:pt>
                <c:pt idx="1301">
                  <c:v>10.940321303905714</c:v>
                </c:pt>
                <c:pt idx="1302">
                  <c:v>10.940328936190648</c:v>
                </c:pt>
                <c:pt idx="1303">
                  <c:v>10.940410912119901</c:v>
                </c:pt>
                <c:pt idx="1304">
                  <c:v>10.940936790351664</c:v>
                </c:pt>
                <c:pt idx="1305">
                  <c:v>10.941528554620175</c:v>
                </c:pt>
                <c:pt idx="1306">
                  <c:v>10.941751736901077</c:v>
                </c:pt>
                <c:pt idx="1307">
                  <c:v>10.941958605155165</c:v>
                </c:pt>
                <c:pt idx="1308">
                  <c:v>10.942527255466109</c:v>
                </c:pt>
                <c:pt idx="1309">
                  <c:v>10.942543164802075</c:v>
                </c:pt>
                <c:pt idx="1310">
                  <c:v>10.942669550874424</c:v>
                </c:pt>
                <c:pt idx="1311">
                  <c:v>10.942869781620271</c:v>
                </c:pt>
                <c:pt idx="1312">
                  <c:v>10.942939661323782</c:v>
                </c:pt>
                <c:pt idx="1313">
                  <c:v>10.943115407740578</c:v>
                </c:pt>
                <c:pt idx="1314">
                  <c:v>10.943227631300635</c:v>
                </c:pt>
                <c:pt idx="1315">
                  <c:v>10.943658174878326</c:v>
                </c:pt>
                <c:pt idx="1316">
                  <c:v>10.943965334187038</c:v>
                </c:pt>
                <c:pt idx="1317">
                  <c:v>10.944095128115169</c:v>
                </c:pt>
                <c:pt idx="1318">
                  <c:v>10.944244019033363</c:v>
                </c:pt>
                <c:pt idx="1319">
                  <c:v>10.944251805741658</c:v>
                </c:pt>
                <c:pt idx="1320">
                  <c:v>10.945211233664518</c:v>
                </c:pt>
                <c:pt idx="1321">
                  <c:v>10.945253852938865</c:v>
                </c:pt>
                <c:pt idx="1322">
                  <c:v>10.945592840506254</c:v>
                </c:pt>
                <c:pt idx="1323">
                  <c:v>10.945796928526082</c:v>
                </c:pt>
                <c:pt idx="1324">
                  <c:v>10.946211128961327</c:v>
                </c:pt>
                <c:pt idx="1325">
                  <c:v>10.946216038888334</c:v>
                </c:pt>
                <c:pt idx="1326">
                  <c:v>10.946381062962187</c:v>
                </c:pt>
                <c:pt idx="1327">
                  <c:v>10.946805310459025</c:v>
                </c:pt>
                <c:pt idx="1328">
                  <c:v>10.947386727068055</c:v>
                </c:pt>
                <c:pt idx="1329">
                  <c:v>10.947682441848007</c:v>
                </c:pt>
                <c:pt idx="1330">
                  <c:v>10.94824573120739</c:v>
                </c:pt>
                <c:pt idx="1331">
                  <c:v>10.948546485501707</c:v>
                </c:pt>
                <c:pt idx="1332">
                  <c:v>10.948769170666708</c:v>
                </c:pt>
                <c:pt idx="1333">
                  <c:v>10.949213812466782</c:v>
                </c:pt>
                <c:pt idx="1334">
                  <c:v>10.949998962054456</c:v>
                </c:pt>
                <c:pt idx="1335">
                  <c:v>10.95100791578356</c:v>
                </c:pt>
                <c:pt idx="1336">
                  <c:v>10.951148651699526</c:v>
                </c:pt>
                <c:pt idx="1337">
                  <c:v>10.951165147319312</c:v>
                </c:pt>
                <c:pt idx="1338">
                  <c:v>10.951296188924404</c:v>
                </c:pt>
                <c:pt idx="1339">
                  <c:v>10.951941055775189</c:v>
                </c:pt>
                <c:pt idx="1340">
                  <c:v>10.952079566239334</c:v>
                </c:pt>
                <c:pt idx="1341">
                  <c:v>10.952342847993725</c:v>
                </c:pt>
                <c:pt idx="1342">
                  <c:v>10.952572505944056</c:v>
                </c:pt>
                <c:pt idx="1343">
                  <c:v>10.952789962489678</c:v>
                </c:pt>
                <c:pt idx="1344">
                  <c:v>10.953004206372368</c:v>
                </c:pt>
                <c:pt idx="1345">
                  <c:v>10.953293935702451</c:v>
                </c:pt>
                <c:pt idx="1346">
                  <c:v>10.95390311772973</c:v>
                </c:pt>
                <c:pt idx="1347">
                  <c:v>10.954375250563048</c:v>
                </c:pt>
                <c:pt idx="1348">
                  <c:v>10.954474873625909</c:v>
                </c:pt>
                <c:pt idx="1349">
                  <c:v>10.954696636638678</c:v>
                </c:pt>
                <c:pt idx="1350">
                  <c:v>10.954954786960045</c:v>
                </c:pt>
                <c:pt idx="1351">
                  <c:v>10.955332055407276</c:v>
                </c:pt>
                <c:pt idx="1352">
                  <c:v>10.955559786615405</c:v>
                </c:pt>
                <c:pt idx="1353">
                  <c:v>10.95600436756245</c:v>
                </c:pt>
                <c:pt idx="1354">
                  <c:v>10.956074774396633</c:v>
                </c:pt>
                <c:pt idx="1355">
                  <c:v>10.956514594377877</c:v>
                </c:pt>
                <c:pt idx="1356">
                  <c:v>10.956606598881788</c:v>
                </c:pt>
                <c:pt idx="1357">
                  <c:v>10.95712326934285</c:v>
                </c:pt>
                <c:pt idx="1358">
                  <c:v>10.957175655695657</c:v>
                </c:pt>
                <c:pt idx="1359">
                  <c:v>10.957352480261974</c:v>
                </c:pt>
                <c:pt idx="1360">
                  <c:v>10.957670392437212</c:v>
                </c:pt>
                <c:pt idx="1361">
                  <c:v>10.958071677329222</c:v>
                </c:pt>
                <c:pt idx="1362">
                  <c:v>10.958398022891393</c:v>
                </c:pt>
                <c:pt idx="1363">
                  <c:v>10.958546460602545</c:v>
                </c:pt>
                <c:pt idx="1364">
                  <c:v>10.959905390628757</c:v>
                </c:pt>
                <c:pt idx="1365">
                  <c:v>10.960195125964324</c:v>
                </c:pt>
                <c:pt idx="1366">
                  <c:v>10.960439879332943</c:v>
                </c:pt>
                <c:pt idx="1367">
                  <c:v>10.960550374088408</c:v>
                </c:pt>
                <c:pt idx="1368">
                  <c:v>10.9606527650761</c:v>
                </c:pt>
                <c:pt idx="1369">
                  <c:v>10.961694428312644</c:v>
                </c:pt>
                <c:pt idx="1370">
                  <c:v>10.961918325194802</c:v>
                </c:pt>
                <c:pt idx="1371">
                  <c:v>10.962111820276187</c:v>
                </c:pt>
                <c:pt idx="1372">
                  <c:v>10.9623216872311</c:v>
                </c:pt>
                <c:pt idx="1373">
                  <c:v>10.962478907684957</c:v>
                </c:pt>
                <c:pt idx="1374">
                  <c:v>10.963035015730027</c:v>
                </c:pt>
                <c:pt idx="1375">
                  <c:v>10.963077024881736</c:v>
                </c:pt>
                <c:pt idx="1376">
                  <c:v>10.963153778965239</c:v>
                </c:pt>
                <c:pt idx="1377">
                  <c:v>10.963359163085697</c:v>
                </c:pt>
                <c:pt idx="1378">
                  <c:v>10.963467649798394</c:v>
                </c:pt>
                <c:pt idx="1379">
                  <c:v>10.96551593107473</c:v>
                </c:pt>
                <c:pt idx="1380">
                  <c:v>10.966125922794733</c:v>
                </c:pt>
                <c:pt idx="1381">
                  <c:v>10.966401106050071</c:v>
                </c:pt>
                <c:pt idx="1382">
                  <c:v>10.966406898617516</c:v>
                </c:pt>
                <c:pt idx="1383">
                  <c:v>10.966953869473889</c:v>
                </c:pt>
                <c:pt idx="1384">
                  <c:v>10.967063920553143</c:v>
                </c:pt>
                <c:pt idx="1385">
                  <c:v>10.967084403178422</c:v>
                </c:pt>
                <c:pt idx="1386">
                  <c:v>10.967352018727368</c:v>
                </c:pt>
                <c:pt idx="1387">
                  <c:v>10.968208161571091</c:v>
                </c:pt>
                <c:pt idx="1388">
                  <c:v>10.968837375271391</c:v>
                </c:pt>
                <c:pt idx="1389">
                  <c:v>10.969739490900237</c:v>
                </c:pt>
                <c:pt idx="1390">
                  <c:v>10.969827599827488</c:v>
                </c:pt>
                <c:pt idx="1391">
                  <c:v>10.971699766151213</c:v>
                </c:pt>
                <c:pt idx="1392">
                  <c:v>10.971915658780439</c:v>
                </c:pt>
                <c:pt idx="1393">
                  <c:v>10.972296694527142</c:v>
                </c:pt>
                <c:pt idx="1394">
                  <c:v>10.972887351332796</c:v>
                </c:pt>
                <c:pt idx="1395">
                  <c:v>10.973077178171357</c:v>
                </c:pt>
                <c:pt idx="1396">
                  <c:v>10.973088270927171</c:v>
                </c:pt>
                <c:pt idx="1397">
                  <c:v>10.973602365723814</c:v>
                </c:pt>
                <c:pt idx="1398">
                  <c:v>10.974029195246217</c:v>
                </c:pt>
                <c:pt idx="1399">
                  <c:v>10.974180434087028</c:v>
                </c:pt>
                <c:pt idx="1400">
                  <c:v>10.974536950645859</c:v>
                </c:pt>
                <c:pt idx="1401">
                  <c:v>10.974575925013902</c:v>
                </c:pt>
                <c:pt idx="1402">
                  <c:v>10.974713067012585</c:v>
                </c:pt>
                <c:pt idx="1403">
                  <c:v>10.974781878080854</c:v>
                </c:pt>
                <c:pt idx="1404">
                  <c:v>10.97528973962365</c:v>
                </c:pt>
                <c:pt idx="1405">
                  <c:v>10.976521624279705</c:v>
                </c:pt>
                <c:pt idx="1406">
                  <c:v>10.976810740551983</c:v>
                </c:pt>
                <c:pt idx="1407">
                  <c:v>10.977295450713653</c:v>
                </c:pt>
                <c:pt idx="1408">
                  <c:v>10.978427537277248</c:v>
                </c:pt>
                <c:pt idx="1409">
                  <c:v>10.978612813681774</c:v>
                </c:pt>
                <c:pt idx="1410">
                  <c:v>10.978702618359577</c:v>
                </c:pt>
                <c:pt idx="1411">
                  <c:v>10.978740837066411</c:v>
                </c:pt>
                <c:pt idx="1412">
                  <c:v>10.979290427648683</c:v>
                </c:pt>
                <c:pt idx="1413">
                  <c:v>10.979562306644985</c:v>
                </c:pt>
                <c:pt idx="1414">
                  <c:v>10.979610564516332</c:v>
                </c:pt>
                <c:pt idx="1415">
                  <c:v>10.979681346268393</c:v>
                </c:pt>
                <c:pt idx="1416">
                  <c:v>10.979923796219472</c:v>
                </c:pt>
                <c:pt idx="1417">
                  <c:v>10.980450581310139</c:v>
                </c:pt>
                <c:pt idx="1418">
                  <c:v>10.980454910878994</c:v>
                </c:pt>
                <c:pt idx="1419">
                  <c:v>10.980670121423389</c:v>
                </c:pt>
                <c:pt idx="1420">
                  <c:v>10.980825819696728</c:v>
                </c:pt>
                <c:pt idx="1421">
                  <c:v>10.980873073449725</c:v>
                </c:pt>
                <c:pt idx="1422">
                  <c:v>10.981623080058643</c:v>
                </c:pt>
                <c:pt idx="1423">
                  <c:v>10.981799485628274</c:v>
                </c:pt>
                <c:pt idx="1424">
                  <c:v>10.983366354250844</c:v>
                </c:pt>
                <c:pt idx="1425">
                  <c:v>10.983785684824245</c:v>
                </c:pt>
                <c:pt idx="1426">
                  <c:v>10.984304313466467</c:v>
                </c:pt>
                <c:pt idx="1427">
                  <c:v>10.98446866498937</c:v>
                </c:pt>
                <c:pt idx="1428">
                  <c:v>10.985084923643766</c:v>
                </c:pt>
                <c:pt idx="1429">
                  <c:v>10.985284398350036</c:v>
                </c:pt>
                <c:pt idx="1430">
                  <c:v>10.98571067845246</c:v>
                </c:pt>
                <c:pt idx="1431">
                  <c:v>10.985787307571822</c:v>
                </c:pt>
                <c:pt idx="1432">
                  <c:v>10.98676836103256</c:v>
                </c:pt>
                <c:pt idx="1433">
                  <c:v>10.98703671263519</c:v>
                </c:pt>
                <c:pt idx="1434">
                  <c:v>10.987056361902393</c:v>
                </c:pt>
                <c:pt idx="1435">
                  <c:v>10.987354025215819</c:v>
                </c:pt>
                <c:pt idx="1436">
                  <c:v>10.987458131015998</c:v>
                </c:pt>
                <c:pt idx="1437">
                  <c:v>10.987490955013916</c:v>
                </c:pt>
                <c:pt idx="1438">
                  <c:v>10.987951375905155</c:v>
                </c:pt>
                <c:pt idx="1439">
                  <c:v>10.988100249368518</c:v>
                </c:pt>
                <c:pt idx="1440">
                  <c:v>10.988122407107095</c:v>
                </c:pt>
                <c:pt idx="1441">
                  <c:v>10.988749349739376</c:v>
                </c:pt>
                <c:pt idx="1442">
                  <c:v>10.988873651602109</c:v>
                </c:pt>
                <c:pt idx="1443">
                  <c:v>10.98916547223409</c:v>
                </c:pt>
                <c:pt idx="1444">
                  <c:v>10.989210213501924</c:v>
                </c:pt>
                <c:pt idx="1445">
                  <c:v>10.99008793407496</c:v>
                </c:pt>
                <c:pt idx="1446">
                  <c:v>10.990095052355409</c:v>
                </c:pt>
                <c:pt idx="1447">
                  <c:v>10.990211031944325</c:v>
                </c:pt>
                <c:pt idx="1448">
                  <c:v>10.990475558304661</c:v>
                </c:pt>
                <c:pt idx="1449">
                  <c:v>10.990907874912901</c:v>
                </c:pt>
                <c:pt idx="1450">
                  <c:v>10.992245757173864</c:v>
                </c:pt>
                <c:pt idx="1451">
                  <c:v>10.992361734340056</c:v>
                </c:pt>
                <c:pt idx="1452">
                  <c:v>10.99242928466391</c:v>
                </c:pt>
                <c:pt idx="1453">
                  <c:v>10.992566799195091</c:v>
                </c:pt>
                <c:pt idx="1454">
                  <c:v>10.992886950673931</c:v>
                </c:pt>
                <c:pt idx="1455">
                  <c:v>10.992906672979572</c:v>
                </c:pt>
                <c:pt idx="1456">
                  <c:v>10.993113501944308</c:v>
                </c:pt>
                <c:pt idx="1457">
                  <c:v>10.993274509830901</c:v>
                </c:pt>
                <c:pt idx="1458">
                  <c:v>10.993448635974447</c:v>
                </c:pt>
                <c:pt idx="1459">
                  <c:v>10.993655113615054</c:v>
                </c:pt>
                <c:pt idx="1460">
                  <c:v>10.993929334403264</c:v>
                </c:pt>
                <c:pt idx="1461">
                  <c:v>10.994045000981112</c:v>
                </c:pt>
                <c:pt idx="1462">
                  <c:v>10.994107425676424</c:v>
                </c:pt>
                <c:pt idx="1463">
                  <c:v>10.994679110680924</c:v>
                </c:pt>
                <c:pt idx="1464">
                  <c:v>10.994692506844956</c:v>
                </c:pt>
                <c:pt idx="1465">
                  <c:v>10.994894548994093</c:v>
                </c:pt>
                <c:pt idx="1466">
                  <c:v>10.994911518247227</c:v>
                </c:pt>
                <c:pt idx="1467">
                  <c:v>10.995067251928681</c:v>
                </c:pt>
                <c:pt idx="1468">
                  <c:v>10.995835500443892</c:v>
                </c:pt>
                <c:pt idx="1469">
                  <c:v>10.995882469366848</c:v>
                </c:pt>
                <c:pt idx="1470">
                  <c:v>10.996015957541381</c:v>
                </c:pt>
                <c:pt idx="1471">
                  <c:v>10.99690861634487</c:v>
                </c:pt>
                <c:pt idx="1472">
                  <c:v>10.997249385820956</c:v>
                </c:pt>
                <c:pt idx="1473">
                  <c:v>10.997571658143515</c:v>
                </c:pt>
                <c:pt idx="1474">
                  <c:v>10.997582890150067</c:v>
                </c:pt>
                <c:pt idx="1475">
                  <c:v>10.997855876965465</c:v>
                </c:pt>
                <c:pt idx="1476">
                  <c:v>10.997887476923475</c:v>
                </c:pt>
                <c:pt idx="1477">
                  <c:v>10.998302850052578</c:v>
                </c:pt>
                <c:pt idx="1478">
                  <c:v>10.999113627463176</c:v>
                </c:pt>
                <c:pt idx="1479">
                  <c:v>10.999167356384421</c:v>
                </c:pt>
                <c:pt idx="1480">
                  <c:v>11.000203796541683</c:v>
                </c:pt>
                <c:pt idx="1481">
                  <c:v>11.001016913288023</c:v>
                </c:pt>
                <c:pt idx="1482">
                  <c:v>11.001036275162896</c:v>
                </c:pt>
                <c:pt idx="1483">
                  <c:v>11.001409138357996</c:v>
                </c:pt>
                <c:pt idx="1484">
                  <c:v>11.00145865878318</c:v>
                </c:pt>
                <c:pt idx="1485">
                  <c:v>11.001943925029044</c:v>
                </c:pt>
                <c:pt idx="1486">
                  <c:v>11.002115066560998</c:v>
                </c:pt>
                <c:pt idx="1487">
                  <c:v>11.002367513510027</c:v>
                </c:pt>
                <c:pt idx="1488">
                  <c:v>11.002374239686603</c:v>
                </c:pt>
                <c:pt idx="1489">
                  <c:v>11.002737572878546</c:v>
                </c:pt>
                <c:pt idx="1490">
                  <c:v>11.003816527770624</c:v>
                </c:pt>
                <c:pt idx="1491">
                  <c:v>11.004465766552256</c:v>
                </c:pt>
                <c:pt idx="1492">
                  <c:v>11.004868395236048</c:v>
                </c:pt>
                <c:pt idx="1493">
                  <c:v>11.005038732228734</c:v>
                </c:pt>
                <c:pt idx="1494">
                  <c:v>11.005623560846564</c:v>
                </c:pt>
                <c:pt idx="1495">
                  <c:v>11.005793884581559</c:v>
                </c:pt>
                <c:pt idx="1496">
                  <c:v>11.006614643519741</c:v>
                </c:pt>
                <c:pt idx="1497">
                  <c:v>11.007045826423719</c:v>
                </c:pt>
                <c:pt idx="1498">
                  <c:v>11.007698088046027</c:v>
                </c:pt>
                <c:pt idx="1499">
                  <c:v>11.008789232424485</c:v>
                </c:pt>
                <c:pt idx="1500">
                  <c:v>11.009050695096278</c:v>
                </c:pt>
                <c:pt idx="1501">
                  <c:v>11.009638150663145</c:v>
                </c:pt>
                <c:pt idx="1502">
                  <c:v>11.009742495119404</c:v>
                </c:pt>
                <c:pt idx="1503">
                  <c:v>11.010178362097275</c:v>
                </c:pt>
                <c:pt idx="1504">
                  <c:v>11.010820142498495</c:v>
                </c:pt>
                <c:pt idx="1505">
                  <c:v>11.010823009987275</c:v>
                </c:pt>
                <c:pt idx="1506">
                  <c:v>11.011180402132279</c:v>
                </c:pt>
                <c:pt idx="1507">
                  <c:v>11.011195715120193</c:v>
                </c:pt>
                <c:pt idx="1508">
                  <c:v>11.011768804177594</c:v>
                </c:pt>
                <c:pt idx="1509">
                  <c:v>11.012434751945486</c:v>
                </c:pt>
                <c:pt idx="1510">
                  <c:v>11.012879691764848</c:v>
                </c:pt>
                <c:pt idx="1511">
                  <c:v>11.013097729317231</c:v>
                </c:pt>
                <c:pt idx="1512">
                  <c:v>11.013862043542945</c:v>
                </c:pt>
                <c:pt idx="1513">
                  <c:v>11.014107488427479</c:v>
                </c:pt>
                <c:pt idx="1514">
                  <c:v>11.014224771272907</c:v>
                </c:pt>
                <c:pt idx="1515">
                  <c:v>11.014294844653334</c:v>
                </c:pt>
                <c:pt idx="1516">
                  <c:v>11.014304242475271</c:v>
                </c:pt>
                <c:pt idx="1517">
                  <c:v>11.014386052003083</c:v>
                </c:pt>
                <c:pt idx="1518">
                  <c:v>11.014518456104256</c:v>
                </c:pt>
                <c:pt idx="1519">
                  <c:v>11.014632860873345</c:v>
                </c:pt>
                <c:pt idx="1520">
                  <c:v>11.014734757887094</c:v>
                </c:pt>
                <c:pt idx="1521">
                  <c:v>11.014773524177222</c:v>
                </c:pt>
                <c:pt idx="1522">
                  <c:v>11.01541767357015</c:v>
                </c:pt>
                <c:pt idx="1523">
                  <c:v>11.015656937614869</c:v>
                </c:pt>
                <c:pt idx="1524">
                  <c:v>11.016467025037306</c:v>
                </c:pt>
                <c:pt idx="1525">
                  <c:v>11.016684753379204</c:v>
                </c:pt>
                <c:pt idx="1526">
                  <c:v>11.01693319640229</c:v>
                </c:pt>
                <c:pt idx="1527">
                  <c:v>11.017151255955698</c:v>
                </c:pt>
                <c:pt idx="1528">
                  <c:v>11.017378512666491</c:v>
                </c:pt>
                <c:pt idx="1529">
                  <c:v>11.017757558524794</c:v>
                </c:pt>
                <c:pt idx="1530">
                  <c:v>11.018530859462556</c:v>
                </c:pt>
                <c:pt idx="1531">
                  <c:v>11.018657825405231</c:v>
                </c:pt>
                <c:pt idx="1532">
                  <c:v>11.018675968679863</c:v>
                </c:pt>
                <c:pt idx="1533">
                  <c:v>11.018830572643914</c:v>
                </c:pt>
                <c:pt idx="1534">
                  <c:v>11.019317981542795</c:v>
                </c:pt>
                <c:pt idx="1535">
                  <c:v>11.019364791388439</c:v>
                </c:pt>
                <c:pt idx="1536">
                  <c:v>11.020532086019067</c:v>
                </c:pt>
                <c:pt idx="1537">
                  <c:v>11.020708568425977</c:v>
                </c:pt>
                <c:pt idx="1538">
                  <c:v>11.020812809644578</c:v>
                </c:pt>
                <c:pt idx="1539">
                  <c:v>11.021102221867812</c:v>
                </c:pt>
                <c:pt idx="1540">
                  <c:v>11.021228868069025</c:v>
                </c:pt>
                <c:pt idx="1541">
                  <c:v>11.021791483399172</c:v>
                </c:pt>
                <c:pt idx="1542">
                  <c:v>11.02212835456489</c:v>
                </c:pt>
                <c:pt idx="1543">
                  <c:v>11.022169081048125</c:v>
                </c:pt>
                <c:pt idx="1544">
                  <c:v>11.022175759405101</c:v>
                </c:pt>
                <c:pt idx="1545">
                  <c:v>11.023157422263703</c:v>
                </c:pt>
                <c:pt idx="1546">
                  <c:v>11.02325867178144</c:v>
                </c:pt>
                <c:pt idx="1547">
                  <c:v>11.023826924940668</c:v>
                </c:pt>
                <c:pt idx="1548">
                  <c:v>11.024184438845342</c:v>
                </c:pt>
                <c:pt idx="1549">
                  <c:v>11.024737509353139</c:v>
                </c:pt>
                <c:pt idx="1550">
                  <c:v>11.024997183068384</c:v>
                </c:pt>
                <c:pt idx="1551">
                  <c:v>11.025077480227285</c:v>
                </c:pt>
                <c:pt idx="1552">
                  <c:v>11.02509771793183</c:v>
                </c:pt>
                <c:pt idx="1553">
                  <c:v>11.025431418128697</c:v>
                </c:pt>
                <c:pt idx="1554">
                  <c:v>11.025583676964786</c:v>
                </c:pt>
                <c:pt idx="1555">
                  <c:v>11.026076891651675</c:v>
                </c:pt>
                <c:pt idx="1556">
                  <c:v>11.026235453932607</c:v>
                </c:pt>
                <c:pt idx="1557">
                  <c:v>11.02667516913859</c:v>
                </c:pt>
                <c:pt idx="1558">
                  <c:v>11.026739954537552</c:v>
                </c:pt>
                <c:pt idx="1559">
                  <c:v>11.026857980862255</c:v>
                </c:pt>
                <c:pt idx="1560">
                  <c:v>11.027213017215088</c:v>
                </c:pt>
                <c:pt idx="1561">
                  <c:v>11.027334369369115</c:v>
                </c:pt>
                <c:pt idx="1562">
                  <c:v>11.028941842326667</c:v>
                </c:pt>
                <c:pt idx="1563">
                  <c:v>11.029373083408228</c:v>
                </c:pt>
                <c:pt idx="1564">
                  <c:v>11.029668704890495</c:v>
                </c:pt>
                <c:pt idx="1565">
                  <c:v>11.029894033085949</c:v>
                </c:pt>
                <c:pt idx="1566">
                  <c:v>11.029963023915219</c:v>
                </c:pt>
                <c:pt idx="1567">
                  <c:v>11.031157759049727</c:v>
                </c:pt>
                <c:pt idx="1568">
                  <c:v>11.031357815600755</c:v>
                </c:pt>
                <c:pt idx="1569">
                  <c:v>11.032288326293221</c:v>
                </c:pt>
                <c:pt idx="1570">
                  <c:v>11.032345303382797</c:v>
                </c:pt>
                <c:pt idx="1571">
                  <c:v>11.032440244940723</c:v>
                </c:pt>
                <c:pt idx="1572">
                  <c:v>11.032827846237717</c:v>
                </c:pt>
                <c:pt idx="1573">
                  <c:v>11.033059973713678</c:v>
                </c:pt>
                <c:pt idx="1574">
                  <c:v>11.033205391543845</c:v>
                </c:pt>
                <c:pt idx="1575">
                  <c:v>11.033623503663613</c:v>
                </c:pt>
                <c:pt idx="1576">
                  <c:v>11.033736333142688</c:v>
                </c:pt>
                <c:pt idx="1577">
                  <c:v>11.033861228089506</c:v>
                </c:pt>
                <c:pt idx="1578">
                  <c:v>11.03439112914436</c:v>
                </c:pt>
                <c:pt idx="1579">
                  <c:v>11.035238312692485</c:v>
                </c:pt>
                <c:pt idx="1580">
                  <c:v>11.035274384505293</c:v>
                </c:pt>
                <c:pt idx="1581">
                  <c:v>11.035489326839976</c:v>
                </c:pt>
                <c:pt idx="1582">
                  <c:v>11.035560362944272</c:v>
                </c:pt>
                <c:pt idx="1583">
                  <c:v>11.035608888304957</c:v>
                </c:pt>
                <c:pt idx="1584">
                  <c:v>11.035993265774851</c:v>
                </c:pt>
                <c:pt idx="1585">
                  <c:v>11.036177783957372</c:v>
                </c:pt>
                <c:pt idx="1586">
                  <c:v>11.036394271698411</c:v>
                </c:pt>
                <c:pt idx="1587">
                  <c:v>11.036819948295042</c:v>
                </c:pt>
                <c:pt idx="1588">
                  <c:v>11.036834145426431</c:v>
                </c:pt>
                <c:pt idx="1589">
                  <c:v>11.036876171936111</c:v>
                </c:pt>
                <c:pt idx="1590">
                  <c:v>11.037054053508177</c:v>
                </c:pt>
                <c:pt idx="1591">
                  <c:v>11.037193853229962</c:v>
                </c:pt>
                <c:pt idx="1592">
                  <c:v>11.037247335224533</c:v>
                </c:pt>
                <c:pt idx="1593">
                  <c:v>11.037461164570287</c:v>
                </c:pt>
                <c:pt idx="1594">
                  <c:v>11.037505024847508</c:v>
                </c:pt>
                <c:pt idx="1595">
                  <c:v>11.038001623582035</c:v>
                </c:pt>
                <c:pt idx="1596">
                  <c:v>11.03839879408855</c:v>
                </c:pt>
                <c:pt idx="1597">
                  <c:v>11.038454261601538</c:v>
                </c:pt>
                <c:pt idx="1598">
                  <c:v>11.038498485044737</c:v>
                </c:pt>
                <c:pt idx="1599">
                  <c:v>11.039886590420448</c:v>
                </c:pt>
                <c:pt idx="1600">
                  <c:v>11.040232430371667</c:v>
                </c:pt>
                <c:pt idx="1601">
                  <c:v>11.040798170586823</c:v>
                </c:pt>
                <c:pt idx="1602">
                  <c:v>11.041122592622035</c:v>
                </c:pt>
                <c:pt idx="1603">
                  <c:v>11.041163144345937</c:v>
                </c:pt>
                <c:pt idx="1604">
                  <c:v>11.041446763104878</c:v>
                </c:pt>
                <c:pt idx="1605">
                  <c:v>11.041628518661353</c:v>
                </c:pt>
                <c:pt idx="1606">
                  <c:v>11.042394017758559</c:v>
                </c:pt>
                <c:pt idx="1607">
                  <c:v>11.042430820129086</c:v>
                </c:pt>
                <c:pt idx="1608">
                  <c:v>11.042918282644996</c:v>
                </c:pt>
                <c:pt idx="1609">
                  <c:v>11.043429674985521</c:v>
                </c:pt>
                <c:pt idx="1610">
                  <c:v>11.043497229495532</c:v>
                </c:pt>
                <c:pt idx="1611">
                  <c:v>11.043681119642565</c:v>
                </c:pt>
                <c:pt idx="1612">
                  <c:v>11.04440992549538</c:v>
                </c:pt>
                <c:pt idx="1613">
                  <c:v>11.044465436901358</c:v>
                </c:pt>
                <c:pt idx="1614">
                  <c:v>11.044783057110338</c:v>
                </c:pt>
                <c:pt idx="1615">
                  <c:v>11.044814013197314</c:v>
                </c:pt>
                <c:pt idx="1616">
                  <c:v>11.045497168080157</c:v>
                </c:pt>
                <c:pt idx="1617">
                  <c:v>11.045632836728892</c:v>
                </c:pt>
                <c:pt idx="1618">
                  <c:v>11.045901220711279</c:v>
                </c:pt>
                <c:pt idx="1619">
                  <c:v>11.046515345156118</c:v>
                </c:pt>
                <c:pt idx="1620">
                  <c:v>11.046894334237006</c:v>
                </c:pt>
                <c:pt idx="1621">
                  <c:v>11.047254196900255</c:v>
                </c:pt>
                <c:pt idx="1622">
                  <c:v>11.047524580139331</c:v>
                </c:pt>
                <c:pt idx="1623">
                  <c:v>11.047995112384891</c:v>
                </c:pt>
                <c:pt idx="1624">
                  <c:v>11.047999696310571</c:v>
                </c:pt>
                <c:pt idx="1625">
                  <c:v>11.048467800330599</c:v>
                </c:pt>
                <c:pt idx="1626">
                  <c:v>11.048953084917953</c:v>
                </c:pt>
                <c:pt idx="1627">
                  <c:v>11.049029819228881</c:v>
                </c:pt>
                <c:pt idx="1628">
                  <c:v>11.049370261211537</c:v>
                </c:pt>
                <c:pt idx="1629">
                  <c:v>11.049413219724697</c:v>
                </c:pt>
                <c:pt idx="1630">
                  <c:v>11.049559777693103</c:v>
                </c:pt>
                <c:pt idx="1631">
                  <c:v>11.049802957539125</c:v>
                </c:pt>
                <c:pt idx="1632">
                  <c:v>11.050001525652352</c:v>
                </c:pt>
                <c:pt idx="1633">
                  <c:v>11.050599352848021</c:v>
                </c:pt>
                <c:pt idx="1634">
                  <c:v>11.052286297286489</c:v>
                </c:pt>
                <c:pt idx="1635">
                  <c:v>11.052341487282067</c:v>
                </c:pt>
                <c:pt idx="1636">
                  <c:v>11.052459375651427</c:v>
                </c:pt>
                <c:pt idx="1637">
                  <c:v>11.052687448496526</c:v>
                </c:pt>
                <c:pt idx="1638">
                  <c:v>11.053919120869391</c:v>
                </c:pt>
                <c:pt idx="1639">
                  <c:v>11.05401066160146</c:v>
                </c:pt>
                <c:pt idx="1640">
                  <c:v>11.054184627830901</c:v>
                </c:pt>
                <c:pt idx="1641">
                  <c:v>11.054298260770082</c:v>
                </c:pt>
                <c:pt idx="1642">
                  <c:v>11.054369518638564</c:v>
                </c:pt>
                <c:pt idx="1643">
                  <c:v>11.054959297578835</c:v>
                </c:pt>
                <c:pt idx="1644">
                  <c:v>11.055184195907263</c:v>
                </c:pt>
                <c:pt idx="1645">
                  <c:v>11.05537528983804</c:v>
                </c:pt>
                <c:pt idx="1646">
                  <c:v>11.056657993713886</c:v>
                </c:pt>
                <c:pt idx="1647">
                  <c:v>11.056886782783641</c:v>
                </c:pt>
                <c:pt idx="1648">
                  <c:v>11.057321089995254</c:v>
                </c:pt>
                <c:pt idx="1649">
                  <c:v>11.057475095012061</c:v>
                </c:pt>
                <c:pt idx="1650">
                  <c:v>11.057647572613433</c:v>
                </c:pt>
                <c:pt idx="1651">
                  <c:v>11.058916720124087</c:v>
                </c:pt>
                <c:pt idx="1652">
                  <c:v>11.059155971683509</c:v>
                </c:pt>
                <c:pt idx="1653">
                  <c:v>11.059183984549417</c:v>
                </c:pt>
                <c:pt idx="1654">
                  <c:v>11.059221022805879</c:v>
                </c:pt>
                <c:pt idx="1655">
                  <c:v>11.059548162337837</c:v>
                </c:pt>
                <c:pt idx="1656">
                  <c:v>11.060657468487518</c:v>
                </c:pt>
                <c:pt idx="1657">
                  <c:v>11.061624767213436</c:v>
                </c:pt>
                <c:pt idx="1658">
                  <c:v>11.063634455387994</c:v>
                </c:pt>
                <c:pt idx="1659">
                  <c:v>11.064169933095211</c:v>
                </c:pt>
                <c:pt idx="1660">
                  <c:v>11.064270055086329</c:v>
                </c:pt>
                <c:pt idx="1661">
                  <c:v>11.064408837676426</c:v>
                </c:pt>
                <c:pt idx="1662">
                  <c:v>11.064813676096403</c:v>
                </c:pt>
                <c:pt idx="1663">
                  <c:v>11.064854266368114</c:v>
                </c:pt>
                <c:pt idx="1664">
                  <c:v>11.06487786078122</c:v>
                </c:pt>
                <c:pt idx="1665">
                  <c:v>11.06497482736685</c:v>
                </c:pt>
                <c:pt idx="1666">
                  <c:v>11.065211483593931</c:v>
                </c:pt>
                <c:pt idx="1667">
                  <c:v>11.065359687636901</c:v>
                </c:pt>
                <c:pt idx="1668">
                  <c:v>11.065768570855878</c:v>
                </c:pt>
                <c:pt idx="1669">
                  <c:v>11.065993267761435</c:v>
                </c:pt>
                <c:pt idx="1670">
                  <c:v>11.066343218079556</c:v>
                </c:pt>
                <c:pt idx="1671">
                  <c:v>11.066597127867402</c:v>
                </c:pt>
                <c:pt idx="1672">
                  <c:v>11.066762513812835</c:v>
                </c:pt>
                <c:pt idx="1673">
                  <c:v>11.067775856792954</c:v>
                </c:pt>
                <c:pt idx="1674">
                  <c:v>11.0686467652109</c:v>
                </c:pt>
                <c:pt idx="1675">
                  <c:v>11.068780215554851</c:v>
                </c:pt>
                <c:pt idx="1676">
                  <c:v>11.069495439358111</c:v>
                </c:pt>
                <c:pt idx="1677">
                  <c:v>11.069502064352852</c:v>
                </c:pt>
                <c:pt idx="1678">
                  <c:v>11.069679991401479</c:v>
                </c:pt>
                <c:pt idx="1679">
                  <c:v>11.069787146372985</c:v>
                </c:pt>
                <c:pt idx="1680">
                  <c:v>11.069860162705972</c:v>
                </c:pt>
                <c:pt idx="1681">
                  <c:v>11.070749942812418</c:v>
                </c:pt>
                <c:pt idx="1682">
                  <c:v>11.071069498246471</c:v>
                </c:pt>
                <c:pt idx="1683">
                  <c:v>11.071823588640463</c:v>
                </c:pt>
                <c:pt idx="1684">
                  <c:v>11.072628427331795</c:v>
                </c:pt>
                <c:pt idx="1685">
                  <c:v>11.072633715440249</c:v>
                </c:pt>
                <c:pt idx="1686">
                  <c:v>11.07272610853639</c:v>
                </c:pt>
                <c:pt idx="1687">
                  <c:v>11.0727623775821</c:v>
                </c:pt>
                <c:pt idx="1688">
                  <c:v>11.072884847440825</c:v>
                </c:pt>
                <c:pt idx="1689">
                  <c:v>11.073180545055846</c:v>
                </c:pt>
                <c:pt idx="1690">
                  <c:v>11.073390466774484</c:v>
                </c:pt>
                <c:pt idx="1691">
                  <c:v>11.0737792944661</c:v>
                </c:pt>
                <c:pt idx="1692">
                  <c:v>11.074091650367318</c:v>
                </c:pt>
                <c:pt idx="1693">
                  <c:v>11.074131585365853</c:v>
                </c:pt>
                <c:pt idx="1694">
                  <c:v>11.074266648322213</c:v>
                </c:pt>
                <c:pt idx="1695">
                  <c:v>11.074972647789519</c:v>
                </c:pt>
                <c:pt idx="1696">
                  <c:v>11.0750844651348</c:v>
                </c:pt>
                <c:pt idx="1697">
                  <c:v>11.075534425405889</c:v>
                </c:pt>
                <c:pt idx="1698">
                  <c:v>11.075685098542614</c:v>
                </c:pt>
                <c:pt idx="1699">
                  <c:v>11.07627473045919</c:v>
                </c:pt>
                <c:pt idx="1700">
                  <c:v>11.076419738230539</c:v>
                </c:pt>
                <c:pt idx="1701">
                  <c:v>11.077246903018846</c:v>
                </c:pt>
                <c:pt idx="1702">
                  <c:v>11.077251518666458</c:v>
                </c:pt>
                <c:pt idx="1703">
                  <c:v>11.077400663094739</c:v>
                </c:pt>
                <c:pt idx="1704">
                  <c:v>11.077434992463861</c:v>
                </c:pt>
                <c:pt idx="1705">
                  <c:v>11.077574018121796</c:v>
                </c:pt>
                <c:pt idx="1706">
                  <c:v>11.078077851406555</c:v>
                </c:pt>
                <c:pt idx="1707">
                  <c:v>11.078119913937632</c:v>
                </c:pt>
                <c:pt idx="1708">
                  <c:v>11.078789061557991</c:v>
                </c:pt>
                <c:pt idx="1709">
                  <c:v>11.078850340461415</c:v>
                </c:pt>
                <c:pt idx="1710">
                  <c:v>11.079740213043582</c:v>
                </c:pt>
                <c:pt idx="1711">
                  <c:v>11.079891104605318</c:v>
                </c:pt>
                <c:pt idx="1712">
                  <c:v>11.080275542283509</c:v>
                </c:pt>
                <c:pt idx="1713">
                  <c:v>11.080444773344167</c:v>
                </c:pt>
                <c:pt idx="1714">
                  <c:v>11.080467694151249</c:v>
                </c:pt>
                <c:pt idx="1715">
                  <c:v>11.081550909968318</c:v>
                </c:pt>
                <c:pt idx="1716">
                  <c:v>11.082688539791356</c:v>
                </c:pt>
                <c:pt idx="1717">
                  <c:v>11.083037902686508</c:v>
                </c:pt>
                <c:pt idx="1718">
                  <c:v>11.083221694623044</c:v>
                </c:pt>
                <c:pt idx="1719">
                  <c:v>11.083409489889478</c:v>
                </c:pt>
                <c:pt idx="1720">
                  <c:v>11.083630158048647</c:v>
                </c:pt>
                <c:pt idx="1721">
                  <c:v>11.083976340138229</c:v>
                </c:pt>
                <c:pt idx="1722">
                  <c:v>11.083979104757461</c:v>
                </c:pt>
                <c:pt idx="1723">
                  <c:v>11.084067874831467</c:v>
                </c:pt>
                <c:pt idx="1724">
                  <c:v>11.084253003103228</c:v>
                </c:pt>
                <c:pt idx="1725">
                  <c:v>11.084366765836107</c:v>
                </c:pt>
                <c:pt idx="1726">
                  <c:v>11.084600625997046</c:v>
                </c:pt>
                <c:pt idx="1727">
                  <c:v>11.084699988615512</c:v>
                </c:pt>
                <c:pt idx="1728">
                  <c:v>11.085004642646048</c:v>
                </c:pt>
                <c:pt idx="1729">
                  <c:v>11.085314940494989</c:v>
                </c:pt>
                <c:pt idx="1730">
                  <c:v>11.085435077327141</c:v>
                </c:pt>
                <c:pt idx="1731">
                  <c:v>11.085528607942702</c:v>
                </c:pt>
                <c:pt idx="1732">
                  <c:v>11.085731367057289</c:v>
                </c:pt>
                <c:pt idx="1733">
                  <c:v>11.08580536083409</c:v>
                </c:pt>
                <c:pt idx="1734">
                  <c:v>11.086168227131385</c:v>
                </c:pt>
                <c:pt idx="1735">
                  <c:v>11.086605373126311</c:v>
                </c:pt>
                <c:pt idx="1736">
                  <c:v>11.086732730374203</c:v>
                </c:pt>
                <c:pt idx="1737">
                  <c:v>11.087000764989194</c:v>
                </c:pt>
                <c:pt idx="1738">
                  <c:v>11.087098142776613</c:v>
                </c:pt>
                <c:pt idx="1739">
                  <c:v>11.087146603863182</c:v>
                </c:pt>
                <c:pt idx="1740">
                  <c:v>11.087529862180599</c:v>
                </c:pt>
                <c:pt idx="1741">
                  <c:v>11.087615728471649</c:v>
                </c:pt>
                <c:pt idx="1742">
                  <c:v>11.088237860378126</c:v>
                </c:pt>
                <c:pt idx="1743">
                  <c:v>11.088458076803317</c:v>
                </c:pt>
                <c:pt idx="1744">
                  <c:v>11.088678306127051</c:v>
                </c:pt>
                <c:pt idx="1745">
                  <c:v>11.088765569135505</c:v>
                </c:pt>
                <c:pt idx="1746">
                  <c:v>11.089157784816067</c:v>
                </c:pt>
                <c:pt idx="1747">
                  <c:v>11.089241996166161</c:v>
                </c:pt>
                <c:pt idx="1748">
                  <c:v>11.089455711955805</c:v>
                </c:pt>
                <c:pt idx="1749">
                  <c:v>11.090120760995511</c:v>
                </c:pt>
                <c:pt idx="1750">
                  <c:v>11.090319899840399</c:v>
                </c:pt>
                <c:pt idx="1751">
                  <c:v>11.090440301375025</c:v>
                </c:pt>
                <c:pt idx="1752">
                  <c:v>11.090560292796415</c:v>
                </c:pt>
                <c:pt idx="1753">
                  <c:v>11.09066227263682</c:v>
                </c:pt>
                <c:pt idx="1754">
                  <c:v>11.090940918569121</c:v>
                </c:pt>
                <c:pt idx="1755">
                  <c:v>11.091015489380837</c:v>
                </c:pt>
                <c:pt idx="1756">
                  <c:v>11.09187163637084</c:v>
                </c:pt>
                <c:pt idx="1757">
                  <c:v>11.092176986698608</c:v>
                </c:pt>
                <c:pt idx="1758">
                  <c:v>11.092233792314723</c:v>
                </c:pt>
                <c:pt idx="1759">
                  <c:v>11.092336180987811</c:v>
                </c:pt>
                <c:pt idx="1760">
                  <c:v>11.092594001204395</c:v>
                </c:pt>
                <c:pt idx="1761">
                  <c:v>11.092975801246579</c:v>
                </c:pt>
                <c:pt idx="1762">
                  <c:v>11.093040101157692</c:v>
                </c:pt>
                <c:pt idx="1763">
                  <c:v>11.09323265056511</c:v>
                </c:pt>
                <c:pt idx="1764">
                  <c:v>11.093276337964681</c:v>
                </c:pt>
                <c:pt idx="1765">
                  <c:v>11.093441248871546</c:v>
                </c:pt>
                <c:pt idx="1766">
                  <c:v>11.094145964982651</c:v>
                </c:pt>
                <c:pt idx="1767">
                  <c:v>11.094949633271018</c:v>
                </c:pt>
                <c:pt idx="1768">
                  <c:v>11.095192638297581</c:v>
                </c:pt>
                <c:pt idx="1769">
                  <c:v>11.095217387831514</c:v>
                </c:pt>
                <c:pt idx="1770">
                  <c:v>11.09546000016678</c:v>
                </c:pt>
                <c:pt idx="1771">
                  <c:v>11.096597827507711</c:v>
                </c:pt>
                <c:pt idx="1772">
                  <c:v>11.096602983859258</c:v>
                </c:pt>
                <c:pt idx="1773">
                  <c:v>11.096904133512371</c:v>
                </c:pt>
                <c:pt idx="1774">
                  <c:v>11.097310523639198</c:v>
                </c:pt>
                <c:pt idx="1775">
                  <c:v>11.097440269408068</c:v>
                </c:pt>
                <c:pt idx="1776">
                  <c:v>11.097506703374275</c:v>
                </c:pt>
                <c:pt idx="1777">
                  <c:v>11.097679392515342</c:v>
                </c:pt>
                <c:pt idx="1778">
                  <c:v>11.098372103788556</c:v>
                </c:pt>
                <c:pt idx="1779">
                  <c:v>11.100091320019482</c:v>
                </c:pt>
                <c:pt idx="1780">
                  <c:v>11.100393292293969</c:v>
                </c:pt>
                <c:pt idx="1781">
                  <c:v>11.100486651632313</c:v>
                </c:pt>
                <c:pt idx="1782">
                  <c:v>11.100692928635752</c:v>
                </c:pt>
                <c:pt idx="1783">
                  <c:v>11.101268662400816</c:v>
                </c:pt>
                <c:pt idx="1784">
                  <c:v>11.101720838108498</c:v>
                </c:pt>
                <c:pt idx="1785">
                  <c:v>11.101985904394057</c:v>
                </c:pt>
                <c:pt idx="1786">
                  <c:v>11.102075594484491</c:v>
                </c:pt>
                <c:pt idx="1787">
                  <c:v>11.102496604969886</c:v>
                </c:pt>
                <c:pt idx="1788">
                  <c:v>11.103008578213663</c:v>
                </c:pt>
                <c:pt idx="1789">
                  <c:v>11.103042422408922</c:v>
                </c:pt>
                <c:pt idx="1790">
                  <c:v>11.103278528558615</c:v>
                </c:pt>
                <c:pt idx="1791">
                  <c:v>11.103939257142626</c:v>
                </c:pt>
                <c:pt idx="1792">
                  <c:v>11.104437253363198</c:v>
                </c:pt>
                <c:pt idx="1793">
                  <c:v>11.10459423524112</c:v>
                </c:pt>
                <c:pt idx="1794">
                  <c:v>11.104803372036603</c:v>
                </c:pt>
                <c:pt idx="1795">
                  <c:v>11.105480667577508</c:v>
                </c:pt>
                <c:pt idx="1796">
                  <c:v>11.105522895024933</c:v>
                </c:pt>
                <c:pt idx="1797">
                  <c:v>11.106534822696863</c:v>
                </c:pt>
                <c:pt idx="1798">
                  <c:v>11.106607527552404</c:v>
                </c:pt>
                <c:pt idx="1799">
                  <c:v>11.107193900245671</c:v>
                </c:pt>
                <c:pt idx="1800">
                  <c:v>11.107867636579508</c:v>
                </c:pt>
                <c:pt idx="1801">
                  <c:v>11.108214802130142</c:v>
                </c:pt>
                <c:pt idx="1802">
                  <c:v>11.108831890748665</c:v>
                </c:pt>
                <c:pt idx="1803">
                  <c:v>11.109297541060766</c:v>
                </c:pt>
                <c:pt idx="1804">
                  <c:v>11.109315558458137</c:v>
                </c:pt>
                <c:pt idx="1805">
                  <c:v>11.109429588980085</c:v>
                </c:pt>
                <c:pt idx="1806">
                  <c:v>11.109434447097513</c:v>
                </c:pt>
                <c:pt idx="1807">
                  <c:v>11.109985418180884</c:v>
                </c:pt>
                <c:pt idx="1808">
                  <c:v>11.11002461141705</c:v>
                </c:pt>
                <c:pt idx="1809">
                  <c:v>11.110366551386853</c:v>
                </c:pt>
                <c:pt idx="1810">
                  <c:v>11.11039141792947</c:v>
                </c:pt>
                <c:pt idx="1811">
                  <c:v>11.110725341096927</c:v>
                </c:pt>
                <c:pt idx="1812">
                  <c:v>11.110766149745249</c:v>
                </c:pt>
                <c:pt idx="1813">
                  <c:v>11.110934677689627</c:v>
                </c:pt>
                <c:pt idx="1814">
                  <c:v>11.111132997726457</c:v>
                </c:pt>
                <c:pt idx="1815">
                  <c:v>11.111404969099189</c:v>
                </c:pt>
                <c:pt idx="1816">
                  <c:v>11.111487109841002</c:v>
                </c:pt>
                <c:pt idx="1817">
                  <c:v>11.112325497506902</c:v>
                </c:pt>
                <c:pt idx="1818">
                  <c:v>11.112453534675282</c:v>
                </c:pt>
                <c:pt idx="1819">
                  <c:v>11.112530902554781</c:v>
                </c:pt>
                <c:pt idx="1820">
                  <c:v>11.1126694278959</c:v>
                </c:pt>
                <c:pt idx="1821">
                  <c:v>11.11277599271032</c:v>
                </c:pt>
                <c:pt idx="1822">
                  <c:v>11.113189324923859</c:v>
                </c:pt>
                <c:pt idx="1823">
                  <c:v>11.113319528395941</c:v>
                </c:pt>
                <c:pt idx="1824">
                  <c:v>11.113423932185498</c:v>
                </c:pt>
                <c:pt idx="1825">
                  <c:v>11.114246946819245</c:v>
                </c:pt>
                <c:pt idx="1826">
                  <c:v>11.114269164114448</c:v>
                </c:pt>
                <c:pt idx="1827">
                  <c:v>11.114403907078108</c:v>
                </c:pt>
                <c:pt idx="1828">
                  <c:v>11.115031165523757</c:v>
                </c:pt>
                <c:pt idx="1829">
                  <c:v>11.115774297820623</c:v>
                </c:pt>
                <c:pt idx="1830">
                  <c:v>11.115822105523851</c:v>
                </c:pt>
                <c:pt idx="1831">
                  <c:v>11.116116847296777</c:v>
                </c:pt>
                <c:pt idx="1832">
                  <c:v>11.116306636836637</c:v>
                </c:pt>
                <c:pt idx="1833">
                  <c:v>11.11650290602352</c:v>
                </c:pt>
                <c:pt idx="1834">
                  <c:v>11.116557643419474</c:v>
                </c:pt>
                <c:pt idx="1835">
                  <c:v>11.116865204788368</c:v>
                </c:pt>
                <c:pt idx="1836">
                  <c:v>11.117507379604458</c:v>
                </c:pt>
                <c:pt idx="1837">
                  <c:v>11.117522274277947</c:v>
                </c:pt>
                <c:pt idx="1838">
                  <c:v>11.117616839889513</c:v>
                </c:pt>
                <c:pt idx="1839">
                  <c:v>11.117982958060157</c:v>
                </c:pt>
                <c:pt idx="1840">
                  <c:v>11.118859570093907</c:v>
                </c:pt>
                <c:pt idx="1841">
                  <c:v>11.119252070893296</c:v>
                </c:pt>
                <c:pt idx="1842">
                  <c:v>11.119853346374965</c:v>
                </c:pt>
                <c:pt idx="1843">
                  <c:v>11.120557052142686</c:v>
                </c:pt>
                <c:pt idx="1844">
                  <c:v>11.12058098975788</c:v>
                </c:pt>
                <c:pt idx="1845">
                  <c:v>11.120670059610923</c:v>
                </c:pt>
                <c:pt idx="1846">
                  <c:v>11.120841572069097</c:v>
                </c:pt>
                <c:pt idx="1847">
                  <c:v>11.121000457864216</c:v>
                </c:pt>
                <c:pt idx="1848">
                  <c:v>11.121070206988449</c:v>
                </c:pt>
                <c:pt idx="1849">
                  <c:v>11.121443223832518</c:v>
                </c:pt>
                <c:pt idx="1850">
                  <c:v>11.121667066704926</c:v>
                </c:pt>
                <c:pt idx="1851">
                  <c:v>11.1217573171624</c:v>
                </c:pt>
                <c:pt idx="1852">
                  <c:v>11.121813104979058</c:v>
                </c:pt>
                <c:pt idx="1853">
                  <c:v>11.12181408554533</c:v>
                </c:pt>
                <c:pt idx="1854">
                  <c:v>11.121971347794906</c:v>
                </c:pt>
                <c:pt idx="1855">
                  <c:v>11.122404237274703</c:v>
                </c:pt>
                <c:pt idx="1856">
                  <c:v>11.122464022103896</c:v>
                </c:pt>
                <c:pt idx="1857">
                  <c:v>11.122677989494678</c:v>
                </c:pt>
                <c:pt idx="1858">
                  <c:v>11.122698139771016</c:v>
                </c:pt>
                <c:pt idx="1859">
                  <c:v>11.123530652379468</c:v>
                </c:pt>
                <c:pt idx="1860">
                  <c:v>11.123629011144468</c:v>
                </c:pt>
                <c:pt idx="1861">
                  <c:v>11.123729133932013</c:v>
                </c:pt>
                <c:pt idx="1862">
                  <c:v>11.123738247696116</c:v>
                </c:pt>
                <c:pt idx="1863">
                  <c:v>11.124003142370547</c:v>
                </c:pt>
                <c:pt idx="1864">
                  <c:v>11.124504530717994</c:v>
                </c:pt>
                <c:pt idx="1865">
                  <c:v>11.125164871511535</c:v>
                </c:pt>
                <c:pt idx="1866">
                  <c:v>11.126001317078202</c:v>
                </c:pt>
                <c:pt idx="1867">
                  <c:v>11.126992967493994</c:v>
                </c:pt>
                <c:pt idx="1868">
                  <c:v>11.127046522689902</c:v>
                </c:pt>
                <c:pt idx="1869">
                  <c:v>11.127465253712304</c:v>
                </c:pt>
                <c:pt idx="1870">
                  <c:v>11.128142527674214</c:v>
                </c:pt>
                <c:pt idx="1871">
                  <c:v>11.128382706386867</c:v>
                </c:pt>
                <c:pt idx="1872">
                  <c:v>11.128482203763889</c:v>
                </c:pt>
                <c:pt idx="1873">
                  <c:v>11.128689739141532</c:v>
                </c:pt>
                <c:pt idx="1874">
                  <c:v>11.128886800807663</c:v>
                </c:pt>
                <c:pt idx="1875">
                  <c:v>11.129030458039828</c:v>
                </c:pt>
                <c:pt idx="1876">
                  <c:v>11.129065753924003</c:v>
                </c:pt>
                <c:pt idx="1877">
                  <c:v>11.129084488038544</c:v>
                </c:pt>
                <c:pt idx="1878">
                  <c:v>11.129941404728998</c:v>
                </c:pt>
                <c:pt idx="1879">
                  <c:v>11.130280083328298</c:v>
                </c:pt>
                <c:pt idx="1880">
                  <c:v>11.130359845979635</c:v>
                </c:pt>
                <c:pt idx="1881">
                  <c:v>11.130473336918755</c:v>
                </c:pt>
                <c:pt idx="1882">
                  <c:v>11.130622816115675</c:v>
                </c:pt>
                <c:pt idx="1883">
                  <c:v>11.130754365083043</c:v>
                </c:pt>
                <c:pt idx="1884">
                  <c:v>11.131266942613934</c:v>
                </c:pt>
                <c:pt idx="1885">
                  <c:v>11.132095291887204</c:v>
                </c:pt>
                <c:pt idx="1886">
                  <c:v>11.132412743097625</c:v>
                </c:pt>
                <c:pt idx="1887">
                  <c:v>11.132905537186391</c:v>
                </c:pt>
                <c:pt idx="1888">
                  <c:v>11.133451640554052</c:v>
                </c:pt>
                <c:pt idx="1889">
                  <c:v>11.133528033166757</c:v>
                </c:pt>
                <c:pt idx="1890">
                  <c:v>11.133730105350658</c:v>
                </c:pt>
                <c:pt idx="1891">
                  <c:v>11.13390369182674</c:v>
                </c:pt>
                <c:pt idx="1892">
                  <c:v>11.134176610114698</c:v>
                </c:pt>
                <c:pt idx="1893">
                  <c:v>11.134389694602634</c:v>
                </c:pt>
                <c:pt idx="1894">
                  <c:v>11.13447395487746</c:v>
                </c:pt>
                <c:pt idx="1895">
                  <c:v>11.134649872751947</c:v>
                </c:pt>
                <c:pt idx="1896">
                  <c:v>11.134710898603954</c:v>
                </c:pt>
                <c:pt idx="1897">
                  <c:v>11.135957412965434</c:v>
                </c:pt>
                <c:pt idx="1898">
                  <c:v>11.136195666581223</c:v>
                </c:pt>
                <c:pt idx="1899">
                  <c:v>11.136363267978689</c:v>
                </c:pt>
                <c:pt idx="1900">
                  <c:v>11.136770357923583</c:v>
                </c:pt>
                <c:pt idx="1901">
                  <c:v>11.137244969838996</c:v>
                </c:pt>
                <c:pt idx="1902">
                  <c:v>11.137491202529061</c:v>
                </c:pt>
                <c:pt idx="1903">
                  <c:v>11.138540788921144</c:v>
                </c:pt>
                <c:pt idx="1904">
                  <c:v>11.138908682002397</c:v>
                </c:pt>
                <c:pt idx="1905">
                  <c:v>11.139033812076395</c:v>
                </c:pt>
                <c:pt idx="1906">
                  <c:v>11.139145037447268</c:v>
                </c:pt>
                <c:pt idx="1907">
                  <c:v>11.139457394313993</c:v>
                </c:pt>
                <c:pt idx="1908">
                  <c:v>11.139462183889197</c:v>
                </c:pt>
                <c:pt idx="1909">
                  <c:v>11.139495288802582</c:v>
                </c:pt>
                <c:pt idx="1910">
                  <c:v>11.139883387399424</c:v>
                </c:pt>
                <c:pt idx="1911">
                  <c:v>11.140025567511298</c:v>
                </c:pt>
                <c:pt idx="1912">
                  <c:v>11.140118971871697</c:v>
                </c:pt>
                <c:pt idx="1913">
                  <c:v>11.140133173831552</c:v>
                </c:pt>
                <c:pt idx="1914">
                  <c:v>11.140146450545389</c:v>
                </c:pt>
                <c:pt idx="1915">
                  <c:v>11.141838505718113</c:v>
                </c:pt>
                <c:pt idx="1916">
                  <c:v>11.141887742299666</c:v>
                </c:pt>
                <c:pt idx="1917">
                  <c:v>11.141890237094419</c:v>
                </c:pt>
                <c:pt idx="1918">
                  <c:v>11.14234540276073</c:v>
                </c:pt>
                <c:pt idx="1919">
                  <c:v>11.142761309286332</c:v>
                </c:pt>
                <c:pt idx="1920">
                  <c:v>11.143137087409983</c:v>
                </c:pt>
                <c:pt idx="1921">
                  <c:v>11.143607417666704</c:v>
                </c:pt>
                <c:pt idx="1922">
                  <c:v>11.143788225840893</c:v>
                </c:pt>
                <c:pt idx="1923">
                  <c:v>11.143874271235802</c:v>
                </c:pt>
                <c:pt idx="1924">
                  <c:v>11.144187041578919</c:v>
                </c:pt>
                <c:pt idx="1925">
                  <c:v>11.144266435891485</c:v>
                </c:pt>
                <c:pt idx="1926">
                  <c:v>11.144321487331741</c:v>
                </c:pt>
                <c:pt idx="1927">
                  <c:v>11.144622416056386</c:v>
                </c:pt>
                <c:pt idx="1928">
                  <c:v>11.144859072294686</c:v>
                </c:pt>
                <c:pt idx="1929">
                  <c:v>11.145048215238829</c:v>
                </c:pt>
                <c:pt idx="1930">
                  <c:v>11.145339395248786</c:v>
                </c:pt>
                <c:pt idx="1931">
                  <c:v>11.14539703728628</c:v>
                </c:pt>
                <c:pt idx="1932">
                  <c:v>11.145754747747578</c:v>
                </c:pt>
                <c:pt idx="1933">
                  <c:v>11.146693990934086</c:v>
                </c:pt>
                <c:pt idx="1934">
                  <c:v>11.147008463917782</c:v>
                </c:pt>
                <c:pt idx="1935">
                  <c:v>11.147301428521011</c:v>
                </c:pt>
                <c:pt idx="1936">
                  <c:v>11.147306195968586</c:v>
                </c:pt>
                <c:pt idx="1937">
                  <c:v>11.147892224096379</c:v>
                </c:pt>
                <c:pt idx="1938">
                  <c:v>11.148321249670929</c:v>
                </c:pt>
                <c:pt idx="1939">
                  <c:v>11.148568117436376</c:v>
                </c:pt>
                <c:pt idx="1940">
                  <c:v>11.148767849850822</c:v>
                </c:pt>
                <c:pt idx="1941">
                  <c:v>11.148878277016644</c:v>
                </c:pt>
                <c:pt idx="1942">
                  <c:v>11.149169570388153</c:v>
                </c:pt>
                <c:pt idx="1943">
                  <c:v>11.149464968006084</c:v>
                </c:pt>
                <c:pt idx="1944">
                  <c:v>11.149622951984064</c:v>
                </c:pt>
                <c:pt idx="1945">
                  <c:v>11.149633758414382</c:v>
                </c:pt>
                <c:pt idx="1946">
                  <c:v>11.149822546622344</c:v>
                </c:pt>
                <c:pt idx="1947">
                  <c:v>11.150241476531894</c:v>
                </c:pt>
                <c:pt idx="1948">
                  <c:v>11.150757246489686</c:v>
                </c:pt>
                <c:pt idx="1949">
                  <c:v>11.151821630110224</c:v>
                </c:pt>
                <c:pt idx="1950">
                  <c:v>11.152012170730965</c:v>
                </c:pt>
                <c:pt idx="1951">
                  <c:v>11.152022748565537</c:v>
                </c:pt>
                <c:pt idx="1952">
                  <c:v>11.152040232539422</c:v>
                </c:pt>
                <c:pt idx="1953">
                  <c:v>11.152127153072428</c:v>
                </c:pt>
                <c:pt idx="1954">
                  <c:v>11.152216645019054</c:v>
                </c:pt>
                <c:pt idx="1955">
                  <c:v>11.15232080599524</c:v>
                </c:pt>
                <c:pt idx="1956">
                  <c:v>11.15291724754149</c:v>
                </c:pt>
                <c:pt idx="1957">
                  <c:v>11.153099847984821</c:v>
                </c:pt>
                <c:pt idx="1958">
                  <c:v>11.15393593815727</c:v>
                </c:pt>
                <c:pt idx="1959">
                  <c:v>11.153956799538618</c:v>
                </c:pt>
                <c:pt idx="1960">
                  <c:v>11.154946229370569</c:v>
                </c:pt>
                <c:pt idx="1961">
                  <c:v>11.154996941081183</c:v>
                </c:pt>
                <c:pt idx="1962">
                  <c:v>11.155242056501621</c:v>
                </c:pt>
                <c:pt idx="1963">
                  <c:v>11.155821245123436</c:v>
                </c:pt>
                <c:pt idx="1964">
                  <c:v>11.155946328675039</c:v>
                </c:pt>
                <c:pt idx="1965">
                  <c:v>11.155956242826427</c:v>
                </c:pt>
                <c:pt idx="1966">
                  <c:v>11.156160846608426</c:v>
                </c:pt>
                <c:pt idx="1967">
                  <c:v>11.156519835796377</c:v>
                </c:pt>
                <c:pt idx="1968">
                  <c:v>11.156798279067527</c:v>
                </c:pt>
                <c:pt idx="1969">
                  <c:v>11.156898371999262</c:v>
                </c:pt>
                <c:pt idx="1970">
                  <c:v>11.157452106063069</c:v>
                </c:pt>
                <c:pt idx="1971">
                  <c:v>11.158606001482633</c:v>
                </c:pt>
                <c:pt idx="1972">
                  <c:v>11.159755905192391</c:v>
                </c:pt>
                <c:pt idx="1973">
                  <c:v>11.160387365708219</c:v>
                </c:pt>
                <c:pt idx="1974">
                  <c:v>11.160427200836992</c:v>
                </c:pt>
                <c:pt idx="1975">
                  <c:v>11.160856702688637</c:v>
                </c:pt>
                <c:pt idx="1976">
                  <c:v>11.161049415627961</c:v>
                </c:pt>
                <c:pt idx="1977">
                  <c:v>11.161275282320464</c:v>
                </c:pt>
                <c:pt idx="1978">
                  <c:v>11.161593824654622</c:v>
                </c:pt>
                <c:pt idx="1979">
                  <c:v>11.162957685141379</c:v>
                </c:pt>
                <c:pt idx="1980">
                  <c:v>11.162970741100773</c:v>
                </c:pt>
                <c:pt idx="1981">
                  <c:v>11.163219414345734</c:v>
                </c:pt>
                <c:pt idx="1982">
                  <c:v>11.163494793752788</c:v>
                </c:pt>
                <c:pt idx="1983">
                  <c:v>11.163674362960727</c:v>
                </c:pt>
                <c:pt idx="1984">
                  <c:v>11.163797117318662</c:v>
                </c:pt>
                <c:pt idx="1985">
                  <c:v>11.164003317316755</c:v>
                </c:pt>
                <c:pt idx="1986">
                  <c:v>11.165208449036449</c:v>
                </c:pt>
                <c:pt idx="1987">
                  <c:v>11.165435900658908</c:v>
                </c:pt>
                <c:pt idx="1988">
                  <c:v>11.166260661730234</c:v>
                </c:pt>
                <c:pt idx="1989">
                  <c:v>11.166301467170708</c:v>
                </c:pt>
                <c:pt idx="1990">
                  <c:v>11.166469601649149</c:v>
                </c:pt>
                <c:pt idx="1991">
                  <c:v>11.167156861356865</c:v>
                </c:pt>
                <c:pt idx="1992">
                  <c:v>11.167169053382526</c:v>
                </c:pt>
                <c:pt idx="1993">
                  <c:v>11.167514949081408</c:v>
                </c:pt>
                <c:pt idx="1994">
                  <c:v>11.168609554966206</c:v>
                </c:pt>
                <c:pt idx="1995">
                  <c:v>11.1686159062437</c:v>
                </c:pt>
                <c:pt idx="1996">
                  <c:v>11.168923001337921</c:v>
                </c:pt>
                <c:pt idx="1997">
                  <c:v>11.169031606748954</c:v>
                </c:pt>
                <c:pt idx="1998">
                  <c:v>11.169057796783797</c:v>
                </c:pt>
                <c:pt idx="1999">
                  <c:v>11.169242123161249</c:v>
                </c:pt>
                <c:pt idx="2000">
                  <c:v>11.169550351860988</c:v>
                </c:pt>
                <c:pt idx="2001">
                  <c:v>11.169595535693045</c:v>
                </c:pt>
                <c:pt idx="2002">
                  <c:v>11.169682464676008</c:v>
                </c:pt>
                <c:pt idx="2003">
                  <c:v>11.170575157758858</c:v>
                </c:pt>
                <c:pt idx="2004">
                  <c:v>11.173274032121753</c:v>
                </c:pt>
                <c:pt idx="2005">
                  <c:v>11.174190817194344</c:v>
                </c:pt>
                <c:pt idx="2006">
                  <c:v>11.174204648662496</c:v>
                </c:pt>
                <c:pt idx="2007">
                  <c:v>11.1743499282701</c:v>
                </c:pt>
                <c:pt idx="2008">
                  <c:v>11.175253717455938</c:v>
                </c:pt>
                <c:pt idx="2009">
                  <c:v>11.176585349600357</c:v>
                </c:pt>
                <c:pt idx="2010">
                  <c:v>11.176852104234005</c:v>
                </c:pt>
                <c:pt idx="2011">
                  <c:v>11.177019343856513</c:v>
                </c:pt>
                <c:pt idx="2012">
                  <c:v>11.177019924859486</c:v>
                </c:pt>
                <c:pt idx="2013">
                  <c:v>11.177192097581898</c:v>
                </c:pt>
                <c:pt idx="2014">
                  <c:v>11.177360027082582</c:v>
                </c:pt>
                <c:pt idx="2015">
                  <c:v>11.177376828949152</c:v>
                </c:pt>
                <c:pt idx="2016">
                  <c:v>11.177784374228624</c:v>
                </c:pt>
                <c:pt idx="2017">
                  <c:v>11.177999624005878</c:v>
                </c:pt>
                <c:pt idx="2018">
                  <c:v>11.178000954653351</c:v>
                </c:pt>
                <c:pt idx="2019">
                  <c:v>11.178494131972617</c:v>
                </c:pt>
                <c:pt idx="2020">
                  <c:v>11.180153082250946</c:v>
                </c:pt>
                <c:pt idx="2021">
                  <c:v>11.180237207243579</c:v>
                </c:pt>
                <c:pt idx="2022">
                  <c:v>11.180255000929444</c:v>
                </c:pt>
                <c:pt idx="2023">
                  <c:v>11.180340089327387</c:v>
                </c:pt>
                <c:pt idx="2024">
                  <c:v>11.180347161267418</c:v>
                </c:pt>
                <c:pt idx="2025">
                  <c:v>11.180482467652345</c:v>
                </c:pt>
                <c:pt idx="2026">
                  <c:v>11.180789184868717</c:v>
                </c:pt>
                <c:pt idx="2027">
                  <c:v>11.181167597508272</c:v>
                </c:pt>
                <c:pt idx="2028">
                  <c:v>11.181656393242204</c:v>
                </c:pt>
                <c:pt idx="2029">
                  <c:v>11.18176081706028</c:v>
                </c:pt>
                <c:pt idx="2030">
                  <c:v>11.182676938618638</c:v>
                </c:pt>
                <c:pt idx="2031">
                  <c:v>11.182757074159472</c:v>
                </c:pt>
                <c:pt idx="2032">
                  <c:v>11.182902139701817</c:v>
                </c:pt>
                <c:pt idx="2033">
                  <c:v>11.183492981075876</c:v>
                </c:pt>
                <c:pt idx="2034">
                  <c:v>11.18375818847478</c:v>
                </c:pt>
                <c:pt idx="2035">
                  <c:v>11.183830783511844</c:v>
                </c:pt>
                <c:pt idx="2036">
                  <c:v>11.184338847312752</c:v>
                </c:pt>
                <c:pt idx="2037">
                  <c:v>11.184447947156794</c:v>
                </c:pt>
                <c:pt idx="2038">
                  <c:v>11.184638426337054</c:v>
                </c:pt>
                <c:pt idx="2039">
                  <c:v>11.185108326185738</c:v>
                </c:pt>
                <c:pt idx="2040">
                  <c:v>11.185125877888852</c:v>
                </c:pt>
                <c:pt idx="2041">
                  <c:v>11.185145388222301</c:v>
                </c:pt>
                <c:pt idx="2042">
                  <c:v>11.185262719101598</c:v>
                </c:pt>
                <c:pt idx="2043">
                  <c:v>11.185347740936423</c:v>
                </c:pt>
                <c:pt idx="2044">
                  <c:v>11.185477409061129</c:v>
                </c:pt>
                <c:pt idx="2045">
                  <c:v>11.185536314639265</c:v>
                </c:pt>
                <c:pt idx="2046">
                  <c:v>11.186076216259684</c:v>
                </c:pt>
                <c:pt idx="2047">
                  <c:v>11.186667654387303</c:v>
                </c:pt>
                <c:pt idx="2048">
                  <c:v>11.18713883070825</c:v>
                </c:pt>
                <c:pt idx="2049">
                  <c:v>11.187340102186813</c:v>
                </c:pt>
                <c:pt idx="2050">
                  <c:v>11.187391161138544</c:v>
                </c:pt>
                <c:pt idx="2051">
                  <c:v>11.187507483331395</c:v>
                </c:pt>
                <c:pt idx="2052">
                  <c:v>11.187594737134923</c:v>
                </c:pt>
                <c:pt idx="2053">
                  <c:v>11.187739496475785</c:v>
                </c:pt>
                <c:pt idx="2054">
                  <c:v>11.188345611545062</c:v>
                </c:pt>
                <c:pt idx="2055">
                  <c:v>11.188460840706629</c:v>
                </c:pt>
                <c:pt idx="2056">
                  <c:v>11.189092622948399</c:v>
                </c:pt>
                <c:pt idx="2057">
                  <c:v>11.189131996228715</c:v>
                </c:pt>
                <c:pt idx="2058">
                  <c:v>11.18950256375151</c:v>
                </c:pt>
                <c:pt idx="2059">
                  <c:v>11.189503596583618</c:v>
                </c:pt>
                <c:pt idx="2060">
                  <c:v>11.18966214569458</c:v>
                </c:pt>
                <c:pt idx="2061">
                  <c:v>11.190090659173856</c:v>
                </c:pt>
                <c:pt idx="2062">
                  <c:v>11.190139531315609</c:v>
                </c:pt>
                <c:pt idx="2063">
                  <c:v>11.190277180006706</c:v>
                </c:pt>
                <c:pt idx="2064">
                  <c:v>11.190406630359199</c:v>
                </c:pt>
                <c:pt idx="2065">
                  <c:v>11.190518087873723</c:v>
                </c:pt>
                <c:pt idx="2066">
                  <c:v>11.191374382464284</c:v>
                </c:pt>
                <c:pt idx="2067">
                  <c:v>11.191611653395821</c:v>
                </c:pt>
                <c:pt idx="2068">
                  <c:v>11.191615347307653</c:v>
                </c:pt>
                <c:pt idx="2069">
                  <c:v>11.191896718525401</c:v>
                </c:pt>
                <c:pt idx="2070">
                  <c:v>11.192125794204948</c:v>
                </c:pt>
                <c:pt idx="2071">
                  <c:v>11.192241736775346</c:v>
                </c:pt>
                <c:pt idx="2072">
                  <c:v>11.192248548892753</c:v>
                </c:pt>
                <c:pt idx="2073">
                  <c:v>11.192368885976915</c:v>
                </c:pt>
                <c:pt idx="2074">
                  <c:v>11.193222378818337</c:v>
                </c:pt>
                <c:pt idx="2075">
                  <c:v>11.193779466132202</c:v>
                </c:pt>
                <c:pt idx="2076">
                  <c:v>11.194084819620365</c:v>
                </c:pt>
                <c:pt idx="2077">
                  <c:v>11.194160932455045</c:v>
                </c:pt>
                <c:pt idx="2078">
                  <c:v>11.19426456039106</c:v>
                </c:pt>
                <c:pt idx="2079">
                  <c:v>11.19469970742735</c:v>
                </c:pt>
                <c:pt idx="2080">
                  <c:v>11.194898042408147</c:v>
                </c:pt>
                <c:pt idx="2081">
                  <c:v>11.195255583883169</c:v>
                </c:pt>
                <c:pt idx="2082">
                  <c:v>11.195524183968438</c:v>
                </c:pt>
                <c:pt idx="2083">
                  <c:v>11.195855598210287</c:v>
                </c:pt>
                <c:pt idx="2084">
                  <c:v>11.196232530032489</c:v>
                </c:pt>
                <c:pt idx="2085">
                  <c:v>11.196295324544502</c:v>
                </c:pt>
                <c:pt idx="2086">
                  <c:v>11.196586920623613</c:v>
                </c:pt>
                <c:pt idx="2087">
                  <c:v>11.197130138193504</c:v>
                </c:pt>
                <c:pt idx="2088">
                  <c:v>11.197239911624687</c:v>
                </c:pt>
                <c:pt idx="2089">
                  <c:v>11.197441850415146</c:v>
                </c:pt>
                <c:pt idx="2090">
                  <c:v>11.197496522096975</c:v>
                </c:pt>
                <c:pt idx="2091">
                  <c:v>11.197649167906794</c:v>
                </c:pt>
                <c:pt idx="2092">
                  <c:v>11.197663112088737</c:v>
                </c:pt>
                <c:pt idx="2093">
                  <c:v>11.197784551327448</c:v>
                </c:pt>
                <c:pt idx="2094">
                  <c:v>11.198307532316175</c:v>
                </c:pt>
                <c:pt idx="2095">
                  <c:v>11.198396897841876</c:v>
                </c:pt>
                <c:pt idx="2096">
                  <c:v>11.198533386796436</c:v>
                </c:pt>
                <c:pt idx="2097">
                  <c:v>11.199150412990079</c:v>
                </c:pt>
                <c:pt idx="2098">
                  <c:v>11.19915491842832</c:v>
                </c:pt>
                <c:pt idx="2099">
                  <c:v>11.199333075621432</c:v>
                </c:pt>
                <c:pt idx="2100">
                  <c:v>11.200038869905246</c:v>
                </c:pt>
                <c:pt idx="2101">
                  <c:v>11.200228219794599</c:v>
                </c:pt>
                <c:pt idx="2102">
                  <c:v>11.200265696306316</c:v>
                </c:pt>
                <c:pt idx="2103">
                  <c:v>11.200437711671528</c:v>
                </c:pt>
                <c:pt idx="2104">
                  <c:v>11.200634390530924</c:v>
                </c:pt>
                <c:pt idx="2105">
                  <c:v>11.201014834353488</c:v>
                </c:pt>
                <c:pt idx="2106">
                  <c:v>11.20114026274439</c:v>
                </c:pt>
                <c:pt idx="2107">
                  <c:v>11.201522904058113</c:v>
                </c:pt>
                <c:pt idx="2108">
                  <c:v>11.201540872227369</c:v>
                </c:pt>
                <c:pt idx="2109">
                  <c:v>11.201582367479789</c:v>
                </c:pt>
                <c:pt idx="2110">
                  <c:v>11.201650716041602</c:v>
                </c:pt>
                <c:pt idx="2111">
                  <c:v>11.20176469325143</c:v>
                </c:pt>
                <c:pt idx="2112">
                  <c:v>11.201916161692534</c:v>
                </c:pt>
                <c:pt idx="2113">
                  <c:v>11.202173633896694</c:v>
                </c:pt>
                <c:pt idx="2114">
                  <c:v>11.202850959685993</c:v>
                </c:pt>
                <c:pt idx="2115">
                  <c:v>11.203061381831358</c:v>
                </c:pt>
                <c:pt idx="2116">
                  <c:v>11.203270749578085</c:v>
                </c:pt>
                <c:pt idx="2117">
                  <c:v>11.203657632204093</c:v>
                </c:pt>
                <c:pt idx="2118">
                  <c:v>11.203702644843254</c:v>
                </c:pt>
                <c:pt idx="2119">
                  <c:v>11.203857326189253</c:v>
                </c:pt>
                <c:pt idx="2120">
                  <c:v>11.204233033156179</c:v>
                </c:pt>
                <c:pt idx="2121">
                  <c:v>11.204792221847343</c:v>
                </c:pt>
                <c:pt idx="2122">
                  <c:v>11.204905273479747</c:v>
                </c:pt>
                <c:pt idx="2123">
                  <c:v>11.205003251094919</c:v>
                </c:pt>
                <c:pt idx="2124">
                  <c:v>11.205392337493894</c:v>
                </c:pt>
                <c:pt idx="2125">
                  <c:v>11.205740167291756</c:v>
                </c:pt>
                <c:pt idx="2126">
                  <c:v>11.205851801599183</c:v>
                </c:pt>
                <c:pt idx="2127">
                  <c:v>11.205950599219319</c:v>
                </c:pt>
                <c:pt idx="2128">
                  <c:v>11.20608722718549</c:v>
                </c:pt>
                <c:pt idx="2129">
                  <c:v>11.206396996390165</c:v>
                </c:pt>
                <c:pt idx="2130">
                  <c:v>11.206413642763636</c:v>
                </c:pt>
                <c:pt idx="2131">
                  <c:v>11.206643653625735</c:v>
                </c:pt>
                <c:pt idx="2132">
                  <c:v>11.207009873384534</c:v>
                </c:pt>
                <c:pt idx="2133">
                  <c:v>11.207102747144676</c:v>
                </c:pt>
                <c:pt idx="2134">
                  <c:v>11.207154092678625</c:v>
                </c:pt>
                <c:pt idx="2135">
                  <c:v>11.207374505282592</c:v>
                </c:pt>
                <c:pt idx="2136">
                  <c:v>11.20749472898695</c:v>
                </c:pt>
                <c:pt idx="2137">
                  <c:v>11.207830825291628</c:v>
                </c:pt>
                <c:pt idx="2138">
                  <c:v>11.208210379377672</c:v>
                </c:pt>
                <c:pt idx="2139">
                  <c:v>11.208613876977799</c:v>
                </c:pt>
                <c:pt idx="2140">
                  <c:v>11.208647124437709</c:v>
                </c:pt>
                <c:pt idx="2141">
                  <c:v>11.208840907274659</c:v>
                </c:pt>
                <c:pt idx="2142">
                  <c:v>11.208952815554435</c:v>
                </c:pt>
                <c:pt idx="2143">
                  <c:v>11.209147003649937</c:v>
                </c:pt>
                <c:pt idx="2144">
                  <c:v>11.21015919500806</c:v>
                </c:pt>
                <c:pt idx="2145">
                  <c:v>11.210506555737492</c:v>
                </c:pt>
                <c:pt idx="2146">
                  <c:v>11.211157046088921</c:v>
                </c:pt>
                <c:pt idx="2147">
                  <c:v>11.212062066417534</c:v>
                </c:pt>
                <c:pt idx="2148">
                  <c:v>11.212114967942766</c:v>
                </c:pt>
                <c:pt idx="2149">
                  <c:v>11.212252723874315</c:v>
                </c:pt>
                <c:pt idx="2150">
                  <c:v>11.213222246576695</c:v>
                </c:pt>
                <c:pt idx="2151">
                  <c:v>11.213255079115154</c:v>
                </c:pt>
                <c:pt idx="2152">
                  <c:v>11.213491085395944</c:v>
                </c:pt>
                <c:pt idx="2153">
                  <c:v>11.213562636506614</c:v>
                </c:pt>
                <c:pt idx="2154">
                  <c:v>11.213655554359201</c:v>
                </c:pt>
                <c:pt idx="2155">
                  <c:v>11.213702894685389</c:v>
                </c:pt>
                <c:pt idx="2156">
                  <c:v>11.213819218192842</c:v>
                </c:pt>
                <c:pt idx="2157">
                  <c:v>11.214432372620813</c:v>
                </c:pt>
                <c:pt idx="2158">
                  <c:v>11.214633102035794</c:v>
                </c:pt>
                <c:pt idx="2159">
                  <c:v>11.214903087279229</c:v>
                </c:pt>
                <c:pt idx="2160">
                  <c:v>11.214940866258653</c:v>
                </c:pt>
                <c:pt idx="2161">
                  <c:v>11.215536965171585</c:v>
                </c:pt>
                <c:pt idx="2162">
                  <c:v>11.216341154084557</c:v>
                </c:pt>
                <c:pt idx="2163">
                  <c:v>11.216742162585518</c:v>
                </c:pt>
                <c:pt idx="2164">
                  <c:v>11.216811714760123</c:v>
                </c:pt>
                <c:pt idx="2165">
                  <c:v>11.216835095425235</c:v>
                </c:pt>
                <c:pt idx="2166">
                  <c:v>11.216937240121654</c:v>
                </c:pt>
                <c:pt idx="2167">
                  <c:v>11.217626778765988</c:v>
                </c:pt>
                <c:pt idx="2168">
                  <c:v>11.217729669012957</c:v>
                </c:pt>
                <c:pt idx="2169">
                  <c:v>11.218281539239488</c:v>
                </c:pt>
                <c:pt idx="2170">
                  <c:v>11.218684914652975</c:v>
                </c:pt>
                <c:pt idx="2171">
                  <c:v>11.219015692016809</c:v>
                </c:pt>
                <c:pt idx="2172">
                  <c:v>11.219035865164704</c:v>
                </c:pt>
                <c:pt idx="2173">
                  <c:v>11.219547335127956</c:v>
                </c:pt>
                <c:pt idx="2174">
                  <c:v>11.219897282217895</c:v>
                </c:pt>
                <c:pt idx="2175">
                  <c:v>11.220180941255908</c:v>
                </c:pt>
                <c:pt idx="2176">
                  <c:v>11.220235977958527</c:v>
                </c:pt>
                <c:pt idx="2177">
                  <c:v>11.220455157006555</c:v>
                </c:pt>
                <c:pt idx="2178">
                  <c:v>11.221238453787297</c:v>
                </c:pt>
                <c:pt idx="2179">
                  <c:v>11.221260933630621</c:v>
                </c:pt>
                <c:pt idx="2180">
                  <c:v>11.221468100606657</c:v>
                </c:pt>
                <c:pt idx="2181">
                  <c:v>11.221534754533167</c:v>
                </c:pt>
                <c:pt idx="2182">
                  <c:v>11.221683011853795</c:v>
                </c:pt>
                <c:pt idx="2183">
                  <c:v>11.221741452536406</c:v>
                </c:pt>
                <c:pt idx="2184">
                  <c:v>11.222081939145689</c:v>
                </c:pt>
                <c:pt idx="2185">
                  <c:v>11.22264874346293</c:v>
                </c:pt>
                <c:pt idx="2186">
                  <c:v>11.222770976516244</c:v>
                </c:pt>
                <c:pt idx="2187">
                  <c:v>11.223167518347678</c:v>
                </c:pt>
                <c:pt idx="2188">
                  <c:v>11.223599715683926</c:v>
                </c:pt>
                <c:pt idx="2189">
                  <c:v>11.224065231314391</c:v>
                </c:pt>
                <c:pt idx="2190">
                  <c:v>11.22426716048184</c:v>
                </c:pt>
                <c:pt idx="2191">
                  <c:v>11.224431299149929</c:v>
                </c:pt>
                <c:pt idx="2192">
                  <c:v>11.22498714007293</c:v>
                </c:pt>
                <c:pt idx="2193">
                  <c:v>11.225120216580319</c:v>
                </c:pt>
                <c:pt idx="2194">
                  <c:v>11.225594723439862</c:v>
                </c:pt>
                <c:pt idx="2195">
                  <c:v>11.225614043421906</c:v>
                </c:pt>
                <c:pt idx="2196">
                  <c:v>11.225955440587764</c:v>
                </c:pt>
                <c:pt idx="2197">
                  <c:v>11.226279463601868</c:v>
                </c:pt>
                <c:pt idx="2198">
                  <c:v>11.226892348208445</c:v>
                </c:pt>
                <c:pt idx="2199">
                  <c:v>11.227809608712683</c:v>
                </c:pt>
                <c:pt idx="2200">
                  <c:v>11.228083415776316</c:v>
                </c:pt>
                <c:pt idx="2201">
                  <c:v>11.228283513487288</c:v>
                </c:pt>
                <c:pt idx="2202">
                  <c:v>11.228508072031484</c:v>
                </c:pt>
                <c:pt idx="2203">
                  <c:v>11.228586986153539</c:v>
                </c:pt>
                <c:pt idx="2204">
                  <c:v>11.228897901553022</c:v>
                </c:pt>
                <c:pt idx="2205">
                  <c:v>11.22905731325071</c:v>
                </c:pt>
                <c:pt idx="2206">
                  <c:v>11.229444728171007</c:v>
                </c:pt>
                <c:pt idx="2207">
                  <c:v>11.230175210929371</c:v>
                </c:pt>
                <c:pt idx="2208">
                  <c:v>11.230268705161199</c:v>
                </c:pt>
                <c:pt idx="2209">
                  <c:v>11.230281661609038</c:v>
                </c:pt>
                <c:pt idx="2210">
                  <c:v>11.230283844878754</c:v>
                </c:pt>
                <c:pt idx="2211">
                  <c:v>11.230405901106517</c:v>
                </c:pt>
                <c:pt idx="2212">
                  <c:v>11.23043951773732</c:v>
                </c:pt>
                <c:pt idx="2213">
                  <c:v>11.231396218828447</c:v>
                </c:pt>
                <c:pt idx="2214">
                  <c:v>11.231639712507363</c:v>
                </c:pt>
                <c:pt idx="2215">
                  <c:v>11.231797713304335</c:v>
                </c:pt>
                <c:pt idx="2216">
                  <c:v>11.232023595736841</c:v>
                </c:pt>
                <c:pt idx="2217">
                  <c:v>11.232348437359784</c:v>
                </c:pt>
                <c:pt idx="2218">
                  <c:v>11.232455511312704</c:v>
                </c:pt>
                <c:pt idx="2219">
                  <c:v>11.232762032116417</c:v>
                </c:pt>
                <c:pt idx="2220">
                  <c:v>11.232814746423896</c:v>
                </c:pt>
                <c:pt idx="2221">
                  <c:v>11.232961119552581</c:v>
                </c:pt>
                <c:pt idx="2222">
                  <c:v>11.233512405911394</c:v>
                </c:pt>
                <c:pt idx="2223">
                  <c:v>11.234010022493985</c:v>
                </c:pt>
                <c:pt idx="2224">
                  <c:v>11.234306988367942</c:v>
                </c:pt>
                <c:pt idx="2225">
                  <c:v>11.234335618463106</c:v>
                </c:pt>
                <c:pt idx="2226">
                  <c:v>11.234569342708438</c:v>
                </c:pt>
                <c:pt idx="2227">
                  <c:v>11.234823278461178</c:v>
                </c:pt>
                <c:pt idx="2228">
                  <c:v>11.235045204302933</c:v>
                </c:pt>
                <c:pt idx="2229">
                  <c:v>11.235411777289956</c:v>
                </c:pt>
                <c:pt idx="2230">
                  <c:v>11.235833729933551</c:v>
                </c:pt>
                <c:pt idx="2231">
                  <c:v>11.235940080142566</c:v>
                </c:pt>
                <c:pt idx="2232">
                  <c:v>11.23596985836175</c:v>
                </c:pt>
                <c:pt idx="2233">
                  <c:v>11.236223435025988</c:v>
                </c:pt>
                <c:pt idx="2234">
                  <c:v>11.236603029112318</c:v>
                </c:pt>
                <c:pt idx="2235">
                  <c:v>11.236787828333645</c:v>
                </c:pt>
                <c:pt idx="2236">
                  <c:v>11.237131634696674</c:v>
                </c:pt>
                <c:pt idx="2237">
                  <c:v>11.237299485177024</c:v>
                </c:pt>
                <c:pt idx="2238">
                  <c:v>11.237782061751515</c:v>
                </c:pt>
                <c:pt idx="2239">
                  <c:v>11.237874954293973</c:v>
                </c:pt>
                <c:pt idx="2240">
                  <c:v>11.238021786789719</c:v>
                </c:pt>
                <c:pt idx="2241">
                  <c:v>11.238749380234543</c:v>
                </c:pt>
                <c:pt idx="2242">
                  <c:v>11.239153106539076</c:v>
                </c:pt>
                <c:pt idx="2243">
                  <c:v>11.23930703511901</c:v>
                </c:pt>
                <c:pt idx="2244">
                  <c:v>11.239583558921098</c:v>
                </c:pt>
                <c:pt idx="2245">
                  <c:v>11.239725982819325</c:v>
                </c:pt>
                <c:pt idx="2246">
                  <c:v>11.239733054064507</c:v>
                </c:pt>
                <c:pt idx="2247">
                  <c:v>11.239950030207996</c:v>
                </c:pt>
                <c:pt idx="2248">
                  <c:v>11.240134142966991</c:v>
                </c:pt>
                <c:pt idx="2249">
                  <c:v>11.24021186633556</c:v>
                </c:pt>
                <c:pt idx="2250">
                  <c:v>11.240414752198497</c:v>
                </c:pt>
                <c:pt idx="2251">
                  <c:v>11.240580545264223</c:v>
                </c:pt>
                <c:pt idx="2252">
                  <c:v>11.240868867080858</c:v>
                </c:pt>
                <c:pt idx="2253">
                  <c:v>11.241262238669327</c:v>
                </c:pt>
                <c:pt idx="2254">
                  <c:v>11.241318897448577</c:v>
                </c:pt>
                <c:pt idx="2255">
                  <c:v>11.242695099755</c:v>
                </c:pt>
                <c:pt idx="2256">
                  <c:v>11.243030019219255</c:v>
                </c:pt>
                <c:pt idx="2257">
                  <c:v>11.243414240756874</c:v>
                </c:pt>
                <c:pt idx="2258">
                  <c:v>11.243421893955702</c:v>
                </c:pt>
                <c:pt idx="2259">
                  <c:v>11.243546001397631</c:v>
                </c:pt>
                <c:pt idx="2260">
                  <c:v>11.244235916959838</c:v>
                </c:pt>
                <c:pt idx="2261">
                  <c:v>11.244498391285926</c:v>
                </c:pt>
                <c:pt idx="2262">
                  <c:v>11.244596439148033</c:v>
                </c:pt>
                <c:pt idx="2263">
                  <c:v>11.245834461988444</c:v>
                </c:pt>
                <c:pt idx="2264">
                  <c:v>11.245920732397352</c:v>
                </c:pt>
                <c:pt idx="2265">
                  <c:v>11.24648438541017</c:v>
                </c:pt>
                <c:pt idx="2266">
                  <c:v>11.246896839247384</c:v>
                </c:pt>
                <c:pt idx="2267">
                  <c:v>11.247015639853736</c:v>
                </c:pt>
                <c:pt idx="2268">
                  <c:v>11.247075180257283</c:v>
                </c:pt>
                <c:pt idx="2269">
                  <c:v>11.247713457022527</c:v>
                </c:pt>
                <c:pt idx="2270">
                  <c:v>11.247844345300127</c:v>
                </c:pt>
                <c:pt idx="2271">
                  <c:v>11.248519233847723</c:v>
                </c:pt>
                <c:pt idx="2272">
                  <c:v>11.248533641392797</c:v>
                </c:pt>
                <c:pt idx="2273">
                  <c:v>11.248733377835272</c:v>
                </c:pt>
                <c:pt idx="2274">
                  <c:v>11.249035725454808</c:v>
                </c:pt>
                <c:pt idx="2275">
                  <c:v>11.249524565700773</c:v>
                </c:pt>
                <c:pt idx="2276">
                  <c:v>11.249758485078553</c:v>
                </c:pt>
                <c:pt idx="2277">
                  <c:v>11.249798245268943</c:v>
                </c:pt>
                <c:pt idx="2278">
                  <c:v>11.250657317906697</c:v>
                </c:pt>
                <c:pt idx="2279">
                  <c:v>11.250791211096329</c:v>
                </c:pt>
                <c:pt idx="2280">
                  <c:v>11.251148594487994</c:v>
                </c:pt>
                <c:pt idx="2281">
                  <c:v>11.251258782876905</c:v>
                </c:pt>
                <c:pt idx="2282">
                  <c:v>11.251308313427039</c:v>
                </c:pt>
                <c:pt idx="2283">
                  <c:v>11.251436761444246</c:v>
                </c:pt>
                <c:pt idx="2284">
                  <c:v>11.251582038940745</c:v>
                </c:pt>
                <c:pt idx="2285">
                  <c:v>11.251761532907192</c:v>
                </c:pt>
                <c:pt idx="2286">
                  <c:v>11.251862886819179</c:v>
                </c:pt>
                <c:pt idx="2287">
                  <c:v>11.252208567427491</c:v>
                </c:pt>
                <c:pt idx="2288">
                  <c:v>11.252222326679611</c:v>
                </c:pt>
                <c:pt idx="2289">
                  <c:v>11.252364653465397</c:v>
                </c:pt>
                <c:pt idx="2290">
                  <c:v>11.252384672821183</c:v>
                </c:pt>
                <c:pt idx="2291">
                  <c:v>11.25301779284594</c:v>
                </c:pt>
                <c:pt idx="2292">
                  <c:v>11.253034837129947</c:v>
                </c:pt>
                <c:pt idx="2293">
                  <c:v>11.253054235871115</c:v>
                </c:pt>
                <c:pt idx="2294">
                  <c:v>11.25392079686687</c:v>
                </c:pt>
                <c:pt idx="2295">
                  <c:v>11.254036366019623</c:v>
                </c:pt>
                <c:pt idx="2296">
                  <c:v>11.254329800307014</c:v>
                </c:pt>
                <c:pt idx="2297">
                  <c:v>11.254541004980386</c:v>
                </c:pt>
                <c:pt idx="2298">
                  <c:v>11.255343183271579</c:v>
                </c:pt>
                <c:pt idx="2299">
                  <c:v>11.255377456972465</c:v>
                </c:pt>
                <c:pt idx="2300">
                  <c:v>11.255397593748937</c:v>
                </c:pt>
                <c:pt idx="2301">
                  <c:v>11.255526767836287</c:v>
                </c:pt>
                <c:pt idx="2302">
                  <c:v>11.25553226948635</c:v>
                </c:pt>
                <c:pt idx="2303">
                  <c:v>11.255611736053487</c:v>
                </c:pt>
                <c:pt idx="2304">
                  <c:v>11.255680044184624</c:v>
                </c:pt>
                <c:pt idx="2305">
                  <c:v>11.255930611411872</c:v>
                </c:pt>
                <c:pt idx="2306">
                  <c:v>11.255998199194435</c:v>
                </c:pt>
                <c:pt idx="2307">
                  <c:v>11.257164374393721</c:v>
                </c:pt>
                <c:pt idx="2308">
                  <c:v>11.25785031980401</c:v>
                </c:pt>
                <c:pt idx="2309">
                  <c:v>11.258829604595078</c:v>
                </c:pt>
                <c:pt idx="2310">
                  <c:v>11.259594221827616</c:v>
                </c:pt>
                <c:pt idx="2311">
                  <c:v>11.260206193514186</c:v>
                </c:pt>
                <c:pt idx="2312">
                  <c:v>11.260214467761026</c:v>
                </c:pt>
                <c:pt idx="2313">
                  <c:v>11.260338590780941</c:v>
                </c:pt>
                <c:pt idx="2314">
                  <c:v>11.26051528898879</c:v>
                </c:pt>
                <c:pt idx="2315">
                  <c:v>11.260904737653533</c:v>
                </c:pt>
                <c:pt idx="2316">
                  <c:v>11.260960371364131</c:v>
                </c:pt>
                <c:pt idx="2317">
                  <c:v>11.261114534257647</c:v>
                </c:pt>
                <c:pt idx="2318">
                  <c:v>11.261267714831444</c:v>
                </c:pt>
                <c:pt idx="2319">
                  <c:v>11.261790168560626</c:v>
                </c:pt>
                <c:pt idx="2320">
                  <c:v>11.262639420547282</c:v>
                </c:pt>
                <c:pt idx="2321">
                  <c:v>11.262740000052897</c:v>
                </c:pt>
                <c:pt idx="2322">
                  <c:v>11.262789006072611</c:v>
                </c:pt>
                <c:pt idx="2323">
                  <c:v>11.262824115454457</c:v>
                </c:pt>
                <c:pt idx="2324">
                  <c:v>11.262970847172374</c:v>
                </c:pt>
                <c:pt idx="2325">
                  <c:v>11.263021123621911</c:v>
                </c:pt>
                <c:pt idx="2326">
                  <c:v>11.263055110913413</c:v>
                </c:pt>
                <c:pt idx="2327">
                  <c:v>11.263324640954538</c:v>
                </c:pt>
                <c:pt idx="2328">
                  <c:v>11.263672142336484</c:v>
                </c:pt>
                <c:pt idx="2329">
                  <c:v>11.263891187864145</c:v>
                </c:pt>
                <c:pt idx="2330">
                  <c:v>11.263896021375114</c:v>
                </c:pt>
                <c:pt idx="2331">
                  <c:v>11.263998813382667</c:v>
                </c:pt>
                <c:pt idx="2332">
                  <c:v>11.26422577032354</c:v>
                </c:pt>
                <c:pt idx="2333">
                  <c:v>11.264309140811033</c:v>
                </c:pt>
                <c:pt idx="2334">
                  <c:v>11.264793899201178</c:v>
                </c:pt>
                <c:pt idx="2335">
                  <c:v>11.264931941260302</c:v>
                </c:pt>
                <c:pt idx="2336">
                  <c:v>11.265414583934081</c:v>
                </c:pt>
                <c:pt idx="2337">
                  <c:v>11.265655665405104</c:v>
                </c:pt>
                <c:pt idx="2338">
                  <c:v>11.265890343642722</c:v>
                </c:pt>
                <c:pt idx="2339">
                  <c:v>11.2659522381594</c:v>
                </c:pt>
                <c:pt idx="2340">
                  <c:v>11.266171996389001</c:v>
                </c:pt>
                <c:pt idx="2341">
                  <c:v>11.266310680210669</c:v>
                </c:pt>
                <c:pt idx="2342">
                  <c:v>11.266499597689513</c:v>
                </c:pt>
                <c:pt idx="2343">
                  <c:v>11.266544401247588</c:v>
                </c:pt>
                <c:pt idx="2344">
                  <c:v>11.266597631367805</c:v>
                </c:pt>
                <c:pt idx="2345">
                  <c:v>11.26660964345276</c:v>
                </c:pt>
                <c:pt idx="2346">
                  <c:v>11.266815494007162</c:v>
                </c:pt>
                <c:pt idx="2347">
                  <c:v>11.266852110700487</c:v>
                </c:pt>
                <c:pt idx="2348">
                  <c:v>11.267603642952588</c:v>
                </c:pt>
                <c:pt idx="2349">
                  <c:v>11.267737140463606</c:v>
                </c:pt>
                <c:pt idx="2350">
                  <c:v>11.268249584604423</c:v>
                </c:pt>
                <c:pt idx="2351">
                  <c:v>11.268775942999696</c:v>
                </c:pt>
                <c:pt idx="2352">
                  <c:v>11.269035707980766</c:v>
                </c:pt>
                <c:pt idx="2353">
                  <c:v>11.269408088552673</c:v>
                </c:pt>
                <c:pt idx="2354">
                  <c:v>11.269739327517952</c:v>
                </c:pt>
                <c:pt idx="2355">
                  <c:v>11.269907165839735</c:v>
                </c:pt>
                <c:pt idx="2356">
                  <c:v>11.270068109616101</c:v>
                </c:pt>
                <c:pt idx="2357">
                  <c:v>11.270428996066642</c:v>
                </c:pt>
                <c:pt idx="2358">
                  <c:v>11.270701298464596</c:v>
                </c:pt>
                <c:pt idx="2359">
                  <c:v>11.270722425650767</c:v>
                </c:pt>
                <c:pt idx="2360">
                  <c:v>11.271733714388745</c:v>
                </c:pt>
                <c:pt idx="2361">
                  <c:v>11.272300829993796</c:v>
                </c:pt>
                <c:pt idx="2362">
                  <c:v>11.272426447294119</c:v>
                </c:pt>
                <c:pt idx="2363">
                  <c:v>11.272591387017457</c:v>
                </c:pt>
                <c:pt idx="2364">
                  <c:v>11.273027632472102</c:v>
                </c:pt>
                <c:pt idx="2365">
                  <c:v>11.273271420117084</c:v>
                </c:pt>
                <c:pt idx="2366">
                  <c:v>11.273619928812316</c:v>
                </c:pt>
                <c:pt idx="2367">
                  <c:v>11.273703027713266</c:v>
                </c:pt>
                <c:pt idx="2368">
                  <c:v>11.274113156295453</c:v>
                </c:pt>
                <c:pt idx="2369">
                  <c:v>11.274447482455908</c:v>
                </c:pt>
                <c:pt idx="2370">
                  <c:v>11.275254000673584</c:v>
                </c:pt>
                <c:pt idx="2371">
                  <c:v>11.275293719290959</c:v>
                </c:pt>
                <c:pt idx="2372">
                  <c:v>11.275597077412035</c:v>
                </c:pt>
                <c:pt idx="2373">
                  <c:v>11.276108384073217</c:v>
                </c:pt>
                <c:pt idx="2374">
                  <c:v>11.276537926972861</c:v>
                </c:pt>
                <c:pt idx="2375">
                  <c:v>11.276540130482982</c:v>
                </c:pt>
                <c:pt idx="2376">
                  <c:v>11.276695318337696</c:v>
                </c:pt>
                <c:pt idx="2377">
                  <c:v>11.276999341109414</c:v>
                </c:pt>
                <c:pt idx="2378">
                  <c:v>11.277311048866657</c:v>
                </c:pt>
                <c:pt idx="2379">
                  <c:v>11.277643530726463</c:v>
                </c:pt>
                <c:pt idx="2380">
                  <c:v>11.277860237247207</c:v>
                </c:pt>
                <c:pt idx="2381">
                  <c:v>11.278073539365852</c:v>
                </c:pt>
                <c:pt idx="2382">
                  <c:v>11.278367932326805</c:v>
                </c:pt>
                <c:pt idx="2383">
                  <c:v>11.278498094601341</c:v>
                </c:pt>
                <c:pt idx="2384">
                  <c:v>11.278521019086671</c:v>
                </c:pt>
                <c:pt idx="2385">
                  <c:v>11.278569718890076</c:v>
                </c:pt>
                <c:pt idx="2386">
                  <c:v>11.27880973263942</c:v>
                </c:pt>
                <c:pt idx="2387">
                  <c:v>11.278915104776743</c:v>
                </c:pt>
                <c:pt idx="2388">
                  <c:v>11.279034484169681</c:v>
                </c:pt>
                <c:pt idx="2389">
                  <c:v>11.279164113456414</c:v>
                </c:pt>
                <c:pt idx="2390">
                  <c:v>11.279493666080759</c:v>
                </c:pt>
                <c:pt idx="2391">
                  <c:v>11.280110724816407</c:v>
                </c:pt>
                <c:pt idx="2392">
                  <c:v>11.280197801959769</c:v>
                </c:pt>
                <c:pt idx="2393">
                  <c:v>11.280274122439231</c:v>
                </c:pt>
                <c:pt idx="2394">
                  <c:v>11.281304575108168</c:v>
                </c:pt>
                <c:pt idx="2395">
                  <c:v>11.281589805856306</c:v>
                </c:pt>
                <c:pt idx="2396">
                  <c:v>11.28192598025062</c:v>
                </c:pt>
                <c:pt idx="2397">
                  <c:v>11.282007764879328</c:v>
                </c:pt>
                <c:pt idx="2398">
                  <c:v>11.282850718856354</c:v>
                </c:pt>
                <c:pt idx="2399">
                  <c:v>11.283452844212889</c:v>
                </c:pt>
                <c:pt idx="2400">
                  <c:v>11.283490936442975</c:v>
                </c:pt>
                <c:pt idx="2401">
                  <c:v>11.283654582288234</c:v>
                </c:pt>
                <c:pt idx="2402">
                  <c:v>11.283846752843875</c:v>
                </c:pt>
                <c:pt idx="2403">
                  <c:v>11.28415548382427</c:v>
                </c:pt>
                <c:pt idx="2404">
                  <c:v>11.284384439843482</c:v>
                </c:pt>
                <c:pt idx="2405">
                  <c:v>11.284529032313554</c:v>
                </c:pt>
                <c:pt idx="2406">
                  <c:v>11.285202680735775</c:v>
                </c:pt>
                <c:pt idx="2407">
                  <c:v>11.285333922694184</c:v>
                </c:pt>
                <c:pt idx="2408">
                  <c:v>11.285992452638425</c:v>
                </c:pt>
                <c:pt idx="2409">
                  <c:v>11.286277113458334</c:v>
                </c:pt>
                <c:pt idx="2410">
                  <c:v>11.286528059435263</c:v>
                </c:pt>
                <c:pt idx="2411">
                  <c:v>11.28690910312937</c:v>
                </c:pt>
                <c:pt idx="2412">
                  <c:v>11.286916691799419</c:v>
                </c:pt>
                <c:pt idx="2413">
                  <c:v>11.286934674735987</c:v>
                </c:pt>
                <c:pt idx="2414">
                  <c:v>11.287983512252776</c:v>
                </c:pt>
                <c:pt idx="2415">
                  <c:v>11.288065070056051</c:v>
                </c:pt>
                <c:pt idx="2416">
                  <c:v>11.288320799776301</c:v>
                </c:pt>
                <c:pt idx="2417">
                  <c:v>11.289477365204775</c:v>
                </c:pt>
                <c:pt idx="2418">
                  <c:v>11.289622424746575</c:v>
                </c:pt>
                <c:pt idx="2419">
                  <c:v>11.289672628207359</c:v>
                </c:pt>
                <c:pt idx="2420">
                  <c:v>11.289777062879471</c:v>
                </c:pt>
                <c:pt idx="2421">
                  <c:v>11.290021394212857</c:v>
                </c:pt>
                <c:pt idx="2422">
                  <c:v>11.290158774492124</c:v>
                </c:pt>
                <c:pt idx="2423">
                  <c:v>11.290353471670073</c:v>
                </c:pt>
                <c:pt idx="2424">
                  <c:v>11.29035724831685</c:v>
                </c:pt>
                <c:pt idx="2425">
                  <c:v>11.290523795174449</c:v>
                </c:pt>
                <c:pt idx="2426">
                  <c:v>11.290685696219619</c:v>
                </c:pt>
                <c:pt idx="2427">
                  <c:v>11.291513633156191</c:v>
                </c:pt>
                <c:pt idx="2428">
                  <c:v>11.291803392267592</c:v>
                </c:pt>
                <c:pt idx="2429">
                  <c:v>11.292423024223949</c:v>
                </c:pt>
                <c:pt idx="2430">
                  <c:v>11.29255874473343</c:v>
                </c:pt>
                <c:pt idx="2431">
                  <c:v>11.293038041152869</c:v>
                </c:pt>
                <c:pt idx="2432">
                  <c:v>11.293138581976972</c:v>
                </c:pt>
                <c:pt idx="2433">
                  <c:v>11.293405228259362</c:v>
                </c:pt>
                <c:pt idx="2434">
                  <c:v>11.294137977062523</c:v>
                </c:pt>
                <c:pt idx="2435">
                  <c:v>11.294405996840601</c:v>
                </c:pt>
                <c:pt idx="2436">
                  <c:v>11.294827513959548</c:v>
                </c:pt>
                <c:pt idx="2437">
                  <c:v>11.294828184060108</c:v>
                </c:pt>
                <c:pt idx="2438">
                  <c:v>11.294907898443604</c:v>
                </c:pt>
                <c:pt idx="2439">
                  <c:v>11.294977357814913</c:v>
                </c:pt>
                <c:pt idx="2440">
                  <c:v>11.295152807116382</c:v>
                </c:pt>
                <c:pt idx="2441">
                  <c:v>11.295443296660089</c:v>
                </c:pt>
                <c:pt idx="2442">
                  <c:v>11.295555802904932</c:v>
                </c:pt>
                <c:pt idx="2443">
                  <c:v>11.295866256089951</c:v>
                </c:pt>
                <c:pt idx="2444">
                  <c:v>11.29591089954635</c:v>
                </c:pt>
                <c:pt idx="2445">
                  <c:v>11.296030545987611</c:v>
                </c:pt>
                <c:pt idx="2446">
                  <c:v>11.296187755931957</c:v>
                </c:pt>
                <c:pt idx="2447">
                  <c:v>11.296893891191546</c:v>
                </c:pt>
                <c:pt idx="2448">
                  <c:v>11.297406299985978</c:v>
                </c:pt>
                <c:pt idx="2449">
                  <c:v>11.297634587304035</c:v>
                </c:pt>
                <c:pt idx="2450">
                  <c:v>11.297798676490947</c:v>
                </c:pt>
                <c:pt idx="2451">
                  <c:v>11.298620021538982</c:v>
                </c:pt>
                <c:pt idx="2452">
                  <c:v>11.298632318251254</c:v>
                </c:pt>
                <c:pt idx="2453">
                  <c:v>11.299175174424063</c:v>
                </c:pt>
                <c:pt idx="2454">
                  <c:v>11.299333483503545</c:v>
                </c:pt>
                <c:pt idx="2455">
                  <c:v>11.299538165619074</c:v>
                </c:pt>
                <c:pt idx="2456">
                  <c:v>11.300962532496744</c:v>
                </c:pt>
                <c:pt idx="2457">
                  <c:v>11.30154874895622</c:v>
                </c:pt>
                <c:pt idx="2458">
                  <c:v>11.301743549226009</c:v>
                </c:pt>
                <c:pt idx="2459">
                  <c:v>11.301753620023856</c:v>
                </c:pt>
                <c:pt idx="2460">
                  <c:v>11.301930277116529</c:v>
                </c:pt>
                <c:pt idx="2461">
                  <c:v>11.302131975410505</c:v>
                </c:pt>
                <c:pt idx="2462">
                  <c:v>11.302135483559168</c:v>
                </c:pt>
                <c:pt idx="2463">
                  <c:v>11.302794475091558</c:v>
                </c:pt>
                <c:pt idx="2464">
                  <c:v>11.302840312205184</c:v>
                </c:pt>
                <c:pt idx="2465">
                  <c:v>11.302892816394973</c:v>
                </c:pt>
                <c:pt idx="2466">
                  <c:v>11.303129433310424</c:v>
                </c:pt>
                <c:pt idx="2467">
                  <c:v>11.303147987760788</c:v>
                </c:pt>
                <c:pt idx="2468">
                  <c:v>11.303372717810447</c:v>
                </c:pt>
                <c:pt idx="2469">
                  <c:v>11.303767983037856</c:v>
                </c:pt>
                <c:pt idx="2470">
                  <c:v>11.30399525078089</c:v>
                </c:pt>
                <c:pt idx="2471">
                  <c:v>11.304788157653284</c:v>
                </c:pt>
                <c:pt idx="2472">
                  <c:v>11.305869668709416</c:v>
                </c:pt>
                <c:pt idx="2473">
                  <c:v>11.306180108839227</c:v>
                </c:pt>
                <c:pt idx="2474">
                  <c:v>11.306430176147163</c:v>
                </c:pt>
                <c:pt idx="2475">
                  <c:v>11.306505167085035</c:v>
                </c:pt>
                <c:pt idx="2476">
                  <c:v>11.306755988974306</c:v>
                </c:pt>
                <c:pt idx="2477">
                  <c:v>11.306985167403438</c:v>
                </c:pt>
                <c:pt idx="2478">
                  <c:v>11.307391447880136</c:v>
                </c:pt>
                <c:pt idx="2479">
                  <c:v>11.307448238837704</c:v>
                </c:pt>
                <c:pt idx="2480">
                  <c:v>11.307560043319361</c:v>
                </c:pt>
                <c:pt idx="2481">
                  <c:v>11.307719122099314</c:v>
                </c:pt>
                <c:pt idx="2482">
                  <c:v>11.308523637420112</c:v>
                </c:pt>
                <c:pt idx="2483">
                  <c:v>11.308551002585309</c:v>
                </c:pt>
                <c:pt idx="2484">
                  <c:v>11.31009073152784</c:v>
                </c:pt>
                <c:pt idx="2485">
                  <c:v>11.310339810967564</c:v>
                </c:pt>
                <c:pt idx="2486">
                  <c:v>11.310709058695487</c:v>
                </c:pt>
                <c:pt idx="2487">
                  <c:v>11.310798669421049</c:v>
                </c:pt>
                <c:pt idx="2488">
                  <c:v>11.311030786006192</c:v>
                </c:pt>
                <c:pt idx="2489">
                  <c:v>11.311046111980943</c:v>
                </c:pt>
                <c:pt idx="2490">
                  <c:v>11.311294110762081</c:v>
                </c:pt>
                <c:pt idx="2491">
                  <c:v>11.311740767977417</c:v>
                </c:pt>
                <c:pt idx="2492">
                  <c:v>11.312011091220063</c:v>
                </c:pt>
                <c:pt idx="2493">
                  <c:v>11.313010162621836</c:v>
                </c:pt>
                <c:pt idx="2494">
                  <c:v>11.313321650115865</c:v>
                </c:pt>
                <c:pt idx="2495">
                  <c:v>11.313389306259843</c:v>
                </c:pt>
                <c:pt idx="2496">
                  <c:v>11.314157454589335</c:v>
                </c:pt>
                <c:pt idx="2497">
                  <c:v>11.314161758652826</c:v>
                </c:pt>
                <c:pt idx="2498">
                  <c:v>11.314390431589072</c:v>
                </c:pt>
                <c:pt idx="2499">
                  <c:v>11.314762617051784</c:v>
                </c:pt>
                <c:pt idx="2500">
                  <c:v>11.315406888758766</c:v>
                </c:pt>
                <c:pt idx="2501">
                  <c:v>11.315452076992795</c:v>
                </c:pt>
                <c:pt idx="2502">
                  <c:v>11.315452587759729</c:v>
                </c:pt>
                <c:pt idx="2503">
                  <c:v>11.315899105781646</c:v>
                </c:pt>
                <c:pt idx="2504">
                  <c:v>11.316170813633939</c:v>
                </c:pt>
                <c:pt idx="2505">
                  <c:v>11.316358639014364</c:v>
                </c:pt>
                <c:pt idx="2506">
                  <c:v>11.316435393828936</c:v>
                </c:pt>
                <c:pt idx="2507">
                  <c:v>11.316844464088755</c:v>
                </c:pt>
                <c:pt idx="2508">
                  <c:v>11.317822490661298</c:v>
                </c:pt>
                <c:pt idx="2509">
                  <c:v>11.317852921416403</c:v>
                </c:pt>
                <c:pt idx="2510">
                  <c:v>11.317989725590797</c:v>
                </c:pt>
                <c:pt idx="2511">
                  <c:v>11.318213794088512</c:v>
                </c:pt>
                <c:pt idx="2512">
                  <c:v>11.319357361764371</c:v>
                </c:pt>
                <c:pt idx="2513">
                  <c:v>11.319618362323903</c:v>
                </c:pt>
                <c:pt idx="2514">
                  <c:v>11.319631344420984</c:v>
                </c:pt>
                <c:pt idx="2515">
                  <c:v>11.319872557741867</c:v>
                </c:pt>
                <c:pt idx="2516">
                  <c:v>11.319974990749358</c:v>
                </c:pt>
                <c:pt idx="2517">
                  <c:v>11.320207239756609</c:v>
                </c:pt>
                <c:pt idx="2518">
                  <c:v>11.320668518227043</c:v>
                </c:pt>
                <c:pt idx="2519">
                  <c:v>11.320675944084272</c:v>
                </c:pt>
                <c:pt idx="2520">
                  <c:v>11.320908499636289</c:v>
                </c:pt>
                <c:pt idx="2521">
                  <c:v>11.32120021702916</c:v>
                </c:pt>
                <c:pt idx="2522">
                  <c:v>11.321298941733231</c:v>
                </c:pt>
                <c:pt idx="2523">
                  <c:v>11.32137905260312</c:v>
                </c:pt>
                <c:pt idx="2524">
                  <c:v>11.321925000540316</c:v>
                </c:pt>
                <c:pt idx="2525">
                  <c:v>11.322611970415085</c:v>
                </c:pt>
                <c:pt idx="2526">
                  <c:v>11.323074392303358</c:v>
                </c:pt>
                <c:pt idx="2527">
                  <c:v>11.323081803556812</c:v>
                </c:pt>
                <c:pt idx="2528">
                  <c:v>11.323601579639533</c:v>
                </c:pt>
                <c:pt idx="2529">
                  <c:v>11.323713513143984</c:v>
                </c:pt>
                <c:pt idx="2530">
                  <c:v>11.323935783922316</c:v>
                </c:pt>
                <c:pt idx="2531">
                  <c:v>11.324099100039309</c:v>
                </c:pt>
                <c:pt idx="2532">
                  <c:v>11.326209769403775</c:v>
                </c:pt>
                <c:pt idx="2533">
                  <c:v>11.326366200428671</c:v>
                </c:pt>
                <c:pt idx="2534">
                  <c:v>11.326776452510311</c:v>
                </c:pt>
                <c:pt idx="2535">
                  <c:v>11.326823402601505</c:v>
                </c:pt>
                <c:pt idx="2536">
                  <c:v>11.326837263180611</c:v>
                </c:pt>
                <c:pt idx="2537">
                  <c:v>11.327778600150081</c:v>
                </c:pt>
                <c:pt idx="2538">
                  <c:v>11.327902464537223</c:v>
                </c:pt>
                <c:pt idx="2539">
                  <c:v>11.328078805930858</c:v>
                </c:pt>
                <c:pt idx="2540">
                  <c:v>11.328308572475859</c:v>
                </c:pt>
                <c:pt idx="2541">
                  <c:v>11.328531175296721</c:v>
                </c:pt>
                <c:pt idx="2542">
                  <c:v>11.328735230203565</c:v>
                </c:pt>
                <c:pt idx="2543">
                  <c:v>11.32913875429629</c:v>
                </c:pt>
                <c:pt idx="2544">
                  <c:v>11.329196847319658</c:v>
                </c:pt>
                <c:pt idx="2545">
                  <c:v>11.329373788013431</c:v>
                </c:pt>
                <c:pt idx="2546">
                  <c:v>11.329914032363165</c:v>
                </c:pt>
                <c:pt idx="2547">
                  <c:v>11.330004198882053</c:v>
                </c:pt>
                <c:pt idx="2548">
                  <c:v>11.330286644001824</c:v>
                </c:pt>
                <c:pt idx="2549">
                  <c:v>11.330544625249972</c:v>
                </c:pt>
                <c:pt idx="2550">
                  <c:v>11.33086857217045</c:v>
                </c:pt>
                <c:pt idx="2551">
                  <c:v>11.332228987649005</c:v>
                </c:pt>
                <c:pt idx="2552">
                  <c:v>11.33238800396285</c:v>
                </c:pt>
                <c:pt idx="2553">
                  <c:v>11.33240283464071</c:v>
                </c:pt>
                <c:pt idx="2554">
                  <c:v>11.332689855865322</c:v>
                </c:pt>
                <c:pt idx="2555">
                  <c:v>11.332801218210658</c:v>
                </c:pt>
                <c:pt idx="2556">
                  <c:v>11.333254004663226</c:v>
                </c:pt>
                <c:pt idx="2557">
                  <c:v>11.333719418791656</c:v>
                </c:pt>
                <c:pt idx="2558">
                  <c:v>11.334205087608668</c:v>
                </c:pt>
                <c:pt idx="2559">
                  <c:v>11.334437298687103</c:v>
                </c:pt>
                <c:pt idx="2560">
                  <c:v>11.334985010631097</c:v>
                </c:pt>
                <c:pt idx="2561">
                  <c:v>11.335353501048663</c:v>
                </c:pt>
                <c:pt idx="2562">
                  <c:v>11.335418762323552</c:v>
                </c:pt>
                <c:pt idx="2563">
                  <c:v>11.335560410176162</c:v>
                </c:pt>
                <c:pt idx="2564">
                  <c:v>11.3356170227426</c:v>
                </c:pt>
                <c:pt idx="2565">
                  <c:v>11.336117757173726</c:v>
                </c:pt>
                <c:pt idx="2566">
                  <c:v>11.336177882452656</c:v>
                </c:pt>
                <c:pt idx="2567">
                  <c:v>11.336331600859971</c:v>
                </c:pt>
                <c:pt idx="2568">
                  <c:v>11.336541376622421</c:v>
                </c:pt>
                <c:pt idx="2569">
                  <c:v>11.338057261607862</c:v>
                </c:pt>
                <c:pt idx="2570">
                  <c:v>11.338063030064658</c:v>
                </c:pt>
                <c:pt idx="2571">
                  <c:v>11.338240256029348</c:v>
                </c:pt>
                <c:pt idx="2572">
                  <c:v>11.338649708257222</c:v>
                </c:pt>
                <c:pt idx="2573">
                  <c:v>11.338722281700763</c:v>
                </c:pt>
                <c:pt idx="2574">
                  <c:v>11.338901590813656</c:v>
                </c:pt>
                <c:pt idx="2575">
                  <c:v>11.339252423786993</c:v>
                </c:pt>
                <c:pt idx="2576">
                  <c:v>11.33933318903914</c:v>
                </c:pt>
                <c:pt idx="2577">
                  <c:v>11.339685508803058</c:v>
                </c:pt>
                <c:pt idx="2578">
                  <c:v>11.339782456416989</c:v>
                </c:pt>
                <c:pt idx="2579">
                  <c:v>11.341015228411861</c:v>
                </c:pt>
                <c:pt idx="2580">
                  <c:v>11.341140781002483</c:v>
                </c:pt>
                <c:pt idx="2581">
                  <c:v>11.34161877196513</c:v>
                </c:pt>
                <c:pt idx="2582">
                  <c:v>11.342110713243517</c:v>
                </c:pt>
                <c:pt idx="2583">
                  <c:v>11.342809011157152</c:v>
                </c:pt>
                <c:pt idx="2584">
                  <c:v>11.343325622096614</c:v>
                </c:pt>
                <c:pt idx="2585">
                  <c:v>11.34406896867042</c:v>
                </c:pt>
                <c:pt idx="2586">
                  <c:v>11.344221778670498</c:v>
                </c:pt>
                <c:pt idx="2587">
                  <c:v>11.345207204715791</c:v>
                </c:pt>
                <c:pt idx="2588">
                  <c:v>11.345214052816072</c:v>
                </c:pt>
                <c:pt idx="2589">
                  <c:v>11.346167954544729</c:v>
                </c:pt>
                <c:pt idx="2590">
                  <c:v>11.346288238999025</c:v>
                </c:pt>
                <c:pt idx="2591">
                  <c:v>11.346550562969369</c:v>
                </c:pt>
                <c:pt idx="2592">
                  <c:v>11.34657082462407</c:v>
                </c:pt>
                <c:pt idx="2593">
                  <c:v>11.346799877158436</c:v>
                </c:pt>
                <c:pt idx="2594">
                  <c:v>11.34683264650587</c:v>
                </c:pt>
                <c:pt idx="2595">
                  <c:v>11.346939508746726</c:v>
                </c:pt>
                <c:pt idx="2596">
                  <c:v>11.346968412591229</c:v>
                </c:pt>
                <c:pt idx="2597">
                  <c:v>11.347042268323221</c:v>
                </c:pt>
                <c:pt idx="2598">
                  <c:v>11.347169693762236</c:v>
                </c:pt>
                <c:pt idx="2599">
                  <c:v>11.347736440730559</c:v>
                </c:pt>
                <c:pt idx="2600">
                  <c:v>11.347778831249208</c:v>
                </c:pt>
                <c:pt idx="2601">
                  <c:v>11.347871580843384</c:v>
                </c:pt>
                <c:pt idx="2602">
                  <c:v>11.348066904306386</c:v>
                </c:pt>
                <c:pt idx="2603">
                  <c:v>11.34813449076333</c:v>
                </c:pt>
                <c:pt idx="2604">
                  <c:v>11.348257970267461</c:v>
                </c:pt>
                <c:pt idx="2605">
                  <c:v>11.348288065542979</c:v>
                </c:pt>
                <c:pt idx="2606">
                  <c:v>11.348337799608462</c:v>
                </c:pt>
                <c:pt idx="2607">
                  <c:v>11.348388505032093</c:v>
                </c:pt>
                <c:pt idx="2608">
                  <c:v>11.348497909456444</c:v>
                </c:pt>
                <c:pt idx="2609">
                  <c:v>11.348628023993603</c:v>
                </c:pt>
                <c:pt idx="2610">
                  <c:v>11.348832061681822</c:v>
                </c:pt>
                <c:pt idx="2611">
                  <c:v>11.349611278685471</c:v>
                </c:pt>
                <c:pt idx="2612">
                  <c:v>11.350122448919294</c:v>
                </c:pt>
                <c:pt idx="2613">
                  <c:v>11.351049453951491</c:v>
                </c:pt>
                <c:pt idx="2614">
                  <c:v>11.35121431608478</c:v>
                </c:pt>
                <c:pt idx="2615">
                  <c:v>11.351780716992447</c:v>
                </c:pt>
                <c:pt idx="2616">
                  <c:v>11.351917940158547</c:v>
                </c:pt>
                <c:pt idx="2617">
                  <c:v>11.35210206676776</c:v>
                </c:pt>
                <c:pt idx="2618">
                  <c:v>11.352990280607152</c:v>
                </c:pt>
                <c:pt idx="2619">
                  <c:v>11.353023858585804</c:v>
                </c:pt>
                <c:pt idx="2620">
                  <c:v>11.353478097544734</c:v>
                </c:pt>
                <c:pt idx="2621">
                  <c:v>11.353516092037365</c:v>
                </c:pt>
                <c:pt idx="2622">
                  <c:v>11.353578271313546</c:v>
                </c:pt>
                <c:pt idx="2623">
                  <c:v>11.353797683069597</c:v>
                </c:pt>
                <c:pt idx="2624">
                  <c:v>11.354365499897286</c:v>
                </c:pt>
                <c:pt idx="2625">
                  <c:v>11.354427819056792</c:v>
                </c:pt>
                <c:pt idx="2626">
                  <c:v>11.35471738305306</c:v>
                </c:pt>
                <c:pt idx="2627">
                  <c:v>11.354962278572296</c:v>
                </c:pt>
                <c:pt idx="2628">
                  <c:v>11.355100465822307</c:v>
                </c:pt>
                <c:pt idx="2629">
                  <c:v>11.355140938528747</c:v>
                </c:pt>
                <c:pt idx="2630">
                  <c:v>11.355168761260302</c:v>
                </c:pt>
                <c:pt idx="2631">
                  <c:v>11.35535549228611</c:v>
                </c:pt>
                <c:pt idx="2632">
                  <c:v>11.355501720493107</c:v>
                </c:pt>
                <c:pt idx="2633">
                  <c:v>11.355667704715332</c:v>
                </c:pt>
                <c:pt idx="2634">
                  <c:v>11.355861548459869</c:v>
                </c:pt>
                <c:pt idx="2635">
                  <c:v>11.356055459422331</c:v>
                </c:pt>
                <c:pt idx="2636">
                  <c:v>11.356242551405927</c:v>
                </c:pt>
                <c:pt idx="2637">
                  <c:v>11.357073766793286</c:v>
                </c:pt>
                <c:pt idx="2638">
                  <c:v>11.357138498901186</c:v>
                </c:pt>
                <c:pt idx="2639">
                  <c:v>11.35720279614519</c:v>
                </c:pt>
                <c:pt idx="2640">
                  <c:v>11.357269408770518</c:v>
                </c:pt>
                <c:pt idx="2641">
                  <c:v>11.357500722972141</c:v>
                </c:pt>
                <c:pt idx="2642">
                  <c:v>11.357525864052635</c:v>
                </c:pt>
                <c:pt idx="2643">
                  <c:v>11.357543014602459</c:v>
                </c:pt>
                <c:pt idx="2644">
                  <c:v>11.35763462620721</c:v>
                </c:pt>
                <c:pt idx="2645">
                  <c:v>11.358007068979159</c:v>
                </c:pt>
                <c:pt idx="2646">
                  <c:v>11.358078079173064</c:v>
                </c:pt>
                <c:pt idx="2647">
                  <c:v>11.358240070836768</c:v>
                </c:pt>
                <c:pt idx="2648">
                  <c:v>11.358857888502468</c:v>
                </c:pt>
                <c:pt idx="2649">
                  <c:v>11.358946554025556</c:v>
                </c:pt>
                <c:pt idx="2650">
                  <c:v>11.359138712611983</c:v>
                </c:pt>
                <c:pt idx="2651">
                  <c:v>11.359598694583747</c:v>
                </c:pt>
                <c:pt idx="2652">
                  <c:v>11.359724939302113</c:v>
                </c:pt>
                <c:pt idx="2653">
                  <c:v>11.360113213097991</c:v>
                </c:pt>
                <c:pt idx="2654">
                  <c:v>11.360132336231523</c:v>
                </c:pt>
                <c:pt idx="2655">
                  <c:v>11.360447723582086</c:v>
                </c:pt>
                <c:pt idx="2656">
                  <c:v>11.360757204702152</c:v>
                </c:pt>
                <c:pt idx="2657">
                  <c:v>11.361072154733911</c:v>
                </c:pt>
                <c:pt idx="2658">
                  <c:v>11.361113521654634</c:v>
                </c:pt>
                <c:pt idx="2659">
                  <c:v>11.361456038554561</c:v>
                </c:pt>
                <c:pt idx="2660">
                  <c:v>11.361636350081309</c:v>
                </c:pt>
                <c:pt idx="2661">
                  <c:v>11.362024416923743</c:v>
                </c:pt>
                <c:pt idx="2662">
                  <c:v>11.362244085877254</c:v>
                </c:pt>
                <c:pt idx="2663">
                  <c:v>11.362471356452261</c:v>
                </c:pt>
                <c:pt idx="2664">
                  <c:v>11.36365205065516</c:v>
                </c:pt>
                <c:pt idx="2665">
                  <c:v>11.363825128479874</c:v>
                </c:pt>
                <c:pt idx="2666">
                  <c:v>11.363951594111676</c:v>
                </c:pt>
                <c:pt idx="2667">
                  <c:v>11.364321353947112</c:v>
                </c:pt>
                <c:pt idx="2668">
                  <c:v>11.364799183844553</c:v>
                </c:pt>
                <c:pt idx="2669">
                  <c:v>11.364866838022502</c:v>
                </c:pt>
                <c:pt idx="2670">
                  <c:v>11.365032431026197</c:v>
                </c:pt>
                <c:pt idx="2671">
                  <c:v>11.365158962515592</c:v>
                </c:pt>
                <c:pt idx="2672">
                  <c:v>11.365229921796512</c:v>
                </c:pt>
                <c:pt idx="2673">
                  <c:v>11.365326751857779</c:v>
                </c:pt>
                <c:pt idx="2674">
                  <c:v>11.36547307329525</c:v>
                </c:pt>
                <c:pt idx="2675">
                  <c:v>11.366202956995656</c:v>
                </c:pt>
                <c:pt idx="2676">
                  <c:v>11.366503069962429</c:v>
                </c:pt>
                <c:pt idx="2677">
                  <c:v>11.36674057455015</c:v>
                </c:pt>
                <c:pt idx="2678">
                  <c:v>11.366851570120605</c:v>
                </c:pt>
                <c:pt idx="2679">
                  <c:v>11.366968001703331</c:v>
                </c:pt>
                <c:pt idx="2680">
                  <c:v>11.3670678388385</c:v>
                </c:pt>
                <c:pt idx="2681">
                  <c:v>11.367389323591087</c:v>
                </c:pt>
                <c:pt idx="2682">
                  <c:v>11.367899127305106</c:v>
                </c:pt>
                <c:pt idx="2683">
                  <c:v>11.368599639411157</c:v>
                </c:pt>
                <c:pt idx="2684">
                  <c:v>11.368610541910318</c:v>
                </c:pt>
                <c:pt idx="2685">
                  <c:v>11.369278322207668</c:v>
                </c:pt>
                <c:pt idx="2686">
                  <c:v>11.369443741715958</c:v>
                </c:pt>
                <c:pt idx="2687">
                  <c:v>11.370210422929631</c:v>
                </c:pt>
                <c:pt idx="2688">
                  <c:v>11.370308040251144</c:v>
                </c:pt>
                <c:pt idx="2689">
                  <c:v>11.371302321475612</c:v>
                </c:pt>
                <c:pt idx="2690">
                  <c:v>11.371597578221316</c:v>
                </c:pt>
                <c:pt idx="2691">
                  <c:v>11.371843861311884</c:v>
                </c:pt>
                <c:pt idx="2692">
                  <c:v>11.372231966265364</c:v>
                </c:pt>
                <c:pt idx="2693">
                  <c:v>11.373192698007621</c:v>
                </c:pt>
                <c:pt idx="2694">
                  <c:v>11.373345654908011</c:v>
                </c:pt>
                <c:pt idx="2695">
                  <c:v>11.373424214049324</c:v>
                </c:pt>
                <c:pt idx="2696">
                  <c:v>11.373886539791364</c:v>
                </c:pt>
                <c:pt idx="2697">
                  <c:v>11.374086589772578</c:v>
                </c:pt>
                <c:pt idx="2698">
                  <c:v>11.374368146087292</c:v>
                </c:pt>
                <c:pt idx="2699">
                  <c:v>11.374506867028302</c:v>
                </c:pt>
                <c:pt idx="2700">
                  <c:v>11.374808451438472</c:v>
                </c:pt>
                <c:pt idx="2701">
                  <c:v>11.37502393049769</c:v>
                </c:pt>
                <c:pt idx="2702">
                  <c:v>11.376749553844594</c:v>
                </c:pt>
                <c:pt idx="2703">
                  <c:v>11.377608786372051</c:v>
                </c:pt>
                <c:pt idx="2704">
                  <c:v>11.377997960017344</c:v>
                </c:pt>
                <c:pt idx="2705">
                  <c:v>11.378076712056524</c:v>
                </c:pt>
                <c:pt idx="2706">
                  <c:v>11.378222976317268</c:v>
                </c:pt>
                <c:pt idx="2707">
                  <c:v>11.378275703038174</c:v>
                </c:pt>
                <c:pt idx="2708">
                  <c:v>11.37844982852053</c:v>
                </c:pt>
                <c:pt idx="2709">
                  <c:v>11.378838899543611</c:v>
                </c:pt>
                <c:pt idx="2710">
                  <c:v>11.378930727504207</c:v>
                </c:pt>
                <c:pt idx="2711">
                  <c:v>11.379113870554402</c:v>
                </c:pt>
                <c:pt idx="2712">
                  <c:v>11.379327313491231</c:v>
                </c:pt>
                <c:pt idx="2713">
                  <c:v>11.37950690087531</c:v>
                </c:pt>
                <c:pt idx="2714">
                  <c:v>11.379667102806259</c:v>
                </c:pt>
                <c:pt idx="2715">
                  <c:v>11.379736900059656</c:v>
                </c:pt>
                <c:pt idx="2716">
                  <c:v>11.380324689646853</c:v>
                </c:pt>
                <c:pt idx="2717">
                  <c:v>11.380477541029199</c:v>
                </c:pt>
                <c:pt idx="2718">
                  <c:v>11.380661203301544</c:v>
                </c:pt>
                <c:pt idx="2719">
                  <c:v>11.38098332074839</c:v>
                </c:pt>
                <c:pt idx="2720">
                  <c:v>11.381535976677501</c:v>
                </c:pt>
                <c:pt idx="2721">
                  <c:v>11.381763344215779</c:v>
                </c:pt>
                <c:pt idx="2722">
                  <c:v>11.382053875093403</c:v>
                </c:pt>
                <c:pt idx="2723">
                  <c:v>11.38207872182039</c:v>
                </c:pt>
                <c:pt idx="2724">
                  <c:v>11.38248891643264</c:v>
                </c:pt>
                <c:pt idx="2725">
                  <c:v>11.382640854607283</c:v>
                </c:pt>
                <c:pt idx="2726">
                  <c:v>11.383189283809338</c:v>
                </c:pt>
                <c:pt idx="2727">
                  <c:v>11.383333248210361</c:v>
                </c:pt>
                <c:pt idx="2728">
                  <c:v>11.383350636008915</c:v>
                </c:pt>
                <c:pt idx="2729">
                  <c:v>11.384252486062465</c:v>
                </c:pt>
                <c:pt idx="2730">
                  <c:v>11.384618275600104</c:v>
                </c:pt>
                <c:pt idx="2731">
                  <c:v>11.384920239793953</c:v>
                </c:pt>
                <c:pt idx="2732">
                  <c:v>11.3849645106668</c:v>
                </c:pt>
                <c:pt idx="2733">
                  <c:v>11.385115892545127</c:v>
                </c:pt>
                <c:pt idx="2734">
                  <c:v>11.385311736744843</c:v>
                </c:pt>
                <c:pt idx="2735">
                  <c:v>11.385346342652399</c:v>
                </c:pt>
                <c:pt idx="2736">
                  <c:v>11.385446774807621</c:v>
                </c:pt>
                <c:pt idx="2737">
                  <c:v>11.385626508229103</c:v>
                </c:pt>
                <c:pt idx="2738">
                  <c:v>11.385952565270497</c:v>
                </c:pt>
                <c:pt idx="2739">
                  <c:v>11.386585140966524</c:v>
                </c:pt>
                <c:pt idx="2740">
                  <c:v>11.386875328555632</c:v>
                </c:pt>
                <c:pt idx="2741">
                  <c:v>11.387071434353274</c:v>
                </c:pt>
                <c:pt idx="2742">
                  <c:v>11.387238901699952</c:v>
                </c:pt>
                <c:pt idx="2743">
                  <c:v>11.387812001077421</c:v>
                </c:pt>
                <c:pt idx="2744">
                  <c:v>11.387872064181888</c:v>
                </c:pt>
                <c:pt idx="2745">
                  <c:v>11.388272542260287</c:v>
                </c:pt>
                <c:pt idx="2746">
                  <c:v>11.388397747817685</c:v>
                </c:pt>
                <c:pt idx="2747">
                  <c:v>11.388470288244571</c:v>
                </c:pt>
                <c:pt idx="2748">
                  <c:v>11.388645976641511</c:v>
                </c:pt>
                <c:pt idx="2749">
                  <c:v>11.388675933313722</c:v>
                </c:pt>
                <c:pt idx="2750">
                  <c:v>11.38882469914938</c:v>
                </c:pt>
                <c:pt idx="2751">
                  <c:v>11.389231808837451</c:v>
                </c:pt>
                <c:pt idx="2752">
                  <c:v>11.389573790053811</c:v>
                </c:pt>
                <c:pt idx="2753">
                  <c:v>11.389638145500152</c:v>
                </c:pt>
                <c:pt idx="2754">
                  <c:v>11.389732055851772</c:v>
                </c:pt>
                <c:pt idx="2755">
                  <c:v>11.390199522984343</c:v>
                </c:pt>
                <c:pt idx="2756">
                  <c:v>11.390332096931797</c:v>
                </c:pt>
                <c:pt idx="2757">
                  <c:v>11.390884946526267</c:v>
                </c:pt>
                <c:pt idx="2758">
                  <c:v>11.390969923516471</c:v>
                </c:pt>
                <c:pt idx="2759">
                  <c:v>11.391251092680939</c:v>
                </c:pt>
                <c:pt idx="2760">
                  <c:v>11.391289905261234</c:v>
                </c:pt>
                <c:pt idx="2761">
                  <c:v>11.391343954801414</c:v>
                </c:pt>
                <c:pt idx="2762">
                  <c:v>11.391490797671082</c:v>
                </c:pt>
                <c:pt idx="2763">
                  <c:v>11.391889209575314</c:v>
                </c:pt>
                <c:pt idx="2764">
                  <c:v>11.392022460834859</c:v>
                </c:pt>
                <c:pt idx="2765">
                  <c:v>11.392231391464495</c:v>
                </c:pt>
                <c:pt idx="2766">
                  <c:v>11.392392812829602</c:v>
                </c:pt>
                <c:pt idx="2767">
                  <c:v>11.392394532633569</c:v>
                </c:pt>
                <c:pt idx="2768">
                  <c:v>11.392436902721458</c:v>
                </c:pt>
                <c:pt idx="2769">
                  <c:v>11.392513132259291</c:v>
                </c:pt>
                <c:pt idx="2770">
                  <c:v>11.392544708312835</c:v>
                </c:pt>
                <c:pt idx="2771">
                  <c:v>11.39298938435053</c:v>
                </c:pt>
                <c:pt idx="2772">
                  <c:v>11.393013492544471</c:v>
                </c:pt>
                <c:pt idx="2773">
                  <c:v>11.393125033097187</c:v>
                </c:pt>
                <c:pt idx="2774">
                  <c:v>11.393160524816752</c:v>
                </c:pt>
                <c:pt idx="2775">
                  <c:v>11.39322058910116</c:v>
                </c:pt>
                <c:pt idx="2776">
                  <c:v>11.393423027898235</c:v>
                </c:pt>
                <c:pt idx="2777">
                  <c:v>11.393624073654836</c:v>
                </c:pt>
                <c:pt idx="2778">
                  <c:v>11.39373073907241</c:v>
                </c:pt>
                <c:pt idx="2779">
                  <c:v>11.394857680262435</c:v>
                </c:pt>
                <c:pt idx="2780">
                  <c:v>11.39502974942096</c:v>
                </c:pt>
                <c:pt idx="2781">
                  <c:v>11.395136393852457</c:v>
                </c:pt>
                <c:pt idx="2782">
                  <c:v>11.395184216126957</c:v>
                </c:pt>
                <c:pt idx="2783">
                  <c:v>11.395279156641337</c:v>
                </c:pt>
                <c:pt idx="2784">
                  <c:v>11.395307740368095</c:v>
                </c:pt>
                <c:pt idx="2785">
                  <c:v>11.395458025107867</c:v>
                </c:pt>
                <c:pt idx="2786">
                  <c:v>11.395702485892159</c:v>
                </c:pt>
                <c:pt idx="2787">
                  <c:v>11.395710641935912</c:v>
                </c:pt>
                <c:pt idx="2788">
                  <c:v>11.397022584791497</c:v>
                </c:pt>
                <c:pt idx="2789">
                  <c:v>11.397213938419428</c:v>
                </c:pt>
                <c:pt idx="2790">
                  <c:v>11.397824463443927</c:v>
                </c:pt>
                <c:pt idx="2791">
                  <c:v>11.397963497651233</c:v>
                </c:pt>
                <c:pt idx="2792">
                  <c:v>11.398475876284198</c:v>
                </c:pt>
                <c:pt idx="2793">
                  <c:v>11.39854411239345</c:v>
                </c:pt>
                <c:pt idx="2794">
                  <c:v>11.398572776983485</c:v>
                </c:pt>
                <c:pt idx="2795">
                  <c:v>11.398831086202271</c:v>
                </c:pt>
                <c:pt idx="2796">
                  <c:v>11.398889511236765</c:v>
                </c:pt>
                <c:pt idx="2797">
                  <c:v>11.399133274932211</c:v>
                </c:pt>
                <c:pt idx="2798">
                  <c:v>11.39923790331124</c:v>
                </c:pt>
                <c:pt idx="2799">
                  <c:v>11.399277181572197</c:v>
                </c:pt>
                <c:pt idx="2800">
                  <c:v>11.399834959096989</c:v>
                </c:pt>
                <c:pt idx="2801">
                  <c:v>11.399862082606173</c:v>
                </c:pt>
                <c:pt idx="2802">
                  <c:v>11.400223111074187</c:v>
                </c:pt>
                <c:pt idx="2803">
                  <c:v>11.400260694070317</c:v>
                </c:pt>
                <c:pt idx="2804">
                  <c:v>11.400656582489148</c:v>
                </c:pt>
                <c:pt idx="2805">
                  <c:v>11.400671897621848</c:v>
                </c:pt>
                <c:pt idx="2806">
                  <c:v>11.402045254474514</c:v>
                </c:pt>
                <c:pt idx="2807">
                  <c:v>11.402671821052934</c:v>
                </c:pt>
                <c:pt idx="2808">
                  <c:v>11.403115389986858</c:v>
                </c:pt>
                <c:pt idx="2809">
                  <c:v>11.403200198031877</c:v>
                </c:pt>
                <c:pt idx="2810">
                  <c:v>11.403312613548909</c:v>
                </c:pt>
                <c:pt idx="2811">
                  <c:v>11.403331909132209</c:v>
                </c:pt>
                <c:pt idx="2812">
                  <c:v>11.403427148346225</c:v>
                </c:pt>
                <c:pt idx="2813">
                  <c:v>11.40469261380904</c:v>
                </c:pt>
                <c:pt idx="2814">
                  <c:v>11.404880584272259</c:v>
                </c:pt>
                <c:pt idx="2815">
                  <c:v>11.405033904198721</c:v>
                </c:pt>
                <c:pt idx="2816">
                  <c:v>11.405319838685745</c:v>
                </c:pt>
                <c:pt idx="2817">
                  <c:v>11.405402422210491</c:v>
                </c:pt>
                <c:pt idx="2818">
                  <c:v>11.405405054597681</c:v>
                </c:pt>
                <c:pt idx="2819">
                  <c:v>11.405542760379248</c:v>
                </c:pt>
                <c:pt idx="2820">
                  <c:v>11.405976235272158</c:v>
                </c:pt>
                <c:pt idx="2821">
                  <c:v>11.406035020309773</c:v>
                </c:pt>
                <c:pt idx="2822">
                  <c:v>11.406303991426412</c:v>
                </c:pt>
                <c:pt idx="2823">
                  <c:v>11.407040440959598</c:v>
                </c:pt>
                <c:pt idx="2824">
                  <c:v>11.408197097838118</c:v>
                </c:pt>
                <c:pt idx="2825">
                  <c:v>11.408261362568004</c:v>
                </c:pt>
                <c:pt idx="2826">
                  <c:v>11.408514727001663</c:v>
                </c:pt>
                <c:pt idx="2827">
                  <c:v>11.409114679023254</c:v>
                </c:pt>
                <c:pt idx="2828">
                  <c:v>11.409158657470407</c:v>
                </c:pt>
                <c:pt idx="2829">
                  <c:v>11.409186500319448</c:v>
                </c:pt>
                <c:pt idx="2830">
                  <c:v>11.409194866065047</c:v>
                </c:pt>
                <c:pt idx="2831">
                  <c:v>11.409204714752557</c:v>
                </c:pt>
                <c:pt idx="2832">
                  <c:v>11.409258445497859</c:v>
                </c:pt>
                <c:pt idx="2833">
                  <c:v>11.409273582223049</c:v>
                </c:pt>
                <c:pt idx="2834">
                  <c:v>11.409336566193469</c:v>
                </c:pt>
                <c:pt idx="2835">
                  <c:v>11.40956483693456</c:v>
                </c:pt>
                <c:pt idx="2836">
                  <c:v>11.409622232174167</c:v>
                </c:pt>
                <c:pt idx="2837">
                  <c:v>11.409828284940497</c:v>
                </c:pt>
                <c:pt idx="2838">
                  <c:v>11.409954705804028</c:v>
                </c:pt>
                <c:pt idx="2839">
                  <c:v>11.40995546296999</c:v>
                </c:pt>
                <c:pt idx="2840">
                  <c:v>11.409986002329147</c:v>
                </c:pt>
                <c:pt idx="2841">
                  <c:v>11.410068584228389</c:v>
                </c:pt>
                <c:pt idx="2842">
                  <c:v>11.410203806611664</c:v>
                </c:pt>
                <c:pt idx="2843">
                  <c:v>11.410275871717515</c:v>
                </c:pt>
                <c:pt idx="2844">
                  <c:v>11.410306735916246</c:v>
                </c:pt>
                <c:pt idx="2845">
                  <c:v>11.410416624902087</c:v>
                </c:pt>
                <c:pt idx="2846">
                  <c:v>11.410609072431688</c:v>
                </c:pt>
                <c:pt idx="2847">
                  <c:v>11.410783002547948</c:v>
                </c:pt>
                <c:pt idx="2848">
                  <c:v>11.410823087448426</c:v>
                </c:pt>
                <c:pt idx="2849">
                  <c:v>11.410863113896939</c:v>
                </c:pt>
                <c:pt idx="2850">
                  <c:v>11.411579996973703</c:v>
                </c:pt>
                <c:pt idx="2851">
                  <c:v>11.411877378848857</c:v>
                </c:pt>
                <c:pt idx="2852">
                  <c:v>11.41198741681548</c:v>
                </c:pt>
                <c:pt idx="2853">
                  <c:v>11.411994915093802</c:v>
                </c:pt>
                <c:pt idx="2854">
                  <c:v>11.412302996639298</c:v>
                </c:pt>
                <c:pt idx="2855">
                  <c:v>11.413320760865275</c:v>
                </c:pt>
                <c:pt idx="2856">
                  <c:v>11.413370783029594</c:v>
                </c:pt>
                <c:pt idx="2857">
                  <c:v>11.413429542705607</c:v>
                </c:pt>
                <c:pt idx="2858">
                  <c:v>11.413599331370976</c:v>
                </c:pt>
                <c:pt idx="2859">
                  <c:v>11.413644362590965</c:v>
                </c:pt>
                <c:pt idx="2860">
                  <c:v>11.414112486668371</c:v>
                </c:pt>
                <c:pt idx="2861">
                  <c:v>11.414121762235746</c:v>
                </c:pt>
                <c:pt idx="2862">
                  <c:v>11.414643427706178</c:v>
                </c:pt>
                <c:pt idx="2863">
                  <c:v>11.414790720373073</c:v>
                </c:pt>
                <c:pt idx="2864">
                  <c:v>11.414888174132948</c:v>
                </c:pt>
                <c:pt idx="2865">
                  <c:v>11.415783239369782</c:v>
                </c:pt>
                <c:pt idx="2866">
                  <c:v>11.415845527762787</c:v>
                </c:pt>
                <c:pt idx="2867">
                  <c:v>11.41615112505267</c:v>
                </c:pt>
                <c:pt idx="2868">
                  <c:v>11.416241805603642</c:v>
                </c:pt>
                <c:pt idx="2869">
                  <c:v>11.416570204070094</c:v>
                </c:pt>
                <c:pt idx="2870">
                  <c:v>11.416771412948274</c:v>
                </c:pt>
                <c:pt idx="2871">
                  <c:v>11.416823057630605</c:v>
                </c:pt>
                <c:pt idx="2872">
                  <c:v>11.416831710836794</c:v>
                </c:pt>
                <c:pt idx="2873">
                  <c:v>11.417360343657103</c:v>
                </c:pt>
                <c:pt idx="2874">
                  <c:v>11.417502809276227</c:v>
                </c:pt>
                <c:pt idx="2875">
                  <c:v>11.417838487436532</c:v>
                </c:pt>
                <c:pt idx="2876">
                  <c:v>11.41787462209563</c:v>
                </c:pt>
                <c:pt idx="2877">
                  <c:v>11.418079886315644</c:v>
                </c:pt>
                <c:pt idx="2878">
                  <c:v>11.419203529484442</c:v>
                </c:pt>
                <c:pt idx="2879">
                  <c:v>11.419209781314022</c:v>
                </c:pt>
                <c:pt idx="2880">
                  <c:v>11.419356899362928</c:v>
                </c:pt>
                <c:pt idx="2881">
                  <c:v>11.420057515782311</c:v>
                </c:pt>
                <c:pt idx="2882">
                  <c:v>11.420337941000401</c:v>
                </c:pt>
                <c:pt idx="2883">
                  <c:v>11.420375288696226</c:v>
                </c:pt>
                <c:pt idx="2884">
                  <c:v>11.420799359522272</c:v>
                </c:pt>
                <c:pt idx="2885">
                  <c:v>11.421414038907514</c:v>
                </c:pt>
                <c:pt idx="2886">
                  <c:v>11.421481661948343</c:v>
                </c:pt>
                <c:pt idx="2887">
                  <c:v>11.421772068749862</c:v>
                </c:pt>
                <c:pt idx="2888">
                  <c:v>11.422102760073669</c:v>
                </c:pt>
                <c:pt idx="2889">
                  <c:v>11.422112461511814</c:v>
                </c:pt>
                <c:pt idx="2890">
                  <c:v>11.423268068735057</c:v>
                </c:pt>
                <c:pt idx="2891">
                  <c:v>11.423359384256601</c:v>
                </c:pt>
                <c:pt idx="2892">
                  <c:v>11.423650062691584</c:v>
                </c:pt>
                <c:pt idx="2893">
                  <c:v>11.424156297861366</c:v>
                </c:pt>
                <c:pt idx="2894">
                  <c:v>11.424371117637598</c:v>
                </c:pt>
                <c:pt idx="2895">
                  <c:v>11.42477076326252</c:v>
                </c:pt>
                <c:pt idx="2896">
                  <c:v>11.424957930170033</c:v>
                </c:pt>
                <c:pt idx="2897">
                  <c:v>11.425043270921758</c:v>
                </c:pt>
                <c:pt idx="2898">
                  <c:v>11.425347659006951</c:v>
                </c:pt>
                <c:pt idx="2899">
                  <c:v>11.425513234534797</c:v>
                </c:pt>
                <c:pt idx="2900">
                  <c:v>11.426241403148406</c:v>
                </c:pt>
                <c:pt idx="2901">
                  <c:v>11.426487496884269</c:v>
                </c:pt>
                <c:pt idx="2902">
                  <c:v>11.426642919484431</c:v>
                </c:pt>
                <c:pt idx="2903">
                  <c:v>11.426802883614416</c:v>
                </c:pt>
                <c:pt idx="2904">
                  <c:v>11.426927893760363</c:v>
                </c:pt>
                <c:pt idx="2905">
                  <c:v>11.427465371976288</c:v>
                </c:pt>
                <c:pt idx="2906">
                  <c:v>11.427490058284814</c:v>
                </c:pt>
                <c:pt idx="2907">
                  <c:v>11.427928302263807</c:v>
                </c:pt>
                <c:pt idx="2908">
                  <c:v>11.427994395583447</c:v>
                </c:pt>
                <c:pt idx="2909">
                  <c:v>11.428563310049771</c:v>
                </c:pt>
                <c:pt idx="2910">
                  <c:v>11.428676362565483</c:v>
                </c:pt>
                <c:pt idx="2911">
                  <c:v>11.428776341403807</c:v>
                </c:pt>
                <c:pt idx="2912">
                  <c:v>11.428937076136442</c:v>
                </c:pt>
                <c:pt idx="2913">
                  <c:v>11.42917609512217</c:v>
                </c:pt>
                <c:pt idx="2914">
                  <c:v>11.429298814418171</c:v>
                </c:pt>
                <c:pt idx="2915">
                  <c:v>11.429710977187893</c:v>
                </c:pt>
                <c:pt idx="2916">
                  <c:v>11.429946119334215</c:v>
                </c:pt>
                <c:pt idx="2917">
                  <c:v>11.430102140876095</c:v>
                </c:pt>
                <c:pt idx="2918">
                  <c:v>11.430285262247985</c:v>
                </c:pt>
                <c:pt idx="2919">
                  <c:v>11.430449578670631</c:v>
                </c:pt>
                <c:pt idx="2920">
                  <c:v>11.430793007544738</c:v>
                </c:pt>
                <c:pt idx="2921">
                  <c:v>11.431936784346631</c:v>
                </c:pt>
                <c:pt idx="2922">
                  <c:v>11.432033120575881</c:v>
                </c:pt>
                <c:pt idx="2923">
                  <c:v>11.432507797481316</c:v>
                </c:pt>
                <c:pt idx="2924">
                  <c:v>11.432944986758557</c:v>
                </c:pt>
                <c:pt idx="2925">
                  <c:v>11.43362636062807</c:v>
                </c:pt>
                <c:pt idx="2926">
                  <c:v>11.433760710048691</c:v>
                </c:pt>
                <c:pt idx="2927">
                  <c:v>11.433828852406876</c:v>
                </c:pt>
                <c:pt idx="2928">
                  <c:v>11.433928425812132</c:v>
                </c:pt>
                <c:pt idx="2929">
                  <c:v>11.434105595261316</c:v>
                </c:pt>
                <c:pt idx="2930">
                  <c:v>11.434137251521106</c:v>
                </c:pt>
                <c:pt idx="2931">
                  <c:v>11.434415197701101</c:v>
                </c:pt>
                <c:pt idx="2932">
                  <c:v>11.434514570634896</c:v>
                </c:pt>
                <c:pt idx="2933">
                  <c:v>11.434615103919134</c:v>
                </c:pt>
                <c:pt idx="2934">
                  <c:v>11.434768084974106</c:v>
                </c:pt>
                <c:pt idx="2935">
                  <c:v>11.434794243670144</c:v>
                </c:pt>
                <c:pt idx="2936">
                  <c:v>11.435022270672157</c:v>
                </c:pt>
                <c:pt idx="2937">
                  <c:v>11.435077903130374</c:v>
                </c:pt>
                <c:pt idx="2938">
                  <c:v>11.43509672065144</c:v>
                </c:pt>
                <c:pt idx="2939">
                  <c:v>11.435190740872045</c:v>
                </c:pt>
                <c:pt idx="2940">
                  <c:v>11.435682356862431</c:v>
                </c:pt>
                <c:pt idx="2941">
                  <c:v>11.435768433686185</c:v>
                </c:pt>
                <c:pt idx="2942">
                  <c:v>11.435962378003792</c:v>
                </c:pt>
                <c:pt idx="2943">
                  <c:v>11.436067058651286</c:v>
                </c:pt>
                <c:pt idx="2944">
                  <c:v>11.436314549091875</c:v>
                </c:pt>
                <c:pt idx="2945">
                  <c:v>11.436374639724084</c:v>
                </c:pt>
                <c:pt idx="2946">
                  <c:v>11.436395584042449</c:v>
                </c:pt>
                <c:pt idx="2947">
                  <c:v>11.437783100146754</c:v>
                </c:pt>
                <c:pt idx="2948">
                  <c:v>11.438392607856292</c:v>
                </c:pt>
                <c:pt idx="2949">
                  <c:v>11.438647139563985</c:v>
                </c:pt>
                <c:pt idx="2950">
                  <c:v>11.439022761676688</c:v>
                </c:pt>
                <c:pt idx="2951">
                  <c:v>11.441228510855369</c:v>
                </c:pt>
                <c:pt idx="2952">
                  <c:v>11.44157114449451</c:v>
                </c:pt>
                <c:pt idx="2953">
                  <c:v>11.441584130327055</c:v>
                </c:pt>
                <c:pt idx="2954">
                  <c:v>11.441899869863095</c:v>
                </c:pt>
                <c:pt idx="2955">
                  <c:v>11.441935046597813</c:v>
                </c:pt>
                <c:pt idx="2956">
                  <c:v>11.442012695824955</c:v>
                </c:pt>
                <c:pt idx="2957">
                  <c:v>11.442353698174896</c:v>
                </c:pt>
                <c:pt idx="2958">
                  <c:v>11.442766934905736</c:v>
                </c:pt>
                <c:pt idx="2959">
                  <c:v>11.443089564699264</c:v>
                </c:pt>
                <c:pt idx="2960">
                  <c:v>11.443221846275497</c:v>
                </c:pt>
                <c:pt idx="2961">
                  <c:v>11.443243834437018</c:v>
                </c:pt>
                <c:pt idx="2962">
                  <c:v>11.443635022220471</c:v>
                </c:pt>
                <c:pt idx="2963">
                  <c:v>11.443885931862997</c:v>
                </c:pt>
                <c:pt idx="2964">
                  <c:v>11.444194978585626</c:v>
                </c:pt>
                <c:pt idx="2965">
                  <c:v>11.444550698737947</c:v>
                </c:pt>
                <c:pt idx="2966">
                  <c:v>11.444556503224913</c:v>
                </c:pt>
                <c:pt idx="2967">
                  <c:v>11.444735148391755</c:v>
                </c:pt>
                <c:pt idx="2968">
                  <c:v>11.44480797832418</c:v>
                </c:pt>
                <c:pt idx="2969">
                  <c:v>11.44542373503602</c:v>
                </c:pt>
                <c:pt idx="2970">
                  <c:v>11.445554486035926</c:v>
                </c:pt>
                <c:pt idx="2971">
                  <c:v>11.445996804471754</c:v>
                </c:pt>
                <c:pt idx="2972">
                  <c:v>11.446070828383032</c:v>
                </c:pt>
                <c:pt idx="2973">
                  <c:v>11.446188916970614</c:v>
                </c:pt>
                <c:pt idx="2974">
                  <c:v>11.446597229279917</c:v>
                </c:pt>
                <c:pt idx="2975">
                  <c:v>11.446818709045829</c:v>
                </c:pt>
                <c:pt idx="2976">
                  <c:v>11.447687875242224</c:v>
                </c:pt>
                <c:pt idx="2977">
                  <c:v>11.447716671486432</c:v>
                </c:pt>
                <c:pt idx="2978">
                  <c:v>11.447971660761812</c:v>
                </c:pt>
                <c:pt idx="2979">
                  <c:v>11.448110875928656</c:v>
                </c:pt>
                <c:pt idx="2980">
                  <c:v>11.448535046615614</c:v>
                </c:pt>
                <c:pt idx="2981">
                  <c:v>11.448715194537096</c:v>
                </c:pt>
                <c:pt idx="2982">
                  <c:v>11.449090187026831</c:v>
                </c:pt>
                <c:pt idx="2983">
                  <c:v>11.44914539652086</c:v>
                </c:pt>
                <c:pt idx="2984">
                  <c:v>11.449240870978043</c:v>
                </c:pt>
                <c:pt idx="2985">
                  <c:v>11.449346242344001</c:v>
                </c:pt>
                <c:pt idx="2986">
                  <c:v>11.449774697452931</c:v>
                </c:pt>
                <c:pt idx="2987">
                  <c:v>11.449814959485821</c:v>
                </c:pt>
                <c:pt idx="2988">
                  <c:v>11.450073013631533</c:v>
                </c:pt>
                <c:pt idx="2989">
                  <c:v>11.450092975058107</c:v>
                </c:pt>
                <c:pt idx="2990">
                  <c:v>11.450111249817873</c:v>
                </c:pt>
                <c:pt idx="2991">
                  <c:v>11.450375385646904</c:v>
                </c:pt>
                <c:pt idx="2992">
                  <c:v>11.450636364767966</c:v>
                </c:pt>
                <c:pt idx="2993">
                  <c:v>11.450948010252544</c:v>
                </c:pt>
                <c:pt idx="2994">
                  <c:v>11.450980084418148</c:v>
                </c:pt>
                <c:pt idx="2995">
                  <c:v>11.451483223807635</c:v>
                </c:pt>
                <c:pt idx="2996">
                  <c:v>11.451668010786578</c:v>
                </c:pt>
                <c:pt idx="2997">
                  <c:v>11.451708547746069</c:v>
                </c:pt>
                <c:pt idx="2998">
                  <c:v>11.451723112153699</c:v>
                </c:pt>
                <c:pt idx="2999">
                  <c:v>11.451930116512933</c:v>
                </c:pt>
                <c:pt idx="3000">
                  <c:v>11.451986850568559</c:v>
                </c:pt>
                <c:pt idx="3001">
                  <c:v>11.452107643139502</c:v>
                </c:pt>
                <c:pt idx="3002">
                  <c:v>11.452694695028164</c:v>
                </c:pt>
                <c:pt idx="3003">
                  <c:v>11.452705187747496</c:v>
                </c:pt>
                <c:pt idx="3004">
                  <c:v>11.453238011024617</c:v>
                </c:pt>
                <c:pt idx="3005">
                  <c:v>11.453438928601431</c:v>
                </c:pt>
                <c:pt idx="3006">
                  <c:v>11.453501444607939</c:v>
                </c:pt>
                <c:pt idx="3007">
                  <c:v>11.453558758678465</c:v>
                </c:pt>
                <c:pt idx="3008">
                  <c:v>11.453633634927289</c:v>
                </c:pt>
                <c:pt idx="3009">
                  <c:v>11.45369946893717</c:v>
                </c:pt>
                <c:pt idx="3010">
                  <c:v>11.453796175081509</c:v>
                </c:pt>
                <c:pt idx="3011">
                  <c:v>11.454176660949052</c:v>
                </c:pt>
                <c:pt idx="3012">
                  <c:v>11.454281243348364</c:v>
                </c:pt>
                <c:pt idx="3013">
                  <c:v>11.45456769347043</c:v>
                </c:pt>
                <c:pt idx="3014">
                  <c:v>11.454631164884804</c:v>
                </c:pt>
                <c:pt idx="3015">
                  <c:v>11.454659174382067</c:v>
                </c:pt>
                <c:pt idx="3016">
                  <c:v>11.454838511503672</c:v>
                </c:pt>
                <c:pt idx="3017">
                  <c:v>11.455445427451739</c:v>
                </c:pt>
                <c:pt idx="3018">
                  <c:v>11.455567060856936</c:v>
                </c:pt>
                <c:pt idx="3019">
                  <c:v>11.455877868094547</c:v>
                </c:pt>
                <c:pt idx="3020">
                  <c:v>11.456071693761267</c:v>
                </c:pt>
                <c:pt idx="3021">
                  <c:v>11.456631647826205</c:v>
                </c:pt>
                <c:pt idx="3022">
                  <c:v>11.456873067992767</c:v>
                </c:pt>
                <c:pt idx="3023">
                  <c:v>11.45691344066875</c:v>
                </c:pt>
                <c:pt idx="3024">
                  <c:v>11.457117028646431</c:v>
                </c:pt>
                <c:pt idx="3025">
                  <c:v>11.4573434308882</c:v>
                </c:pt>
                <c:pt idx="3026">
                  <c:v>11.457571315282477</c:v>
                </c:pt>
                <c:pt idx="3027">
                  <c:v>11.457578523014517</c:v>
                </c:pt>
                <c:pt idx="3028">
                  <c:v>11.457611601205024</c:v>
                </c:pt>
                <c:pt idx="3029">
                  <c:v>11.457769585437175</c:v>
                </c:pt>
                <c:pt idx="3030">
                  <c:v>11.457922888448014</c:v>
                </c:pt>
                <c:pt idx="3031">
                  <c:v>11.458021389529568</c:v>
                </c:pt>
                <c:pt idx="3032">
                  <c:v>11.458279521099668</c:v>
                </c:pt>
                <c:pt idx="3033">
                  <c:v>11.458475723597521</c:v>
                </c:pt>
                <c:pt idx="3034">
                  <c:v>11.458534179812281</c:v>
                </c:pt>
                <c:pt idx="3035">
                  <c:v>11.45871950012258</c:v>
                </c:pt>
                <c:pt idx="3036">
                  <c:v>11.458925642799905</c:v>
                </c:pt>
                <c:pt idx="3037">
                  <c:v>11.459030874505437</c:v>
                </c:pt>
                <c:pt idx="3038">
                  <c:v>11.459159880878317</c:v>
                </c:pt>
                <c:pt idx="3039">
                  <c:v>11.459285671788964</c:v>
                </c:pt>
                <c:pt idx="3040">
                  <c:v>11.459625051224085</c:v>
                </c:pt>
                <c:pt idx="3041">
                  <c:v>11.459748448720935</c:v>
                </c:pt>
                <c:pt idx="3042">
                  <c:v>11.459880209841714</c:v>
                </c:pt>
                <c:pt idx="3043">
                  <c:v>11.460118630982734</c:v>
                </c:pt>
                <c:pt idx="3044">
                  <c:v>11.460577235570918</c:v>
                </c:pt>
                <c:pt idx="3045">
                  <c:v>11.460707928158085</c:v>
                </c:pt>
                <c:pt idx="3046">
                  <c:v>11.460752263250811</c:v>
                </c:pt>
                <c:pt idx="3047">
                  <c:v>11.460850008786363</c:v>
                </c:pt>
                <c:pt idx="3048">
                  <c:v>11.461164334159289</c:v>
                </c:pt>
                <c:pt idx="3049">
                  <c:v>11.46144069529022</c:v>
                </c:pt>
                <c:pt idx="3050">
                  <c:v>11.461745920087505</c:v>
                </c:pt>
                <c:pt idx="3051">
                  <c:v>11.461770133230415</c:v>
                </c:pt>
                <c:pt idx="3052">
                  <c:v>11.462126853432423</c:v>
                </c:pt>
                <c:pt idx="3053">
                  <c:v>11.462337162168115</c:v>
                </c:pt>
                <c:pt idx="3054">
                  <c:v>11.46256231457515</c:v>
                </c:pt>
                <c:pt idx="3055">
                  <c:v>11.462621482188572</c:v>
                </c:pt>
                <c:pt idx="3056">
                  <c:v>11.462842953559335</c:v>
                </c:pt>
                <c:pt idx="3057">
                  <c:v>11.463062942556814</c:v>
                </c:pt>
                <c:pt idx="3058">
                  <c:v>11.463066821093046</c:v>
                </c:pt>
                <c:pt idx="3059">
                  <c:v>11.463235829723885</c:v>
                </c:pt>
                <c:pt idx="3060">
                  <c:v>11.463392912256193</c:v>
                </c:pt>
                <c:pt idx="3061">
                  <c:v>11.463423663674948</c:v>
                </c:pt>
                <c:pt idx="3062">
                  <c:v>11.463550249871977</c:v>
                </c:pt>
                <c:pt idx="3063">
                  <c:v>11.463884920953715</c:v>
                </c:pt>
                <c:pt idx="3064">
                  <c:v>11.463938969390851</c:v>
                </c:pt>
                <c:pt idx="3065">
                  <c:v>11.463982095892169</c:v>
                </c:pt>
                <c:pt idx="3066">
                  <c:v>11.464644165582186</c:v>
                </c:pt>
                <c:pt idx="3067">
                  <c:v>11.464786922422306</c:v>
                </c:pt>
                <c:pt idx="3068">
                  <c:v>11.464942290984441</c:v>
                </c:pt>
                <c:pt idx="3069">
                  <c:v>11.465104380959184</c:v>
                </c:pt>
                <c:pt idx="3070">
                  <c:v>11.465908979310974</c:v>
                </c:pt>
                <c:pt idx="3071">
                  <c:v>11.465936504594081</c:v>
                </c:pt>
                <c:pt idx="3072">
                  <c:v>11.465967333113451</c:v>
                </c:pt>
                <c:pt idx="3073">
                  <c:v>11.466069145231636</c:v>
                </c:pt>
                <c:pt idx="3074">
                  <c:v>11.466301471362033</c:v>
                </c:pt>
                <c:pt idx="3075">
                  <c:v>11.467528517055305</c:v>
                </c:pt>
                <c:pt idx="3076">
                  <c:v>11.468142204859234</c:v>
                </c:pt>
                <c:pt idx="3077">
                  <c:v>11.468365484933637</c:v>
                </c:pt>
                <c:pt idx="3078">
                  <c:v>11.468395287888519</c:v>
                </c:pt>
                <c:pt idx="3079">
                  <c:v>11.468543101598858</c:v>
                </c:pt>
                <c:pt idx="3080">
                  <c:v>11.468632211224028</c:v>
                </c:pt>
                <c:pt idx="3081">
                  <c:v>11.468928485846725</c:v>
                </c:pt>
                <c:pt idx="3082">
                  <c:v>11.469037553949921</c:v>
                </c:pt>
                <c:pt idx="3083">
                  <c:v>11.46909958195897</c:v>
                </c:pt>
                <c:pt idx="3084">
                  <c:v>11.469324768296914</c:v>
                </c:pt>
                <c:pt idx="3085">
                  <c:v>11.469533147735595</c:v>
                </c:pt>
                <c:pt idx="3086">
                  <c:v>11.470322043790517</c:v>
                </c:pt>
                <c:pt idx="3087">
                  <c:v>11.470579054709233</c:v>
                </c:pt>
                <c:pt idx="3088">
                  <c:v>11.470725631407692</c:v>
                </c:pt>
                <c:pt idx="3089">
                  <c:v>11.470984750300213</c:v>
                </c:pt>
                <c:pt idx="3090">
                  <c:v>11.470984945179859</c:v>
                </c:pt>
                <c:pt idx="3091">
                  <c:v>11.471201820408934</c:v>
                </c:pt>
                <c:pt idx="3092">
                  <c:v>11.471794165629191</c:v>
                </c:pt>
                <c:pt idx="3093">
                  <c:v>11.471905464387142</c:v>
                </c:pt>
                <c:pt idx="3094">
                  <c:v>11.472072910773012</c:v>
                </c:pt>
                <c:pt idx="3095">
                  <c:v>11.472153329721209</c:v>
                </c:pt>
                <c:pt idx="3096">
                  <c:v>11.472521114648535</c:v>
                </c:pt>
                <c:pt idx="3097">
                  <c:v>11.472601772455988</c:v>
                </c:pt>
                <c:pt idx="3098">
                  <c:v>11.472625043037747</c:v>
                </c:pt>
                <c:pt idx="3099">
                  <c:v>11.472884596927077</c:v>
                </c:pt>
                <c:pt idx="3100">
                  <c:v>11.472933332384144</c:v>
                </c:pt>
                <c:pt idx="3101">
                  <c:v>11.473004212029842</c:v>
                </c:pt>
                <c:pt idx="3102">
                  <c:v>11.473065111058716</c:v>
                </c:pt>
                <c:pt idx="3103">
                  <c:v>11.473160163679317</c:v>
                </c:pt>
                <c:pt idx="3104">
                  <c:v>11.473229456629326</c:v>
                </c:pt>
                <c:pt idx="3105">
                  <c:v>11.474078108898015</c:v>
                </c:pt>
                <c:pt idx="3106">
                  <c:v>11.474298207930003</c:v>
                </c:pt>
                <c:pt idx="3107">
                  <c:v>11.474425925249875</c:v>
                </c:pt>
                <c:pt idx="3108">
                  <c:v>11.474478410244142</c:v>
                </c:pt>
                <c:pt idx="3109">
                  <c:v>11.474749464781336</c:v>
                </c:pt>
                <c:pt idx="3110">
                  <c:v>11.474992758435148</c:v>
                </c:pt>
                <c:pt idx="3111">
                  <c:v>11.475041915448454</c:v>
                </c:pt>
                <c:pt idx="3112">
                  <c:v>11.475292127408292</c:v>
                </c:pt>
                <c:pt idx="3113">
                  <c:v>11.475564360261163</c:v>
                </c:pt>
                <c:pt idx="3114">
                  <c:v>11.475611600960265</c:v>
                </c:pt>
                <c:pt idx="3115">
                  <c:v>11.475896650389474</c:v>
                </c:pt>
                <c:pt idx="3116">
                  <c:v>11.475998080658464</c:v>
                </c:pt>
                <c:pt idx="3117">
                  <c:v>11.476395532764068</c:v>
                </c:pt>
                <c:pt idx="3118">
                  <c:v>11.476536118423223</c:v>
                </c:pt>
                <c:pt idx="3119">
                  <c:v>11.47681641861751</c:v>
                </c:pt>
                <c:pt idx="3120">
                  <c:v>11.477084669621602</c:v>
                </c:pt>
                <c:pt idx="3121">
                  <c:v>11.477375296165524</c:v>
                </c:pt>
                <c:pt idx="3122">
                  <c:v>11.477475067431737</c:v>
                </c:pt>
                <c:pt idx="3123">
                  <c:v>11.477958595829808</c:v>
                </c:pt>
                <c:pt idx="3124">
                  <c:v>11.477993758570141</c:v>
                </c:pt>
                <c:pt idx="3125">
                  <c:v>11.478132407963265</c:v>
                </c:pt>
                <c:pt idx="3126">
                  <c:v>11.47822239142088</c:v>
                </c:pt>
                <c:pt idx="3127">
                  <c:v>11.478339109636146</c:v>
                </c:pt>
                <c:pt idx="3128">
                  <c:v>11.478438112482163</c:v>
                </c:pt>
                <c:pt idx="3129">
                  <c:v>11.478446579081076</c:v>
                </c:pt>
                <c:pt idx="3130">
                  <c:v>11.478621530700913</c:v>
                </c:pt>
                <c:pt idx="3131">
                  <c:v>11.478634374506072</c:v>
                </c:pt>
                <c:pt idx="3132">
                  <c:v>11.478961243333146</c:v>
                </c:pt>
                <c:pt idx="3133">
                  <c:v>11.479000371724306</c:v>
                </c:pt>
                <c:pt idx="3134">
                  <c:v>11.479304615442</c:v>
                </c:pt>
                <c:pt idx="3135">
                  <c:v>11.479906406301739</c:v>
                </c:pt>
                <c:pt idx="3136">
                  <c:v>11.479915237996694</c:v>
                </c:pt>
                <c:pt idx="3137">
                  <c:v>11.480250971236195</c:v>
                </c:pt>
                <c:pt idx="3138">
                  <c:v>11.480438169459418</c:v>
                </c:pt>
                <c:pt idx="3139">
                  <c:v>11.480442834696738</c:v>
                </c:pt>
                <c:pt idx="3140">
                  <c:v>11.480559921239697</c:v>
                </c:pt>
                <c:pt idx="3141">
                  <c:v>11.480610535892026</c:v>
                </c:pt>
                <c:pt idx="3142">
                  <c:v>11.480623606918074</c:v>
                </c:pt>
                <c:pt idx="3143">
                  <c:v>11.480673270769328</c:v>
                </c:pt>
                <c:pt idx="3144">
                  <c:v>11.480841102076859</c:v>
                </c:pt>
                <c:pt idx="3145">
                  <c:v>11.48087359574056</c:v>
                </c:pt>
                <c:pt idx="3146">
                  <c:v>11.481047454656212</c:v>
                </c:pt>
                <c:pt idx="3147">
                  <c:v>11.481286577143207</c:v>
                </c:pt>
                <c:pt idx="3148">
                  <c:v>11.481492641868238</c:v>
                </c:pt>
                <c:pt idx="3149">
                  <c:v>11.481540115303936</c:v>
                </c:pt>
                <c:pt idx="3150">
                  <c:v>11.481639828288353</c:v>
                </c:pt>
                <c:pt idx="3151">
                  <c:v>11.481844050053073</c:v>
                </c:pt>
                <c:pt idx="3152">
                  <c:v>11.48224438106381</c:v>
                </c:pt>
                <c:pt idx="3153">
                  <c:v>11.482725398761707</c:v>
                </c:pt>
                <c:pt idx="3154">
                  <c:v>11.483774708028939</c:v>
                </c:pt>
                <c:pt idx="3155">
                  <c:v>11.483780920926225</c:v>
                </c:pt>
                <c:pt idx="3156">
                  <c:v>11.484015059083609</c:v>
                </c:pt>
                <c:pt idx="3157">
                  <c:v>11.484151551752834</c:v>
                </c:pt>
                <c:pt idx="3158">
                  <c:v>11.48422768846358</c:v>
                </c:pt>
                <c:pt idx="3159">
                  <c:v>11.484374544641479</c:v>
                </c:pt>
                <c:pt idx="3160">
                  <c:v>11.484396906802804</c:v>
                </c:pt>
                <c:pt idx="3161">
                  <c:v>11.484555988618506</c:v>
                </c:pt>
                <c:pt idx="3162">
                  <c:v>11.484575986695894</c:v>
                </c:pt>
                <c:pt idx="3163">
                  <c:v>11.484675060368637</c:v>
                </c:pt>
                <c:pt idx="3164">
                  <c:v>11.485024334719025</c:v>
                </c:pt>
                <c:pt idx="3165">
                  <c:v>11.485228613534732</c:v>
                </c:pt>
                <c:pt idx="3166">
                  <c:v>11.485239952627687</c:v>
                </c:pt>
                <c:pt idx="3167">
                  <c:v>11.485387318125214</c:v>
                </c:pt>
                <c:pt idx="3168">
                  <c:v>11.485503686110913</c:v>
                </c:pt>
                <c:pt idx="3169">
                  <c:v>11.485790709553404</c:v>
                </c:pt>
                <c:pt idx="3170">
                  <c:v>11.485881967299118</c:v>
                </c:pt>
                <c:pt idx="3171">
                  <c:v>11.485949889890271</c:v>
                </c:pt>
                <c:pt idx="3172">
                  <c:v>11.486030987037518</c:v>
                </c:pt>
                <c:pt idx="3173">
                  <c:v>11.486167548792199</c:v>
                </c:pt>
                <c:pt idx="3174">
                  <c:v>11.486378901774142</c:v>
                </c:pt>
                <c:pt idx="3175">
                  <c:v>11.486478749756076</c:v>
                </c:pt>
                <c:pt idx="3176">
                  <c:v>11.486527594540219</c:v>
                </c:pt>
                <c:pt idx="3177">
                  <c:v>11.486560893844686</c:v>
                </c:pt>
                <c:pt idx="3178">
                  <c:v>11.486808421385405</c:v>
                </c:pt>
                <c:pt idx="3179">
                  <c:v>11.487364159632008</c:v>
                </c:pt>
                <c:pt idx="3180">
                  <c:v>11.487634937365637</c:v>
                </c:pt>
                <c:pt idx="3181">
                  <c:v>11.487884805662677</c:v>
                </c:pt>
                <c:pt idx="3182">
                  <c:v>11.488004314198031</c:v>
                </c:pt>
                <c:pt idx="3183">
                  <c:v>11.488103016524605</c:v>
                </c:pt>
                <c:pt idx="3184">
                  <c:v>11.488155699786393</c:v>
                </c:pt>
                <c:pt idx="3185">
                  <c:v>11.488273625101648</c:v>
                </c:pt>
                <c:pt idx="3186">
                  <c:v>11.488433319005901</c:v>
                </c:pt>
                <c:pt idx="3187">
                  <c:v>11.488807491932661</c:v>
                </c:pt>
                <c:pt idx="3188">
                  <c:v>11.489863375746083</c:v>
                </c:pt>
                <c:pt idx="3189">
                  <c:v>11.489935059319665</c:v>
                </c:pt>
                <c:pt idx="3190">
                  <c:v>11.490101382543608</c:v>
                </c:pt>
                <c:pt idx="3191">
                  <c:v>11.490508106929477</c:v>
                </c:pt>
                <c:pt idx="3192">
                  <c:v>11.4905483494399</c:v>
                </c:pt>
                <c:pt idx="3193">
                  <c:v>11.491013207753628</c:v>
                </c:pt>
                <c:pt idx="3194">
                  <c:v>11.491020801670892</c:v>
                </c:pt>
                <c:pt idx="3195">
                  <c:v>11.491043564365953</c:v>
                </c:pt>
                <c:pt idx="3196">
                  <c:v>11.491177725930655</c:v>
                </c:pt>
                <c:pt idx="3197">
                  <c:v>11.491189428020803</c:v>
                </c:pt>
                <c:pt idx="3198">
                  <c:v>11.491390228634156</c:v>
                </c:pt>
                <c:pt idx="3199">
                  <c:v>11.491450618344359</c:v>
                </c:pt>
                <c:pt idx="3200">
                  <c:v>11.492031261683122</c:v>
                </c:pt>
                <c:pt idx="3201">
                  <c:v>11.492069855320809</c:v>
                </c:pt>
                <c:pt idx="3202">
                  <c:v>11.492258055948721</c:v>
                </c:pt>
                <c:pt idx="3203">
                  <c:v>11.492338413085857</c:v>
                </c:pt>
                <c:pt idx="3204">
                  <c:v>11.492353780420283</c:v>
                </c:pt>
                <c:pt idx="3205">
                  <c:v>11.492399188004946</c:v>
                </c:pt>
                <c:pt idx="3206">
                  <c:v>11.492445576108359</c:v>
                </c:pt>
                <c:pt idx="3207">
                  <c:v>11.492678946779126</c:v>
                </c:pt>
                <c:pt idx="3208">
                  <c:v>11.493449172016412</c:v>
                </c:pt>
                <c:pt idx="3209">
                  <c:v>11.49353403006015</c:v>
                </c:pt>
                <c:pt idx="3210">
                  <c:v>11.493563100118958</c:v>
                </c:pt>
                <c:pt idx="3211">
                  <c:v>11.493725634022827</c:v>
                </c:pt>
                <c:pt idx="3212">
                  <c:v>11.49388294928635</c:v>
                </c:pt>
                <c:pt idx="3213">
                  <c:v>11.494069829432442</c:v>
                </c:pt>
                <c:pt idx="3214">
                  <c:v>11.495010091388808</c:v>
                </c:pt>
                <c:pt idx="3215">
                  <c:v>11.495224681596191</c:v>
                </c:pt>
                <c:pt idx="3216">
                  <c:v>11.495665735159433</c:v>
                </c:pt>
                <c:pt idx="3217">
                  <c:v>11.495726860317294</c:v>
                </c:pt>
                <c:pt idx="3218">
                  <c:v>11.49587188211536</c:v>
                </c:pt>
                <c:pt idx="3219">
                  <c:v>11.495956840579302</c:v>
                </c:pt>
                <c:pt idx="3220">
                  <c:v>11.496069328069179</c:v>
                </c:pt>
                <c:pt idx="3221">
                  <c:v>11.497826454611006</c:v>
                </c:pt>
                <c:pt idx="3222">
                  <c:v>11.498219733955773</c:v>
                </c:pt>
                <c:pt idx="3223">
                  <c:v>11.498339140738416</c:v>
                </c:pt>
                <c:pt idx="3224">
                  <c:v>11.498345682800744</c:v>
                </c:pt>
                <c:pt idx="3225">
                  <c:v>11.498382355863313</c:v>
                </c:pt>
                <c:pt idx="3226">
                  <c:v>11.498397532020149</c:v>
                </c:pt>
                <c:pt idx="3227">
                  <c:v>11.498404551065166</c:v>
                </c:pt>
                <c:pt idx="3228">
                  <c:v>11.498450871767613</c:v>
                </c:pt>
                <c:pt idx="3229">
                  <c:v>11.498606012326329</c:v>
                </c:pt>
                <c:pt idx="3230">
                  <c:v>11.498840139834826</c:v>
                </c:pt>
                <c:pt idx="3231">
                  <c:v>11.499122285691328</c:v>
                </c:pt>
                <c:pt idx="3232">
                  <c:v>11.499374812503046</c:v>
                </c:pt>
                <c:pt idx="3233">
                  <c:v>11.499483721213565</c:v>
                </c:pt>
                <c:pt idx="3234">
                  <c:v>11.499510078552694</c:v>
                </c:pt>
                <c:pt idx="3235">
                  <c:v>11.499766754162273</c:v>
                </c:pt>
                <c:pt idx="3236">
                  <c:v>11.499997459833324</c:v>
                </c:pt>
                <c:pt idx="3237">
                  <c:v>11.500456241534224</c:v>
                </c:pt>
                <c:pt idx="3238">
                  <c:v>11.50085186093184</c:v>
                </c:pt>
                <c:pt idx="3239">
                  <c:v>11.501272533339923</c:v>
                </c:pt>
                <c:pt idx="3240">
                  <c:v>11.501395178234741</c:v>
                </c:pt>
                <c:pt idx="3241">
                  <c:v>11.501698569847983</c:v>
                </c:pt>
                <c:pt idx="3242">
                  <c:v>11.501755650146681</c:v>
                </c:pt>
                <c:pt idx="3243">
                  <c:v>11.501872429412991</c:v>
                </c:pt>
                <c:pt idx="3244">
                  <c:v>11.502301183503171</c:v>
                </c:pt>
                <c:pt idx="3245">
                  <c:v>11.502328131848969</c:v>
                </c:pt>
                <c:pt idx="3246">
                  <c:v>11.502543641776757</c:v>
                </c:pt>
                <c:pt idx="3247">
                  <c:v>11.502830019725078</c:v>
                </c:pt>
                <c:pt idx="3248">
                  <c:v>11.503054143442716</c:v>
                </c:pt>
                <c:pt idx="3249">
                  <c:v>11.503216817320258</c:v>
                </c:pt>
                <c:pt idx="3250">
                  <c:v>11.503378613076958</c:v>
                </c:pt>
                <c:pt idx="3251">
                  <c:v>11.504107831684236</c:v>
                </c:pt>
                <c:pt idx="3252">
                  <c:v>11.504668300929378</c:v>
                </c:pt>
                <c:pt idx="3253">
                  <c:v>11.504850810553343</c:v>
                </c:pt>
                <c:pt idx="3254">
                  <c:v>11.504980241756529</c:v>
                </c:pt>
                <c:pt idx="3255">
                  <c:v>11.505077784350416</c:v>
                </c:pt>
                <c:pt idx="3256">
                  <c:v>11.505419435362393</c:v>
                </c:pt>
                <c:pt idx="3257">
                  <c:v>11.505480834779277</c:v>
                </c:pt>
                <c:pt idx="3258">
                  <c:v>11.505481975912517</c:v>
                </c:pt>
                <c:pt idx="3259">
                  <c:v>11.505507844404892</c:v>
                </c:pt>
                <c:pt idx="3260">
                  <c:v>11.505633152620648</c:v>
                </c:pt>
                <c:pt idx="3261">
                  <c:v>11.505640823172753</c:v>
                </c:pt>
                <c:pt idx="3262">
                  <c:v>11.505798001829254</c:v>
                </c:pt>
                <c:pt idx="3263">
                  <c:v>11.505863507519281</c:v>
                </c:pt>
                <c:pt idx="3264">
                  <c:v>11.505942684030178</c:v>
                </c:pt>
                <c:pt idx="3265">
                  <c:v>11.506178377540422</c:v>
                </c:pt>
                <c:pt idx="3266">
                  <c:v>11.506257348056085</c:v>
                </c:pt>
                <c:pt idx="3267">
                  <c:v>11.50646447677765</c:v>
                </c:pt>
                <c:pt idx="3268">
                  <c:v>11.506656493648601</c:v>
                </c:pt>
                <c:pt idx="3269">
                  <c:v>11.506682570307817</c:v>
                </c:pt>
                <c:pt idx="3270">
                  <c:v>11.506855730212473</c:v>
                </c:pt>
                <c:pt idx="3271">
                  <c:v>11.50685870620333</c:v>
                </c:pt>
                <c:pt idx="3272">
                  <c:v>11.507235749649571</c:v>
                </c:pt>
                <c:pt idx="3273">
                  <c:v>11.507289240496211</c:v>
                </c:pt>
                <c:pt idx="3274">
                  <c:v>11.507605685475031</c:v>
                </c:pt>
                <c:pt idx="3275">
                  <c:v>11.507772986709922</c:v>
                </c:pt>
                <c:pt idx="3276">
                  <c:v>11.507817051741032</c:v>
                </c:pt>
                <c:pt idx="3277">
                  <c:v>11.508377282223336</c:v>
                </c:pt>
                <c:pt idx="3278">
                  <c:v>11.509530233881053</c:v>
                </c:pt>
                <c:pt idx="3279">
                  <c:v>11.509614092301645</c:v>
                </c:pt>
                <c:pt idx="3280">
                  <c:v>11.50973550497709</c:v>
                </c:pt>
                <c:pt idx="3281">
                  <c:v>11.509984448570771</c:v>
                </c:pt>
                <c:pt idx="3282">
                  <c:v>11.510164365315379</c:v>
                </c:pt>
                <c:pt idx="3283">
                  <c:v>11.510182093318184</c:v>
                </c:pt>
                <c:pt idx="3284">
                  <c:v>11.510229131548179</c:v>
                </c:pt>
                <c:pt idx="3285">
                  <c:v>11.510338141720451</c:v>
                </c:pt>
                <c:pt idx="3286">
                  <c:v>11.510562056988281</c:v>
                </c:pt>
                <c:pt idx="3287">
                  <c:v>11.510758796979607</c:v>
                </c:pt>
                <c:pt idx="3288">
                  <c:v>11.510776396803719</c:v>
                </c:pt>
                <c:pt idx="3289">
                  <c:v>11.510787243340289</c:v>
                </c:pt>
                <c:pt idx="3290">
                  <c:v>11.510924457459772</c:v>
                </c:pt>
                <c:pt idx="3291">
                  <c:v>11.511055274587656</c:v>
                </c:pt>
                <c:pt idx="3292">
                  <c:v>11.5112285640897</c:v>
                </c:pt>
                <c:pt idx="3293">
                  <c:v>11.511346332666173</c:v>
                </c:pt>
                <c:pt idx="3294">
                  <c:v>11.511391724913937</c:v>
                </c:pt>
                <c:pt idx="3295">
                  <c:v>11.511432569886036</c:v>
                </c:pt>
                <c:pt idx="3296">
                  <c:v>11.511953414590785</c:v>
                </c:pt>
                <c:pt idx="3297">
                  <c:v>11.51227898038</c:v>
                </c:pt>
                <c:pt idx="3298">
                  <c:v>11.512546140824904</c:v>
                </c:pt>
                <c:pt idx="3299">
                  <c:v>11.512639924064887</c:v>
                </c:pt>
                <c:pt idx="3300">
                  <c:v>11.512872083298463</c:v>
                </c:pt>
                <c:pt idx="3301">
                  <c:v>11.512986188488673</c:v>
                </c:pt>
                <c:pt idx="3302">
                  <c:v>11.513509210989893</c:v>
                </c:pt>
                <c:pt idx="3303">
                  <c:v>11.51383711446138</c:v>
                </c:pt>
                <c:pt idx="3304">
                  <c:v>11.514100004055024</c:v>
                </c:pt>
                <c:pt idx="3305">
                  <c:v>11.514157579954855</c:v>
                </c:pt>
                <c:pt idx="3306">
                  <c:v>11.514386434043999</c:v>
                </c:pt>
                <c:pt idx="3307">
                  <c:v>11.514396010417666</c:v>
                </c:pt>
                <c:pt idx="3308">
                  <c:v>11.5147000903677</c:v>
                </c:pt>
                <c:pt idx="3309">
                  <c:v>11.51478398631922</c:v>
                </c:pt>
                <c:pt idx="3310">
                  <c:v>11.514804183840404</c:v>
                </c:pt>
                <c:pt idx="3311">
                  <c:v>11.514857163160936</c:v>
                </c:pt>
                <c:pt idx="3312">
                  <c:v>11.514894603592579</c:v>
                </c:pt>
                <c:pt idx="3313">
                  <c:v>11.515058964141918</c:v>
                </c:pt>
                <c:pt idx="3314">
                  <c:v>11.515151648892738</c:v>
                </c:pt>
                <c:pt idx="3315">
                  <c:v>11.515783700318787</c:v>
                </c:pt>
                <c:pt idx="3316">
                  <c:v>11.51621742424301</c:v>
                </c:pt>
                <c:pt idx="3317">
                  <c:v>11.516356179808952</c:v>
                </c:pt>
                <c:pt idx="3318">
                  <c:v>11.516662502783879</c:v>
                </c:pt>
                <c:pt idx="3319">
                  <c:v>11.516744108582344</c:v>
                </c:pt>
                <c:pt idx="3320">
                  <c:v>11.517392566934559</c:v>
                </c:pt>
                <c:pt idx="3321">
                  <c:v>11.517580662829294</c:v>
                </c:pt>
                <c:pt idx="3322">
                  <c:v>11.517669826328632</c:v>
                </c:pt>
                <c:pt idx="3323">
                  <c:v>11.518098254580849</c:v>
                </c:pt>
                <c:pt idx="3324">
                  <c:v>11.518230763351397</c:v>
                </c:pt>
                <c:pt idx="3325">
                  <c:v>11.518418823708078</c:v>
                </c:pt>
                <c:pt idx="3326">
                  <c:v>11.518999168875004</c:v>
                </c:pt>
                <c:pt idx="3327">
                  <c:v>11.519213854391452</c:v>
                </c:pt>
                <c:pt idx="3328">
                  <c:v>11.519479550810422</c:v>
                </c:pt>
                <c:pt idx="3329">
                  <c:v>11.519678055490328</c:v>
                </c:pt>
                <c:pt idx="3330">
                  <c:v>11.519978432544569</c:v>
                </c:pt>
                <c:pt idx="3331">
                  <c:v>11.520028600610331</c:v>
                </c:pt>
                <c:pt idx="3332">
                  <c:v>11.521105833087994</c:v>
                </c:pt>
                <c:pt idx="3333">
                  <c:v>11.521130709092452</c:v>
                </c:pt>
                <c:pt idx="3334">
                  <c:v>11.521238217497759</c:v>
                </c:pt>
                <c:pt idx="3335">
                  <c:v>11.521306200008894</c:v>
                </c:pt>
                <c:pt idx="3336">
                  <c:v>11.521703468272644</c:v>
                </c:pt>
                <c:pt idx="3337">
                  <c:v>11.521803133760077</c:v>
                </c:pt>
                <c:pt idx="3338">
                  <c:v>11.522222725645738</c:v>
                </c:pt>
                <c:pt idx="3339">
                  <c:v>11.52321608036285</c:v>
                </c:pt>
                <c:pt idx="3340">
                  <c:v>11.5233997631821</c:v>
                </c:pt>
                <c:pt idx="3341">
                  <c:v>11.523553593583413</c:v>
                </c:pt>
                <c:pt idx="3342">
                  <c:v>11.523856342983594</c:v>
                </c:pt>
                <c:pt idx="3343">
                  <c:v>11.524202402574172</c:v>
                </c:pt>
                <c:pt idx="3344">
                  <c:v>11.524521920852468</c:v>
                </c:pt>
                <c:pt idx="3345">
                  <c:v>11.524581480451982</c:v>
                </c:pt>
                <c:pt idx="3346">
                  <c:v>11.52546383556837</c:v>
                </c:pt>
                <c:pt idx="3347">
                  <c:v>11.526190776748177</c:v>
                </c:pt>
                <c:pt idx="3348">
                  <c:v>11.526524520661479</c:v>
                </c:pt>
                <c:pt idx="3349">
                  <c:v>11.526604650984538</c:v>
                </c:pt>
                <c:pt idx="3350">
                  <c:v>11.526606178533164</c:v>
                </c:pt>
                <c:pt idx="3351">
                  <c:v>11.52662113330344</c:v>
                </c:pt>
                <c:pt idx="3352">
                  <c:v>11.526693559866205</c:v>
                </c:pt>
                <c:pt idx="3353">
                  <c:v>11.526863603387095</c:v>
                </c:pt>
                <c:pt idx="3354">
                  <c:v>11.527720035361526</c:v>
                </c:pt>
                <c:pt idx="3355">
                  <c:v>11.52773160054641</c:v>
                </c:pt>
                <c:pt idx="3356">
                  <c:v>11.528131927791019</c:v>
                </c:pt>
                <c:pt idx="3357">
                  <c:v>11.528363529729646</c:v>
                </c:pt>
                <c:pt idx="3358">
                  <c:v>11.528654341314612</c:v>
                </c:pt>
                <c:pt idx="3359">
                  <c:v>11.5290843063969</c:v>
                </c:pt>
                <c:pt idx="3360">
                  <c:v>11.529397898781344</c:v>
                </c:pt>
                <c:pt idx="3361">
                  <c:v>11.529526753273874</c:v>
                </c:pt>
                <c:pt idx="3362">
                  <c:v>11.529557415350924</c:v>
                </c:pt>
                <c:pt idx="3363">
                  <c:v>11.529754926694135</c:v>
                </c:pt>
                <c:pt idx="3364">
                  <c:v>11.529759532957634</c:v>
                </c:pt>
                <c:pt idx="3365">
                  <c:v>11.529812250234631</c:v>
                </c:pt>
                <c:pt idx="3366">
                  <c:v>11.530363764826506</c:v>
                </c:pt>
                <c:pt idx="3367">
                  <c:v>11.530676377311194</c:v>
                </c:pt>
                <c:pt idx="3368">
                  <c:v>11.530909311851243</c:v>
                </c:pt>
                <c:pt idx="3369">
                  <c:v>11.531140429558388</c:v>
                </c:pt>
                <c:pt idx="3370">
                  <c:v>11.531410389688389</c:v>
                </c:pt>
                <c:pt idx="3371">
                  <c:v>11.531549178571069</c:v>
                </c:pt>
                <c:pt idx="3372">
                  <c:v>11.531592529018134</c:v>
                </c:pt>
                <c:pt idx="3373">
                  <c:v>11.531702896827758</c:v>
                </c:pt>
                <c:pt idx="3374">
                  <c:v>11.531922515321329</c:v>
                </c:pt>
                <c:pt idx="3375">
                  <c:v>11.531939297927018</c:v>
                </c:pt>
                <c:pt idx="3376">
                  <c:v>11.532507587734896</c:v>
                </c:pt>
                <c:pt idx="3377">
                  <c:v>11.532742571948713</c:v>
                </c:pt>
                <c:pt idx="3378">
                  <c:v>11.532762036997426</c:v>
                </c:pt>
                <c:pt idx="3379">
                  <c:v>11.533025970702276</c:v>
                </c:pt>
                <c:pt idx="3380">
                  <c:v>11.533295554179489</c:v>
                </c:pt>
                <c:pt idx="3381">
                  <c:v>11.533671145644471</c:v>
                </c:pt>
                <c:pt idx="3382">
                  <c:v>11.533695487800761</c:v>
                </c:pt>
                <c:pt idx="3383">
                  <c:v>11.533697193646457</c:v>
                </c:pt>
                <c:pt idx="3384">
                  <c:v>11.533947241006434</c:v>
                </c:pt>
                <c:pt idx="3385">
                  <c:v>11.534005031645556</c:v>
                </c:pt>
                <c:pt idx="3386">
                  <c:v>11.534174437916493</c:v>
                </c:pt>
                <c:pt idx="3387">
                  <c:v>11.53422408192945</c:v>
                </c:pt>
                <c:pt idx="3388">
                  <c:v>11.534291760602066</c:v>
                </c:pt>
                <c:pt idx="3389">
                  <c:v>11.534372610970618</c:v>
                </c:pt>
                <c:pt idx="3390">
                  <c:v>11.535066540915341</c:v>
                </c:pt>
                <c:pt idx="3391">
                  <c:v>11.535202561374618</c:v>
                </c:pt>
                <c:pt idx="3392">
                  <c:v>11.53552346513889</c:v>
                </c:pt>
                <c:pt idx="3393">
                  <c:v>11.535613000121959</c:v>
                </c:pt>
                <c:pt idx="3394">
                  <c:v>11.536102783286609</c:v>
                </c:pt>
                <c:pt idx="3395">
                  <c:v>11.53624177267478</c:v>
                </c:pt>
                <c:pt idx="3396">
                  <c:v>11.536261888999757</c:v>
                </c:pt>
                <c:pt idx="3397">
                  <c:v>11.53640848085705</c:v>
                </c:pt>
                <c:pt idx="3398">
                  <c:v>11.536439285763908</c:v>
                </c:pt>
                <c:pt idx="3399">
                  <c:v>11.536946180480111</c:v>
                </c:pt>
                <c:pt idx="3400">
                  <c:v>11.537441882204764</c:v>
                </c:pt>
                <c:pt idx="3401">
                  <c:v>11.537768212551089</c:v>
                </c:pt>
                <c:pt idx="3402">
                  <c:v>11.538405715369182</c:v>
                </c:pt>
                <c:pt idx="3403">
                  <c:v>11.538495587700101</c:v>
                </c:pt>
                <c:pt idx="3404">
                  <c:v>11.538511099370783</c:v>
                </c:pt>
                <c:pt idx="3405">
                  <c:v>11.538744627751459</c:v>
                </c:pt>
                <c:pt idx="3406">
                  <c:v>11.538837720694302</c:v>
                </c:pt>
                <c:pt idx="3407">
                  <c:v>11.539068157726211</c:v>
                </c:pt>
                <c:pt idx="3408">
                  <c:v>11.539432327948701</c:v>
                </c:pt>
                <c:pt idx="3409">
                  <c:v>11.540011733116938</c:v>
                </c:pt>
                <c:pt idx="3410">
                  <c:v>11.540281485136978</c:v>
                </c:pt>
                <c:pt idx="3411">
                  <c:v>11.540566754219853</c:v>
                </c:pt>
                <c:pt idx="3412">
                  <c:v>11.540729352671306</c:v>
                </c:pt>
                <c:pt idx="3413">
                  <c:v>11.54088049244276</c:v>
                </c:pt>
                <c:pt idx="3414">
                  <c:v>11.540974031023538</c:v>
                </c:pt>
                <c:pt idx="3415">
                  <c:v>11.541131536606136</c:v>
                </c:pt>
                <c:pt idx="3416">
                  <c:v>11.541229797580709</c:v>
                </c:pt>
                <c:pt idx="3417">
                  <c:v>11.541370586837671</c:v>
                </c:pt>
                <c:pt idx="3418">
                  <c:v>11.541496944356483</c:v>
                </c:pt>
                <c:pt idx="3419">
                  <c:v>11.542140220892632</c:v>
                </c:pt>
                <c:pt idx="3420">
                  <c:v>11.542179955791383</c:v>
                </c:pt>
                <c:pt idx="3421">
                  <c:v>11.54238067961464</c:v>
                </c:pt>
                <c:pt idx="3422">
                  <c:v>11.543695721787337</c:v>
                </c:pt>
                <c:pt idx="3423">
                  <c:v>11.543704998408108</c:v>
                </c:pt>
                <c:pt idx="3424">
                  <c:v>11.543765737501646</c:v>
                </c:pt>
                <c:pt idx="3425">
                  <c:v>11.54416519724327</c:v>
                </c:pt>
                <c:pt idx="3426">
                  <c:v>11.544313852804446</c:v>
                </c:pt>
                <c:pt idx="3427">
                  <c:v>11.544868521755111</c:v>
                </c:pt>
                <c:pt idx="3428">
                  <c:v>11.545045668032941</c:v>
                </c:pt>
                <c:pt idx="3429">
                  <c:v>11.545171089169489</c:v>
                </c:pt>
                <c:pt idx="3430">
                  <c:v>11.545632355826045</c:v>
                </c:pt>
                <c:pt idx="3431">
                  <c:v>11.545719615594109</c:v>
                </c:pt>
                <c:pt idx="3432">
                  <c:v>11.545952528106865</c:v>
                </c:pt>
                <c:pt idx="3433">
                  <c:v>11.546199175752534</c:v>
                </c:pt>
                <c:pt idx="3434">
                  <c:v>11.546344302367643</c:v>
                </c:pt>
                <c:pt idx="3435">
                  <c:v>11.546448056351256</c:v>
                </c:pt>
                <c:pt idx="3436">
                  <c:v>11.546740036728311</c:v>
                </c:pt>
                <c:pt idx="3437">
                  <c:v>11.546979985060897</c:v>
                </c:pt>
                <c:pt idx="3438">
                  <c:v>11.547297401275582</c:v>
                </c:pt>
                <c:pt idx="3439">
                  <c:v>11.547633698752191</c:v>
                </c:pt>
                <c:pt idx="3440">
                  <c:v>11.547633909598769</c:v>
                </c:pt>
                <c:pt idx="3441">
                  <c:v>11.547745348523689</c:v>
                </c:pt>
                <c:pt idx="3442">
                  <c:v>11.548003482375574</c:v>
                </c:pt>
                <c:pt idx="3443">
                  <c:v>11.548129554064815</c:v>
                </c:pt>
                <c:pt idx="3444">
                  <c:v>11.548347010530843</c:v>
                </c:pt>
                <c:pt idx="3445">
                  <c:v>11.548446430510912</c:v>
                </c:pt>
                <c:pt idx="3446">
                  <c:v>11.548497057720422</c:v>
                </c:pt>
                <c:pt idx="3447">
                  <c:v>11.548527515938853</c:v>
                </c:pt>
                <c:pt idx="3448">
                  <c:v>11.548714946713007</c:v>
                </c:pt>
                <c:pt idx="3449">
                  <c:v>11.54911048464934</c:v>
                </c:pt>
                <c:pt idx="3450">
                  <c:v>11.549446160445328</c:v>
                </c:pt>
                <c:pt idx="3451">
                  <c:v>11.549821331917853</c:v>
                </c:pt>
                <c:pt idx="3452">
                  <c:v>11.550058006605575</c:v>
                </c:pt>
                <c:pt idx="3453">
                  <c:v>11.550156854078413</c:v>
                </c:pt>
                <c:pt idx="3454">
                  <c:v>11.550276391936988</c:v>
                </c:pt>
                <c:pt idx="3455">
                  <c:v>11.550437314364332</c:v>
                </c:pt>
                <c:pt idx="3456">
                  <c:v>11.550497896946913</c:v>
                </c:pt>
                <c:pt idx="3457">
                  <c:v>11.550986307921594</c:v>
                </c:pt>
                <c:pt idx="3458">
                  <c:v>11.551095949503914</c:v>
                </c:pt>
                <c:pt idx="3459">
                  <c:v>11.551311370284459</c:v>
                </c:pt>
                <c:pt idx="3460">
                  <c:v>11.551586671437377</c:v>
                </c:pt>
                <c:pt idx="3461">
                  <c:v>11.551803408116884</c:v>
                </c:pt>
                <c:pt idx="3462">
                  <c:v>11.552208665634319</c:v>
                </c:pt>
                <c:pt idx="3463">
                  <c:v>11.552632269492719</c:v>
                </c:pt>
                <c:pt idx="3464">
                  <c:v>11.554044475035241</c:v>
                </c:pt>
                <c:pt idx="3465">
                  <c:v>11.554166415843293</c:v>
                </c:pt>
                <c:pt idx="3466">
                  <c:v>11.554340978158359</c:v>
                </c:pt>
                <c:pt idx="3467">
                  <c:v>11.554382129660654</c:v>
                </c:pt>
                <c:pt idx="3468">
                  <c:v>11.55489073501461</c:v>
                </c:pt>
                <c:pt idx="3469">
                  <c:v>11.554974313310447</c:v>
                </c:pt>
                <c:pt idx="3470">
                  <c:v>11.555044905249392</c:v>
                </c:pt>
                <c:pt idx="3471">
                  <c:v>11.555164178475218</c:v>
                </c:pt>
                <c:pt idx="3472">
                  <c:v>11.555176089658483</c:v>
                </c:pt>
                <c:pt idx="3473">
                  <c:v>11.555427464806684</c:v>
                </c:pt>
                <c:pt idx="3474">
                  <c:v>11.555448172074703</c:v>
                </c:pt>
                <c:pt idx="3475">
                  <c:v>11.555586105477484</c:v>
                </c:pt>
                <c:pt idx="3476">
                  <c:v>11.55559879905574</c:v>
                </c:pt>
                <c:pt idx="3477">
                  <c:v>11.555671480386389</c:v>
                </c:pt>
                <c:pt idx="3478">
                  <c:v>11.556072374392317</c:v>
                </c:pt>
                <c:pt idx="3479">
                  <c:v>11.556439230402461</c:v>
                </c:pt>
                <c:pt idx="3480">
                  <c:v>11.55657862443554</c:v>
                </c:pt>
                <c:pt idx="3481">
                  <c:v>11.556584371332221</c:v>
                </c:pt>
                <c:pt idx="3482">
                  <c:v>11.55676027617648</c:v>
                </c:pt>
                <c:pt idx="3483">
                  <c:v>11.557283482075045</c:v>
                </c:pt>
                <c:pt idx="3484">
                  <c:v>11.557775912056762</c:v>
                </c:pt>
                <c:pt idx="3485">
                  <c:v>11.558065399666717</c:v>
                </c:pt>
                <c:pt idx="3486">
                  <c:v>11.558198007581129</c:v>
                </c:pt>
                <c:pt idx="3487">
                  <c:v>11.558609619532078</c:v>
                </c:pt>
                <c:pt idx="3488">
                  <c:v>11.559210738872517</c:v>
                </c:pt>
                <c:pt idx="3489">
                  <c:v>11.559262992256377</c:v>
                </c:pt>
                <c:pt idx="3490">
                  <c:v>11.559281790836332</c:v>
                </c:pt>
                <c:pt idx="3491">
                  <c:v>11.559348257691022</c:v>
                </c:pt>
                <c:pt idx="3492">
                  <c:v>11.55940530719913</c:v>
                </c:pt>
                <c:pt idx="3493">
                  <c:v>11.559408204234622</c:v>
                </c:pt>
                <c:pt idx="3494">
                  <c:v>11.559462144627568</c:v>
                </c:pt>
                <c:pt idx="3495">
                  <c:v>11.559474123720744</c:v>
                </c:pt>
                <c:pt idx="3496">
                  <c:v>11.560052529101419</c:v>
                </c:pt>
                <c:pt idx="3497">
                  <c:v>11.56009542261061</c:v>
                </c:pt>
                <c:pt idx="3498">
                  <c:v>11.560847743857462</c:v>
                </c:pt>
                <c:pt idx="3499">
                  <c:v>11.561627969956078</c:v>
                </c:pt>
                <c:pt idx="3500">
                  <c:v>11.561740667218334</c:v>
                </c:pt>
                <c:pt idx="3501">
                  <c:v>11.562143989636077</c:v>
                </c:pt>
                <c:pt idx="3502">
                  <c:v>11.562250702114577</c:v>
                </c:pt>
                <c:pt idx="3503">
                  <c:v>11.562511323708142</c:v>
                </c:pt>
                <c:pt idx="3504">
                  <c:v>11.562581968798622</c:v>
                </c:pt>
                <c:pt idx="3505">
                  <c:v>11.563088993150185</c:v>
                </c:pt>
                <c:pt idx="3506">
                  <c:v>11.563797893352152</c:v>
                </c:pt>
                <c:pt idx="3507">
                  <c:v>11.563811233199463</c:v>
                </c:pt>
                <c:pt idx="3508">
                  <c:v>11.564054627768606</c:v>
                </c:pt>
                <c:pt idx="3509">
                  <c:v>11.564570511817726</c:v>
                </c:pt>
                <c:pt idx="3510">
                  <c:v>11.564596254108165</c:v>
                </c:pt>
                <c:pt idx="3511">
                  <c:v>11.564688583263223</c:v>
                </c:pt>
                <c:pt idx="3512">
                  <c:v>11.565875363432987</c:v>
                </c:pt>
                <c:pt idx="3513">
                  <c:v>11.565908596184848</c:v>
                </c:pt>
                <c:pt idx="3514">
                  <c:v>11.565955705304855</c:v>
                </c:pt>
                <c:pt idx="3515">
                  <c:v>11.566206314740993</c:v>
                </c:pt>
                <c:pt idx="3516">
                  <c:v>11.566318899299338</c:v>
                </c:pt>
                <c:pt idx="3517">
                  <c:v>11.566325170106417</c:v>
                </c:pt>
                <c:pt idx="3518">
                  <c:v>11.566545822739901</c:v>
                </c:pt>
                <c:pt idx="3519">
                  <c:v>11.567542798260931</c:v>
                </c:pt>
                <c:pt idx="3520">
                  <c:v>11.567903010898794</c:v>
                </c:pt>
                <c:pt idx="3521">
                  <c:v>11.568220244811773</c:v>
                </c:pt>
                <c:pt idx="3522">
                  <c:v>11.568534740134885</c:v>
                </c:pt>
                <c:pt idx="3523">
                  <c:v>11.56887347054179</c:v>
                </c:pt>
                <c:pt idx="3524">
                  <c:v>11.569065657355484</c:v>
                </c:pt>
                <c:pt idx="3525">
                  <c:v>11.569313423625484</c:v>
                </c:pt>
                <c:pt idx="3526">
                  <c:v>11.569363501986627</c:v>
                </c:pt>
                <c:pt idx="3527">
                  <c:v>11.569491873889035</c:v>
                </c:pt>
                <c:pt idx="3528">
                  <c:v>11.570087758354601</c:v>
                </c:pt>
                <c:pt idx="3529">
                  <c:v>11.570272828106344</c:v>
                </c:pt>
                <c:pt idx="3530">
                  <c:v>11.571120199700212</c:v>
                </c:pt>
                <c:pt idx="3531">
                  <c:v>11.571266626525466</c:v>
                </c:pt>
                <c:pt idx="3532">
                  <c:v>11.571421614018917</c:v>
                </c:pt>
                <c:pt idx="3533">
                  <c:v>11.571706883890714</c:v>
                </c:pt>
                <c:pt idx="3534">
                  <c:v>11.571823501194023</c:v>
                </c:pt>
                <c:pt idx="3535">
                  <c:v>11.571956894393804</c:v>
                </c:pt>
                <c:pt idx="3536">
                  <c:v>11.573110942576182</c:v>
                </c:pt>
                <c:pt idx="3537">
                  <c:v>11.573698397436354</c:v>
                </c:pt>
                <c:pt idx="3538">
                  <c:v>11.573957141821305</c:v>
                </c:pt>
                <c:pt idx="3539">
                  <c:v>11.574378630689639</c:v>
                </c:pt>
                <c:pt idx="3540">
                  <c:v>11.574555724581021</c:v>
                </c:pt>
                <c:pt idx="3541">
                  <c:v>11.57457162401175</c:v>
                </c:pt>
                <c:pt idx="3542">
                  <c:v>11.57478505520775</c:v>
                </c:pt>
                <c:pt idx="3543">
                  <c:v>11.575505199986136</c:v>
                </c:pt>
                <c:pt idx="3544">
                  <c:v>11.575647902773598</c:v>
                </c:pt>
                <c:pt idx="3545">
                  <c:v>11.575787599167095</c:v>
                </c:pt>
                <c:pt idx="3546">
                  <c:v>11.575891195559924</c:v>
                </c:pt>
                <c:pt idx="3547">
                  <c:v>11.576177096162709</c:v>
                </c:pt>
                <c:pt idx="3548">
                  <c:v>11.576182328333285</c:v>
                </c:pt>
                <c:pt idx="3549">
                  <c:v>11.57637734596722</c:v>
                </c:pt>
                <c:pt idx="3550">
                  <c:v>11.576386404569515</c:v>
                </c:pt>
                <c:pt idx="3551">
                  <c:v>11.57674784922084</c:v>
                </c:pt>
                <c:pt idx="3552">
                  <c:v>11.577014765588538</c:v>
                </c:pt>
                <c:pt idx="3553">
                  <c:v>11.577091856453915</c:v>
                </c:pt>
                <c:pt idx="3554">
                  <c:v>11.577387153249891</c:v>
                </c:pt>
                <c:pt idx="3555">
                  <c:v>11.577900568490877</c:v>
                </c:pt>
                <c:pt idx="3556">
                  <c:v>11.578226102773476</c:v>
                </c:pt>
                <c:pt idx="3557">
                  <c:v>11.57850750702441</c:v>
                </c:pt>
                <c:pt idx="3558">
                  <c:v>11.578914162133891</c:v>
                </c:pt>
                <c:pt idx="3559">
                  <c:v>11.579740673572756</c:v>
                </c:pt>
                <c:pt idx="3560">
                  <c:v>11.57974876240741</c:v>
                </c:pt>
                <c:pt idx="3561">
                  <c:v>11.579776193641386</c:v>
                </c:pt>
                <c:pt idx="3562">
                  <c:v>11.580181320512088</c:v>
                </c:pt>
                <c:pt idx="3563">
                  <c:v>11.580253983337867</c:v>
                </c:pt>
                <c:pt idx="3564">
                  <c:v>11.580397765912601</c:v>
                </c:pt>
                <c:pt idx="3565">
                  <c:v>11.580546158213089</c:v>
                </c:pt>
                <c:pt idx="3566">
                  <c:v>11.580613481274117</c:v>
                </c:pt>
                <c:pt idx="3567">
                  <c:v>11.580883805906051</c:v>
                </c:pt>
                <c:pt idx="3568">
                  <c:v>11.581004699359902</c:v>
                </c:pt>
                <c:pt idx="3569">
                  <c:v>11.581084207447118</c:v>
                </c:pt>
                <c:pt idx="3570">
                  <c:v>11.581908022607669</c:v>
                </c:pt>
                <c:pt idx="3571">
                  <c:v>11.582103363399316</c:v>
                </c:pt>
                <c:pt idx="3572">
                  <c:v>11.582146020090269</c:v>
                </c:pt>
                <c:pt idx="3573">
                  <c:v>11.582289953548795</c:v>
                </c:pt>
                <c:pt idx="3574">
                  <c:v>11.582523304779187</c:v>
                </c:pt>
                <c:pt idx="3575">
                  <c:v>11.582541862699255</c:v>
                </c:pt>
                <c:pt idx="3576">
                  <c:v>11.582598627679275</c:v>
                </c:pt>
                <c:pt idx="3577">
                  <c:v>11.582710272331624</c:v>
                </c:pt>
                <c:pt idx="3578">
                  <c:v>11.582760726258162</c:v>
                </c:pt>
                <c:pt idx="3579">
                  <c:v>11.582994691021144</c:v>
                </c:pt>
                <c:pt idx="3580">
                  <c:v>11.583086485165836</c:v>
                </c:pt>
                <c:pt idx="3581">
                  <c:v>11.583353881159626</c:v>
                </c:pt>
                <c:pt idx="3582">
                  <c:v>11.583863468210678</c:v>
                </c:pt>
                <c:pt idx="3583">
                  <c:v>11.584337406551088</c:v>
                </c:pt>
                <c:pt idx="3584">
                  <c:v>11.584397631593795</c:v>
                </c:pt>
                <c:pt idx="3585">
                  <c:v>11.584408265022393</c:v>
                </c:pt>
                <c:pt idx="3586">
                  <c:v>11.584512439654235</c:v>
                </c:pt>
                <c:pt idx="3587">
                  <c:v>11.584517945638778</c:v>
                </c:pt>
                <c:pt idx="3588">
                  <c:v>11.584621697866339</c:v>
                </c:pt>
                <c:pt idx="3589">
                  <c:v>11.584784902328034</c:v>
                </c:pt>
                <c:pt idx="3590">
                  <c:v>11.584920564046074</c:v>
                </c:pt>
                <c:pt idx="3591">
                  <c:v>11.584957654058547</c:v>
                </c:pt>
                <c:pt idx="3592">
                  <c:v>11.585057184338284</c:v>
                </c:pt>
                <c:pt idx="3593">
                  <c:v>11.58516093461659</c:v>
                </c:pt>
                <c:pt idx="3594">
                  <c:v>11.585275762296646</c:v>
                </c:pt>
                <c:pt idx="3595">
                  <c:v>11.585289615344454</c:v>
                </c:pt>
                <c:pt idx="3596">
                  <c:v>11.5856752493893</c:v>
                </c:pt>
                <c:pt idx="3597">
                  <c:v>11.585701228763273</c:v>
                </c:pt>
                <c:pt idx="3598">
                  <c:v>11.585702984887513</c:v>
                </c:pt>
                <c:pt idx="3599">
                  <c:v>11.585791231906871</c:v>
                </c:pt>
                <c:pt idx="3600">
                  <c:v>11.585941395157198</c:v>
                </c:pt>
                <c:pt idx="3601">
                  <c:v>11.58601851179764</c:v>
                </c:pt>
                <c:pt idx="3602">
                  <c:v>11.586451463377953</c:v>
                </c:pt>
                <c:pt idx="3603">
                  <c:v>11.586563966510067</c:v>
                </c:pt>
                <c:pt idx="3604">
                  <c:v>11.586871439507171</c:v>
                </c:pt>
                <c:pt idx="3605">
                  <c:v>11.586984023452651</c:v>
                </c:pt>
                <c:pt idx="3606">
                  <c:v>11.587694655959774</c:v>
                </c:pt>
                <c:pt idx="3607">
                  <c:v>11.588485657453397</c:v>
                </c:pt>
                <c:pt idx="3608">
                  <c:v>11.588558222324409</c:v>
                </c:pt>
                <c:pt idx="3609">
                  <c:v>11.589059302318875</c:v>
                </c:pt>
                <c:pt idx="3610">
                  <c:v>11.589384593102363</c:v>
                </c:pt>
                <c:pt idx="3611">
                  <c:v>11.589520012694084</c:v>
                </c:pt>
                <c:pt idx="3612">
                  <c:v>11.589561475597645</c:v>
                </c:pt>
                <c:pt idx="3613">
                  <c:v>11.5899318783217</c:v>
                </c:pt>
                <c:pt idx="3614">
                  <c:v>11.589968632817385</c:v>
                </c:pt>
                <c:pt idx="3615">
                  <c:v>11.59014063583775</c:v>
                </c:pt>
                <c:pt idx="3616">
                  <c:v>11.590217250413225</c:v>
                </c:pt>
                <c:pt idx="3617">
                  <c:v>11.590240673725917</c:v>
                </c:pt>
                <c:pt idx="3618">
                  <c:v>11.590477795168585</c:v>
                </c:pt>
                <c:pt idx="3619">
                  <c:v>11.590647645652844</c:v>
                </c:pt>
                <c:pt idx="3620">
                  <c:v>11.590736107631079</c:v>
                </c:pt>
                <c:pt idx="3621">
                  <c:v>11.590784835014531</c:v>
                </c:pt>
                <c:pt idx="3622">
                  <c:v>11.591706793715773</c:v>
                </c:pt>
                <c:pt idx="3623">
                  <c:v>11.591731232912894</c:v>
                </c:pt>
                <c:pt idx="3624">
                  <c:v>11.591813755541981</c:v>
                </c:pt>
                <c:pt idx="3625">
                  <c:v>11.592256623828323</c:v>
                </c:pt>
                <c:pt idx="3626">
                  <c:v>11.592666615694458</c:v>
                </c:pt>
                <c:pt idx="3627">
                  <c:v>11.593198896095849</c:v>
                </c:pt>
                <c:pt idx="3628">
                  <c:v>11.593607801605938</c:v>
                </c:pt>
                <c:pt idx="3629">
                  <c:v>11.593704531171118</c:v>
                </c:pt>
                <c:pt idx="3630">
                  <c:v>11.59383480466299</c:v>
                </c:pt>
                <c:pt idx="3631">
                  <c:v>11.594103814345237</c:v>
                </c:pt>
                <c:pt idx="3632">
                  <c:v>11.594628491393815</c:v>
                </c:pt>
                <c:pt idx="3633">
                  <c:v>11.59469687825173</c:v>
                </c:pt>
                <c:pt idx="3634">
                  <c:v>11.594796620815533</c:v>
                </c:pt>
                <c:pt idx="3635">
                  <c:v>11.594852054279343</c:v>
                </c:pt>
                <c:pt idx="3636">
                  <c:v>11.595042037905579</c:v>
                </c:pt>
                <c:pt idx="3637">
                  <c:v>11.595205963226931</c:v>
                </c:pt>
                <c:pt idx="3638">
                  <c:v>11.595458861053137</c:v>
                </c:pt>
                <c:pt idx="3639">
                  <c:v>11.595704538344535</c:v>
                </c:pt>
                <c:pt idx="3640">
                  <c:v>11.595851435063654</c:v>
                </c:pt>
                <c:pt idx="3641">
                  <c:v>11.595997827417039</c:v>
                </c:pt>
                <c:pt idx="3642">
                  <c:v>11.596844477901719</c:v>
                </c:pt>
                <c:pt idx="3643">
                  <c:v>11.59710568051193</c:v>
                </c:pt>
                <c:pt idx="3644">
                  <c:v>11.597193716967507</c:v>
                </c:pt>
                <c:pt idx="3645">
                  <c:v>11.59763775771061</c:v>
                </c:pt>
                <c:pt idx="3646">
                  <c:v>11.598157311313354</c:v>
                </c:pt>
                <c:pt idx="3647">
                  <c:v>11.59845839946038</c:v>
                </c:pt>
                <c:pt idx="3648">
                  <c:v>11.598464926963288</c:v>
                </c:pt>
                <c:pt idx="3649">
                  <c:v>11.598844543936549</c:v>
                </c:pt>
                <c:pt idx="3650">
                  <c:v>11.599046358989039</c:v>
                </c:pt>
                <c:pt idx="3651">
                  <c:v>11.599088098571956</c:v>
                </c:pt>
                <c:pt idx="3652">
                  <c:v>11.599129199540901</c:v>
                </c:pt>
                <c:pt idx="3653">
                  <c:v>11.599138752043</c:v>
                </c:pt>
                <c:pt idx="3654">
                  <c:v>11.599168381671099</c:v>
                </c:pt>
                <c:pt idx="3655">
                  <c:v>11.599317125015538</c:v>
                </c:pt>
                <c:pt idx="3656">
                  <c:v>11.59985007979181</c:v>
                </c:pt>
                <c:pt idx="3657">
                  <c:v>11.600008587105915</c:v>
                </c:pt>
                <c:pt idx="3658">
                  <c:v>11.60031996931647</c:v>
                </c:pt>
                <c:pt idx="3659">
                  <c:v>11.600736055700162</c:v>
                </c:pt>
                <c:pt idx="3660">
                  <c:v>11.601324392513778</c:v>
                </c:pt>
                <c:pt idx="3661">
                  <c:v>11.601485471818519</c:v>
                </c:pt>
                <c:pt idx="3662">
                  <c:v>11.601618052975557</c:v>
                </c:pt>
                <c:pt idx="3663">
                  <c:v>11.601753631100955</c:v>
                </c:pt>
                <c:pt idx="3664">
                  <c:v>11.601911779973502</c:v>
                </c:pt>
                <c:pt idx="3665">
                  <c:v>11.601919266750755</c:v>
                </c:pt>
                <c:pt idx="3666">
                  <c:v>11.602055607945866</c:v>
                </c:pt>
                <c:pt idx="3667">
                  <c:v>11.602099155495218</c:v>
                </c:pt>
                <c:pt idx="3668">
                  <c:v>11.602108172065906</c:v>
                </c:pt>
                <c:pt idx="3669">
                  <c:v>11.602261601206621</c:v>
                </c:pt>
                <c:pt idx="3670">
                  <c:v>11.60227872825223</c:v>
                </c:pt>
                <c:pt idx="3671">
                  <c:v>11.60291991112814</c:v>
                </c:pt>
                <c:pt idx="3672">
                  <c:v>11.602932915393966</c:v>
                </c:pt>
                <c:pt idx="3673">
                  <c:v>11.60328486462439</c:v>
                </c:pt>
                <c:pt idx="3674">
                  <c:v>11.603564495300088</c:v>
                </c:pt>
                <c:pt idx="3675">
                  <c:v>11.603665410545217</c:v>
                </c:pt>
                <c:pt idx="3676">
                  <c:v>11.603754755601294</c:v>
                </c:pt>
                <c:pt idx="3677">
                  <c:v>11.603915229890003</c:v>
                </c:pt>
                <c:pt idx="3678">
                  <c:v>11.604025825787987</c:v>
                </c:pt>
                <c:pt idx="3679">
                  <c:v>11.60412614302358</c:v>
                </c:pt>
                <c:pt idx="3680">
                  <c:v>11.604634565722682</c:v>
                </c:pt>
                <c:pt idx="3681">
                  <c:v>11.604973815779303</c:v>
                </c:pt>
                <c:pt idx="3682">
                  <c:v>11.604988667241033</c:v>
                </c:pt>
                <c:pt idx="3683">
                  <c:v>11.605053834511116</c:v>
                </c:pt>
                <c:pt idx="3684">
                  <c:v>11.605219030244141</c:v>
                </c:pt>
                <c:pt idx="3685">
                  <c:v>11.605415062798045</c:v>
                </c:pt>
                <c:pt idx="3686">
                  <c:v>11.605559189867432</c:v>
                </c:pt>
                <c:pt idx="3687">
                  <c:v>11.605852906851899</c:v>
                </c:pt>
                <c:pt idx="3688">
                  <c:v>11.606052201752252</c:v>
                </c:pt>
                <c:pt idx="3689">
                  <c:v>11.606064004489212</c:v>
                </c:pt>
                <c:pt idx="3690">
                  <c:v>11.606365391808117</c:v>
                </c:pt>
                <c:pt idx="3691">
                  <c:v>11.606548209563117</c:v>
                </c:pt>
                <c:pt idx="3692">
                  <c:v>11.606631073877653</c:v>
                </c:pt>
                <c:pt idx="3693">
                  <c:v>11.606789444857434</c:v>
                </c:pt>
                <c:pt idx="3694">
                  <c:v>11.607328456683465</c:v>
                </c:pt>
                <c:pt idx="3695">
                  <c:v>11.607598017396317</c:v>
                </c:pt>
                <c:pt idx="3696">
                  <c:v>11.607702724904009</c:v>
                </c:pt>
                <c:pt idx="3697">
                  <c:v>11.607959291412756</c:v>
                </c:pt>
                <c:pt idx="3698">
                  <c:v>11.608007138917177</c:v>
                </c:pt>
                <c:pt idx="3699">
                  <c:v>11.608286582161769</c:v>
                </c:pt>
                <c:pt idx="3700">
                  <c:v>11.608292558072982</c:v>
                </c:pt>
                <c:pt idx="3701">
                  <c:v>11.608604782082946</c:v>
                </c:pt>
                <c:pt idx="3702">
                  <c:v>11.608902122805898</c:v>
                </c:pt>
                <c:pt idx="3703">
                  <c:v>11.608919620831928</c:v>
                </c:pt>
                <c:pt idx="3704">
                  <c:v>11.60897659178527</c:v>
                </c:pt>
                <c:pt idx="3705">
                  <c:v>11.60912771721793</c:v>
                </c:pt>
                <c:pt idx="3706">
                  <c:v>11.609361563839652</c:v>
                </c:pt>
                <c:pt idx="3707">
                  <c:v>11.609713123466818</c:v>
                </c:pt>
                <c:pt idx="3708">
                  <c:v>11.609821540100445</c:v>
                </c:pt>
                <c:pt idx="3709">
                  <c:v>11.609922498275033</c:v>
                </c:pt>
                <c:pt idx="3710">
                  <c:v>11.610049949889589</c:v>
                </c:pt>
                <c:pt idx="3711">
                  <c:v>11.610076507087257</c:v>
                </c:pt>
                <c:pt idx="3712">
                  <c:v>11.610102203267967</c:v>
                </c:pt>
                <c:pt idx="3713">
                  <c:v>11.610331531993529</c:v>
                </c:pt>
                <c:pt idx="3714">
                  <c:v>11.610672324367753</c:v>
                </c:pt>
                <c:pt idx="3715">
                  <c:v>11.610827699684013</c:v>
                </c:pt>
                <c:pt idx="3716">
                  <c:v>11.611090130294471</c:v>
                </c:pt>
                <c:pt idx="3717">
                  <c:v>11.611321840855553</c:v>
                </c:pt>
                <c:pt idx="3718">
                  <c:v>11.611752726633263</c:v>
                </c:pt>
                <c:pt idx="3719">
                  <c:v>11.611833951250773</c:v>
                </c:pt>
                <c:pt idx="3720">
                  <c:v>11.611950320643404</c:v>
                </c:pt>
                <c:pt idx="3721">
                  <c:v>11.611961567749397</c:v>
                </c:pt>
                <c:pt idx="3722">
                  <c:v>11.612056743528855</c:v>
                </c:pt>
                <c:pt idx="3723">
                  <c:v>11.612457348461362</c:v>
                </c:pt>
                <c:pt idx="3724">
                  <c:v>11.612749169264212</c:v>
                </c:pt>
                <c:pt idx="3725">
                  <c:v>11.612767106616694</c:v>
                </c:pt>
                <c:pt idx="3726">
                  <c:v>11.613303224584557</c:v>
                </c:pt>
                <c:pt idx="3727">
                  <c:v>11.613365233230187</c:v>
                </c:pt>
                <c:pt idx="3728">
                  <c:v>11.613404513292833</c:v>
                </c:pt>
                <c:pt idx="3729">
                  <c:v>11.613461622362827</c:v>
                </c:pt>
                <c:pt idx="3730">
                  <c:v>11.614034652722832</c:v>
                </c:pt>
                <c:pt idx="3731">
                  <c:v>11.614087667414173</c:v>
                </c:pt>
                <c:pt idx="3732">
                  <c:v>11.614274844000345</c:v>
                </c:pt>
                <c:pt idx="3733">
                  <c:v>11.614285811513295</c:v>
                </c:pt>
                <c:pt idx="3734">
                  <c:v>11.61504542088247</c:v>
                </c:pt>
                <c:pt idx="3735">
                  <c:v>11.615622646513113</c:v>
                </c:pt>
                <c:pt idx="3736">
                  <c:v>11.616330220868928</c:v>
                </c:pt>
                <c:pt idx="3737">
                  <c:v>11.616394065139197</c:v>
                </c:pt>
                <c:pt idx="3738">
                  <c:v>11.616435083478635</c:v>
                </c:pt>
                <c:pt idx="3739">
                  <c:v>11.616474725088207</c:v>
                </c:pt>
                <c:pt idx="3740">
                  <c:v>11.616667570351952</c:v>
                </c:pt>
                <c:pt idx="3741">
                  <c:v>11.616737469615513</c:v>
                </c:pt>
                <c:pt idx="3742">
                  <c:v>11.616933597036828</c:v>
                </c:pt>
                <c:pt idx="3743">
                  <c:v>11.617577253734977</c:v>
                </c:pt>
                <c:pt idx="3744">
                  <c:v>11.617648950211482</c:v>
                </c:pt>
                <c:pt idx="3745">
                  <c:v>11.617879897459179</c:v>
                </c:pt>
                <c:pt idx="3746">
                  <c:v>11.618101221791896</c:v>
                </c:pt>
                <c:pt idx="3747">
                  <c:v>11.618101799689622</c:v>
                </c:pt>
                <c:pt idx="3748">
                  <c:v>11.618444312387284</c:v>
                </c:pt>
                <c:pt idx="3749">
                  <c:v>11.618561757067514</c:v>
                </c:pt>
                <c:pt idx="3750">
                  <c:v>11.618667913349274</c:v>
                </c:pt>
                <c:pt idx="3751">
                  <c:v>11.618786139452965</c:v>
                </c:pt>
                <c:pt idx="3752">
                  <c:v>11.618848145109105</c:v>
                </c:pt>
                <c:pt idx="3753">
                  <c:v>11.618914674372714</c:v>
                </c:pt>
                <c:pt idx="3754">
                  <c:v>11.619056224986036</c:v>
                </c:pt>
                <c:pt idx="3755">
                  <c:v>11.619116721437667</c:v>
                </c:pt>
                <c:pt idx="3756">
                  <c:v>11.619145513565119</c:v>
                </c:pt>
                <c:pt idx="3757">
                  <c:v>11.619264518375338</c:v>
                </c:pt>
                <c:pt idx="3758">
                  <c:v>11.619573673094605</c:v>
                </c:pt>
                <c:pt idx="3759">
                  <c:v>11.619628725748569</c:v>
                </c:pt>
                <c:pt idx="3760">
                  <c:v>11.619666869749103</c:v>
                </c:pt>
                <c:pt idx="3761">
                  <c:v>11.620379710388747</c:v>
                </c:pt>
                <c:pt idx="3762">
                  <c:v>11.620484566534971</c:v>
                </c:pt>
                <c:pt idx="3763">
                  <c:v>11.62056823103368</c:v>
                </c:pt>
                <c:pt idx="3764">
                  <c:v>11.620629064033761</c:v>
                </c:pt>
                <c:pt idx="3765">
                  <c:v>11.620775156375757</c:v>
                </c:pt>
                <c:pt idx="3766">
                  <c:v>11.621454844511479</c:v>
                </c:pt>
                <c:pt idx="3767">
                  <c:v>11.621639154010001</c:v>
                </c:pt>
                <c:pt idx="3768">
                  <c:v>11.621649366070143</c:v>
                </c:pt>
                <c:pt idx="3769">
                  <c:v>11.621823569089857</c:v>
                </c:pt>
                <c:pt idx="3770">
                  <c:v>11.62205755127377</c:v>
                </c:pt>
                <c:pt idx="3771">
                  <c:v>11.622608605421997</c:v>
                </c:pt>
                <c:pt idx="3772">
                  <c:v>11.622847394830174</c:v>
                </c:pt>
                <c:pt idx="3773">
                  <c:v>11.623070500734652</c:v>
                </c:pt>
                <c:pt idx="3774">
                  <c:v>11.623237558528242</c:v>
                </c:pt>
                <c:pt idx="3775">
                  <c:v>11.623523370239178</c:v>
                </c:pt>
                <c:pt idx="3776">
                  <c:v>11.623684169944521</c:v>
                </c:pt>
                <c:pt idx="3777">
                  <c:v>11.623753769915902</c:v>
                </c:pt>
                <c:pt idx="3778">
                  <c:v>11.623863282510792</c:v>
                </c:pt>
                <c:pt idx="3779">
                  <c:v>11.624775868992693</c:v>
                </c:pt>
                <c:pt idx="3780">
                  <c:v>11.625330278226908</c:v>
                </c:pt>
                <c:pt idx="3781">
                  <c:v>11.625394334196169</c:v>
                </c:pt>
                <c:pt idx="3782">
                  <c:v>11.625495433178127</c:v>
                </c:pt>
                <c:pt idx="3783">
                  <c:v>11.625555780348565</c:v>
                </c:pt>
                <c:pt idx="3784">
                  <c:v>11.625572577548287</c:v>
                </c:pt>
                <c:pt idx="3785">
                  <c:v>11.625625125840688</c:v>
                </c:pt>
                <c:pt idx="3786">
                  <c:v>11.625859628340946</c:v>
                </c:pt>
                <c:pt idx="3787">
                  <c:v>11.62601534037816</c:v>
                </c:pt>
                <c:pt idx="3788">
                  <c:v>11.626036967400209</c:v>
                </c:pt>
                <c:pt idx="3789">
                  <c:v>11.626312360640934</c:v>
                </c:pt>
                <c:pt idx="3790">
                  <c:v>11.626423062506547</c:v>
                </c:pt>
                <c:pt idx="3791">
                  <c:v>11.626590607938992</c:v>
                </c:pt>
                <c:pt idx="3792">
                  <c:v>11.62662293757783</c:v>
                </c:pt>
                <c:pt idx="3793">
                  <c:v>11.62694682952497</c:v>
                </c:pt>
                <c:pt idx="3794">
                  <c:v>11.62734242021002</c:v>
                </c:pt>
                <c:pt idx="3795">
                  <c:v>11.627451940321427</c:v>
                </c:pt>
                <c:pt idx="3796">
                  <c:v>11.627886968622768</c:v>
                </c:pt>
                <c:pt idx="3797">
                  <c:v>11.627923583273773</c:v>
                </c:pt>
                <c:pt idx="3798">
                  <c:v>11.62798187759218</c:v>
                </c:pt>
                <c:pt idx="3799">
                  <c:v>11.628070512992384</c:v>
                </c:pt>
                <c:pt idx="3800">
                  <c:v>11.628465794660336</c:v>
                </c:pt>
                <c:pt idx="3801">
                  <c:v>11.62863276884765</c:v>
                </c:pt>
                <c:pt idx="3802">
                  <c:v>11.628845761981641</c:v>
                </c:pt>
                <c:pt idx="3803">
                  <c:v>11.628952725426242</c:v>
                </c:pt>
                <c:pt idx="3804">
                  <c:v>11.62899250235014</c:v>
                </c:pt>
                <c:pt idx="3805">
                  <c:v>11.629016889793519</c:v>
                </c:pt>
                <c:pt idx="3806">
                  <c:v>11.629112033723054</c:v>
                </c:pt>
                <c:pt idx="3807">
                  <c:v>11.629413382623225</c:v>
                </c:pt>
                <c:pt idx="3808">
                  <c:v>11.629623703865464</c:v>
                </c:pt>
                <c:pt idx="3809">
                  <c:v>11.629877707322731</c:v>
                </c:pt>
                <c:pt idx="3810">
                  <c:v>11.629915851984904</c:v>
                </c:pt>
                <c:pt idx="3811">
                  <c:v>11.630251643820102</c:v>
                </c:pt>
                <c:pt idx="3812">
                  <c:v>11.630508442609351</c:v>
                </c:pt>
                <c:pt idx="3813">
                  <c:v>11.630606360349054</c:v>
                </c:pt>
                <c:pt idx="3814">
                  <c:v>11.63079078836186</c:v>
                </c:pt>
                <c:pt idx="3815">
                  <c:v>11.630853941871456</c:v>
                </c:pt>
                <c:pt idx="3816">
                  <c:v>11.631023351827803</c:v>
                </c:pt>
                <c:pt idx="3817">
                  <c:v>11.631201325696178</c:v>
                </c:pt>
                <c:pt idx="3818">
                  <c:v>11.631664693753644</c:v>
                </c:pt>
                <c:pt idx="3819">
                  <c:v>11.631691414381626</c:v>
                </c:pt>
                <c:pt idx="3820">
                  <c:v>11.631767198104814</c:v>
                </c:pt>
                <c:pt idx="3821">
                  <c:v>11.6318882272432</c:v>
                </c:pt>
                <c:pt idx="3822">
                  <c:v>11.632476081119297</c:v>
                </c:pt>
                <c:pt idx="3823">
                  <c:v>11.632601294262098</c:v>
                </c:pt>
                <c:pt idx="3824">
                  <c:v>11.632729965505712</c:v>
                </c:pt>
                <c:pt idx="3825">
                  <c:v>11.632963978635429</c:v>
                </c:pt>
                <c:pt idx="3826">
                  <c:v>11.632996199823058</c:v>
                </c:pt>
                <c:pt idx="3827">
                  <c:v>11.633207311103918</c:v>
                </c:pt>
                <c:pt idx="3828">
                  <c:v>11.633509255568317</c:v>
                </c:pt>
                <c:pt idx="3829">
                  <c:v>11.633695217200639</c:v>
                </c:pt>
                <c:pt idx="3830">
                  <c:v>11.634190331020335</c:v>
                </c:pt>
                <c:pt idx="3831">
                  <c:v>11.634214811716788</c:v>
                </c:pt>
                <c:pt idx="3832">
                  <c:v>11.634260753613487</c:v>
                </c:pt>
                <c:pt idx="3833">
                  <c:v>11.634299770962599</c:v>
                </c:pt>
                <c:pt idx="3834">
                  <c:v>11.634337099285798</c:v>
                </c:pt>
                <c:pt idx="3835">
                  <c:v>11.634393030163892</c:v>
                </c:pt>
                <c:pt idx="3836">
                  <c:v>11.634437963844398</c:v>
                </c:pt>
                <c:pt idx="3837">
                  <c:v>11.634857198764189</c:v>
                </c:pt>
                <c:pt idx="3838">
                  <c:v>11.635142106137048</c:v>
                </c:pt>
                <c:pt idx="3839">
                  <c:v>11.635171073263319</c:v>
                </c:pt>
                <c:pt idx="3840">
                  <c:v>11.635182544903964</c:v>
                </c:pt>
                <c:pt idx="3841">
                  <c:v>11.635819520800904</c:v>
                </c:pt>
                <c:pt idx="3842">
                  <c:v>11.635837284900154</c:v>
                </c:pt>
                <c:pt idx="3843">
                  <c:v>11.635869744289277</c:v>
                </c:pt>
                <c:pt idx="3844">
                  <c:v>11.635943250275162</c:v>
                </c:pt>
                <c:pt idx="3845">
                  <c:v>11.636047420597933</c:v>
                </c:pt>
                <c:pt idx="3846">
                  <c:v>11.636199157594506</c:v>
                </c:pt>
                <c:pt idx="3847">
                  <c:v>11.636211763877947</c:v>
                </c:pt>
                <c:pt idx="3848">
                  <c:v>11.636522756454175</c:v>
                </c:pt>
                <c:pt idx="3849">
                  <c:v>11.636532452691839</c:v>
                </c:pt>
                <c:pt idx="3850">
                  <c:v>11.636968884099355</c:v>
                </c:pt>
                <c:pt idx="3851">
                  <c:v>11.637852624754823</c:v>
                </c:pt>
                <c:pt idx="3852">
                  <c:v>11.637935584275301</c:v>
                </c:pt>
                <c:pt idx="3853">
                  <c:v>11.638107429883382</c:v>
                </c:pt>
                <c:pt idx="3854">
                  <c:v>11.638226897007986</c:v>
                </c:pt>
                <c:pt idx="3855">
                  <c:v>11.638352728744358</c:v>
                </c:pt>
                <c:pt idx="3856">
                  <c:v>11.63856388233037</c:v>
                </c:pt>
                <c:pt idx="3857">
                  <c:v>11.638859243522045</c:v>
                </c:pt>
                <c:pt idx="3858">
                  <c:v>11.638872079204106</c:v>
                </c:pt>
                <c:pt idx="3859">
                  <c:v>11.638975765402405</c:v>
                </c:pt>
                <c:pt idx="3860">
                  <c:v>11.639027259307262</c:v>
                </c:pt>
                <c:pt idx="3861">
                  <c:v>11.639634195781577</c:v>
                </c:pt>
                <c:pt idx="3862">
                  <c:v>11.639638725559564</c:v>
                </c:pt>
                <c:pt idx="3863">
                  <c:v>11.639785139083294</c:v>
                </c:pt>
                <c:pt idx="3864">
                  <c:v>11.640071437488851</c:v>
                </c:pt>
                <c:pt idx="3865">
                  <c:v>11.640145092391535</c:v>
                </c:pt>
                <c:pt idx="3866">
                  <c:v>11.64022002144282</c:v>
                </c:pt>
                <c:pt idx="3867">
                  <c:v>11.640291661000452</c:v>
                </c:pt>
                <c:pt idx="3868">
                  <c:v>11.640411644089031</c:v>
                </c:pt>
                <c:pt idx="3869">
                  <c:v>11.64047475561841</c:v>
                </c:pt>
                <c:pt idx="3870">
                  <c:v>11.640561410889392</c:v>
                </c:pt>
                <c:pt idx="3871">
                  <c:v>11.640668305443485</c:v>
                </c:pt>
                <c:pt idx="3872">
                  <c:v>11.641165244876468</c:v>
                </c:pt>
                <c:pt idx="3873">
                  <c:v>11.641172374971159</c:v>
                </c:pt>
                <c:pt idx="3874">
                  <c:v>11.641854979188091</c:v>
                </c:pt>
                <c:pt idx="3875">
                  <c:v>11.642135206067476</c:v>
                </c:pt>
                <c:pt idx="3876">
                  <c:v>11.642405793412131</c:v>
                </c:pt>
                <c:pt idx="3877">
                  <c:v>11.642498319088707</c:v>
                </c:pt>
                <c:pt idx="3878">
                  <c:v>11.642615061315327</c:v>
                </c:pt>
                <c:pt idx="3879">
                  <c:v>11.642685102397202</c:v>
                </c:pt>
                <c:pt idx="3880">
                  <c:v>11.642788649788152</c:v>
                </c:pt>
                <c:pt idx="3881">
                  <c:v>11.644018788973598</c:v>
                </c:pt>
                <c:pt idx="3882">
                  <c:v>11.644367400001366</c:v>
                </c:pt>
                <c:pt idx="3883">
                  <c:v>11.644555357752465</c:v>
                </c:pt>
                <c:pt idx="3884">
                  <c:v>11.644675396292124</c:v>
                </c:pt>
                <c:pt idx="3885">
                  <c:v>11.644864580106624</c:v>
                </c:pt>
                <c:pt idx="3886">
                  <c:v>11.644917933112387</c:v>
                </c:pt>
                <c:pt idx="3887">
                  <c:v>11.645235014196064</c:v>
                </c:pt>
                <c:pt idx="3888">
                  <c:v>11.645341128063052</c:v>
                </c:pt>
                <c:pt idx="3889">
                  <c:v>11.645372436589529</c:v>
                </c:pt>
                <c:pt idx="3890">
                  <c:v>11.645389449098092</c:v>
                </c:pt>
                <c:pt idx="3891">
                  <c:v>11.646179775413756</c:v>
                </c:pt>
                <c:pt idx="3892">
                  <c:v>11.646553188730188</c:v>
                </c:pt>
                <c:pt idx="3893">
                  <c:v>11.646696800263562</c:v>
                </c:pt>
                <c:pt idx="3894">
                  <c:v>11.646901271532565</c:v>
                </c:pt>
                <c:pt idx="3895">
                  <c:v>11.646968036929298</c:v>
                </c:pt>
                <c:pt idx="3896">
                  <c:v>11.647233321643306</c:v>
                </c:pt>
                <c:pt idx="3897">
                  <c:v>11.647755405362782</c:v>
                </c:pt>
                <c:pt idx="3898">
                  <c:v>11.647853493107304</c:v>
                </c:pt>
                <c:pt idx="3899">
                  <c:v>11.64824001427252</c:v>
                </c:pt>
                <c:pt idx="3900">
                  <c:v>11.648410373448403</c:v>
                </c:pt>
                <c:pt idx="3901">
                  <c:v>11.648992116677436</c:v>
                </c:pt>
                <c:pt idx="3902">
                  <c:v>11.649039826433782</c:v>
                </c:pt>
                <c:pt idx="3903">
                  <c:v>11.64922104440347</c:v>
                </c:pt>
                <c:pt idx="3904">
                  <c:v>11.649689533350744</c:v>
                </c:pt>
                <c:pt idx="3905">
                  <c:v>11.649784148876389</c:v>
                </c:pt>
                <c:pt idx="3906">
                  <c:v>11.649812984723553</c:v>
                </c:pt>
                <c:pt idx="3907">
                  <c:v>11.649871360496462</c:v>
                </c:pt>
                <c:pt idx="3908">
                  <c:v>11.650192785891173</c:v>
                </c:pt>
                <c:pt idx="3909">
                  <c:v>11.65021548720793</c:v>
                </c:pt>
                <c:pt idx="3910">
                  <c:v>11.650527139804428</c:v>
                </c:pt>
                <c:pt idx="3911">
                  <c:v>11.650855007954597</c:v>
                </c:pt>
                <c:pt idx="3912">
                  <c:v>11.650878075106357</c:v>
                </c:pt>
                <c:pt idx="3913">
                  <c:v>11.650977162562878</c:v>
                </c:pt>
                <c:pt idx="3914">
                  <c:v>11.651762503358318</c:v>
                </c:pt>
                <c:pt idx="3915">
                  <c:v>11.652056663312525</c:v>
                </c:pt>
                <c:pt idx="3916">
                  <c:v>11.652118313736919</c:v>
                </c:pt>
                <c:pt idx="3917">
                  <c:v>11.652659063423069</c:v>
                </c:pt>
                <c:pt idx="3918">
                  <c:v>11.652693606436369</c:v>
                </c:pt>
                <c:pt idx="3919">
                  <c:v>11.65301527520886</c:v>
                </c:pt>
                <c:pt idx="3920">
                  <c:v>11.653103753805295</c:v>
                </c:pt>
                <c:pt idx="3921">
                  <c:v>11.653136825346659</c:v>
                </c:pt>
                <c:pt idx="3922">
                  <c:v>11.653462569052987</c:v>
                </c:pt>
                <c:pt idx="3923">
                  <c:v>11.653619946760671</c:v>
                </c:pt>
                <c:pt idx="3924">
                  <c:v>11.653655346781722</c:v>
                </c:pt>
                <c:pt idx="3925">
                  <c:v>11.654014617739731</c:v>
                </c:pt>
                <c:pt idx="3926">
                  <c:v>11.654221182601153</c:v>
                </c:pt>
                <c:pt idx="3927">
                  <c:v>11.654348710704076</c:v>
                </c:pt>
                <c:pt idx="3928">
                  <c:v>11.654372271612612</c:v>
                </c:pt>
                <c:pt idx="3929">
                  <c:v>11.65472061164829</c:v>
                </c:pt>
                <c:pt idx="3930">
                  <c:v>11.655304348829956</c:v>
                </c:pt>
                <c:pt idx="3931">
                  <c:v>11.655528869930233</c:v>
                </c:pt>
                <c:pt idx="3932">
                  <c:v>11.655558788248641</c:v>
                </c:pt>
                <c:pt idx="3933">
                  <c:v>11.655693543082105</c:v>
                </c:pt>
                <c:pt idx="3934">
                  <c:v>11.655749865158482</c:v>
                </c:pt>
                <c:pt idx="3935">
                  <c:v>11.655888007550745</c:v>
                </c:pt>
                <c:pt idx="3936">
                  <c:v>11.656052415462012</c:v>
                </c:pt>
                <c:pt idx="3937">
                  <c:v>11.656242078394904</c:v>
                </c:pt>
                <c:pt idx="3938">
                  <c:v>11.656511111712886</c:v>
                </c:pt>
                <c:pt idx="3939">
                  <c:v>11.656714480662499</c:v>
                </c:pt>
                <c:pt idx="3940">
                  <c:v>11.656800185035568</c:v>
                </c:pt>
                <c:pt idx="3941">
                  <c:v>11.657496533418026</c:v>
                </c:pt>
                <c:pt idx="3942">
                  <c:v>11.657544831169274</c:v>
                </c:pt>
                <c:pt idx="3943">
                  <c:v>11.657656595501704</c:v>
                </c:pt>
                <c:pt idx="3944">
                  <c:v>11.658050777754976</c:v>
                </c:pt>
                <c:pt idx="3945">
                  <c:v>11.658437706660282</c:v>
                </c:pt>
                <c:pt idx="3946">
                  <c:v>11.658785749813529</c:v>
                </c:pt>
                <c:pt idx="3947">
                  <c:v>11.659058907949847</c:v>
                </c:pt>
                <c:pt idx="3948">
                  <c:v>11.659071042005785</c:v>
                </c:pt>
                <c:pt idx="3949">
                  <c:v>11.659180477585982</c:v>
                </c:pt>
                <c:pt idx="3950">
                  <c:v>11.659251060105767</c:v>
                </c:pt>
                <c:pt idx="3951">
                  <c:v>11.659285828639005</c:v>
                </c:pt>
                <c:pt idx="3952">
                  <c:v>11.659338822568893</c:v>
                </c:pt>
                <c:pt idx="3953">
                  <c:v>11.659637581145546</c:v>
                </c:pt>
                <c:pt idx="3954">
                  <c:v>11.659770800568877</c:v>
                </c:pt>
                <c:pt idx="3955">
                  <c:v>11.659808080232574</c:v>
                </c:pt>
                <c:pt idx="3956">
                  <c:v>11.660289890247711</c:v>
                </c:pt>
                <c:pt idx="3957">
                  <c:v>11.660516269613613</c:v>
                </c:pt>
                <c:pt idx="3958">
                  <c:v>11.660637266207978</c:v>
                </c:pt>
                <c:pt idx="3959">
                  <c:v>11.660757201801786</c:v>
                </c:pt>
                <c:pt idx="3960">
                  <c:v>11.660916535108015</c:v>
                </c:pt>
                <c:pt idx="3961">
                  <c:v>11.66103097537664</c:v>
                </c:pt>
                <c:pt idx="3962">
                  <c:v>11.661055745462932</c:v>
                </c:pt>
                <c:pt idx="3963">
                  <c:v>11.661210652534356</c:v>
                </c:pt>
                <c:pt idx="3964">
                  <c:v>11.661431418512715</c:v>
                </c:pt>
                <c:pt idx="3965">
                  <c:v>11.661597981659206</c:v>
                </c:pt>
                <c:pt idx="3966">
                  <c:v>11.661681249475073</c:v>
                </c:pt>
                <c:pt idx="3967">
                  <c:v>11.662185367503966</c:v>
                </c:pt>
                <c:pt idx="3968">
                  <c:v>11.662280738900861</c:v>
                </c:pt>
                <c:pt idx="3969">
                  <c:v>11.662449982537034</c:v>
                </c:pt>
                <c:pt idx="3970">
                  <c:v>11.66263422185005</c:v>
                </c:pt>
                <c:pt idx="3971">
                  <c:v>11.662656763882971</c:v>
                </c:pt>
                <c:pt idx="3972">
                  <c:v>11.662762675024741</c:v>
                </c:pt>
                <c:pt idx="3973">
                  <c:v>11.66278843620082</c:v>
                </c:pt>
                <c:pt idx="3974">
                  <c:v>11.66287515397274</c:v>
                </c:pt>
                <c:pt idx="3975">
                  <c:v>11.663916837395611</c:v>
                </c:pt>
                <c:pt idx="3976">
                  <c:v>11.664435550550909</c:v>
                </c:pt>
                <c:pt idx="3977">
                  <c:v>11.664588306469634</c:v>
                </c:pt>
                <c:pt idx="3978">
                  <c:v>11.664698340723046</c:v>
                </c:pt>
                <c:pt idx="3979">
                  <c:v>11.665164750739333</c:v>
                </c:pt>
                <c:pt idx="3980">
                  <c:v>11.665217617630031</c:v>
                </c:pt>
                <c:pt idx="3981">
                  <c:v>11.665385880861647</c:v>
                </c:pt>
                <c:pt idx="3982">
                  <c:v>11.665548799585466</c:v>
                </c:pt>
                <c:pt idx="3983">
                  <c:v>11.665659342796156</c:v>
                </c:pt>
                <c:pt idx="3984">
                  <c:v>11.665757526518675</c:v>
                </c:pt>
                <c:pt idx="3985">
                  <c:v>11.665990337062469</c:v>
                </c:pt>
                <c:pt idx="3986">
                  <c:v>11.666021184992431</c:v>
                </c:pt>
                <c:pt idx="3987">
                  <c:v>11.666174602831573</c:v>
                </c:pt>
                <c:pt idx="3988">
                  <c:v>11.666251690250544</c:v>
                </c:pt>
                <c:pt idx="3989">
                  <c:v>11.666362263628322</c:v>
                </c:pt>
                <c:pt idx="3990">
                  <c:v>11.667287795305356</c:v>
                </c:pt>
                <c:pt idx="3991">
                  <c:v>11.667743264174005</c:v>
                </c:pt>
                <c:pt idx="3992">
                  <c:v>11.667795805268428</c:v>
                </c:pt>
                <c:pt idx="3993">
                  <c:v>11.667899429005265</c:v>
                </c:pt>
                <c:pt idx="3994">
                  <c:v>11.667991950045662</c:v>
                </c:pt>
                <c:pt idx="3995">
                  <c:v>11.668173520494829</c:v>
                </c:pt>
                <c:pt idx="3996">
                  <c:v>11.668341968795215</c:v>
                </c:pt>
                <c:pt idx="3997">
                  <c:v>11.668553156764165</c:v>
                </c:pt>
                <c:pt idx="3998">
                  <c:v>11.668608892289441</c:v>
                </c:pt>
                <c:pt idx="3999">
                  <c:v>11.668651545841074</c:v>
                </c:pt>
                <c:pt idx="4000">
                  <c:v>11.668989077004168</c:v>
                </c:pt>
                <c:pt idx="4001">
                  <c:v>11.669042237213901</c:v>
                </c:pt>
                <c:pt idx="4002">
                  <c:v>11.669103611102152</c:v>
                </c:pt>
                <c:pt idx="4003">
                  <c:v>11.669197391426497</c:v>
                </c:pt>
                <c:pt idx="4004">
                  <c:v>11.669288880384517</c:v>
                </c:pt>
                <c:pt idx="4005">
                  <c:v>11.669445274113354</c:v>
                </c:pt>
                <c:pt idx="4006">
                  <c:v>11.669691694708217</c:v>
                </c:pt>
                <c:pt idx="4007">
                  <c:v>11.669892577336451</c:v>
                </c:pt>
                <c:pt idx="4008">
                  <c:v>11.669988241559695</c:v>
                </c:pt>
                <c:pt idx="4009">
                  <c:v>11.670020709001331</c:v>
                </c:pt>
                <c:pt idx="4010">
                  <c:v>11.670102817139693</c:v>
                </c:pt>
                <c:pt idx="4011">
                  <c:v>11.670175184018143</c:v>
                </c:pt>
                <c:pt idx="4012">
                  <c:v>11.671311022338248</c:v>
                </c:pt>
                <c:pt idx="4013">
                  <c:v>11.671380923650574</c:v>
                </c:pt>
                <c:pt idx="4014">
                  <c:v>11.67156036329701</c:v>
                </c:pt>
                <c:pt idx="4015">
                  <c:v>11.671632152708927</c:v>
                </c:pt>
                <c:pt idx="4016">
                  <c:v>11.671697438887209</c:v>
                </c:pt>
                <c:pt idx="4017">
                  <c:v>11.671813956835523</c:v>
                </c:pt>
                <c:pt idx="4018">
                  <c:v>11.671842196789409</c:v>
                </c:pt>
                <c:pt idx="4019">
                  <c:v>11.672098395216294</c:v>
                </c:pt>
                <c:pt idx="4020">
                  <c:v>11.672578492169855</c:v>
                </c:pt>
                <c:pt idx="4021">
                  <c:v>11.672841491701138</c:v>
                </c:pt>
                <c:pt idx="4022">
                  <c:v>11.672888823612027</c:v>
                </c:pt>
                <c:pt idx="4023">
                  <c:v>11.673048740610007</c:v>
                </c:pt>
                <c:pt idx="4024">
                  <c:v>11.673208852708383</c:v>
                </c:pt>
                <c:pt idx="4025">
                  <c:v>11.67325950973434</c:v>
                </c:pt>
                <c:pt idx="4026">
                  <c:v>11.673475636084126</c:v>
                </c:pt>
                <c:pt idx="4027">
                  <c:v>11.673607258161622</c:v>
                </c:pt>
                <c:pt idx="4028">
                  <c:v>11.673830520900914</c:v>
                </c:pt>
                <c:pt idx="4029">
                  <c:v>11.673881081065096</c:v>
                </c:pt>
                <c:pt idx="4030">
                  <c:v>11.673980561956133</c:v>
                </c:pt>
                <c:pt idx="4031">
                  <c:v>11.674146227886242</c:v>
                </c:pt>
                <c:pt idx="4032">
                  <c:v>11.674529338327554</c:v>
                </c:pt>
                <c:pt idx="4033">
                  <c:v>11.674540183636466</c:v>
                </c:pt>
                <c:pt idx="4034">
                  <c:v>11.674868909764919</c:v>
                </c:pt>
                <c:pt idx="4035">
                  <c:v>11.674926991207649</c:v>
                </c:pt>
                <c:pt idx="4036">
                  <c:v>11.675118576211137</c:v>
                </c:pt>
                <c:pt idx="4037">
                  <c:v>11.675131316569592</c:v>
                </c:pt>
                <c:pt idx="4038">
                  <c:v>11.675265151257353</c:v>
                </c:pt>
                <c:pt idx="4039">
                  <c:v>11.675710206708104</c:v>
                </c:pt>
                <c:pt idx="4040">
                  <c:v>11.675991853887043</c:v>
                </c:pt>
                <c:pt idx="4041">
                  <c:v>11.676317939118324</c:v>
                </c:pt>
                <c:pt idx="4042">
                  <c:v>11.676381095996144</c:v>
                </c:pt>
                <c:pt idx="4043">
                  <c:v>11.67668078624474</c:v>
                </c:pt>
                <c:pt idx="4044">
                  <c:v>11.676868566754887</c:v>
                </c:pt>
                <c:pt idx="4045">
                  <c:v>11.676985512996547</c:v>
                </c:pt>
                <c:pt idx="4046">
                  <c:v>11.677071754981675</c:v>
                </c:pt>
                <c:pt idx="4047">
                  <c:v>11.677250042196111</c:v>
                </c:pt>
                <c:pt idx="4048">
                  <c:v>11.677360091160555</c:v>
                </c:pt>
                <c:pt idx="4049">
                  <c:v>11.677362883418265</c:v>
                </c:pt>
                <c:pt idx="4050">
                  <c:v>11.67744880384269</c:v>
                </c:pt>
                <c:pt idx="4051">
                  <c:v>11.677495047372725</c:v>
                </c:pt>
                <c:pt idx="4052">
                  <c:v>11.677684216992663</c:v>
                </c:pt>
                <c:pt idx="4053">
                  <c:v>11.678015786912677</c:v>
                </c:pt>
                <c:pt idx="4054">
                  <c:v>11.678338682969887</c:v>
                </c:pt>
                <c:pt idx="4055">
                  <c:v>11.679156722507138</c:v>
                </c:pt>
                <c:pt idx="4056">
                  <c:v>11.679846368166523</c:v>
                </c:pt>
                <c:pt idx="4057">
                  <c:v>11.680548558528677</c:v>
                </c:pt>
                <c:pt idx="4058">
                  <c:v>11.680649052125188</c:v>
                </c:pt>
                <c:pt idx="4059">
                  <c:v>11.680763175732755</c:v>
                </c:pt>
                <c:pt idx="4060">
                  <c:v>11.680940883687223</c:v>
                </c:pt>
                <c:pt idx="4061">
                  <c:v>11.681025789376328</c:v>
                </c:pt>
                <c:pt idx="4062">
                  <c:v>11.682443368606865</c:v>
                </c:pt>
                <c:pt idx="4063">
                  <c:v>11.682677477188944</c:v>
                </c:pt>
                <c:pt idx="4064">
                  <c:v>11.682706270420415</c:v>
                </c:pt>
                <c:pt idx="4065">
                  <c:v>11.682962353003266</c:v>
                </c:pt>
                <c:pt idx="4066">
                  <c:v>11.683295272469529</c:v>
                </c:pt>
                <c:pt idx="4067">
                  <c:v>11.683455917670065</c:v>
                </c:pt>
                <c:pt idx="4068">
                  <c:v>11.683818499765495</c:v>
                </c:pt>
                <c:pt idx="4069">
                  <c:v>11.684308863359988</c:v>
                </c:pt>
                <c:pt idx="4070">
                  <c:v>11.684471717899092</c:v>
                </c:pt>
                <c:pt idx="4071">
                  <c:v>11.684904110538627</c:v>
                </c:pt>
                <c:pt idx="4072">
                  <c:v>11.684908017372816</c:v>
                </c:pt>
                <c:pt idx="4073">
                  <c:v>11.685243319809961</c:v>
                </c:pt>
                <c:pt idx="4074">
                  <c:v>11.685374215850668</c:v>
                </c:pt>
                <c:pt idx="4075">
                  <c:v>11.68566393622941</c:v>
                </c:pt>
                <c:pt idx="4076">
                  <c:v>11.685753435433455</c:v>
                </c:pt>
                <c:pt idx="4077">
                  <c:v>11.68608433543325</c:v>
                </c:pt>
                <c:pt idx="4078">
                  <c:v>11.686231195041001</c:v>
                </c:pt>
                <c:pt idx="4079">
                  <c:v>11.686491843125204</c:v>
                </c:pt>
                <c:pt idx="4080">
                  <c:v>11.686603768975296</c:v>
                </c:pt>
                <c:pt idx="4081">
                  <c:v>11.686635920280619</c:v>
                </c:pt>
                <c:pt idx="4082">
                  <c:v>11.68769150271695</c:v>
                </c:pt>
                <c:pt idx="4083">
                  <c:v>11.687756174542157</c:v>
                </c:pt>
                <c:pt idx="4084">
                  <c:v>11.688100534836947</c:v>
                </c:pt>
                <c:pt idx="4085">
                  <c:v>11.688135624492068</c:v>
                </c:pt>
                <c:pt idx="4086">
                  <c:v>11.688183892254386</c:v>
                </c:pt>
                <c:pt idx="4087">
                  <c:v>11.689280746014809</c:v>
                </c:pt>
                <c:pt idx="4088">
                  <c:v>11.690007380440759</c:v>
                </c:pt>
                <c:pt idx="4089">
                  <c:v>11.690166524059203</c:v>
                </c:pt>
                <c:pt idx="4090">
                  <c:v>11.690337517339682</c:v>
                </c:pt>
                <c:pt idx="4091">
                  <c:v>11.690558675934879</c:v>
                </c:pt>
                <c:pt idx="4092">
                  <c:v>11.691054171256821</c:v>
                </c:pt>
                <c:pt idx="4093">
                  <c:v>11.691249967704955</c:v>
                </c:pt>
                <c:pt idx="4094">
                  <c:v>11.691254822638996</c:v>
                </c:pt>
                <c:pt idx="4095">
                  <c:v>11.691620718445868</c:v>
                </c:pt>
                <c:pt idx="4096">
                  <c:v>11.692182738432802</c:v>
                </c:pt>
                <c:pt idx="4097">
                  <c:v>11.6923319640823</c:v>
                </c:pt>
                <c:pt idx="4098">
                  <c:v>11.692501721746094</c:v>
                </c:pt>
                <c:pt idx="4099">
                  <c:v>11.692727735204052</c:v>
                </c:pt>
                <c:pt idx="4100">
                  <c:v>11.69316549425017</c:v>
                </c:pt>
                <c:pt idx="4101">
                  <c:v>11.69336708775635</c:v>
                </c:pt>
                <c:pt idx="4102">
                  <c:v>11.693626722856113</c:v>
                </c:pt>
                <c:pt idx="4103">
                  <c:v>11.694322743545602</c:v>
                </c:pt>
                <c:pt idx="4104">
                  <c:v>11.694550847613304</c:v>
                </c:pt>
                <c:pt idx="4105">
                  <c:v>11.694844950650396</c:v>
                </c:pt>
                <c:pt idx="4106">
                  <c:v>11.69555208161923</c:v>
                </c:pt>
                <c:pt idx="4107">
                  <c:v>11.695747666911439</c:v>
                </c:pt>
                <c:pt idx="4108">
                  <c:v>11.695996577992187</c:v>
                </c:pt>
                <c:pt idx="4109">
                  <c:v>11.696159038658291</c:v>
                </c:pt>
                <c:pt idx="4110">
                  <c:v>11.696441626538784</c:v>
                </c:pt>
                <c:pt idx="4111">
                  <c:v>11.696566144148486</c:v>
                </c:pt>
                <c:pt idx="4112">
                  <c:v>11.696626765319865</c:v>
                </c:pt>
                <c:pt idx="4113">
                  <c:v>11.696635866775345</c:v>
                </c:pt>
                <c:pt idx="4114">
                  <c:v>11.697120985725352</c:v>
                </c:pt>
                <c:pt idx="4115">
                  <c:v>11.697392368227057</c:v>
                </c:pt>
                <c:pt idx="4116">
                  <c:v>11.698090614121774</c:v>
                </c:pt>
                <c:pt idx="4117">
                  <c:v>11.698191962690748</c:v>
                </c:pt>
                <c:pt idx="4118">
                  <c:v>11.698253804103457</c:v>
                </c:pt>
                <c:pt idx="4119">
                  <c:v>11.698461711280775</c:v>
                </c:pt>
                <c:pt idx="4120">
                  <c:v>11.698707075902245</c:v>
                </c:pt>
                <c:pt idx="4121">
                  <c:v>11.698877849781855</c:v>
                </c:pt>
                <c:pt idx="4122">
                  <c:v>11.699139504925466</c:v>
                </c:pt>
                <c:pt idx="4123">
                  <c:v>11.699390501441629</c:v>
                </c:pt>
                <c:pt idx="4124">
                  <c:v>11.699468418924329</c:v>
                </c:pt>
                <c:pt idx="4125">
                  <c:v>11.700338398488078</c:v>
                </c:pt>
                <c:pt idx="4126">
                  <c:v>11.700553201417472</c:v>
                </c:pt>
                <c:pt idx="4127">
                  <c:v>11.700614983150098</c:v>
                </c:pt>
                <c:pt idx="4128">
                  <c:v>11.700890657635075</c:v>
                </c:pt>
                <c:pt idx="4129">
                  <c:v>11.701018492226121</c:v>
                </c:pt>
                <c:pt idx="4130">
                  <c:v>11.70139053798456</c:v>
                </c:pt>
                <c:pt idx="4131">
                  <c:v>11.701647225870881</c:v>
                </c:pt>
                <c:pt idx="4132">
                  <c:v>11.701744143225072</c:v>
                </c:pt>
                <c:pt idx="4133">
                  <c:v>11.70177474284449</c:v>
                </c:pt>
                <c:pt idx="4134">
                  <c:v>11.701870900772068</c:v>
                </c:pt>
                <c:pt idx="4135">
                  <c:v>11.702336049706977</c:v>
                </c:pt>
                <c:pt idx="4136">
                  <c:v>11.70240558923242</c:v>
                </c:pt>
                <c:pt idx="4137">
                  <c:v>11.703173440964925</c:v>
                </c:pt>
                <c:pt idx="4138">
                  <c:v>11.703276816827973</c:v>
                </c:pt>
                <c:pt idx="4139">
                  <c:v>11.703481183369586</c:v>
                </c:pt>
                <c:pt idx="4140">
                  <c:v>11.703559616130176</c:v>
                </c:pt>
                <c:pt idx="4141">
                  <c:v>11.703634507983063</c:v>
                </c:pt>
                <c:pt idx="4142">
                  <c:v>11.704009002536001</c:v>
                </c:pt>
                <c:pt idx="4143">
                  <c:v>11.704211975208896</c:v>
                </c:pt>
                <c:pt idx="4144">
                  <c:v>11.704565369432235</c:v>
                </c:pt>
                <c:pt idx="4145">
                  <c:v>11.704805354401511</c:v>
                </c:pt>
                <c:pt idx="4146">
                  <c:v>11.704829142164265</c:v>
                </c:pt>
                <c:pt idx="4147">
                  <c:v>11.704964061536606</c:v>
                </c:pt>
                <c:pt idx="4148">
                  <c:v>11.705056106830067</c:v>
                </c:pt>
                <c:pt idx="4149">
                  <c:v>11.705119164336008</c:v>
                </c:pt>
                <c:pt idx="4150">
                  <c:v>11.705156517032499</c:v>
                </c:pt>
                <c:pt idx="4151">
                  <c:v>11.705457536611576</c:v>
                </c:pt>
                <c:pt idx="4152">
                  <c:v>11.706064007208576</c:v>
                </c:pt>
                <c:pt idx="4153">
                  <c:v>11.706196456037205</c:v>
                </c:pt>
                <c:pt idx="4154">
                  <c:v>11.706799347462432</c:v>
                </c:pt>
                <c:pt idx="4155">
                  <c:v>11.706841434283152</c:v>
                </c:pt>
                <c:pt idx="4156">
                  <c:v>11.707070223807699</c:v>
                </c:pt>
                <c:pt idx="4157">
                  <c:v>11.70711971295418</c:v>
                </c:pt>
                <c:pt idx="4158">
                  <c:v>11.707892926013987</c:v>
                </c:pt>
                <c:pt idx="4159">
                  <c:v>11.70829285960763</c:v>
                </c:pt>
                <c:pt idx="4160">
                  <c:v>11.708298493604257</c:v>
                </c:pt>
                <c:pt idx="4161">
                  <c:v>11.708417950194645</c:v>
                </c:pt>
                <c:pt idx="4162">
                  <c:v>11.708598488529473</c:v>
                </c:pt>
                <c:pt idx="4163">
                  <c:v>11.709192139707529</c:v>
                </c:pt>
                <c:pt idx="4164">
                  <c:v>11.709241408886125</c:v>
                </c:pt>
                <c:pt idx="4165">
                  <c:v>11.709396608337126</c:v>
                </c:pt>
                <c:pt idx="4166">
                  <c:v>11.709482636089929</c:v>
                </c:pt>
                <c:pt idx="4167">
                  <c:v>11.709612593931864</c:v>
                </c:pt>
                <c:pt idx="4168">
                  <c:v>11.709676540308589</c:v>
                </c:pt>
                <c:pt idx="4169">
                  <c:v>11.70977016865651</c:v>
                </c:pt>
                <c:pt idx="4170">
                  <c:v>11.710152913879448</c:v>
                </c:pt>
                <c:pt idx="4171">
                  <c:v>11.710270265317048</c:v>
                </c:pt>
                <c:pt idx="4172">
                  <c:v>11.710278855240393</c:v>
                </c:pt>
                <c:pt idx="4173">
                  <c:v>11.71062787992383</c:v>
                </c:pt>
                <c:pt idx="4174">
                  <c:v>11.710643829789632</c:v>
                </c:pt>
                <c:pt idx="4175">
                  <c:v>11.710677319224452</c:v>
                </c:pt>
                <c:pt idx="4176">
                  <c:v>11.710783978880379</c:v>
                </c:pt>
                <c:pt idx="4177">
                  <c:v>11.710949024576506</c:v>
                </c:pt>
                <c:pt idx="4178">
                  <c:v>11.711236929379506</c:v>
                </c:pt>
                <c:pt idx="4179">
                  <c:v>11.711351540159169</c:v>
                </c:pt>
                <c:pt idx="4180">
                  <c:v>11.711360657678801</c:v>
                </c:pt>
                <c:pt idx="4181">
                  <c:v>11.711610950122191</c:v>
                </c:pt>
                <c:pt idx="4182">
                  <c:v>11.711705078429006</c:v>
                </c:pt>
                <c:pt idx="4183">
                  <c:v>11.711745723488139</c:v>
                </c:pt>
                <c:pt idx="4184">
                  <c:v>11.712011003092773</c:v>
                </c:pt>
                <c:pt idx="4185">
                  <c:v>11.712162959161972</c:v>
                </c:pt>
                <c:pt idx="4186">
                  <c:v>11.712193933734323</c:v>
                </c:pt>
                <c:pt idx="4187">
                  <c:v>11.71236082545267</c:v>
                </c:pt>
                <c:pt idx="4188">
                  <c:v>11.712770982546676</c:v>
                </c:pt>
                <c:pt idx="4189">
                  <c:v>11.712933240926258</c:v>
                </c:pt>
                <c:pt idx="4190">
                  <c:v>11.713268532556928</c:v>
                </c:pt>
                <c:pt idx="4191">
                  <c:v>11.71377622593705</c:v>
                </c:pt>
                <c:pt idx="4192">
                  <c:v>11.714137560822952</c:v>
                </c:pt>
                <c:pt idx="4193">
                  <c:v>11.714452083752182</c:v>
                </c:pt>
                <c:pt idx="4194">
                  <c:v>11.715163374742605</c:v>
                </c:pt>
                <c:pt idx="4195">
                  <c:v>11.715209657993856</c:v>
                </c:pt>
                <c:pt idx="4196">
                  <c:v>11.715449484445289</c:v>
                </c:pt>
                <c:pt idx="4197">
                  <c:v>11.71562570851823</c:v>
                </c:pt>
                <c:pt idx="4198">
                  <c:v>11.715675817915404</c:v>
                </c:pt>
                <c:pt idx="4199">
                  <c:v>11.715678158866645</c:v>
                </c:pt>
                <c:pt idx="4200">
                  <c:v>11.715990712012101</c:v>
                </c:pt>
                <c:pt idx="4201">
                  <c:v>11.716240908244567</c:v>
                </c:pt>
                <c:pt idx="4202">
                  <c:v>11.716899168016692</c:v>
                </c:pt>
                <c:pt idx="4203">
                  <c:v>11.717096551942159</c:v>
                </c:pt>
                <c:pt idx="4204">
                  <c:v>11.717317794953873</c:v>
                </c:pt>
                <c:pt idx="4205">
                  <c:v>11.717508695198106</c:v>
                </c:pt>
                <c:pt idx="4206">
                  <c:v>11.717610519417615</c:v>
                </c:pt>
                <c:pt idx="4207">
                  <c:v>11.717730675725971</c:v>
                </c:pt>
                <c:pt idx="4208">
                  <c:v>11.718050243941653</c:v>
                </c:pt>
                <c:pt idx="4209">
                  <c:v>11.718361276716553</c:v>
                </c:pt>
                <c:pt idx="4210">
                  <c:v>11.718494353972829</c:v>
                </c:pt>
                <c:pt idx="4211">
                  <c:v>11.718591139050893</c:v>
                </c:pt>
                <c:pt idx="4212">
                  <c:v>11.719397148547277</c:v>
                </c:pt>
                <c:pt idx="4213">
                  <c:v>11.719501280245938</c:v>
                </c:pt>
                <c:pt idx="4214">
                  <c:v>11.719848113697598</c:v>
                </c:pt>
                <c:pt idx="4215">
                  <c:v>11.720398777748345</c:v>
                </c:pt>
                <c:pt idx="4216">
                  <c:v>11.72067706546474</c:v>
                </c:pt>
                <c:pt idx="4217">
                  <c:v>11.720886839855071</c:v>
                </c:pt>
                <c:pt idx="4218">
                  <c:v>11.721148905882227</c:v>
                </c:pt>
                <c:pt idx="4219">
                  <c:v>11.721407477166936</c:v>
                </c:pt>
                <c:pt idx="4220">
                  <c:v>11.721542623745279</c:v>
                </c:pt>
                <c:pt idx="4221">
                  <c:v>11.721566056911179</c:v>
                </c:pt>
                <c:pt idx="4222">
                  <c:v>11.722208946480114</c:v>
                </c:pt>
                <c:pt idx="4223">
                  <c:v>11.722345032836941</c:v>
                </c:pt>
                <c:pt idx="4224">
                  <c:v>11.722622504911479</c:v>
                </c:pt>
                <c:pt idx="4225">
                  <c:v>11.722645154879118</c:v>
                </c:pt>
                <c:pt idx="4226">
                  <c:v>11.723742853865131</c:v>
                </c:pt>
                <c:pt idx="4227">
                  <c:v>11.724053907963075</c:v>
                </c:pt>
                <c:pt idx="4228">
                  <c:v>11.724173615621559</c:v>
                </c:pt>
                <c:pt idx="4229">
                  <c:v>11.724414253344122</c:v>
                </c:pt>
                <c:pt idx="4230">
                  <c:v>11.72454489029986</c:v>
                </c:pt>
                <c:pt idx="4231">
                  <c:v>11.724808138339132</c:v>
                </c:pt>
                <c:pt idx="4232">
                  <c:v>11.725283991369379</c:v>
                </c:pt>
                <c:pt idx="4233">
                  <c:v>11.725975398705744</c:v>
                </c:pt>
                <c:pt idx="4234">
                  <c:v>11.726012794985365</c:v>
                </c:pt>
                <c:pt idx="4235">
                  <c:v>11.726142494535429</c:v>
                </c:pt>
                <c:pt idx="4236">
                  <c:v>11.726748609965552</c:v>
                </c:pt>
                <c:pt idx="4237">
                  <c:v>11.72699003114368</c:v>
                </c:pt>
                <c:pt idx="4238">
                  <c:v>11.727280485394759</c:v>
                </c:pt>
                <c:pt idx="4239">
                  <c:v>11.728761810666482</c:v>
                </c:pt>
                <c:pt idx="4240">
                  <c:v>11.728834021990062</c:v>
                </c:pt>
                <c:pt idx="4241">
                  <c:v>11.728918896669626</c:v>
                </c:pt>
                <c:pt idx="4242">
                  <c:v>11.729080217730635</c:v>
                </c:pt>
                <c:pt idx="4243">
                  <c:v>11.729295784372821</c:v>
                </c:pt>
                <c:pt idx="4244">
                  <c:v>11.729594310690345</c:v>
                </c:pt>
                <c:pt idx="4245">
                  <c:v>11.729746630130315</c:v>
                </c:pt>
                <c:pt idx="4246">
                  <c:v>11.729934500248591</c:v>
                </c:pt>
                <c:pt idx="4247">
                  <c:v>11.730038568347974</c:v>
                </c:pt>
                <c:pt idx="4248">
                  <c:v>11.730682916882852</c:v>
                </c:pt>
                <c:pt idx="4249">
                  <c:v>11.731078641870933</c:v>
                </c:pt>
                <c:pt idx="4250">
                  <c:v>11.731556325693392</c:v>
                </c:pt>
                <c:pt idx="4251">
                  <c:v>11.731566124647912</c:v>
                </c:pt>
                <c:pt idx="4252">
                  <c:v>11.731677633063484</c:v>
                </c:pt>
                <c:pt idx="4253">
                  <c:v>11.73176690075276</c:v>
                </c:pt>
                <c:pt idx="4254">
                  <c:v>11.731790011294901</c:v>
                </c:pt>
                <c:pt idx="4255">
                  <c:v>11.731813159894836</c:v>
                </c:pt>
                <c:pt idx="4256">
                  <c:v>11.73183918627883</c:v>
                </c:pt>
                <c:pt idx="4257">
                  <c:v>11.732103592821883</c:v>
                </c:pt>
                <c:pt idx="4258">
                  <c:v>11.73220044129949</c:v>
                </c:pt>
                <c:pt idx="4259">
                  <c:v>11.732294229831922</c:v>
                </c:pt>
                <c:pt idx="4260">
                  <c:v>11.732881837489124</c:v>
                </c:pt>
                <c:pt idx="4261">
                  <c:v>11.733321976942952</c:v>
                </c:pt>
                <c:pt idx="4262">
                  <c:v>11.733562124549216</c:v>
                </c:pt>
                <c:pt idx="4263">
                  <c:v>11.733646769822917</c:v>
                </c:pt>
                <c:pt idx="4264">
                  <c:v>11.733648242575978</c:v>
                </c:pt>
                <c:pt idx="4265">
                  <c:v>11.734284851341114</c:v>
                </c:pt>
                <c:pt idx="4266">
                  <c:v>11.734554892341652</c:v>
                </c:pt>
                <c:pt idx="4267">
                  <c:v>11.734821734457094</c:v>
                </c:pt>
                <c:pt idx="4268">
                  <c:v>11.73491902830661</c:v>
                </c:pt>
                <c:pt idx="4269">
                  <c:v>11.735159964077253</c:v>
                </c:pt>
                <c:pt idx="4270">
                  <c:v>11.735209564940996</c:v>
                </c:pt>
                <c:pt idx="4271">
                  <c:v>11.735327563106745</c:v>
                </c:pt>
                <c:pt idx="4272">
                  <c:v>11.735417082863497</c:v>
                </c:pt>
                <c:pt idx="4273">
                  <c:v>11.735626566299239</c:v>
                </c:pt>
                <c:pt idx="4274">
                  <c:v>11.735720164316231</c:v>
                </c:pt>
                <c:pt idx="4275">
                  <c:v>11.735741062667628</c:v>
                </c:pt>
                <c:pt idx="4276">
                  <c:v>11.735949703959182</c:v>
                </c:pt>
                <c:pt idx="4277">
                  <c:v>11.736280257978157</c:v>
                </c:pt>
                <c:pt idx="4278">
                  <c:v>11.736722220428014</c:v>
                </c:pt>
                <c:pt idx="4279">
                  <c:v>11.736739569693711</c:v>
                </c:pt>
                <c:pt idx="4280">
                  <c:v>11.736815573027657</c:v>
                </c:pt>
                <c:pt idx="4281">
                  <c:v>11.737141892355401</c:v>
                </c:pt>
                <c:pt idx="4282">
                  <c:v>11.737350299772663</c:v>
                </c:pt>
                <c:pt idx="4283">
                  <c:v>11.737593780518877</c:v>
                </c:pt>
                <c:pt idx="4284">
                  <c:v>11.737611931431765</c:v>
                </c:pt>
                <c:pt idx="4285">
                  <c:v>11.737665395136391</c:v>
                </c:pt>
                <c:pt idx="4286">
                  <c:v>11.737708872176425</c:v>
                </c:pt>
                <c:pt idx="4287">
                  <c:v>11.737759237135954</c:v>
                </c:pt>
                <c:pt idx="4288">
                  <c:v>11.738964506910035</c:v>
                </c:pt>
                <c:pt idx="4289">
                  <c:v>11.739034390917801</c:v>
                </c:pt>
                <c:pt idx="4290">
                  <c:v>11.739062358522416</c:v>
                </c:pt>
                <c:pt idx="4291">
                  <c:v>11.739104347004089</c:v>
                </c:pt>
                <c:pt idx="4292">
                  <c:v>11.739131479865602</c:v>
                </c:pt>
                <c:pt idx="4293">
                  <c:v>11.739206358383187</c:v>
                </c:pt>
                <c:pt idx="4294">
                  <c:v>11.739384180076849</c:v>
                </c:pt>
                <c:pt idx="4295">
                  <c:v>11.739501249579709</c:v>
                </c:pt>
                <c:pt idx="4296">
                  <c:v>11.739533880538415</c:v>
                </c:pt>
                <c:pt idx="4297">
                  <c:v>11.739545808819344</c:v>
                </c:pt>
                <c:pt idx="4298">
                  <c:v>11.739731946070043</c:v>
                </c:pt>
                <c:pt idx="4299">
                  <c:v>11.73977249917534</c:v>
                </c:pt>
                <c:pt idx="4300">
                  <c:v>11.739865532422675</c:v>
                </c:pt>
                <c:pt idx="4301">
                  <c:v>11.740094595279015</c:v>
                </c:pt>
                <c:pt idx="4302">
                  <c:v>11.740154762920849</c:v>
                </c:pt>
                <c:pt idx="4303">
                  <c:v>11.74043049714351</c:v>
                </c:pt>
                <c:pt idx="4304">
                  <c:v>11.740567226606368</c:v>
                </c:pt>
                <c:pt idx="4305">
                  <c:v>11.740585015580624</c:v>
                </c:pt>
                <c:pt idx="4306">
                  <c:v>11.740617476277905</c:v>
                </c:pt>
                <c:pt idx="4307">
                  <c:v>11.740622849408407</c:v>
                </c:pt>
                <c:pt idx="4308">
                  <c:v>11.740659928181708</c:v>
                </c:pt>
                <c:pt idx="4309">
                  <c:v>11.740815941532912</c:v>
                </c:pt>
                <c:pt idx="4310">
                  <c:v>11.740882469382663</c:v>
                </c:pt>
                <c:pt idx="4311">
                  <c:v>11.741242295831034</c:v>
                </c:pt>
                <c:pt idx="4312">
                  <c:v>11.741470036428636</c:v>
                </c:pt>
                <c:pt idx="4313">
                  <c:v>11.741573126044369</c:v>
                </c:pt>
                <c:pt idx="4314">
                  <c:v>11.741611106378789</c:v>
                </c:pt>
                <c:pt idx="4315">
                  <c:v>11.741616073933308</c:v>
                </c:pt>
                <c:pt idx="4316">
                  <c:v>11.742166480260234</c:v>
                </c:pt>
                <c:pt idx="4317">
                  <c:v>11.742170334213469</c:v>
                </c:pt>
                <c:pt idx="4318">
                  <c:v>11.742439165181141</c:v>
                </c:pt>
                <c:pt idx="4319">
                  <c:v>11.742670151591222</c:v>
                </c:pt>
                <c:pt idx="4320">
                  <c:v>11.742772746784691</c:v>
                </c:pt>
                <c:pt idx="4321">
                  <c:v>11.742883732953414</c:v>
                </c:pt>
                <c:pt idx="4322">
                  <c:v>11.743171819739842</c:v>
                </c:pt>
                <c:pt idx="4323">
                  <c:v>11.743331754680515</c:v>
                </c:pt>
                <c:pt idx="4324">
                  <c:v>11.74380194294749</c:v>
                </c:pt>
                <c:pt idx="4325">
                  <c:v>11.744142485040866</c:v>
                </c:pt>
                <c:pt idx="4326">
                  <c:v>11.744171690054486</c:v>
                </c:pt>
                <c:pt idx="4327">
                  <c:v>11.744183607741135</c:v>
                </c:pt>
                <c:pt idx="4328">
                  <c:v>11.744397684869773</c:v>
                </c:pt>
                <c:pt idx="4329">
                  <c:v>11.744777756234125</c:v>
                </c:pt>
                <c:pt idx="4330">
                  <c:v>11.744884796581305</c:v>
                </c:pt>
                <c:pt idx="4331">
                  <c:v>11.744897012959855</c:v>
                </c:pt>
                <c:pt idx="4332">
                  <c:v>11.744924353172498</c:v>
                </c:pt>
                <c:pt idx="4333">
                  <c:v>11.74505469699837</c:v>
                </c:pt>
                <c:pt idx="4334">
                  <c:v>11.74521728261357</c:v>
                </c:pt>
                <c:pt idx="4335">
                  <c:v>11.745575758516214</c:v>
                </c:pt>
                <c:pt idx="4336">
                  <c:v>11.745603044536816</c:v>
                </c:pt>
                <c:pt idx="4337">
                  <c:v>11.745703648320582</c:v>
                </c:pt>
                <c:pt idx="4338">
                  <c:v>11.746135650219822</c:v>
                </c:pt>
                <c:pt idx="4339">
                  <c:v>11.746248632060208</c:v>
                </c:pt>
                <c:pt idx="4340">
                  <c:v>11.746319575074757</c:v>
                </c:pt>
                <c:pt idx="4341">
                  <c:v>11.74677331561411</c:v>
                </c:pt>
                <c:pt idx="4342">
                  <c:v>11.746775649538073</c:v>
                </c:pt>
                <c:pt idx="4343">
                  <c:v>11.746780131512089</c:v>
                </c:pt>
                <c:pt idx="4344">
                  <c:v>11.746898667396433</c:v>
                </c:pt>
                <c:pt idx="4345">
                  <c:v>11.746945155359095</c:v>
                </c:pt>
                <c:pt idx="4346">
                  <c:v>11.747102594715827</c:v>
                </c:pt>
                <c:pt idx="4347">
                  <c:v>11.747282651479081</c:v>
                </c:pt>
                <c:pt idx="4348">
                  <c:v>11.747345927868341</c:v>
                </c:pt>
                <c:pt idx="4349">
                  <c:v>11.747860671631029</c:v>
                </c:pt>
                <c:pt idx="4350">
                  <c:v>11.748378095311461</c:v>
                </c:pt>
                <c:pt idx="4351">
                  <c:v>11.748440353768405</c:v>
                </c:pt>
                <c:pt idx="4352">
                  <c:v>11.748503758877018</c:v>
                </c:pt>
                <c:pt idx="4353">
                  <c:v>11.7485215964623</c:v>
                </c:pt>
                <c:pt idx="4354">
                  <c:v>11.748704571765836</c:v>
                </c:pt>
                <c:pt idx="4355">
                  <c:v>11.748800129246789</c:v>
                </c:pt>
                <c:pt idx="4356">
                  <c:v>11.748915438560166</c:v>
                </c:pt>
                <c:pt idx="4357">
                  <c:v>11.749036669582715</c:v>
                </c:pt>
                <c:pt idx="4358">
                  <c:v>11.749247616627633</c:v>
                </c:pt>
                <c:pt idx="4359">
                  <c:v>11.74962050275608</c:v>
                </c:pt>
                <c:pt idx="4360">
                  <c:v>11.749792382777798</c:v>
                </c:pt>
                <c:pt idx="4361">
                  <c:v>11.749926708318235</c:v>
                </c:pt>
                <c:pt idx="4362">
                  <c:v>11.750247456195209</c:v>
                </c:pt>
                <c:pt idx="4363">
                  <c:v>11.750250836846421</c:v>
                </c:pt>
                <c:pt idx="4364">
                  <c:v>11.750289881967589</c:v>
                </c:pt>
                <c:pt idx="4365">
                  <c:v>11.750453676427016</c:v>
                </c:pt>
                <c:pt idx="4366">
                  <c:v>11.750634173483782</c:v>
                </c:pt>
                <c:pt idx="4367">
                  <c:v>11.750654751673963</c:v>
                </c:pt>
                <c:pt idx="4368">
                  <c:v>11.750734740773398</c:v>
                </c:pt>
                <c:pt idx="4369">
                  <c:v>11.750753816031338</c:v>
                </c:pt>
                <c:pt idx="4370">
                  <c:v>11.750810985932645</c:v>
                </c:pt>
                <c:pt idx="4371">
                  <c:v>11.750878084691479</c:v>
                </c:pt>
                <c:pt idx="4372">
                  <c:v>11.751112296919048</c:v>
                </c:pt>
                <c:pt idx="4373">
                  <c:v>11.751348537170282</c:v>
                </c:pt>
                <c:pt idx="4374">
                  <c:v>11.751564576068402</c:v>
                </c:pt>
                <c:pt idx="4375">
                  <c:v>11.751610143198315</c:v>
                </c:pt>
                <c:pt idx="4376">
                  <c:v>11.751610547531122</c:v>
                </c:pt>
                <c:pt idx="4377">
                  <c:v>11.75161483289615</c:v>
                </c:pt>
                <c:pt idx="4378">
                  <c:v>11.75166879066783</c:v>
                </c:pt>
                <c:pt idx="4379">
                  <c:v>11.751999322185991</c:v>
                </c:pt>
                <c:pt idx="4380">
                  <c:v>11.7521253927811</c:v>
                </c:pt>
                <c:pt idx="4381">
                  <c:v>11.752142600418786</c:v>
                </c:pt>
                <c:pt idx="4382">
                  <c:v>11.752206739929683</c:v>
                </c:pt>
                <c:pt idx="4383">
                  <c:v>11.752256145489564</c:v>
                </c:pt>
                <c:pt idx="4384">
                  <c:v>11.752312675665474</c:v>
                </c:pt>
                <c:pt idx="4385">
                  <c:v>11.752610213740976</c:v>
                </c:pt>
                <c:pt idx="4386">
                  <c:v>11.752680439071659</c:v>
                </c:pt>
                <c:pt idx="4387">
                  <c:v>11.752936822965907</c:v>
                </c:pt>
                <c:pt idx="4388">
                  <c:v>11.753044704687104</c:v>
                </c:pt>
                <c:pt idx="4389">
                  <c:v>11.753254497760086</c:v>
                </c:pt>
                <c:pt idx="4390">
                  <c:v>11.753340176021537</c:v>
                </c:pt>
                <c:pt idx="4391">
                  <c:v>11.754026601421316</c:v>
                </c:pt>
                <c:pt idx="4392">
                  <c:v>11.754068665487445</c:v>
                </c:pt>
                <c:pt idx="4393">
                  <c:v>11.754162909286707</c:v>
                </c:pt>
                <c:pt idx="4394">
                  <c:v>11.754620706732055</c:v>
                </c:pt>
                <c:pt idx="4395">
                  <c:v>11.755023662348622</c:v>
                </c:pt>
                <c:pt idx="4396">
                  <c:v>11.755556514357659</c:v>
                </c:pt>
                <c:pt idx="4397">
                  <c:v>11.755724646189782</c:v>
                </c:pt>
                <c:pt idx="4398">
                  <c:v>11.755728955424473</c:v>
                </c:pt>
                <c:pt idx="4399">
                  <c:v>11.755926194176771</c:v>
                </c:pt>
                <c:pt idx="4400">
                  <c:v>11.755949184862137</c:v>
                </c:pt>
                <c:pt idx="4401">
                  <c:v>11.756385914018047</c:v>
                </c:pt>
                <c:pt idx="4402">
                  <c:v>11.757509675086197</c:v>
                </c:pt>
                <c:pt idx="4403">
                  <c:v>11.75785165775627</c:v>
                </c:pt>
                <c:pt idx="4404">
                  <c:v>11.75807985045388</c:v>
                </c:pt>
                <c:pt idx="4405">
                  <c:v>11.758517885181465</c:v>
                </c:pt>
                <c:pt idx="4406">
                  <c:v>11.758749492449807</c:v>
                </c:pt>
                <c:pt idx="4407">
                  <c:v>11.75901884610858</c:v>
                </c:pt>
                <c:pt idx="4408">
                  <c:v>11.759563365907905</c:v>
                </c:pt>
                <c:pt idx="4409">
                  <c:v>11.759612598377933</c:v>
                </c:pt>
                <c:pt idx="4410">
                  <c:v>11.759748363709237</c:v>
                </c:pt>
                <c:pt idx="4411">
                  <c:v>11.759799859159981</c:v>
                </c:pt>
                <c:pt idx="4412">
                  <c:v>11.759938341961718</c:v>
                </c:pt>
                <c:pt idx="4413">
                  <c:v>11.760212890512737</c:v>
                </c:pt>
                <c:pt idx="4414">
                  <c:v>11.760313032193283</c:v>
                </c:pt>
                <c:pt idx="4415">
                  <c:v>11.760479100887963</c:v>
                </c:pt>
                <c:pt idx="4416">
                  <c:v>11.761421108627196</c:v>
                </c:pt>
                <c:pt idx="4417">
                  <c:v>11.7614729043291</c:v>
                </c:pt>
                <c:pt idx="4418">
                  <c:v>11.761618796022931</c:v>
                </c:pt>
                <c:pt idx="4419">
                  <c:v>11.761625139740952</c:v>
                </c:pt>
                <c:pt idx="4420">
                  <c:v>11.76183492794603</c:v>
                </c:pt>
                <c:pt idx="4421">
                  <c:v>11.761922489773836</c:v>
                </c:pt>
                <c:pt idx="4422">
                  <c:v>11.76219261996685</c:v>
                </c:pt>
                <c:pt idx="4423">
                  <c:v>11.762380937405013</c:v>
                </c:pt>
                <c:pt idx="4424">
                  <c:v>11.762447733190239</c:v>
                </c:pt>
                <c:pt idx="4425">
                  <c:v>11.762706091298366</c:v>
                </c:pt>
                <c:pt idx="4426">
                  <c:v>11.762734274598916</c:v>
                </c:pt>
                <c:pt idx="4427">
                  <c:v>11.763289596294939</c:v>
                </c:pt>
                <c:pt idx="4428">
                  <c:v>11.763502137986297</c:v>
                </c:pt>
                <c:pt idx="4429">
                  <c:v>11.763809843771671</c:v>
                </c:pt>
                <c:pt idx="4430">
                  <c:v>11.763907592542319</c:v>
                </c:pt>
                <c:pt idx="4431">
                  <c:v>11.764269648987996</c:v>
                </c:pt>
                <c:pt idx="4432">
                  <c:v>11.764306729952603</c:v>
                </c:pt>
                <c:pt idx="4433">
                  <c:v>11.764413621379958</c:v>
                </c:pt>
                <c:pt idx="4434">
                  <c:v>11.764449657216568</c:v>
                </c:pt>
                <c:pt idx="4435">
                  <c:v>11.764630567069981</c:v>
                </c:pt>
                <c:pt idx="4436">
                  <c:v>11.764837919236998</c:v>
                </c:pt>
                <c:pt idx="4437">
                  <c:v>11.765612917388289</c:v>
                </c:pt>
                <c:pt idx="4438">
                  <c:v>11.765638870960796</c:v>
                </c:pt>
                <c:pt idx="4439">
                  <c:v>11.765664763577933</c:v>
                </c:pt>
                <c:pt idx="4440">
                  <c:v>11.765738517739718</c:v>
                </c:pt>
                <c:pt idx="4441">
                  <c:v>11.765968118562661</c:v>
                </c:pt>
                <c:pt idx="4442">
                  <c:v>11.766084969451502</c:v>
                </c:pt>
                <c:pt idx="4443">
                  <c:v>11.766364264241369</c:v>
                </c:pt>
                <c:pt idx="4444">
                  <c:v>11.766768097236692</c:v>
                </c:pt>
                <c:pt idx="4445">
                  <c:v>11.766813089592102</c:v>
                </c:pt>
                <c:pt idx="4446">
                  <c:v>11.766839456299085</c:v>
                </c:pt>
                <c:pt idx="4447">
                  <c:v>11.767138232346872</c:v>
                </c:pt>
                <c:pt idx="4448">
                  <c:v>11.767148456942021</c:v>
                </c:pt>
                <c:pt idx="4449">
                  <c:v>11.76745431038524</c:v>
                </c:pt>
                <c:pt idx="4450">
                  <c:v>11.767676045970891</c:v>
                </c:pt>
                <c:pt idx="4451">
                  <c:v>11.767959937011593</c:v>
                </c:pt>
                <c:pt idx="4452">
                  <c:v>11.768272929547622</c:v>
                </c:pt>
                <c:pt idx="4453">
                  <c:v>11.768363898027605</c:v>
                </c:pt>
                <c:pt idx="4454">
                  <c:v>11.768365512322012</c:v>
                </c:pt>
                <c:pt idx="4455">
                  <c:v>11.768406196189551</c:v>
                </c:pt>
                <c:pt idx="4456">
                  <c:v>11.768424682707579</c:v>
                </c:pt>
                <c:pt idx="4457">
                  <c:v>11.768513113269735</c:v>
                </c:pt>
                <c:pt idx="4458">
                  <c:v>11.768845708400788</c:v>
                </c:pt>
                <c:pt idx="4459">
                  <c:v>11.768864141611886</c:v>
                </c:pt>
                <c:pt idx="4460">
                  <c:v>11.769609917955982</c:v>
                </c:pt>
                <c:pt idx="4461">
                  <c:v>11.770336712636372</c:v>
                </c:pt>
                <c:pt idx="4462">
                  <c:v>11.770624697197357</c:v>
                </c:pt>
                <c:pt idx="4463">
                  <c:v>11.770733430402981</c:v>
                </c:pt>
                <c:pt idx="4464">
                  <c:v>11.77079705738231</c:v>
                </c:pt>
                <c:pt idx="4465">
                  <c:v>11.771185123589321</c:v>
                </c:pt>
                <c:pt idx="4466">
                  <c:v>11.771738886268533</c:v>
                </c:pt>
                <c:pt idx="4467">
                  <c:v>11.771750355574328</c:v>
                </c:pt>
                <c:pt idx="4468">
                  <c:v>11.77182510663253</c:v>
                </c:pt>
                <c:pt idx="4469">
                  <c:v>11.772164686210271</c:v>
                </c:pt>
                <c:pt idx="4470">
                  <c:v>11.772400336281914</c:v>
                </c:pt>
                <c:pt idx="4471">
                  <c:v>11.772463826916564</c:v>
                </c:pt>
                <c:pt idx="4472">
                  <c:v>11.772508858440521</c:v>
                </c:pt>
                <c:pt idx="4473">
                  <c:v>11.772748004775888</c:v>
                </c:pt>
                <c:pt idx="4474">
                  <c:v>11.772970775128133</c:v>
                </c:pt>
                <c:pt idx="4475">
                  <c:v>11.773082068411416</c:v>
                </c:pt>
                <c:pt idx="4476">
                  <c:v>11.773199274130189</c:v>
                </c:pt>
                <c:pt idx="4477">
                  <c:v>11.773217383859732</c:v>
                </c:pt>
                <c:pt idx="4478">
                  <c:v>11.773280535061899</c:v>
                </c:pt>
                <c:pt idx="4479">
                  <c:v>11.773308150945764</c:v>
                </c:pt>
                <c:pt idx="4480">
                  <c:v>11.77331036478229</c:v>
                </c:pt>
                <c:pt idx="4481">
                  <c:v>11.773474673014523</c:v>
                </c:pt>
                <c:pt idx="4482">
                  <c:v>11.773518068556315</c:v>
                </c:pt>
                <c:pt idx="4483">
                  <c:v>11.773649067229538</c:v>
                </c:pt>
                <c:pt idx="4484">
                  <c:v>11.773696275727447</c:v>
                </c:pt>
                <c:pt idx="4485">
                  <c:v>11.774074309210889</c:v>
                </c:pt>
                <c:pt idx="4486">
                  <c:v>11.77412160700189</c:v>
                </c:pt>
                <c:pt idx="4487">
                  <c:v>11.77438465621346</c:v>
                </c:pt>
                <c:pt idx="4488">
                  <c:v>11.774500865603935</c:v>
                </c:pt>
                <c:pt idx="4489">
                  <c:v>11.774871737085228</c:v>
                </c:pt>
                <c:pt idx="4490">
                  <c:v>11.775142472267248</c:v>
                </c:pt>
                <c:pt idx="4491">
                  <c:v>11.775987002297684</c:v>
                </c:pt>
                <c:pt idx="4492">
                  <c:v>11.77600431074112</c:v>
                </c:pt>
                <c:pt idx="4493">
                  <c:v>11.776274819839141</c:v>
                </c:pt>
                <c:pt idx="4494">
                  <c:v>11.776307913918151</c:v>
                </c:pt>
                <c:pt idx="4495">
                  <c:v>11.776355605889563</c:v>
                </c:pt>
                <c:pt idx="4496">
                  <c:v>11.776386978647608</c:v>
                </c:pt>
                <c:pt idx="4497">
                  <c:v>11.77647007596271</c:v>
                </c:pt>
                <c:pt idx="4498">
                  <c:v>11.77663702012474</c:v>
                </c:pt>
                <c:pt idx="4499">
                  <c:v>11.776744875040114</c:v>
                </c:pt>
                <c:pt idx="4500">
                  <c:v>11.77675596684394</c:v>
                </c:pt>
                <c:pt idx="4501">
                  <c:v>11.776951789064015</c:v>
                </c:pt>
                <c:pt idx="4502">
                  <c:v>11.777479737056085</c:v>
                </c:pt>
                <c:pt idx="4503">
                  <c:v>11.77748062219097</c:v>
                </c:pt>
                <c:pt idx="4504">
                  <c:v>11.77753514667504</c:v>
                </c:pt>
                <c:pt idx="4505">
                  <c:v>11.777770564253773</c:v>
                </c:pt>
                <c:pt idx="4506">
                  <c:v>11.778839253447954</c:v>
                </c:pt>
                <c:pt idx="4507">
                  <c:v>11.779124467211684</c:v>
                </c:pt>
                <c:pt idx="4508">
                  <c:v>11.779276034360162</c:v>
                </c:pt>
                <c:pt idx="4509">
                  <c:v>11.779606023597825</c:v>
                </c:pt>
                <c:pt idx="4510">
                  <c:v>11.779694336449779</c:v>
                </c:pt>
                <c:pt idx="4511">
                  <c:v>11.779718759291852</c:v>
                </c:pt>
                <c:pt idx="4512">
                  <c:v>11.779982407695993</c:v>
                </c:pt>
                <c:pt idx="4513">
                  <c:v>11.780273277581909</c:v>
                </c:pt>
                <c:pt idx="4514">
                  <c:v>11.780366691676766</c:v>
                </c:pt>
                <c:pt idx="4515">
                  <c:v>11.780693916841715</c:v>
                </c:pt>
                <c:pt idx="4516">
                  <c:v>11.78100745124982</c:v>
                </c:pt>
                <c:pt idx="4517">
                  <c:v>11.781096577396289</c:v>
                </c:pt>
                <c:pt idx="4518">
                  <c:v>11.781171387681864</c:v>
                </c:pt>
                <c:pt idx="4519">
                  <c:v>11.781316662738451</c:v>
                </c:pt>
                <c:pt idx="4520">
                  <c:v>11.781697555532473</c:v>
                </c:pt>
                <c:pt idx="4521">
                  <c:v>11.781833778341685</c:v>
                </c:pt>
                <c:pt idx="4522">
                  <c:v>11.782163468404079</c:v>
                </c:pt>
                <c:pt idx="4523">
                  <c:v>11.78217541987148</c:v>
                </c:pt>
                <c:pt idx="4524">
                  <c:v>11.782201527264537</c:v>
                </c:pt>
                <c:pt idx="4525">
                  <c:v>11.782363792744391</c:v>
                </c:pt>
                <c:pt idx="4526">
                  <c:v>11.782422505967315</c:v>
                </c:pt>
                <c:pt idx="4527">
                  <c:v>11.782534540774558</c:v>
                </c:pt>
                <c:pt idx="4528">
                  <c:v>11.782638328818285</c:v>
                </c:pt>
                <c:pt idx="4529">
                  <c:v>11.782862203519796</c:v>
                </c:pt>
                <c:pt idx="4530">
                  <c:v>11.78322508359261</c:v>
                </c:pt>
                <c:pt idx="4531">
                  <c:v>11.783335310723798</c:v>
                </c:pt>
                <c:pt idx="4532">
                  <c:v>11.783454168884386</c:v>
                </c:pt>
                <c:pt idx="4533">
                  <c:v>11.783504306633834</c:v>
                </c:pt>
                <c:pt idx="4534">
                  <c:v>11.783587069100964</c:v>
                </c:pt>
                <c:pt idx="4535">
                  <c:v>11.783600560976879</c:v>
                </c:pt>
                <c:pt idx="4536">
                  <c:v>11.783660582836495</c:v>
                </c:pt>
                <c:pt idx="4537">
                  <c:v>11.783706056483805</c:v>
                </c:pt>
                <c:pt idx="4538">
                  <c:v>11.783711530931827</c:v>
                </c:pt>
                <c:pt idx="4539">
                  <c:v>11.783826278172988</c:v>
                </c:pt>
                <c:pt idx="4540">
                  <c:v>11.784350936855859</c:v>
                </c:pt>
                <c:pt idx="4541">
                  <c:v>11.784676602505971</c:v>
                </c:pt>
                <c:pt idx="4542">
                  <c:v>11.784879913323264</c:v>
                </c:pt>
                <c:pt idx="4543">
                  <c:v>11.784891777864855</c:v>
                </c:pt>
                <c:pt idx="4544">
                  <c:v>11.784954585672994</c:v>
                </c:pt>
                <c:pt idx="4545">
                  <c:v>11.785181389524267</c:v>
                </c:pt>
                <c:pt idx="4546">
                  <c:v>11.785367133100712</c:v>
                </c:pt>
                <c:pt idx="4547">
                  <c:v>11.785386910546569</c:v>
                </c:pt>
                <c:pt idx="4548">
                  <c:v>11.785517507729327</c:v>
                </c:pt>
                <c:pt idx="4549">
                  <c:v>11.785540740626571</c:v>
                </c:pt>
                <c:pt idx="4550">
                  <c:v>11.785712280192456</c:v>
                </c:pt>
                <c:pt idx="4551">
                  <c:v>11.785806010515538</c:v>
                </c:pt>
                <c:pt idx="4552">
                  <c:v>11.786037710915576</c:v>
                </c:pt>
                <c:pt idx="4553">
                  <c:v>11.786142691404716</c:v>
                </c:pt>
                <c:pt idx="4554">
                  <c:v>11.78636052046207</c:v>
                </c:pt>
                <c:pt idx="4555">
                  <c:v>11.78641344447224</c:v>
                </c:pt>
                <c:pt idx="4556">
                  <c:v>11.786532169809455</c:v>
                </c:pt>
                <c:pt idx="4557">
                  <c:v>11.786769171369025</c:v>
                </c:pt>
                <c:pt idx="4558">
                  <c:v>11.786771953858247</c:v>
                </c:pt>
                <c:pt idx="4559">
                  <c:v>11.787157996444169</c:v>
                </c:pt>
                <c:pt idx="4560">
                  <c:v>11.787283338287464</c:v>
                </c:pt>
                <c:pt idx="4561">
                  <c:v>11.787491973385881</c:v>
                </c:pt>
                <c:pt idx="4562">
                  <c:v>11.787601465400387</c:v>
                </c:pt>
                <c:pt idx="4563">
                  <c:v>11.787664929719933</c:v>
                </c:pt>
                <c:pt idx="4564">
                  <c:v>11.787717742171118</c:v>
                </c:pt>
                <c:pt idx="4565">
                  <c:v>11.787810760760669</c:v>
                </c:pt>
                <c:pt idx="4566">
                  <c:v>11.78794591231151</c:v>
                </c:pt>
                <c:pt idx="4567">
                  <c:v>11.788242639905629</c:v>
                </c:pt>
                <c:pt idx="4568">
                  <c:v>11.788558555263354</c:v>
                </c:pt>
                <c:pt idx="4569">
                  <c:v>11.788652256655251</c:v>
                </c:pt>
                <c:pt idx="4570">
                  <c:v>11.789039313062609</c:v>
                </c:pt>
                <c:pt idx="4571">
                  <c:v>11.789120850461625</c:v>
                </c:pt>
                <c:pt idx="4572">
                  <c:v>11.789275700287138</c:v>
                </c:pt>
                <c:pt idx="4573">
                  <c:v>11.789397517348126</c:v>
                </c:pt>
                <c:pt idx="4574">
                  <c:v>11.789877060873001</c:v>
                </c:pt>
                <c:pt idx="4575">
                  <c:v>11.790568178324282</c:v>
                </c:pt>
                <c:pt idx="4576">
                  <c:v>11.790633692585928</c:v>
                </c:pt>
                <c:pt idx="4577">
                  <c:v>11.790676588147079</c:v>
                </c:pt>
                <c:pt idx="4578">
                  <c:v>11.790816795772621</c:v>
                </c:pt>
                <c:pt idx="4579">
                  <c:v>11.790867037850989</c:v>
                </c:pt>
                <c:pt idx="4580">
                  <c:v>11.790998826063479</c:v>
                </c:pt>
                <c:pt idx="4581">
                  <c:v>11.791039785934878</c:v>
                </c:pt>
                <c:pt idx="4582">
                  <c:v>11.791595146123006</c:v>
                </c:pt>
                <c:pt idx="4583">
                  <c:v>11.792048277497566</c:v>
                </c:pt>
                <c:pt idx="4584">
                  <c:v>11.792062701811933</c:v>
                </c:pt>
                <c:pt idx="4585">
                  <c:v>11.792140932036245</c:v>
                </c:pt>
                <c:pt idx="4586">
                  <c:v>11.792205664380086</c:v>
                </c:pt>
                <c:pt idx="4587">
                  <c:v>11.792241120031964</c:v>
                </c:pt>
                <c:pt idx="4588">
                  <c:v>11.792328691552216</c:v>
                </c:pt>
                <c:pt idx="4589">
                  <c:v>11.792618336797513</c:v>
                </c:pt>
                <c:pt idx="4590">
                  <c:v>11.792642401085669</c:v>
                </c:pt>
                <c:pt idx="4591">
                  <c:v>11.792643354937358</c:v>
                </c:pt>
                <c:pt idx="4592">
                  <c:v>11.792687758561827</c:v>
                </c:pt>
                <c:pt idx="4593">
                  <c:v>11.792724901187729</c:v>
                </c:pt>
                <c:pt idx="4594">
                  <c:v>11.793281075855798</c:v>
                </c:pt>
                <c:pt idx="4595">
                  <c:v>11.793504604340402</c:v>
                </c:pt>
                <c:pt idx="4596">
                  <c:v>11.79356284618523</c:v>
                </c:pt>
                <c:pt idx="4597">
                  <c:v>11.793601971579173</c:v>
                </c:pt>
                <c:pt idx="4598">
                  <c:v>11.794324518478385</c:v>
                </c:pt>
                <c:pt idx="4599">
                  <c:v>11.794452195674667</c:v>
                </c:pt>
                <c:pt idx="4600">
                  <c:v>11.794513052374612</c:v>
                </c:pt>
                <c:pt idx="4601">
                  <c:v>11.794563540791954</c:v>
                </c:pt>
                <c:pt idx="4602">
                  <c:v>11.794607278934187</c:v>
                </c:pt>
                <c:pt idx="4603">
                  <c:v>11.794670089701455</c:v>
                </c:pt>
                <c:pt idx="4604">
                  <c:v>11.79471088776512</c:v>
                </c:pt>
                <c:pt idx="4605">
                  <c:v>11.794751057363582</c:v>
                </c:pt>
                <c:pt idx="4606">
                  <c:v>11.794852421905833</c:v>
                </c:pt>
                <c:pt idx="4607">
                  <c:v>11.794980158384604</c:v>
                </c:pt>
                <c:pt idx="4608">
                  <c:v>11.795305165682121</c:v>
                </c:pt>
                <c:pt idx="4609">
                  <c:v>11.795589170187789</c:v>
                </c:pt>
                <c:pt idx="4610">
                  <c:v>11.79574261728238</c:v>
                </c:pt>
                <c:pt idx="4611">
                  <c:v>11.79584789773905</c:v>
                </c:pt>
                <c:pt idx="4612">
                  <c:v>11.795905595247108</c:v>
                </c:pt>
                <c:pt idx="4613">
                  <c:v>11.796073446731253</c:v>
                </c:pt>
                <c:pt idx="4614">
                  <c:v>11.796172755629946</c:v>
                </c:pt>
                <c:pt idx="4615">
                  <c:v>11.796286300148473</c:v>
                </c:pt>
                <c:pt idx="4616">
                  <c:v>11.79661372245091</c:v>
                </c:pt>
                <c:pt idx="4617">
                  <c:v>11.797127878994811</c:v>
                </c:pt>
                <c:pt idx="4618">
                  <c:v>11.79722856608393</c:v>
                </c:pt>
                <c:pt idx="4619">
                  <c:v>11.797625424598586</c:v>
                </c:pt>
                <c:pt idx="4620">
                  <c:v>11.797699247284575</c:v>
                </c:pt>
                <c:pt idx="4621">
                  <c:v>11.797743795631575</c:v>
                </c:pt>
                <c:pt idx="4622">
                  <c:v>11.797880126266652</c:v>
                </c:pt>
                <c:pt idx="4623">
                  <c:v>11.798110108667482</c:v>
                </c:pt>
                <c:pt idx="4624">
                  <c:v>11.798135529862673</c:v>
                </c:pt>
                <c:pt idx="4625">
                  <c:v>11.798209683973047</c:v>
                </c:pt>
                <c:pt idx="4626">
                  <c:v>11.798575292395995</c:v>
                </c:pt>
                <c:pt idx="4627">
                  <c:v>11.798940932779612</c:v>
                </c:pt>
                <c:pt idx="4628">
                  <c:v>11.799343541787778</c:v>
                </c:pt>
                <c:pt idx="4629">
                  <c:v>11.799626478855616</c:v>
                </c:pt>
                <c:pt idx="4630">
                  <c:v>11.79971135339618</c:v>
                </c:pt>
                <c:pt idx="4631">
                  <c:v>11.799896394813011</c:v>
                </c:pt>
                <c:pt idx="4632">
                  <c:v>11.79991436120522</c:v>
                </c:pt>
                <c:pt idx="4633">
                  <c:v>11.800068357492886</c:v>
                </c:pt>
                <c:pt idx="4634">
                  <c:v>11.800140653374138</c:v>
                </c:pt>
                <c:pt idx="4635">
                  <c:v>11.800173637084182</c:v>
                </c:pt>
                <c:pt idx="4636">
                  <c:v>11.800186166979252</c:v>
                </c:pt>
                <c:pt idx="4637">
                  <c:v>11.800870347175765</c:v>
                </c:pt>
                <c:pt idx="4638">
                  <c:v>11.800999338734588</c:v>
                </c:pt>
                <c:pt idx="4639">
                  <c:v>11.801306051882388</c:v>
                </c:pt>
                <c:pt idx="4640">
                  <c:v>11.801335889301205</c:v>
                </c:pt>
                <c:pt idx="4641">
                  <c:v>11.801484046419736</c:v>
                </c:pt>
                <c:pt idx="4642">
                  <c:v>11.801959155486662</c:v>
                </c:pt>
                <c:pt idx="4643">
                  <c:v>11.802094832805146</c:v>
                </c:pt>
                <c:pt idx="4644">
                  <c:v>11.802388098768599</c:v>
                </c:pt>
                <c:pt idx="4645">
                  <c:v>11.802411493148034</c:v>
                </c:pt>
                <c:pt idx="4646">
                  <c:v>11.802671544255066</c:v>
                </c:pt>
                <c:pt idx="4647">
                  <c:v>11.802925764654415</c:v>
                </c:pt>
                <c:pt idx="4648">
                  <c:v>11.803100581981589</c:v>
                </c:pt>
                <c:pt idx="4649">
                  <c:v>11.803293790630505</c:v>
                </c:pt>
                <c:pt idx="4650">
                  <c:v>11.803326204050451</c:v>
                </c:pt>
                <c:pt idx="4651">
                  <c:v>11.803540020498284</c:v>
                </c:pt>
                <c:pt idx="4652">
                  <c:v>11.803632687940658</c:v>
                </c:pt>
                <c:pt idx="4653">
                  <c:v>11.803635682518646</c:v>
                </c:pt>
                <c:pt idx="4654">
                  <c:v>11.803686159917035</c:v>
                </c:pt>
                <c:pt idx="4655">
                  <c:v>11.803725985567869</c:v>
                </c:pt>
                <c:pt idx="4656">
                  <c:v>11.803912862835801</c:v>
                </c:pt>
                <c:pt idx="4657">
                  <c:v>11.803914979344304</c:v>
                </c:pt>
                <c:pt idx="4658">
                  <c:v>11.8040348013898</c:v>
                </c:pt>
                <c:pt idx="4659">
                  <c:v>11.804079610975545</c:v>
                </c:pt>
                <c:pt idx="4660">
                  <c:v>11.804302458875188</c:v>
                </c:pt>
                <c:pt idx="4661">
                  <c:v>11.804845711649799</c:v>
                </c:pt>
                <c:pt idx="4662">
                  <c:v>11.804849363114343</c:v>
                </c:pt>
                <c:pt idx="4663">
                  <c:v>11.805210056072969</c:v>
                </c:pt>
                <c:pt idx="4664">
                  <c:v>11.805629412548234</c:v>
                </c:pt>
                <c:pt idx="4665">
                  <c:v>11.805800590271723</c:v>
                </c:pt>
                <c:pt idx="4666">
                  <c:v>11.805916856454516</c:v>
                </c:pt>
                <c:pt idx="4667">
                  <c:v>11.806223412634822</c:v>
                </c:pt>
                <c:pt idx="4668">
                  <c:v>11.806451085399438</c:v>
                </c:pt>
                <c:pt idx="4669">
                  <c:v>11.807421085332752</c:v>
                </c:pt>
                <c:pt idx="4670">
                  <c:v>11.807453933778348</c:v>
                </c:pt>
                <c:pt idx="4671">
                  <c:v>11.807697284404792</c:v>
                </c:pt>
                <c:pt idx="4672">
                  <c:v>11.807864934613923</c:v>
                </c:pt>
                <c:pt idx="4673">
                  <c:v>11.807871636684519</c:v>
                </c:pt>
                <c:pt idx="4674">
                  <c:v>11.80796266881287</c:v>
                </c:pt>
                <c:pt idx="4675">
                  <c:v>11.808052853979728</c:v>
                </c:pt>
                <c:pt idx="4676">
                  <c:v>11.808172643415974</c:v>
                </c:pt>
                <c:pt idx="4677">
                  <c:v>11.808253445225009</c:v>
                </c:pt>
                <c:pt idx="4678">
                  <c:v>11.808424322501228</c:v>
                </c:pt>
                <c:pt idx="4679">
                  <c:v>11.808702870014713</c:v>
                </c:pt>
                <c:pt idx="4680">
                  <c:v>11.808741361737924</c:v>
                </c:pt>
                <c:pt idx="4681">
                  <c:v>11.809046643101714</c:v>
                </c:pt>
                <c:pt idx="4682">
                  <c:v>11.809429772206634</c:v>
                </c:pt>
                <c:pt idx="4683">
                  <c:v>11.809670143191077</c:v>
                </c:pt>
                <c:pt idx="4684">
                  <c:v>11.809772307808931</c:v>
                </c:pt>
                <c:pt idx="4685">
                  <c:v>11.810076585825481</c:v>
                </c:pt>
                <c:pt idx="4686">
                  <c:v>11.810144426347154</c:v>
                </c:pt>
                <c:pt idx="4687">
                  <c:v>11.811000397621658</c:v>
                </c:pt>
                <c:pt idx="4688">
                  <c:v>11.811227779055752</c:v>
                </c:pt>
                <c:pt idx="4689">
                  <c:v>11.811283721111199</c:v>
                </c:pt>
                <c:pt idx="4690">
                  <c:v>11.811450023270519</c:v>
                </c:pt>
                <c:pt idx="4691">
                  <c:v>11.811497969774617</c:v>
                </c:pt>
                <c:pt idx="4692">
                  <c:v>11.811740321650589</c:v>
                </c:pt>
                <c:pt idx="4693">
                  <c:v>11.812046841607199</c:v>
                </c:pt>
                <c:pt idx="4694">
                  <c:v>11.812788484473485</c:v>
                </c:pt>
                <c:pt idx="4695">
                  <c:v>11.812933285596046</c:v>
                </c:pt>
                <c:pt idx="4696">
                  <c:v>11.813026139757392</c:v>
                </c:pt>
                <c:pt idx="4697">
                  <c:v>11.813840438324906</c:v>
                </c:pt>
                <c:pt idx="4698">
                  <c:v>11.813850875865047</c:v>
                </c:pt>
                <c:pt idx="4699">
                  <c:v>11.814096350906494</c:v>
                </c:pt>
                <c:pt idx="4700">
                  <c:v>11.814121331759669</c:v>
                </c:pt>
                <c:pt idx="4701">
                  <c:v>11.814151810222496</c:v>
                </c:pt>
                <c:pt idx="4702">
                  <c:v>11.814291375546324</c:v>
                </c:pt>
                <c:pt idx="4703">
                  <c:v>11.814326809617214</c:v>
                </c:pt>
                <c:pt idx="4704">
                  <c:v>11.814422561451593</c:v>
                </c:pt>
                <c:pt idx="4705">
                  <c:v>11.814427460379507</c:v>
                </c:pt>
                <c:pt idx="4706">
                  <c:v>11.81467327487376</c:v>
                </c:pt>
                <c:pt idx="4707">
                  <c:v>11.814688643631154</c:v>
                </c:pt>
                <c:pt idx="4708">
                  <c:v>11.814740557708443</c:v>
                </c:pt>
                <c:pt idx="4709">
                  <c:v>11.814881449632571</c:v>
                </c:pt>
                <c:pt idx="4710">
                  <c:v>11.815122384226315</c:v>
                </c:pt>
                <c:pt idx="4711">
                  <c:v>11.815284926738238</c:v>
                </c:pt>
                <c:pt idx="4712">
                  <c:v>11.815326322754796</c:v>
                </c:pt>
                <c:pt idx="4713">
                  <c:v>11.815404875728879</c:v>
                </c:pt>
                <c:pt idx="4714">
                  <c:v>11.815526770159487</c:v>
                </c:pt>
                <c:pt idx="4715">
                  <c:v>11.816071117770253</c:v>
                </c:pt>
                <c:pt idx="4716">
                  <c:v>11.816730247099084</c:v>
                </c:pt>
                <c:pt idx="4717">
                  <c:v>11.816797903992375</c:v>
                </c:pt>
                <c:pt idx="4718">
                  <c:v>11.81682754523106</c:v>
                </c:pt>
                <c:pt idx="4719">
                  <c:v>11.816844407544169</c:v>
                </c:pt>
                <c:pt idx="4720">
                  <c:v>11.816908534541918</c:v>
                </c:pt>
                <c:pt idx="4721">
                  <c:v>11.816944992211912</c:v>
                </c:pt>
                <c:pt idx="4722">
                  <c:v>11.817093711100156</c:v>
                </c:pt>
                <c:pt idx="4723">
                  <c:v>11.817101085205545</c:v>
                </c:pt>
                <c:pt idx="4724">
                  <c:v>11.817116440901136</c:v>
                </c:pt>
                <c:pt idx="4725">
                  <c:v>11.817148546269156</c:v>
                </c:pt>
                <c:pt idx="4726">
                  <c:v>11.817281748998688</c:v>
                </c:pt>
                <c:pt idx="4727">
                  <c:v>11.817363023012568</c:v>
                </c:pt>
                <c:pt idx="4728">
                  <c:v>11.8174900281328</c:v>
                </c:pt>
                <c:pt idx="4729">
                  <c:v>11.817964976947621</c:v>
                </c:pt>
                <c:pt idx="4730">
                  <c:v>11.818407219689572</c:v>
                </c:pt>
                <c:pt idx="4731">
                  <c:v>11.818546512102799</c:v>
                </c:pt>
                <c:pt idx="4732">
                  <c:v>11.818940485425387</c:v>
                </c:pt>
                <c:pt idx="4733">
                  <c:v>11.819121472597063</c:v>
                </c:pt>
                <c:pt idx="4734">
                  <c:v>11.819451712146915</c:v>
                </c:pt>
                <c:pt idx="4735">
                  <c:v>11.819474895464371</c:v>
                </c:pt>
                <c:pt idx="4736">
                  <c:v>11.819806608279134</c:v>
                </c:pt>
                <c:pt idx="4737">
                  <c:v>11.819894596415622</c:v>
                </c:pt>
                <c:pt idx="4738">
                  <c:v>11.819906129154209</c:v>
                </c:pt>
                <c:pt idx="4739">
                  <c:v>11.81996726487399</c:v>
                </c:pt>
                <c:pt idx="4740">
                  <c:v>11.820038045363578</c:v>
                </c:pt>
                <c:pt idx="4741">
                  <c:v>11.820085405893494</c:v>
                </c:pt>
                <c:pt idx="4742">
                  <c:v>11.820493400635215</c:v>
                </c:pt>
                <c:pt idx="4743">
                  <c:v>11.820569177450999</c:v>
                </c:pt>
                <c:pt idx="4744">
                  <c:v>11.821082638104858</c:v>
                </c:pt>
                <c:pt idx="4745">
                  <c:v>11.821176430110704</c:v>
                </c:pt>
                <c:pt idx="4746">
                  <c:v>11.821640751171852</c:v>
                </c:pt>
                <c:pt idx="4747">
                  <c:v>11.821849578580055</c:v>
                </c:pt>
                <c:pt idx="4748">
                  <c:v>11.821887107118911</c:v>
                </c:pt>
                <c:pt idx="4749">
                  <c:v>11.822070348343281</c:v>
                </c:pt>
                <c:pt idx="4750">
                  <c:v>11.822080812703089</c:v>
                </c:pt>
                <c:pt idx="4751">
                  <c:v>11.82222277058322</c:v>
                </c:pt>
                <c:pt idx="4752">
                  <c:v>11.822857624524261</c:v>
                </c:pt>
                <c:pt idx="4753">
                  <c:v>11.822869934560003</c:v>
                </c:pt>
                <c:pt idx="4754">
                  <c:v>11.823032330264754</c:v>
                </c:pt>
                <c:pt idx="4755">
                  <c:v>11.823189315283463</c:v>
                </c:pt>
                <c:pt idx="4756">
                  <c:v>11.823427234142779</c:v>
                </c:pt>
                <c:pt idx="4757">
                  <c:v>11.823846873623673</c:v>
                </c:pt>
                <c:pt idx="4758">
                  <c:v>11.824043695372701</c:v>
                </c:pt>
                <c:pt idx="4759">
                  <c:v>11.82426525664814</c:v>
                </c:pt>
                <c:pt idx="4760">
                  <c:v>11.824282240604973</c:v>
                </c:pt>
                <c:pt idx="4761">
                  <c:v>11.82481596661226</c:v>
                </c:pt>
                <c:pt idx="4762">
                  <c:v>11.825280015717063</c:v>
                </c:pt>
                <c:pt idx="4763">
                  <c:v>11.825397761357289</c:v>
                </c:pt>
                <c:pt idx="4764">
                  <c:v>11.825972362107297</c:v>
                </c:pt>
                <c:pt idx="4765">
                  <c:v>11.82641057618083</c:v>
                </c:pt>
                <c:pt idx="4766">
                  <c:v>11.826503592246134</c:v>
                </c:pt>
                <c:pt idx="4767">
                  <c:v>11.826716939771162</c:v>
                </c:pt>
                <c:pt idx="4768">
                  <c:v>11.826724139650725</c:v>
                </c:pt>
                <c:pt idx="4769">
                  <c:v>11.826941458100849</c:v>
                </c:pt>
                <c:pt idx="4770">
                  <c:v>11.827181564582714</c:v>
                </c:pt>
                <c:pt idx="4771">
                  <c:v>11.827364589212094</c:v>
                </c:pt>
                <c:pt idx="4772">
                  <c:v>11.827951962540693</c:v>
                </c:pt>
                <c:pt idx="4773">
                  <c:v>11.828062389960952</c:v>
                </c:pt>
                <c:pt idx="4774">
                  <c:v>11.828109143331492</c:v>
                </c:pt>
                <c:pt idx="4775">
                  <c:v>11.828451866000002</c:v>
                </c:pt>
                <c:pt idx="4776">
                  <c:v>11.82849180462928</c:v>
                </c:pt>
                <c:pt idx="4777">
                  <c:v>11.828903747656323</c:v>
                </c:pt>
                <c:pt idx="4778">
                  <c:v>11.829091547093784</c:v>
                </c:pt>
                <c:pt idx="4779">
                  <c:v>11.829225166525415</c:v>
                </c:pt>
                <c:pt idx="4780">
                  <c:v>11.829289693699373</c:v>
                </c:pt>
                <c:pt idx="4781">
                  <c:v>11.829605941090328</c:v>
                </c:pt>
                <c:pt idx="4782">
                  <c:v>11.829621242561696</c:v>
                </c:pt>
                <c:pt idx="4783">
                  <c:v>11.829628348930143</c:v>
                </c:pt>
                <c:pt idx="4784">
                  <c:v>11.829720045629212</c:v>
                </c:pt>
                <c:pt idx="4785">
                  <c:v>11.830181339313823</c:v>
                </c:pt>
                <c:pt idx="4786">
                  <c:v>11.830576519308263</c:v>
                </c:pt>
                <c:pt idx="4787">
                  <c:v>11.830752423981878</c:v>
                </c:pt>
                <c:pt idx="4788">
                  <c:v>11.83088049462145</c:v>
                </c:pt>
                <c:pt idx="4789">
                  <c:v>11.831694532179553</c:v>
                </c:pt>
                <c:pt idx="4790">
                  <c:v>11.832217089121595</c:v>
                </c:pt>
                <c:pt idx="4791">
                  <c:v>11.832365666174255</c:v>
                </c:pt>
                <c:pt idx="4792">
                  <c:v>11.832554913992039</c:v>
                </c:pt>
                <c:pt idx="4793">
                  <c:v>11.832608892965622</c:v>
                </c:pt>
                <c:pt idx="4794">
                  <c:v>11.833094398791662</c:v>
                </c:pt>
                <c:pt idx="4795">
                  <c:v>11.833863708010895</c:v>
                </c:pt>
                <c:pt idx="4796">
                  <c:v>11.834182403672848</c:v>
                </c:pt>
                <c:pt idx="4797">
                  <c:v>11.834594916949658</c:v>
                </c:pt>
                <c:pt idx="4798">
                  <c:v>11.834985702281216</c:v>
                </c:pt>
                <c:pt idx="4799">
                  <c:v>11.835518182514113</c:v>
                </c:pt>
                <c:pt idx="4800">
                  <c:v>11.835654172792371</c:v>
                </c:pt>
                <c:pt idx="4801">
                  <c:v>11.835862916054353</c:v>
                </c:pt>
                <c:pt idx="4802">
                  <c:v>11.83598409317443</c:v>
                </c:pt>
                <c:pt idx="4803">
                  <c:v>11.836103684921099</c:v>
                </c:pt>
                <c:pt idx="4804">
                  <c:v>11.836261591553175</c:v>
                </c:pt>
                <c:pt idx="4805">
                  <c:v>11.836282649145433</c:v>
                </c:pt>
                <c:pt idx="4806">
                  <c:v>11.836323543456748</c:v>
                </c:pt>
                <c:pt idx="4807">
                  <c:v>11.836451012546949</c:v>
                </c:pt>
                <c:pt idx="4808">
                  <c:v>11.836472589607512</c:v>
                </c:pt>
                <c:pt idx="4809">
                  <c:v>11.836809930400975</c:v>
                </c:pt>
                <c:pt idx="4810">
                  <c:v>11.836815717677087</c:v>
                </c:pt>
                <c:pt idx="4811">
                  <c:v>11.836998606584983</c:v>
                </c:pt>
                <c:pt idx="4812">
                  <c:v>11.837129318576944</c:v>
                </c:pt>
                <c:pt idx="4813">
                  <c:v>11.837140147152409</c:v>
                </c:pt>
                <c:pt idx="4814">
                  <c:v>11.837256341548747</c:v>
                </c:pt>
                <c:pt idx="4815">
                  <c:v>11.837542428938523</c:v>
                </c:pt>
                <c:pt idx="4816">
                  <c:v>11.83762443349462</c:v>
                </c:pt>
                <c:pt idx="4817">
                  <c:v>11.837793885134166</c:v>
                </c:pt>
                <c:pt idx="4818">
                  <c:v>11.837868512236355</c:v>
                </c:pt>
                <c:pt idx="4819">
                  <c:v>11.83790653989865</c:v>
                </c:pt>
                <c:pt idx="4820">
                  <c:v>11.838090824493259</c:v>
                </c:pt>
                <c:pt idx="4821">
                  <c:v>11.838891610675804</c:v>
                </c:pt>
                <c:pt idx="4822">
                  <c:v>11.838928517118369</c:v>
                </c:pt>
                <c:pt idx="4823">
                  <c:v>11.839122729194766</c:v>
                </c:pt>
                <c:pt idx="4824">
                  <c:v>11.839700600460116</c:v>
                </c:pt>
                <c:pt idx="4825">
                  <c:v>11.839754514741511</c:v>
                </c:pt>
                <c:pt idx="4826">
                  <c:v>11.839897722969361</c:v>
                </c:pt>
                <c:pt idx="4827">
                  <c:v>11.840026623777788</c:v>
                </c:pt>
                <c:pt idx="4828">
                  <c:v>11.840692233041242</c:v>
                </c:pt>
                <c:pt idx="4829">
                  <c:v>11.840726453351333</c:v>
                </c:pt>
                <c:pt idx="4830">
                  <c:v>11.841072077660064</c:v>
                </c:pt>
                <c:pt idx="4831">
                  <c:v>11.841139623487416</c:v>
                </c:pt>
                <c:pt idx="4832">
                  <c:v>11.841220854053285</c:v>
                </c:pt>
                <c:pt idx="4833">
                  <c:v>11.84125138017755</c:v>
                </c:pt>
                <c:pt idx="4834">
                  <c:v>11.841251908119622</c:v>
                </c:pt>
                <c:pt idx="4835">
                  <c:v>11.84137052960418</c:v>
                </c:pt>
                <c:pt idx="4836">
                  <c:v>11.842592490345343</c:v>
                </c:pt>
                <c:pt idx="4837">
                  <c:v>11.842619206611431</c:v>
                </c:pt>
                <c:pt idx="4838">
                  <c:v>11.842697156917396</c:v>
                </c:pt>
                <c:pt idx="4839">
                  <c:v>11.842914751152309</c:v>
                </c:pt>
                <c:pt idx="4840">
                  <c:v>11.843287447443721</c:v>
                </c:pt>
                <c:pt idx="4841">
                  <c:v>11.843355760711855</c:v>
                </c:pt>
                <c:pt idx="4842">
                  <c:v>11.843413216244056</c:v>
                </c:pt>
                <c:pt idx="4843">
                  <c:v>11.843415791797737</c:v>
                </c:pt>
                <c:pt idx="4844">
                  <c:v>11.843628647282156</c:v>
                </c:pt>
                <c:pt idx="4845">
                  <c:v>11.844985922805639</c:v>
                </c:pt>
                <c:pt idx="4846">
                  <c:v>11.845106210114476</c:v>
                </c:pt>
                <c:pt idx="4847">
                  <c:v>11.845226985818874</c:v>
                </c:pt>
                <c:pt idx="4848">
                  <c:v>11.845259207516451</c:v>
                </c:pt>
                <c:pt idx="4849">
                  <c:v>11.845404079733468</c:v>
                </c:pt>
                <c:pt idx="4850">
                  <c:v>11.845603651613505</c:v>
                </c:pt>
                <c:pt idx="4851">
                  <c:v>11.845817743030674</c:v>
                </c:pt>
                <c:pt idx="4852">
                  <c:v>11.846137463664085</c:v>
                </c:pt>
                <c:pt idx="4853">
                  <c:v>11.846307523104119</c:v>
                </c:pt>
                <c:pt idx="4854">
                  <c:v>11.847184406783136</c:v>
                </c:pt>
                <c:pt idx="4855">
                  <c:v>11.847185222528063</c:v>
                </c:pt>
                <c:pt idx="4856">
                  <c:v>11.847230497807487</c:v>
                </c:pt>
                <c:pt idx="4857">
                  <c:v>11.847482527125166</c:v>
                </c:pt>
                <c:pt idx="4858">
                  <c:v>11.847740001063148</c:v>
                </c:pt>
                <c:pt idx="4859">
                  <c:v>11.848029229187853</c:v>
                </c:pt>
                <c:pt idx="4860">
                  <c:v>11.848228836922569</c:v>
                </c:pt>
                <c:pt idx="4861">
                  <c:v>11.848229438820727</c:v>
                </c:pt>
                <c:pt idx="4862">
                  <c:v>11.848245811863674</c:v>
                </c:pt>
                <c:pt idx="4863">
                  <c:v>11.849171453457309</c:v>
                </c:pt>
                <c:pt idx="4864">
                  <c:v>11.84926092520354</c:v>
                </c:pt>
                <c:pt idx="4865">
                  <c:v>11.849387955802317</c:v>
                </c:pt>
                <c:pt idx="4866">
                  <c:v>11.84952197653482</c:v>
                </c:pt>
                <c:pt idx="4867">
                  <c:v>11.850296824683682</c:v>
                </c:pt>
                <c:pt idx="4868">
                  <c:v>11.850353609861612</c:v>
                </c:pt>
                <c:pt idx="4869">
                  <c:v>11.85040476960295</c:v>
                </c:pt>
                <c:pt idx="4870">
                  <c:v>11.850426363222505</c:v>
                </c:pt>
                <c:pt idx="4871">
                  <c:v>11.850643200122128</c:v>
                </c:pt>
                <c:pt idx="4872">
                  <c:v>11.850740155628115</c:v>
                </c:pt>
                <c:pt idx="4873">
                  <c:v>11.850775988974668</c:v>
                </c:pt>
                <c:pt idx="4874">
                  <c:v>11.851006234773395</c:v>
                </c:pt>
                <c:pt idx="4875">
                  <c:v>11.851172865597956</c:v>
                </c:pt>
                <c:pt idx="4876">
                  <c:v>11.851677154110305</c:v>
                </c:pt>
                <c:pt idx="4877">
                  <c:v>11.851870609495139</c:v>
                </c:pt>
                <c:pt idx="4878">
                  <c:v>11.85202626191068</c:v>
                </c:pt>
                <c:pt idx="4879">
                  <c:v>11.852085964259171</c:v>
                </c:pt>
                <c:pt idx="4880">
                  <c:v>11.852261800462614</c:v>
                </c:pt>
                <c:pt idx="4881">
                  <c:v>11.852461666076429</c:v>
                </c:pt>
                <c:pt idx="4882">
                  <c:v>11.852960978399867</c:v>
                </c:pt>
                <c:pt idx="4883">
                  <c:v>11.853094129054687</c:v>
                </c:pt>
                <c:pt idx="4884">
                  <c:v>11.853566808454179</c:v>
                </c:pt>
                <c:pt idx="4885">
                  <c:v>11.854477602816102</c:v>
                </c:pt>
                <c:pt idx="4886">
                  <c:v>11.854494222095493</c:v>
                </c:pt>
                <c:pt idx="4887">
                  <c:v>11.854688149234111</c:v>
                </c:pt>
                <c:pt idx="4888">
                  <c:v>11.854740715818593</c:v>
                </c:pt>
                <c:pt idx="4889">
                  <c:v>11.855244850313674</c:v>
                </c:pt>
                <c:pt idx="4890">
                  <c:v>11.855828609520803</c:v>
                </c:pt>
                <c:pt idx="4891">
                  <c:v>11.856094204731555</c:v>
                </c:pt>
                <c:pt idx="4892">
                  <c:v>11.856768054901572</c:v>
                </c:pt>
                <c:pt idx="4893">
                  <c:v>11.857005109479005</c:v>
                </c:pt>
                <c:pt idx="4894">
                  <c:v>11.857020053859815</c:v>
                </c:pt>
                <c:pt idx="4895">
                  <c:v>11.857150565057228</c:v>
                </c:pt>
                <c:pt idx="4896">
                  <c:v>11.857446107971734</c:v>
                </c:pt>
                <c:pt idx="4897">
                  <c:v>11.857449351451196</c:v>
                </c:pt>
                <c:pt idx="4898">
                  <c:v>11.858207560179252</c:v>
                </c:pt>
                <c:pt idx="4899">
                  <c:v>11.858249701949518</c:v>
                </c:pt>
                <c:pt idx="4900">
                  <c:v>11.858275068830633</c:v>
                </c:pt>
                <c:pt idx="4901">
                  <c:v>11.859080133161154</c:v>
                </c:pt>
                <c:pt idx="4902">
                  <c:v>11.859155883053912</c:v>
                </c:pt>
                <c:pt idx="4903">
                  <c:v>11.859238780667711</c:v>
                </c:pt>
                <c:pt idx="4904">
                  <c:v>11.859555607882555</c:v>
                </c:pt>
                <c:pt idx="4905">
                  <c:v>11.859694598365245</c:v>
                </c:pt>
                <c:pt idx="4906">
                  <c:v>11.859737102755133</c:v>
                </c:pt>
                <c:pt idx="4907">
                  <c:v>11.859738041095886</c:v>
                </c:pt>
                <c:pt idx="4908">
                  <c:v>11.859957320691953</c:v>
                </c:pt>
                <c:pt idx="4909">
                  <c:v>11.85996530743785</c:v>
                </c:pt>
                <c:pt idx="4910">
                  <c:v>11.860061111663454</c:v>
                </c:pt>
                <c:pt idx="4911">
                  <c:v>11.86008703912246</c:v>
                </c:pt>
                <c:pt idx="4912">
                  <c:v>11.86023698156886</c:v>
                </c:pt>
                <c:pt idx="4913">
                  <c:v>11.860575249801093</c:v>
                </c:pt>
                <c:pt idx="4914">
                  <c:v>11.860943475098866</c:v>
                </c:pt>
                <c:pt idx="4915">
                  <c:v>11.861053299189852</c:v>
                </c:pt>
                <c:pt idx="4916">
                  <c:v>11.861115841280229</c:v>
                </c:pt>
                <c:pt idx="4917">
                  <c:v>11.861526415027077</c:v>
                </c:pt>
                <c:pt idx="4918">
                  <c:v>11.861599158875823</c:v>
                </c:pt>
                <c:pt idx="4919">
                  <c:v>11.861785462154145</c:v>
                </c:pt>
                <c:pt idx="4920">
                  <c:v>11.861976828764654</c:v>
                </c:pt>
                <c:pt idx="4921">
                  <c:v>11.862044115088917</c:v>
                </c:pt>
                <c:pt idx="4922">
                  <c:v>11.862762959524987</c:v>
                </c:pt>
                <c:pt idx="4923">
                  <c:v>11.862765497840325</c:v>
                </c:pt>
                <c:pt idx="4924">
                  <c:v>11.863018474720711</c:v>
                </c:pt>
                <c:pt idx="4925">
                  <c:v>11.86315315667834</c:v>
                </c:pt>
                <c:pt idx="4926">
                  <c:v>11.863164350169136</c:v>
                </c:pt>
                <c:pt idx="4927">
                  <c:v>11.863618751665799</c:v>
                </c:pt>
                <c:pt idx="4928">
                  <c:v>11.863701577970822</c:v>
                </c:pt>
                <c:pt idx="4929">
                  <c:v>11.86387167231182</c:v>
                </c:pt>
                <c:pt idx="4930">
                  <c:v>11.863894308185344</c:v>
                </c:pt>
                <c:pt idx="4931">
                  <c:v>11.863941831768106</c:v>
                </c:pt>
                <c:pt idx="4932">
                  <c:v>11.863943957903082</c:v>
                </c:pt>
                <c:pt idx="4933">
                  <c:v>11.86405283469502</c:v>
                </c:pt>
                <c:pt idx="4934">
                  <c:v>11.864087642798598</c:v>
                </c:pt>
                <c:pt idx="4935">
                  <c:v>11.864388426915776</c:v>
                </c:pt>
                <c:pt idx="4936">
                  <c:v>11.864752795442019</c:v>
                </c:pt>
                <c:pt idx="4937">
                  <c:v>11.865153603451011</c:v>
                </c:pt>
                <c:pt idx="4938">
                  <c:v>11.865515540370899</c:v>
                </c:pt>
                <c:pt idx="4939">
                  <c:v>11.865611357675277</c:v>
                </c:pt>
                <c:pt idx="4940">
                  <c:v>11.865757570052132</c:v>
                </c:pt>
                <c:pt idx="4941">
                  <c:v>11.866316584313136</c:v>
                </c:pt>
                <c:pt idx="4942">
                  <c:v>11.866471018701338</c:v>
                </c:pt>
                <c:pt idx="4943">
                  <c:v>11.867040639036848</c:v>
                </c:pt>
                <c:pt idx="4944">
                  <c:v>11.86759685025854</c:v>
                </c:pt>
                <c:pt idx="4945">
                  <c:v>11.867606217050774</c:v>
                </c:pt>
                <c:pt idx="4946">
                  <c:v>11.868266769618202</c:v>
                </c:pt>
                <c:pt idx="4947">
                  <c:v>11.868891955791616</c:v>
                </c:pt>
                <c:pt idx="4948">
                  <c:v>11.868945833910502</c:v>
                </c:pt>
                <c:pt idx="4949">
                  <c:v>11.869380991656557</c:v>
                </c:pt>
                <c:pt idx="4950">
                  <c:v>11.869425076507884</c:v>
                </c:pt>
                <c:pt idx="4951">
                  <c:v>11.869699718105599</c:v>
                </c:pt>
                <c:pt idx="4952">
                  <c:v>11.869936275566982</c:v>
                </c:pt>
                <c:pt idx="4953">
                  <c:v>11.870143038121917</c:v>
                </c:pt>
                <c:pt idx="4954">
                  <c:v>11.870186155046028</c:v>
                </c:pt>
                <c:pt idx="4955">
                  <c:v>11.870222727113891</c:v>
                </c:pt>
                <c:pt idx="4956">
                  <c:v>11.870909457659749</c:v>
                </c:pt>
                <c:pt idx="4957">
                  <c:v>11.871011660152949</c:v>
                </c:pt>
                <c:pt idx="4958">
                  <c:v>11.871543379029983</c:v>
                </c:pt>
                <c:pt idx="4959">
                  <c:v>11.871939183643828</c:v>
                </c:pt>
                <c:pt idx="4960">
                  <c:v>11.872304523758299</c:v>
                </c:pt>
                <c:pt idx="4961">
                  <c:v>11.872442360765664</c:v>
                </c:pt>
                <c:pt idx="4962">
                  <c:v>11.872503044852605</c:v>
                </c:pt>
                <c:pt idx="4963">
                  <c:v>11.872644786043761</c:v>
                </c:pt>
                <c:pt idx="4964">
                  <c:v>11.8727929764236</c:v>
                </c:pt>
                <c:pt idx="4965">
                  <c:v>11.872839298049998</c:v>
                </c:pt>
                <c:pt idx="4966">
                  <c:v>11.873345566055146</c:v>
                </c:pt>
                <c:pt idx="4967">
                  <c:v>11.873516476170519</c:v>
                </c:pt>
                <c:pt idx="4968">
                  <c:v>11.873637674566151</c:v>
                </c:pt>
                <c:pt idx="4969">
                  <c:v>11.874042632634918</c:v>
                </c:pt>
                <c:pt idx="4970">
                  <c:v>11.874053589049424</c:v>
                </c:pt>
                <c:pt idx="4971">
                  <c:v>11.874107127033898</c:v>
                </c:pt>
                <c:pt idx="4972">
                  <c:v>11.874694973910355</c:v>
                </c:pt>
                <c:pt idx="4973">
                  <c:v>11.874979101612386</c:v>
                </c:pt>
                <c:pt idx="4974">
                  <c:v>11.875286022925739</c:v>
                </c:pt>
                <c:pt idx="4975">
                  <c:v>11.875705892005914</c:v>
                </c:pt>
                <c:pt idx="4976">
                  <c:v>11.876020522265366</c:v>
                </c:pt>
                <c:pt idx="4977">
                  <c:v>11.876022553091552</c:v>
                </c:pt>
                <c:pt idx="4978">
                  <c:v>11.876088764996052</c:v>
                </c:pt>
                <c:pt idx="4979">
                  <c:v>11.87645423168577</c:v>
                </c:pt>
                <c:pt idx="4980">
                  <c:v>11.876488698472283</c:v>
                </c:pt>
                <c:pt idx="4981">
                  <c:v>11.876535297494842</c:v>
                </c:pt>
                <c:pt idx="4982">
                  <c:v>11.876629915195608</c:v>
                </c:pt>
                <c:pt idx="4983">
                  <c:v>11.876671439078457</c:v>
                </c:pt>
                <c:pt idx="4984">
                  <c:v>11.876868991294845</c:v>
                </c:pt>
                <c:pt idx="4985">
                  <c:v>11.877360390154697</c:v>
                </c:pt>
                <c:pt idx="4986">
                  <c:v>11.877385497511206</c:v>
                </c:pt>
                <c:pt idx="4987">
                  <c:v>11.877655688168147</c:v>
                </c:pt>
                <c:pt idx="4988">
                  <c:v>11.877960886683759</c:v>
                </c:pt>
                <c:pt idx="4989">
                  <c:v>11.878098403570014</c:v>
                </c:pt>
                <c:pt idx="4990">
                  <c:v>11.878446257451817</c:v>
                </c:pt>
                <c:pt idx="4991">
                  <c:v>11.878534544146987</c:v>
                </c:pt>
                <c:pt idx="4992">
                  <c:v>11.878845758235126</c:v>
                </c:pt>
                <c:pt idx="4993">
                  <c:v>11.878996451156898</c:v>
                </c:pt>
                <c:pt idx="4994">
                  <c:v>11.879097868005324</c:v>
                </c:pt>
                <c:pt idx="4995">
                  <c:v>11.879585534475153</c:v>
                </c:pt>
                <c:pt idx="4996">
                  <c:v>11.87959988319138</c:v>
                </c:pt>
                <c:pt idx="4997">
                  <c:v>11.879623854835803</c:v>
                </c:pt>
                <c:pt idx="4998">
                  <c:v>11.879660777479446</c:v>
                </c:pt>
                <c:pt idx="4999">
                  <c:v>11.879838293123484</c:v>
                </c:pt>
                <c:pt idx="5000">
                  <c:v>11.879875961289585</c:v>
                </c:pt>
                <c:pt idx="5001">
                  <c:v>11.880400125422122</c:v>
                </c:pt>
                <c:pt idx="5002">
                  <c:v>11.880515057635762</c:v>
                </c:pt>
                <c:pt idx="5003">
                  <c:v>11.880573680233358</c:v>
                </c:pt>
                <c:pt idx="5004">
                  <c:v>11.880692561614689</c:v>
                </c:pt>
                <c:pt idx="5005">
                  <c:v>11.880750371801017</c:v>
                </c:pt>
                <c:pt idx="5006">
                  <c:v>11.881203991855452</c:v>
                </c:pt>
                <c:pt idx="5007">
                  <c:v>11.881226157871627</c:v>
                </c:pt>
                <c:pt idx="5008">
                  <c:v>11.881251390777511</c:v>
                </c:pt>
                <c:pt idx="5009">
                  <c:v>11.88146433762363</c:v>
                </c:pt>
                <c:pt idx="5010">
                  <c:v>11.881712506793663</c:v>
                </c:pt>
                <c:pt idx="5011">
                  <c:v>11.882051695660714</c:v>
                </c:pt>
                <c:pt idx="5012">
                  <c:v>11.882207676253746</c:v>
                </c:pt>
                <c:pt idx="5013">
                  <c:v>11.882238138457467</c:v>
                </c:pt>
                <c:pt idx="5014">
                  <c:v>11.882728599781242</c:v>
                </c:pt>
                <c:pt idx="5015">
                  <c:v>11.882774552003459</c:v>
                </c:pt>
                <c:pt idx="5016">
                  <c:v>11.882895352383354</c:v>
                </c:pt>
                <c:pt idx="5017">
                  <c:v>11.882920177367081</c:v>
                </c:pt>
                <c:pt idx="5018">
                  <c:v>11.883181621733396</c:v>
                </c:pt>
                <c:pt idx="5019">
                  <c:v>11.88325302646281</c:v>
                </c:pt>
                <c:pt idx="5020">
                  <c:v>11.883278529349855</c:v>
                </c:pt>
                <c:pt idx="5021">
                  <c:v>11.883500832338441</c:v>
                </c:pt>
                <c:pt idx="5022">
                  <c:v>11.883521305998491</c:v>
                </c:pt>
                <c:pt idx="5023">
                  <c:v>11.883578475456197</c:v>
                </c:pt>
                <c:pt idx="5024">
                  <c:v>11.883637787296266</c:v>
                </c:pt>
                <c:pt idx="5025">
                  <c:v>11.883806449281971</c:v>
                </c:pt>
                <c:pt idx="5026">
                  <c:v>11.884209163875443</c:v>
                </c:pt>
                <c:pt idx="5027">
                  <c:v>11.884672703400771</c:v>
                </c:pt>
                <c:pt idx="5028">
                  <c:v>11.884698069337221</c:v>
                </c:pt>
                <c:pt idx="5029">
                  <c:v>11.884723567356771</c:v>
                </c:pt>
                <c:pt idx="5030">
                  <c:v>11.885020197984231</c:v>
                </c:pt>
                <c:pt idx="5031">
                  <c:v>11.885143263143336</c:v>
                </c:pt>
                <c:pt idx="5032">
                  <c:v>11.885162893408769</c:v>
                </c:pt>
                <c:pt idx="5033">
                  <c:v>11.885182465765386</c:v>
                </c:pt>
                <c:pt idx="5034">
                  <c:v>11.885240516259501</c:v>
                </c:pt>
                <c:pt idx="5035">
                  <c:v>11.885705239473616</c:v>
                </c:pt>
                <c:pt idx="5036">
                  <c:v>11.885862842108102</c:v>
                </c:pt>
                <c:pt idx="5037">
                  <c:v>11.885874440903208</c:v>
                </c:pt>
                <c:pt idx="5038">
                  <c:v>11.885902300482115</c:v>
                </c:pt>
                <c:pt idx="5039">
                  <c:v>11.886134628766355</c:v>
                </c:pt>
                <c:pt idx="5040">
                  <c:v>11.886166038725653</c:v>
                </c:pt>
                <c:pt idx="5041">
                  <c:v>11.886532186023855</c:v>
                </c:pt>
                <c:pt idx="5042">
                  <c:v>11.886579441978073</c:v>
                </c:pt>
                <c:pt idx="5043">
                  <c:v>11.886937251919196</c:v>
                </c:pt>
                <c:pt idx="5044">
                  <c:v>11.887263400525956</c:v>
                </c:pt>
                <c:pt idx="5045">
                  <c:v>11.887326539999458</c:v>
                </c:pt>
                <c:pt idx="5046">
                  <c:v>11.88734986318841</c:v>
                </c:pt>
                <c:pt idx="5047">
                  <c:v>11.887371880594054</c:v>
                </c:pt>
                <c:pt idx="5048">
                  <c:v>11.887388927811163</c:v>
                </c:pt>
                <c:pt idx="5049">
                  <c:v>11.887883122484403</c:v>
                </c:pt>
                <c:pt idx="5050">
                  <c:v>11.88861735343972</c:v>
                </c:pt>
                <c:pt idx="5051">
                  <c:v>11.88868766000666</c:v>
                </c:pt>
                <c:pt idx="5052">
                  <c:v>11.888849286265502</c:v>
                </c:pt>
                <c:pt idx="5053">
                  <c:v>11.888860570767882</c:v>
                </c:pt>
                <c:pt idx="5054">
                  <c:v>11.888993761697938</c:v>
                </c:pt>
                <c:pt idx="5055">
                  <c:v>11.88902358613678</c:v>
                </c:pt>
                <c:pt idx="5056">
                  <c:v>11.889061476136208</c:v>
                </c:pt>
                <c:pt idx="5057">
                  <c:v>11.889131481240399</c:v>
                </c:pt>
                <c:pt idx="5058">
                  <c:v>11.889608516230204</c:v>
                </c:pt>
                <c:pt idx="5059">
                  <c:v>11.889667493556237</c:v>
                </c:pt>
                <c:pt idx="5060">
                  <c:v>11.889999483915966</c:v>
                </c:pt>
                <c:pt idx="5061">
                  <c:v>11.890272331868504</c:v>
                </c:pt>
                <c:pt idx="5062">
                  <c:v>11.890364888840317</c:v>
                </c:pt>
                <c:pt idx="5063">
                  <c:v>11.890456264613645</c:v>
                </c:pt>
                <c:pt idx="5064">
                  <c:v>11.890489273846914</c:v>
                </c:pt>
                <c:pt idx="5065">
                  <c:v>11.890610370831894</c:v>
                </c:pt>
                <c:pt idx="5066">
                  <c:v>11.890830502960188</c:v>
                </c:pt>
                <c:pt idx="5067">
                  <c:v>11.891106471827444</c:v>
                </c:pt>
                <c:pt idx="5068">
                  <c:v>11.891276590929747</c:v>
                </c:pt>
                <c:pt idx="5069">
                  <c:v>11.891455452897414</c:v>
                </c:pt>
                <c:pt idx="5070">
                  <c:v>11.891652127653741</c:v>
                </c:pt>
                <c:pt idx="5071">
                  <c:v>11.891704989405277</c:v>
                </c:pt>
                <c:pt idx="5072">
                  <c:v>11.891707717361591</c:v>
                </c:pt>
                <c:pt idx="5073">
                  <c:v>11.891885850134653</c:v>
                </c:pt>
                <c:pt idx="5074">
                  <c:v>11.892439779337259</c:v>
                </c:pt>
                <c:pt idx="5075">
                  <c:v>11.892684718074124</c:v>
                </c:pt>
                <c:pt idx="5076">
                  <c:v>11.89268625911002</c:v>
                </c:pt>
                <c:pt idx="5077">
                  <c:v>11.892742002368925</c:v>
                </c:pt>
                <c:pt idx="5078">
                  <c:v>11.893152889883075</c:v>
                </c:pt>
                <c:pt idx="5079">
                  <c:v>11.893200007273297</c:v>
                </c:pt>
                <c:pt idx="5080">
                  <c:v>11.893231043421657</c:v>
                </c:pt>
                <c:pt idx="5081">
                  <c:v>11.893248005160633</c:v>
                </c:pt>
                <c:pt idx="5082">
                  <c:v>11.893591475942602</c:v>
                </c:pt>
                <c:pt idx="5083">
                  <c:v>11.893875420599958</c:v>
                </c:pt>
                <c:pt idx="5084">
                  <c:v>11.894626912664114</c:v>
                </c:pt>
                <c:pt idx="5085">
                  <c:v>11.895075206619481</c:v>
                </c:pt>
                <c:pt idx="5086">
                  <c:v>11.895682335083764</c:v>
                </c:pt>
                <c:pt idx="5087">
                  <c:v>11.89595689206932</c:v>
                </c:pt>
                <c:pt idx="5088">
                  <c:v>11.89621692585947</c:v>
                </c:pt>
                <c:pt idx="5089">
                  <c:v>11.896492612963325</c:v>
                </c:pt>
                <c:pt idx="5090">
                  <c:v>11.896595986179161</c:v>
                </c:pt>
                <c:pt idx="5091">
                  <c:v>11.896772403944885</c:v>
                </c:pt>
                <c:pt idx="5092">
                  <c:v>11.897319696034288</c:v>
                </c:pt>
                <c:pt idx="5093">
                  <c:v>11.897556092481086</c:v>
                </c:pt>
                <c:pt idx="5094">
                  <c:v>11.897767700171389</c:v>
                </c:pt>
                <c:pt idx="5095">
                  <c:v>11.89785873176768</c:v>
                </c:pt>
                <c:pt idx="5096">
                  <c:v>11.897934805094168</c:v>
                </c:pt>
                <c:pt idx="5097">
                  <c:v>11.898306217758767</c:v>
                </c:pt>
                <c:pt idx="5098">
                  <c:v>11.898475838831969</c:v>
                </c:pt>
                <c:pt idx="5099">
                  <c:v>11.898682335978878</c:v>
                </c:pt>
                <c:pt idx="5100">
                  <c:v>11.898836881328771</c:v>
                </c:pt>
                <c:pt idx="5101">
                  <c:v>11.899384567345429</c:v>
                </c:pt>
                <c:pt idx="5102">
                  <c:v>11.899707549087147</c:v>
                </c:pt>
                <c:pt idx="5103">
                  <c:v>11.899791123760886</c:v>
                </c:pt>
                <c:pt idx="5104">
                  <c:v>11.899848826323954</c:v>
                </c:pt>
                <c:pt idx="5105">
                  <c:v>11.89986981639594</c:v>
                </c:pt>
                <c:pt idx="5106">
                  <c:v>11.900411762916972</c:v>
                </c:pt>
                <c:pt idx="5107">
                  <c:v>11.900556036879534</c:v>
                </c:pt>
                <c:pt idx="5108">
                  <c:v>11.900717042507695</c:v>
                </c:pt>
                <c:pt idx="5109">
                  <c:v>11.900766646024451</c:v>
                </c:pt>
                <c:pt idx="5110">
                  <c:v>11.900898822011216</c:v>
                </c:pt>
                <c:pt idx="5111">
                  <c:v>11.900988401626504</c:v>
                </c:pt>
                <c:pt idx="5112">
                  <c:v>11.90130635462287</c:v>
                </c:pt>
                <c:pt idx="5113">
                  <c:v>11.901416610772825</c:v>
                </c:pt>
                <c:pt idx="5114">
                  <c:v>11.901793019588276</c:v>
                </c:pt>
                <c:pt idx="5115">
                  <c:v>11.901951329331007</c:v>
                </c:pt>
                <c:pt idx="5116">
                  <c:v>11.902004167589348</c:v>
                </c:pt>
                <c:pt idx="5117">
                  <c:v>11.902081545875372</c:v>
                </c:pt>
                <c:pt idx="5118">
                  <c:v>11.902546684878647</c:v>
                </c:pt>
                <c:pt idx="5119">
                  <c:v>11.902723359692164</c:v>
                </c:pt>
                <c:pt idx="5120">
                  <c:v>11.902778792700442</c:v>
                </c:pt>
                <c:pt idx="5121">
                  <c:v>11.902866575362141</c:v>
                </c:pt>
                <c:pt idx="5122">
                  <c:v>11.90371468151297</c:v>
                </c:pt>
                <c:pt idx="5123">
                  <c:v>11.903809850981744</c:v>
                </c:pt>
                <c:pt idx="5124">
                  <c:v>11.903851591023374</c:v>
                </c:pt>
                <c:pt idx="5125">
                  <c:v>11.904003829975768</c:v>
                </c:pt>
                <c:pt idx="5126">
                  <c:v>11.904259960807604</c:v>
                </c:pt>
                <c:pt idx="5127">
                  <c:v>11.904827506991124</c:v>
                </c:pt>
                <c:pt idx="5128">
                  <c:v>11.905041088269009</c:v>
                </c:pt>
                <c:pt idx="5129">
                  <c:v>11.905177112301836</c:v>
                </c:pt>
                <c:pt idx="5130">
                  <c:v>11.90550105105771</c:v>
                </c:pt>
                <c:pt idx="5131">
                  <c:v>11.905688389624441</c:v>
                </c:pt>
                <c:pt idx="5132">
                  <c:v>11.906007313471999</c:v>
                </c:pt>
                <c:pt idx="5133">
                  <c:v>11.906030549919237</c:v>
                </c:pt>
                <c:pt idx="5134">
                  <c:v>11.906171233330271</c:v>
                </c:pt>
                <c:pt idx="5135">
                  <c:v>11.906451690424902</c:v>
                </c:pt>
                <c:pt idx="5136">
                  <c:v>11.90656536374239</c:v>
                </c:pt>
                <c:pt idx="5137">
                  <c:v>11.906708532852416</c:v>
                </c:pt>
                <c:pt idx="5138">
                  <c:v>11.907187580312304</c:v>
                </c:pt>
                <c:pt idx="5139">
                  <c:v>11.907302957703449</c:v>
                </c:pt>
                <c:pt idx="5140">
                  <c:v>11.907514660806664</c:v>
                </c:pt>
                <c:pt idx="5141">
                  <c:v>11.907752011631072</c:v>
                </c:pt>
                <c:pt idx="5142">
                  <c:v>11.907907112752032</c:v>
                </c:pt>
                <c:pt idx="5143">
                  <c:v>11.907909486163371</c:v>
                </c:pt>
                <c:pt idx="5144">
                  <c:v>11.908262647632913</c:v>
                </c:pt>
                <c:pt idx="5145">
                  <c:v>11.908290557656583</c:v>
                </c:pt>
                <c:pt idx="5146">
                  <c:v>11.908552302591536</c:v>
                </c:pt>
                <c:pt idx="5147">
                  <c:v>11.908760150716072</c:v>
                </c:pt>
                <c:pt idx="5148">
                  <c:v>11.908945566090672</c:v>
                </c:pt>
                <c:pt idx="5149">
                  <c:v>11.908971383053853</c:v>
                </c:pt>
                <c:pt idx="5150">
                  <c:v>11.90956279276841</c:v>
                </c:pt>
                <c:pt idx="5151">
                  <c:v>11.909611397222887</c:v>
                </c:pt>
                <c:pt idx="5152">
                  <c:v>11.909722201867964</c:v>
                </c:pt>
                <c:pt idx="5153">
                  <c:v>11.909760746903682</c:v>
                </c:pt>
                <c:pt idx="5154">
                  <c:v>11.90984825590693</c:v>
                </c:pt>
                <c:pt idx="5155">
                  <c:v>11.910370145842744</c:v>
                </c:pt>
                <c:pt idx="5156">
                  <c:v>11.910437021316984</c:v>
                </c:pt>
                <c:pt idx="5157">
                  <c:v>11.910976484852622</c:v>
                </c:pt>
                <c:pt idx="5158">
                  <c:v>11.911399388056692</c:v>
                </c:pt>
                <c:pt idx="5159">
                  <c:v>11.911487719711435</c:v>
                </c:pt>
                <c:pt idx="5160">
                  <c:v>11.9116054711446</c:v>
                </c:pt>
                <c:pt idx="5161">
                  <c:v>11.912004016185785</c:v>
                </c:pt>
                <c:pt idx="5162">
                  <c:v>11.912160334699102</c:v>
                </c:pt>
                <c:pt idx="5163">
                  <c:v>11.912277926354674</c:v>
                </c:pt>
                <c:pt idx="5164">
                  <c:v>11.912320721430824</c:v>
                </c:pt>
                <c:pt idx="5165">
                  <c:v>11.912637972280924</c:v>
                </c:pt>
                <c:pt idx="5166">
                  <c:v>11.913219118234906</c:v>
                </c:pt>
                <c:pt idx="5167">
                  <c:v>11.913294704323501</c:v>
                </c:pt>
                <c:pt idx="5168">
                  <c:v>11.913328605735286</c:v>
                </c:pt>
                <c:pt idx="5169">
                  <c:v>11.913521074606699</c:v>
                </c:pt>
                <c:pt idx="5170">
                  <c:v>11.913588871060417</c:v>
                </c:pt>
                <c:pt idx="5171">
                  <c:v>11.913793781636718</c:v>
                </c:pt>
                <c:pt idx="5172">
                  <c:v>11.913798146743279</c:v>
                </c:pt>
                <c:pt idx="5173">
                  <c:v>11.913849691376758</c:v>
                </c:pt>
                <c:pt idx="5174">
                  <c:v>11.914205766441802</c:v>
                </c:pt>
                <c:pt idx="5175">
                  <c:v>11.91447123417913</c:v>
                </c:pt>
                <c:pt idx="5176">
                  <c:v>11.914490682547211</c:v>
                </c:pt>
                <c:pt idx="5177">
                  <c:v>11.914554262565211</c:v>
                </c:pt>
                <c:pt idx="5178">
                  <c:v>11.914643794615362</c:v>
                </c:pt>
                <c:pt idx="5179">
                  <c:v>11.914823427175364</c:v>
                </c:pt>
                <c:pt idx="5180">
                  <c:v>11.91492565773968</c:v>
                </c:pt>
                <c:pt idx="5181">
                  <c:v>11.914935650958013</c:v>
                </c:pt>
                <c:pt idx="5182">
                  <c:v>11.915043502625277</c:v>
                </c:pt>
                <c:pt idx="5183">
                  <c:v>11.915358979432952</c:v>
                </c:pt>
                <c:pt idx="5184">
                  <c:v>11.915664649431031</c:v>
                </c:pt>
                <c:pt idx="5185">
                  <c:v>11.915820660638513</c:v>
                </c:pt>
                <c:pt idx="5186">
                  <c:v>11.916142462813774</c:v>
                </c:pt>
                <c:pt idx="5187">
                  <c:v>11.916276868739935</c:v>
                </c:pt>
                <c:pt idx="5188">
                  <c:v>11.916297179743587</c:v>
                </c:pt>
                <c:pt idx="5189">
                  <c:v>11.916335371270476</c:v>
                </c:pt>
                <c:pt idx="5190">
                  <c:v>11.916385774392374</c:v>
                </c:pt>
                <c:pt idx="5191">
                  <c:v>11.916437984038984</c:v>
                </c:pt>
                <c:pt idx="5192">
                  <c:v>11.91657706292556</c:v>
                </c:pt>
                <c:pt idx="5193">
                  <c:v>11.916810244633933</c:v>
                </c:pt>
                <c:pt idx="5194">
                  <c:v>11.916963770948673</c:v>
                </c:pt>
                <c:pt idx="5195">
                  <c:v>11.917068935945009</c:v>
                </c:pt>
                <c:pt idx="5196">
                  <c:v>11.917163796234457</c:v>
                </c:pt>
                <c:pt idx="5197">
                  <c:v>11.917259851137743</c:v>
                </c:pt>
                <c:pt idx="5198">
                  <c:v>11.917260903787389</c:v>
                </c:pt>
                <c:pt idx="5199">
                  <c:v>11.91729903446131</c:v>
                </c:pt>
                <c:pt idx="5200">
                  <c:v>11.917309472634528</c:v>
                </c:pt>
                <c:pt idx="5201">
                  <c:v>11.917320364124704</c:v>
                </c:pt>
                <c:pt idx="5202">
                  <c:v>11.917444472577186</c:v>
                </c:pt>
                <c:pt idx="5203">
                  <c:v>11.917528427968893</c:v>
                </c:pt>
                <c:pt idx="5204">
                  <c:v>11.917711853464002</c:v>
                </c:pt>
                <c:pt idx="5205">
                  <c:v>11.917933756753067</c:v>
                </c:pt>
                <c:pt idx="5206">
                  <c:v>11.917951351269126</c:v>
                </c:pt>
                <c:pt idx="5207">
                  <c:v>11.918201796240881</c:v>
                </c:pt>
                <c:pt idx="5208">
                  <c:v>11.918563810117137</c:v>
                </c:pt>
                <c:pt idx="5209">
                  <c:v>11.918704425683327</c:v>
                </c:pt>
                <c:pt idx="5210">
                  <c:v>11.918719430474589</c:v>
                </c:pt>
                <c:pt idx="5211">
                  <c:v>11.918795004268427</c:v>
                </c:pt>
                <c:pt idx="5212">
                  <c:v>11.918960529873916</c:v>
                </c:pt>
                <c:pt idx="5213">
                  <c:v>11.919315995203615</c:v>
                </c:pt>
                <c:pt idx="5214">
                  <c:v>11.919544086616607</c:v>
                </c:pt>
                <c:pt idx="5215">
                  <c:v>11.919640490248073</c:v>
                </c:pt>
                <c:pt idx="5216">
                  <c:v>11.919770750245773</c:v>
                </c:pt>
                <c:pt idx="5217">
                  <c:v>11.919787034962507</c:v>
                </c:pt>
                <c:pt idx="5218">
                  <c:v>11.91979041948994</c:v>
                </c:pt>
                <c:pt idx="5219">
                  <c:v>11.919895874342668</c:v>
                </c:pt>
                <c:pt idx="5220">
                  <c:v>11.920141677683031</c:v>
                </c:pt>
                <c:pt idx="5221">
                  <c:v>11.92049220710266</c:v>
                </c:pt>
                <c:pt idx="5222">
                  <c:v>11.920626925848898</c:v>
                </c:pt>
                <c:pt idx="5223">
                  <c:v>11.920813733674535</c:v>
                </c:pt>
                <c:pt idx="5224">
                  <c:v>11.921066698629726</c:v>
                </c:pt>
                <c:pt idx="5225">
                  <c:v>11.921211889499379</c:v>
                </c:pt>
                <c:pt idx="5226">
                  <c:v>11.921412772394715</c:v>
                </c:pt>
                <c:pt idx="5227">
                  <c:v>11.921522263265517</c:v>
                </c:pt>
                <c:pt idx="5228">
                  <c:v>11.921643516523318</c:v>
                </c:pt>
                <c:pt idx="5229">
                  <c:v>11.921990739781965</c:v>
                </c:pt>
                <c:pt idx="5230">
                  <c:v>11.922164654098944</c:v>
                </c:pt>
                <c:pt idx="5231">
                  <c:v>11.922166341215426</c:v>
                </c:pt>
                <c:pt idx="5232">
                  <c:v>11.92289690213984</c:v>
                </c:pt>
                <c:pt idx="5233">
                  <c:v>11.923001346008206</c:v>
                </c:pt>
                <c:pt idx="5234">
                  <c:v>11.923025755646592</c:v>
                </c:pt>
                <c:pt idx="5235">
                  <c:v>11.923276388571768</c:v>
                </c:pt>
                <c:pt idx="5236">
                  <c:v>11.923883774567525</c:v>
                </c:pt>
                <c:pt idx="5237">
                  <c:v>11.924023670825237</c:v>
                </c:pt>
                <c:pt idx="5238">
                  <c:v>11.924058222990967</c:v>
                </c:pt>
                <c:pt idx="5239">
                  <c:v>11.92408121266886</c:v>
                </c:pt>
                <c:pt idx="5240">
                  <c:v>11.924090473456221</c:v>
                </c:pt>
                <c:pt idx="5241">
                  <c:v>11.924476344164844</c:v>
                </c:pt>
                <c:pt idx="5242">
                  <c:v>11.924664587702095</c:v>
                </c:pt>
                <c:pt idx="5243">
                  <c:v>11.92492168710934</c:v>
                </c:pt>
                <c:pt idx="5244">
                  <c:v>11.924982382032278</c:v>
                </c:pt>
                <c:pt idx="5245">
                  <c:v>11.925011775085132</c:v>
                </c:pt>
                <c:pt idx="5246">
                  <c:v>11.92518839775888</c:v>
                </c:pt>
                <c:pt idx="5247">
                  <c:v>11.925247457830157</c:v>
                </c:pt>
                <c:pt idx="5248">
                  <c:v>11.925413471801267</c:v>
                </c:pt>
                <c:pt idx="5249">
                  <c:v>11.925522310016888</c:v>
                </c:pt>
                <c:pt idx="5250">
                  <c:v>11.92590245065086</c:v>
                </c:pt>
                <c:pt idx="5251">
                  <c:v>11.926967100911765</c:v>
                </c:pt>
                <c:pt idx="5252">
                  <c:v>11.92706094895356</c:v>
                </c:pt>
                <c:pt idx="5253">
                  <c:v>11.92763435921343</c:v>
                </c:pt>
                <c:pt idx="5254">
                  <c:v>11.92811698788802</c:v>
                </c:pt>
                <c:pt idx="5255">
                  <c:v>11.92837337111785</c:v>
                </c:pt>
                <c:pt idx="5256">
                  <c:v>11.929122997873712</c:v>
                </c:pt>
                <c:pt idx="5257">
                  <c:v>11.929126264696913</c:v>
                </c:pt>
                <c:pt idx="5258">
                  <c:v>11.929136624357774</c:v>
                </c:pt>
                <c:pt idx="5259">
                  <c:v>11.929374329030139</c:v>
                </c:pt>
                <c:pt idx="5260">
                  <c:v>11.929595058800501</c:v>
                </c:pt>
                <c:pt idx="5261">
                  <c:v>11.929664071686101</c:v>
                </c:pt>
                <c:pt idx="5262">
                  <c:v>11.929681687271158</c:v>
                </c:pt>
                <c:pt idx="5263">
                  <c:v>11.929928398391214</c:v>
                </c:pt>
                <c:pt idx="5264">
                  <c:v>11.930006242711263</c:v>
                </c:pt>
                <c:pt idx="5265">
                  <c:v>11.930292952805964</c:v>
                </c:pt>
                <c:pt idx="5266">
                  <c:v>11.930347830098645</c:v>
                </c:pt>
                <c:pt idx="5267">
                  <c:v>11.930480423617727</c:v>
                </c:pt>
                <c:pt idx="5268">
                  <c:v>11.930674821838549</c:v>
                </c:pt>
                <c:pt idx="5269">
                  <c:v>11.930720485282031</c:v>
                </c:pt>
                <c:pt idx="5270">
                  <c:v>11.9311322404557</c:v>
                </c:pt>
                <c:pt idx="5271">
                  <c:v>11.931435419216399</c:v>
                </c:pt>
                <c:pt idx="5272">
                  <c:v>11.931452007145547</c:v>
                </c:pt>
                <c:pt idx="5273">
                  <c:v>11.931676054754444</c:v>
                </c:pt>
                <c:pt idx="5274">
                  <c:v>11.931676228330931</c:v>
                </c:pt>
                <c:pt idx="5275">
                  <c:v>11.931721390308791</c:v>
                </c:pt>
                <c:pt idx="5276">
                  <c:v>11.931742870392764</c:v>
                </c:pt>
                <c:pt idx="5277">
                  <c:v>11.931773045999027</c:v>
                </c:pt>
                <c:pt idx="5278">
                  <c:v>11.931842635010538</c:v>
                </c:pt>
                <c:pt idx="5279">
                  <c:v>11.93185079140315</c:v>
                </c:pt>
                <c:pt idx="5280">
                  <c:v>11.931874808935754</c:v>
                </c:pt>
                <c:pt idx="5281">
                  <c:v>11.931979114498041</c:v>
                </c:pt>
                <c:pt idx="5282">
                  <c:v>11.932223357538168</c:v>
                </c:pt>
                <c:pt idx="5283">
                  <c:v>11.932224188652867</c:v>
                </c:pt>
                <c:pt idx="5284">
                  <c:v>11.932404757450437</c:v>
                </c:pt>
                <c:pt idx="5285">
                  <c:v>11.932693573068605</c:v>
                </c:pt>
                <c:pt idx="5286">
                  <c:v>11.933098226684498</c:v>
                </c:pt>
                <c:pt idx="5287">
                  <c:v>11.933179293997579</c:v>
                </c:pt>
                <c:pt idx="5288">
                  <c:v>11.933536885333478</c:v>
                </c:pt>
                <c:pt idx="5289">
                  <c:v>11.933621538110522</c:v>
                </c:pt>
                <c:pt idx="5290">
                  <c:v>11.933653298216262</c:v>
                </c:pt>
                <c:pt idx="5291">
                  <c:v>11.933692211331238</c:v>
                </c:pt>
                <c:pt idx="5292">
                  <c:v>11.933704133907053</c:v>
                </c:pt>
                <c:pt idx="5293">
                  <c:v>11.934104750947569</c:v>
                </c:pt>
                <c:pt idx="5294">
                  <c:v>11.934425881672077</c:v>
                </c:pt>
                <c:pt idx="5295">
                  <c:v>11.934761605312845</c:v>
                </c:pt>
                <c:pt idx="5296">
                  <c:v>11.935179548576903</c:v>
                </c:pt>
                <c:pt idx="5297">
                  <c:v>11.935312621646005</c:v>
                </c:pt>
                <c:pt idx="5298">
                  <c:v>11.935460675778637</c:v>
                </c:pt>
                <c:pt idx="5299">
                  <c:v>11.935545215931009</c:v>
                </c:pt>
                <c:pt idx="5300">
                  <c:v>11.935699104072274</c:v>
                </c:pt>
                <c:pt idx="5301">
                  <c:v>11.93600923530026</c:v>
                </c:pt>
                <c:pt idx="5302">
                  <c:v>11.936246719673408</c:v>
                </c:pt>
                <c:pt idx="5303">
                  <c:v>11.93628751364335</c:v>
                </c:pt>
                <c:pt idx="5304">
                  <c:v>11.936533403017119</c:v>
                </c:pt>
                <c:pt idx="5305">
                  <c:v>11.936642907465638</c:v>
                </c:pt>
                <c:pt idx="5306">
                  <c:v>11.936994767251566</c:v>
                </c:pt>
                <c:pt idx="5307">
                  <c:v>11.937473469109152</c:v>
                </c:pt>
                <c:pt idx="5308">
                  <c:v>11.938002076180489</c:v>
                </c:pt>
                <c:pt idx="5309">
                  <c:v>11.938285352620708</c:v>
                </c:pt>
                <c:pt idx="5310">
                  <c:v>11.938334338013352</c:v>
                </c:pt>
                <c:pt idx="5311">
                  <c:v>11.938414663776555</c:v>
                </c:pt>
                <c:pt idx="5312">
                  <c:v>11.938658638997325</c:v>
                </c:pt>
                <c:pt idx="5313">
                  <c:v>11.938729111094784</c:v>
                </c:pt>
                <c:pt idx="5314">
                  <c:v>11.938742238447135</c:v>
                </c:pt>
                <c:pt idx="5315">
                  <c:v>11.939101091265341</c:v>
                </c:pt>
                <c:pt idx="5316">
                  <c:v>11.93974789415652</c:v>
                </c:pt>
                <c:pt idx="5317">
                  <c:v>11.939792912190093</c:v>
                </c:pt>
                <c:pt idx="5318">
                  <c:v>11.939937681195854</c:v>
                </c:pt>
                <c:pt idx="5319">
                  <c:v>11.940139387333385</c:v>
                </c:pt>
                <c:pt idx="5320">
                  <c:v>11.940200172403957</c:v>
                </c:pt>
                <c:pt idx="5321">
                  <c:v>11.940512633396754</c:v>
                </c:pt>
                <c:pt idx="5322">
                  <c:v>11.940549479600424</c:v>
                </c:pt>
                <c:pt idx="5323">
                  <c:v>11.942203533243573</c:v>
                </c:pt>
                <c:pt idx="5324">
                  <c:v>11.942824062630098</c:v>
                </c:pt>
                <c:pt idx="5325">
                  <c:v>11.943320697210945</c:v>
                </c:pt>
                <c:pt idx="5326">
                  <c:v>11.943878704221092</c:v>
                </c:pt>
                <c:pt idx="5327">
                  <c:v>11.944209414962648</c:v>
                </c:pt>
                <c:pt idx="5328">
                  <c:v>11.944557398602516</c:v>
                </c:pt>
                <c:pt idx="5329">
                  <c:v>11.94463305014019</c:v>
                </c:pt>
                <c:pt idx="5330">
                  <c:v>11.944951841881458</c:v>
                </c:pt>
                <c:pt idx="5331">
                  <c:v>11.944961434422071</c:v>
                </c:pt>
                <c:pt idx="5332">
                  <c:v>11.945310382778779</c:v>
                </c:pt>
                <c:pt idx="5333">
                  <c:v>11.945396918796192</c:v>
                </c:pt>
                <c:pt idx="5334">
                  <c:v>11.945494321318355</c:v>
                </c:pt>
                <c:pt idx="5335">
                  <c:v>11.945665062330908</c:v>
                </c:pt>
                <c:pt idx="5336">
                  <c:v>11.945869456198711</c:v>
                </c:pt>
                <c:pt idx="5337">
                  <c:v>11.946178946635827</c:v>
                </c:pt>
                <c:pt idx="5338">
                  <c:v>11.946308503107277</c:v>
                </c:pt>
                <c:pt idx="5339">
                  <c:v>11.946391725441169</c:v>
                </c:pt>
                <c:pt idx="5340">
                  <c:v>11.946427548789311</c:v>
                </c:pt>
                <c:pt idx="5341">
                  <c:v>11.946514178333933</c:v>
                </c:pt>
                <c:pt idx="5342">
                  <c:v>11.946644834919081</c:v>
                </c:pt>
                <c:pt idx="5343">
                  <c:v>11.94676637289837</c:v>
                </c:pt>
                <c:pt idx="5344">
                  <c:v>11.946881195852137</c:v>
                </c:pt>
                <c:pt idx="5345">
                  <c:v>11.947078679570842</c:v>
                </c:pt>
                <c:pt idx="5346">
                  <c:v>11.947252789167255</c:v>
                </c:pt>
                <c:pt idx="5347">
                  <c:v>11.947346315312355</c:v>
                </c:pt>
                <c:pt idx="5348">
                  <c:v>11.948634264551625</c:v>
                </c:pt>
                <c:pt idx="5349">
                  <c:v>11.94907379926001</c:v>
                </c:pt>
                <c:pt idx="5350">
                  <c:v>11.949290357807614</c:v>
                </c:pt>
                <c:pt idx="5351">
                  <c:v>11.949384403182016</c:v>
                </c:pt>
                <c:pt idx="5352">
                  <c:v>11.949476175100001</c:v>
                </c:pt>
                <c:pt idx="5353">
                  <c:v>11.949577282024462</c:v>
                </c:pt>
                <c:pt idx="5354">
                  <c:v>11.949779658244136</c:v>
                </c:pt>
                <c:pt idx="5355">
                  <c:v>11.949830289452063</c:v>
                </c:pt>
                <c:pt idx="5356">
                  <c:v>11.950159379471918</c:v>
                </c:pt>
                <c:pt idx="5357">
                  <c:v>11.95015994694856</c:v>
                </c:pt>
                <c:pt idx="5358">
                  <c:v>11.950377978159212</c:v>
                </c:pt>
                <c:pt idx="5359">
                  <c:v>11.950520154658218</c:v>
                </c:pt>
                <c:pt idx="5360">
                  <c:v>11.950590711020096</c:v>
                </c:pt>
                <c:pt idx="5361">
                  <c:v>11.95078388872464</c:v>
                </c:pt>
                <c:pt idx="5362">
                  <c:v>11.95084153431603</c:v>
                </c:pt>
                <c:pt idx="5363">
                  <c:v>11.950914553282331</c:v>
                </c:pt>
                <c:pt idx="5364">
                  <c:v>11.951040290309175</c:v>
                </c:pt>
                <c:pt idx="5365">
                  <c:v>11.951666635312991</c:v>
                </c:pt>
                <c:pt idx="5366">
                  <c:v>11.951741522129675</c:v>
                </c:pt>
                <c:pt idx="5367">
                  <c:v>11.951806045938504</c:v>
                </c:pt>
                <c:pt idx="5368">
                  <c:v>11.95186463177442</c:v>
                </c:pt>
                <c:pt idx="5369">
                  <c:v>11.951899662306236</c:v>
                </c:pt>
                <c:pt idx="5370">
                  <c:v>11.952077018428453</c:v>
                </c:pt>
                <c:pt idx="5371">
                  <c:v>11.952221539232413</c:v>
                </c:pt>
                <c:pt idx="5372">
                  <c:v>11.952472779225353</c:v>
                </c:pt>
                <c:pt idx="5373">
                  <c:v>11.952521137649958</c:v>
                </c:pt>
                <c:pt idx="5374">
                  <c:v>11.952670920594532</c:v>
                </c:pt>
                <c:pt idx="5375">
                  <c:v>11.952870285077449</c:v>
                </c:pt>
                <c:pt idx="5376">
                  <c:v>11.952982045449328</c:v>
                </c:pt>
                <c:pt idx="5377">
                  <c:v>11.95308563236571</c:v>
                </c:pt>
                <c:pt idx="5378">
                  <c:v>11.953121223482153</c:v>
                </c:pt>
                <c:pt idx="5379">
                  <c:v>11.953274450958588</c:v>
                </c:pt>
                <c:pt idx="5380">
                  <c:v>11.953367423163776</c:v>
                </c:pt>
                <c:pt idx="5381">
                  <c:v>11.953609398965023</c:v>
                </c:pt>
                <c:pt idx="5382">
                  <c:v>11.953685109152387</c:v>
                </c:pt>
                <c:pt idx="5383">
                  <c:v>11.953919568244643</c:v>
                </c:pt>
                <c:pt idx="5384">
                  <c:v>11.953921667888888</c:v>
                </c:pt>
                <c:pt idx="5385">
                  <c:v>11.954337171223354</c:v>
                </c:pt>
                <c:pt idx="5386">
                  <c:v>11.954422630425665</c:v>
                </c:pt>
                <c:pt idx="5387">
                  <c:v>11.954442773070175</c:v>
                </c:pt>
                <c:pt idx="5388">
                  <c:v>11.954617568880497</c:v>
                </c:pt>
                <c:pt idx="5389">
                  <c:v>11.954789935218205</c:v>
                </c:pt>
                <c:pt idx="5390">
                  <c:v>11.955176882889676</c:v>
                </c:pt>
                <c:pt idx="5391">
                  <c:v>11.955202017967157</c:v>
                </c:pt>
                <c:pt idx="5392">
                  <c:v>11.95521331470959</c:v>
                </c:pt>
                <c:pt idx="5393">
                  <c:v>11.955226830357576</c:v>
                </c:pt>
                <c:pt idx="5394">
                  <c:v>11.955569263955841</c:v>
                </c:pt>
                <c:pt idx="5395">
                  <c:v>11.956010049941966</c:v>
                </c:pt>
                <c:pt idx="5396">
                  <c:v>11.956757230004897</c:v>
                </c:pt>
                <c:pt idx="5397">
                  <c:v>11.956847834967123</c:v>
                </c:pt>
                <c:pt idx="5398">
                  <c:v>11.95703544410881</c:v>
                </c:pt>
                <c:pt idx="5399">
                  <c:v>11.957484994963192</c:v>
                </c:pt>
                <c:pt idx="5400">
                  <c:v>11.957683701277876</c:v>
                </c:pt>
                <c:pt idx="5401">
                  <c:v>11.957905742500495</c:v>
                </c:pt>
                <c:pt idx="5402">
                  <c:v>11.958096120737228</c:v>
                </c:pt>
                <c:pt idx="5403">
                  <c:v>11.958186374334662</c:v>
                </c:pt>
                <c:pt idx="5404">
                  <c:v>11.9584775696154</c:v>
                </c:pt>
                <c:pt idx="5405">
                  <c:v>11.958547753778278</c:v>
                </c:pt>
                <c:pt idx="5406">
                  <c:v>11.958662282856322</c:v>
                </c:pt>
                <c:pt idx="5407">
                  <c:v>11.958662705810138</c:v>
                </c:pt>
                <c:pt idx="5408">
                  <c:v>11.958886728739509</c:v>
                </c:pt>
                <c:pt idx="5409">
                  <c:v>11.958945009872011</c:v>
                </c:pt>
                <c:pt idx="5410">
                  <c:v>11.95896913204157</c:v>
                </c:pt>
                <c:pt idx="5411">
                  <c:v>11.9591908885136</c:v>
                </c:pt>
                <c:pt idx="5412">
                  <c:v>11.959215093825819</c:v>
                </c:pt>
                <c:pt idx="5413">
                  <c:v>11.959355046317514</c:v>
                </c:pt>
                <c:pt idx="5414">
                  <c:v>11.959577480548781</c:v>
                </c:pt>
                <c:pt idx="5415">
                  <c:v>11.959786450041602</c:v>
                </c:pt>
                <c:pt idx="5416">
                  <c:v>11.960096773743075</c:v>
                </c:pt>
                <c:pt idx="5417">
                  <c:v>11.960144849092899</c:v>
                </c:pt>
                <c:pt idx="5418">
                  <c:v>11.960184424968968</c:v>
                </c:pt>
                <c:pt idx="5419">
                  <c:v>11.960250920399993</c:v>
                </c:pt>
                <c:pt idx="5420">
                  <c:v>11.960429302406284</c:v>
                </c:pt>
                <c:pt idx="5421">
                  <c:v>11.961107166311923</c:v>
                </c:pt>
                <c:pt idx="5422">
                  <c:v>11.961274643472061</c:v>
                </c:pt>
                <c:pt idx="5423">
                  <c:v>11.961279450653663</c:v>
                </c:pt>
                <c:pt idx="5424">
                  <c:v>11.961367511856997</c:v>
                </c:pt>
                <c:pt idx="5425">
                  <c:v>11.961440395152263</c:v>
                </c:pt>
                <c:pt idx="5426">
                  <c:v>11.961581695379984</c:v>
                </c:pt>
                <c:pt idx="5427">
                  <c:v>11.96196779334997</c:v>
                </c:pt>
                <c:pt idx="5428">
                  <c:v>11.962320182304186</c:v>
                </c:pt>
                <c:pt idx="5429">
                  <c:v>11.962411302194413</c:v>
                </c:pt>
                <c:pt idx="5430">
                  <c:v>11.962503076255057</c:v>
                </c:pt>
                <c:pt idx="5431">
                  <c:v>11.962546213690223</c:v>
                </c:pt>
                <c:pt idx="5432">
                  <c:v>11.962681799089484</c:v>
                </c:pt>
                <c:pt idx="5433">
                  <c:v>11.962692917327146</c:v>
                </c:pt>
                <c:pt idx="5434">
                  <c:v>11.962840804539777</c:v>
                </c:pt>
                <c:pt idx="5435">
                  <c:v>11.963386572438756</c:v>
                </c:pt>
                <c:pt idx="5436">
                  <c:v>11.963800666247844</c:v>
                </c:pt>
                <c:pt idx="5437">
                  <c:v>11.963913646248152</c:v>
                </c:pt>
                <c:pt idx="5438">
                  <c:v>11.964200985204755</c:v>
                </c:pt>
                <c:pt idx="5439">
                  <c:v>11.964337597399631</c:v>
                </c:pt>
                <c:pt idx="5440">
                  <c:v>11.964904190981551</c:v>
                </c:pt>
                <c:pt idx="5441">
                  <c:v>11.965051707773574</c:v>
                </c:pt>
                <c:pt idx="5442">
                  <c:v>11.965468464572883</c:v>
                </c:pt>
                <c:pt idx="5443">
                  <c:v>11.965605876723471</c:v>
                </c:pt>
                <c:pt idx="5444">
                  <c:v>11.965612029185806</c:v>
                </c:pt>
                <c:pt idx="5445">
                  <c:v>11.965633661502945</c:v>
                </c:pt>
                <c:pt idx="5446">
                  <c:v>11.965824790497882</c:v>
                </c:pt>
                <c:pt idx="5447">
                  <c:v>11.966085221664969</c:v>
                </c:pt>
                <c:pt idx="5448">
                  <c:v>11.966269178776963</c:v>
                </c:pt>
                <c:pt idx="5449">
                  <c:v>11.966714575754338</c:v>
                </c:pt>
                <c:pt idx="5450">
                  <c:v>11.966741879428495</c:v>
                </c:pt>
                <c:pt idx="5451">
                  <c:v>11.966979002805315</c:v>
                </c:pt>
                <c:pt idx="5452">
                  <c:v>11.967178230035643</c:v>
                </c:pt>
                <c:pt idx="5453">
                  <c:v>11.967369460148868</c:v>
                </c:pt>
                <c:pt idx="5454">
                  <c:v>11.967440657581161</c:v>
                </c:pt>
                <c:pt idx="5455">
                  <c:v>11.967443489125072</c:v>
                </c:pt>
                <c:pt idx="5456">
                  <c:v>11.968050263028974</c:v>
                </c:pt>
                <c:pt idx="5457">
                  <c:v>11.96817664426904</c:v>
                </c:pt>
                <c:pt idx="5458">
                  <c:v>11.968243710814226</c:v>
                </c:pt>
                <c:pt idx="5459">
                  <c:v>11.968324687255571</c:v>
                </c:pt>
                <c:pt idx="5460">
                  <c:v>11.968415417120278</c:v>
                </c:pt>
                <c:pt idx="5461">
                  <c:v>11.968713006008898</c:v>
                </c:pt>
                <c:pt idx="5462">
                  <c:v>11.968796351302094</c:v>
                </c:pt>
                <c:pt idx="5463">
                  <c:v>11.969049330693037</c:v>
                </c:pt>
                <c:pt idx="5464">
                  <c:v>11.969215701156422</c:v>
                </c:pt>
                <c:pt idx="5465">
                  <c:v>11.969417769916426</c:v>
                </c:pt>
                <c:pt idx="5466">
                  <c:v>11.969868157731405</c:v>
                </c:pt>
                <c:pt idx="5467">
                  <c:v>11.969951290509723</c:v>
                </c:pt>
                <c:pt idx="5468">
                  <c:v>11.969977244141942</c:v>
                </c:pt>
                <c:pt idx="5469">
                  <c:v>11.970091905014078</c:v>
                </c:pt>
                <c:pt idx="5470">
                  <c:v>11.970185601149906</c:v>
                </c:pt>
                <c:pt idx="5471">
                  <c:v>11.970407990924809</c:v>
                </c:pt>
                <c:pt idx="5472">
                  <c:v>11.970528670914277</c:v>
                </c:pt>
                <c:pt idx="5473">
                  <c:v>11.970725167702611</c:v>
                </c:pt>
                <c:pt idx="5474">
                  <c:v>11.970838122081746</c:v>
                </c:pt>
                <c:pt idx="5475">
                  <c:v>11.971035646146511</c:v>
                </c:pt>
                <c:pt idx="5476">
                  <c:v>11.971105558122115</c:v>
                </c:pt>
                <c:pt idx="5477">
                  <c:v>11.971625001244371</c:v>
                </c:pt>
                <c:pt idx="5478">
                  <c:v>11.971750780976166</c:v>
                </c:pt>
                <c:pt idx="5479">
                  <c:v>11.971772916363378</c:v>
                </c:pt>
                <c:pt idx="5480">
                  <c:v>11.972126675055055</c:v>
                </c:pt>
                <c:pt idx="5481">
                  <c:v>11.972404370251983</c:v>
                </c:pt>
                <c:pt idx="5482">
                  <c:v>11.97244392743948</c:v>
                </c:pt>
                <c:pt idx="5483">
                  <c:v>11.972676805423133</c:v>
                </c:pt>
                <c:pt idx="5484">
                  <c:v>11.972703576488463</c:v>
                </c:pt>
                <c:pt idx="5485">
                  <c:v>11.972791122317407</c:v>
                </c:pt>
                <c:pt idx="5486">
                  <c:v>11.972878161306607</c:v>
                </c:pt>
                <c:pt idx="5487">
                  <c:v>11.972931222906977</c:v>
                </c:pt>
                <c:pt idx="5488">
                  <c:v>11.973037821228573</c:v>
                </c:pt>
                <c:pt idx="5489">
                  <c:v>11.973083768986719</c:v>
                </c:pt>
                <c:pt idx="5490">
                  <c:v>11.973115169290878</c:v>
                </c:pt>
                <c:pt idx="5491">
                  <c:v>11.973208994071689</c:v>
                </c:pt>
                <c:pt idx="5492">
                  <c:v>11.97323620351747</c:v>
                </c:pt>
                <c:pt idx="5493">
                  <c:v>11.973294864708981</c:v>
                </c:pt>
                <c:pt idx="5494">
                  <c:v>11.973314294886716</c:v>
                </c:pt>
                <c:pt idx="5495">
                  <c:v>11.973758363502434</c:v>
                </c:pt>
                <c:pt idx="5496">
                  <c:v>11.973809880260132</c:v>
                </c:pt>
                <c:pt idx="5497">
                  <c:v>11.974595387217821</c:v>
                </c:pt>
                <c:pt idx="5498">
                  <c:v>11.975007264778874</c:v>
                </c:pt>
                <c:pt idx="5499">
                  <c:v>11.975311320655702</c:v>
                </c:pt>
                <c:pt idx="5500">
                  <c:v>11.975455781916303</c:v>
                </c:pt>
                <c:pt idx="5501">
                  <c:v>11.975658965883119</c:v>
                </c:pt>
                <c:pt idx="5502">
                  <c:v>11.975781952870172</c:v>
                </c:pt>
                <c:pt idx="5503">
                  <c:v>11.975912297579203</c:v>
                </c:pt>
                <c:pt idx="5504">
                  <c:v>11.976605507232389</c:v>
                </c:pt>
                <c:pt idx="5505">
                  <c:v>11.976659494883304</c:v>
                </c:pt>
                <c:pt idx="5506">
                  <c:v>11.976753647529589</c:v>
                </c:pt>
                <c:pt idx="5507">
                  <c:v>11.976793919057506</c:v>
                </c:pt>
                <c:pt idx="5508">
                  <c:v>11.976838863263218</c:v>
                </c:pt>
                <c:pt idx="5509">
                  <c:v>11.976882015508158</c:v>
                </c:pt>
                <c:pt idx="5510">
                  <c:v>11.976924986427253</c:v>
                </c:pt>
                <c:pt idx="5511">
                  <c:v>11.977014248689756</c:v>
                </c:pt>
                <c:pt idx="5512">
                  <c:v>11.977152271820412</c:v>
                </c:pt>
                <c:pt idx="5513">
                  <c:v>11.977273544695397</c:v>
                </c:pt>
                <c:pt idx="5514">
                  <c:v>11.977430514563807</c:v>
                </c:pt>
                <c:pt idx="5515">
                  <c:v>11.977632083704187</c:v>
                </c:pt>
                <c:pt idx="5516">
                  <c:v>11.977724644834783</c:v>
                </c:pt>
                <c:pt idx="5517">
                  <c:v>11.977739437154913</c:v>
                </c:pt>
                <c:pt idx="5518">
                  <c:v>11.977815317508579</c:v>
                </c:pt>
                <c:pt idx="5519">
                  <c:v>11.977831788094399</c:v>
                </c:pt>
                <c:pt idx="5520">
                  <c:v>11.978066783778498</c:v>
                </c:pt>
                <c:pt idx="5521">
                  <c:v>11.978321601834702</c:v>
                </c:pt>
                <c:pt idx="5522">
                  <c:v>11.978361518451596</c:v>
                </c:pt>
                <c:pt idx="5523">
                  <c:v>11.978513997332328</c:v>
                </c:pt>
                <c:pt idx="5524">
                  <c:v>11.978849754406415</c:v>
                </c:pt>
                <c:pt idx="5525">
                  <c:v>11.978991986152087</c:v>
                </c:pt>
                <c:pt idx="5526">
                  <c:v>11.979025369053998</c:v>
                </c:pt>
                <c:pt idx="5527">
                  <c:v>11.979114445103786</c:v>
                </c:pt>
                <c:pt idx="5528">
                  <c:v>11.979127521767943</c:v>
                </c:pt>
                <c:pt idx="5529">
                  <c:v>11.979323392331322</c:v>
                </c:pt>
                <c:pt idx="5530">
                  <c:v>11.9796774872057</c:v>
                </c:pt>
                <c:pt idx="5531">
                  <c:v>11.979756181974366</c:v>
                </c:pt>
                <c:pt idx="5532">
                  <c:v>11.979861968802732</c:v>
                </c:pt>
                <c:pt idx="5533">
                  <c:v>11.979973751220824</c:v>
                </c:pt>
                <c:pt idx="5534">
                  <c:v>11.97998121077052</c:v>
                </c:pt>
                <c:pt idx="5535">
                  <c:v>11.980384794101974</c:v>
                </c:pt>
                <c:pt idx="5536">
                  <c:v>11.980879177789372</c:v>
                </c:pt>
                <c:pt idx="5537">
                  <c:v>11.981090776689157</c:v>
                </c:pt>
                <c:pt idx="5538">
                  <c:v>11.981098929385892</c:v>
                </c:pt>
                <c:pt idx="5539">
                  <c:v>11.981616996872482</c:v>
                </c:pt>
                <c:pt idx="5540">
                  <c:v>11.981893595382989</c:v>
                </c:pt>
                <c:pt idx="5541">
                  <c:v>11.982368603731125</c:v>
                </c:pt>
                <c:pt idx="5542">
                  <c:v>11.982870816688596</c:v>
                </c:pt>
                <c:pt idx="5543">
                  <c:v>11.982986838306525</c:v>
                </c:pt>
                <c:pt idx="5544">
                  <c:v>11.983014333488612</c:v>
                </c:pt>
                <c:pt idx="5545">
                  <c:v>11.983316080274383</c:v>
                </c:pt>
                <c:pt idx="5546">
                  <c:v>11.983617137975006</c:v>
                </c:pt>
                <c:pt idx="5547">
                  <c:v>11.983689212068571</c:v>
                </c:pt>
                <c:pt idx="5548">
                  <c:v>11.983690788234812</c:v>
                </c:pt>
                <c:pt idx="5549">
                  <c:v>11.983736884953801</c:v>
                </c:pt>
                <c:pt idx="5550">
                  <c:v>11.983882203436352</c:v>
                </c:pt>
                <c:pt idx="5551">
                  <c:v>11.983924443649574</c:v>
                </c:pt>
                <c:pt idx="5552">
                  <c:v>11.984151858803928</c:v>
                </c:pt>
                <c:pt idx="5553">
                  <c:v>11.984158262320328</c:v>
                </c:pt>
                <c:pt idx="5554">
                  <c:v>11.984571169476332</c:v>
                </c:pt>
                <c:pt idx="5555">
                  <c:v>11.984670417966795</c:v>
                </c:pt>
                <c:pt idx="5556">
                  <c:v>11.984791412988153</c:v>
                </c:pt>
                <c:pt idx="5557">
                  <c:v>11.984869611694032</c:v>
                </c:pt>
                <c:pt idx="5558">
                  <c:v>11.985630925567968</c:v>
                </c:pt>
                <c:pt idx="5559">
                  <c:v>11.985890938587431</c:v>
                </c:pt>
                <c:pt idx="5560">
                  <c:v>11.986037608379718</c:v>
                </c:pt>
                <c:pt idx="5561">
                  <c:v>11.98635442192421</c:v>
                </c:pt>
                <c:pt idx="5562">
                  <c:v>11.9864590359606</c:v>
                </c:pt>
                <c:pt idx="5563">
                  <c:v>11.986629074782028</c:v>
                </c:pt>
                <c:pt idx="5564">
                  <c:v>11.986845946899647</c:v>
                </c:pt>
                <c:pt idx="5565">
                  <c:v>11.987579862244763</c:v>
                </c:pt>
                <c:pt idx="5566">
                  <c:v>11.987761349107883</c:v>
                </c:pt>
                <c:pt idx="5567">
                  <c:v>11.987866893912379</c:v>
                </c:pt>
                <c:pt idx="5568">
                  <c:v>11.987918690212609</c:v>
                </c:pt>
                <c:pt idx="5569">
                  <c:v>11.987925229395129</c:v>
                </c:pt>
                <c:pt idx="5570">
                  <c:v>11.987930422443259</c:v>
                </c:pt>
                <c:pt idx="5571">
                  <c:v>11.987968328334834</c:v>
                </c:pt>
                <c:pt idx="5572">
                  <c:v>11.988009825849918</c:v>
                </c:pt>
                <c:pt idx="5573">
                  <c:v>11.988095725566364</c:v>
                </c:pt>
                <c:pt idx="5574">
                  <c:v>11.988256911931147</c:v>
                </c:pt>
                <c:pt idx="5575">
                  <c:v>11.988328979216138</c:v>
                </c:pt>
                <c:pt idx="5576">
                  <c:v>11.988381680674852</c:v>
                </c:pt>
                <c:pt idx="5577">
                  <c:v>11.988520511566799</c:v>
                </c:pt>
                <c:pt idx="5578">
                  <c:v>11.988660634419121</c:v>
                </c:pt>
                <c:pt idx="5579">
                  <c:v>11.988676338939131</c:v>
                </c:pt>
                <c:pt idx="5580">
                  <c:v>11.989142901053258</c:v>
                </c:pt>
                <c:pt idx="5581">
                  <c:v>11.989241877020138</c:v>
                </c:pt>
                <c:pt idx="5582">
                  <c:v>11.989343348555391</c:v>
                </c:pt>
                <c:pt idx="5583">
                  <c:v>11.989448141673662</c:v>
                </c:pt>
                <c:pt idx="5584">
                  <c:v>11.989450882951829</c:v>
                </c:pt>
                <c:pt idx="5585">
                  <c:v>11.989547277233047</c:v>
                </c:pt>
                <c:pt idx="5586">
                  <c:v>11.989576681085722</c:v>
                </c:pt>
                <c:pt idx="5587">
                  <c:v>11.989584474918411</c:v>
                </c:pt>
                <c:pt idx="5588">
                  <c:v>11.989689545157955</c:v>
                </c:pt>
                <c:pt idx="5589">
                  <c:v>11.989848947249179</c:v>
                </c:pt>
                <c:pt idx="5590">
                  <c:v>11.989870459551005</c:v>
                </c:pt>
                <c:pt idx="5591">
                  <c:v>11.990141752437296</c:v>
                </c:pt>
                <c:pt idx="5592">
                  <c:v>11.990146546672799</c:v>
                </c:pt>
                <c:pt idx="5593">
                  <c:v>11.99101938825372</c:v>
                </c:pt>
                <c:pt idx="5594">
                  <c:v>11.991078877549416</c:v>
                </c:pt>
                <c:pt idx="5595">
                  <c:v>11.991240453793193</c:v>
                </c:pt>
                <c:pt idx="5596">
                  <c:v>11.991380923443954</c:v>
                </c:pt>
                <c:pt idx="5597">
                  <c:v>11.991601359292376</c:v>
                </c:pt>
                <c:pt idx="5598">
                  <c:v>11.991640637462069</c:v>
                </c:pt>
                <c:pt idx="5599">
                  <c:v>11.992007776661614</c:v>
                </c:pt>
                <c:pt idx="5600">
                  <c:v>11.992048078596207</c:v>
                </c:pt>
                <c:pt idx="5601">
                  <c:v>11.992327838259596</c:v>
                </c:pt>
                <c:pt idx="5602">
                  <c:v>11.992336980126447</c:v>
                </c:pt>
                <c:pt idx="5603">
                  <c:v>11.992615206178066</c:v>
                </c:pt>
                <c:pt idx="5604">
                  <c:v>11.992764625517752</c:v>
                </c:pt>
                <c:pt idx="5605">
                  <c:v>11.992885536379784</c:v>
                </c:pt>
                <c:pt idx="5606">
                  <c:v>11.992971850607889</c:v>
                </c:pt>
                <c:pt idx="5607">
                  <c:v>11.993239747974091</c:v>
                </c:pt>
                <c:pt idx="5608">
                  <c:v>11.993400882792765</c:v>
                </c:pt>
                <c:pt idx="5609">
                  <c:v>11.993542841814756</c:v>
                </c:pt>
                <c:pt idx="5610">
                  <c:v>11.994097998971201</c:v>
                </c:pt>
                <c:pt idx="5611">
                  <c:v>11.994309172088279</c:v>
                </c:pt>
                <c:pt idx="5612">
                  <c:v>11.995832325111987</c:v>
                </c:pt>
                <c:pt idx="5613">
                  <c:v>11.996101392966839</c:v>
                </c:pt>
                <c:pt idx="5614">
                  <c:v>11.996577581681144</c:v>
                </c:pt>
                <c:pt idx="5615">
                  <c:v>11.996681526540279</c:v>
                </c:pt>
                <c:pt idx="5616">
                  <c:v>11.997173466900049</c:v>
                </c:pt>
                <c:pt idx="5617">
                  <c:v>11.997427546183076</c:v>
                </c:pt>
                <c:pt idx="5618">
                  <c:v>11.997459382249502</c:v>
                </c:pt>
                <c:pt idx="5619">
                  <c:v>11.997463966838252</c:v>
                </c:pt>
                <c:pt idx="5620">
                  <c:v>11.997664221376903</c:v>
                </c:pt>
                <c:pt idx="5621">
                  <c:v>11.997761010588103</c:v>
                </c:pt>
                <c:pt idx="5622">
                  <c:v>11.997770581150364</c:v>
                </c:pt>
                <c:pt idx="5623">
                  <c:v>11.998303668187779</c:v>
                </c:pt>
                <c:pt idx="5624">
                  <c:v>11.998392621103045</c:v>
                </c:pt>
                <c:pt idx="5625">
                  <c:v>11.998483326558071</c:v>
                </c:pt>
                <c:pt idx="5626">
                  <c:v>11.998669845442141</c:v>
                </c:pt>
                <c:pt idx="5627">
                  <c:v>11.998706447291903</c:v>
                </c:pt>
                <c:pt idx="5628">
                  <c:v>11.9990633721119</c:v>
                </c:pt>
                <c:pt idx="5629">
                  <c:v>11.999133547018662</c:v>
                </c:pt>
                <c:pt idx="5630">
                  <c:v>11.99946135747077</c:v>
                </c:pt>
                <c:pt idx="5631">
                  <c:v>11.999547619899431</c:v>
                </c:pt>
                <c:pt idx="5632">
                  <c:v>11.999813830588815</c:v>
                </c:pt>
                <c:pt idx="5633">
                  <c:v>12.0002747649732</c:v>
                </c:pt>
                <c:pt idx="5634">
                  <c:v>12.000441789248425</c:v>
                </c:pt>
                <c:pt idx="5635">
                  <c:v>12.000481923354579</c:v>
                </c:pt>
                <c:pt idx="5636">
                  <c:v>12.000904577169836</c:v>
                </c:pt>
                <c:pt idx="5637">
                  <c:v>12.001052491369121</c:v>
                </c:pt>
                <c:pt idx="5638">
                  <c:v>12.001069951629702</c:v>
                </c:pt>
                <c:pt idx="5639">
                  <c:v>12.001204927126693</c:v>
                </c:pt>
                <c:pt idx="5640">
                  <c:v>12.001388290247611</c:v>
                </c:pt>
                <c:pt idx="5641">
                  <c:v>12.001610263688523</c:v>
                </c:pt>
                <c:pt idx="5642">
                  <c:v>12.001839365641434</c:v>
                </c:pt>
                <c:pt idx="5643">
                  <c:v>12.002201800467684</c:v>
                </c:pt>
                <c:pt idx="5644">
                  <c:v>12.002289362621658</c:v>
                </c:pt>
                <c:pt idx="5645">
                  <c:v>12.002991187066904</c:v>
                </c:pt>
                <c:pt idx="5646">
                  <c:v>12.003158865157863</c:v>
                </c:pt>
                <c:pt idx="5647">
                  <c:v>12.003425664392612</c:v>
                </c:pt>
                <c:pt idx="5648">
                  <c:v>12.003614283015317</c:v>
                </c:pt>
                <c:pt idx="5649">
                  <c:v>12.003701733231647</c:v>
                </c:pt>
                <c:pt idx="5650">
                  <c:v>12.003785880644644</c:v>
                </c:pt>
                <c:pt idx="5651">
                  <c:v>12.003787758399753</c:v>
                </c:pt>
                <c:pt idx="5652">
                  <c:v>12.004485767190236</c:v>
                </c:pt>
                <c:pt idx="5653">
                  <c:v>12.004521922708946</c:v>
                </c:pt>
                <c:pt idx="5654">
                  <c:v>12.004548113521146</c:v>
                </c:pt>
                <c:pt idx="5655">
                  <c:v>12.004662259681815</c:v>
                </c:pt>
                <c:pt idx="5656">
                  <c:v>12.004836421555332</c:v>
                </c:pt>
                <c:pt idx="5657">
                  <c:v>12.005005533000517</c:v>
                </c:pt>
                <c:pt idx="5658">
                  <c:v>12.005104954510609</c:v>
                </c:pt>
                <c:pt idx="5659">
                  <c:v>12.00519800756652</c:v>
                </c:pt>
                <c:pt idx="5660">
                  <c:v>12.005277039553528</c:v>
                </c:pt>
                <c:pt idx="5661">
                  <c:v>12.005333534091307</c:v>
                </c:pt>
                <c:pt idx="5662">
                  <c:v>12.005383296461497</c:v>
                </c:pt>
                <c:pt idx="5663">
                  <c:v>12.005393201334535</c:v>
                </c:pt>
                <c:pt idx="5664">
                  <c:v>12.005419599920106</c:v>
                </c:pt>
                <c:pt idx="5665">
                  <c:v>12.005436220473308</c:v>
                </c:pt>
                <c:pt idx="5666">
                  <c:v>12.005917388913439</c:v>
                </c:pt>
                <c:pt idx="5667">
                  <c:v>12.006189673632027</c:v>
                </c:pt>
                <c:pt idx="5668">
                  <c:v>12.006463517814819</c:v>
                </c:pt>
                <c:pt idx="5669">
                  <c:v>12.00649506277146</c:v>
                </c:pt>
                <c:pt idx="5670">
                  <c:v>12.00663063560155</c:v>
                </c:pt>
                <c:pt idx="5671">
                  <c:v>12.006692144457595</c:v>
                </c:pt>
                <c:pt idx="5672">
                  <c:v>12.006801093038657</c:v>
                </c:pt>
                <c:pt idx="5673">
                  <c:v>12.006813688565074</c:v>
                </c:pt>
                <c:pt idx="5674">
                  <c:v>12.007143291221823</c:v>
                </c:pt>
                <c:pt idx="5675">
                  <c:v>12.007153712718436</c:v>
                </c:pt>
                <c:pt idx="5676">
                  <c:v>12.007202439438631</c:v>
                </c:pt>
                <c:pt idx="5677">
                  <c:v>12.007371907466858</c:v>
                </c:pt>
                <c:pt idx="5678">
                  <c:v>12.007442148919791</c:v>
                </c:pt>
                <c:pt idx="5679">
                  <c:v>12.007526089570867</c:v>
                </c:pt>
                <c:pt idx="5680">
                  <c:v>12.00772486307374</c:v>
                </c:pt>
                <c:pt idx="5681">
                  <c:v>12.007762865687305</c:v>
                </c:pt>
                <c:pt idx="5682">
                  <c:v>12.007821821207273</c:v>
                </c:pt>
                <c:pt idx="5683">
                  <c:v>12.008070801179606</c:v>
                </c:pt>
                <c:pt idx="5684">
                  <c:v>12.008847384760301</c:v>
                </c:pt>
                <c:pt idx="5685">
                  <c:v>12.009084116645358</c:v>
                </c:pt>
                <c:pt idx="5686">
                  <c:v>12.009277052445785</c:v>
                </c:pt>
                <c:pt idx="5687">
                  <c:v>12.009617309835328</c:v>
                </c:pt>
                <c:pt idx="5688">
                  <c:v>12.009861736155568</c:v>
                </c:pt>
                <c:pt idx="5689">
                  <c:v>12.010171194016745</c:v>
                </c:pt>
                <c:pt idx="5690">
                  <c:v>12.010596189688235</c:v>
                </c:pt>
                <c:pt idx="5691">
                  <c:v>12.010620967846627</c:v>
                </c:pt>
                <c:pt idx="5692">
                  <c:v>12.010624388961249</c:v>
                </c:pt>
                <c:pt idx="5693">
                  <c:v>12.010846857901676</c:v>
                </c:pt>
                <c:pt idx="5694">
                  <c:v>12.011027070968321</c:v>
                </c:pt>
                <c:pt idx="5695">
                  <c:v>12.011112777667392</c:v>
                </c:pt>
                <c:pt idx="5696">
                  <c:v>12.011455789440715</c:v>
                </c:pt>
                <c:pt idx="5697">
                  <c:v>12.0115235893162</c:v>
                </c:pt>
                <c:pt idx="5698">
                  <c:v>12.011841438499584</c:v>
                </c:pt>
                <c:pt idx="5699">
                  <c:v>12.012001941306851</c:v>
                </c:pt>
                <c:pt idx="5700">
                  <c:v>12.012071545015836</c:v>
                </c:pt>
                <c:pt idx="5701">
                  <c:v>12.012190343359054</c:v>
                </c:pt>
                <c:pt idx="5702">
                  <c:v>12.012431248881736</c:v>
                </c:pt>
                <c:pt idx="5703">
                  <c:v>12.012603835628234</c:v>
                </c:pt>
                <c:pt idx="5704">
                  <c:v>12.01303571515256</c:v>
                </c:pt>
                <c:pt idx="5705">
                  <c:v>12.013287042295236</c:v>
                </c:pt>
                <c:pt idx="5706">
                  <c:v>12.013630438421918</c:v>
                </c:pt>
                <c:pt idx="5707">
                  <c:v>12.014183860705137</c:v>
                </c:pt>
                <c:pt idx="5708">
                  <c:v>12.014420419682118</c:v>
                </c:pt>
                <c:pt idx="5709">
                  <c:v>12.015125791464843</c:v>
                </c:pt>
                <c:pt idx="5710">
                  <c:v>12.015139853935974</c:v>
                </c:pt>
                <c:pt idx="5711">
                  <c:v>12.01546174324303</c:v>
                </c:pt>
                <c:pt idx="5712">
                  <c:v>12.015606801760526</c:v>
                </c:pt>
                <c:pt idx="5713">
                  <c:v>12.015804049283222</c:v>
                </c:pt>
                <c:pt idx="5714">
                  <c:v>12.016070146557057</c:v>
                </c:pt>
                <c:pt idx="5715">
                  <c:v>12.016206441834612</c:v>
                </c:pt>
                <c:pt idx="5716">
                  <c:v>12.016584181650039</c:v>
                </c:pt>
                <c:pt idx="5717">
                  <c:v>12.016661428605827</c:v>
                </c:pt>
                <c:pt idx="5718">
                  <c:v>12.016790952589762</c:v>
                </c:pt>
                <c:pt idx="5719">
                  <c:v>12.016856418418428</c:v>
                </c:pt>
                <c:pt idx="5720">
                  <c:v>12.016873629977891</c:v>
                </c:pt>
                <c:pt idx="5721">
                  <c:v>12.016874584467367</c:v>
                </c:pt>
                <c:pt idx="5722">
                  <c:v>12.016951779019255</c:v>
                </c:pt>
                <c:pt idx="5723">
                  <c:v>12.01708774467234</c:v>
                </c:pt>
                <c:pt idx="5724">
                  <c:v>12.017886014230541</c:v>
                </c:pt>
                <c:pt idx="5725">
                  <c:v>12.018086599886285</c:v>
                </c:pt>
                <c:pt idx="5726">
                  <c:v>12.018132979245916</c:v>
                </c:pt>
                <c:pt idx="5727">
                  <c:v>12.018641712860271</c:v>
                </c:pt>
                <c:pt idx="5728">
                  <c:v>12.018741813417156</c:v>
                </c:pt>
                <c:pt idx="5729">
                  <c:v>12.018788553265384</c:v>
                </c:pt>
                <c:pt idx="5730">
                  <c:v>12.018815662430614</c:v>
                </c:pt>
                <c:pt idx="5731">
                  <c:v>12.018855925945047</c:v>
                </c:pt>
                <c:pt idx="5732">
                  <c:v>12.018896840470436</c:v>
                </c:pt>
                <c:pt idx="5733">
                  <c:v>12.019032260133086</c:v>
                </c:pt>
                <c:pt idx="5734">
                  <c:v>12.019093737088333</c:v>
                </c:pt>
                <c:pt idx="5735">
                  <c:v>12.019447988383622</c:v>
                </c:pt>
                <c:pt idx="5736">
                  <c:v>12.019657187642411</c:v>
                </c:pt>
                <c:pt idx="5737">
                  <c:v>12.019940019055159</c:v>
                </c:pt>
                <c:pt idx="5738">
                  <c:v>12.020065644294899</c:v>
                </c:pt>
                <c:pt idx="5739">
                  <c:v>12.020070848337177</c:v>
                </c:pt>
                <c:pt idx="5740">
                  <c:v>12.020155235444218</c:v>
                </c:pt>
                <c:pt idx="5741">
                  <c:v>12.020306064306016</c:v>
                </c:pt>
                <c:pt idx="5742">
                  <c:v>12.020433287743888</c:v>
                </c:pt>
                <c:pt idx="5743">
                  <c:v>12.020576897654532</c:v>
                </c:pt>
                <c:pt idx="5744">
                  <c:v>12.021285020012595</c:v>
                </c:pt>
                <c:pt idx="5745">
                  <c:v>12.021807559862575</c:v>
                </c:pt>
                <c:pt idx="5746">
                  <c:v>12.02195964099969</c:v>
                </c:pt>
                <c:pt idx="5747">
                  <c:v>12.022209127201457</c:v>
                </c:pt>
                <c:pt idx="5748">
                  <c:v>12.022221557446857</c:v>
                </c:pt>
                <c:pt idx="5749">
                  <c:v>12.022626410137901</c:v>
                </c:pt>
                <c:pt idx="5750">
                  <c:v>12.022781222888323</c:v>
                </c:pt>
                <c:pt idx="5751">
                  <c:v>12.022870948895543</c:v>
                </c:pt>
                <c:pt idx="5752">
                  <c:v>12.022883519958263</c:v>
                </c:pt>
                <c:pt idx="5753">
                  <c:v>12.023060112343444</c:v>
                </c:pt>
                <c:pt idx="5754">
                  <c:v>12.023132196969524</c:v>
                </c:pt>
                <c:pt idx="5755">
                  <c:v>12.023151674290121</c:v>
                </c:pt>
                <c:pt idx="5756">
                  <c:v>12.023526480320935</c:v>
                </c:pt>
                <c:pt idx="5757">
                  <c:v>12.023603474783023</c:v>
                </c:pt>
                <c:pt idx="5758">
                  <c:v>12.023724286049863</c:v>
                </c:pt>
                <c:pt idx="5759">
                  <c:v>12.023952133730115</c:v>
                </c:pt>
                <c:pt idx="5760">
                  <c:v>12.024223070353072</c:v>
                </c:pt>
                <c:pt idx="5761">
                  <c:v>12.024278826268466</c:v>
                </c:pt>
                <c:pt idx="5762">
                  <c:v>12.024397379867287</c:v>
                </c:pt>
                <c:pt idx="5763">
                  <c:v>12.024421553643101</c:v>
                </c:pt>
                <c:pt idx="5764">
                  <c:v>12.024839145103126</c:v>
                </c:pt>
                <c:pt idx="5765">
                  <c:v>12.024922799136327</c:v>
                </c:pt>
                <c:pt idx="5766">
                  <c:v>12.025039175492891</c:v>
                </c:pt>
                <c:pt idx="5767">
                  <c:v>12.025436563592026</c:v>
                </c:pt>
                <c:pt idx="5768">
                  <c:v>12.02566331329567</c:v>
                </c:pt>
                <c:pt idx="5769">
                  <c:v>12.025664284278916</c:v>
                </c:pt>
                <c:pt idx="5770">
                  <c:v>12.025979907381917</c:v>
                </c:pt>
                <c:pt idx="5771">
                  <c:v>12.026025963170635</c:v>
                </c:pt>
                <c:pt idx="5772">
                  <c:v>12.026178815648944</c:v>
                </c:pt>
                <c:pt idx="5773">
                  <c:v>12.026250071787505</c:v>
                </c:pt>
                <c:pt idx="5774">
                  <c:v>12.026530964473409</c:v>
                </c:pt>
                <c:pt idx="5775">
                  <c:v>12.026788772693841</c:v>
                </c:pt>
                <c:pt idx="5776">
                  <c:v>12.026898256547206</c:v>
                </c:pt>
                <c:pt idx="5777">
                  <c:v>12.027121892155096</c:v>
                </c:pt>
                <c:pt idx="5778">
                  <c:v>12.02745603262837</c:v>
                </c:pt>
                <c:pt idx="5779">
                  <c:v>12.027657259603357</c:v>
                </c:pt>
                <c:pt idx="5780">
                  <c:v>12.027826740159281</c:v>
                </c:pt>
                <c:pt idx="5781">
                  <c:v>12.027847585181689</c:v>
                </c:pt>
                <c:pt idx="5782">
                  <c:v>12.027945792643871</c:v>
                </c:pt>
                <c:pt idx="5783">
                  <c:v>12.027987778220609</c:v>
                </c:pt>
                <c:pt idx="5784">
                  <c:v>12.028173742252099</c:v>
                </c:pt>
                <c:pt idx="5785">
                  <c:v>12.02853911396716</c:v>
                </c:pt>
                <c:pt idx="5786">
                  <c:v>12.028921609283202</c:v>
                </c:pt>
                <c:pt idx="5787">
                  <c:v>12.029072463765322</c:v>
                </c:pt>
                <c:pt idx="5788">
                  <c:v>12.029140960781632</c:v>
                </c:pt>
                <c:pt idx="5789">
                  <c:v>12.029151106551472</c:v>
                </c:pt>
                <c:pt idx="5790">
                  <c:v>12.029267821467819</c:v>
                </c:pt>
                <c:pt idx="5791">
                  <c:v>12.02946791948461</c:v>
                </c:pt>
                <c:pt idx="5792">
                  <c:v>12.029530493438919</c:v>
                </c:pt>
                <c:pt idx="5793">
                  <c:v>12.029570171990256</c:v>
                </c:pt>
                <c:pt idx="5794">
                  <c:v>12.029855720931392</c:v>
                </c:pt>
                <c:pt idx="5795">
                  <c:v>12.029878733487447</c:v>
                </c:pt>
                <c:pt idx="5796">
                  <c:v>12.030026252322118</c:v>
                </c:pt>
                <c:pt idx="5797">
                  <c:v>12.030178158247704</c:v>
                </c:pt>
                <c:pt idx="5798">
                  <c:v>12.030255786026343</c:v>
                </c:pt>
                <c:pt idx="5799">
                  <c:v>12.030382277780703</c:v>
                </c:pt>
                <c:pt idx="5800">
                  <c:v>12.030533380297847</c:v>
                </c:pt>
                <c:pt idx="5801">
                  <c:v>12.030856336739925</c:v>
                </c:pt>
                <c:pt idx="5802">
                  <c:v>12.030857819113699</c:v>
                </c:pt>
                <c:pt idx="5803">
                  <c:v>12.031048621785036</c:v>
                </c:pt>
                <c:pt idx="5804">
                  <c:v>12.031096947260538</c:v>
                </c:pt>
                <c:pt idx="5805">
                  <c:v>12.031112235346765</c:v>
                </c:pt>
                <c:pt idx="5806">
                  <c:v>12.031302635879076</c:v>
                </c:pt>
                <c:pt idx="5807">
                  <c:v>12.031816896534732</c:v>
                </c:pt>
                <c:pt idx="5808">
                  <c:v>12.031951175803361</c:v>
                </c:pt>
                <c:pt idx="5809">
                  <c:v>12.032726318184443</c:v>
                </c:pt>
                <c:pt idx="5810">
                  <c:v>12.033097217025698</c:v>
                </c:pt>
                <c:pt idx="5811">
                  <c:v>12.033109501048051</c:v>
                </c:pt>
                <c:pt idx="5812">
                  <c:v>12.033389128675086</c:v>
                </c:pt>
                <c:pt idx="5813">
                  <c:v>12.033810956928072</c:v>
                </c:pt>
                <c:pt idx="5814">
                  <c:v>12.03394902102913</c:v>
                </c:pt>
                <c:pt idx="5815">
                  <c:v>12.033980278282172</c:v>
                </c:pt>
                <c:pt idx="5816">
                  <c:v>12.034136140466291</c:v>
                </c:pt>
                <c:pt idx="5817">
                  <c:v>12.034726243519257</c:v>
                </c:pt>
                <c:pt idx="5818">
                  <c:v>12.035081729282759</c:v>
                </c:pt>
                <c:pt idx="5819">
                  <c:v>12.035348423742777</c:v>
                </c:pt>
                <c:pt idx="5820">
                  <c:v>12.035389033258262</c:v>
                </c:pt>
                <c:pt idx="5821">
                  <c:v>12.035441106268319</c:v>
                </c:pt>
                <c:pt idx="5822">
                  <c:v>12.035671501745664</c:v>
                </c:pt>
                <c:pt idx="5823">
                  <c:v>12.035689623402021</c:v>
                </c:pt>
                <c:pt idx="5824">
                  <c:v>12.035755611829039</c:v>
                </c:pt>
                <c:pt idx="5825">
                  <c:v>12.035903575517402</c:v>
                </c:pt>
                <c:pt idx="5826">
                  <c:v>12.036161553723291</c:v>
                </c:pt>
                <c:pt idx="5827">
                  <c:v>12.036456698018021</c:v>
                </c:pt>
                <c:pt idx="5828">
                  <c:v>12.036923513782689</c:v>
                </c:pt>
                <c:pt idx="5829">
                  <c:v>12.03734275893696</c:v>
                </c:pt>
                <c:pt idx="5830">
                  <c:v>12.037704029330436</c:v>
                </c:pt>
                <c:pt idx="5831">
                  <c:v>12.037900011869894</c:v>
                </c:pt>
                <c:pt idx="5832">
                  <c:v>12.037928564593095</c:v>
                </c:pt>
                <c:pt idx="5833">
                  <c:v>12.038266714460669</c:v>
                </c:pt>
                <c:pt idx="5834">
                  <c:v>12.038335159178734</c:v>
                </c:pt>
                <c:pt idx="5835">
                  <c:v>12.038346080552946</c:v>
                </c:pt>
                <c:pt idx="5836">
                  <c:v>12.038617378660179</c:v>
                </c:pt>
                <c:pt idx="5837">
                  <c:v>12.038736485438175</c:v>
                </c:pt>
                <c:pt idx="5838">
                  <c:v>12.038791650470685</c:v>
                </c:pt>
                <c:pt idx="5839">
                  <c:v>12.038793445661259</c:v>
                </c:pt>
                <c:pt idx="5840">
                  <c:v>12.038942024623278</c:v>
                </c:pt>
                <c:pt idx="5841">
                  <c:v>12.038969523189978</c:v>
                </c:pt>
                <c:pt idx="5842">
                  <c:v>12.039131742669193</c:v>
                </c:pt>
                <c:pt idx="5843">
                  <c:v>12.039263969128328</c:v>
                </c:pt>
                <c:pt idx="5844">
                  <c:v>12.039375044076763</c:v>
                </c:pt>
                <c:pt idx="5845">
                  <c:v>12.039515224017826</c:v>
                </c:pt>
                <c:pt idx="5846">
                  <c:v>12.039693054126982</c:v>
                </c:pt>
                <c:pt idx="5847">
                  <c:v>12.039984030195969</c:v>
                </c:pt>
                <c:pt idx="5848">
                  <c:v>12.03998476312524</c:v>
                </c:pt>
                <c:pt idx="5849">
                  <c:v>12.040196464136917</c:v>
                </c:pt>
                <c:pt idx="5850">
                  <c:v>12.040353725801577</c:v>
                </c:pt>
                <c:pt idx="5851">
                  <c:v>12.040386929264644</c:v>
                </c:pt>
                <c:pt idx="5852">
                  <c:v>12.040552271898161</c:v>
                </c:pt>
                <c:pt idx="5853">
                  <c:v>12.040699697680925</c:v>
                </c:pt>
                <c:pt idx="5854">
                  <c:v>12.040809379932773</c:v>
                </c:pt>
                <c:pt idx="5855">
                  <c:v>12.04091623925471</c:v>
                </c:pt>
                <c:pt idx="5856">
                  <c:v>12.041071321222244</c:v>
                </c:pt>
                <c:pt idx="5857">
                  <c:v>12.041104940952906</c:v>
                </c:pt>
                <c:pt idx="5858">
                  <c:v>12.041221651546554</c:v>
                </c:pt>
                <c:pt idx="5859">
                  <c:v>12.041549019321966</c:v>
                </c:pt>
                <c:pt idx="5860">
                  <c:v>12.0415567362997</c:v>
                </c:pt>
                <c:pt idx="5861">
                  <c:v>12.041596614409812</c:v>
                </c:pt>
                <c:pt idx="5862">
                  <c:v>12.041930948145767</c:v>
                </c:pt>
                <c:pt idx="5863">
                  <c:v>12.042311485250778</c:v>
                </c:pt>
                <c:pt idx="5864">
                  <c:v>12.042627446238498</c:v>
                </c:pt>
                <c:pt idx="5865">
                  <c:v>12.042830985991612</c:v>
                </c:pt>
                <c:pt idx="5866">
                  <c:v>12.043069608348119</c:v>
                </c:pt>
                <c:pt idx="5867">
                  <c:v>12.043119070989944</c:v>
                </c:pt>
                <c:pt idx="5868">
                  <c:v>12.043558366814141</c:v>
                </c:pt>
                <c:pt idx="5869">
                  <c:v>12.043666898671551</c:v>
                </c:pt>
                <c:pt idx="5870">
                  <c:v>12.043823598563803</c:v>
                </c:pt>
                <c:pt idx="5871">
                  <c:v>12.044088260533663</c:v>
                </c:pt>
                <c:pt idx="5872">
                  <c:v>12.044357350239682</c:v>
                </c:pt>
                <c:pt idx="5873">
                  <c:v>12.044376946659579</c:v>
                </c:pt>
                <c:pt idx="5874">
                  <c:v>12.044384918683768</c:v>
                </c:pt>
                <c:pt idx="5875">
                  <c:v>12.044515905932926</c:v>
                </c:pt>
                <c:pt idx="5876">
                  <c:v>12.044579671908807</c:v>
                </c:pt>
                <c:pt idx="5877">
                  <c:v>12.044636530040378</c:v>
                </c:pt>
                <c:pt idx="5878">
                  <c:v>12.0446550987657</c:v>
                </c:pt>
                <c:pt idx="5879">
                  <c:v>12.044950848984168</c:v>
                </c:pt>
                <c:pt idx="5880">
                  <c:v>12.045178508817433</c:v>
                </c:pt>
                <c:pt idx="5881">
                  <c:v>12.046233400828225</c:v>
                </c:pt>
                <c:pt idx="5882">
                  <c:v>12.046437369198697</c:v>
                </c:pt>
                <c:pt idx="5883">
                  <c:v>12.046550630417713</c:v>
                </c:pt>
                <c:pt idx="5884">
                  <c:v>12.046841948948906</c:v>
                </c:pt>
                <c:pt idx="5885">
                  <c:v>12.047001581970186</c:v>
                </c:pt>
                <c:pt idx="5886">
                  <c:v>12.047519031015781</c:v>
                </c:pt>
                <c:pt idx="5887">
                  <c:v>12.048025790330565</c:v>
                </c:pt>
                <c:pt idx="5888">
                  <c:v>12.048084411639939</c:v>
                </c:pt>
                <c:pt idx="5889">
                  <c:v>12.04808725877154</c:v>
                </c:pt>
                <c:pt idx="5890">
                  <c:v>12.048378792255347</c:v>
                </c:pt>
                <c:pt idx="5891">
                  <c:v>12.048462228119156</c:v>
                </c:pt>
                <c:pt idx="5892">
                  <c:v>12.048534870500937</c:v>
                </c:pt>
                <c:pt idx="5893">
                  <c:v>12.0490945048392</c:v>
                </c:pt>
                <c:pt idx="5894">
                  <c:v>12.049120566811748</c:v>
                </c:pt>
                <c:pt idx="5895">
                  <c:v>12.049168900891628</c:v>
                </c:pt>
                <c:pt idx="5896">
                  <c:v>12.049190900277175</c:v>
                </c:pt>
                <c:pt idx="5897">
                  <c:v>12.049210903742033</c:v>
                </c:pt>
                <c:pt idx="5898">
                  <c:v>12.049284894724995</c:v>
                </c:pt>
                <c:pt idx="5899">
                  <c:v>12.049533400596717</c:v>
                </c:pt>
                <c:pt idx="5900">
                  <c:v>12.049664531964376</c:v>
                </c:pt>
                <c:pt idx="5901">
                  <c:v>12.049833666000993</c:v>
                </c:pt>
                <c:pt idx="5902">
                  <c:v>12.050565068947069</c:v>
                </c:pt>
                <c:pt idx="5903">
                  <c:v>12.050590808181788</c:v>
                </c:pt>
                <c:pt idx="5904">
                  <c:v>12.050980267647544</c:v>
                </c:pt>
                <c:pt idx="5905">
                  <c:v>12.051446442177102</c:v>
                </c:pt>
                <c:pt idx="5906">
                  <c:v>12.05174826379551</c:v>
                </c:pt>
                <c:pt idx="5907">
                  <c:v>12.051774247527302</c:v>
                </c:pt>
                <c:pt idx="5908">
                  <c:v>12.051853529305651</c:v>
                </c:pt>
                <c:pt idx="5909">
                  <c:v>12.052104045137174</c:v>
                </c:pt>
                <c:pt idx="5910">
                  <c:v>12.053023609730856</c:v>
                </c:pt>
                <c:pt idx="5911">
                  <c:v>12.05311121579912</c:v>
                </c:pt>
                <c:pt idx="5912">
                  <c:v>12.053150205638726</c:v>
                </c:pt>
                <c:pt idx="5913">
                  <c:v>12.05318677935197</c:v>
                </c:pt>
                <c:pt idx="5914">
                  <c:v>12.053218806184706</c:v>
                </c:pt>
                <c:pt idx="5915">
                  <c:v>12.053289253558134</c:v>
                </c:pt>
                <c:pt idx="5916">
                  <c:v>12.053417992680172</c:v>
                </c:pt>
                <c:pt idx="5917">
                  <c:v>12.053533958019834</c:v>
                </c:pt>
                <c:pt idx="5918">
                  <c:v>12.053706532221934</c:v>
                </c:pt>
                <c:pt idx="5919">
                  <c:v>12.054512560715853</c:v>
                </c:pt>
                <c:pt idx="5920">
                  <c:v>12.054559987401339</c:v>
                </c:pt>
                <c:pt idx="5921">
                  <c:v>12.05471851644937</c:v>
                </c:pt>
                <c:pt idx="5922">
                  <c:v>12.055453996822127</c:v>
                </c:pt>
                <c:pt idx="5923">
                  <c:v>12.05567027492596</c:v>
                </c:pt>
                <c:pt idx="5924">
                  <c:v>12.056072941425429</c:v>
                </c:pt>
                <c:pt idx="5925">
                  <c:v>12.056323051544299</c:v>
                </c:pt>
                <c:pt idx="5926">
                  <c:v>12.056584456114116</c:v>
                </c:pt>
                <c:pt idx="5927">
                  <c:v>12.056664606996662</c:v>
                </c:pt>
                <c:pt idx="5928">
                  <c:v>12.056890245546892</c:v>
                </c:pt>
                <c:pt idx="5929">
                  <c:v>12.057115609924725</c:v>
                </c:pt>
                <c:pt idx="5930">
                  <c:v>12.057226378139617</c:v>
                </c:pt>
                <c:pt idx="5931">
                  <c:v>12.057264890346291</c:v>
                </c:pt>
                <c:pt idx="5932">
                  <c:v>12.057370221697035</c:v>
                </c:pt>
                <c:pt idx="5933">
                  <c:v>12.057399596781535</c:v>
                </c:pt>
                <c:pt idx="5934">
                  <c:v>12.057486005981314</c:v>
                </c:pt>
                <c:pt idx="5935">
                  <c:v>12.057486361606299</c:v>
                </c:pt>
                <c:pt idx="5936">
                  <c:v>12.057567742674445</c:v>
                </c:pt>
                <c:pt idx="5937">
                  <c:v>12.05788449065731</c:v>
                </c:pt>
                <c:pt idx="5938">
                  <c:v>12.057962350582603</c:v>
                </c:pt>
                <c:pt idx="5939">
                  <c:v>12.057990655444961</c:v>
                </c:pt>
                <c:pt idx="5940">
                  <c:v>12.058067126915809</c:v>
                </c:pt>
                <c:pt idx="5941">
                  <c:v>12.058374447913465</c:v>
                </c:pt>
                <c:pt idx="5942">
                  <c:v>12.058382962068888</c:v>
                </c:pt>
                <c:pt idx="5943">
                  <c:v>12.058829343557473</c:v>
                </c:pt>
                <c:pt idx="5944">
                  <c:v>12.058856361405883</c:v>
                </c:pt>
                <c:pt idx="5945">
                  <c:v>12.059208525655121</c:v>
                </c:pt>
                <c:pt idx="5946">
                  <c:v>12.059773657742184</c:v>
                </c:pt>
                <c:pt idx="5947">
                  <c:v>12.05979045828091</c:v>
                </c:pt>
                <c:pt idx="5948">
                  <c:v>12.059882800216172</c:v>
                </c:pt>
                <c:pt idx="5949">
                  <c:v>12.05989669901652</c:v>
                </c:pt>
                <c:pt idx="5950">
                  <c:v>12.060057439864506</c:v>
                </c:pt>
                <c:pt idx="5951">
                  <c:v>12.06006286369826</c:v>
                </c:pt>
                <c:pt idx="5952">
                  <c:v>12.060141099226973</c:v>
                </c:pt>
                <c:pt idx="5953">
                  <c:v>12.060323064230422</c:v>
                </c:pt>
                <c:pt idx="5954">
                  <c:v>12.060403782949246</c:v>
                </c:pt>
                <c:pt idx="5955">
                  <c:v>12.060614583182064</c:v>
                </c:pt>
                <c:pt idx="5956">
                  <c:v>12.061034440644251</c:v>
                </c:pt>
                <c:pt idx="5957">
                  <c:v>12.06134570875707</c:v>
                </c:pt>
                <c:pt idx="5958">
                  <c:v>12.061416649713909</c:v>
                </c:pt>
                <c:pt idx="5959">
                  <c:v>12.061711484893246</c:v>
                </c:pt>
                <c:pt idx="5960">
                  <c:v>12.061820405578278</c:v>
                </c:pt>
                <c:pt idx="5961">
                  <c:v>12.061998413868519</c:v>
                </c:pt>
                <c:pt idx="5962">
                  <c:v>12.062262288189354</c:v>
                </c:pt>
                <c:pt idx="5963">
                  <c:v>12.062352753325321</c:v>
                </c:pt>
                <c:pt idx="5964">
                  <c:v>12.062490188765775</c:v>
                </c:pt>
                <c:pt idx="5965">
                  <c:v>12.06282521078224</c:v>
                </c:pt>
                <c:pt idx="5966">
                  <c:v>12.063335026460628</c:v>
                </c:pt>
                <c:pt idx="5967">
                  <c:v>12.063378017895172</c:v>
                </c:pt>
                <c:pt idx="5968">
                  <c:v>12.063409083084792</c:v>
                </c:pt>
                <c:pt idx="5969">
                  <c:v>12.063568839160979</c:v>
                </c:pt>
                <c:pt idx="5970">
                  <c:v>12.06440896243992</c:v>
                </c:pt>
                <c:pt idx="5971">
                  <c:v>12.064754502864362</c:v>
                </c:pt>
                <c:pt idx="5972">
                  <c:v>12.064912813844755</c:v>
                </c:pt>
                <c:pt idx="5973">
                  <c:v>12.065023257593298</c:v>
                </c:pt>
                <c:pt idx="5974">
                  <c:v>12.06520990444708</c:v>
                </c:pt>
                <c:pt idx="5975">
                  <c:v>12.065318549049351</c:v>
                </c:pt>
                <c:pt idx="5976">
                  <c:v>12.065349661408272</c:v>
                </c:pt>
                <c:pt idx="5977">
                  <c:v>12.065683042016486</c:v>
                </c:pt>
                <c:pt idx="5978">
                  <c:v>12.065919934664244</c:v>
                </c:pt>
                <c:pt idx="5979">
                  <c:v>12.066193302201178</c:v>
                </c:pt>
                <c:pt idx="5980">
                  <c:v>12.066267522169078</c:v>
                </c:pt>
                <c:pt idx="5981">
                  <c:v>12.066275854968307</c:v>
                </c:pt>
                <c:pt idx="5982">
                  <c:v>12.066276702256959</c:v>
                </c:pt>
                <c:pt idx="5983">
                  <c:v>12.066337229624159</c:v>
                </c:pt>
                <c:pt idx="5984">
                  <c:v>12.066349302903191</c:v>
                </c:pt>
                <c:pt idx="5985">
                  <c:v>12.06671286620217</c:v>
                </c:pt>
                <c:pt idx="5986">
                  <c:v>12.066867213388148</c:v>
                </c:pt>
                <c:pt idx="5987">
                  <c:v>12.067227489271904</c:v>
                </c:pt>
                <c:pt idx="5988">
                  <c:v>12.067432260872625</c:v>
                </c:pt>
                <c:pt idx="5989">
                  <c:v>12.067768802761263</c:v>
                </c:pt>
                <c:pt idx="5990">
                  <c:v>12.067868016177346</c:v>
                </c:pt>
                <c:pt idx="5991">
                  <c:v>12.068484082527741</c:v>
                </c:pt>
                <c:pt idx="5992">
                  <c:v>12.068919820654418</c:v>
                </c:pt>
                <c:pt idx="5993">
                  <c:v>12.069013344994152</c:v>
                </c:pt>
                <c:pt idx="5994">
                  <c:v>12.069136019405985</c:v>
                </c:pt>
                <c:pt idx="5995">
                  <c:v>12.069347831960791</c:v>
                </c:pt>
                <c:pt idx="5996">
                  <c:v>12.069879372844699</c:v>
                </c:pt>
                <c:pt idx="5997">
                  <c:v>12.070073737504647</c:v>
                </c:pt>
                <c:pt idx="5998">
                  <c:v>12.070191472435514</c:v>
                </c:pt>
                <c:pt idx="5999">
                  <c:v>12.070533111592647</c:v>
                </c:pt>
                <c:pt idx="6000">
                  <c:v>12.070917476026764</c:v>
                </c:pt>
                <c:pt idx="6001">
                  <c:v>12.071743139367134</c:v>
                </c:pt>
                <c:pt idx="6002">
                  <c:v>12.071795256826977</c:v>
                </c:pt>
                <c:pt idx="6003">
                  <c:v>12.07183090157212</c:v>
                </c:pt>
                <c:pt idx="6004">
                  <c:v>12.071853487726832</c:v>
                </c:pt>
                <c:pt idx="6005">
                  <c:v>12.071973460559652</c:v>
                </c:pt>
                <c:pt idx="6006">
                  <c:v>12.072044473490863</c:v>
                </c:pt>
                <c:pt idx="6007">
                  <c:v>12.072065610876091</c:v>
                </c:pt>
                <c:pt idx="6008">
                  <c:v>12.072428818189255</c:v>
                </c:pt>
                <c:pt idx="6009">
                  <c:v>12.072688422695354</c:v>
                </c:pt>
                <c:pt idx="6010">
                  <c:v>12.072969164965533</c:v>
                </c:pt>
                <c:pt idx="6011">
                  <c:v>12.072986255725615</c:v>
                </c:pt>
                <c:pt idx="6012">
                  <c:v>12.073667810802728</c:v>
                </c:pt>
                <c:pt idx="6013">
                  <c:v>12.073867254813528</c:v>
                </c:pt>
                <c:pt idx="6014">
                  <c:v>12.074459039677807</c:v>
                </c:pt>
                <c:pt idx="6015">
                  <c:v>12.074594888002499</c:v>
                </c:pt>
                <c:pt idx="6016">
                  <c:v>12.074666797454187</c:v>
                </c:pt>
                <c:pt idx="6017">
                  <c:v>12.074688067989188</c:v>
                </c:pt>
                <c:pt idx="6018">
                  <c:v>12.074868764377552</c:v>
                </c:pt>
                <c:pt idx="6019">
                  <c:v>12.075042202721528</c:v>
                </c:pt>
                <c:pt idx="6020">
                  <c:v>12.075069289172623</c:v>
                </c:pt>
                <c:pt idx="6021">
                  <c:v>12.075704137154503</c:v>
                </c:pt>
                <c:pt idx="6022">
                  <c:v>12.075789700262076</c:v>
                </c:pt>
                <c:pt idx="6023">
                  <c:v>12.07613566045387</c:v>
                </c:pt>
                <c:pt idx="6024">
                  <c:v>12.076227714133825</c:v>
                </c:pt>
                <c:pt idx="6025">
                  <c:v>12.07648732151679</c:v>
                </c:pt>
                <c:pt idx="6026">
                  <c:v>12.076670608737881</c:v>
                </c:pt>
                <c:pt idx="6027">
                  <c:v>12.076726571261725</c:v>
                </c:pt>
                <c:pt idx="6028">
                  <c:v>12.076738494430534</c:v>
                </c:pt>
                <c:pt idx="6029">
                  <c:v>12.077093532604081</c:v>
                </c:pt>
                <c:pt idx="6030">
                  <c:v>12.077105319469021</c:v>
                </c:pt>
                <c:pt idx="6031">
                  <c:v>12.077269164893188</c:v>
                </c:pt>
                <c:pt idx="6032">
                  <c:v>12.077314581171811</c:v>
                </c:pt>
                <c:pt idx="6033">
                  <c:v>12.077323412661888</c:v>
                </c:pt>
                <c:pt idx="6034">
                  <c:v>12.077608166016974</c:v>
                </c:pt>
                <c:pt idx="6035">
                  <c:v>12.07784957758313</c:v>
                </c:pt>
                <c:pt idx="6036">
                  <c:v>12.078016290301964</c:v>
                </c:pt>
                <c:pt idx="6037">
                  <c:v>12.078209622999411</c:v>
                </c:pt>
                <c:pt idx="6038">
                  <c:v>12.078710178438525</c:v>
                </c:pt>
                <c:pt idx="6039">
                  <c:v>12.078728031051767</c:v>
                </c:pt>
                <c:pt idx="6040">
                  <c:v>12.079148479092876</c:v>
                </c:pt>
                <c:pt idx="6041">
                  <c:v>12.079295201429396</c:v>
                </c:pt>
                <c:pt idx="6042">
                  <c:v>12.079410495375495</c:v>
                </c:pt>
                <c:pt idx="6043">
                  <c:v>12.079905505341209</c:v>
                </c:pt>
                <c:pt idx="6044">
                  <c:v>12.080183747195194</c:v>
                </c:pt>
                <c:pt idx="6045">
                  <c:v>12.080236225120897</c:v>
                </c:pt>
                <c:pt idx="6046">
                  <c:v>12.080283486156997</c:v>
                </c:pt>
                <c:pt idx="6047">
                  <c:v>12.080485356669151</c:v>
                </c:pt>
                <c:pt idx="6048">
                  <c:v>12.080661048203083</c:v>
                </c:pt>
                <c:pt idx="6049">
                  <c:v>12.080815282234758</c:v>
                </c:pt>
                <c:pt idx="6050">
                  <c:v>12.080818557627044</c:v>
                </c:pt>
                <c:pt idx="6051">
                  <c:v>12.081087409512723</c:v>
                </c:pt>
                <c:pt idx="6052">
                  <c:v>12.081146864308328</c:v>
                </c:pt>
                <c:pt idx="6053">
                  <c:v>12.081414650807405</c:v>
                </c:pt>
                <c:pt idx="6054">
                  <c:v>12.082029535107999</c:v>
                </c:pt>
                <c:pt idx="6055">
                  <c:v>12.082141640706691</c:v>
                </c:pt>
                <c:pt idx="6056">
                  <c:v>12.082350199429772</c:v>
                </c:pt>
                <c:pt idx="6057">
                  <c:v>12.082355642549368</c:v>
                </c:pt>
                <c:pt idx="6058">
                  <c:v>12.082474310325374</c:v>
                </c:pt>
                <c:pt idx="6059">
                  <c:v>12.082894250665657</c:v>
                </c:pt>
                <c:pt idx="6060">
                  <c:v>12.083064642687221</c:v>
                </c:pt>
                <c:pt idx="6061">
                  <c:v>12.083085182993946</c:v>
                </c:pt>
                <c:pt idx="6062">
                  <c:v>12.083197508009434</c:v>
                </c:pt>
                <c:pt idx="6063">
                  <c:v>12.083623873950188</c:v>
                </c:pt>
                <c:pt idx="6064">
                  <c:v>12.084023112395055</c:v>
                </c:pt>
                <c:pt idx="6065">
                  <c:v>12.084041924185904</c:v>
                </c:pt>
                <c:pt idx="6066">
                  <c:v>12.084200800566391</c:v>
                </c:pt>
                <c:pt idx="6067">
                  <c:v>12.084294068305507</c:v>
                </c:pt>
                <c:pt idx="6068">
                  <c:v>12.084761717875999</c:v>
                </c:pt>
                <c:pt idx="6069">
                  <c:v>12.085021266666361</c:v>
                </c:pt>
                <c:pt idx="6070">
                  <c:v>12.085087676397055</c:v>
                </c:pt>
                <c:pt idx="6071">
                  <c:v>12.085365036167243</c:v>
                </c:pt>
                <c:pt idx="6072">
                  <c:v>12.085483220346532</c:v>
                </c:pt>
                <c:pt idx="6073">
                  <c:v>12.085648177058088</c:v>
                </c:pt>
                <c:pt idx="6074">
                  <c:v>12.085927242092978</c:v>
                </c:pt>
                <c:pt idx="6075">
                  <c:v>12.086048114660651</c:v>
                </c:pt>
                <c:pt idx="6076">
                  <c:v>12.086160951809632</c:v>
                </c:pt>
                <c:pt idx="6077">
                  <c:v>12.086296289778661</c:v>
                </c:pt>
                <c:pt idx="6078">
                  <c:v>12.086636787255859</c:v>
                </c:pt>
                <c:pt idx="6079">
                  <c:v>12.08686863467798</c:v>
                </c:pt>
                <c:pt idx="6080">
                  <c:v>12.087518221971926</c:v>
                </c:pt>
                <c:pt idx="6081">
                  <c:v>12.087691918003582</c:v>
                </c:pt>
                <c:pt idx="6082">
                  <c:v>12.087907809170959</c:v>
                </c:pt>
                <c:pt idx="6083">
                  <c:v>12.087972862629801</c:v>
                </c:pt>
                <c:pt idx="6084">
                  <c:v>12.088937359100704</c:v>
                </c:pt>
                <c:pt idx="6085">
                  <c:v>12.08921149128448</c:v>
                </c:pt>
                <c:pt idx="6086">
                  <c:v>12.089382977614505</c:v>
                </c:pt>
                <c:pt idx="6087">
                  <c:v>12.089528463609678</c:v>
                </c:pt>
                <c:pt idx="6088">
                  <c:v>12.089612591816749</c:v>
                </c:pt>
                <c:pt idx="6089">
                  <c:v>12.089619800919127</c:v>
                </c:pt>
                <c:pt idx="6090">
                  <c:v>12.089781299276268</c:v>
                </c:pt>
                <c:pt idx="6091">
                  <c:v>12.08995664485826</c:v>
                </c:pt>
                <c:pt idx="6092">
                  <c:v>12.090150671672376</c:v>
                </c:pt>
                <c:pt idx="6093">
                  <c:v>12.090201202516628</c:v>
                </c:pt>
                <c:pt idx="6094">
                  <c:v>12.090202523422647</c:v>
                </c:pt>
                <c:pt idx="6095">
                  <c:v>12.090435016151339</c:v>
                </c:pt>
                <c:pt idx="6096">
                  <c:v>12.090470943152015</c:v>
                </c:pt>
                <c:pt idx="6097">
                  <c:v>12.090676527739582</c:v>
                </c:pt>
                <c:pt idx="6098">
                  <c:v>12.090727967676361</c:v>
                </c:pt>
                <c:pt idx="6099">
                  <c:v>12.090735971031259</c:v>
                </c:pt>
                <c:pt idx="6100">
                  <c:v>12.091053277185853</c:v>
                </c:pt>
                <c:pt idx="6101">
                  <c:v>12.091192954223533</c:v>
                </c:pt>
                <c:pt idx="6102">
                  <c:v>12.091589201673669</c:v>
                </c:pt>
                <c:pt idx="6103">
                  <c:v>12.091782676714761</c:v>
                </c:pt>
                <c:pt idx="6104">
                  <c:v>12.091874882675139</c:v>
                </c:pt>
                <c:pt idx="6105">
                  <c:v>12.092039010193858</c:v>
                </c:pt>
                <c:pt idx="6106">
                  <c:v>12.092100843592529</c:v>
                </c:pt>
                <c:pt idx="6107">
                  <c:v>12.092263231543072</c:v>
                </c:pt>
                <c:pt idx="6108">
                  <c:v>12.092284141740464</c:v>
                </c:pt>
                <c:pt idx="6109">
                  <c:v>12.092857177739216</c:v>
                </c:pt>
                <c:pt idx="6110">
                  <c:v>12.093558506820182</c:v>
                </c:pt>
                <c:pt idx="6111">
                  <c:v>12.093588861586483</c:v>
                </c:pt>
                <c:pt idx="6112">
                  <c:v>12.093779819389528</c:v>
                </c:pt>
                <c:pt idx="6113">
                  <c:v>12.094035951886822</c:v>
                </c:pt>
                <c:pt idx="6114">
                  <c:v>12.094076569654096</c:v>
                </c:pt>
                <c:pt idx="6115">
                  <c:v>12.094237883907484</c:v>
                </c:pt>
                <c:pt idx="6116">
                  <c:v>12.094343407056073</c:v>
                </c:pt>
                <c:pt idx="6117">
                  <c:v>12.09438139782023</c:v>
                </c:pt>
                <c:pt idx="6118">
                  <c:v>12.094551573424614</c:v>
                </c:pt>
                <c:pt idx="6119">
                  <c:v>12.094750393004487</c:v>
                </c:pt>
                <c:pt idx="6120">
                  <c:v>12.094799233116664</c:v>
                </c:pt>
                <c:pt idx="6121">
                  <c:v>12.094902449559262</c:v>
                </c:pt>
                <c:pt idx="6122">
                  <c:v>12.094963591249034</c:v>
                </c:pt>
                <c:pt idx="6123">
                  <c:v>12.09501362502782</c:v>
                </c:pt>
                <c:pt idx="6124">
                  <c:v>12.095166517602442</c:v>
                </c:pt>
                <c:pt idx="6125">
                  <c:v>12.09527993367713</c:v>
                </c:pt>
                <c:pt idx="6126">
                  <c:v>12.095411732533673</c:v>
                </c:pt>
                <c:pt idx="6127">
                  <c:v>12.095445879166798</c:v>
                </c:pt>
                <c:pt idx="6128">
                  <c:v>12.09570192441241</c:v>
                </c:pt>
                <c:pt idx="6129">
                  <c:v>12.095881421003693</c:v>
                </c:pt>
                <c:pt idx="6130">
                  <c:v>12.096252287413376</c:v>
                </c:pt>
                <c:pt idx="6131">
                  <c:v>12.096318935590595</c:v>
                </c:pt>
                <c:pt idx="6132">
                  <c:v>12.096482195421228</c:v>
                </c:pt>
                <c:pt idx="6133">
                  <c:v>12.097246968305253</c:v>
                </c:pt>
                <c:pt idx="6134">
                  <c:v>12.097353769372527</c:v>
                </c:pt>
                <c:pt idx="6135">
                  <c:v>12.097413438457387</c:v>
                </c:pt>
                <c:pt idx="6136">
                  <c:v>12.097465810176292</c:v>
                </c:pt>
                <c:pt idx="6137">
                  <c:v>12.097542413869906</c:v>
                </c:pt>
                <c:pt idx="6138">
                  <c:v>12.097716686554826</c:v>
                </c:pt>
                <c:pt idx="6139">
                  <c:v>12.097828826817913</c:v>
                </c:pt>
                <c:pt idx="6140">
                  <c:v>12.097893814835698</c:v>
                </c:pt>
                <c:pt idx="6141">
                  <c:v>12.098194807551558</c:v>
                </c:pt>
                <c:pt idx="6142">
                  <c:v>12.098218212746428</c:v>
                </c:pt>
                <c:pt idx="6143">
                  <c:v>12.09843007147132</c:v>
                </c:pt>
                <c:pt idx="6144">
                  <c:v>12.098479355494341</c:v>
                </c:pt>
                <c:pt idx="6145">
                  <c:v>12.09874287314771</c:v>
                </c:pt>
                <c:pt idx="6146">
                  <c:v>12.099326993049537</c:v>
                </c:pt>
                <c:pt idx="6147">
                  <c:v>12.0994213326773</c:v>
                </c:pt>
                <c:pt idx="6148">
                  <c:v>12.0996398000166</c:v>
                </c:pt>
                <c:pt idx="6149">
                  <c:v>12.099720024920304</c:v>
                </c:pt>
                <c:pt idx="6150">
                  <c:v>12.099721680149289</c:v>
                </c:pt>
                <c:pt idx="6151">
                  <c:v>12.099771449380835</c:v>
                </c:pt>
                <c:pt idx="6152">
                  <c:v>12.099887909462813</c:v>
                </c:pt>
                <c:pt idx="6153">
                  <c:v>12.099900674810367</c:v>
                </c:pt>
                <c:pt idx="6154">
                  <c:v>12.100023946980588</c:v>
                </c:pt>
                <c:pt idx="6155">
                  <c:v>12.100441917715688</c:v>
                </c:pt>
                <c:pt idx="6156">
                  <c:v>12.100615206440052</c:v>
                </c:pt>
                <c:pt idx="6157">
                  <c:v>12.101117015132186</c:v>
                </c:pt>
                <c:pt idx="6158">
                  <c:v>12.101835831543569</c:v>
                </c:pt>
                <c:pt idx="6159">
                  <c:v>12.101963424631366</c:v>
                </c:pt>
                <c:pt idx="6160">
                  <c:v>12.102042187120684</c:v>
                </c:pt>
                <c:pt idx="6161">
                  <c:v>12.102112151689894</c:v>
                </c:pt>
                <c:pt idx="6162">
                  <c:v>12.102253552775021</c:v>
                </c:pt>
                <c:pt idx="6163">
                  <c:v>12.102311229937023</c:v>
                </c:pt>
                <c:pt idx="6164">
                  <c:v>12.102388388994804</c:v>
                </c:pt>
                <c:pt idx="6165">
                  <c:v>12.102446346262644</c:v>
                </c:pt>
                <c:pt idx="6166">
                  <c:v>12.102462516583813</c:v>
                </c:pt>
                <c:pt idx="6167">
                  <c:v>12.102497989631829</c:v>
                </c:pt>
                <c:pt idx="6168">
                  <c:v>12.102776711904013</c:v>
                </c:pt>
                <c:pt idx="6169">
                  <c:v>12.103468509329632</c:v>
                </c:pt>
                <c:pt idx="6170">
                  <c:v>12.103610805149824</c:v>
                </c:pt>
                <c:pt idx="6171">
                  <c:v>12.103706009981957</c:v>
                </c:pt>
                <c:pt idx="6172">
                  <c:v>12.10458843171342</c:v>
                </c:pt>
                <c:pt idx="6173">
                  <c:v>12.10462660642637</c:v>
                </c:pt>
                <c:pt idx="6174">
                  <c:v>12.104964670879607</c:v>
                </c:pt>
                <c:pt idx="6175">
                  <c:v>12.105119643575978</c:v>
                </c:pt>
                <c:pt idx="6176">
                  <c:v>12.105126472827763</c:v>
                </c:pt>
                <c:pt idx="6177">
                  <c:v>12.105484412965104</c:v>
                </c:pt>
                <c:pt idx="6178">
                  <c:v>12.105538161634399</c:v>
                </c:pt>
                <c:pt idx="6179">
                  <c:v>12.105737578959992</c:v>
                </c:pt>
                <c:pt idx="6180">
                  <c:v>12.105997027266998</c:v>
                </c:pt>
                <c:pt idx="6181">
                  <c:v>12.106261828536056</c:v>
                </c:pt>
                <c:pt idx="6182">
                  <c:v>12.106282995149241</c:v>
                </c:pt>
                <c:pt idx="6183">
                  <c:v>12.106318653290323</c:v>
                </c:pt>
                <c:pt idx="6184">
                  <c:v>12.106429696395427</c:v>
                </c:pt>
                <c:pt idx="6185">
                  <c:v>12.106481480365774</c:v>
                </c:pt>
                <c:pt idx="6186">
                  <c:v>12.106503788840568</c:v>
                </c:pt>
                <c:pt idx="6187">
                  <c:v>12.107200773126538</c:v>
                </c:pt>
                <c:pt idx="6188">
                  <c:v>12.107288010724492</c:v>
                </c:pt>
                <c:pt idx="6189">
                  <c:v>12.107519024616936</c:v>
                </c:pt>
                <c:pt idx="6190">
                  <c:v>12.108003496419627</c:v>
                </c:pt>
                <c:pt idx="6191">
                  <c:v>12.108057518829698</c:v>
                </c:pt>
                <c:pt idx="6192">
                  <c:v>12.108348921878633</c:v>
                </c:pt>
                <c:pt idx="6193">
                  <c:v>12.109134055759018</c:v>
                </c:pt>
                <c:pt idx="6194">
                  <c:v>12.109396824906607</c:v>
                </c:pt>
                <c:pt idx="6195">
                  <c:v>12.109473477606084</c:v>
                </c:pt>
                <c:pt idx="6196">
                  <c:v>12.109523584033207</c:v>
                </c:pt>
                <c:pt idx="6197">
                  <c:v>12.109599364719314</c:v>
                </c:pt>
                <c:pt idx="6198">
                  <c:v>12.109651589520166</c:v>
                </c:pt>
                <c:pt idx="6199">
                  <c:v>12.109775562283714</c:v>
                </c:pt>
                <c:pt idx="6200">
                  <c:v>12.109936827186637</c:v>
                </c:pt>
                <c:pt idx="6201">
                  <c:v>12.109938420112334</c:v>
                </c:pt>
                <c:pt idx="6202">
                  <c:v>12.110133402171186</c:v>
                </c:pt>
                <c:pt idx="6203">
                  <c:v>12.110182029594664</c:v>
                </c:pt>
                <c:pt idx="6204">
                  <c:v>12.110413006404317</c:v>
                </c:pt>
                <c:pt idx="6205">
                  <c:v>12.110425187865054</c:v>
                </c:pt>
                <c:pt idx="6206">
                  <c:v>12.11108460594982</c:v>
                </c:pt>
                <c:pt idx="6207">
                  <c:v>12.111300758912757</c:v>
                </c:pt>
                <c:pt idx="6208">
                  <c:v>12.111313427106943</c:v>
                </c:pt>
                <c:pt idx="6209">
                  <c:v>12.111316930430933</c:v>
                </c:pt>
                <c:pt idx="6210">
                  <c:v>12.111341779850587</c:v>
                </c:pt>
                <c:pt idx="6211">
                  <c:v>12.11220836739658</c:v>
                </c:pt>
                <c:pt idx="6212">
                  <c:v>12.112397679097102</c:v>
                </c:pt>
                <c:pt idx="6213">
                  <c:v>12.113266357450062</c:v>
                </c:pt>
                <c:pt idx="6214">
                  <c:v>12.113898913209246</c:v>
                </c:pt>
                <c:pt idx="6215">
                  <c:v>12.114049407842646</c:v>
                </c:pt>
                <c:pt idx="6216">
                  <c:v>12.114087261886528</c:v>
                </c:pt>
                <c:pt idx="6217">
                  <c:v>12.114465876016169</c:v>
                </c:pt>
                <c:pt idx="6218">
                  <c:v>12.114679919934176</c:v>
                </c:pt>
                <c:pt idx="6219">
                  <c:v>12.11520253299935</c:v>
                </c:pt>
                <c:pt idx="6220">
                  <c:v>12.115263062373856</c:v>
                </c:pt>
                <c:pt idx="6221">
                  <c:v>12.115272817264504</c:v>
                </c:pt>
                <c:pt idx="6222">
                  <c:v>12.115557450920692</c:v>
                </c:pt>
                <c:pt idx="6223">
                  <c:v>12.115589104309224</c:v>
                </c:pt>
                <c:pt idx="6224">
                  <c:v>12.115614789852438</c:v>
                </c:pt>
                <c:pt idx="6225">
                  <c:v>12.116115079691426</c:v>
                </c:pt>
                <c:pt idx="6226">
                  <c:v>12.116118003609383</c:v>
                </c:pt>
                <c:pt idx="6227">
                  <c:v>12.11644007093512</c:v>
                </c:pt>
                <c:pt idx="6228">
                  <c:v>12.116593979878312</c:v>
                </c:pt>
                <c:pt idx="6229">
                  <c:v>12.116720824409169</c:v>
                </c:pt>
                <c:pt idx="6230">
                  <c:v>12.116873453970719</c:v>
                </c:pt>
                <c:pt idx="6231">
                  <c:v>12.116979903783285</c:v>
                </c:pt>
                <c:pt idx="6232">
                  <c:v>12.117562092005025</c:v>
                </c:pt>
                <c:pt idx="6233">
                  <c:v>12.117973823133369</c:v>
                </c:pt>
                <c:pt idx="6234">
                  <c:v>12.118267805777368</c:v>
                </c:pt>
                <c:pt idx="6235">
                  <c:v>12.118712707814222</c:v>
                </c:pt>
                <c:pt idx="6236">
                  <c:v>12.118962829205365</c:v>
                </c:pt>
                <c:pt idx="6237">
                  <c:v>12.119517803730009</c:v>
                </c:pt>
                <c:pt idx="6238">
                  <c:v>12.119673297670042</c:v>
                </c:pt>
                <c:pt idx="6239">
                  <c:v>12.119735662088033</c:v>
                </c:pt>
                <c:pt idx="6240">
                  <c:v>12.11974732632622</c:v>
                </c:pt>
                <c:pt idx="6241">
                  <c:v>12.119806745315433</c:v>
                </c:pt>
                <c:pt idx="6242">
                  <c:v>12.12001643785414</c:v>
                </c:pt>
                <c:pt idx="6243">
                  <c:v>12.120035723618333</c:v>
                </c:pt>
                <c:pt idx="6244">
                  <c:v>12.120093065951512</c:v>
                </c:pt>
                <c:pt idx="6245">
                  <c:v>12.12018646258146</c:v>
                </c:pt>
                <c:pt idx="6246">
                  <c:v>12.120616745212669</c:v>
                </c:pt>
                <c:pt idx="6247">
                  <c:v>12.121157563897532</c:v>
                </c:pt>
                <c:pt idx="6248">
                  <c:v>12.1213975287778</c:v>
                </c:pt>
                <c:pt idx="6249">
                  <c:v>12.121418135065845</c:v>
                </c:pt>
                <c:pt idx="6250">
                  <c:v>12.121879469545537</c:v>
                </c:pt>
                <c:pt idx="6251">
                  <c:v>12.121921065812833</c:v>
                </c:pt>
                <c:pt idx="6252">
                  <c:v>12.122152910606815</c:v>
                </c:pt>
                <c:pt idx="6253">
                  <c:v>12.122231776732441</c:v>
                </c:pt>
                <c:pt idx="6254">
                  <c:v>12.122237394449371</c:v>
                </c:pt>
                <c:pt idx="6255">
                  <c:v>12.122330597265712</c:v>
                </c:pt>
                <c:pt idx="6256">
                  <c:v>12.122375947748516</c:v>
                </c:pt>
                <c:pt idx="6257">
                  <c:v>12.122397244857947</c:v>
                </c:pt>
                <c:pt idx="6258">
                  <c:v>12.122739409585879</c:v>
                </c:pt>
                <c:pt idx="6259">
                  <c:v>12.122834369344922</c:v>
                </c:pt>
                <c:pt idx="6260">
                  <c:v>12.122917198117623</c:v>
                </c:pt>
                <c:pt idx="6261">
                  <c:v>12.123277835679261</c:v>
                </c:pt>
                <c:pt idx="6262">
                  <c:v>12.123579174260541</c:v>
                </c:pt>
                <c:pt idx="6263">
                  <c:v>12.123834455915688</c:v>
                </c:pt>
                <c:pt idx="6264">
                  <c:v>12.123848134488577</c:v>
                </c:pt>
                <c:pt idx="6265">
                  <c:v>12.123893292860998</c:v>
                </c:pt>
                <c:pt idx="6266">
                  <c:v>12.124750237479953</c:v>
                </c:pt>
                <c:pt idx="6267">
                  <c:v>12.124785038985742</c:v>
                </c:pt>
                <c:pt idx="6268">
                  <c:v>12.124992406835586</c:v>
                </c:pt>
                <c:pt idx="6269">
                  <c:v>12.12501518498842</c:v>
                </c:pt>
                <c:pt idx="6270">
                  <c:v>12.12525251974656</c:v>
                </c:pt>
                <c:pt idx="6271">
                  <c:v>12.12528628727744</c:v>
                </c:pt>
                <c:pt idx="6272">
                  <c:v>12.125528161176636</c:v>
                </c:pt>
                <c:pt idx="6273">
                  <c:v>12.125628001284824</c:v>
                </c:pt>
                <c:pt idx="6274">
                  <c:v>12.125876566096226</c:v>
                </c:pt>
                <c:pt idx="6275">
                  <c:v>12.125887744657961</c:v>
                </c:pt>
                <c:pt idx="6276">
                  <c:v>12.125903655812582</c:v>
                </c:pt>
                <c:pt idx="6277">
                  <c:v>12.126375462386745</c:v>
                </c:pt>
                <c:pt idx="6278">
                  <c:v>12.126923315086</c:v>
                </c:pt>
                <c:pt idx="6279">
                  <c:v>12.12742581738725</c:v>
                </c:pt>
                <c:pt idx="6280">
                  <c:v>12.127518048169705</c:v>
                </c:pt>
                <c:pt idx="6281">
                  <c:v>12.127547951748655</c:v>
                </c:pt>
                <c:pt idx="6282">
                  <c:v>12.12825249695145</c:v>
                </c:pt>
                <c:pt idx="6283">
                  <c:v>12.128529340600782</c:v>
                </c:pt>
                <c:pt idx="6284">
                  <c:v>12.128739119238396</c:v>
                </c:pt>
                <c:pt idx="6285">
                  <c:v>12.128807999576054</c:v>
                </c:pt>
                <c:pt idx="6286">
                  <c:v>12.128815924811772</c:v>
                </c:pt>
                <c:pt idx="6287">
                  <c:v>12.12883418395851</c:v>
                </c:pt>
                <c:pt idx="6288">
                  <c:v>12.129153382414817</c:v>
                </c:pt>
                <c:pt idx="6289">
                  <c:v>12.129295549263963</c:v>
                </c:pt>
                <c:pt idx="6290">
                  <c:v>12.13017399238605</c:v>
                </c:pt>
                <c:pt idx="6291">
                  <c:v>12.130243234604094</c:v>
                </c:pt>
                <c:pt idx="6292">
                  <c:v>12.130412773762471</c:v>
                </c:pt>
                <c:pt idx="6293">
                  <c:v>12.130842747543724</c:v>
                </c:pt>
                <c:pt idx="6294">
                  <c:v>12.130998845741201</c:v>
                </c:pt>
                <c:pt idx="6295">
                  <c:v>12.131272101852229</c:v>
                </c:pt>
                <c:pt idx="6296">
                  <c:v>12.131928847209355</c:v>
                </c:pt>
                <c:pt idx="6297">
                  <c:v>12.132381077750132</c:v>
                </c:pt>
                <c:pt idx="6298">
                  <c:v>12.132534437761532</c:v>
                </c:pt>
                <c:pt idx="6299">
                  <c:v>12.132710999064908</c:v>
                </c:pt>
                <c:pt idx="6300">
                  <c:v>12.132774819871383</c:v>
                </c:pt>
                <c:pt idx="6301">
                  <c:v>12.133276905604145</c:v>
                </c:pt>
                <c:pt idx="6302">
                  <c:v>12.133383923842372</c:v>
                </c:pt>
                <c:pt idx="6303">
                  <c:v>12.133533048894716</c:v>
                </c:pt>
                <c:pt idx="6304">
                  <c:v>12.133659975424498</c:v>
                </c:pt>
                <c:pt idx="6305">
                  <c:v>12.133711996409698</c:v>
                </c:pt>
                <c:pt idx="6306">
                  <c:v>12.133771015791794</c:v>
                </c:pt>
                <c:pt idx="6307">
                  <c:v>12.13388627300327</c:v>
                </c:pt>
                <c:pt idx="6308">
                  <c:v>12.134164544231822</c:v>
                </c:pt>
                <c:pt idx="6309">
                  <c:v>12.134218630370881</c:v>
                </c:pt>
                <c:pt idx="6310">
                  <c:v>12.134993768104213</c:v>
                </c:pt>
                <c:pt idx="6311">
                  <c:v>12.135109391164253</c:v>
                </c:pt>
                <c:pt idx="6312">
                  <c:v>12.135265394409064</c:v>
                </c:pt>
                <c:pt idx="6313">
                  <c:v>12.135492555794505</c:v>
                </c:pt>
                <c:pt idx="6314">
                  <c:v>12.13614081634138</c:v>
                </c:pt>
                <c:pt idx="6315">
                  <c:v>12.136246377551659</c:v>
                </c:pt>
                <c:pt idx="6316">
                  <c:v>12.136548765223775</c:v>
                </c:pt>
                <c:pt idx="6317">
                  <c:v>12.136671037509451</c:v>
                </c:pt>
                <c:pt idx="6318">
                  <c:v>12.136981389629664</c:v>
                </c:pt>
                <c:pt idx="6319">
                  <c:v>12.137047650139209</c:v>
                </c:pt>
                <c:pt idx="6320">
                  <c:v>12.137120528872098</c:v>
                </c:pt>
                <c:pt idx="6321">
                  <c:v>12.137125111111411</c:v>
                </c:pt>
                <c:pt idx="6322">
                  <c:v>12.137143553278104</c:v>
                </c:pt>
                <c:pt idx="6323">
                  <c:v>12.137179695968136</c:v>
                </c:pt>
                <c:pt idx="6324">
                  <c:v>12.137217923593774</c:v>
                </c:pt>
                <c:pt idx="6325">
                  <c:v>12.137321609593101</c:v>
                </c:pt>
                <c:pt idx="6326">
                  <c:v>12.137359670130403</c:v>
                </c:pt>
                <c:pt idx="6327">
                  <c:v>12.13741786967792</c:v>
                </c:pt>
                <c:pt idx="6328">
                  <c:v>12.137533707588151</c:v>
                </c:pt>
                <c:pt idx="6329">
                  <c:v>12.137599560593404</c:v>
                </c:pt>
                <c:pt idx="6330">
                  <c:v>12.137737379002402</c:v>
                </c:pt>
                <c:pt idx="6331">
                  <c:v>12.137741052828096</c:v>
                </c:pt>
                <c:pt idx="6332">
                  <c:v>12.137744414966841</c:v>
                </c:pt>
                <c:pt idx="6333">
                  <c:v>12.137779234950379</c:v>
                </c:pt>
                <c:pt idx="6334">
                  <c:v>12.137997624066118</c:v>
                </c:pt>
                <c:pt idx="6335">
                  <c:v>12.138001742911566</c:v>
                </c:pt>
                <c:pt idx="6336">
                  <c:v>12.138332072857947</c:v>
                </c:pt>
                <c:pt idx="6337">
                  <c:v>12.138337904680364</c:v>
                </c:pt>
                <c:pt idx="6338">
                  <c:v>12.138601771118079</c:v>
                </c:pt>
                <c:pt idx="6339">
                  <c:v>12.138778179783911</c:v>
                </c:pt>
                <c:pt idx="6340">
                  <c:v>12.138972036355034</c:v>
                </c:pt>
                <c:pt idx="6341">
                  <c:v>12.138988261493491</c:v>
                </c:pt>
                <c:pt idx="6342">
                  <c:v>12.139133079971213</c:v>
                </c:pt>
                <c:pt idx="6343">
                  <c:v>12.139924210092024</c:v>
                </c:pt>
                <c:pt idx="6344">
                  <c:v>12.140313557024619</c:v>
                </c:pt>
                <c:pt idx="6345">
                  <c:v>12.140413153208669</c:v>
                </c:pt>
                <c:pt idx="6346">
                  <c:v>12.140433079430293</c:v>
                </c:pt>
                <c:pt idx="6347">
                  <c:v>12.1404935493306</c:v>
                </c:pt>
                <c:pt idx="6348">
                  <c:v>12.140559478693767</c:v>
                </c:pt>
                <c:pt idx="6349">
                  <c:v>12.140612530205679</c:v>
                </c:pt>
                <c:pt idx="6350">
                  <c:v>12.140865451857831</c:v>
                </c:pt>
                <c:pt idx="6351">
                  <c:v>12.141005378992686</c:v>
                </c:pt>
                <c:pt idx="6352">
                  <c:v>12.141104815911206</c:v>
                </c:pt>
                <c:pt idx="6353">
                  <c:v>12.141215880981756</c:v>
                </c:pt>
                <c:pt idx="6354">
                  <c:v>12.141459110729208</c:v>
                </c:pt>
                <c:pt idx="6355">
                  <c:v>12.14184086333233</c:v>
                </c:pt>
                <c:pt idx="6356">
                  <c:v>12.141847181714862</c:v>
                </c:pt>
                <c:pt idx="6357">
                  <c:v>12.142289396715327</c:v>
                </c:pt>
                <c:pt idx="6358">
                  <c:v>12.142349891154526</c:v>
                </c:pt>
                <c:pt idx="6359">
                  <c:v>12.142405071518368</c:v>
                </c:pt>
                <c:pt idx="6360">
                  <c:v>12.142463094396364</c:v>
                </c:pt>
                <c:pt idx="6361">
                  <c:v>12.142580721956758</c:v>
                </c:pt>
                <c:pt idx="6362">
                  <c:v>12.142675263187151</c:v>
                </c:pt>
                <c:pt idx="6363">
                  <c:v>12.142752144468275</c:v>
                </c:pt>
                <c:pt idx="6364">
                  <c:v>12.142765539922816</c:v>
                </c:pt>
                <c:pt idx="6365">
                  <c:v>12.143110129044999</c:v>
                </c:pt>
                <c:pt idx="6366">
                  <c:v>12.143238139984264</c:v>
                </c:pt>
                <c:pt idx="6367">
                  <c:v>12.143611094147547</c:v>
                </c:pt>
                <c:pt idx="6368">
                  <c:v>12.143927498546891</c:v>
                </c:pt>
                <c:pt idx="6369">
                  <c:v>12.144200159446694</c:v>
                </c:pt>
                <c:pt idx="6370">
                  <c:v>12.144258669336462</c:v>
                </c:pt>
                <c:pt idx="6371">
                  <c:v>12.14434058677006</c:v>
                </c:pt>
                <c:pt idx="6372">
                  <c:v>12.144426489411687</c:v>
                </c:pt>
                <c:pt idx="6373">
                  <c:v>12.144546124462995</c:v>
                </c:pt>
                <c:pt idx="6374">
                  <c:v>12.144557925027032</c:v>
                </c:pt>
                <c:pt idx="6375">
                  <c:v>12.144661822345032</c:v>
                </c:pt>
                <c:pt idx="6376">
                  <c:v>12.144715620758658</c:v>
                </c:pt>
                <c:pt idx="6377">
                  <c:v>12.144934851825905</c:v>
                </c:pt>
                <c:pt idx="6378">
                  <c:v>12.145053431222632</c:v>
                </c:pt>
                <c:pt idx="6379">
                  <c:v>12.145083881844116</c:v>
                </c:pt>
                <c:pt idx="6380">
                  <c:v>12.14533770646274</c:v>
                </c:pt>
                <c:pt idx="6381">
                  <c:v>12.145513298208073</c:v>
                </c:pt>
                <c:pt idx="6382">
                  <c:v>12.145927637764963</c:v>
                </c:pt>
                <c:pt idx="6383">
                  <c:v>12.146045134155894</c:v>
                </c:pt>
                <c:pt idx="6384">
                  <c:v>12.146415172067293</c:v>
                </c:pt>
                <c:pt idx="6385">
                  <c:v>12.146823156873207</c:v>
                </c:pt>
                <c:pt idx="6386">
                  <c:v>12.146823397008657</c:v>
                </c:pt>
                <c:pt idx="6387">
                  <c:v>12.146964230324915</c:v>
                </c:pt>
                <c:pt idx="6388">
                  <c:v>12.147244926698862</c:v>
                </c:pt>
                <c:pt idx="6389">
                  <c:v>12.147289160450953</c:v>
                </c:pt>
                <c:pt idx="6390">
                  <c:v>12.147540719177051</c:v>
                </c:pt>
                <c:pt idx="6391">
                  <c:v>12.148591717050177</c:v>
                </c:pt>
                <c:pt idx="6392">
                  <c:v>12.148886703024658</c:v>
                </c:pt>
                <c:pt idx="6393">
                  <c:v>12.148935531214505</c:v>
                </c:pt>
                <c:pt idx="6394">
                  <c:v>12.149127287269691</c:v>
                </c:pt>
                <c:pt idx="6395">
                  <c:v>12.149312506704842</c:v>
                </c:pt>
                <c:pt idx="6396">
                  <c:v>12.149553255875302</c:v>
                </c:pt>
                <c:pt idx="6397">
                  <c:v>12.149646939413953</c:v>
                </c:pt>
                <c:pt idx="6398">
                  <c:v>12.149764661747959</c:v>
                </c:pt>
                <c:pt idx="6399">
                  <c:v>12.149989759127397</c:v>
                </c:pt>
                <c:pt idx="6400">
                  <c:v>12.150205971304759</c:v>
                </c:pt>
                <c:pt idx="6401">
                  <c:v>12.150501380126279</c:v>
                </c:pt>
                <c:pt idx="6402">
                  <c:v>12.151266222224892</c:v>
                </c:pt>
                <c:pt idx="6403">
                  <c:v>12.151300602366311</c:v>
                </c:pt>
                <c:pt idx="6404">
                  <c:v>12.151675592647518</c:v>
                </c:pt>
                <c:pt idx="6405">
                  <c:v>12.152135234924248</c:v>
                </c:pt>
                <c:pt idx="6406">
                  <c:v>12.152335392542035</c:v>
                </c:pt>
                <c:pt idx="6407">
                  <c:v>12.152419011559507</c:v>
                </c:pt>
                <c:pt idx="6408">
                  <c:v>12.152669428384485</c:v>
                </c:pt>
                <c:pt idx="6409">
                  <c:v>12.152778353959768</c:v>
                </c:pt>
                <c:pt idx="6410">
                  <c:v>12.152912603982131</c:v>
                </c:pt>
                <c:pt idx="6411">
                  <c:v>12.153094053500798</c:v>
                </c:pt>
                <c:pt idx="6412">
                  <c:v>12.153203083593098</c:v>
                </c:pt>
                <c:pt idx="6413">
                  <c:v>12.153350066849338</c:v>
                </c:pt>
                <c:pt idx="6414">
                  <c:v>12.153354358804354</c:v>
                </c:pt>
                <c:pt idx="6415">
                  <c:v>12.153516747755386</c:v>
                </c:pt>
                <c:pt idx="6416">
                  <c:v>12.153638199225149</c:v>
                </c:pt>
                <c:pt idx="6417">
                  <c:v>12.153715237476789</c:v>
                </c:pt>
                <c:pt idx="6418">
                  <c:v>12.154016882562093</c:v>
                </c:pt>
                <c:pt idx="6419">
                  <c:v>12.154087338093095</c:v>
                </c:pt>
                <c:pt idx="6420">
                  <c:v>12.154403775317769</c:v>
                </c:pt>
                <c:pt idx="6421">
                  <c:v>12.15459234149705</c:v>
                </c:pt>
                <c:pt idx="6422">
                  <c:v>12.154688956109789</c:v>
                </c:pt>
                <c:pt idx="6423">
                  <c:v>12.154786890065319</c:v>
                </c:pt>
                <c:pt idx="6424">
                  <c:v>12.154907590776507</c:v>
                </c:pt>
                <c:pt idx="6425">
                  <c:v>12.154953185381906</c:v>
                </c:pt>
                <c:pt idx="6426">
                  <c:v>12.154966391458585</c:v>
                </c:pt>
                <c:pt idx="6427">
                  <c:v>12.155150541913056</c:v>
                </c:pt>
                <c:pt idx="6428">
                  <c:v>12.155312465767116</c:v>
                </c:pt>
                <c:pt idx="6429">
                  <c:v>12.155535709434979</c:v>
                </c:pt>
                <c:pt idx="6430">
                  <c:v>12.155569501894501</c:v>
                </c:pt>
                <c:pt idx="6431">
                  <c:v>12.155572659452435</c:v>
                </c:pt>
                <c:pt idx="6432">
                  <c:v>12.155712522297616</c:v>
                </c:pt>
                <c:pt idx="6433">
                  <c:v>12.155828025546885</c:v>
                </c:pt>
                <c:pt idx="6434">
                  <c:v>12.155967520646122</c:v>
                </c:pt>
                <c:pt idx="6435">
                  <c:v>12.156038028580273</c:v>
                </c:pt>
                <c:pt idx="6436">
                  <c:v>12.156139422106783</c:v>
                </c:pt>
                <c:pt idx="6437">
                  <c:v>12.156465037473623</c:v>
                </c:pt>
                <c:pt idx="6438">
                  <c:v>12.156544608919811</c:v>
                </c:pt>
                <c:pt idx="6439">
                  <c:v>12.156822007871211</c:v>
                </c:pt>
                <c:pt idx="6440">
                  <c:v>12.156904389811215</c:v>
                </c:pt>
                <c:pt idx="6441">
                  <c:v>12.156968690948833</c:v>
                </c:pt>
                <c:pt idx="6442">
                  <c:v>12.156969415262012</c:v>
                </c:pt>
                <c:pt idx="6443">
                  <c:v>12.156970729718431</c:v>
                </c:pt>
                <c:pt idx="6444">
                  <c:v>12.157176699616441</c:v>
                </c:pt>
                <c:pt idx="6445">
                  <c:v>12.15718403531347</c:v>
                </c:pt>
                <c:pt idx="6446">
                  <c:v>12.157191298237819</c:v>
                </c:pt>
                <c:pt idx="6447">
                  <c:v>12.157200708728311</c:v>
                </c:pt>
                <c:pt idx="6448">
                  <c:v>12.15750420505552</c:v>
                </c:pt>
                <c:pt idx="6449">
                  <c:v>12.1575716900236</c:v>
                </c:pt>
                <c:pt idx="6450">
                  <c:v>12.158606308208377</c:v>
                </c:pt>
                <c:pt idx="6451">
                  <c:v>12.158655619841738</c:v>
                </c:pt>
                <c:pt idx="6452">
                  <c:v>12.159988515402068</c:v>
                </c:pt>
                <c:pt idx="6453">
                  <c:v>12.160457671492125</c:v>
                </c:pt>
                <c:pt idx="6454">
                  <c:v>12.160777192746053</c:v>
                </c:pt>
                <c:pt idx="6455">
                  <c:v>12.160908219965162</c:v>
                </c:pt>
                <c:pt idx="6456">
                  <c:v>12.160908615635197</c:v>
                </c:pt>
                <c:pt idx="6457">
                  <c:v>12.161130306491513</c:v>
                </c:pt>
                <c:pt idx="6458">
                  <c:v>12.161186752011204</c:v>
                </c:pt>
                <c:pt idx="6459">
                  <c:v>12.161392476303979</c:v>
                </c:pt>
                <c:pt idx="6460">
                  <c:v>12.161819639903936</c:v>
                </c:pt>
                <c:pt idx="6461">
                  <c:v>12.16187661146358</c:v>
                </c:pt>
                <c:pt idx="6462">
                  <c:v>12.161961886402441</c:v>
                </c:pt>
                <c:pt idx="6463">
                  <c:v>12.16199263438426</c:v>
                </c:pt>
                <c:pt idx="6464">
                  <c:v>12.16199296030503</c:v>
                </c:pt>
                <c:pt idx="6465">
                  <c:v>12.162220216474941</c:v>
                </c:pt>
                <c:pt idx="6466">
                  <c:v>12.162265500979242</c:v>
                </c:pt>
                <c:pt idx="6467">
                  <c:v>12.162277371270648</c:v>
                </c:pt>
                <c:pt idx="6468">
                  <c:v>12.162311453288439</c:v>
                </c:pt>
                <c:pt idx="6469">
                  <c:v>12.162870496683544</c:v>
                </c:pt>
                <c:pt idx="6470">
                  <c:v>12.163185598568724</c:v>
                </c:pt>
                <c:pt idx="6471">
                  <c:v>12.163464695392161</c:v>
                </c:pt>
                <c:pt idx="6472">
                  <c:v>12.163902136955826</c:v>
                </c:pt>
                <c:pt idx="6473">
                  <c:v>12.164076592412167</c:v>
                </c:pt>
                <c:pt idx="6474">
                  <c:v>12.164197497994778</c:v>
                </c:pt>
                <c:pt idx="6475">
                  <c:v>12.164225585287053</c:v>
                </c:pt>
                <c:pt idx="6476">
                  <c:v>12.164792696261637</c:v>
                </c:pt>
                <c:pt idx="6477">
                  <c:v>12.165188295317787</c:v>
                </c:pt>
                <c:pt idx="6478">
                  <c:v>12.165272294342275</c:v>
                </c:pt>
                <c:pt idx="6479">
                  <c:v>12.165342564478063</c:v>
                </c:pt>
                <c:pt idx="6480">
                  <c:v>12.165412930312222</c:v>
                </c:pt>
                <c:pt idx="6481">
                  <c:v>12.165649582024601</c:v>
                </c:pt>
                <c:pt idx="6482">
                  <c:v>12.165758048670686</c:v>
                </c:pt>
                <c:pt idx="6483">
                  <c:v>12.165772691790217</c:v>
                </c:pt>
                <c:pt idx="6484">
                  <c:v>12.165796144534646</c:v>
                </c:pt>
                <c:pt idx="6485">
                  <c:v>12.165954283191835</c:v>
                </c:pt>
                <c:pt idx="6486">
                  <c:v>12.1659989184556</c:v>
                </c:pt>
                <c:pt idx="6487">
                  <c:v>12.166320206031887</c:v>
                </c:pt>
                <c:pt idx="6488">
                  <c:v>12.166376035703516</c:v>
                </c:pt>
                <c:pt idx="6489">
                  <c:v>12.166511324940554</c:v>
                </c:pt>
                <c:pt idx="6490">
                  <c:v>12.166724824813121</c:v>
                </c:pt>
                <c:pt idx="6491">
                  <c:v>12.167291650861662</c:v>
                </c:pt>
                <c:pt idx="6492">
                  <c:v>12.167774440717949</c:v>
                </c:pt>
                <c:pt idx="6493">
                  <c:v>12.168036693404284</c:v>
                </c:pt>
                <c:pt idx="6494">
                  <c:v>12.168128935988321</c:v>
                </c:pt>
                <c:pt idx="6495">
                  <c:v>12.168677590029397</c:v>
                </c:pt>
                <c:pt idx="6496">
                  <c:v>12.168780904960959</c:v>
                </c:pt>
                <c:pt idx="6497">
                  <c:v>12.168891361535604</c:v>
                </c:pt>
                <c:pt idx="6498">
                  <c:v>12.168898032036147</c:v>
                </c:pt>
                <c:pt idx="6499">
                  <c:v>12.168909901043609</c:v>
                </c:pt>
                <c:pt idx="6500">
                  <c:v>12.168956317902877</c:v>
                </c:pt>
                <c:pt idx="6501">
                  <c:v>12.168968390488956</c:v>
                </c:pt>
                <c:pt idx="6502">
                  <c:v>12.169016843486265</c:v>
                </c:pt>
                <c:pt idx="6503">
                  <c:v>12.16921692391074</c:v>
                </c:pt>
                <c:pt idx="6504">
                  <c:v>12.169268661656414</c:v>
                </c:pt>
                <c:pt idx="6505">
                  <c:v>12.169326509086369</c:v>
                </c:pt>
                <c:pt idx="6506">
                  <c:v>12.169469060429277</c:v>
                </c:pt>
                <c:pt idx="6507">
                  <c:v>12.169835702573826</c:v>
                </c:pt>
                <c:pt idx="6508">
                  <c:v>12.170120784252358</c:v>
                </c:pt>
                <c:pt idx="6509">
                  <c:v>12.170262394317216</c:v>
                </c:pt>
                <c:pt idx="6510">
                  <c:v>12.170295744796256</c:v>
                </c:pt>
                <c:pt idx="6511">
                  <c:v>12.17041075854716</c:v>
                </c:pt>
                <c:pt idx="6512">
                  <c:v>12.170517425593639</c:v>
                </c:pt>
                <c:pt idx="6513">
                  <c:v>12.170734773082787</c:v>
                </c:pt>
                <c:pt idx="6514">
                  <c:v>12.170835309807934</c:v>
                </c:pt>
                <c:pt idx="6515">
                  <c:v>12.171027332667581</c:v>
                </c:pt>
                <c:pt idx="6516">
                  <c:v>12.171580154632231</c:v>
                </c:pt>
                <c:pt idx="6517">
                  <c:v>12.171642069464284</c:v>
                </c:pt>
                <c:pt idx="6518">
                  <c:v>12.171674190320594</c:v>
                </c:pt>
                <c:pt idx="6519">
                  <c:v>12.171812740566029</c:v>
                </c:pt>
                <c:pt idx="6520">
                  <c:v>12.172146069709978</c:v>
                </c:pt>
                <c:pt idx="6521">
                  <c:v>12.172559145059084</c:v>
                </c:pt>
                <c:pt idx="6522">
                  <c:v>12.172779228249084</c:v>
                </c:pt>
                <c:pt idx="6523">
                  <c:v>12.172872976391233</c:v>
                </c:pt>
                <c:pt idx="6524">
                  <c:v>12.17311749145389</c:v>
                </c:pt>
                <c:pt idx="6525">
                  <c:v>12.173290628318821</c:v>
                </c:pt>
                <c:pt idx="6526">
                  <c:v>12.173505216969154</c:v>
                </c:pt>
                <c:pt idx="6527">
                  <c:v>12.173925343078915</c:v>
                </c:pt>
                <c:pt idx="6528">
                  <c:v>12.174021978944861</c:v>
                </c:pt>
                <c:pt idx="6529">
                  <c:v>12.174118325308079</c:v>
                </c:pt>
                <c:pt idx="6530">
                  <c:v>12.174335015617853</c:v>
                </c:pt>
                <c:pt idx="6531">
                  <c:v>12.174372159487973</c:v>
                </c:pt>
                <c:pt idx="6532">
                  <c:v>12.174493084822011</c:v>
                </c:pt>
                <c:pt idx="6533">
                  <c:v>12.174839185461948</c:v>
                </c:pt>
                <c:pt idx="6534">
                  <c:v>12.17519987303081</c:v>
                </c:pt>
                <c:pt idx="6535">
                  <c:v>12.17523455872705</c:v>
                </c:pt>
                <c:pt idx="6536">
                  <c:v>12.175261500428448</c:v>
                </c:pt>
                <c:pt idx="6537">
                  <c:v>12.175315725742411</c:v>
                </c:pt>
                <c:pt idx="6538">
                  <c:v>12.175423045274265</c:v>
                </c:pt>
                <c:pt idx="6539">
                  <c:v>12.175561897904101</c:v>
                </c:pt>
                <c:pt idx="6540">
                  <c:v>12.175569402753727</c:v>
                </c:pt>
                <c:pt idx="6541">
                  <c:v>12.175625979139646</c:v>
                </c:pt>
                <c:pt idx="6542">
                  <c:v>12.176100677087224</c:v>
                </c:pt>
                <c:pt idx="6543">
                  <c:v>12.176131517105643</c:v>
                </c:pt>
                <c:pt idx="6544">
                  <c:v>12.176304657666323</c:v>
                </c:pt>
                <c:pt idx="6545">
                  <c:v>12.176350349264339</c:v>
                </c:pt>
                <c:pt idx="6546">
                  <c:v>12.176775780321947</c:v>
                </c:pt>
                <c:pt idx="6547">
                  <c:v>12.17697078994966</c:v>
                </c:pt>
                <c:pt idx="6548">
                  <c:v>12.177305753772739</c:v>
                </c:pt>
                <c:pt idx="6549">
                  <c:v>12.177893891175875</c:v>
                </c:pt>
                <c:pt idx="6550">
                  <c:v>12.178806737409946</c:v>
                </c:pt>
                <c:pt idx="6551">
                  <c:v>12.178820253756518</c:v>
                </c:pt>
                <c:pt idx="6552">
                  <c:v>12.178933569862579</c:v>
                </c:pt>
                <c:pt idx="6553">
                  <c:v>12.178988819683219</c:v>
                </c:pt>
                <c:pt idx="6554">
                  <c:v>12.179892392475463</c:v>
                </c:pt>
                <c:pt idx="6555">
                  <c:v>12.179984911583201</c:v>
                </c:pt>
                <c:pt idx="6556">
                  <c:v>12.180168923390541</c:v>
                </c:pt>
                <c:pt idx="6557">
                  <c:v>12.180708764120764</c:v>
                </c:pt>
                <c:pt idx="6558">
                  <c:v>12.181258394109156</c:v>
                </c:pt>
                <c:pt idx="6559">
                  <c:v>12.18166681649933</c:v>
                </c:pt>
                <c:pt idx="6560">
                  <c:v>12.181710922001246</c:v>
                </c:pt>
                <c:pt idx="6561">
                  <c:v>12.181773680298853</c:v>
                </c:pt>
                <c:pt idx="6562">
                  <c:v>12.18182006379166</c:v>
                </c:pt>
                <c:pt idx="6563">
                  <c:v>12.182288299374811</c:v>
                </c:pt>
                <c:pt idx="6564">
                  <c:v>12.182376595925485</c:v>
                </c:pt>
                <c:pt idx="6565">
                  <c:v>12.182759345252229</c:v>
                </c:pt>
                <c:pt idx="6566">
                  <c:v>12.182903362767444</c:v>
                </c:pt>
                <c:pt idx="6567">
                  <c:v>12.183271243799997</c:v>
                </c:pt>
                <c:pt idx="6568">
                  <c:v>12.18338785184336</c:v>
                </c:pt>
                <c:pt idx="6569">
                  <c:v>12.183457604813656</c:v>
                </c:pt>
                <c:pt idx="6570">
                  <c:v>12.183516485917918</c:v>
                </c:pt>
                <c:pt idx="6571">
                  <c:v>12.183534645510985</c:v>
                </c:pt>
                <c:pt idx="6572">
                  <c:v>12.18356482567237</c:v>
                </c:pt>
                <c:pt idx="6573">
                  <c:v>12.183689983327415</c:v>
                </c:pt>
                <c:pt idx="6574">
                  <c:v>12.184403670289036</c:v>
                </c:pt>
                <c:pt idx="6575">
                  <c:v>12.184792452162634</c:v>
                </c:pt>
                <c:pt idx="6576">
                  <c:v>12.18487582885243</c:v>
                </c:pt>
                <c:pt idx="6577">
                  <c:v>12.184953941377355</c:v>
                </c:pt>
                <c:pt idx="6578">
                  <c:v>12.185006278457925</c:v>
                </c:pt>
                <c:pt idx="6579">
                  <c:v>12.185023463558991</c:v>
                </c:pt>
                <c:pt idx="6580">
                  <c:v>12.185273956968693</c:v>
                </c:pt>
                <c:pt idx="6581">
                  <c:v>12.185524241463419</c:v>
                </c:pt>
                <c:pt idx="6582">
                  <c:v>12.185579205199289</c:v>
                </c:pt>
                <c:pt idx="6583">
                  <c:v>12.185978764615088</c:v>
                </c:pt>
                <c:pt idx="6584">
                  <c:v>12.186274875858768</c:v>
                </c:pt>
                <c:pt idx="6585">
                  <c:v>12.18661287953508</c:v>
                </c:pt>
                <c:pt idx="6586">
                  <c:v>12.186992559763748</c:v>
                </c:pt>
                <c:pt idx="6587">
                  <c:v>12.187088901471995</c:v>
                </c:pt>
                <c:pt idx="6588">
                  <c:v>12.187151575585503</c:v>
                </c:pt>
                <c:pt idx="6589">
                  <c:v>12.187209343032233</c:v>
                </c:pt>
                <c:pt idx="6590">
                  <c:v>12.187282771351969</c:v>
                </c:pt>
                <c:pt idx="6591">
                  <c:v>12.187446973628514</c:v>
                </c:pt>
                <c:pt idx="6592">
                  <c:v>12.187552607940038</c:v>
                </c:pt>
                <c:pt idx="6593">
                  <c:v>12.187564341726608</c:v>
                </c:pt>
                <c:pt idx="6594">
                  <c:v>12.187594715952992</c:v>
                </c:pt>
                <c:pt idx="6595">
                  <c:v>12.18780011223491</c:v>
                </c:pt>
                <c:pt idx="6596">
                  <c:v>12.187840218411743</c:v>
                </c:pt>
                <c:pt idx="6597">
                  <c:v>12.187859899339852</c:v>
                </c:pt>
                <c:pt idx="6598">
                  <c:v>12.188084684102272</c:v>
                </c:pt>
                <c:pt idx="6599">
                  <c:v>12.188520739878943</c:v>
                </c:pt>
                <c:pt idx="6600">
                  <c:v>12.188849240196749</c:v>
                </c:pt>
                <c:pt idx="6601">
                  <c:v>12.18893907364958</c:v>
                </c:pt>
                <c:pt idx="6602">
                  <c:v>12.189136793769389</c:v>
                </c:pt>
                <c:pt idx="6603">
                  <c:v>12.189223828405408</c:v>
                </c:pt>
                <c:pt idx="6604">
                  <c:v>12.189626736200941</c:v>
                </c:pt>
                <c:pt idx="6605">
                  <c:v>12.189675096849435</c:v>
                </c:pt>
                <c:pt idx="6606">
                  <c:v>12.189713509805054</c:v>
                </c:pt>
                <c:pt idx="6607">
                  <c:v>12.189743164294068</c:v>
                </c:pt>
                <c:pt idx="6608">
                  <c:v>12.189813091872523</c:v>
                </c:pt>
                <c:pt idx="6609">
                  <c:v>12.190102030916655</c:v>
                </c:pt>
                <c:pt idx="6610">
                  <c:v>12.190488306239208</c:v>
                </c:pt>
                <c:pt idx="6611">
                  <c:v>12.190495884596819</c:v>
                </c:pt>
                <c:pt idx="6612">
                  <c:v>12.190762612974311</c:v>
                </c:pt>
                <c:pt idx="6613">
                  <c:v>12.190766250622163</c:v>
                </c:pt>
                <c:pt idx="6614">
                  <c:v>12.190826108419605</c:v>
                </c:pt>
                <c:pt idx="6615">
                  <c:v>12.191376093394467</c:v>
                </c:pt>
                <c:pt idx="6616">
                  <c:v>12.191409870944334</c:v>
                </c:pt>
                <c:pt idx="6617">
                  <c:v>12.192201061881164</c:v>
                </c:pt>
                <c:pt idx="6618">
                  <c:v>12.192402505214613</c:v>
                </c:pt>
                <c:pt idx="6619">
                  <c:v>12.19289776370327</c:v>
                </c:pt>
                <c:pt idx="6620">
                  <c:v>12.193018307373713</c:v>
                </c:pt>
                <c:pt idx="6621">
                  <c:v>12.193107928786814</c:v>
                </c:pt>
                <c:pt idx="6622">
                  <c:v>12.193330407999822</c:v>
                </c:pt>
                <c:pt idx="6623">
                  <c:v>12.193450635132288</c:v>
                </c:pt>
                <c:pt idx="6624">
                  <c:v>12.193491325559318</c:v>
                </c:pt>
                <c:pt idx="6625">
                  <c:v>12.193513741215391</c:v>
                </c:pt>
                <c:pt idx="6626">
                  <c:v>12.193599330655893</c:v>
                </c:pt>
                <c:pt idx="6627">
                  <c:v>12.193812983499981</c:v>
                </c:pt>
                <c:pt idx="6628">
                  <c:v>12.193838952584949</c:v>
                </c:pt>
                <c:pt idx="6629">
                  <c:v>12.194484424802202</c:v>
                </c:pt>
                <c:pt idx="6630">
                  <c:v>12.194497743823646</c:v>
                </c:pt>
                <c:pt idx="6631">
                  <c:v>12.194551375238483</c:v>
                </c:pt>
                <c:pt idx="6632">
                  <c:v>12.194741920113927</c:v>
                </c:pt>
                <c:pt idx="6633">
                  <c:v>12.194869626591103</c:v>
                </c:pt>
                <c:pt idx="6634">
                  <c:v>12.194878957257528</c:v>
                </c:pt>
                <c:pt idx="6635">
                  <c:v>12.195027181035274</c:v>
                </c:pt>
                <c:pt idx="6636">
                  <c:v>12.195193257897488</c:v>
                </c:pt>
                <c:pt idx="6637">
                  <c:v>12.195508718454811</c:v>
                </c:pt>
                <c:pt idx="6638">
                  <c:v>12.195521865390706</c:v>
                </c:pt>
                <c:pt idx="6639">
                  <c:v>12.195683521174702</c:v>
                </c:pt>
                <c:pt idx="6640">
                  <c:v>12.195814646556538</c:v>
                </c:pt>
                <c:pt idx="6641">
                  <c:v>12.195941244746994</c:v>
                </c:pt>
                <c:pt idx="6642">
                  <c:v>12.195968787328727</c:v>
                </c:pt>
                <c:pt idx="6643">
                  <c:v>12.196132921029296</c:v>
                </c:pt>
                <c:pt idx="6644">
                  <c:v>12.196784572770694</c:v>
                </c:pt>
                <c:pt idx="6645">
                  <c:v>12.196903135059564</c:v>
                </c:pt>
                <c:pt idx="6646">
                  <c:v>12.197263339949508</c:v>
                </c:pt>
                <c:pt idx="6647">
                  <c:v>12.19750221945394</c:v>
                </c:pt>
                <c:pt idx="6648">
                  <c:v>12.197701059258183</c:v>
                </c:pt>
                <c:pt idx="6649">
                  <c:v>12.197888175811393</c:v>
                </c:pt>
                <c:pt idx="6650">
                  <c:v>12.19789822789493</c:v>
                </c:pt>
                <c:pt idx="6651">
                  <c:v>12.198293478640066</c:v>
                </c:pt>
                <c:pt idx="6652">
                  <c:v>12.198560622971659</c:v>
                </c:pt>
                <c:pt idx="6653">
                  <c:v>12.19894847536175</c:v>
                </c:pt>
                <c:pt idx="6654">
                  <c:v>12.199029064829688</c:v>
                </c:pt>
                <c:pt idx="6655">
                  <c:v>12.199269295041585</c:v>
                </c:pt>
                <c:pt idx="6656">
                  <c:v>12.199296056270121</c:v>
                </c:pt>
                <c:pt idx="6657">
                  <c:v>12.199772629376302</c:v>
                </c:pt>
                <c:pt idx="6658">
                  <c:v>12.19993433718335</c:v>
                </c:pt>
                <c:pt idx="6659">
                  <c:v>12.20012312585405</c:v>
                </c:pt>
                <c:pt idx="6660">
                  <c:v>12.201361668933181</c:v>
                </c:pt>
                <c:pt idx="6661">
                  <c:v>12.201889469392359</c:v>
                </c:pt>
                <c:pt idx="6662">
                  <c:v>12.201900596205141</c:v>
                </c:pt>
                <c:pt idx="6663">
                  <c:v>12.202450503854463</c:v>
                </c:pt>
                <c:pt idx="6664">
                  <c:v>12.202660095844998</c:v>
                </c:pt>
                <c:pt idx="6665">
                  <c:v>12.202734111168457</c:v>
                </c:pt>
                <c:pt idx="6666">
                  <c:v>12.202820107658717</c:v>
                </c:pt>
                <c:pt idx="6667">
                  <c:v>12.203398982036923</c:v>
                </c:pt>
                <c:pt idx="6668">
                  <c:v>12.203644187247361</c:v>
                </c:pt>
                <c:pt idx="6669">
                  <c:v>12.203646035678268</c:v>
                </c:pt>
                <c:pt idx="6670">
                  <c:v>12.203903838620596</c:v>
                </c:pt>
                <c:pt idx="6671">
                  <c:v>12.204524622102372</c:v>
                </c:pt>
                <c:pt idx="6672">
                  <c:v>12.204621975601315</c:v>
                </c:pt>
                <c:pt idx="6673">
                  <c:v>12.204865702983859</c:v>
                </c:pt>
                <c:pt idx="6674">
                  <c:v>12.205299236286809</c:v>
                </c:pt>
                <c:pt idx="6675">
                  <c:v>12.205512261993382</c:v>
                </c:pt>
                <c:pt idx="6676">
                  <c:v>12.205546147917769</c:v>
                </c:pt>
                <c:pt idx="6677">
                  <c:v>12.20559481771614</c:v>
                </c:pt>
                <c:pt idx="6678">
                  <c:v>12.205598496228108</c:v>
                </c:pt>
                <c:pt idx="6679">
                  <c:v>12.205674057170407</c:v>
                </c:pt>
                <c:pt idx="6680">
                  <c:v>12.205843269460004</c:v>
                </c:pt>
                <c:pt idx="6681">
                  <c:v>12.205878392088829</c:v>
                </c:pt>
                <c:pt idx="6682">
                  <c:v>12.206095711259319</c:v>
                </c:pt>
                <c:pt idx="6683">
                  <c:v>12.206103634145229</c:v>
                </c:pt>
                <c:pt idx="6684">
                  <c:v>12.206278788576531</c:v>
                </c:pt>
                <c:pt idx="6685">
                  <c:v>12.207212755206328</c:v>
                </c:pt>
                <c:pt idx="6686">
                  <c:v>12.207453519802227</c:v>
                </c:pt>
                <c:pt idx="6687">
                  <c:v>12.207761466928698</c:v>
                </c:pt>
                <c:pt idx="6688">
                  <c:v>12.207770451186317</c:v>
                </c:pt>
                <c:pt idx="6689">
                  <c:v>12.20789964455739</c:v>
                </c:pt>
                <c:pt idx="6690">
                  <c:v>12.207937801752941</c:v>
                </c:pt>
                <c:pt idx="6691">
                  <c:v>12.20800970003795</c:v>
                </c:pt>
                <c:pt idx="6692">
                  <c:v>12.208130435328446</c:v>
                </c:pt>
                <c:pt idx="6693">
                  <c:v>12.208668649049692</c:v>
                </c:pt>
                <c:pt idx="6694">
                  <c:v>12.208711234082491</c:v>
                </c:pt>
                <c:pt idx="6695">
                  <c:v>12.208798257579256</c:v>
                </c:pt>
                <c:pt idx="6696">
                  <c:v>12.209145106449323</c:v>
                </c:pt>
                <c:pt idx="6697">
                  <c:v>12.209559138058111</c:v>
                </c:pt>
                <c:pt idx="6698">
                  <c:v>12.209632521479977</c:v>
                </c:pt>
                <c:pt idx="6699">
                  <c:v>12.209718805340014</c:v>
                </c:pt>
                <c:pt idx="6700">
                  <c:v>12.209741566513495</c:v>
                </c:pt>
                <c:pt idx="6701">
                  <c:v>12.210077923319263</c:v>
                </c:pt>
                <c:pt idx="6702">
                  <c:v>12.210246533215535</c:v>
                </c:pt>
                <c:pt idx="6703">
                  <c:v>12.210303574855196</c:v>
                </c:pt>
                <c:pt idx="6704">
                  <c:v>12.210411880476927</c:v>
                </c:pt>
                <c:pt idx="6705">
                  <c:v>12.210693605294972</c:v>
                </c:pt>
                <c:pt idx="6706">
                  <c:v>12.210720268562593</c:v>
                </c:pt>
                <c:pt idx="6707">
                  <c:v>12.210766182134865</c:v>
                </c:pt>
                <c:pt idx="6708">
                  <c:v>12.210956927031711</c:v>
                </c:pt>
                <c:pt idx="6709">
                  <c:v>12.211017819118245</c:v>
                </c:pt>
                <c:pt idx="6710">
                  <c:v>12.211817029279416</c:v>
                </c:pt>
                <c:pt idx="6711">
                  <c:v>12.212394345003746</c:v>
                </c:pt>
                <c:pt idx="6712">
                  <c:v>12.212435331370312</c:v>
                </c:pt>
                <c:pt idx="6713">
                  <c:v>12.212772616900271</c:v>
                </c:pt>
                <c:pt idx="6714">
                  <c:v>12.212793990603267</c:v>
                </c:pt>
                <c:pt idx="6715">
                  <c:v>12.212850982630089</c:v>
                </c:pt>
                <c:pt idx="6716">
                  <c:v>12.212896447227891</c:v>
                </c:pt>
                <c:pt idx="6717">
                  <c:v>12.212991160500422</c:v>
                </c:pt>
                <c:pt idx="6718">
                  <c:v>12.213029779389654</c:v>
                </c:pt>
                <c:pt idx="6719">
                  <c:v>12.213343152907701</c:v>
                </c:pt>
                <c:pt idx="6720">
                  <c:v>12.213574958261045</c:v>
                </c:pt>
                <c:pt idx="6721">
                  <c:v>12.213819175097802</c:v>
                </c:pt>
                <c:pt idx="6722">
                  <c:v>12.213849171897269</c:v>
                </c:pt>
                <c:pt idx="6723">
                  <c:v>12.21419231038425</c:v>
                </c:pt>
                <c:pt idx="6724">
                  <c:v>12.214272933667159</c:v>
                </c:pt>
                <c:pt idx="6725">
                  <c:v>12.214380098084838</c:v>
                </c:pt>
                <c:pt idx="6726">
                  <c:v>12.214674313703135</c:v>
                </c:pt>
                <c:pt idx="6727">
                  <c:v>12.214730414303721</c:v>
                </c:pt>
                <c:pt idx="6728">
                  <c:v>12.214888559893847</c:v>
                </c:pt>
                <c:pt idx="6729">
                  <c:v>12.215153624949824</c:v>
                </c:pt>
                <c:pt idx="6730">
                  <c:v>12.215345306189175</c:v>
                </c:pt>
                <c:pt idx="6731">
                  <c:v>12.21551301262059</c:v>
                </c:pt>
                <c:pt idx="6732">
                  <c:v>12.215674926601244</c:v>
                </c:pt>
                <c:pt idx="6733">
                  <c:v>12.21568933991894</c:v>
                </c:pt>
                <c:pt idx="6734">
                  <c:v>12.215992863210472</c:v>
                </c:pt>
                <c:pt idx="6735">
                  <c:v>12.216007616562884</c:v>
                </c:pt>
                <c:pt idx="6736">
                  <c:v>12.216126317015494</c:v>
                </c:pt>
                <c:pt idx="6737">
                  <c:v>12.216128839121895</c:v>
                </c:pt>
                <c:pt idx="6738">
                  <c:v>12.216377344749979</c:v>
                </c:pt>
                <c:pt idx="6739">
                  <c:v>12.216416011662204</c:v>
                </c:pt>
                <c:pt idx="6740">
                  <c:v>12.216843237004746</c:v>
                </c:pt>
                <c:pt idx="6741">
                  <c:v>12.216843988684481</c:v>
                </c:pt>
                <c:pt idx="6742">
                  <c:v>12.217087632276902</c:v>
                </c:pt>
                <c:pt idx="6743">
                  <c:v>12.217232582975353</c:v>
                </c:pt>
                <c:pt idx="6744">
                  <c:v>12.21801222050942</c:v>
                </c:pt>
                <c:pt idx="6745">
                  <c:v>12.218328152765974</c:v>
                </c:pt>
                <c:pt idx="6746">
                  <c:v>12.218345620176999</c:v>
                </c:pt>
                <c:pt idx="6747">
                  <c:v>12.218414389732839</c:v>
                </c:pt>
                <c:pt idx="6748">
                  <c:v>12.218561151015148</c:v>
                </c:pt>
                <c:pt idx="6749">
                  <c:v>12.218577085966542</c:v>
                </c:pt>
                <c:pt idx="6750">
                  <c:v>12.218739899025509</c:v>
                </c:pt>
                <c:pt idx="6751">
                  <c:v>12.218943582565359</c:v>
                </c:pt>
                <c:pt idx="6752">
                  <c:v>12.218947325705258</c:v>
                </c:pt>
                <c:pt idx="6753">
                  <c:v>12.219013833147176</c:v>
                </c:pt>
                <c:pt idx="6754">
                  <c:v>12.219299509659429</c:v>
                </c:pt>
                <c:pt idx="6755">
                  <c:v>12.219413269968189</c:v>
                </c:pt>
                <c:pt idx="6756">
                  <c:v>12.219647673264628</c:v>
                </c:pt>
                <c:pt idx="6757">
                  <c:v>12.219772739888613</c:v>
                </c:pt>
                <c:pt idx="6758">
                  <c:v>12.220391509390318</c:v>
                </c:pt>
                <c:pt idx="6759">
                  <c:v>12.220541104479782</c:v>
                </c:pt>
                <c:pt idx="6760">
                  <c:v>12.220786215926418</c:v>
                </c:pt>
                <c:pt idx="6761">
                  <c:v>12.220798046495652</c:v>
                </c:pt>
                <c:pt idx="6762">
                  <c:v>12.221117392475527</c:v>
                </c:pt>
                <c:pt idx="6763">
                  <c:v>12.221420741080667</c:v>
                </c:pt>
                <c:pt idx="6764">
                  <c:v>12.221497638116206</c:v>
                </c:pt>
                <c:pt idx="6765">
                  <c:v>12.221517576962979</c:v>
                </c:pt>
                <c:pt idx="6766">
                  <c:v>12.22165727337527</c:v>
                </c:pt>
                <c:pt idx="6767">
                  <c:v>12.221681397684916</c:v>
                </c:pt>
                <c:pt idx="6768">
                  <c:v>12.222017531039244</c:v>
                </c:pt>
                <c:pt idx="6769">
                  <c:v>12.222340746721837</c:v>
                </c:pt>
                <c:pt idx="6770">
                  <c:v>12.222421615207306</c:v>
                </c:pt>
                <c:pt idx="6771">
                  <c:v>12.222556272928244</c:v>
                </c:pt>
                <c:pt idx="6772">
                  <c:v>12.222763235048834</c:v>
                </c:pt>
                <c:pt idx="6773">
                  <c:v>12.222813576290758</c:v>
                </c:pt>
                <c:pt idx="6774">
                  <c:v>12.222924627711583</c:v>
                </c:pt>
                <c:pt idx="6775">
                  <c:v>12.223177472137852</c:v>
                </c:pt>
                <c:pt idx="6776">
                  <c:v>12.223194707799534</c:v>
                </c:pt>
                <c:pt idx="6777">
                  <c:v>12.223388808011407</c:v>
                </c:pt>
                <c:pt idx="6778">
                  <c:v>12.223865825775347</c:v>
                </c:pt>
                <c:pt idx="6779">
                  <c:v>12.223979186210705</c:v>
                </c:pt>
                <c:pt idx="6780">
                  <c:v>12.224254515247292</c:v>
                </c:pt>
                <c:pt idx="6781">
                  <c:v>12.224335289923754</c:v>
                </c:pt>
                <c:pt idx="6782">
                  <c:v>12.224376014546603</c:v>
                </c:pt>
                <c:pt idx="6783">
                  <c:v>12.224512782449061</c:v>
                </c:pt>
                <c:pt idx="6784">
                  <c:v>12.224621448825252</c:v>
                </c:pt>
                <c:pt idx="6785">
                  <c:v>12.225375321438209</c:v>
                </c:pt>
                <c:pt idx="6786">
                  <c:v>12.225469321569472</c:v>
                </c:pt>
                <c:pt idx="6787">
                  <c:v>12.225504795435867</c:v>
                </c:pt>
                <c:pt idx="6788">
                  <c:v>12.225797998525238</c:v>
                </c:pt>
                <c:pt idx="6789">
                  <c:v>12.225815744309273</c:v>
                </c:pt>
                <c:pt idx="6790">
                  <c:v>12.225821404328427</c:v>
                </c:pt>
                <c:pt idx="6791">
                  <c:v>12.225848035319293</c:v>
                </c:pt>
                <c:pt idx="6792">
                  <c:v>12.226155467649173</c:v>
                </c:pt>
                <c:pt idx="6793">
                  <c:v>12.226334395683683</c:v>
                </c:pt>
                <c:pt idx="6794">
                  <c:v>12.226793610240879</c:v>
                </c:pt>
                <c:pt idx="6795">
                  <c:v>12.22717276236585</c:v>
                </c:pt>
                <c:pt idx="6796">
                  <c:v>12.227201633032998</c:v>
                </c:pt>
                <c:pt idx="6797">
                  <c:v>12.22732441449639</c:v>
                </c:pt>
                <c:pt idx="6798">
                  <c:v>12.22798714887432</c:v>
                </c:pt>
                <c:pt idx="6799">
                  <c:v>12.228097660834017</c:v>
                </c:pt>
                <c:pt idx="6800">
                  <c:v>12.228162227174833</c:v>
                </c:pt>
                <c:pt idx="6801">
                  <c:v>12.229495905183274</c:v>
                </c:pt>
                <c:pt idx="6802">
                  <c:v>12.229984701333468</c:v>
                </c:pt>
                <c:pt idx="6803">
                  <c:v>12.230322429261527</c:v>
                </c:pt>
                <c:pt idx="6804">
                  <c:v>12.230340037902341</c:v>
                </c:pt>
                <c:pt idx="6805">
                  <c:v>12.230550769220166</c:v>
                </c:pt>
                <c:pt idx="6806">
                  <c:v>12.230700276371149</c:v>
                </c:pt>
                <c:pt idx="6807">
                  <c:v>12.230926556498819</c:v>
                </c:pt>
                <c:pt idx="6808">
                  <c:v>12.231086810253968</c:v>
                </c:pt>
                <c:pt idx="6809">
                  <c:v>12.23113260876764</c:v>
                </c:pt>
                <c:pt idx="6810">
                  <c:v>12.231242648943212</c:v>
                </c:pt>
                <c:pt idx="6811">
                  <c:v>12.231345154120463</c:v>
                </c:pt>
                <c:pt idx="6812">
                  <c:v>12.231903651743369</c:v>
                </c:pt>
                <c:pt idx="6813">
                  <c:v>12.232207914312523</c:v>
                </c:pt>
                <c:pt idx="6814">
                  <c:v>12.232494327340394</c:v>
                </c:pt>
                <c:pt idx="6815">
                  <c:v>12.23276160233136</c:v>
                </c:pt>
                <c:pt idx="6816">
                  <c:v>12.233046725394559</c:v>
                </c:pt>
                <c:pt idx="6817">
                  <c:v>12.23305204858617</c:v>
                </c:pt>
                <c:pt idx="6818">
                  <c:v>12.233246869264025</c:v>
                </c:pt>
                <c:pt idx="6819">
                  <c:v>12.233364676668577</c:v>
                </c:pt>
                <c:pt idx="6820">
                  <c:v>12.233432514755149</c:v>
                </c:pt>
                <c:pt idx="6821">
                  <c:v>12.233453902354833</c:v>
                </c:pt>
                <c:pt idx="6822">
                  <c:v>12.233475799471901</c:v>
                </c:pt>
                <c:pt idx="6823">
                  <c:v>12.233494671130158</c:v>
                </c:pt>
                <c:pt idx="6824">
                  <c:v>12.23434163085415</c:v>
                </c:pt>
                <c:pt idx="6825">
                  <c:v>12.234342684334367</c:v>
                </c:pt>
                <c:pt idx="6826">
                  <c:v>12.23437638700257</c:v>
                </c:pt>
                <c:pt idx="6827">
                  <c:v>12.23440351159352</c:v>
                </c:pt>
                <c:pt idx="6828">
                  <c:v>12.234425921961749</c:v>
                </c:pt>
                <c:pt idx="6829">
                  <c:v>12.234433194654155</c:v>
                </c:pt>
                <c:pt idx="6830">
                  <c:v>12.234735853012422</c:v>
                </c:pt>
                <c:pt idx="6831">
                  <c:v>12.234746820943212</c:v>
                </c:pt>
                <c:pt idx="6832">
                  <c:v>12.235048136476017</c:v>
                </c:pt>
                <c:pt idx="6833">
                  <c:v>12.235405355960944</c:v>
                </c:pt>
                <c:pt idx="6834">
                  <c:v>12.235523555166917</c:v>
                </c:pt>
                <c:pt idx="6835">
                  <c:v>12.235572897020862</c:v>
                </c:pt>
                <c:pt idx="6836">
                  <c:v>12.235822359993628</c:v>
                </c:pt>
                <c:pt idx="6837">
                  <c:v>12.236124664944878</c:v>
                </c:pt>
                <c:pt idx="6838">
                  <c:v>12.23615901206545</c:v>
                </c:pt>
                <c:pt idx="6839">
                  <c:v>12.236489793790275</c:v>
                </c:pt>
                <c:pt idx="6840">
                  <c:v>12.2365589175495</c:v>
                </c:pt>
                <c:pt idx="6841">
                  <c:v>12.236899649005373</c:v>
                </c:pt>
                <c:pt idx="6842">
                  <c:v>12.23700228964077</c:v>
                </c:pt>
                <c:pt idx="6843">
                  <c:v>12.237071402280131</c:v>
                </c:pt>
                <c:pt idx="6844">
                  <c:v>12.237559555215539</c:v>
                </c:pt>
                <c:pt idx="6845">
                  <c:v>12.237707395903261</c:v>
                </c:pt>
                <c:pt idx="6846">
                  <c:v>12.238254026930559</c:v>
                </c:pt>
                <c:pt idx="6847">
                  <c:v>12.238677103011456</c:v>
                </c:pt>
                <c:pt idx="6848">
                  <c:v>12.238951618595356</c:v>
                </c:pt>
                <c:pt idx="6849">
                  <c:v>12.239040937756123</c:v>
                </c:pt>
                <c:pt idx="6850">
                  <c:v>12.239410558863311</c:v>
                </c:pt>
                <c:pt idx="6851">
                  <c:v>12.239436752940184</c:v>
                </c:pt>
                <c:pt idx="6852">
                  <c:v>12.239439709550059</c:v>
                </c:pt>
                <c:pt idx="6853">
                  <c:v>12.239718845570573</c:v>
                </c:pt>
                <c:pt idx="6854">
                  <c:v>12.239718869200081</c:v>
                </c:pt>
                <c:pt idx="6855">
                  <c:v>12.23985681110773</c:v>
                </c:pt>
                <c:pt idx="6856">
                  <c:v>12.240047430505026</c:v>
                </c:pt>
                <c:pt idx="6857">
                  <c:v>12.240303532453714</c:v>
                </c:pt>
                <c:pt idx="6858">
                  <c:v>12.24035760606013</c:v>
                </c:pt>
                <c:pt idx="6859">
                  <c:v>12.240688746780844</c:v>
                </c:pt>
                <c:pt idx="6860">
                  <c:v>12.240764666188502</c:v>
                </c:pt>
                <c:pt idx="6861">
                  <c:v>12.241116065265293</c:v>
                </c:pt>
                <c:pt idx="6862">
                  <c:v>12.241653251377215</c:v>
                </c:pt>
                <c:pt idx="6863">
                  <c:v>12.241711155331497</c:v>
                </c:pt>
                <c:pt idx="6864">
                  <c:v>12.241723821801493</c:v>
                </c:pt>
                <c:pt idx="6865">
                  <c:v>12.242278012816676</c:v>
                </c:pt>
                <c:pt idx="6866">
                  <c:v>12.24235774562092</c:v>
                </c:pt>
                <c:pt idx="6867">
                  <c:v>12.242389923480744</c:v>
                </c:pt>
                <c:pt idx="6868">
                  <c:v>12.242538590716615</c:v>
                </c:pt>
                <c:pt idx="6869">
                  <c:v>12.24254992500032</c:v>
                </c:pt>
                <c:pt idx="6870">
                  <c:v>12.242551707825308</c:v>
                </c:pt>
                <c:pt idx="6871">
                  <c:v>12.242644451388482</c:v>
                </c:pt>
                <c:pt idx="6872">
                  <c:v>12.242655315553705</c:v>
                </c:pt>
                <c:pt idx="6873">
                  <c:v>12.243613140634652</c:v>
                </c:pt>
                <c:pt idx="6874">
                  <c:v>12.243693298413167</c:v>
                </c:pt>
                <c:pt idx="6875">
                  <c:v>12.243753748663247</c:v>
                </c:pt>
                <c:pt idx="6876">
                  <c:v>12.24389373185201</c:v>
                </c:pt>
                <c:pt idx="6877">
                  <c:v>12.243927277368044</c:v>
                </c:pt>
                <c:pt idx="6878">
                  <c:v>12.244042191800109</c:v>
                </c:pt>
                <c:pt idx="6879">
                  <c:v>12.244552923927788</c:v>
                </c:pt>
                <c:pt idx="6880">
                  <c:v>12.244560163270812</c:v>
                </c:pt>
                <c:pt idx="6881">
                  <c:v>12.245302412154572</c:v>
                </c:pt>
                <c:pt idx="6882">
                  <c:v>12.245456616307298</c:v>
                </c:pt>
                <c:pt idx="6883">
                  <c:v>12.245657644067503</c:v>
                </c:pt>
                <c:pt idx="6884">
                  <c:v>12.246085111073848</c:v>
                </c:pt>
                <c:pt idx="6885">
                  <c:v>12.246110477919441</c:v>
                </c:pt>
                <c:pt idx="6886">
                  <c:v>12.246223023068668</c:v>
                </c:pt>
                <c:pt idx="6887">
                  <c:v>12.246530766084209</c:v>
                </c:pt>
                <c:pt idx="6888">
                  <c:v>12.246532242517445</c:v>
                </c:pt>
                <c:pt idx="6889">
                  <c:v>12.246554010898798</c:v>
                </c:pt>
                <c:pt idx="6890">
                  <c:v>12.246605373195749</c:v>
                </c:pt>
                <c:pt idx="6891">
                  <c:v>12.246616237026956</c:v>
                </c:pt>
                <c:pt idx="6892">
                  <c:v>12.246976226653612</c:v>
                </c:pt>
                <c:pt idx="6893">
                  <c:v>12.247057600878801</c:v>
                </c:pt>
                <c:pt idx="6894">
                  <c:v>12.247265679637039</c:v>
                </c:pt>
                <c:pt idx="6895">
                  <c:v>12.247633796481345</c:v>
                </c:pt>
                <c:pt idx="6896">
                  <c:v>12.247710340477573</c:v>
                </c:pt>
                <c:pt idx="6897">
                  <c:v>12.247750852552835</c:v>
                </c:pt>
                <c:pt idx="6898">
                  <c:v>12.248059271575162</c:v>
                </c:pt>
                <c:pt idx="6899">
                  <c:v>12.248099444383591</c:v>
                </c:pt>
                <c:pt idx="6900">
                  <c:v>12.248306264560272</c:v>
                </c:pt>
                <c:pt idx="6901">
                  <c:v>12.249063930864249</c:v>
                </c:pt>
                <c:pt idx="6902">
                  <c:v>12.249432058358106</c:v>
                </c:pt>
                <c:pt idx="6903">
                  <c:v>12.249726811282354</c:v>
                </c:pt>
                <c:pt idx="6904">
                  <c:v>12.24980075106521</c:v>
                </c:pt>
                <c:pt idx="6905">
                  <c:v>12.250267089542298</c:v>
                </c:pt>
                <c:pt idx="6906">
                  <c:v>12.250366623189858</c:v>
                </c:pt>
                <c:pt idx="6907">
                  <c:v>12.250520880493207</c:v>
                </c:pt>
                <c:pt idx="6908">
                  <c:v>12.250760108205181</c:v>
                </c:pt>
                <c:pt idx="6909">
                  <c:v>12.251314983723017</c:v>
                </c:pt>
                <c:pt idx="6910">
                  <c:v>12.251540883125148</c:v>
                </c:pt>
                <c:pt idx="6911">
                  <c:v>12.251846998439882</c:v>
                </c:pt>
                <c:pt idx="6912">
                  <c:v>12.251926715094179</c:v>
                </c:pt>
                <c:pt idx="6913">
                  <c:v>12.252034631078756</c:v>
                </c:pt>
                <c:pt idx="6914">
                  <c:v>12.252150690164138</c:v>
                </c:pt>
                <c:pt idx="6915">
                  <c:v>12.252677358326691</c:v>
                </c:pt>
                <c:pt idx="6916">
                  <c:v>12.252769859626611</c:v>
                </c:pt>
                <c:pt idx="6917">
                  <c:v>12.252815874430052</c:v>
                </c:pt>
                <c:pt idx="6918">
                  <c:v>12.252865447234669</c:v>
                </c:pt>
                <c:pt idx="6919">
                  <c:v>12.253077564616154</c:v>
                </c:pt>
                <c:pt idx="6920">
                  <c:v>12.253219585216453</c:v>
                </c:pt>
                <c:pt idx="6921">
                  <c:v>12.253272776194096</c:v>
                </c:pt>
                <c:pt idx="6922">
                  <c:v>12.253681221355599</c:v>
                </c:pt>
                <c:pt idx="6923">
                  <c:v>12.254061018273894</c:v>
                </c:pt>
                <c:pt idx="6924">
                  <c:v>12.254088385048883</c:v>
                </c:pt>
                <c:pt idx="6925">
                  <c:v>12.25477299074857</c:v>
                </c:pt>
                <c:pt idx="6926">
                  <c:v>12.255155354751308</c:v>
                </c:pt>
                <c:pt idx="6927">
                  <c:v>12.25530304275555</c:v>
                </c:pt>
                <c:pt idx="6928">
                  <c:v>12.255468235292923</c:v>
                </c:pt>
                <c:pt idx="6929">
                  <c:v>12.255768060988046</c:v>
                </c:pt>
                <c:pt idx="6930">
                  <c:v>12.255921940409738</c:v>
                </c:pt>
                <c:pt idx="6931">
                  <c:v>12.256010212234401</c:v>
                </c:pt>
                <c:pt idx="6932">
                  <c:v>12.256054087938361</c:v>
                </c:pt>
                <c:pt idx="6933">
                  <c:v>12.256108450940751</c:v>
                </c:pt>
                <c:pt idx="6934">
                  <c:v>12.256170586007524</c:v>
                </c:pt>
                <c:pt idx="6935">
                  <c:v>12.256559547640455</c:v>
                </c:pt>
                <c:pt idx="6936">
                  <c:v>12.256572798968953</c:v>
                </c:pt>
                <c:pt idx="6937">
                  <c:v>12.256696567942681</c:v>
                </c:pt>
                <c:pt idx="6938">
                  <c:v>12.257018832637273</c:v>
                </c:pt>
                <c:pt idx="6939">
                  <c:v>12.257591638094635</c:v>
                </c:pt>
                <c:pt idx="6940">
                  <c:v>12.257630547455623</c:v>
                </c:pt>
                <c:pt idx="6941">
                  <c:v>12.257758939063788</c:v>
                </c:pt>
                <c:pt idx="6942">
                  <c:v>12.257772538592006</c:v>
                </c:pt>
                <c:pt idx="6943">
                  <c:v>12.258092843234934</c:v>
                </c:pt>
                <c:pt idx="6944">
                  <c:v>12.258260504443102</c:v>
                </c:pt>
                <c:pt idx="6945">
                  <c:v>12.258366309108931</c:v>
                </c:pt>
                <c:pt idx="6946">
                  <c:v>12.258546179030919</c:v>
                </c:pt>
                <c:pt idx="6947">
                  <c:v>12.258636632122739</c:v>
                </c:pt>
                <c:pt idx="6948">
                  <c:v>12.25877820472623</c:v>
                </c:pt>
                <c:pt idx="6949">
                  <c:v>12.258788856112933</c:v>
                </c:pt>
                <c:pt idx="6950">
                  <c:v>12.259019479353524</c:v>
                </c:pt>
                <c:pt idx="6951">
                  <c:v>12.259059972834651</c:v>
                </c:pt>
                <c:pt idx="6952">
                  <c:v>12.259085529975943</c:v>
                </c:pt>
                <c:pt idx="6953">
                  <c:v>12.259635941811696</c:v>
                </c:pt>
                <c:pt idx="6954">
                  <c:v>12.259651469367137</c:v>
                </c:pt>
                <c:pt idx="6955">
                  <c:v>12.260156337659613</c:v>
                </c:pt>
                <c:pt idx="6956">
                  <c:v>12.260459738709079</c:v>
                </c:pt>
                <c:pt idx="6957">
                  <c:v>12.26068642713253</c:v>
                </c:pt>
                <c:pt idx="6958">
                  <c:v>12.260800844858981</c:v>
                </c:pt>
                <c:pt idx="6959">
                  <c:v>12.260871578009326</c:v>
                </c:pt>
                <c:pt idx="6960">
                  <c:v>12.260969276220056</c:v>
                </c:pt>
                <c:pt idx="6961">
                  <c:v>12.261204783425155</c:v>
                </c:pt>
                <c:pt idx="6962">
                  <c:v>12.261230674591726</c:v>
                </c:pt>
                <c:pt idx="6963">
                  <c:v>12.26148556788173</c:v>
                </c:pt>
                <c:pt idx="6964">
                  <c:v>12.26163814351767</c:v>
                </c:pt>
                <c:pt idx="6965">
                  <c:v>12.261812108822689</c:v>
                </c:pt>
                <c:pt idx="6966">
                  <c:v>12.261950365925419</c:v>
                </c:pt>
                <c:pt idx="6967">
                  <c:v>12.262047727599979</c:v>
                </c:pt>
                <c:pt idx="6968">
                  <c:v>12.262124316544945</c:v>
                </c:pt>
                <c:pt idx="6969">
                  <c:v>12.262194000505811</c:v>
                </c:pt>
                <c:pt idx="6970">
                  <c:v>12.262333523852654</c:v>
                </c:pt>
                <c:pt idx="6971">
                  <c:v>12.262441594980199</c:v>
                </c:pt>
                <c:pt idx="6972">
                  <c:v>12.262816642722758</c:v>
                </c:pt>
                <c:pt idx="6973">
                  <c:v>12.263294205957852</c:v>
                </c:pt>
                <c:pt idx="6974">
                  <c:v>12.263580314788374</c:v>
                </c:pt>
                <c:pt idx="6975">
                  <c:v>12.264312812820176</c:v>
                </c:pt>
                <c:pt idx="6976">
                  <c:v>12.264340930291674</c:v>
                </c:pt>
                <c:pt idx="6977">
                  <c:v>12.264457761161207</c:v>
                </c:pt>
                <c:pt idx="6978">
                  <c:v>12.264514044966182</c:v>
                </c:pt>
                <c:pt idx="6979">
                  <c:v>12.264581246906172</c:v>
                </c:pt>
                <c:pt idx="6980">
                  <c:v>12.26492033330925</c:v>
                </c:pt>
                <c:pt idx="6981">
                  <c:v>12.264926068403208</c:v>
                </c:pt>
                <c:pt idx="6982">
                  <c:v>12.265213137840311</c:v>
                </c:pt>
                <c:pt idx="6983">
                  <c:v>12.265319527500665</c:v>
                </c:pt>
                <c:pt idx="6984">
                  <c:v>12.266617478821964</c:v>
                </c:pt>
                <c:pt idx="6985">
                  <c:v>12.266701745450705</c:v>
                </c:pt>
                <c:pt idx="6986">
                  <c:v>12.266867091249543</c:v>
                </c:pt>
                <c:pt idx="6987">
                  <c:v>12.266902907417396</c:v>
                </c:pt>
                <c:pt idx="6988">
                  <c:v>12.266908583063554</c:v>
                </c:pt>
                <c:pt idx="6989">
                  <c:v>12.266936494018905</c:v>
                </c:pt>
                <c:pt idx="6990">
                  <c:v>12.26710765651293</c:v>
                </c:pt>
                <c:pt idx="6991">
                  <c:v>12.267476843492359</c:v>
                </c:pt>
                <c:pt idx="6992">
                  <c:v>12.267605485091776</c:v>
                </c:pt>
                <c:pt idx="6993">
                  <c:v>12.268070600611388</c:v>
                </c:pt>
                <c:pt idx="6994">
                  <c:v>12.268269906762054</c:v>
                </c:pt>
                <c:pt idx="6995">
                  <c:v>12.268686830242306</c:v>
                </c:pt>
                <c:pt idx="6996">
                  <c:v>12.268702952247702</c:v>
                </c:pt>
                <c:pt idx="6997">
                  <c:v>12.268746077637058</c:v>
                </c:pt>
                <c:pt idx="6998">
                  <c:v>12.268849334005981</c:v>
                </c:pt>
                <c:pt idx="6999">
                  <c:v>12.268997279475172</c:v>
                </c:pt>
                <c:pt idx="7000">
                  <c:v>12.269013632761375</c:v>
                </c:pt>
                <c:pt idx="7001">
                  <c:v>12.269409514432187</c:v>
                </c:pt>
                <c:pt idx="7002">
                  <c:v>12.270047092429529</c:v>
                </c:pt>
                <c:pt idx="7003">
                  <c:v>12.270927327251176</c:v>
                </c:pt>
                <c:pt idx="7004">
                  <c:v>12.271037562315996</c:v>
                </c:pt>
                <c:pt idx="7005">
                  <c:v>12.271121031428258</c:v>
                </c:pt>
                <c:pt idx="7006">
                  <c:v>12.271126934373619</c:v>
                </c:pt>
                <c:pt idx="7007">
                  <c:v>12.271190671597525</c:v>
                </c:pt>
                <c:pt idx="7008">
                  <c:v>12.272305082902953</c:v>
                </c:pt>
                <c:pt idx="7009">
                  <c:v>12.273027363555808</c:v>
                </c:pt>
                <c:pt idx="7010">
                  <c:v>12.273197311826941</c:v>
                </c:pt>
                <c:pt idx="7011">
                  <c:v>12.273352898791765</c:v>
                </c:pt>
                <c:pt idx="7012">
                  <c:v>12.273528902164191</c:v>
                </c:pt>
                <c:pt idx="7013">
                  <c:v>12.27354510380793</c:v>
                </c:pt>
                <c:pt idx="7014">
                  <c:v>12.273774504568435</c:v>
                </c:pt>
                <c:pt idx="7015">
                  <c:v>12.273809620669988</c:v>
                </c:pt>
                <c:pt idx="7016">
                  <c:v>12.273966246558182</c:v>
                </c:pt>
                <c:pt idx="7017">
                  <c:v>12.274000947876337</c:v>
                </c:pt>
                <c:pt idx="7018">
                  <c:v>12.274073884932385</c:v>
                </c:pt>
                <c:pt idx="7019">
                  <c:v>12.274149122167215</c:v>
                </c:pt>
                <c:pt idx="7020">
                  <c:v>12.274525846378545</c:v>
                </c:pt>
                <c:pt idx="7021">
                  <c:v>12.274845174564517</c:v>
                </c:pt>
                <c:pt idx="7022">
                  <c:v>12.275109442580105</c:v>
                </c:pt>
                <c:pt idx="7023">
                  <c:v>12.275549483000974</c:v>
                </c:pt>
                <c:pt idx="7024">
                  <c:v>12.275610027151203</c:v>
                </c:pt>
                <c:pt idx="7025">
                  <c:v>12.275620741664001</c:v>
                </c:pt>
                <c:pt idx="7026">
                  <c:v>12.275855354536587</c:v>
                </c:pt>
                <c:pt idx="7027">
                  <c:v>12.276266583477414</c:v>
                </c:pt>
                <c:pt idx="7028">
                  <c:v>12.276475439141173</c:v>
                </c:pt>
                <c:pt idx="7029">
                  <c:v>12.276723681474797</c:v>
                </c:pt>
                <c:pt idx="7030">
                  <c:v>12.276790004788264</c:v>
                </c:pt>
                <c:pt idx="7031">
                  <c:v>12.277102445613812</c:v>
                </c:pt>
                <c:pt idx="7032">
                  <c:v>12.277298065080416</c:v>
                </c:pt>
                <c:pt idx="7033">
                  <c:v>12.277482295198796</c:v>
                </c:pt>
                <c:pt idx="7034">
                  <c:v>12.278254860586079</c:v>
                </c:pt>
                <c:pt idx="7035">
                  <c:v>12.278262436644603</c:v>
                </c:pt>
                <c:pt idx="7036">
                  <c:v>12.27836168256065</c:v>
                </c:pt>
                <c:pt idx="7037">
                  <c:v>12.278414130828635</c:v>
                </c:pt>
                <c:pt idx="7038">
                  <c:v>12.278588254372998</c:v>
                </c:pt>
                <c:pt idx="7039">
                  <c:v>12.278663170645736</c:v>
                </c:pt>
                <c:pt idx="7040">
                  <c:v>12.278729660155264</c:v>
                </c:pt>
                <c:pt idx="7041">
                  <c:v>12.279013391060435</c:v>
                </c:pt>
                <c:pt idx="7042">
                  <c:v>12.279035749164095</c:v>
                </c:pt>
                <c:pt idx="7043">
                  <c:v>12.279064903002695</c:v>
                </c:pt>
                <c:pt idx="7044">
                  <c:v>12.279078373217105</c:v>
                </c:pt>
                <c:pt idx="7045">
                  <c:v>12.279163161161296</c:v>
                </c:pt>
                <c:pt idx="7046">
                  <c:v>12.279660030973778</c:v>
                </c:pt>
                <c:pt idx="7047">
                  <c:v>12.27991786355166</c:v>
                </c:pt>
                <c:pt idx="7048">
                  <c:v>12.280015083639578</c:v>
                </c:pt>
                <c:pt idx="7049">
                  <c:v>12.280104127519074</c:v>
                </c:pt>
                <c:pt idx="7050">
                  <c:v>12.280208627546248</c:v>
                </c:pt>
                <c:pt idx="7051">
                  <c:v>12.280742480392178</c:v>
                </c:pt>
                <c:pt idx="7052">
                  <c:v>12.280932370941066</c:v>
                </c:pt>
                <c:pt idx="7053">
                  <c:v>12.281438106205616</c:v>
                </c:pt>
                <c:pt idx="7054">
                  <c:v>12.281484438847674</c:v>
                </c:pt>
                <c:pt idx="7055">
                  <c:v>12.282242387659259</c:v>
                </c:pt>
                <c:pt idx="7056">
                  <c:v>12.282255170022216</c:v>
                </c:pt>
                <c:pt idx="7057">
                  <c:v>12.282718172893206</c:v>
                </c:pt>
                <c:pt idx="7058">
                  <c:v>12.282975594509892</c:v>
                </c:pt>
                <c:pt idx="7059">
                  <c:v>12.283485130395803</c:v>
                </c:pt>
                <c:pt idx="7060">
                  <c:v>12.283642228500453</c:v>
                </c:pt>
                <c:pt idx="7061">
                  <c:v>12.28375269316399</c:v>
                </c:pt>
                <c:pt idx="7062">
                  <c:v>12.283972833591358</c:v>
                </c:pt>
                <c:pt idx="7063">
                  <c:v>12.284195009350258</c:v>
                </c:pt>
                <c:pt idx="7064">
                  <c:v>12.284270016744813</c:v>
                </c:pt>
                <c:pt idx="7065">
                  <c:v>12.284320852334398</c:v>
                </c:pt>
                <c:pt idx="7066">
                  <c:v>12.284332130011522</c:v>
                </c:pt>
                <c:pt idx="7067">
                  <c:v>12.284440911788474</c:v>
                </c:pt>
                <c:pt idx="7068">
                  <c:v>12.284451923193057</c:v>
                </c:pt>
                <c:pt idx="7069">
                  <c:v>12.284651916614822</c:v>
                </c:pt>
                <c:pt idx="7070">
                  <c:v>12.28503871944325</c:v>
                </c:pt>
                <c:pt idx="7071">
                  <c:v>12.285064500013421</c:v>
                </c:pt>
                <c:pt idx="7072">
                  <c:v>12.285134734670121</c:v>
                </c:pt>
                <c:pt idx="7073">
                  <c:v>12.285557230315209</c:v>
                </c:pt>
                <c:pt idx="7074">
                  <c:v>12.28556162371526</c:v>
                </c:pt>
                <c:pt idx="7075">
                  <c:v>12.285905451285252</c:v>
                </c:pt>
                <c:pt idx="7076">
                  <c:v>12.286007956996862</c:v>
                </c:pt>
                <c:pt idx="7077">
                  <c:v>12.286305935003059</c:v>
                </c:pt>
                <c:pt idx="7078">
                  <c:v>12.286324783516886</c:v>
                </c:pt>
                <c:pt idx="7079">
                  <c:v>12.286340649439923</c:v>
                </c:pt>
                <c:pt idx="7080">
                  <c:v>12.286634014614208</c:v>
                </c:pt>
                <c:pt idx="7081">
                  <c:v>12.286962301406923</c:v>
                </c:pt>
                <c:pt idx="7082">
                  <c:v>12.286978110092583</c:v>
                </c:pt>
                <c:pt idx="7083">
                  <c:v>12.287064495579077</c:v>
                </c:pt>
                <c:pt idx="7084">
                  <c:v>12.287112881297299</c:v>
                </c:pt>
                <c:pt idx="7085">
                  <c:v>12.287324124610491</c:v>
                </c:pt>
                <c:pt idx="7086">
                  <c:v>12.28739939371383</c:v>
                </c:pt>
                <c:pt idx="7087">
                  <c:v>12.287549718521268</c:v>
                </c:pt>
                <c:pt idx="7088">
                  <c:v>12.287618829432333</c:v>
                </c:pt>
                <c:pt idx="7089">
                  <c:v>12.287795178513402</c:v>
                </c:pt>
                <c:pt idx="7090">
                  <c:v>12.288022587360707</c:v>
                </c:pt>
                <c:pt idx="7091">
                  <c:v>12.288105285476094</c:v>
                </c:pt>
                <c:pt idx="7092">
                  <c:v>12.288321798736423</c:v>
                </c:pt>
                <c:pt idx="7093">
                  <c:v>12.288371124961902</c:v>
                </c:pt>
                <c:pt idx="7094">
                  <c:v>12.288415075462069</c:v>
                </c:pt>
                <c:pt idx="7095">
                  <c:v>12.288429168329792</c:v>
                </c:pt>
                <c:pt idx="7096">
                  <c:v>12.28858468552032</c:v>
                </c:pt>
                <c:pt idx="7097">
                  <c:v>12.288643577190257</c:v>
                </c:pt>
                <c:pt idx="7098">
                  <c:v>12.288875227079339</c:v>
                </c:pt>
                <c:pt idx="7099">
                  <c:v>12.289067369601831</c:v>
                </c:pt>
                <c:pt idx="7100">
                  <c:v>12.289082933484808</c:v>
                </c:pt>
                <c:pt idx="7101">
                  <c:v>12.289277564841194</c:v>
                </c:pt>
                <c:pt idx="7102">
                  <c:v>12.289647932012441</c:v>
                </c:pt>
                <c:pt idx="7103">
                  <c:v>12.289944692819468</c:v>
                </c:pt>
                <c:pt idx="7104">
                  <c:v>12.290062827695918</c:v>
                </c:pt>
                <c:pt idx="7105">
                  <c:v>12.290171166778173</c:v>
                </c:pt>
                <c:pt idx="7106">
                  <c:v>12.290265239175799</c:v>
                </c:pt>
                <c:pt idx="7107">
                  <c:v>12.290268045569329</c:v>
                </c:pt>
                <c:pt idx="7108">
                  <c:v>12.290505490579269</c:v>
                </c:pt>
                <c:pt idx="7109">
                  <c:v>12.29072290581481</c:v>
                </c:pt>
                <c:pt idx="7110">
                  <c:v>12.291098353273725</c:v>
                </c:pt>
                <c:pt idx="7111">
                  <c:v>12.291210186751158</c:v>
                </c:pt>
                <c:pt idx="7112">
                  <c:v>12.291343396211534</c:v>
                </c:pt>
                <c:pt idx="7113">
                  <c:v>12.291475316037303</c:v>
                </c:pt>
                <c:pt idx="7114">
                  <c:v>12.291830601801909</c:v>
                </c:pt>
                <c:pt idx="7115">
                  <c:v>12.29191016727302</c:v>
                </c:pt>
                <c:pt idx="7116">
                  <c:v>12.292052894265581</c:v>
                </c:pt>
                <c:pt idx="7117">
                  <c:v>12.292636287297498</c:v>
                </c:pt>
                <c:pt idx="7118">
                  <c:v>12.292983899313423</c:v>
                </c:pt>
                <c:pt idx="7119">
                  <c:v>12.29325837292604</c:v>
                </c:pt>
                <c:pt idx="7120">
                  <c:v>12.293270721958207</c:v>
                </c:pt>
                <c:pt idx="7121">
                  <c:v>12.293548312133762</c:v>
                </c:pt>
                <c:pt idx="7122">
                  <c:v>12.293596020542271</c:v>
                </c:pt>
                <c:pt idx="7123">
                  <c:v>12.293667293168991</c:v>
                </c:pt>
                <c:pt idx="7124">
                  <c:v>12.294068655066244</c:v>
                </c:pt>
                <c:pt idx="7125">
                  <c:v>12.294328476180276</c:v>
                </c:pt>
                <c:pt idx="7126">
                  <c:v>12.294362230663172</c:v>
                </c:pt>
                <c:pt idx="7127">
                  <c:v>12.294458314617289</c:v>
                </c:pt>
                <c:pt idx="7128">
                  <c:v>12.294503978725036</c:v>
                </c:pt>
                <c:pt idx="7129">
                  <c:v>12.29500586714413</c:v>
                </c:pt>
                <c:pt idx="7130">
                  <c:v>12.295072467768984</c:v>
                </c:pt>
                <c:pt idx="7131">
                  <c:v>12.29519915304714</c:v>
                </c:pt>
                <c:pt idx="7132">
                  <c:v>12.295449400267984</c:v>
                </c:pt>
                <c:pt idx="7133">
                  <c:v>12.295464389613821</c:v>
                </c:pt>
                <c:pt idx="7134">
                  <c:v>12.295489548387309</c:v>
                </c:pt>
                <c:pt idx="7135">
                  <c:v>12.295969724432911</c:v>
                </c:pt>
                <c:pt idx="7136">
                  <c:v>12.296073135876901</c:v>
                </c:pt>
                <c:pt idx="7137">
                  <c:v>12.296220229942307</c:v>
                </c:pt>
                <c:pt idx="7138">
                  <c:v>12.296254070303164</c:v>
                </c:pt>
                <c:pt idx="7139">
                  <c:v>12.29685749658001</c:v>
                </c:pt>
                <c:pt idx="7140">
                  <c:v>12.296919236817487</c:v>
                </c:pt>
                <c:pt idx="7141">
                  <c:v>12.297201741068328</c:v>
                </c:pt>
                <c:pt idx="7142">
                  <c:v>12.297462682237798</c:v>
                </c:pt>
                <c:pt idx="7143">
                  <c:v>12.297765191173227</c:v>
                </c:pt>
                <c:pt idx="7144">
                  <c:v>12.297841027055757</c:v>
                </c:pt>
                <c:pt idx="7145">
                  <c:v>12.297950365037016</c:v>
                </c:pt>
                <c:pt idx="7146">
                  <c:v>12.298055403943376</c:v>
                </c:pt>
                <c:pt idx="7147">
                  <c:v>12.298379833448868</c:v>
                </c:pt>
                <c:pt idx="7148">
                  <c:v>12.298469853454655</c:v>
                </c:pt>
                <c:pt idx="7149">
                  <c:v>12.298745235623372</c:v>
                </c:pt>
                <c:pt idx="7150">
                  <c:v>12.298916295124359</c:v>
                </c:pt>
                <c:pt idx="7151">
                  <c:v>12.298920845354711</c:v>
                </c:pt>
                <c:pt idx="7152">
                  <c:v>12.299236585670704</c:v>
                </c:pt>
                <c:pt idx="7153">
                  <c:v>12.29961789033017</c:v>
                </c:pt>
                <c:pt idx="7154">
                  <c:v>12.299709475062775</c:v>
                </c:pt>
                <c:pt idx="7155">
                  <c:v>12.299827270752564</c:v>
                </c:pt>
                <c:pt idx="7156">
                  <c:v>12.299919571082686</c:v>
                </c:pt>
                <c:pt idx="7157">
                  <c:v>12.299943617976583</c:v>
                </c:pt>
                <c:pt idx="7158">
                  <c:v>12.299978874793066</c:v>
                </c:pt>
                <c:pt idx="7159">
                  <c:v>12.300674700611093</c:v>
                </c:pt>
                <c:pt idx="7160">
                  <c:v>12.300934359592359</c:v>
                </c:pt>
                <c:pt idx="7161">
                  <c:v>12.300989052939741</c:v>
                </c:pt>
                <c:pt idx="7162">
                  <c:v>12.301123585958869</c:v>
                </c:pt>
                <c:pt idx="7163">
                  <c:v>12.301166533134108</c:v>
                </c:pt>
                <c:pt idx="7164">
                  <c:v>12.30163882468695</c:v>
                </c:pt>
                <c:pt idx="7165">
                  <c:v>12.301785667488975</c:v>
                </c:pt>
                <c:pt idx="7166">
                  <c:v>12.301827201402523</c:v>
                </c:pt>
                <c:pt idx="7167">
                  <c:v>12.30186848812164</c:v>
                </c:pt>
                <c:pt idx="7168">
                  <c:v>12.302099676188185</c:v>
                </c:pt>
                <c:pt idx="7169">
                  <c:v>12.302209175577984</c:v>
                </c:pt>
                <c:pt idx="7170">
                  <c:v>12.302611385312836</c:v>
                </c:pt>
                <c:pt idx="7171">
                  <c:v>12.302643615540541</c:v>
                </c:pt>
                <c:pt idx="7172">
                  <c:v>12.302715938226541</c:v>
                </c:pt>
                <c:pt idx="7173">
                  <c:v>12.302779562110194</c:v>
                </c:pt>
                <c:pt idx="7174">
                  <c:v>12.30291088055338</c:v>
                </c:pt>
                <c:pt idx="7175">
                  <c:v>12.302938877235791</c:v>
                </c:pt>
                <c:pt idx="7176">
                  <c:v>12.303414880635009</c:v>
                </c:pt>
                <c:pt idx="7177">
                  <c:v>12.303701885206692</c:v>
                </c:pt>
                <c:pt idx="7178">
                  <c:v>12.303737335596422</c:v>
                </c:pt>
                <c:pt idx="7179">
                  <c:v>12.303795089447473</c:v>
                </c:pt>
                <c:pt idx="7180">
                  <c:v>12.303849414495495</c:v>
                </c:pt>
                <c:pt idx="7181">
                  <c:v>12.304044060088851</c:v>
                </c:pt>
                <c:pt idx="7182">
                  <c:v>12.304049049394084</c:v>
                </c:pt>
                <c:pt idx="7183">
                  <c:v>12.304066947581319</c:v>
                </c:pt>
                <c:pt idx="7184">
                  <c:v>12.304251577056526</c:v>
                </c:pt>
                <c:pt idx="7185">
                  <c:v>12.304747443627086</c:v>
                </c:pt>
                <c:pt idx="7186">
                  <c:v>12.305227786724368</c:v>
                </c:pt>
                <c:pt idx="7187">
                  <c:v>12.305783723361117</c:v>
                </c:pt>
                <c:pt idx="7188">
                  <c:v>12.306018322226119</c:v>
                </c:pt>
                <c:pt idx="7189">
                  <c:v>12.306730903089601</c:v>
                </c:pt>
                <c:pt idx="7190">
                  <c:v>12.306959422471536</c:v>
                </c:pt>
                <c:pt idx="7191">
                  <c:v>12.307444087417263</c:v>
                </c:pt>
                <c:pt idx="7192">
                  <c:v>12.307531952056744</c:v>
                </c:pt>
                <c:pt idx="7193">
                  <c:v>12.307811833636547</c:v>
                </c:pt>
                <c:pt idx="7194">
                  <c:v>12.307902536052611</c:v>
                </c:pt>
                <c:pt idx="7195">
                  <c:v>12.307949158288441</c:v>
                </c:pt>
                <c:pt idx="7196">
                  <c:v>12.308047392562598</c:v>
                </c:pt>
                <c:pt idx="7197">
                  <c:v>12.3082457419357</c:v>
                </c:pt>
                <c:pt idx="7198">
                  <c:v>12.308288768031048</c:v>
                </c:pt>
                <c:pt idx="7199">
                  <c:v>12.308330952596469</c:v>
                </c:pt>
                <c:pt idx="7200">
                  <c:v>12.308466449207465</c:v>
                </c:pt>
                <c:pt idx="7201">
                  <c:v>12.308990535164622</c:v>
                </c:pt>
                <c:pt idx="7202">
                  <c:v>12.309000159862469</c:v>
                </c:pt>
                <c:pt idx="7203">
                  <c:v>12.309322381894845</c:v>
                </c:pt>
                <c:pt idx="7204">
                  <c:v>12.309425043477249</c:v>
                </c:pt>
                <c:pt idx="7205">
                  <c:v>12.31006898280679</c:v>
                </c:pt>
                <c:pt idx="7206">
                  <c:v>12.310208220584119</c:v>
                </c:pt>
                <c:pt idx="7207">
                  <c:v>12.310263931580932</c:v>
                </c:pt>
                <c:pt idx="7208">
                  <c:v>12.310464600300955</c:v>
                </c:pt>
                <c:pt idx="7209">
                  <c:v>12.310489787114754</c:v>
                </c:pt>
                <c:pt idx="7210">
                  <c:v>12.310574729049456</c:v>
                </c:pt>
                <c:pt idx="7211">
                  <c:v>12.310671744212884</c:v>
                </c:pt>
                <c:pt idx="7212">
                  <c:v>12.310868112558152</c:v>
                </c:pt>
                <c:pt idx="7213">
                  <c:v>12.311024316626597</c:v>
                </c:pt>
                <c:pt idx="7214">
                  <c:v>12.311597880652315</c:v>
                </c:pt>
                <c:pt idx="7215">
                  <c:v>12.311605146640431</c:v>
                </c:pt>
                <c:pt idx="7216">
                  <c:v>12.311979711004659</c:v>
                </c:pt>
                <c:pt idx="7217">
                  <c:v>12.312765955519243</c:v>
                </c:pt>
                <c:pt idx="7218">
                  <c:v>12.312853763311493</c:v>
                </c:pt>
                <c:pt idx="7219">
                  <c:v>12.31292442173611</c:v>
                </c:pt>
                <c:pt idx="7220">
                  <c:v>12.313195628486575</c:v>
                </c:pt>
                <c:pt idx="7221">
                  <c:v>12.313280722354339</c:v>
                </c:pt>
                <c:pt idx="7222">
                  <c:v>12.313511711511634</c:v>
                </c:pt>
                <c:pt idx="7223">
                  <c:v>12.313693741638509</c:v>
                </c:pt>
                <c:pt idx="7224">
                  <c:v>12.313923965623832</c:v>
                </c:pt>
                <c:pt idx="7225">
                  <c:v>12.314750965627573</c:v>
                </c:pt>
                <c:pt idx="7226">
                  <c:v>12.315019184798631</c:v>
                </c:pt>
                <c:pt idx="7227">
                  <c:v>12.315476864204516</c:v>
                </c:pt>
                <c:pt idx="7228">
                  <c:v>12.315522375447214</c:v>
                </c:pt>
                <c:pt idx="7229">
                  <c:v>12.315538469209638</c:v>
                </c:pt>
                <c:pt idx="7230">
                  <c:v>12.315860384509055</c:v>
                </c:pt>
                <c:pt idx="7231">
                  <c:v>12.316273330117831</c:v>
                </c:pt>
                <c:pt idx="7232">
                  <c:v>12.316407519655192</c:v>
                </c:pt>
                <c:pt idx="7233">
                  <c:v>12.316930785883574</c:v>
                </c:pt>
                <c:pt idx="7234">
                  <c:v>12.316936973226085</c:v>
                </c:pt>
                <c:pt idx="7235">
                  <c:v>12.317029803435428</c:v>
                </c:pt>
                <c:pt idx="7236">
                  <c:v>12.317069398054254</c:v>
                </c:pt>
                <c:pt idx="7237">
                  <c:v>12.317604473211805</c:v>
                </c:pt>
                <c:pt idx="7238">
                  <c:v>12.317659969364843</c:v>
                </c:pt>
                <c:pt idx="7239">
                  <c:v>12.317690041362006</c:v>
                </c:pt>
                <c:pt idx="7240">
                  <c:v>12.317724456624564</c:v>
                </c:pt>
                <c:pt idx="7241">
                  <c:v>12.317932030826782</c:v>
                </c:pt>
                <c:pt idx="7242">
                  <c:v>12.317948919674112</c:v>
                </c:pt>
                <c:pt idx="7243">
                  <c:v>12.318829783968074</c:v>
                </c:pt>
                <c:pt idx="7244">
                  <c:v>12.318985058506701</c:v>
                </c:pt>
                <c:pt idx="7245">
                  <c:v>12.31909440248374</c:v>
                </c:pt>
                <c:pt idx="7246">
                  <c:v>12.319370710693009</c:v>
                </c:pt>
                <c:pt idx="7247">
                  <c:v>12.319735148150706</c:v>
                </c:pt>
                <c:pt idx="7248">
                  <c:v>12.320123659996684</c:v>
                </c:pt>
                <c:pt idx="7249">
                  <c:v>12.320901749868099</c:v>
                </c:pt>
                <c:pt idx="7250">
                  <c:v>12.321321103825802</c:v>
                </c:pt>
                <c:pt idx="7251">
                  <c:v>12.321321430210517</c:v>
                </c:pt>
                <c:pt idx="7252">
                  <c:v>12.321346159322188</c:v>
                </c:pt>
                <c:pt idx="7253">
                  <c:v>12.32150717529756</c:v>
                </c:pt>
                <c:pt idx="7254">
                  <c:v>12.321571646115322</c:v>
                </c:pt>
                <c:pt idx="7255">
                  <c:v>12.321616117193036</c:v>
                </c:pt>
                <c:pt idx="7256">
                  <c:v>12.321653145443525</c:v>
                </c:pt>
                <c:pt idx="7257">
                  <c:v>12.321692495918013</c:v>
                </c:pt>
                <c:pt idx="7258">
                  <c:v>12.321980967486015</c:v>
                </c:pt>
                <c:pt idx="7259">
                  <c:v>12.322089235202931</c:v>
                </c:pt>
                <c:pt idx="7260">
                  <c:v>12.32231490113657</c:v>
                </c:pt>
                <c:pt idx="7261">
                  <c:v>12.322609281863876</c:v>
                </c:pt>
                <c:pt idx="7262">
                  <c:v>12.322724380350508</c:v>
                </c:pt>
                <c:pt idx="7263">
                  <c:v>12.322878606626119</c:v>
                </c:pt>
                <c:pt idx="7264">
                  <c:v>12.322884322081826</c:v>
                </c:pt>
                <c:pt idx="7265">
                  <c:v>12.32306695783079</c:v>
                </c:pt>
                <c:pt idx="7266">
                  <c:v>12.323070271865362</c:v>
                </c:pt>
                <c:pt idx="7267">
                  <c:v>12.323156710068661</c:v>
                </c:pt>
                <c:pt idx="7268">
                  <c:v>12.323329647160273</c:v>
                </c:pt>
                <c:pt idx="7269">
                  <c:v>12.323367972260701</c:v>
                </c:pt>
                <c:pt idx="7270">
                  <c:v>12.323369126735532</c:v>
                </c:pt>
                <c:pt idx="7271">
                  <c:v>12.323469588830633</c:v>
                </c:pt>
                <c:pt idx="7272">
                  <c:v>12.323672139075487</c:v>
                </c:pt>
                <c:pt idx="7273">
                  <c:v>12.323682623480682</c:v>
                </c:pt>
                <c:pt idx="7274">
                  <c:v>12.323696199767516</c:v>
                </c:pt>
                <c:pt idx="7275">
                  <c:v>12.324277246248245</c:v>
                </c:pt>
                <c:pt idx="7276">
                  <c:v>12.324422537540897</c:v>
                </c:pt>
                <c:pt idx="7277">
                  <c:v>12.324709531364729</c:v>
                </c:pt>
                <c:pt idx="7278">
                  <c:v>12.324745002481601</c:v>
                </c:pt>
                <c:pt idx="7279">
                  <c:v>12.325049968183777</c:v>
                </c:pt>
                <c:pt idx="7280">
                  <c:v>12.325179739702904</c:v>
                </c:pt>
                <c:pt idx="7281">
                  <c:v>12.325310752890111</c:v>
                </c:pt>
                <c:pt idx="7282">
                  <c:v>12.325313046737856</c:v>
                </c:pt>
                <c:pt idx="7283">
                  <c:v>12.325348326906358</c:v>
                </c:pt>
                <c:pt idx="7284">
                  <c:v>12.325576664909178</c:v>
                </c:pt>
                <c:pt idx="7285">
                  <c:v>12.325590496728996</c:v>
                </c:pt>
                <c:pt idx="7286">
                  <c:v>12.325727388771625</c:v>
                </c:pt>
                <c:pt idx="7287">
                  <c:v>12.325794934747655</c:v>
                </c:pt>
                <c:pt idx="7288">
                  <c:v>12.325900568930676</c:v>
                </c:pt>
                <c:pt idx="7289">
                  <c:v>12.326215762328578</c:v>
                </c:pt>
                <c:pt idx="7290">
                  <c:v>12.326227609614062</c:v>
                </c:pt>
                <c:pt idx="7291">
                  <c:v>12.326843661136142</c:v>
                </c:pt>
                <c:pt idx="7292">
                  <c:v>12.327047721340543</c:v>
                </c:pt>
                <c:pt idx="7293">
                  <c:v>12.327152442493125</c:v>
                </c:pt>
                <c:pt idx="7294">
                  <c:v>12.327672817720549</c:v>
                </c:pt>
                <c:pt idx="7295">
                  <c:v>12.327699474507867</c:v>
                </c:pt>
                <c:pt idx="7296">
                  <c:v>12.327732747110087</c:v>
                </c:pt>
                <c:pt idx="7297">
                  <c:v>12.327827426201559</c:v>
                </c:pt>
                <c:pt idx="7298">
                  <c:v>12.327876600347967</c:v>
                </c:pt>
                <c:pt idx="7299">
                  <c:v>12.327954589323088</c:v>
                </c:pt>
                <c:pt idx="7300">
                  <c:v>12.32812184325555</c:v>
                </c:pt>
                <c:pt idx="7301">
                  <c:v>12.328124348421436</c:v>
                </c:pt>
                <c:pt idx="7302">
                  <c:v>12.328564877459906</c:v>
                </c:pt>
                <c:pt idx="7303">
                  <c:v>12.328629790549289</c:v>
                </c:pt>
                <c:pt idx="7304">
                  <c:v>12.328940230853883</c:v>
                </c:pt>
                <c:pt idx="7305">
                  <c:v>12.32943443219226</c:v>
                </c:pt>
                <c:pt idx="7306">
                  <c:v>12.329557660446216</c:v>
                </c:pt>
                <c:pt idx="7307">
                  <c:v>12.32960123010119</c:v>
                </c:pt>
                <c:pt idx="7308">
                  <c:v>12.330164672987493</c:v>
                </c:pt>
                <c:pt idx="7309">
                  <c:v>12.330229631697435</c:v>
                </c:pt>
                <c:pt idx="7310">
                  <c:v>12.330475359193294</c:v>
                </c:pt>
                <c:pt idx="7311">
                  <c:v>12.330547958914821</c:v>
                </c:pt>
                <c:pt idx="7312">
                  <c:v>12.330561856217917</c:v>
                </c:pt>
                <c:pt idx="7313">
                  <c:v>12.330686481038187</c:v>
                </c:pt>
                <c:pt idx="7314">
                  <c:v>12.330804021302693</c:v>
                </c:pt>
                <c:pt idx="7315">
                  <c:v>12.330804676330315</c:v>
                </c:pt>
                <c:pt idx="7316">
                  <c:v>12.33086290962888</c:v>
                </c:pt>
                <c:pt idx="7317">
                  <c:v>12.331481724862243</c:v>
                </c:pt>
                <c:pt idx="7318">
                  <c:v>12.331786275098896</c:v>
                </c:pt>
                <c:pt idx="7319">
                  <c:v>12.331825473975506</c:v>
                </c:pt>
                <c:pt idx="7320">
                  <c:v>12.332431569901281</c:v>
                </c:pt>
                <c:pt idx="7321">
                  <c:v>12.332447953857031</c:v>
                </c:pt>
                <c:pt idx="7322">
                  <c:v>12.332863748956861</c:v>
                </c:pt>
                <c:pt idx="7323">
                  <c:v>12.33327925079357</c:v>
                </c:pt>
                <c:pt idx="7324">
                  <c:v>12.333352956285209</c:v>
                </c:pt>
                <c:pt idx="7325">
                  <c:v>12.333428819092964</c:v>
                </c:pt>
                <c:pt idx="7326">
                  <c:v>12.333601730162462</c:v>
                </c:pt>
                <c:pt idx="7327">
                  <c:v>12.333682272777162</c:v>
                </c:pt>
                <c:pt idx="7328">
                  <c:v>12.333747587562479</c:v>
                </c:pt>
                <c:pt idx="7329">
                  <c:v>12.33414178383088</c:v>
                </c:pt>
                <c:pt idx="7330">
                  <c:v>12.334246840389252</c:v>
                </c:pt>
                <c:pt idx="7331">
                  <c:v>12.33432836939393</c:v>
                </c:pt>
                <c:pt idx="7332">
                  <c:v>12.334750814735996</c:v>
                </c:pt>
                <c:pt idx="7333">
                  <c:v>12.334825234920306</c:v>
                </c:pt>
                <c:pt idx="7334">
                  <c:v>12.334916428819588</c:v>
                </c:pt>
                <c:pt idx="7335">
                  <c:v>12.335371893777616</c:v>
                </c:pt>
                <c:pt idx="7336">
                  <c:v>12.335623366199705</c:v>
                </c:pt>
                <c:pt idx="7337">
                  <c:v>12.335859288938355</c:v>
                </c:pt>
                <c:pt idx="7338">
                  <c:v>12.336030674017088</c:v>
                </c:pt>
                <c:pt idx="7339">
                  <c:v>12.336192571325451</c:v>
                </c:pt>
                <c:pt idx="7340">
                  <c:v>12.336544568185495</c:v>
                </c:pt>
                <c:pt idx="7341">
                  <c:v>12.336813443018242</c:v>
                </c:pt>
                <c:pt idx="7342">
                  <c:v>12.337172464481323</c:v>
                </c:pt>
                <c:pt idx="7343">
                  <c:v>12.337335348589574</c:v>
                </c:pt>
                <c:pt idx="7344">
                  <c:v>12.337857674658144</c:v>
                </c:pt>
                <c:pt idx="7345">
                  <c:v>12.338025001134998</c:v>
                </c:pt>
                <c:pt idx="7346">
                  <c:v>12.338377299071688</c:v>
                </c:pt>
                <c:pt idx="7347">
                  <c:v>12.338469536174797</c:v>
                </c:pt>
                <c:pt idx="7348">
                  <c:v>12.338614719181937</c:v>
                </c:pt>
                <c:pt idx="7349">
                  <c:v>12.338619207777143</c:v>
                </c:pt>
                <c:pt idx="7350">
                  <c:v>12.339280871798994</c:v>
                </c:pt>
                <c:pt idx="7351">
                  <c:v>12.339673689978207</c:v>
                </c:pt>
                <c:pt idx="7352">
                  <c:v>12.339728830181329</c:v>
                </c:pt>
                <c:pt idx="7353">
                  <c:v>12.339775798972063</c:v>
                </c:pt>
                <c:pt idx="7354">
                  <c:v>12.340026377557798</c:v>
                </c:pt>
                <c:pt idx="7355">
                  <c:v>12.340546212266831</c:v>
                </c:pt>
                <c:pt idx="7356">
                  <c:v>12.340758755850837</c:v>
                </c:pt>
                <c:pt idx="7357">
                  <c:v>12.341122387751522</c:v>
                </c:pt>
                <c:pt idx="7358">
                  <c:v>12.341150442389997</c:v>
                </c:pt>
                <c:pt idx="7359">
                  <c:v>12.341453210193134</c:v>
                </c:pt>
                <c:pt idx="7360">
                  <c:v>12.341592475831462</c:v>
                </c:pt>
                <c:pt idx="7361">
                  <c:v>12.341607330962637</c:v>
                </c:pt>
                <c:pt idx="7362">
                  <c:v>12.341647785868677</c:v>
                </c:pt>
                <c:pt idx="7363">
                  <c:v>12.341791885349195</c:v>
                </c:pt>
                <c:pt idx="7364">
                  <c:v>12.342273923095032</c:v>
                </c:pt>
                <c:pt idx="7365">
                  <c:v>12.342395540016543</c:v>
                </c:pt>
                <c:pt idx="7366">
                  <c:v>12.342471438562699</c:v>
                </c:pt>
                <c:pt idx="7367">
                  <c:v>12.342478663931239</c:v>
                </c:pt>
                <c:pt idx="7368">
                  <c:v>12.34249901821304</c:v>
                </c:pt>
                <c:pt idx="7369">
                  <c:v>12.342576287367047</c:v>
                </c:pt>
                <c:pt idx="7370">
                  <c:v>12.343198865736596</c:v>
                </c:pt>
                <c:pt idx="7371">
                  <c:v>12.343202409436437</c:v>
                </c:pt>
                <c:pt idx="7372">
                  <c:v>12.343231841421916</c:v>
                </c:pt>
                <c:pt idx="7373">
                  <c:v>12.343465880710568</c:v>
                </c:pt>
                <c:pt idx="7374">
                  <c:v>12.343597470748232</c:v>
                </c:pt>
                <c:pt idx="7375">
                  <c:v>12.343615844119608</c:v>
                </c:pt>
                <c:pt idx="7376">
                  <c:v>12.343665398637919</c:v>
                </c:pt>
                <c:pt idx="7377">
                  <c:v>12.343704643432574</c:v>
                </c:pt>
                <c:pt idx="7378">
                  <c:v>12.343979670527226</c:v>
                </c:pt>
                <c:pt idx="7379">
                  <c:v>12.344062159986425</c:v>
                </c:pt>
                <c:pt idx="7380">
                  <c:v>12.344106777171824</c:v>
                </c:pt>
                <c:pt idx="7381">
                  <c:v>12.344362668804418</c:v>
                </c:pt>
                <c:pt idx="7382">
                  <c:v>12.344644871689351</c:v>
                </c:pt>
                <c:pt idx="7383">
                  <c:v>12.34485918982249</c:v>
                </c:pt>
                <c:pt idx="7384">
                  <c:v>12.34490680639249</c:v>
                </c:pt>
                <c:pt idx="7385">
                  <c:v>12.345313838160262</c:v>
                </c:pt>
                <c:pt idx="7386">
                  <c:v>12.345470114620483</c:v>
                </c:pt>
                <c:pt idx="7387">
                  <c:v>12.345967990219561</c:v>
                </c:pt>
                <c:pt idx="7388">
                  <c:v>12.34619151001473</c:v>
                </c:pt>
                <c:pt idx="7389">
                  <c:v>12.346230768635616</c:v>
                </c:pt>
                <c:pt idx="7390">
                  <c:v>12.346327464666555</c:v>
                </c:pt>
                <c:pt idx="7391">
                  <c:v>12.347091774277564</c:v>
                </c:pt>
                <c:pt idx="7392">
                  <c:v>12.347161189399204</c:v>
                </c:pt>
                <c:pt idx="7393">
                  <c:v>12.34722203723145</c:v>
                </c:pt>
                <c:pt idx="7394">
                  <c:v>12.347297488568092</c:v>
                </c:pt>
                <c:pt idx="7395">
                  <c:v>12.347345059462654</c:v>
                </c:pt>
                <c:pt idx="7396">
                  <c:v>12.347379986770486</c:v>
                </c:pt>
                <c:pt idx="7397">
                  <c:v>12.347403351513247</c:v>
                </c:pt>
                <c:pt idx="7398">
                  <c:v>12.347922992199198</c:v>
                </c:pt>
                <c:pt idx="7399">
                  <c:v>12.348033583130858</c:v>
                </c:pt>
                <c:pt idx="7400">
                  <c:v>12.348288004602914</c:v>
                </c:pt>
                <c:pt idx="7401">
                  <c:v>12.348354819346692</c:v>
                </c:pt>
                <c:pt idx="7402">
                  <c:v>12.348660932176735</c:v>
                </c:pt>
                <c:pt idx="7403">
                  <c:v>12.348983875084443</c:v>
                </c:pt>
                <c:pt idx="7404">
                  <c:v>12.348984011213622</c:v>
                </c:pt>
                <c:pt idx="7405">
                  <c:v>12.349204189956708</c:v>
                </c:pt>
                <c:pt idx="7406">
                  <c:v>12.349237140754399</c:v>
                </c:pt>
                <c:pt idx="7407">
                  <c:v>12.349433355015954</c:v>
                </c:pt>
                <c:pt idx="7408">
                  <c:v>12.349803568577858</c:v>
                </c:pt>
                <c:pt idx="7409">
                  <c:v>12.349817181608527</c:v>
                </c:pt>
                <c:pt idx="7410">
                  <c:v>12.350054425504968</c:v>
                </c:pt>
                <c:pt idx="7411">
                  <c:v>12.350288828388779</c:v>
                </c:pt>
                <c:pt idx="7412">
                  <c:v>12.350876590975117</c:v>
                </c:pt>
                <c:pt idx="7413">
                  <c:v>12.351340994613093</c:v>
                </c:pt>
                <c:pt idx="7414">
                  <c:v>12.351518090127174</c:v>
                </c:pt>
                <c:pt idx="7415">
                  <c:v>12.351651688490923</c:v>
                </c:pt>
                <c:pt idx="7416">
                  <c:v>12.351755241546451</c:v>
                </c:pt>
                <c:pt idx="7417">
                  <c:v>12.352301024723133</c:v>
                </c:pt>
                <c:pt idx="7418">
                  <c:v>12.3523893694958</c:v>
                </c:pt>
                <c:pt idx="7419">
                  <c:v>12.35274775458474</c:v>
                </c:pt>
                <c:pt idx="7420">
                  <c:v>12.35319341037005</c:v>
                </c:pt>
                <c:pt idx="7421">
                  <c:v>12.353367492344148</c:v>
                </c:pt>
                <c:pt idx="7422">
                  <c:v>12.353850227503976</c:v>
                </c:pt>
                <c:pt idx="7423">
                  <c:v>12.354425344677493</c:v>
                </c:pt>
                <c:pt idx="7424">
                  <c:v>12.354528189240266</c:v>
                </c:pt>
                <c:pt idx="7425">
                  <c:v>12.354562250950604</c:v>
                </c:pt>
                <c:pt idx="7426">
                  <c:v>12.354811577911866</c:v>
                </c:pt>
                <c:pt idx="7427">
                  <c:v>12.354922975436729</c:v>
                </c:pt>
                <c:pt idx="7428">
                  <c:v>12.354966490754697</c:v>
                </c:pt>
                <c:pt idx="7429">
                  <c:v>12.354978713505808</c:v>
                </c:pt>
                <c:pt idx="7430">
                  <c:v>12.355456038247816</c:v>
                </c:pt>
                <c:pt idx="7431">
                  <c:v>12.355773937227228</c:v>
                </c:pt>
                <c:pt idx="7432">
                  <c:v>12.355787920638798</c:v>
                </c:pt>
                <c:pt idx="7433">
                  <c:v>12.355924931030422</c:v>
                </c:pt>
                <c:pt idx="7434">
                  <c:v>12.35615156160685</c:v>
                </c:pt>
                <c:pt idx="7435">
                  <c:v>12.356417000987911</c:v>
                </c:pt>
                <c:pt idx="7436">
                  <c:v>12.357562190273493</c:v>
                </c:pt>
                <c:pt idx="7437">
                  <c:v>12.357759422360072</c:v>
                </c:pt>
                <c:pt idx="7438">
                  <c:v>12.35776147766377</c:v>
                </c:pt>
                <c:pt idx="7439">
                  <c:v>12.35838994838436</c:v>
                </c:pt>
                <c:pt idx="7440">
                  <c:v>12.358447039501192</c:v>
                </c:pt>
                <c:pt idx="7441">
                  <c:v>12.358576843522695</c:v>
                </c:pt>
                <c:pt idx="7442">
                  <c:v>12.358631154463446</c:v>
                </c:pt>
                <c:pt idx="7443">
                  <c:v>12.358721285500653</c:v>
                </c:pt>
                <c:pt idx="7444">
                  <c:v>12.358821834344305</c:v>
                </c:pt>
                <c:pt idx="7445">
                  <c:v>12.358828696664329</c:v>
                </c:pt>
                <c:pt idx="7446">
                  <c:v>12.359711516336674</c:v>
                </c:pt>
                <c:pt idx="7447">
                  <c:v>12.359952805639068</c:v>
                </c:pt>
                <c:pt idx="7448">
                  <c:v>12.360322882664724</c:v>
                </c:pt>
                <c:pt idx="7449">
                  <c:v>12.360454133144323</c:v>
                </c:pt>
                <c:pt idx="7450">
                  <c:v>12.360643514676253</c:v>
                </c:pt>
                <c:pt idx="7451">
                  <c:v>12.360982446260021</c:v>
                </c:pt>
                <c:pt idx="7452">
                  <c:v>12.361200216123258</c:v>
                </c:pt>
                <c:pt idx="7453">
                  <c:v>12.361247233297526</c:v>
                </c:pt>
                <c:pt idx="7454">
                  <c:v>12.361279679088884</c:v>
                </c:pt>
                <c:pt idx="7455">
                  <c:v>12.361313792894475</c:v>
                </c:pt>
                <c:pt idx="7456">
                  <c:v>12.361516842258681</c:v>
                </c:pt>
                <c:pt idx="7457">
                  <c:v>12.361554896988853</c:v>
                </c:pt>
                <c:pt idx="7458">
                  <c:v>12.361652878917308</c:v>
                </c:pt>
                <c:pt idx="7459">
                  <c:v>12.362313993209177</c:v>
                </c:pt>
                <c:pt idx="7460">
                  <c:v>12.362481446805795</c:v>
                </c:pt>
                <c:pt idx="7461">
                  <c:v>12.362741639784957</c:v>
                </c:pt>
                <c:pt idx="7462">
                  <c:v>12.36333176373704</c:v>
                </c:pt>
                <c:pt idx="7463">
                  <c:v>12.363571919826009</c:v>
                </c:pt>
                <c:pt idx="7464">
                  <c:v>12.363694653750231</c:v>
                </c:pt>
                <c:pt idx="7465">
                  <c:v>12.363714323789726</c:v>
                </c:pt>
                <c:pt idx="7466">
                  <c:v>12.363807889118332</c:v>
                </c:pt>
                <c:pt idx="7467">
                  <c:v>12.364151425800927</c:v>
                </c:pt>
                <c:pt idx="7468">
                  <c:v>12.364219180541458</c:v>
                </c:pt>
                <c:pt idx="7469">
                  <c:v>12.364282926643043</c:v>
                </c:pt>
                <c:pt idx="7470">
                  <c:v>12.364522093468434</c:v>
                </c:pt>
                <c:pt idx="7471">
                  <c:v>12.364729183455339</c:v>
                </c:pt>
                <c:pt idx="7472">
                  <c:v>12.364922004338354</c:v>
                </c:pt>
                <c:pt idx="7473">
                  <c:v>12.365265780369519</c:v>
                </c:pt>
                <c:pt idx="7474">
                  <c:v>12.36618637205755</c:v>
                </c:pt>
                <c:pt idx="7475">
                  <c:v>12.366214233566403</c:v>
                </c:pt>
                <c:pt idx="7476">
                  <c:v>12.366216741307039</c:v>
                </c:pt>
                <c:pt idx="7477">
                  <c:v>12.36628970374154</c:v>
                </c:pt>
                <c:pt idx="7478">
                  <c:v>12.366515344523272</c:v>
                </c:pt>
                <c:pt idx="7479">
                  <c:v>12.367010653611636</c:v>
                </c:pt>
                <c:pt idx="7480">
                  <c:v>12.367072516079563</c:v>
                </c:pt>
                <c:pt idx="7481">
                  <c:v>12.367119917124018</c:v>
                </c:pt>
                <c:pt idx="7482">
                  <c:v>12.367528065742178</c:v>
                </c:pt>
                <c:pt idx="7483">
                  <c:v>12.367534469067415</c:v>
                </c:pt>
                <c:pt idx="7484">
                  <c:v>12.367611734193733</c:v>
                </c:pt>
                <c:pt idx="7485">
                  <c:v>12.367793786285159</c:v>
                </c:pt>
                <c:pt idx="7486">
                  <c:v>12.368565107384114</c:v>
                </c:pt>
                <c:pt idx="7487">
                  <c:v>12.368620235760357</c:v>
                </c:pt>
                <c:pt idx="7488">
                  <c:v>12.368894703827735</c:v>
                </c:pt>
                <c:pt idx="7489">
                  <c:v>12.369086622926735</c:v>
                </c:pt>
                <c:pt idx="7490">
                  <c:v>12.369234678053013</c:v>
                </c:pt>
                <c:pt idx="7491">
                  <c:v>12.36927767807329</c:v>
                </c:pt>
                <c:pt idx="7492">
                  <c:v>12.369402887230112</c:v>
                </c:pt>
                <c:pt idx="7493">
                  <c:v>12.369428181834978</c:v>
                </c:pt>
                <c:pt idx="7494">
                  <c:v>12.36943691891441</c:v>
                </c:pt>
                <c:pt idx="7495">
                  <c:v>12.369975322513536</c:v>
                </c:pt>
                <c:pt idx="7496">
                  <c:v>12.370417608663605</c:v>
                </c:pt>
                <c:pt idx="7497">
                  <c:v>12.370485645520555</c:v>
                </c:pt>
                <c:pt idx="7498">
                  <c:v>12.37058175725306</c:v>
                </c:pt>
                <c:pt idx="7499">
                  <c:v>12.370674158689313</c:v>
                </c:pt>
                <c:pt idx="7500">
                  <c:v>12.371003635549476</c:v>
                </c:pt>
                <c:pt idx="7501">
                  <c:v>12.371142200322653</c:v>
                </c:pt>
                <c:pt idx="7502">
                  <c:v>12.371763667259897</c:v>
                </c:pt>
                <c:pt idx="7503">
                  <c:v>12.372092744078241</c:v>
                </c:pt>
                <c:pt idx="7504">
                  <c:v>12.372115209681597</c:v>
                </c:pt>
                <c:pt idx="7505">
                  <c:v>12.372178200248314</c:v>
                </c:pt>
                <c:pt idx="7506">
                  <c:v>12.372825570689177</c:v>
                </c:pt>
                <c:pt idx="7507">
                  <c:v>12.373007442957185</c:v>
                </c:pt>
                <c:pt idx="7508">
                  <c:v>12.373414156757798</c:v>
                </c:pt>
                <c:pt idx="7509">
                  <c:v>12.373637395242989</c:v>
                </c:pt>
                <c:pt idx="7510">
                  <c:v>12.373948910219809</c:v>
                </c:pt>
                <c:pt idx="7511">
                  <c:v>12.374107035221416</c:v>
                </c:pt>
                <c:pt idx="7512">
                  <c:v>12.374241698400748</c:v>
                </c:pt>
                <c:pt idx="7513">
                  <c:v>12.374362109601092</c:v>
                </c:pt>
                <c:pt idx="7514">
                  <c:v>12.374455546249013</c:v>
                </c:pt>
                <c:pt idx="7515">
                  <c:v>12.374503037978045</c:v>
                </c:pt>
                <c:pt idx="7516">
                  <c:v>12.374551994064113</c:v>
                </c:pt>
                <c:pt idx="7517">
                  <c:v>12.374623045042487</c:v>
                </c:pt>
                <c:pt idx="7518">
                  <c:v>12.374808995959803</c:v>
                </c:pt>
                <c:pt idx="7519">
                  <c:v>12.375711956829093</c:v>
                </c:pt>
                <c:pt idx="7520">
                  <c:v>12.375982876917716</c:v>
                </c:pt>
                <c:pt idx="7521">
                  <c:v>12.375992992022908</c:v>
                </c:pt>
                <c:pt idx="7522">
                  <c:v>12.376194135827671</c:v>
                </c:pt>
                <c:pt idx="7523">
                  <c:v>12.376660046027839</c:v>
                </c:pt>
                <c:pt idx="7524">
                  <c:v>12.377269855001732</c:v>
                </c:pt>
                <c:pt idx="7525">
                  <c:v>12.377407583280307</c:v>
                </c:pt>
                <c:pt idx="7526">
                  <c:v>12.377521160632011</c:v>
                </c:pt>
                <c:pt idx="7527">
                  <c:v>12.377974973533739</c:v>
                </c:pt>
                <c:pt idx="7528">
                  <c:v>12.377984171507308</c:v>
                </c:pt>
                <c:pt idx="7529">
                  <c:v>12.378152972006754</c:v>
                </c:pt>
                <c:pt idx="7530">
                  <c:v>12.378175638004711</c:v>
                </c:pt>
                <c:pt idx="7531">
                  <c:v>12.379303548193928</c:v>
                </c:pt>
                <c:pt idx="7532">
                  <c:v>12.379403562874771</c:v>
                </c:pt>
                <c:pt idx="7533">
                  <c:v>12.379503594790222</c:v>
                </c:pt>
                <c:pt idx="7534">
                  <c:v>12.379874627381458</c:v>
                </c:pt>
                <c:pt idx="7535">
                  <c:v>12.380298044990813</c:v>
                </c:pt>
                <c:pt idx="7536">
                  <c:v>12.380427523040609</c:v>
                </c:pt>
                <c:pt idx="7537">
                  <c:v>12.380445711994172</c:v>
                </c:pt>
                <c:pt idx="7538">
                  <c:v>12.380500182054218</c:v>
                </c:pt>
                <c:pt idx="7539">
                  <c:v>12.380633988913617</c:v>
                </c:pt>
                <c:pt idx="7540">
                  <c:v>12.380702738341597</c:v>
                </c:pt>
                <c:pt idx="7541">
                  <c:v>12.380760481052114</c:v>
                </c:pt>
                <c:pt idx="7542">
                  <c:v>12.38080152340302</c:v>
                </c:pt>
                <c:pt idx="7543">
                  <c:v>12.381252592052295</c:v>
                </c:pt>
                <c:pt idx="7544">
                  <c:v>12.38170719488128</c:v>
                </c:pt>
                <c:pt idx="7545">
                  <c:v>12.382022675216598</c:v>
                </c:pt>
                <c:pt idx="7546">
                  <c:v>12.382042465139264</c:v>
                </c:pt>
                <c:pt idx="7547">
                  <c:v>12.382188536919415</c:v>
                </c:pt>
                <c:pt idx="7548">
                  <c:v>12.382547694686856</c:v>
                </c:pt>
                <c:pt idx="7549">
                  <c:v>12.382730277461045</c:v>
                </c:pt>
                <c:pt idx="7550">
                  <c:v>12.382733398481029</c:v>
                </c:pt>
                <c:pt idx="7551">
                  <c:v>12.383078979998849</c:v>
                </c:pt>
                <c:pt idx="7552">
                  <c:v>12.383157433334745</c:v>
                </c:pt>
                <c:pt idx="7553">
                  <c:v>12.383613806746277</c:v>
                </c:pt>
                <c:pt idx="7554">
                  <c:v>12.383817549113646</c:v>
                </c:pt>
                <c:pt idx="7555">
                  <c:v>12.383832233015378</c:v>
                </c:pt>
                <c:pt idx="7556">
                  <c:v>12.383936215844939</c:v>
                </c:pt>
                <c:pt idx="7557">
                  <c:v>12.384137966081678</c:v>
                </c:pt>
                <c:pt idx="7558">
                  <c:v>12.384349227121817</c:v>
                </c:pt>
                <c:pt idx="7559">
                  <c:v>12.384558768451956</c:v>
                </c:pt>
                <c:pt idx="7560">
                  <c:v>12.384671352954788</c:v>
                </c:pt>
                <c:pt idx="7561">
                  <c:v>12.385272242329881</c:v>
                </c:pt>
                <c:pt idx="7562">
                  <c:v>12.385341991024884</c:v>
                </c:pt>
                <c:pt idx="7563">
                  <c:v>12.385431720542186</c:v>
                </c:pt>
                <c:pt idx="7564">
                  <c:v>12.385483269545816</c:v>
                </c:pt>
                <c:pt idx="7565">
                  <c:v>12.385614831491637</c:v>
                </c:pt>
                <c:pt idx="7566">
                  <c:v>12.3857422065209</c:v>
                </c:pt>
                <c:pt idx="7567">
                  <c:v>12.385834742186194</c:v>
                </c:pt>
                <c:pt idx="7568">
                  <c:v>12.385905204016872</c:v>
                </c:pt>
                <c:pt idx="7569">
                  <c:v>12.386030855243831</c:v>
                </c:pt>
                <c:pt idx="7570">
                  <c:v>12.386035945166936</c:v>
                </c:pt>
                <c:pt idx="7571">
                  <c:v>12.386199548755252</c:v>
                </c:pt>
                <c:pt idx="7572">
                  <c:v>12.38626719110588</c:v>
                </c:pt>
                <c:pt idx="7573">
                  <c:v>12.386279736434961</c:v>
                </c:pt>
                <c:pt idx="7574">
                  <c:v>12.386337730990888</c:v>
                </c:pt>
                <c:pt idx="7575">
                  <c:v>12.386566612306424</c:v>
                </c:pt>
                <c:pt idx="7576">
                  <c:v>12.386834706932433</c:v>
                </c:pt>
                <c:pt idx="7577">
                  <c:v>12.387092408273221</c:v>
                </c:pt>
                <c:pt idx="7578">
                  <c:v>12.387342113755963</c:v>
                </c:pt>
                <c:pt idx="7579">
                  <c:v>12.387355261177117</c:v>
                </c:pt>
                <c:pt idx="7580">
                  <c:v>12.387911486599416</c:v>
                </c:pt>
                <c:pt idx="7581">
                  <c:v>12.387967079633837</c:v>
                </c:pt>
                <c:pt idx="7582">
                  <c:v>12.388360751654369</c:v>
                </c:pt>
                <c:pt idx="7583">
                  <c:v>12.388370248493626</c:v>
                </c:pt>
                <c:pt idx="7584">
                  <c:v>12.388511535129146</c:v>
                </c:pt>
                <c:pt idx="7585">
                  <c:v>12.38880228963658</c:v>
                </c:pt>
                <c:pt idx="7586">
                  <c:v>12.388992400707345</c:v>
                </c:pt>
                <c:pt idx="7587">
                  <c:v>12.389122198353746</c:v>
                </c:pt>
                <c:pt idx="7588">
                  <c:v>12.389139817775625</c:v>
                </c:pt>
                <c:pt idx="7589">
                  <c:v>12.389315562797057</c:v>
                </c:pt>
                <c:pt idx="7590">
                  <c:v>12.389455628600418</c:v>
                </c:pt>
                <c:pt idx="7591">
                  <c:v>12.38957384473154</c:v>
                </c:pt>
                <c:pt idx="7592">
                  <c:v>12.389860836852575</c:v>
                </c:pt>
                <c:pt idx="7593">
                  <c:v>12.389992872630396</c:v>
                </c:pt>
                <c:pt idx="7594">
                  <c:v>12.390183998924726</c:v>
                </c:pt>
                <c:pt idx="7595">
                  <c:v>12.391094048975269</c:v>
                </c:pt>
                <c:pt idx="7596">
                  <c:v>12.391298406429259</c:v>
                </c:pt>
                <c:pt idx="7597">
                  <c:v>12.391313776511302</c:v>
                </c:pt>
                <c:pt idx="7598">
                  <c:v>12.391325082718536</c:v>
                </c:pt>
                <c:pt idx="7599">
                  <c:v>12.391941451514997</c:v>
                </c:pt>
                <c:pt idx="7600">
                  <c:v>12.392274583196226</c:v>
                </c:pt>
                <c:pt idx="7601">
                  <c:v>12.392285902551151</c:v>
                </c:pt>
                <c:pt idx="7602">
                  <c:v>12.392529880361435</c:v>
                </c:pt>
                <c:pt idx="7603">
                  <c:v>12.392575297062649</c:v>
                </c:pt>
                <c:pt idx="7604">
                  <c:v>12.393030646929535</c:v>
                </c:pt>
                <c:pt idx="7605">
                  <c:v>12.393537608515791</c:v>
                </c:pt>
                <c:pt idx="7606">
                  <c:v>12.393554248096716</c:v>
                </c:pt>
                <c:pt idx="7607">
                  <c:v>12.394231028688386</c:v>
                </c:pt>
                <c:pt idx="7608">
                  <c:v>12.394291755991876</c:v>
                </c:pt>
                <c:pt idx="7609">
                  <c:v>12.394302809122197</c:v>
                </c:pt>
                <c:pt idx="7610">
                  <c:v>12.394364132303249</c:v>
                </c:pt>
                <c:pt idx="7611">
                  <c:v>12.394436910066654</c:v>
                </c:pt>
                <c:pt idx="7612">
                  <c:v>12.394682947775598</c:v>
                </c:pt>
                <c:pt idx="7613">
                  <c:v>12.395750003048189</c:v>
                </c:pt>
                <c:pt idx="7614">
                  <c:v>12.395897564168163</c:v>
                </c:pt>
                <c:pt idx="7615">
                  <c:v>12.395923051479928</c:v>
                </c:pt>
                <c:pt idx="7616">
                  <c:v>12.396149471771267</c:v>
                </c:pt>
                <c:pt idx="7617">
                  <c:v>12.396479036374636</c:v>
                </c:pt>
                <c:pt idx="7618">
                  <c:v>12.397015695021103</c:v>
                </c:pt>
                <c:pt idx="7619">
                  <c:v>12.39710622412124</c:v>
                </c:pt>
                <c:pt idx="7620">
                  <c:v>12.397114168914438</c:v>
                </c:pt>
                <c:pt idx="7621">
                  <c:v>12.397264598096683</c:v>
                </c:pt>
                <c:pt idx="7622">
                  <c:v>12.397403927258075</c:v>
                </c:pt>
                <c:pt idx="7623">
                  <c:v>12.397681872548022</c:v>
                </c:pt>
                <c:pt idx="7624">
                  <c:v>12.397727996031916</c:v>
                </c:pt>
                <c:pt idx="7625">
                  <c:v>12.398257745475911</c:v>
                </c:pt>
                <c:pt idx="7626">
                  <c:v>12.398291282168138</c:v>
                </c:pt>
                <c:pt idx="7627">
                  <c:v>12.39838925285993</c:v>
                </c:pt>
                <c:pt idx="7628">
                  <c:v>12.398492756448814</c:v>
                </c:pt>
                <c:pt idx="7629">
                  <c:v>12.399394699056867</c:v>
                </c:pt>
                <c:pt idx="7630">
                  <c:v>12.399395708201194</c:v>
                </c:pt>
                <c:pt idx="7631">
                  <c:v>12.399497339270072</c:v>
                </c:pt>
                <c:pt idx="7632">
                  <c:v>12.399857244210377</c:v>
                </c:pt>
                <c:pt idx="7633">
                  <c:v>12.399905144833992</c:v>
                </c:pt>
                <c:pt idx="7634">
                  <c:v>12.399920097405968</c:v>
                </c:pt>
                <c:pt idx="7635">
                  <c:v>12.399952043574419</c:v>
                </c:pt>
                <c:pt idx="7636">
                  <c:v>12.400004208514982</c:v>
                </c:pt>
                <c:pt idx="7637">
                  <c:v>12.400248803031864</c:v>
                </c:pt>
                <c:pt idx="7638">
                  <c:v>12.400336913894247</c:v>
                </c:pt>
                <c:pt idx="7639">
                  <c:v>12.400380208076268</c:v>
                </c:pt>
                <c:pt idx="7640">
                  <c:v>12.400610927200455</c:v>
                </c:pt>
                <c:pt idx="7641">
                  <c:v>12.401204987824528</c:v>
                </c:pt>
                <c:pt idx="7642">
                  <c:v>12.401350407879438</c:v>
                </c:pt>
                <c:pt idx="7643">
                  <c:v>12.40184106870754</c:v>
                </c:pt>
                <c:pt idx="7644">
                  <c:v>12.402101830530645</c:v>
                </c:pt>
                <c:pt idx="7645">
                  <c:v>12.402466670399964</c:v>
                </c:pt>
                <c:pt idx="7646">
                  <c:v>12.402476340954802</c:v>
                </c:pt>
                <c:pt idx="7647">
                  <c:v>12.402828642938243</c:v>
                </c:pt>
                <c:pt idx="7648">
                  <c:v>12.403227292545703</c:v>
                </c:pt>
                <c:pt idx="7649">
                  <c:v>12.403269077821843</c:v>
                </c:pt>
                <c:pt idx="7650">
                  <c:v>12.40330392443105</c:v>
                </c:pt>
                <c:pt idx="7651">
                  <c:v>12.403365742648734</c:v>
                </c:pt>
                <c:pt idx="7652">
                  <c:v>12.403799161539958</c:v>
                </c:pt>
                <c:pt idx="7653">
                  <c:v>12.403834850972832</c:v>
                </c:pt>
                <c:pt idx="7654">
                  <c:v>12.403891489731311</c:v>
                </c:pt>
                <c:pt idx="7655">
                  <c:v>12.403910321957902</c:v>
                </c:pt>
                <c:pt idx="7656">
                  <c:v>12.403978323017725</c:v>
                </c:pt>
                <c:pt idx="7657">
                  <c:v>12.403982303453484</c:v>
                </c:pt>
                <c:pt idx="7658">
                  <c:v>12.404102607055663</c:v>
                </c:pt>
                <c:pt idx="7659">
                  <c:v>12.404106630762557</c:v>
                </c:pt>
                <c:pt idx="7660">
                  <c:v>12.404174746360397</c:v>
                </c:pt>
                <c:pt idx="7661">
                  <c:v>12.404487836385206</c:v>
                </c:pt>
                <c:pt idx="7662">
                  <c:v>12.404590169836634</c:v>
                </c:pt>
                <c:pt idx="7663">
                  <c:v>12.404601564407695</c:v>
                </c:pt>
                <c:pt idx="7664">
                  <c:v>12.404688766030063</c:v>
                </c:pt>
                <c:pt idx="7665">
                  <c:v>12.404853962687589</c:v>
                </c:pt>
                <c:pt idx="7666">
                  <c:v>12.404886690139547</c:v>
                </c:pt>
                <c:pt idx="7667">
                  <c:v>12.405068162954365</c:v>
                </c:pt>
                <c:pt idx="7668">
                  <c:v>12.405326027707108</c:v>
                </c:pt>
                <c:pt idx="7669">
                  <c:v>12.405797975305921</c:v>
                </c:pt>
                <c:pt idx="7670">
                  <c:v>12.405840065798694</c:v>
                </c:pt>
                <c:pt idx="7671">
                  <c:v>12.405984594828574</c:v>
                </c:pt>
                <c:pt idx="7672">
                  <c:v>12.405996230457434</c:v>
                </c:pt>
                <c:pt idx="7673">
                  <c:v>12.406527619342302</c:v>
                </c:pt>
                <c:pt idx="7674">
                  <c:v>12.406564304173274</c:v>
                </c:pt>
                <c:pt idx="7675">
                  <c:v>12.406700735297061</c:v>
                </c:pt>
                <c:pt idx="7676">
                  <c:v>12.406867490175097</c:v>
                </c:pt>
                <c:pt idx="7677">
                  <c:v>12.406919024508923</c:v>
                </c:pt>
                <c:pt idx="7678">
                  <c:v>12.407125999165821</c:v>
                </c:pt>
                <c:pt idx="7679">
                  <c:v>12.407614900819663</c:v>
                </c:pt>
                <c:pt idx="7680">
                  <c:v>12.407625949578094</c:v>
                </c:pt>
                <c:pt idx="7681">
                  <c:v>12.408133083965469</c:v>
                </c:pt>
                <c:pt idx="7682">
                  <c:v>12.408306660542374</c:v>
                </c:pt>
                <c:pt idx="7683">
                  <c:v>12.408487415975779</c:v>
                </c:pt>
                <c:pt idx="7684">
                  <c:v>12.408569727593489</c:v>
                </c:pt>
                <c:pt idx="7685">
                  <c:v>12.408649945253355</c:v>
                </c:pt>
                <c:pt idx="7686">
                  <c:v>12.408751256847323</c:v>
                </c:pt>
                <c:pt idx="7687">
                  <c:v>12.408757859033638</c:v>
                </c:pt>
                <c:pt idx="7688">
                  <c:v>12.408798828106994</c:v>
                </c:pt>
                <c:pt idx="7689">
                  <c:v>12.408919139487885</c:v>
                </c:pt>
                <c:pt idx="7690">
                  <c:v>12.408932855503291</c:v>
                </c:pt>
                <c:pt idx="7691">
                  <c:v>12.408971286875728</c:v>
                </c:pt>
                <c:pt idx="7692">
                  <c:v>12.409461128826132</c:v>
                </c:pt>
                <c:pt idx="7693">
                  <c:v>12.409608862442848</c:v>
                </c:pt>
                <c:pt idx="7694">
                  <c:v>12.409813195259863</c:v>
                </c:pt>
                <c:pt idx="7695">
                  <c:v>12.410308535830215</c:v>
                </c:pt>
                <c:pt idx="7696">
                  <c:v>12.410376512351835</c:v>
                </c:pt>
                <c:pt idx="7697">
                  <c:v>12.410447295947725</c:v>
                </c:pt>
                <c:pt idx="7698">
                  <c:v>12.410652014381029</c:v>
                </c:pt>
                <c:pt idx="7699">
                  <c:v>12.410786975747357</c:v>
                </c:pt>
                <c:pt idx="7700">
                  <c:v>12.410807539194483</c:v>
                </c:pt>
                <c:pt idx="7701">
                  <c:v>12.411026824499933</c:v>
                </c:pt>
                <c:pt idx="7702">
                  <c:v>12.411091080676975</c:v>
                </c:pt>
                <c:pt idx="7703">
                  <c:v>12.411150241321812</c:v>
                </c:pt>
                <c:pt idx="7704">
                  <c:v>12.41129132286785</c:v>
                </c:pt>
                <c:pt idx="7705">
                  <c:v>12.412828051211278</c:v>
                </c:pt>
                <c:pt idx="7706">
                  <c:v>12.413127312494495</c:v>
                </c:pt>
                <c:pt idx="7707">
                  <c:v>12.413169945018421</c:v>
                </c:pt>
                <c:pt idx="7708">
                  <c:v>12.413790478719239</c:v>
                </c:pt>
                <c:pt idx="7709">
                  <c:v>12.414088145961848</c:v>
                </c:pt>
                <c:pt idx="7710">
                  <c:v>12.414739474886684</c:v>
                </c:pt>
                <c:pt idx="7711">
                  <c:v>12.414896265590716</c:v>
                </c:pt>
                <c:pt idx="7712">
                  <c:v>12.414901503145742</c:v>
                </c:pt>
                <c:pt idx="7713">
                  <c:v>12.415029270098852</c:v>
                </c:pt>
                <c:pt idx="7714">
                  <c:v>12.41520620964234</c:v>
                </c:pt>
                <c:pt idx="7715">
                  <c:v>12.415213748336797</c:v>
                </c:pt>
                <c:pt idx="7716">
                  <c:v>12.41521711836972</c:v>
                </c:pt>
                <c:pt idx="7717">
                  <c:v>12.41536397347201</c:v>
                </c:pt>
                <c:pt idx="7718">
                  <c:v>12.415767289659897</c:v>
                </c:pt>
                <c:pt idx="7719">
                  <c:v>12.41581428627882</c:v>
                </c:pt>
                <c:pt idx="7720">
                  <c:v>12.416315604154503</c:v>
                </c:pt>
                <c:pt idx="7721">
                  <c:v>12.416371583175279</c:v>
                </c:pt>
                <c:pt idx="7722">
                  <c:v>12.416615276454571</c:v>
                </c:pt>
                <c:pt idx="7723">
                  <c:v>12.416620930127225</c:v>
                </c:pt>
                <c:pt idx="7724">
                  <c:v>12.417080220980193</c:v>
                </c:pt>
                <c:pt idx="7725">
                  <c:v>12.417127833428566</c:v>
                </c:pt>
                <c:pt idx="7726">
                  <c:v>12.417788488905185</c:v>
                </c:pt>
                <c:pt idx="7727">
                  <c:v>12.418203841771831</c:v>
                </c:pt>
                <c:pt idx="7728">
                  <c:v>12.418289489773541</c:v>
                </c:pt>
                <c:pt idx="7729">
                  <c:v>12.418298702852649</c:v>
                </c:pt>
                <c:pt idx="7730">
                  <c:v>12.419055217503384</c:v>
                </c:pt>
                <c:pt idx="7731">
                  <c:v>12.419072055870622</c:v>
                </c:pt>
                <c:pt idx="7732">
                  <c:v>12.419199457652631</c:v>
                </c:pt>
                <c:pt idx="7733">
                  <c:v>12.419279184455217</c:v>
                </c:pt>
                <c:pt idx="7734">
                  <c:v>12.419640564545567</c:v>
                </c:pt>
                <c:pt idx="7735">
                  <c:v>12.419819449583642</c:v>
                </c:pt>
                <c:pt idx="7736">
                  <c:v>12.41987101703651</c:v>
                </c:pt>
                <c:pt idx="7737">
                  <c:v>12.420128047404821</c:v>
                </c:pt>
                <c:pt idx="7738">
                  <c:v>12.420214698465919</c:v>
                </c:pt>
                <c:pt idx="7739">
                  <c:v>12.42030532879005</c:v>
                </c:pt>
                <c:pt idx="7740">
                  <c:v>12.420535993897682</c:v>
                </c:pt>
                <c:pt idx="7741">
                  <c:v>12.420790776406502</c:v>
                </c:pt>
                <c:pt idx="7742">
                  <c:v>12.420931240627588</c:v>
                </c:pt>
                <c:pt idx="7743">
                  <c:v>12.420948947309942</c:v>
                </c:pt>
                <c:pt idx="7744">
                  <c:v>12.421048824343581</c:v>
                </c:pt>
                <c:pt idx="7745">
                  <c:v>12.421193658830852</c:v>
                </c:pt>
                <c:pt idx="7746">
                  <c:v>12.421624686269254</c:v>
                </c:pt>
                <c:pt idx="7747">
                  <c:v>12.42166971883881</c:v>
                </c:pt>
                <c:pt idx="7748">
                  <c:v>12.421905473613386</c:v>
                </c:pt>
                <c:pt idx="7749">
                  <c:v>12.421997827075089</c:v>
                </c:pt>
                <c:pt idx="7750">
                  <c:v>12.422287300941537</c:v>
                </c:pt>
                <c:pt idx="7751">
                  <c:v>12.422411591700877</c:v>
                </c:pt>
                <c:pt idx="7752">
                  <c:v>12.422540373824617</c:v>
                </c:pt>
                <c:pt idx="7753">
                  <c:v>12.423043484310144</c:v>
                </c:pt>
                <c:pt idx="7754">
                  <c:v>12.423053266842297</c:v>
                </c:pt>
                <c:pt idx="7755">
                  <c:v>12.423278791325508</c:v>
                </c:pt>
                <c:pt idx="7756">
                  <c:v>12.423697625006046</c:v>
                </c:pt>
                <c:pt idx="7757">
                  <c:v>12.423721256522402</c:v>
                </c:pt>
                <c:pt idx="7758">
                  <c:v>12.424087444385005</c:v>
                </c:pt>
                <c:pt idx="7759">
                  <c:v>12.424139497877961</c:v>
                </c:pt>
                <c:pt idx="7760">
                  <c:v>12.424710400132108</c:v>
                </c:pt>
                <c:pt idx="7761">
                  <c:v>12.42474485190113</c:v>
                </c:pt>
                <c:pt idx="7762">
                  <c:v>12.425005917903338</c:v>
                </c:pt>
                <c:pt idx="7763">
                  <c:v>12.42516671494209</c:v>
                </c:pt>
                <c:pt idx="7764">
                  <c:v>12.425370084308364</c:v>
                </c:pt>
                <c:pt idx="7765">
                  <c:v>12.42540346104238</c:v>
                </c:pt>
                <c:pt idx="7766">
                  <c:v>12.426273884251017</c:v>
                </c:pt>
                <c:pt idx="7767">
                  <c:v>12.426633077295739</c:v>
                </c:pt>
                <c:pt idx="7768">
                  <c:v>12.426717077405687</c:v>
                </c:pt>
                <c:pt idx="7769">
                  <c:v>12.426718015286255</c:v>
                </c:pt>
                <c:pt idx="7770">
                  <c:v>12.426932664646099</c:v>
                </c:pt>
                <c:pt idx="7771">
                  <c:v>12.42696236567885</c:v>
                </c:pt>
                <c:pt idx="7772">
                  <c:v>12.426964934642928</c:v>
                </c:pt>
                <c:pt idx="7773">
                  <c:v>12.427367490351322</c:v>
                </c:pt>
                <c:pt idx="7774">
                  <c:v>12.427622277067986</c:v>
                </c:pt>
                <c:pt idx="7775">
                  <c:v>12.427876723249813</c:v>
                </c:pt>
                <c:pt idx="7776">
                  <c:v>12.428528768580936</c:v>
                </c:pt>
                <c:pt idx="7777">
                  <c:v>12.429322280358566</c:v>
                </c:pt>
                <c:pt idx="7778">
                  <c:v>12.429350264137316</c:v>
                </c:pt>
                <c:pt idx="7779">
                  <c:v>12.429575842850511</c:v>
                </c:pt>
                <c:pt idx="7780">
                  <c:v>12.429838553321797</c:v>
                </c:pt>
                <c:pt idx="7781">
                  <c:v>12.429942120867082</c:v>
                </c:pt>
                <c:pt idx="7782">
                  <c:v>12.430122034004672</c:v>
                </c:pt>
                <c:pt idx="7783">
                  <c:v>12.430185061102446</c:v>
                </c:pt>
                <c:pt idx="7784">
                  <c:v>12.430278503911961</c:v>
                </c:pt>
                <c:pt idx="7785">
                  <c:v>12.430497252936918</c:v>
                </c:pt>
                <c:pt idx="7786">
                  <c:v>12.430719648124176</c:v>
                </c:pt>
                <c:pt idx="7787">
                  <c:v>12.430792800029259</c:v>
                </c:pt>
                <c:pt idx="7788">
                  <c:v>12.430885674019144</c:v>
                </c:pt>
                <c:pt idx="7789">
                  <c:v>12.431076495331673</c:v>
                </c:pt>
                <c:pt idx="7790">
                  <c:v>12.431354101434426</c:v>
                </c:pt>
                <c:pt idx="7791">
                  <c:v>12.431492557288648</c:v>
                </c:pt>
                <c:pt idx="7792">
                  <c:v>12.431540019919906</c:v>
                </c:pt>
                <c:pt idx="7793">
                  <c:v>12.431740074865584</c:v>
                </c:pt>
                <c:pt idx="7794">
                  <c:v>12.431867817098825</c:v>
                </c:pt>
                <c:pt idx="7795">
                  <c:v>12.431937813320554</c:v>
                </c:pt>
                <c:pt idx="7796">
                  <c:v>12.431984959384557</c:v>
                </c:pt>
                <c:pt idx="7797">
                  <c:v>12.432207427715767</c:v>
                </c:pt>
                <c:pt idx="7798">
                  <c:v>12.432448232740818</c:v>
                </c:pt>
                <c:pt idx="7799">
                  <c:v>12.433156155870007</c:v>
                </c:pt>
                <c:pt idx="7800">
                  <c:v>12.433185703291294</c:v>
                </c:pt>
                <c:pt idx="7801">
                  <c:v>12.433318763373407</c:v>
                </c:pt>
                <c:pt idx="7802">
                  <c:v>12.433366420689964</c:v>
                </c:pt>
                <c:pt idx="7803">
                  <c:v>12.433379360774538</c:v>
                </c:pt>
                <c:pt idx="7804">
                  <c:v>12.434059092122364</c:v>
                </c:pt>
                <c:pt idx="7805">
                  <c:v>12.434107538528547</c:v>
                </c:pt>
                <c:pt idx="7806">
                  <c:v>12.434171460476277</c:v>
                </c:pt>
                <c:pt idx="7807">
                  <c:v>12.43428838241377</c:v>
                </c:pt>
                <c:pt idx="7808">
                  <c:v>12.434915085905274</c:v>
                </c:pt>
                <c:pt idx="7809">
                  <c:v>12.435455111646432</c:v>
                </c:pt>
                <c:pt idx="7810">
                  <c:v>12.435491488718522</c:v>
                </c:pt>
                <c:pt idx="7811">
                  <c:v>12.435517193392858</c:v>
                </c:pt>
                <c:pt idx="7812">
                  <c:v>12.435981780596611</c:v>
                </c:pt>
                <c:pt idx="7813">
                  <c:v>12.436107925359389</c:v>
                </c:pt>
                <c:pt idx="7814">
                  <c:v>12.436404628610457</c:v>
                </c:pt>
                <c:pt idx="7815">
                  <c:v>12.436542805643953</c:v>
                </c:pt>
                <c:pt idx="7816">
                  <c:v>12.436895056136333</c:v>
                </c:pt>
                <c:pt idx="7817">
                  <c:v>12.437100954522435</c:v>
                </c:pt>
                <c:pt idx="7818">
                  <c:v>12.437196972769962</c:v>
                </c:pt>
                <c:pt idx="7819">
                  <c:v>12.437200522073821</c:v>
                </c:pt>
                <c:pt idx="7820">
                  <c:v>12.437249711424748</c:v>
                </c:pt>
                <c:pt idx="7821">
                  <c:v>12.437553953222704</c:v>
                </c:pt>
                <c:pt idx="7822">
                  <c:v>12.437660144086506</c:v>
                </c:pt>
                <c:pt idx="7823">
                  <c:v>12.43802733591971</c:v>
                </c:pt>
                <c:pt idx="7824">
                  <c:v>12.43817464960857</c:v>
                </c:pt>
                <c:pt idx="7825">
                  <c:v>12.438230229729186</c:v>
                </c:pt>
                <c:pt idx="7826">
                  <c:v>12.438568647837245</c:v>
                </c:pt>
                <c:pt idx="7827">
                  <c:v>12.43865094988454</c:v>
                </c:pt>
                <c:pt idx="7828">
                  <c:v>12.438674278076324</c:v>
                </c:pt>
                <c:pt idx="7829">
                  <c:v>12.439394428524047</c:v>
                </c:pt>
                <c:pt idx="7830">
                  <c:v>12.440032183428711</c:v>
                </c:pt>
                <c:pt idx="7831">
                  <c:v>12.440117624237928</c:v>
                </c:pt>
                <c:pt idx="7832">
                  <c:v>12.440349742385974</c:v>
                </c:pt>
                <c:pt idx="7833">
                  <c:v>12.440416560463911</c:v>
                </c:pt>
                <c:pt idx="7834">
                  <c:v>12.440570057497926</c:v>
                </c:pt>
                <c:pt idx="7835">
                  <c:v>12.440825686576483</c:v>
                </c:pt>
                <c:pt idx="7836">
                  <c:v>12.441436942389689</c:v>
                </c:pt>
                <c:pt idx="7837">
                  <c:v>12.441458875560578</c:v>
                </c:pt>
                <c:pt idx="7838">
                  <c:v>12.441690661148193</c:v>
                </c:pt>
                <c:pt idx="7839">
                  <c:v>12.442033892082614</c:v>
                </c:pt>
                <c:pt idx="7840">
                  <c:v>12.442314997402107</c:v>
                </c:pt>
                <c:pt idx="7841">
                  <c:v>12.442806620491274</c:v>
                </c:pt>
                <c:pt idx="7842">
                  <c:v>12.442830804973212</c:v>
                </c:pt>
                <c:pt idx="7843">
                  <c:v>12.443306232156232</c:v>
                </c:pt>
                <c:pt idx="7844">
                  <c:v>12.443327339953122</c:v>
                </c:pt>
                <c:pt idx="7845">
                  <c:v>12.443392736673976</c:v>
                </c:pt>
                <c:pt idx="7846">
                  <c:v>12.44376297194356</c:v>
                </c:pt>
                <c:pt idx="7847">
                  <c:v>12.443802286086951</c:v>
                </c:pt>
                <c:pt idx="7848">
                  <c:v>12.443843627005318</c:v>
                </c:pt>
                <c:pt idx="7849">
                  <c:v>12.443908196797192</c:v>
                </c:pt>
                <c:pt idx="7850">
                  <c:v>12.443980708329446</c:v>
                </c:pt>
                <c:pt idx="7851">
                  <c:v>12.444075599786416</c:v>
                </c:pt>
                <c:pt idx="7852">
                  <c:v>12.444635471663613</c:v>
                </c:pt>
                <c:pt idx="7853">
                  <c:v>12.444728499279439</c:v>
                </c:pt>
                <c:pt idx="7854">
                  <c:v>12.444843824327418</c:v>
                </c:pt>
                <c:pt idx="7855">
                  <c:v>12.444950989712373</c:v>
                </c:pt>
                <c:pt idx="7856">
                  <c:v>12.444987393601682</c:v>
                </c:pt>
                <c:pt idx="7857">
                  <c:v>12.445060876617912</c:v>
                </c:pt>
                <c:pt idx="7858">
                  <c:v>12.44512473701055</c:v>
                </c:pt>
                <c:pt idx="7859">
                  <c:v>12.445253120618293</c:v>
                </c:pt>
                <c:pt idx="7860">
                  <c:v>12.445532485494082</c:v>
                </c:pt>
                <c:pt idx="7861">
                  <c:v>12.44562147043138</c:v>
                </c:pt>
                <c:pt idx="7862">
                  <c:v>12.445756300266313</c:v>
                </c:pt>
                <c:pt idx="7863">
                  <c:v>12.446070497248972</c:v>
                </c:pt>
                <c:pt idx="7864">
                  <c:v>12.44635364610142</c:v>
                </c:pt>
                <c:pt idx="7865">
                  <c:v>12.446438700700641</c:v>
                </c:pt>
                <c:pt idx="7866">
                  <c:v>12.446556450447952</c:v>
                </c:pt>
                <c:pt idx="7867">
                  <c:v>12.446884224113699</c:v>
                </c:pt>
                <c:pt idx="7868">
                  <c:v>12.447019922685644</c:v>
                </c:pt>
                <c:pt idx="7869">
                  <c:v>12.447240843796379</c:v>
                </c:pt>
                <c:pt idx="7870">
                  <c:v>12.447407591956937</c:v>
                </c:pt>
                <c:pt idx="7871">
                  <c:v>12.447836212815252</c:v>
                </c:pt>
                <c:pt idx="7872">
                  <c:v>12.447852726778343</c:v>
                </c:pt>
                <c:pt idx="7873">
                  <c:v>12.447954030632904</c:v>
                </c:pt>
                <c:pt idx="7874">
                  <c:v>12.448052324271519</c:v>
                </c:pt>
                <c:pt idx="7875">
                  <c:v>12.448114219063347</c:v>
                </c:pt>
                <c:pt idx="7876">
                  <c:v>12.448334012044455</c:v>
                </c:pt>
                <c:pt idx="7877">
                  <c:v>12.448615871939314</c:v>
                </c:pt>
                <c:pt idx="7878">
                  <c:v>12.448636928573183</c:v>
                </c:pt>
                <c:pt idx="7879">
                  <c:v>12.448712485296731</c:v>
                </c:pt>
                <c:pt idx="7880">
                  <c:v>12.449101650102106</c:v>
                </c:pt>
                <c:pt idx="7881">
                  <c:v>12.449127064242589</c:v>
                </c:pt>
                <c:pt idx="7882">
                  <c:v>12.450200499422873</c:v>
                </c:pt>
                <c:pt idx="7883">
                  <c:v>12.450253155966534</c:v>
                </c:pt>
                <c:pt idx="7884">
                  <c:v>12.450319456786566</c:v>
                </c:pt>
                <c:pt idx="7885">
                  <c:v>12.450545706456603</c:v>
                </c:pt>
                <c:pt idx="7886">
                  <c:v>12.450771740322359</c:v>
                </c:pt>
                <c:pt idx="7887">
                  <c:v>12.451331704652851</c:v>
                </c:pt>
                <c:pt idx="7888">
                  <c:v>12.451390162899559</c:v>
                </c:pt>
                <c:pt idx="7889">
                  <c:v>12.451521367759959</c:v>
                </c:pt>
                <c:pt idx="7890">
                  <c:v>12.451883180707121</c:v>
                </c:pt>
                <c:pt idx="7891">
                  <c:v>12.452744571137274</c:v>
                </c:pt>
                <c:pt idx="7892">
                  <c:v>12.452965577540088</c:v>
                </c:pt>
                <c:pt idx="7893">
                  <c:v>12.453012784731506</c:v>
                </c:pt>
                <c:pt idx="7894">
                  <c:v>12.453458610390236</c:v>
                </c:pt>
                <c:pt idx="7895">
                  <c:v>12.453480462302494</c:v>
                </c:pt>
                <c:pt idx="7896">
                  <c:v>12.453632085888621</c:v>
                </c:pt>
                <c:pt idx="7897">
                  <c:v>12.453670860415407</c:v>
                </c:pt>
                <c:pt idx="7898">
                  <c:v>12.453727508238883</c:v>
                </c:pt>
                <c:pt idx="7899">
                  <c:v>12.453844849181891</c:v>
                </c:pt>
                <c:pt idx="7900">
                  <c:v>12.453930301090429</c:v>
                </c:pt>
                <c:pt idx="7901">
                  <c:v>12.45395061447444</c:v>
                </c:pt>
                <c:pt idx="7902">
                  <c:v>12.454114264016896</c:v>
                </c:pt>
                <c:pt idx="7903">
                  <c:v>12.454538082954517</c:v>
                </c:pt>
                <c:pt idx="7904">
                  <c:v>12.454590964182294</c:v>
                </c:pt>
                <c:pt idx="7905">
                  <c:v>12.454594170533344</c:v>
                </c:pt>
                <c:pt idx="7906">
                  <c:v>12.455000775949907</c:v>
                </c:pt>
                <c:pt idx="7907">
                  <c:v>12.455066979280151</c:v>
                </c:pt>
                <c:pt idx="7908">
                  <c:v>12.455303497278441</c:v>
                </c:pt>
                <c:pt idx="7909">
                  <c:v>12.455314006338748</c:v>
                </c:pt>
                <c:pt idx="7910">
                  <c:v>12.456539430915766</c:v>
                </c:pt>
                <c:pt idx="7911">
                  <c:v>12.456615559327316</c:v>
                </c:pt>
                <c:pt idx="7912">
                  <c:v>12.456732002241942</c:v>
                </c:pt>
                <c:pt idx="7913">
                  <c:v>12.456866841857373</c:v>
                </c:pt>
                <c:pt idx="7914">
                  <c:v>12.457082675389026</c:v>
                </c:pt>
                <c:pt idx="7915">
                  <c:v>12.457388904745663</c:v>
                </c:pt>
                <c:pt idx="7916">
                  <c:v>12.457443839818938</c:v>
                </c:pt>
                <c:pt idx="7917">
                  <c:v>12.457808855349509</c:v>
                </c:pt>
                <c:pt idx="7918">
                  <c:v>12.458549430108047</c:v>
                </c:pt>
                <c:pt idx="7919">
                  <c:v>12.458800267484616</c:v>
                </c:pt>
                <c:pt idx="7920">
                  <c:v>12.45894088373629</c:v>
                </c:pt>
                <c:pt idx="7921">
                  <c:v>12.458985933586002</c:v>
                </c:pt>
                <c:pt idx="7922">
                  <c:v>12.459019320749441</c:v>
                </c:pt>
                <c:pt idx="7923">
                  <c:v>12.45942651706018</c:v>
                </c:pt>
                <c:pt idx="7924">
                  <c:v>12.459474911193974</c:v>
                </c:pt>
                <c:pt idx="7925">
                  <c:v>12.459533166998508</c:v>
                </c:pt>
                <c:pt idx="7926">
                  <c:v>12.459749215031863</c:v>
                </c:pt>
                <c:pt idx="7927">
                  <c:v>12.45990050072734</c:v>
                </c:pt>
                <c:pt idx="7928">
                  <c:v>12.459971937875993</c:v>
                </c:pt>
                <c:pt idx="7929">
                  <c:v>12.460016846325153</c:v>
                </c:pt>
                <c:pt idx="7930">
                  <c:v>12.460099590612669</c:v>
                </c:pt>
                <c:pt idx="7931">
                  <c:v>12.460232932004939</c:v>
                </c:pt>
                <c:pt idx="7932">
                  <c:v>12.460390324417371</c:v>
                </c:pt>
                <c:pt idx="7933">
                  <c:v>12.460787882353181</c:v>
                </c:pt>
                <c:pt idx="7934">
                  <c:v>12.461186134170267</c:v>
                </c:pt>
                <c:pt idx="7935">
                  <c:v>12.461241639753887</c:v>
                </c:pt>
                <c:pt idx="7936">
                  <c:v>12.461515095657393</c:v>
                </c:pt>
                <c:pt idx="7937">
                  <c:v>12.461866699133251</c:v>
                </c:pt>
                <c:pt idx="7938">
                  <c:v>12.461912844861242</c:v>
                </c:pt>
                <c:pt idx="7939">
                  <c:v>12.461983219715471</c:v>
                </c:pt>
                <c:pt idx="7940">
                  <c:v>12.46212690958027</c:v>
                </c:pt>
                <c:pt idx="7941">
                  <c:v>12.462299583982304</c:v>
                </c:pt>
                <c:pt idx="7942">
                  <c:v>12.462425890256588</c:v>
                </c:pt>
                <c:pt idx="7943">
                  <c:v>12.462905880784493</c:v>
                </c:pt>
                <c:pt idx="7944">
                  <c:v>12.462984207064659</c:v>
                </c:pt>
                <c:pt idx="7945">
                  <c:v>12.463321622641566</c:v>
                </c:pt>
                <c:pt idx="7946">
                  <c:v>12.463366489847399</c:v>
                </c:pt>
                <c:pt idx="7947">
                  <c:v>12.463382536036544</c:v>
                </c:pt>
                <c:pt idx="7948">
                  <c:v>12.463849786614293</c:v>
                </c:pt>
                <c:pt idx="7949">
                  <c:v>12.463956873509414</c:v>
                </c:pt>
                <c:pt idx="7950">
                  <c:v>12.464143441331149</c:v>
                </c:pt>
                <c:pt idx="7951">
                  <c:v>12.464854749938111</c:v>
                </c:pt>
                <c:pt idx="7952">
                  <c:v>12.464886424087078</c:v>
                </c:pt>
                <c:pt idx="7953">
                  <c:v>12.465313351509467</c:v>
                </c:pt>
                <c:pt idx="7954">
                  <c:v>12.465346382551601</c:v>
                </c:pt>
                <c:pt idx="7955">
                  <c:v>12.465395067408123</c:v>
                </c:pt>
                <c:pt idx="7956">
                  <c:v>12.465995216985091</c:v>
                </c:pt>
                <c:pt idx="7957">
                  <c:v>12.466189237318089</c:v>
                </c:pt>
                <c:pt idx="7958">
                  <c:v>12.466621270906096</c:v>
                </c:pt>
                <c:pt idx="7959">
                  <c:v>12.46681058325674</c:v>
                </c:pt>
                <c:pt idx="7960">
                  <c:v>12.467098683776248</c:v>
                </c:pt>
                <c:pt idx="7961">
                  <c:v>12.467272818709036</c:v>
                </c:pt>
                <c:pt idx="7962">
                  <c:v>12.467643606777113</c:v>
                </c:pt>
                <c:pt idx="7963">
                  <c:v>12.468171239602736</c:v>
                </c:pt>
                <c:pt idx="7964">
                  <c:v>12.468291209081883</c:v>
                </c:pt>
                <c:pt idx="7965">
                  <c:v>12.468329186661384</c:v>
                </c:pt>
                <c:pt idx="7966">
                  <c:v>12.468381652040801</c:v>
                </c:pt>
                <c:pt idx="7967">
                  <c:v>12.468838052691245</c:v>
                </c:pt>
                <c:pt idx="7968">
                  <c:v>12.468928743031871</c:v>
                </c:pt>
                <c:pt idx="7969">
                  <c:v>12.46911018661056</c:v>
                </c:pt>
                <c:pt idx="7970">
                  <c:v>12.469185103557182</c:v>
                </c:pt>
                <c:pt idx="7971">
                  <c:v>12.469191003815633</c:v>
                </c:pt>
                <c:pt idx="7972">
                  <c:v>12.469230821960537</c:v>
                </c:pt>
                <c:pt idx="7973">
                  <c:v>12.46935198946756</c:v>
                </c:pt>
                <c:pt idx="7974">
                  <c:v>12.469401721540022</c:v>
                </c:pt>
                <c:pt idx="7975">
                  <c:v>12.469503361337098</c:v>
                </c:pt>
                <c:pt idx="7976">
                  <c:v>12.46983947444151</c:v>
                </c:pt>
                <c:pt idx="7977">
                  <c:v>12.470788044839562</c:v>
                </c:pt>
                <c:pt idx="7978">
                  <c:v>12.470861278845119</c:v>
                </c:pt>
                <c:pt idx="7979">
                  <c:v>12.471086851440628</c:v>
                </c:pt>
                <c:pt idx="7980">
                  <c:v>12.471102780598322</c:v>
                </c:pt>
                <c:pt idx="7981">
                  <c:v>12.471189594161181</c:v>
                </c:pt>
                <c:pt idx="7982">
                  <c:v>12.47147477103799</c:v>
                </c:pt>
                <c:pt idx="7983">
                  <c:v>12.471522021452948</c:v>
                </c:pt>
                <c:pt idx="7984">
                  <c:v>12.471936429928709</c:v>
                </c:pt>
                <c:pt idx="7985">
                  <c:v>12.471975145765899</c:v>
                </c:pt>
                <c:pt idx="7986">
                  <c:v>12.472169394327207</c:v>
                </c:pt>
                <c:pt idx="7987">
                  <c:v>12.472230970355927</c:v>
                </c:pt>
                <c:pt idx="7988">
                  <c:v>12.472429486443227</c:v>
                </c:pt>
                <c:pt idx="7989">
                  <c:v>12.47339753698069</c:v>
                </c:pt>
                <c:pt idx="7990">
                  <c:v>12.47341841796255</c:v>
                </c:pt>
                <c:pt idx="7991">
                  <c:v>12.473455365822392</c:v>
                </c:pt>
                <c:pt idx="7992">
                  <c:v>12.473860797178286</c:v>
                </c:pt>
                <c:pt idx="7993">
                  <c:v>12.474212026968159</c:v>
                </c:pt>
                <c:pt idx="7994">
                  <c:v>12.474253325276059</c:v>
                </c:pt>
                <c:pt idx="7995">
                  <c:v>12.474388787497421</c:v>
                </c:pt>
                <c:pt idx="7996">
                  <c:v>12.474487829054191</c:v>
                </c:pt>
                <c:pt idx="7997">
                  <c:v>12.474564771790371</c:v>
                </c:pt>
                <c:pt idx="7998">
                  <c:v>12.474641589838509</c:v>
                </c:pt>
                <c:pt idx="7999">
                  <c:v>12.474670177960657</c:v>
                </c:pt>
                <c:pt idx="8000">
                  <c:v>12.475124049565713</c:v>
                </c:pt>
                <c:pt idx="8001">
                  <c:v>12.475173613215343</c:v>
                </c:pt>
                <c:pt idx="8002">
                  <c:v>12.47522938432885</c:v>
                </c:pt>
                <c:pt idx="8003">
                  <c:v>12.475365947714504</c:v>
                </c:pt>
                <c:pt idx="8004">
                  <c:v>12.475452427849708</c:v>
                </c:pt>
                <c:pt idx="8005">
                  <c:v>12.475787917792124</c:v>
                </c:pt>
                <c:pt idx="8006">
                  <c:v>12.476296253353265</c:v>
                </c:pt>
                <c:pt idx="8007">
                  <c:v>12.47631752053476</c:v>
                </c:pt>
                <c:pt idx="8008">
                  <c:v>12.476432598245355</c:v>
                </c:pt>
                <c:pt idx="8009">
                  <c:v>12.476622097726509</c:v>
                </c:pt>
                <c:pt idx="8010">
                  <c:v>12.476827078877564</c:v>
                </c:pt>
                <c:pt idx="8011">
                  <c:v>12.477098322778428</c:v>
                </c:pt>
                <c:pt idx="8012">
                  <c:v>12.477357138686259</c:v>
                </c:pt>
                <c:pt idx="8013">
                  <c:v>12.477725110542858</c:v>
                </c:pt>
                <c:pt idx="8014">
                  <c:v>12.477851912611705</c:v>
                </c:pt>
                <c:pt idx="8015">
                  <c:v>12.477955457455877</c:v>
                </c:pt>
                <c:pt idx="8016">
                  <c:v>12.478035893546426</c:v>
                </c:pt>
                <c:pt idx="8017">
                  <c:v>12.478179088643426</c:v>
                </c:pt>
                <c:pt idx="8018">
                  <c:v>12.478441299144462</c:v>
                </c:pt>
                <c:pt idx="8019">
                  <c:v>12.47849288584732</c:v>
                </c:pt>
                <c:pt idx="8020">
                  <c:v>12.478513555203822</c:v>
                </c:pt>
                <c:pt idx="8021">
                  <c:v>12.478758267412859</c:v>
                </c:pt>
                <c:pt idx="8022">
                  <c:v>12.478772559919536</c:v>
                </c:pt>
                <c:pt idx="8023">
                  <c:v>12.478836324136569</c:v>
                </c:pt>
                <c:pt idx="8024">
                  <c:v>12.478848197402833</c:v>
                </c:pt>
                <c:pt idx="8025">
                  <c:v>12.478962665588556</c:v>
                </c:pt>
                <c:pt idx="8026">
                  <c:v>12.479280675793511</c:v>
                </c:pt>
                <c:pt idx="8027">
                  <c:v>12.479367277387553</c:v>
                </c:pt>
                <c:pt idx="8028">
                  <c:v>12.479710634298897</c:v>
                </c:pt>
                <c:pt idx="8029">
                  <c:v>12.479802006078224</c:v>
                </c:pt>
                <c:pt idx="8030">
                  <c:v>12.479874360350557</c:v>
                </c:pt>
                <c:pt idx="8031">
                  <c:v>12.479924996465634</c:v>
                </c:pt>
                <c:pt idx="8032">
                  <c:v>12.480039294477338</c:v>
                </c:pt>
                <c:pt idx="8033">
                  <c:v>12.480110837616152</c:v>
                </c:pt>
                <c:pt idx="8034">
                  <c:v>12.480148366931628</c:v>
                </c:pt>
                <c:pt idx="8035">
                  <c:v>12.480183347987136</c:v>
                </c:pt>
                <c:pt idx="8036">
                  <c:v>12.480385209614839</c:v>
                </c:pt>
                <c:pt idx="8037">
                  <c:v>12.480389908852906</c:v>
                </c:pt>
                <c:pt idx="8038">
                  <c:v>12.481043395148724</c:v>
                </c:pt>
                <c:pt idx="8039">
                  <c:v>12.48174436846254</c:v>
                </c:pt>
                <c:pt idx="8040">
                  <c:v>12.481929090644433</c:v>
                </c:pt>
                <c:pt idx="8041">
                  <c:v>12.482002163504093</c:v>
                </c:pt>
                <c:pt idx="8042">
                  <c:v>12.482155149870513</c:v>
                </c:pt>
                <c:pt idx="8043">
                  <c:v>12.482350488325533</c:v>
                </c:pt>
                <c:pt idx="8044">
                  <c:v>12.482669050954915</c:v>
                </c:pt>
                <c:pt idx="8045">
                  <c:v>12.482779145359224</c:v>
                </c:pt>
                <c:pt idx="8046">
                  <c:v>12.482992817471674</c:v>
                </c:pt>
                <c:pt idx="8047">
                  <c:v>12.483062253009628</c:v>
                </c:pt>
                <c:pt idx="8048">
                  <c:v>12.483287395701716</c:v>
                </c:pt>
                <c:pt idx="8049">
                  <c:v>12.483289040426721</c:v>
                </c:pt>
                <c:pt idx="8050">
                  <c:v>12.483479195289583</c:v>
                </c:pt>
                <c:pt idx="8051">
                  <c:v>12.483570644970255</c:v>
                </c:pt>
                <c:pt idx="8052">
                  <c:v>12.483995473427164</c:v>
                </c:pt>
                <c:pt idx="8053">
                  <c:v>12.484334390098304</c:v>
                </c:pt>
                <c:pt idx="8054">
                  <c:v>12.484693432597957</c:v>
                </c:pt>
                <c:pt idx="8055">
                  <c:v>12.484903023804414</c:v>
                </c:pt>
                <c:pt idx="8056">
                  <c:v>12.48515656255816</c:v>
                </c:pt>
                <c:pt idx="8057">
                  <c:v>12.485401292761596</c:v>
                </c:pt>
                <c:pt idx="8058">
                  <c:v>12.485462042879703</c:v>
                </c:pt>
                <c:pt idx="8059">
                  <c:v>12.485568262308988</c:v>
                </c:pt>
                <c:pt idx="8060">
                  <c:v>12.485646752513979</c:v>
                </c:pt>
                <c:pt idx="8061">
                  <c:v>12.485723039753051</c:v>
                </c:pt>
                <c:pt idx="8062">
                  <c:v>12.48588353843002</c:v>
                </c:pt>
                <c:pt idx="8063">
                  <c:v>12.486204561676061</c:v>
                </c:pt>
                <c:pt idx="8064">
                  <c:v>12.486247020178411</c:v>
                </c:pt>
                <c:pt idx="8065">
                  <c:v>12.486257291795571</c:v>
                </c:pt>
                <c:pt idx="8066">
                  <c:v>12.486383319584208</c:v>
                </c:pt>
                <c:pt idx="8067">
                  <c:v>12.486537952711011</c:v>
                </c:pt>
                <c:pt idx="8068">
                  <c:v>12.487220407190925</c:v>
                </c:pt>
                <c:pt idx="8069">
                  <c:v>12.487283818071546</c:v>
                </c:pt>
                <c:pt idx="8070">
                  <c:v>12.487315306706559</c:v>
                </c:pt>
                <c:pt idx="8071">
                  <c:v>12.489329884548381</c:v>
                </c:pt>
                <c:pt idx="8072">
                  <c:v>12.489343471136014</c:v>
                </c:pt>
                <c:pt idx="8073">
                  <c:v>12.48935880293312</c:v>
                </c:pt>
                <c:pt idx="8074">
                  <c:v>12.489419522903081</c:v>
                </c:pt>
                <c:pt idx="8075">
                  <c:v>12.489425209574149</c:v>
                </c:pt>
                <c:pt idx="8076">
                  <c:v>12.489642878722371</c:v>
                </c:pt>
                <c:pt idx="8077">
                  <c:v>12.490010153515831</c:v>
                </c:pt>
                <c:pt idx="8078">
                  <c:v>12.490132241458854</c:v>
                </c:pt>
                <c:pt idx="8079">
                  <c:v>12.490224453003508</c:v>
                </c:pt>
                <c:pt idx="8080">
                  <c:v>12.490248750133514</c:v>
                </c:pt>
                <c:pt idx="8081">
                  <c:v>12.490523180470689</c:v>
                </c:pt>
                <c:pt idx="8082">
                  <c:v>12.490764686626846</c:v>
                </c:pt>
                <c:pt idx="8083">
                  <c:v>12.490924572648376</c:v>
                </c:pt>
                <c:pt idx="8084">
                  <c:v>12.491034637239197</c:v>
                </c:pt>
                <c:pt idx="8085">
                  <c:v>12.491157937409415</c:v>
                </c:pt>
                <c:pt idx="8086">
                  <c:v>12.491170104555772</c:v>
                </c:pt>
                <c:pt idx="8087">
                  <c:v>12.491237648865887</c:v>
                </c:pt>
                <c:pt idx="8088">
                  <c:v>12.491472974023599</c:v>
                </c:pt>
                <c:pt idx="8089">
                  <c:v>12.491553492246101</c:v>
                </c:pt>
                <c:pt idx="8090">
                  <c:v>12.491648438318352</c:v>
                </c:pt>
                <c:pt idx="8091">
                  <c:v>12.491777617260315</c:v>
                </c:pt>
                <c:pt idx="8092">
                  <c:v>12.492135877239205</c:v>
                </c:pt>
                <c:pt idx="8093">
                  <c:v>12.492480651741744</c:v>
                </c:pt>
                <c:pt idx="8094">
                  <c:v>12.492679965959345</c:v>
                </c:pt>
                <c:pt idx="8095">
                  <c:v>12.493142775770814</c:v>
                </c:pt>
                <c:pt idx="8096">
                  <c:v>12.493267508219768</c:v>
                </c:pt>
                <c:pt idx="8097">
                  <c:v>12.49337972025064</c:v>
                </c:pt>
                <c:pt idx="8098">
                  <c:v>12.493617444857311</c:v>
                </c:pt>
                <c:pt idx="8099">
                  <c:v>12.493940730582892</c:v>
                </c:pt>
                <c:pt idx="8100">
                  <c:v>12.493958721376259</c:v>
                </c:pt>
                <c:pt idx="8101">
                  <c:v>12.494254108100064</c:v>
                </c:pt>
                <c:pt idx="8102">
                  <c:v>12.494344166753478</c:v>
                </c:pt>
                <c:pt idx="8103">
                  <c:v>12.494606732525</c:v>
                </c:pt>
                <c:pt idx="8104">
                  <c:v>12.494664793759387</c:v>
                </c:pt>
                <c:pt idx="8105">
                  <c:v>12.494756532129289</c:v>
                </c:pt>
                <c:pt idx="8106">
                  <c:v>12.49478010036364</c:v>
                </c:pt>
                <c:pt idx="8107">
                  <c:v>12.494941590733788</c:v>
                </c:pt>
                <c:pt idx="8108">
                  <c:v>12.495053495955547</c:v>
                </c:pt>
                <c:pt idx="8109">
                  <c:v>12.49525636886063</c:v>
                </c:pt>
                <c:pt idx="8110">
                  <c:v>12.495486213958173</c:v>
                </c:pt>
                <c:pt idx="8111">
                  <c:v>12.495832014105771</c:v>
                </c:pt>
                <c:pt idx="8112">
                  <c:v>12.496091975139862</c:v>
                </c:pt>
                <c:pt idx="8113">
                  <c:v>12.496384210373622</c:v>
                </c:pt>
                <c:pt idx="8114">
                  <c:v>12.496805936143049</c:v>
                </c:pt>
                <c:pt idx="8115">
                  <c:v>12.496997696415653</c:v>
                </c:pt>
                <c:pt idx="8116">
                  <c:v>12.497424943150891</c:v>
                </c:pt>
                <c:pt idx="8117">
                  <c:v>12.497447233675121</c:v>
                </c:pt>
                <c:pt idx="8118">
                  <c:v>12.497806973719715</c:v>
                </c:pt>
                <c:pt idx="8119">
                  <c:v>12.498563343917134</c:v>
                </c:pt>
                <c:pt idx="8120">
                  <c:v>12.498678387516152</c:v>
                </c:pt>
                <c:pt idx="8121">
                  <c:v>12.498682965934975</c:v>
                </c:pt>
                <c:pt idx="8122">
                  <c:v>12.498698640287863</c:v>
                </c:pt>
                <c:pt idx="8123">
                  <c:v>12.499062110551648</c:v>
                </c:pt>
                <c:pt idx="8124">
                  <c:v>12.499335970875292</c:v>
                </c:pt>
                <c:pt idx="8125">
                  <c:v>12.499782633265589</c:v>
                </c:pt>
                <c:pt idx="8126">
                  <c:v>12.499811123919322</c:v>
                </c:pt>
                <c:pt idx="8127">
                  <c:v>12.499938935419172</c:v>
                </c:pt>
                <c:pt idx="8128">
                  <c:v>12.499998544468889</c:v>
                </c:pt>
                <c:pt idx="8129">
                  <c:v>12.5000809501982</c:v>
                </c:pt>
                <c:pt idx="8130">
                  <c:v>12.500610579619586</c:v>
                </c:pt>
                <c:pt idx="8131">
                  <c:v>12.500624367756405</c:v>
                </c:pt>
                <c:pt idx="8132">
                  <c:v>12.500671134941442</c:v>
                </c:pt>
                <c:pt idx="8133">
                  <c:v>12.50077902460376</c:v>
                </c:pt>
                <c:pt idx="8134">
                  <c:v>12.500952353799047</c:v>
                </c:pt>
                <c:pt idx="8135">
                  <c:v>12.500954918581865</c:v>
                </c:pt>
                <c:pt idx="8136">
                  <c:v>12.501133606837049</c:v>
                </c:pt>
                <c:pt idx="8137">
                  <c:v>12.501325493056768</c:v>
                </c:pt>
                <c:pt idx="8138">
                  <c:v>12.501352027287595</c:v>
                </c:pt>
                <c:pt idx="8139">
                  <c:v>12.50146921407168</c:v>
                </c:pt>
                <c:pt idx="8140">
                  <c:v>12.501567637512526</c:v>
                </c:pt>
                <c:pt idx="8141">
                  <c:v>12.501855916179304</c:v>
                </c:pt>
                <c:pt idx="8142">
                  <c:v>12.501914252343548</c:v>
                </c:pt>
                <c:pt idx="8143">
                  <c:v>12.502042659570634</c:v>
                </c:pt>
                <c:pt idx="8144">
                  <c:v>12.502110045147207</c:v>
                </c:pt>
                <c:pt idx="8145">
                  <c:v>12.502160344111861</c:v>
                </c:pt>
                <c:pt idx="8146">
                  <c:v>12.502376226027529</c:v>
                </c:pt>
                <c:pt idx="8147">
                  <c:v>12.502514647429035</c:v>
                </c:pt>
                <c:pt idx="8148">
                  <c:v>12.50290363173141</c:v>
                </c:pt>
                <c:pt idx="8149">
                  <c:v>12.502959977924322</c:v>
                </c:pt>
                <c:pt idx="8150">
                  <c:v>12.503260987543145</c:v>
                </c:pt>
                <c:pt idx="8151">
                  <c:v>12.503600051810864</c:v>
                </c:pt>
                <c:pt idx="8152">
                  <c:v>12.503773812474734</c:v>
                </c:pt>
                <c:pt idx="8153">
                  <c:v>12.503992328217613</c:v>
                </c:pt>
                <c:pt idx="8154">
                  <c:v>12.504163262170936</c:v>
                </c:pt>
                <c:pt idx="8155">
                  <c:v>12.504203431957716</c:v>
                </c:pt>
                <c:pt idx="8156">
                  <c:v>12.50439539388773</c:v>
                </c:pt>
                <c:pt idx="8157">
                  <c:v>12.504450221446968</c:v>
                </c:pt>
                <c:pt idx="8158">
                  <c:v>12.504814312165569</c:v>
                </c:pt>
                <c:pt idx="8159">
                  <c:v>12.504842615095644</c:v>
                </c:pt>
                <c:pt idx="8160">
                  <c:v>12.505167732973748</c:v>
                </c:pt>
                <c:pt idx="8161">
                  <c:v>12.505449375884073</c:v>
                </c:pt>
                <c:pt idx="8162">
                  <c:v>12.505619150877708</c:v>
                </c:pt>
                <c:pt idx="8163">
                  <c:v>12.505780546153771</c:v>
                </c:pt>
                <c:pt idx="8164">
                  <c:v>12.505809574802569</c:v>
                </c:pt>
                <c:pt idx="8165">
                  <c:v>12.505987478701414</c:v>
                </c:pt>
                <c:pt idx="8166">
                  <c:v>12.506012443347061</c:v>
                </c:pt>
                <c:pt idx="8167">
                  <c:v>12.506160070885013</c:v>
                </c:pt>
                <c:pt idx="8168">
                  <c:v>12.506301669035896</c:v>
                </c:pt>
                <c:pt idx="8169">
                  <c:v>12.506403467105374</c:v>
                </c:pt>
                <c:pt idx="8170">
                  <c:v>12.506634114108824</c:v>
                </c:pt>
                <c:pt idx="8171">
                  <c:v>12.50666799142421</c:v>
                </c:pt>
                <c:pt idx="8172">
                  <c:v>12.506900127432804</c:v>
                </c:pt>
                <c:pt idx="8173">
                  <c:v>12.50698250876648</c:v>
                </c:pt>
                <c:pt idx="8174">
                  <c:v>12.507232373627129</c:v>
                </c:pt>
                <c:pt idx="8175">
                  <c:v>12.507280457135268</c:v>
                </c:pt>
                <c:pt idx="8176">
                  <c:v>12.507281148535778</c:v>
                </c:pt>
                <c:pt idx="8177">
                  <c:v>12.507450776272252</c:v>
                </c:pt>
                <c:pt idx="8178">
                  <c:v>12.507457631038163</c:v>
                </c:pt>
                <c:pt idx="8179">
                  <c:v>12.508314419316228</c:v>
                </c:pt>
                <c:pt idx="8180">
                  <c:v>12.508472158632134</c:v>
                </c:pt>
                <c:pt idx="8181">
                  <c:v>12.50872235917101</c:v>
                </c:pt>
                <c:pt idx="8182">
                  <c:v>12.508866781098039</c:v>
                </c:pt>
                <c:pt idx="8183">
                  <c:v>12.50917530268509</c:v>
                </c:pt>
                <c:pt idx="8184">
                  <c:v>12.509178935416687</c:v>
                </c:pt>
                <c:pt idx="8185">
                  <c:v>12.509380861083459</c:v>
                </c:pt>
                <c:pt idx="8186">
                  <c:v>12.509600583346124</c:v>
                </c:pt>
                <c:pt idx="8187">
                  <c:v>12.509848196079634</c:v>
                </c:pt>
                <c:pt idx="8188">
                  <c:v>12.510048236804023</c:v>
                </c:pt>
                <c:pt idx="8189">
                  <c:v>12.510496752879277</c:v>
                </c:pt>
                <c:pt idx="8190">
                  <c:v>12.510562609096343</c:v>
                </c:pt>
                <c:pt idx="8191">
                  <c:v>12.510805917681713</c:v>
                </c:pt>
                <c:pt idx="8192">
                  <c:v>12.51091226221755</c:v>
                </c:pt>
                <c:pt idx="8193">
                  <c:v>12.511073612779571</c:v>
                </c:pt>
                <c:pt idx="8194">
                  <c:v>12.51108913869073</c:v>
                </c:pt>
                <c:pt idx="8195">
                  <c:v>12.511521523026486</c:v>
                </c:pt>
                <c:pt idx="8196">
                  <c:v>12.511712253567783</c:v>
                </c:pt>
                <c:pt idx="8197">
                  <c:v>12.511760845356402</c:v>
                </c:pt>
                <c:pt idx="8198">
                  <c:v>12.511799242882121</c:v>
                </c:pt>
                <c:pt idx="8199">
                  <c:v>12.511958239653445</c:v>
                </c:pt>
                <c:pt idx="8200">
                  <c:v>12.512518183643074</c:v>
                </c:pt>
                <c:pt idx="8201">
                  <c:v>12.512647243624521</c:v>
                </c:pt>
                <c:pt idx="8202">
                  <c:v>12.5127166413435</c:v>
                </c:pt>
                <c:pt idx="8203">
                  <c:v>12.512800233872861</c:v>
                </c:pt>
                <c:pt idx="8204">
                  <c:v>12.512839496016838</c:v>
                </c:pt>
                <c:pt idx="8205">
                  <c:v>12.512853648917611</c:v>
                </c:pt>
                <c:pt idx="8206">
                  <c:v>12.513212517393441</c:v>
                </c:pt>
                <c:pt idx="8207">
                  <c:v>12.513522501049209</c:v>
                </c:pt>
                <c:pt idx="8208">
                  <c:v>12.513620793898369</c:v>
                </c:pt>
                <c:pt idx="8209">
                  <c:v>12.513745455488465</c:v>
                </c:pt>
                <c:pt idx="8210">
                  <c:v>12.513816963968662</c:v>
                </c:pt>
                <c:pt idx="8211">
                  <c:v>12.514011097208543</c:v>
                </c:pt>
                <c:pt idx="8212">
                  <c:v>12.514099948164265</c:v>
                </c:pt>
                <c:pt idx="8213">
                  <c:v>12.514514634757331</c:v>
                </c:pt>
                <c:pt idx="8214">
                  <c:v>12.514605820854479</c:v>
                </c:pt>
                <c:pt idx="8215">
                  <c:v>12.514696639912986</c:v>
                </c:pt>
                <c:pt idx="8216">
                  <c:v>12.514755970559429</c:v>
                </c:pt>
                <c:pt idx="8217">
                  <c:v>12.515018527247374</c:v>
                </c:pt>
                <c:pt idx="8218">
                  <c:v>12.515088822295358</c:v>
                </c:pt>
                <c:pt idx="8219">
                  <c:v>12.515317786802527</c:v>
                </c:pt>
                <c:pt idx="8220">
                  <c:v>12.515325326313707</c:v>
                </c:pt>
                <c:pt idx="8221">
                  <c:v>12.515436818529913</c:v>
                </c:pt>
                <c:pt idx="8222">
                  <c:v>12.515520264975718</c:v>
                </c:pt>
                <c:pt idx="8223">
                  <c:v>12.515545210875487</c:v>
                </c:pt>
                <c:pt idx="8224">
                  <c:v>12.515819340604992</c:v>
                </c:pt>
                <c:pt idx="8225">
                  <c:v>12.515975613759153</c:v>
                </c:pt>
                <c:pt idx="8226">
                  <c:v>12.516087478146872</c:v>
                </c:pt>
                <c:pt idx="8227">
                  <c:v>12.51615356036455</c:v>
                </c:pt>
                <c:pt idx="8228">
                  <c:v>12.516502009033729</c:v>
                </c:pt>
                <c:pt idx="8229">
                  <c:v>12.516730829354316</c:v>
                </c:pt>
                <c:pt idx="8230">
                  <c:v>12.517035553299616</c:v>
                </c:pt>
                <c:pt idx="8231">
                  <c:v>12.517135658604229</c:v>
                </c:pt>
                <c:pt idx="8232">
                  <c:v>12.517152714790477</c:v>
                </c:pt>
                <c:pt idx="8233">
                  <c:v>12.51742941381602</c:v>
                </c:pt>
                <c:pt idx="8234">
                  <c:v>12.517439902448062</c:v>
                </c:pt>
                <c:pt idx="8235">
                  <c:v>12.51766639357453</c:v>
                </c:pt>
                <c:pt idx="8236">
                  <c:v>12.517872795466339</c:v>
                </c:pt>
                <c:pt idx="8237">
                  <c:v>12.51803727120504</c:v>
                </c:pt>
                <c:pt idx="8238">
                  <c:v>12.51815515021136</c:v>
                </c:pt>
                <c:pt idx="8239">
                  <c:v>12.518245220356285</c:v>
                </c:pt>
                <c:pt idx="8240">
                  <c:v>12.518897456007991</c:v>
                </c:pt>
                <c:pt idx="8241">
                  <c:v>12.518917036953143</c:v>
                </c:pt>
                <c:pt idx="8242">
                  <c:v>12.519077637431</c:v>
                </c:pt>
                <c:pt idx="8243">
                  <c:v>12.519154828321284</c:v>
                </c:pt>
                <c:pt idx="8244">
                  <c:v>12.519546282385059</c:v>
                </c:pt>
                <c:pt idx="8245">
                  <c:v>12.519727576537321</c:v>
                </c:pt>
                <c:pt idx="8246">
                  <c:v>12.519793388267065</c:v>
                </c:pt>
                <c:pt idx="8247">
                  <c:v>12.519898849577313</c:v>
                </c:pt>
                <c:pt idx="8248">
                  <c:v>12.519984743906535</c:v>
                </c:pt>
                <c:pt idx="8249">
                  <c:v>12.520046993028837</c:v>
                </c:pt>
                <c:pt idx="8250">
                  <c:v>12.520178877220328</c:v>
                </c:pt>
                <c:pt idx="8251">
                  <c:v>12.520658889173323</c:v>
                </c:pt>
                <c:pt idx="8252">
                  <c:v>12.520805721218693</c:v>
                </c:pt>
                <c:pt idx="8253">
                  <c:v>12.52108939334086</c:v>
                </c:pt>
                <c:pt idx="8254">
                  <c:v>12.52114030764838</c:v>
                </c:pt>
                <c:pt idx="8255">
                  <c:v>12.521267565111906</c:v>
                </c:pt>
                <c:pt idx="8256">
                  <c:v>12.521279846516411</c:v>
                </c:pt>
                <c:pt idx="8257">
                  <c:v>12.52144267704659</c:v>
                </c:pt>
                <c:pt idx="8258">
                  <c:v>12.521469158108989</c:v>
                </c:pt>
                <c:pt idx="8259">
                  <c:v>12.521928327126517</c:v>
                </c:pt>
                <c:pt idx="8260">
                  <c:v>12.522247777247616</c:v>
                </c:pt>
                <c:pt idx="8261">
                  <c:v>12.522344413269469</c:v>
                </c:pt>
                <c:pt idx="8262">
                  <c:v>12.522386072034934</c:v>
                </c:pt>
                <c:pt idx="8263">
                  <c:v>12.5228108300138</c:v>
                </c:pt>
                <c:pt idx="8264">
                  <c:v>12.522867399710961</c:v>
                </c:pt>
                <c:pt idx="8265">
                  <c:v>12.523375145835709</c:v>
                </c:pt>
                <c:pt idx="8266">
                  <c:v>12.523417429147456</c:v>
                </c:pt>
                <c:pt idx="8267">
                  <c:v>12.523473418243155</c:v>
                </c:pt>
                <c:pt idx="8268">
                  <c:v>12.523609021060009</c:v>
                </c:pt>
                <c:pt idx="8269">
                  <c:v>12.52381020894865</c:v>
                </c:pt>
                <c:pt idx="8270">
                  <c:v>12.523950982513867</c:v>
                </c:pt>
                <c:pt idx="8271">
                  <c:v>12.524050917768569</c:v>
                </c:pt>
                <c:pt idx="8272">
                  <c:v>12.524331935340141</c:v>
                </c:pt>
                <c:pt idx="8273">
                  <c:v>12.524470851420602</c:v>
                </c:pt>
                <c:pt idx="8274">
                  <c:v>12.524628225373259</c:v>
                </c:pt>
                <c:pt idx="8275">
                  <c:v>12.524676284000577</c:v>
                </c:pt>
                <c:pt idx="8276">
                  <c:v>12.525058136723935</c:v>
                </c:pt>
                <c:pt idx="8277">
                  <c:v>12.525063303187103</c:v>
                </c:pt>
                <c:pt idx="8278">
                  <c:v>12.525137385237523</c:v>
                </c:pt>
                <c:pt idx="8279">
                  <c:v>12.525287359582714</c:v>
                </c:pt>
                <c:pt idx="8280">
                  <c:v>12.525562645710997</c:v>
                </c:pt>
                <c:pt idx="8281">
                  <c:v>12.525668644718781</c:v>
                </c:pt>
                <c:pt idx="8282">
                  <c:v>12.526044388283006</c:v>
                </c:pt>
                <c:pt idx="8283">
                  <c:v>12.526092521142742</c:v>
                </c:pt>
                <c:pt idx="8284">
                  <c:v>12.526279530346892</c:v>
                </c:pt>
                <c:pt idx="8285">
                  <c:v>12.526553849651014</c:v>
                </c:pt>
                <c:pt idx="8286">
                  <c:v>12.526569661871772</c:v>
                </c:pt>
                <c:pt idx="8287">
                  <c:v>12.527129647884392</c:v>
                </c:pt>
                <c:pt idx="8288">
                  <c:v>12.527274433922802</c:v>
                </c:pt>
                <c:pt idx="8289">
                  <c:v>12.527582578259375</c:v>
                </c:pt>
                <c:pt idx="8290">
                  <c:v>12.527807641552041</c:v>
                </c:pt>
                <c:pt idx="8291">
                  <c:v>12.527867513349761</c:v>
                </c:pt>
                <c:pt idx="8292">
                  <c:v>12.527915015454195</c:v>
                </c:pt>
                <c:pt idx="8293">
                  <c:v>12.528083661051413</c:v>
                </c:pt>
                <c:pt idx="8294">
                  <c:v>12.52935287887605</c:v>
                </c:pt>
                <c:pt idx="8295">
                  <c:v>12.52990916054468</c:v>
                </c:pt>
                <c:pt idx="8296">
                  <c:v>12.530078416809754</c:v>
                </c:pt>
                <c:pt idx="8297">
                  <c:v>12.530325644612045</c:v>
                </c:pt>
                <c:pt idx="8298">
                  <c:v>12.530475014962327</c:v>
                </c:pt>
                <c:pt idx="8299">
                  <c:v>12.530698203288381</c:v>
                </c:pt>
                <c:pt idx="8300">
                  <c:v>12.530707080684724</c:v>
                </c:pt>
                <c:pt idx="8301">
                  <c:v>12.530738853469277</c:v>
                </c:pt>
                <c:pt idx="8302">
                  <c:v>12.530915841174924</c:v>
                </c:pt>
                <c:pt idx="8303">
                  <c:v>12.531169367599786</c:v>
                </c:pt>
                <c:pt idx="8304">
                  <c:v>12.531815217051708</c:v>
                </c:pt>
                <c:pt idx="8305">
                  <c:v>12.531836458037528</c:v>
                </c:pt>
                <c:pt idx="8306">
                  <c:v>12.531856735756758</c:v>
                </c:pt>
                <c:pt idx="8307">
                  <c:v>12.531915210620401</c:v>
                </c:pt>
                <c:pt idx="8308">
                  <c:v>12.532003974807004</c:v>
                </c:pt>
                <c:pt idx="8309">
                  <c:v>12.532025256282756</c:v>
                </c:pt>
                <c:pt idx="8310">
                  <c:v>12.532385012453293</c:v>
                </c:pt>
                <c:pt idx="8311">
                  <c:v>12.532778946103928</c:v>
                </c:pt>
                <c:pt idx="8312">
                  <c:v>12.533025348229472</c:v>
                </c:pt>
                <c:pt idx="8313">
                  <c:v>12.533148730752472</c:v>
                </c:pt>
                <c:pt idx="8314">
                  <c:v>12.533330372115927</c:v>
                </c:pt>
                <c:pt idx="8315">
                  <c:v>12.534035533901635</c:v>
                </c:pt>
                <c:pt idx="8316">
                  <c:v>12.534354877842539</c:v>
                </c:pt>
                <c:pt idx="8317">
                  <c:v>12.534603537059221</c:v>
                </c:pt>
                <c:pt idx="8318">
                  <c:v>12.535527663170562</c:v>
                </c:pt>
                <c:pt idx="8319">
                  <c:v>12.535628181795195</c:v>
                </c:pt>
                <c:pt idx="8320">
                  <c:v>12.536268343133035</c:v>
                </c:pt>
                <c:pt idx="8321">
                  <c:v>12.53634275148177</c:v>
                </c:pt>
                <c:pt idx="8322">
                  <c:v>12.536441725431388</c:v>
                </c:pt>
                <c:pt idx="8323">
                  <c:v>12.536667541374847</c:v>
                </c:pt>
                <c:pt idx="8324">
                  <c:v>12.536760054393431</c:v>
                </c:pt>
                <c:pt idx="8325">
                  <c:v>12.537009174183133</c:v>
                </c:pt>
                <c:pt idx="8326">
                  <c:v>12.537043794611028</c:v>
                </c:pt>
                <c:pt idx="8327">
                  <c:v>12.537395240209737</c:v>
                </c:pt>
                <c:pt idx="8328">
                  <c:v>12.5375239246759</c:v>
                </c:pt>
                <c:pt idx="8329">
                  <c:v>12.537674293844212</c:v>
                </c:pt>
                <c:pt idx="8330">
                  <c:v>12.537712302274148</c:v>
                </c:pt>
                <c:pt idx="8331">
                  <c:v>12.537719580514072</c:v>
                </c:pt>
                <c:pt idx="8332">
                  <c:v>12.537871487292279</c:v>
                </c:pt>
                <c:pt idx="8333">
                  <c:v>12.538024750736811</c:v>
                </c:pt>
                <c:pt idx="8334">
                  <c:v>12.538058748266355</c:v>
                </c:pt>
                <c:pt idx="8335">
                  <c:v>12.538080754075553</c:v>
                </c:pt>
                <c:pt idx="8336">
                  <c:v>12.538186904841009</c:v>
                </c:pt>
                <c:pt idx="8337">
                  <c:v>12.538228852254326</c:v>
                </c:pt>
                <c:pt idx="8338">
                  <c:v>12.538244224729466</c:v>
                </c:pt>
                <c:pt idx="8339">
                  <c:v>12.538245006607077</c:v>
                </c:pt>
                <c:pt idx="8340">
                  <c:v>12.539157582892896</c:v>
                </c:pt>
                <c:pt idx="8341">
                  <c:v>12.539230418867094</c:v>
                </c:pt>
                <c:pt idx="8342">
                  <c:v>12.539361762034492</c:v>
                </c:pt>
                <c:pt idx="8343">
                  <c:v>12.539499430026931</c:v>
                </c:pt>
                <c:pt idx="8344">
                  <c:v>12.539936555601301</c:v>
                </c:pt>
                <c:pt idx="8345">
                  <c:v>12.54036506694119</c:v>
                </c:pt>
                <c:pt idx="8346">
                  <c:v>12.540455719785509</c:v>
                </c:pt>
                <c:pt idx="8347">
                  <c:v>12.541352038582353</c:v>
                </c:pt>
                <c:pt idx="8348">
                  <c:v>12.541450369598396</c:v>
                </c:pt>
                <c:pt idx="8349">
                  <c:v>12.541554079476473</c:v>
                </c:pt>
                <c:pt idx="8350">
                  <c:v>12.54237507569793</c:v>
                </c:pt>
                <c:pt idx="8351">
                  <c:v>12.542562750152845</c:v>
                </c:pt>
                <c:pt idx="8352">
                  <c:v>12.542584740048085</c:v>
                </c:pt>
                <c:pt idx="8353">
                  <c:v>12.542949437314451</c:v>
                </c:pt>
                <c:pt idx="8354">
                  <c:v>12.543083705808012</c:v>
                </c:pt>
                <c:pt idx="8355">
                  <c:v>12.543301858525105</c:v>
                </c:pt>
                <c:pt idx="8356">
                  <c:v>12.544783861096771</c:v>
                </c:pt>
                <c:pt idx="8357">
                  <c:v>12.545044651319873</c:v>
                </c:pt>
                <c:pt idx="8358">
                  <c:v>12.54507022041631</c:v>
                </c:pt>
                <c:pt idx="8359">
                  <c:v>12.54536582716867</c:v>
                </c:pt>
                <c:pt idx="8360">
                  <c:v>12.545387734620881</c:v>
                </c:pt>
                <c:pt idx="8361">
                  <c:v>12.545748792503286</c:v>
                </c:pt>
                <c:pt idx="8362">
                  <c:v>12.546207919109882</c:v>
                </c:pt>
                <c:pt idx="8363">
                  <c:v>12.546433122413742</c:v>
                </c:pt>
                <c:pt idx="8364">
                  <c:v>12.546707135024331</c:v>
                </c:pt>
                <c:pt idx="8365">
                  <c:v>12.546774218066028</c:v>
                </c:pt>
                <c:pt idx="8366">
                  <c:v>12.546825517660043</c:v>
                </c:pt>
                <c:pt idx="8367">
                  <c:v>12.546877459128686</c:v>
                </c:pt>
                <c:pt idx="8368">
                  <c:v>12.546892313445563</c:v>
                </c:pt>
                <c:pt idx="8369">
                  <c:v>12.547194113194278</c:v>
                </c:pt>
                <c:pt idx="8370">
                  <c:v>12.547228111610041</c:v>
                </c:pt>
                <c:pt idx="8371">
                  <c:v>12.547436093787393</c:v>
                </c:pt>
                <c:pt idx="8372">
                  <c:v>12.547588065845757</c:v>
                </c:pt>
                <c:pt idx="8373">
                  <c:v>12.547678564827205</c:v>
                </c:pt>
                <c:pt idx="8374">
                  <c:v>12.547834366738964</c:v>
                </c:pt>
                <c:pt idx="8375">
                  <c:v>12.54785414002713</c:v>
                </c:pt>
                <c:pt idx="8376">
                  <c:v>12.5478806245206</c:v>
                </c:pt>
                <c:pt idx="8377">
                  <c:v>12.548020215455878</c:v>
                </c:pt>
                <c:pt idx="8378">
                  <c:v>12.548221246323653</c:v>
                </c:pt>
                <c:pt idx="8379">
                  <c:v>12.54826104827686</c:v>
                </c:pt>
                <c:pt idx="8380">
                  <c:v>12.548335318118596</c:v>
                </c:pt>
                <c:pt idx="8381">
                  <c:v>12.548695926820084</c:v>
                </c:pt>
                <c:pt idx="8382">
                  <c:v>12.549004699896887</c:v>
                </c:pt>
                <c:pt idx="8383">
                  <c:v>12.549282868947067</c:v>
                </c:pt>
                <c:pt idx="8384">
                  <c:v>12.549337635206321</c:v>
                </c:pt>
                <c:pt idx="8385">
                  <c:v>12.549523024642173</c:v>
                </c:pt>
                <c:pt idx="8386">
                  <c:v>12.549572458198064</c:v>
                </c:pt>
                <c:pt idx="8387">
                  <c:v>12.55012609146614</c:v>
                </c:pt>
                <c:pt idx="8388">
                  <c:v>12.550151333394105</c:v>
                </c:pt>
                <c:pt idx="8389">
                  <c:v>12.550403495082275</c:v>
                </c:pt>
                <c:pt idx="8390">
                  <c:v>12.550730685732091</c:v>
                </c:pt>
                <c:pt idx="8391">
                  <c:v>12.550790483334037</c:v>
                </c:pt>
                <c:pt idx="8392">
                  <c:v>12.550807077659943</c:v>
                </c:pt>
                <c:pt idx="8393">
                  <c:v>12.551035800797251</c:v>
                </c:pt>
                <c:pt idx="8394">
                  <c:v>12.55117816213739</c:v>
                </c:pt>
                <c:pt idx="8395">
                  <c:v>12.551235073295222</c:v>
                </c:pt>
                <c:pt idx="8396">
                  <c:v>12.551509426642815</c:v>
                </c:pt>
                <c:pt idx="8397">
                  <c:v>12.551638853981569</c:v>
                </c:pt>
                <c:pt idx="8398">
                  <c:v>12.551645141182521</c:v>
                </c:pt>
                <c:pt idx="8399">
                  <c:v>12.552363010287038</c:v>
                </c:pt>
                <c:pt idx="8400">
                  <c:v>12.552687202923984</c:v>
                </c:pt>
                <c:pt idx="8401">
                  <c:v>12.552998199417832</c:v>
                </c:pt>
                <c:pt idx="8402">
                  <c:v>12.55316110132288</c:v>
                </c:pt>
                <c:pt idx="8403">
                  <c:v>12.553246385409512</c:v>
                </c:pt>
                <c:pt idx="8404">
                  <c:v>12.553680786093295</c:v>
                </c:pt>
                <c:pt idx="8405">
                  <c:v>12.553790917960129</c:v>
                </c:pt>
                <c:pt idx="8406">
                  <c:v>12.554164364071315</c:v>
                </c:pt>
                <c:pt idx="8407">
                  <c:v>12.554390744069719</c:v>
                </c:pt>
                <c:pt idx="8408">
                  <c:v>12.554541126850326</c:v>
                </c:pt>
                <c:pt idx="8409">
                  <c:v>12.55468746992862</c:v>
                </c:pt>
                <c:pt idx="8410">
                  <c:v>12.554913707617411</c:v>
                </c:pt>
                <c:pt idx="8411">
                  <c:v>12.555020913964089</c:v>
                </c:pt>
                <c:pt idx="8412">
                  <c:v>12.555088993621396</c:v>
                </c:pt>
                <c:pt idx="8413">
                  <c:v>12.555269069549551</c:v>
                </c:pt>
                <c:pt idx="8414">
                  <c:v>12.555420995349909</c:v>
                </c:pt>
                <c:pt idx="8415">
                  <c:v>12.555873392298015</c:v>
                </c:pt>
                <c:pt idx="8416">
                  <c:v>12.555966280758637</c:v>
                </c:pt>
                <c:pt idx="8417">
                  <c:v>12.556493168543412</c:v>
                </c:pt>
                <c:pt idx="8418">
                  <c:v>12.556620877489005</c:v>
                </c:pt>
                <c:pt idx="8419">
                  <c:v>12.556772409806882</c:v>
                </c:pt>
                <c:pt idx="8420">
                  <c:v>12.556860893548787</c:v>
                </c:pt>
                <c:pt idx="8421">
                  <c:v>12.557099216370439</c:v>
                </c:pt>
                <c:pt idx="8422">
                  <c:v>12.557305505778313</c:v>
                </c:pt>
                <c:pt idx="8423">
                  <c:v>12.557362012395316</c:v>
                </c:pt>
                <c:pt idx="8424">
                  <c:v>12.557382966103303</c:v>
                </c:pt>
                <c:pt idx="8425">
                  <c:v>12.558678443422167</c:v>
                </c:pt>
                <c:pt idx="8426">
                  <c:v>12.559159527391202</c:v>
                </c:pt>
                <c:pt idx="8427">
                  <c:v>12.559385258648781</c:v>
                </c:pt>
                <c:pt idx="8428">
                  <c:v>12.559492017039908</c:v>
                </c:pt>
                <c:pt idx="8429">
                  <c:v>12.559586960765053</c:v>
                </c:pt>
                <c:pt idx="8430">
                  <c:v>12.559675345099699</c:v>
                </c:pt>
                <c:pt idx="8431">
                  <c:v>12.559720931871322</c:v>
                </c:pt>
                <c:pt idx="8432">
                  <c:v>12.559747608427582</c:v>
                </c:pt>
                <c:pt idx="8433">
                  <c:v>12.560006237006338</c:v>
                </c:pt>
                <c:pt idx="8434">
                  <c:v>12.560154977874951</c:v>
                </c:pt>
                <c:pt idx="8435">
                  <c:v>12.560177714199554</c:v>
                </c:pt>
                <c:pt idx="8436">
                  <c:v>12.560192981879123</c:v>
                </c:pt>
                <c:pt idx="8437">
                  <c:v>12.560405891577394</c:v>
                </c:pt>
                <c:pt idx="8438">
                  <c:v>12.560706646414976</c:v>
                </c:pt>
                <c:pt idx="8439">
                  <c:v>12.561215421110887</c:v>
                </c:pt>
                <c:pt idx="8440">
                  <c:v>12.561707207126895</c:v>
                </c:pt>
                <c:pt idx="8441">
                  <c:v>12.561804317227665</c:v>
                </c:pt>
                <c:pt idx="8442">
                  <c:v>12.562001362953826</c:v>
                </c:pt>
                <c:pt idx="8443">
                  <c:v>12.562629653731028</c:v>
                </c:pt>
                <c:pt idx="8444">
                  <c:v>12.56264426695849</c:v>
                </c:pt>
                <c:pt idx="8445">
                  <c:v>12.562691173746135</c:v>
                </c:pt>
                <c:pt idx="8446">
                  <c:v>12.56280728336168</c:v>
                </c:pt>
                <c:pt idx="8447">
                  <c:v>12.563381272615999</c:v>
                </c:pt>
                <c:pt idx="8448">
                  <c:v>12.563497183214018</c:v>
                </c:pt>
                <c:pt idx="8449">
                  <c:v>12.563635515484204</c:v>
                </c:pt>
                <c:pt idx="8450">
                  <c:v>12.563788764100153</c:v>
                </c:pt>
                <c:pt idx="8451">
                  <c:v>12.563971528429375</c:v>
                </c:pt>
                <c:pt idx="8452">
                  <c:v>12.564092315326189</c:v>
                </c:pt>
                <c:pt idx="8453">
                  <c:v>12.564275378725769</c:v>
                </c:pt>
                <c:pt idx="8454">
                  <c:v>12.564761563869425</c:v>
                </c:pt>
                <c:pt idx="8455">
                  <c:v>12.564826711451794</c:v>
                </c:pt>
                <c:pt idx="8456">
                  <c:v>12.564913994318008</c:v>
                </c:pt>
                <c:pt idx="8457">
                  <c:v>12.565120866917511</c:v>
                </c:pt>
                <c:pt idx="8458">
                  <c:v>12.565212188146074</c:v>
                </c:pt>
                <c:pt idx="8459">
                  <c:v>12.565528160542197</c:v>
                </c:pt>
                <c:pt idx="8460">
                  <c:v>12.565924098550166</c:v>
                </c:pt>
                <c:pt idx="8461">
                  <c:v>12.566031075365984</c:v>
                </c:pt>
                <c:pt idx="8462">
                  <c:v>12.566032328778284</c:v>
                </c:pt>
                <c:pt idx="8463">
                  <c:v>12.566183116676243</c:v>
                </c:pt>
                <c:pt idx="8464">
                  <c:v>12.566252144414378</c:v>
                </c:pt>
                <c:pt idx="8465">
                  <c:v>12.566297953286474</c:v>
                </c:pt>
                <c:pt idx="8466">
                  <c:v>12.566377694367791</c:v>
                </c:pt>
                <c:pt idx="8467">
                  <c:v>12.566858910991613</c:v>
                </c:pt>
                <c:pt idx="8468">
                  <c:v>12.567300812167741</c:v>
                </c:pt>
                <c:pt idx="8469">
                  <c:v>12.567712918473465</c:v>
                </c:pt>
                <c:pt idx="8470">
                  <c:v>12.56795007481354</c:v>
                </c:pt>
                <c:pt idx="8471">
                  <c:v>12.568118081220661</c:v>
                </c:pt>
                <c:pt idx="8472">
                  <c:v>12.568243146975769</c:v>
                </c:pt>
                <c:pt idx="8473">
                  <c:v>12.568606169240812</c:v>
                </c:pt>
                <c:pt idx="8474">
                  <c:v>12.568926386503202</c:v>
                </c:pt>
                <c:pt idx="8475">
                  <c:v>12.569246585088846</c:v>
                </c:pt>
                <c:pt idx="8476">
                  <c:v>12.569252732161829</c:v>
                </c:pt>
                <c:pt idx="8477">
                  <c:v>12.569513493195725</c:v>
                </c:pt>
                <c:pt idx="8478">
                  <c:v>12.570109728361565</c:v>
                </c:pt>
                <c:pt idx="8479">
                  <c:v>12.570275793014709</c:v>
                </c:pt>
                <c:pt idx="8480">
                  <c:v>12.570560843156812</c:v>
                </c:pt>
                <c:pt idx="8481">
                  <c:v>12.571029837040463</c:v>
                </c:pt>
                <c:pt idx="8482">
                  <c:v>12.571516941401914</c:v>
                </c:pt>
                <c:pt idx="8483">
                  <c:v>12.572083867334747</c:v>
                </c:pt>
                <c:pt idx="8484">
                  <c:v>12.572792750431285</c:v>
                </c:pt>
                <c:pt idx="8485">
                  <c:v>12.573006365514425</c:v>
                </c:pt>
                <c:pt idx="8486">
                  <c:v>12.574174052407363</c:v>
                </c:pt>
                <c:pt idx="8487">
                  <c:v>12.574479376687446</c:v>
                </c:pt>
                <c:pt idx="8488">
                  <c:v>12.574664942410292</c:v>
                </c:pt>
                <c:pt idx="8489">
                  <c:v>12.575242675339281</c:v>
                </c:pt>
                <c:pt idx="8490">
                  <c:v>12.575357698096191</c:v>
                </c:pt>
                <c:pt idx="8491">
                  <c:v>12.575512326945807</c:v>
                </c:pt>
                <c:pt idx="8492">
                  <c:v>12.575669743597212</c:v>
                </c:pt>
                <c:pt idx="8493">
                  <c:v>12.575769171185106</c:v>
                </c:pt>
                <c:pt idx="8494">
                  <c:v>12.575829162211662</c:v>
                </c:pt>
                <c:pt idx="8495">
                  <c:v>12.576080701158958</c:v>
                </c:pt>
                <c:pt idx="8496">
                  <c:v>12.576274664293448</c:v>
                </c:pt>
                <c:pt idx="8497">
                  <c:v>12.576289743102691</c:v>
                </c:pt>
                <c:pt idx="8498">
                  <c:v>12.576660348331542</c:v>
                </c:pt>
                <c:pt idx="8499">
                  <c:v>12.576801200792239</c:v>
                </c:pt>
                <c:pt idx="8500">
                  <c:v>12.576811180290811</c:v>
                </c:pt>
                <c:pt idx="8501">
                  <c:v>12.577385832135192</c:v>
                </c:pt>
                <c:pt idx="8502">
                  <c:v>12.577857112475199</c:v>
                </c:pt>
                <c:pt idx="8503">
                  <c:v>12.578018346101512</c:v>
                </c:pt>
                <c:pt idx="8504">
                  <c:v>12.578458679964571</c:v>
                </c:pt>
                <c:pt idx="8505">
                  <c:v>12.578666703810105</c:v>
                </c:pt>
                <c:pt idx="8506">
                  <c:v>12.5786792434562</c:v>
                </c:pt>
                <c:pt idx="8507">
                  <c:v>12.578727076195083</c:v>
                </c:pt>
                <c:pt idx="8508">
                  <c:v>12.578924745815037</c:v>
                </c:pt>
                <c:pt idx="8509">
                  <c:v>12.579103695196473</c:v>
                </c:pt>
                <c:pt idx="8510">
                  <c:v>12.579293462875917</c:v>
                </c:pt>
                <c:pt idx="8511">
                  <c:v>12.579430114950156</c:v>
                </c:pt>
                <c:pt idx="8512">
                  <c:v>12.580159209461758</c:v>
                </c:pt>
                <c:pt idx="8513">
                  <c:v>12.580353171075501</c:v>
                </c:pt>
                <c:pt idx="8514">
                  <c:v>12.580387536490411</c:v>
                </c:pt>
                <c:pt idx="8515">
                  <c:v>12.58043050143805</c:v>
                </c:pt>
                <c:pt idx="8516">
                  <c:v>12.580530575200211</c:v>
                </c:pt>
                <c:pt idx="8517">
                  <c:v>12.580577447941918</c:v>
                </c:pt>
                <c:pt idx="8518">
                  <c:v>12.580679762815915</c:v>
                </c:pt>
                <c:pt idx="8519">
                  <c:v>12.580687736740604</c:v>
                </c:pt>
                <c:pt idx="8520">
                  <c:v>12.581004360489514</c:v>
                </c:pt>
                <c:pt idx="8521">
                  <c:v>12.58112002190401</c:v>
                </c:pt>
                <c:pt idx="8522">
                  <c:v>12.581305684101254</c:v>
                </c:pt>
                <c:pt idx="8523">
                  <c:v>12.581554202831535</c:v>
                </c:pt>
                <c:pt idx="8524">
                  <c:v>12.581687231319234</c:v>
                </c:pt>
                <c:pt idx="8525">
                  <c:v>12.581923114380196</c:v>
                </c:pt>
                <c:pt idx="8526">
                  <c:v>12.582956059874618</c:v>
                </c:pt>
                <c:pt idx="8527">
                  <c:v>12.583933109277753</c:v>
                </c:pt>
                <c:pt idx="8528">
                  <c:v>12.58412160100484</c:v>
                </c:pt>
                <c:pt idx="8529">
                  <c:v>12.584278449047957</c:v>
                </c:pt>
                <c:pt idx="8530">
                  <c:v>12.584323878952915</c:v>
                </c:pt>
                <c:pt idx="8531">
                  <c:v>12.584332448806439</c:v>
                </c:pt>
                <c:pt idx="8532">
                  <c:v>12.584825050575628</c:v>
                </c:pt>
                <c:pt idx="8533">
                  <c:v>12.584889553826194</c:v>
                </c:pt>
                <c:pt idx="8534">
                  <c:v>12.584892873440271</c:v>
                </c:pt>
                <c:pt idx="8535">
                  <c:v>12.584918753672262</c:v>
                </c:pt>
                <c:pt idx="8536">
                  <c:v>12.585169228339909</c:v>
                </c:pt>
                <c:pt idx="8537">
                  <c:v>12.585204077727759</c:v>
                </c:pt>
                <c:pt idx="8538">
                  <c:v>12.585410152181808</c:v>
                </c:pt>
                <c:pt idx="8539">
                  <c:v>12.586042123496977</c:v>
                </c:pt>
                <c:pt idx="8540">
                  <c:v>12.586174973193035</c:v>
                </c:pt>
                <c:pt idx="8541">
                  <c:v>12.586204793671417</c:v>
                </c:pt>
                <c:pt idx="8542">
                  <c:v>12.586795734681118</c:v>
                </c:pt>
                <c:pt idx="8543">
                  <c:v>12.586804404636307</c:v>
                </c:pt>
                <c:pt idx="8544">
                  <c:v>12.587425671904816</c:v>
                </c:pt>
                <c:pt idx="8545">
                  <c:v>12.58754037979239</c:v>
                </c:pt>
                <c:pt idx="8546">
                  <c:v>12.587569797986548</c:v>
                </c:pt>
                <c:pt idx="8547">
                  <c:v>12.587697833567205</c:v>
                </c:pt>
                <c:pt idx="8548">
                  <c:v>12.587772073883949</c:v>
                </c:pt>
                <c:pt idx="8549">
                  <c:v>12.587795886007331</c:v>
                </c:pt>
                <c:pt idx="8550">
                  <c:v>12.587848451086263</c:v>
                </c:pt>
                <c:pt idx="8551">
                  <c:v>12.588164783807002</c:v>
                </c:pt>
                <c:pt idx="8552">
                  <c:v>12.588179325185404</c:v>
                </c:pt>
                <c:pt idx="8553">
                  <c:v>12.588355741333476</c:v>
                </c:pt>
                <c:pt idx="8554">
                  <c:v>12.588460118616812</c:v>
                </c:pt>
                <c:pt idx="8555">
                  <c:v>12.588485063522276</c:v>
                </c:pt>
                <c:pt idx="8556">
                  <c:v>12.58853837080275</c:v>
                </c:pt>
                <c:pt idx="8557">
                  <c:v>12.588623878612374</c:v>
                </c:pt>
                <c:pt idx="8558">
                  <c:v>12.588814894030248</c:v>
                </c:pt>
                <c:pt idx="8559">
                  <c:v>12.589193944658362</c:v>
                </c:pt>
                <c:pt idx="8560">
                  <c:v>12.589319189239134</c:v>
                </c:pt>
                <c:pt idx="8561">
                  <c:v>12.589593597506802</c:v>
                </c:pt>
                <c:pt idx="8562">
                  <c:v>12.589719759480777</c:v>
                </c:pt>
                <c:pt idx="8563">
                  <c:v>12.590105576116688</c:v>
                </c:pt>
                <c:pt idx="8564">
                  <c:v>12.590186896815315</c:v>
                </c:pt>
                <c:pt idx="8565">
                  <c:v>12.590520788984009</c:v>
                </c:pt>
                <c:pt idx="8566">
                  <c:v>12.590661349791802</c:v>
                </c:pt>
                <c:pt idx="8567">
                  <c:v>12.590798633272694</c:v>
                </c:pt>
                <c:pt idx="8568">
                  <c:v>12.590841208203379</c:v>
                </c:pt>
                <c:pt idx="8569">
                  <c:v>12.591252781596154</c:v>
                </c:pt>
                <c:pt idx="8570">
                  <c:v>12.591430076320368</c:v>
                </c:pt>
                <c:pt idx="8571">
                  <c:v>12.591558442438084</c:v>
                </c:pt>
                <c:pt idx="8572">
                  <c:v>12.591655445425527</c:v>
                </c:pt>
                <c:pt idx="8573">
                  <c:v>12.591779313704965</c:v>
                </c:pt>
                <c:pt idx="8574">
                  <c:v>12.592068636158924</c:v>
                </c:pt>
                <c:pt idx="8575">
                  <c:v>12.592104109707769</c:v>
                </c:pt>
                <c:pt idx="8576">
                  <c:v>12.59232480006583</c:v>
                </c:pt>
                <c:pt idx="8577">
                  <c:v>12.592624733383456</c:v>
                </c:pt>
                <c:pt idx="8578">
                  <c:v>12.592870424262328</c:v>
                </c:pt>
                <c:pt idx="8579">
                  <c:v>12.593719131646107</c:v>
                </c:pt>
                <c:pt idx="8580">
                  <c:v>12.593831880199783</c:v>
                </c:pt>
                <c:pt idx="8581">
                  <c:v>12.593987868031112</c:v>
                </c:pt>
                <c:pt idx="8582">
                  <c:v>12.594074970069403</c:v>
                </c:pt>
                <c:pt idx="8583">
                  <c:v>12.594422021834506</c:v>
                </c:pt>
                <c:pt idx="8584">
                  <c:v>12.594620438559954</c:v>
                </c:pt>
                <c:pt idx="8585">
                  <c:v>12.595029659839895</c:v>
                </c:pt>
                <c:pt idx="8586">
                  <c:v>12.595127248500333</c:v>
                </c:pt>
                <c:pt idx="8587">
                  <c:v>12.595308956437936</c:v>
                </c:pt>
                <c:pt idx="8588">
                  <c:v>12.595497144813462</c:v>
                </c:pt>
                <c:pt idx="8589">
                  <c:v>12.59572597524315</c:v>
                </c:pt>
                <c:pt idx="8590">
                  <c:v>12.595810054137013</c:v>
                </c:pt>
                <c:pt idx="8591">
                  <c:v>12.595877097049588</c:v>
                </c:pt>
                <c:pt idx="8592">
                  <c:v>12.595948884239277</c:v>
                </c:pt>
                <c:pt idx="8593">
                  <c:v>12.59600118230127</c:v>
                </c:pt>
                <c:pt idx="8594">
                  <c:v>12.596905673189076</c:v>
                </c:pt>
                <c:pt idx="8595">
                  <c:v>12.597457291332388</c:v>
                </c:pt>
                <c:pt idx="8596">
                  <c:v>12.597490304289826</c:v>
                </c:pt>
                <c:pt idx="8597">
                  <c:v>12.597499968214153</c:v>
                </c:pt>
                <c:pt idx="8598">
                  <c:v>12.597573438418888</c:v>
                </c:pt>
                <c:pt idx="8599">
                  <c:v>12.598030703414553</c:v>
                </c:pt>
                <c:pt idx="8600">
                  <c:v>12.598031851162823</c:v>
                </c:pt>
                <c:pt idx="8601">
                  <c:v>12.598253797960435</c:v>
                </c:pt>
                <c:pt idx="8602">
                  <c:v>12.598325618193847</c:v>
                </c:pt>
                <c:pt idx="8603">
                  <c:v>12.598402522603365</c:v>
                </c:pt>
                <c:pt idx="8604">
                  <c:v>12.5995389952508</c:v>
                </c:pt>
                <c:pt idx="8605">
                  <c:v>12.599636698932944</c:v>
                </c:pt>
                <c:pt idx="8606">
                  <c:v>12.599970377786276</c:v>
                </c:pt>
                <c:pt idx="8607">
                  <c:v>12.600015722030093</c:v>
                </c:pt>
                <c:pt idx="8608">
                  <c:v>12.600563446458871</c:v>
                </c:pt>
                <c:pt idx="8609">
                  <c:v>12.600831228839471</c:v>
                </c:pt>
                <c:pt idx="8610">
                  <c:v>12.600843591654924</c:v>
                </c:pt>
                <c:pt idx="8611">
                  <c:v>12.601041767349415</c:v>
                </c:pt>
                <c:pt idx="8612">
                  <c:v>12.601290058892275</c:v>
                </c:pt>
                <c:pt idx="8613">
                  <c:v>12.601422075410493</c:v>
                </c:pt>
                <c:pt idx="8614">
                  <c:v>12.601566339395532</c:v>
                </c:pt>
                <c:pt idx="8615">
                  <c:v>12.601756595885785</c:v>
                </c:pt>
                <c:pt idx="8616">
                  <c:v>12.602070385608718</c:v>
                </c:pt>
                <c:pt idx="8617">
                  <c:v>12.602180276474494</c:v>
                </c:pt>
                <c:pt idx="8618">
                  <c:v>12.602264451714548</c:v>
                </c:pt>
                <c:pt idx="8619">
                  <c:v>12.602597313998043</c:v>
                </c:pt>
                <c:pt idx="8620">
                  <c:v>12.603654820937399</c:v>
                </c:pt>
                <c:pt idx="8621">
                  <c:v>12.603667131456758</c:v>
                </c:pt>
                <c:pt idx="8622">
                  <c:v>12.603725819502515</c:v>
                </c:pt>
                <c:pt idx="8623">
                  <c:v>12.603773606351325</c:v>
                </c:pt>
                <c:pt idx="8624">
                  <c:v>12.604281961165977</c:v>
                </c:pt>
                <c:pt idx="8625">
                  <c:v>12.604354534804298</c:v>
                </c:pt>
                <c:pt idx="8626">
                  <c:v>12.604629385584827</c:v>
                </c:pt>
                <c:pt idx="8627">
                  <c:v>12.60510711228067</c:v>
                </c:pt>
                <c:pt idx="8628">
                  <c:v>12.60550471203103</c:v>
                </c:pt>
                <c:pt idx="8629">
                  <c:v>12.605586026949087</c:v>
                </c:pt>
                <c:pt idx="8630">
                  <c:v>12.606105208171329</c:v>
                </c:pt>
                <c:pt idx="8631">
                  <c:v>12.606123851773805</c:v>
                </c:pt>
                <c:pt idx="8632">
                  <c:v>12.606224318354741</c:v>
                </c:pt>
                <c:pt idx="8633">
                  <c:v>12.606772326553497</c:v>
                </c:pt>
                <c:pt idx="8634">
                  <c:v>12.606781343876371</c:v>
                </c:pt>
                <c:pt idx="8635">
                  <c:v>12.606814596625227</c:v>
                </c:pt>
                <c:pt idx="8636">
                  <c:v>12.606951764579659</c:v>
                </c:pt>
                <c:pt idx="8637">
                  <c:v>12.607627354006494</c:v>
                </c:pt>
                <c:pt idx="8638">
                  <c:v>12.607754624288656</c:v>
                </c:pt>
                <c:pt idx="8639">
                  <c:v>12.607873504103244</c:v>
                </c:pt>
                <c:pt idx="8640">
                  <c:v>12.607925089555621</c:v>
                </c:pt>
                <c:pt idx="8641">
                  <c:v>12.608306707049518</c:v>
                </c:pt>
                <c:pt idx="8642">
                  <c:v>12.608478823778317</c:v>
                </c:pt>
                <c:pt idx="8643">
                  <c:v>12.608700927312778</c:v>
                </c:pt>
                <c:pt idx="8644">
                  <c:v>12.609506509751029</c:v>
                </c:pt>
                <c:pt idx="8645">
                  <c:v>12.609623035288504</c:v>
                </c:pt>
                <c:pt idx="8646">
                  <c:v>12.609800981340552</c:v>
                </c:pt>
                <c:pt idx="8647">
                  <c:v>12.609813841565808</c:v>
                </c:pt>
                <c:pt idx="8648">
                  <c:v>12.610474109696819</c:v>
                </c:pt>
                <c:pt idx="8649">
                  <c:v>12.610541692055218</c:v>
                </c:pt>
                <c:pt idx="8650">
                  <c:v>12.611069188424207</c:v>
                </c:pt>
                <c:pt idx="8651">
                  <c:v>12.611172557135927</c:v>
                </c:pt>
                <c:pt idx="8652">
                  <c:v>12.611240488449873</c:v>
                </c:pt>
                <c:pt idx="8653">
                  <c:v>12.611322761610019</c:v>
                </c:pt>
                <c:pt idx="8654">
                  <c:v>12.611406866225465</c:v>
                </c:pt>
                <c:pt idx="8655">
                  <c:v>12.611452817440419</c:v>
                </c:pt>
                <c:pt idx="8656">
                  <c:v>12.611937634466962</c:v>
                </c:pt>
                <c:pt idx="8657">
                  <c:v>12.612033395213075</c:v>
                </c:pt>
                <c:pt idx="8658">
                  <c:v>12.612158227244661</c:v>
                </c:pt>
                <c:pt idx="8659">
                  <c:v>12.612604366376635</c:v>
                </c:pt>
                <c:pt idx="8660">
                  <c:v>12.612659014036723</c:v>
                </c:pt>
                <c:pt idx="8661">
                  <c:v>12.612798805774137</c:v>
                </c:pt>
                <c:pt idx="8662">
                  <c:v>12.612983243889037</c:v>
                </c:pt>
                <c:pt idx="8663">
                  <c:v>12.613010960178125</c:v>
                </c:pt>
                <c:pt idx="8664">
                  <c:v>12.6131148294231</c:v>
                </c:pt>
                <c:pt idx="8665">
                  <c:v>12.614126197740667</c:v>
                </c:pt>
                <c:pt idx="8666">
                  <c:v>12.614296140903685</c:v>
                </c:pt>
                <c:pt idx="8667">
                  <c:v>12.614451534416183</c:v>
                </c:pt>
                <c:pt idx="8668">
                  <c:v>12.614506317106027</c:v>
                </c:pt>
                <c:pt idx="8669">
                  <c:v>12.614643931553742</c:v>
                </c:pt>
                <c:pt idx="8670">
                  <c:v>12.614791246858307</c:v>
                </c:pt>
                <c:pt idx="8671">
                  <c:v>12.614873226495703</c:v>
                </c:pt>
                <c:pt idx="8672">
                  <c:v>12.615091789554429</c:v>
                </c:pt>
                <c:pt idx="8673">
                  <c:v>12.615213739964503</c:v>
                </c:pt>
                <c:pt idx="8674">
                  <c:v>12.61536425796792</c:v>
                </c:pt>
                <c:pt idx="8675">
                  <c:v>12.615517404229729</c:v>
                </c:pt>
                <c:pt idx="8676">
                  <c:v>12.615518835464879</c:v>
                </c:pt>
                <c:pt idx="8677">
                  <c:v>12.616108219217992</c:v>
                </c:pt>
                <c:pt idx="8678">
                  <c:v>12.616115703401029</c:v>
                </c:pt>
                <c:pt idx="8679">
                  <c:v>12.616165130071067</c:v>
                </c:pt>
                <c:pt idx="8680">
                  <c:v>12.616251725654266</c:v>
                </c:pt>
                <c:pt idx="8681">
                  <c:v>12.616367364014785</c:v>
                </c:pt>
                <c:pt idx="8682">
                  <c:v>12.616433016657266</c:v>
                </c:pt>
                <c:pt idx="8683">
                  <c:v>12.617069680915607</c:v>
                </c:pt>
                <c:pt idx="8684">
                  <c:v>12.61712101643865</c:v>
                </c:pt>
                <c:pt idx="8685">
                  <c:v>12.61719099121866</c:v>
                </c:pt>
                <c:pt idx="8686">
                  <c:v>12.617202670971306</c:v>
                </c:pt>
                <c:pt idx="8687">
                  <c:v>12.617260065756968</c:v>
                </c:pt>
                <c:pt idx="8688">
                  <c:v>12.61742630666334</c:v>
                </c:pt>
                <c:pt idx="8689">
                  <c:v>12.61751439385676</c:v>
                </c:pt>
                <c:pt idx="8690">
                  <c:v>12.617551772820317</c:v>
                </c:pt>
                <c:pt idx="8691">
                  <c:v>12.617710224037165</c:v>
                </c:pt>
                <c:pt idx="8692">
                  <c:v>12.617714922508853</c:v>
                </c:pt>
                <c:pt idx="8693">
                  <c:v>12.618053278003156</c:v>
                </c:pt>
                <c:pt idx="8694">
                  <c:v>12.618078389743042</c:v>
                </c:pt>
                <c:pt idx="8695">
                  <c:v>12.618170023549798</c:v>
                </c:pt>
                <c:pt idx="8696">
                  <c:v>12.618180389600546</c:v>
                </c:pt>
                <c:pt idx="8697">
                  <c:v>12.619237060706972</c:v>
                </c:pt>
                <c:pt idx="8698">
                  <c:v>12.619580973915443</c:v>
                </c:pt>
                <c:pt idx="8699">
                  <c:v>12.620032909896629</c:v>
                </c:pt>
                <c:pt idx="8700">
                  <c:v>12.620117070523664</c:v>
                </c:pt>
                <c:pt idx="8701">
                  <c:v>12.620155386207745</c:v>
                </c:pt>
                <c:pt idx="8702">
                  <c:v>12.620176341244628</c:v>
                </c:pt>
                <c:pt idx="8703">
                  <c:v>12.620195181892139</c:v>
                </c:pt>
                <c:pt idx="8704">
                  <c:v>12.620637372815489</c:v>
                </c:pt>
                <c:pt idx="8705">
                  <c:v>12.620641259921642</c:v>
                </c:pt>
                <c:pt idx="8706">
                  <c:v>12.620685075397224</c:v>
                </c:pt>
                <c:pt idx="8707">
                  <c:v>12.620969982812987</c:v>
                </c:pt>
                <c:pt idx="8708">
                  <c:v>12.621026461192898</c:v>
                </c:pt>
                <c:pt idx="8709">
                  <c:v>12.62109700361048</c:v>
                </c:pt>
                <c:pt idx="8710">
                  <c:v>12.621114071721252</c:v>
                </c:pt>
                <c:pt idx="8711">
                  <c:v>12.621272286655334</c:v>
                </c:pt>
                <c:pt idx="8712">
                  <c:v>12.621367235549481</c:v>
                </c:pt>
                <c:pt idx="8713">
                  <c:v>12.621421293806232</c:v>
                </c:pt>
                <c:pt idx="8714">
                  <c:v>12.621551821651597</c:v>
                </c:pt>
                <c:pt idx="8715">
                  <c:v>12.621602196402515</c:v>
                </c:pt>
                <c:pt idx="8716">
                  <c:v>12.621739426415054</c:v>
                </c:pt>
                <c:pt idx="8717">
                  <c:v>12.622006222256196</c:v>
                </c:pt>
                <c:pt idx="8718">
                  <c:v>12.622084459437721</c:v>
                </c:pt>
                <c:pt idx="8719">
                  <c:v>12.622683275928038</c:v>
                </c:pt>
                <c:pt idx="8720">
                  <c:v>12.622737296286017</c:v>
                </c:pt>
                <c:pt idx="8721">
                  <c:v>12.623255135485666</c:v>
                </c:pt>
                <c:pt idx="8722">
                  <c:v>12.623275259558195</c:v>
                </c:pt>
                <c:pt idx="8723">
                  <c:v>12.623338930267426</c:v>
                </c:pt>
                <c:pt idx="8724">
                  <c:v>12.623956410728345</c:v>
                </c:pt>
                <c:pt idx="8725">
                  <c:v>12.623990854706829</c:v>
                </c:pt>
                <c:pt idx="8726">
                  <c:v>12.624701759650124</c:v>
                </c:pt>
                <c:pt idx="8727">
                  <c:v>12.625181833512892</c:v>
                </c:pt>
                <c:pt idx="8728">
                  <c:v>12.625301017149427</c:v>
                </c:pt>
                <c:pt idx="8729">
                  <c:v>12.625546068141855</c:v>
                </c:pt>
                <c:pt idx="8730">
                  <c:v>12.626611638302062</c:v>
                </c:pt>
                <c:pt idx="8731">
                  <c:v>12.626655339857241</c:v>
                </c:pt>
                <c:pt idx="8732">
                  <c:v>12.626678854070651</c:v>
                </c:pt>
                <c:pt idx="8733">
                  <c:v>12.626999694808159</c:v>
                </c:pt>
                <c:pt idx="8734">
                  <c:v>12.626999880622723</c:v>
                </c:pt>
                <c:pt idx="8735">
                  <c:v>12.627046368009683</c:v>
                </c:pt>
                <c:pt idx="8736">
                  <c:v>12.627169672530366</c:v>
                </c:pt>
                <c:pt idx="8737">
                  <c:v>12.627244467107847</c:v>
                </c:pt>
                <c:pt idx="8738">
                  <c:v>12.627292827597053</c:v>
                </c:pt>
                <c:pt idx="8739">
                  <c:v>12.627880241442568</c:v>
                </c:pt>
                <c:pt idx="8740">
                  <c:v>12.628387550343444</c:v>
                </c:pt>
                <c:pt idx="8741">
                  <c:v>12.628512798139777</c:v>
                </c:pt>
                <c:pt idx="8742">
                  <c:v>12.628557241997278</c:v>
                </c:pt>
                <c:pt idx="8743">
                  <c:v>12.628748290480521</c:v>
                </c:pt>
                <c:pt idx="8744">
                  <c:v>12.628766183681803</c:v>
                </c:pt>
                <c:pt idx="8745">
                  <c:v>12.628799660196497</c:v>
                </c:pt>
                <c:pt idx="8746">
                  <c:v>12.62899624300913</c:v>
                </c:pt>
                <c:pt idx="8747">
                  <c:v>12.629116624074335</c:v>
                </c:pt>
                <c:pt idx="8748">
                  <c:v>12.629485783290189</c:v>
                </c:pt>
                <c:pt idx="8749">
                  <c:v>12.629854367216405</c:v>
                </c:pt>
                <c:pt idx="8750">
                  <c:v>12.629897060132095</c:v>
                </c:pt>
                <c:pt idx="8751">
                  <c:v>12.629998604042687</c:v>
                </c:pt>
                <c:pt idx="8752">
                  <c:v>12.630051370899762</c:v>
                </c:pt>
                <c:pt idx="8753">
                  <c:v>12.630280343699344</c:v>
                </c:pt>
                <c:pt idx="8754">
                  <c:v>12.631019480189128</c:v>
                </c:pt>
                <c:pt idx="8755">
                  <c:v>12.631050379143295</c:v>
                </c:pt>
                <c:pt idx="8756">
                  <c:v>12.631435707755344</c:v>
                </c:pt>
                <c:pt idx="8757">
                  <c:v>12.631489275385421</c:v>
                </c:pt>
                <c:pt idx="8758">
                  <c:v>12.631688622830293</c:v>
                </c:pt>
                <c:pt idx="8759">
                  <c:v>12.631803421260994</c:v>
                </c:pt>
                <c:pt idx="8760">
                  <c:v>12.631844951577396</c:v>
                </c:pt>
                <c:pt idx="8761">
                  <c:v>12.631855248316535</c:v>
                </c:pt>
                <c:pt idx="8762">
                  <c:v>12.631910628340243</c:v>
                </c:pt>
                <c:pt idx="8763">
                  <c:v>12.63194878508977</c:v>
                </c:pt>
                <c:pt idx="8764">
                  <c:v>12.632227543318717</c:v>
                </c:pt>
                <c:pt idx="8765">
                  <c:v>12.632511202078017</c:v>
                </c:pt>
                <c:pt idx="8766">
                  <c:v>12.632697734661527</c:v>
                </c:pt>
                <c:pt idx="8767">
                  <c:v>12.632987421499356</c:v>
                </c:pt>
                <c:pt idx="8768">
                  <c:v>12.633292423207831</c:v>
                </c:pt>
                <c:pt idx="8769">
                  <c:v>12.633526231385142</c:v>
                </c:pt>
                <c:pt idx="8770">
                  <c:v>12.633910759082426</c:v>
                </c:pt>
                <c:pt idx="8771">
                  <c:v>12.634034846395849</c:v>
                </c:pt>
                <c:pt idx="8772">
                  <c:v>12.634065903967526</c:v>
                </c:pt>
                <c:pt idx="8773">
                  <c:v>12.634168874542649</c:v>
                </c:pt>
                <c:pt idx="8774">
                  <c:v>12.634499005546658</c:v>
                </c:pt>
                <c:pt idx="8775">
                  <c:v>12.634593174711444</c:v>
                </c:pt>
                <c:pt idx="8776">
                  <c:v>12.635019982345751</c:v>
                </c:pt>
                <c:pt idx="8777">
                  <c:v>12.635098530598155</c:v>
                </c:pt>
                <c:pt idx="8778">
                  <c:v>12.63511212406895</c:v>
                </c:pt>
                <c:pt idx="8779">
                  <c:v>12.635539783495306</c:v>
                </c:pt>
                <c:pt idx="8780">
                  <c:v>12.635686594268405</c:v>
                </c:pt>
                <c:pt idx="8781">
                  <c:v>12.635830897088649</c:v>
                </c:pt>
                <c:pt idx="8782">
                  <c:v>12.636095817217257</c:v>
                </c:pt>
                <c:pt idx="8783">
                  <c:v>12.636157928216083</c:v>
                </c:pt>
                <c:pt idx="8784">
                  <c:v>12.63718210689504</c:v>
                </c:pt>
                <c:pt idx="8785">
                  <c:v>12.637185504609409</c:v>
                </c:pt>
                <c:pt idx="8786">
                  <c:v>12.637411760070435</c:v>
                </c:pt>
                <c:pt idx="8787">
                  <c:v>12.637745996089915</c:v>
                </c:pt>
                <c:pt idx="8788">
                  <c:v>12.637782727487929</c:v>
                </c:pt>
                <c:pt idx="8789">
                  <c:v>12.638310866635706</c:v>
                </c:pt>
                <c:pt idx="8790">
                  <c:v>12.638353201949407</c:v>
                </c:pt>
                <c:pt idx="8791">
                  <c:v>12.63837529803549</c:v>
                </c:pt>
                <c:pt idx="8792">
                  <c:v>12.638584645769724</c:v>
                </c:pt>
                <c:pt idx="8793">
                  <c:v>12.638837421868377</c:v>
                </c:pt>
                <c:pt idx="8794">
                  <c:v>12.638878212343119</c:v>
                </c:pt>
                <c:pt idx="8795">
                  <c:v>12.63904666676882</c:v>
                </c:pt>
                <c:pt idx="8796">
                  <c:v>12.639384288753318</c:v>
                </c:pt>
                <c:pt idx="8797">
                  <c:v>12.639983758652352</c:v>
                </c:pt>
                <c:pt idx="8798">
                  <c:v>12.640011100794357</c:v>
                </c:pt>
                <c:pt idx="8799">
                  <c:v>12.640287213150515</c:v>
                </c:pt>
                <c:pt idx="8800">
                  <c:v>12.640365470180461</c:v>
                </c:pt>
                <c:pt idx="8801">
                  <c:v>12.640754300343659</c:v>
                </c:pt>
                <c:pt idx="8802">
                  <c:v>12.640764437854713</c:v>
                </c:pt>
                <c:pt idx="8803">
                  <c:v>12.640890051967142</c:v>
                </c:pt>
                <c:pt idx="8804">
                  <c:v>12.640901569265834</c:v>
                </c:pt>
                <c:pt idx="8805">
                  <c:v>12.640950464375635</c:v>
                </c:pt>
                <c:pt idx="8806">
                  <c:v>12.64145262514791</c:v>
                </c:pt>
                <c:pt idx="8807">
                  <c:v>12.641559207128223</c:v>
                </c:pt>
                <c:pt idx="8808">
                  <c:v>12.641747407907822</c:v>
                </c:pt>
                <c:pt idx="8809">
                  <c:v>12.641809592922961</c:v>
                </c:pt>
                <c:pt idx="8810">
                  <c:v>12.642276490839389</c:v>
                </c:pt>
                <c:pt idx="8811">
                  <c:v>12.642412082265452</c:v>
                </c:pt>
                <c:pt idx="8812">
                  <c:v>12.642432244414998</c:v>
                </c:pt>
                <c:pt idx="8813">
                  <c:v>12.642446396895171</c:v>
                </c:pt>
                <c:pt idx="8814">
                  <c:v>12.642538417188012</c:v>
                </c:pt>
                <c:pt idx="8815">
                  <c:v>12.642850609289045</c:v>
                </c:pt>
                <c:pt idx="8816">
                  <c:v>12.643063207983667</c:v>
                </c:pt>
                <c:pt idx="8817">
                  <c:v>12.643297065250431</c:v>
                </c:pt>
                <c:pt idx="8818">
                  <c:v>12.643346877088447</c:v>
                </c:pt>
                <c:pt idx="8819">
                  <c:v>12.643638074885962</c:v>
                </c:pt>
                <c:pt idx="8820">
                  <c:v>12.643655707989915</c:v>
                </c:pt>
                <c:pt idx="8821">
                  <c:v>12.643743801744856</c:v>
                </c:pt>
                <c:pt idx="8822">
                  <c:v>12.643772371926907</c:v>
                </c:pt>
                <c:pt idx="8823">
                  <c:v>12.644254188220573</c:v>
                </c:pt>
                <c:pt idx="8824">
                  <c:v>12.64436246706644</c:v>
                </c:pt>
                <c:pt idx="8825">
                  <c:v>12.644638206419765</c:v>
                </c:pt>
                <c:pt idx="8826">
                  <c:v>12.644930443858589</c:v>
                </c:pt>
                <c:pt idx="8827">
                  <c:v>12.645146238867442</c:v>
                </c:pt>
                <c:pt idx="8828">
                  <c:v>12.645353094897114</c:v>
                </c:pt>
                <c:pt idx="8829">
                  <c:v>12.645571612705695</c:v>
                </c:pt>
                <c:pt idx="8830">
                  <c:v>12.64559740618466</c:v>
                </c:pt>
                <c:pt idx="8831">
                  <c:v>12.646092014583751</c:v>
                </c:pt>
                <c:pt idx="8832">
                  <c:v>12.646117582308948</c:v>
                </c:pt>
                <c:pt idx="8833">
                  <c:v>12.646335678288473</c:v>
                </c:pt>
                <c:pt idx="8834">
                  <c:v>12.646797494816088</c:v>
                </c:pt>
                <c:pt idx="8835">
                  <c:v>12.647255693518128</c:v>
                </c:pt>
                <c:pt idx="8836">
                  <c:v>12.647635318425165</c:v>
                </c:pt>
                <c:pt idx="8837">
                  <c:v>12.64784789551971</c:v>
                </c:pt>
                <c:pt idx="8838">
                  <c:v>12.647896807843106</c:v>
                </c:pt>
                <c:pt idx="8839">
                  <c:v>12.648053404893687</c:v>
                </c:pt>
                <c:pt idx="8840">
                  <c:v>12.648139418451503</c:v>
                </c:pt>
                <c:pt idx="8841">
                  <c:v>12.648174048071521</c:v>
                </c:pt>
                <c:pt idx="8842">
                  <c:v>12.648790724993066</c:v>
                </c:pt>
                <c:pt idx="8843">
                  <c:v>12.648944744095093</c:v>
                </c:pt>
                <c:pt idx="8844">
                  <c:v>12.64907556789078</c:v>
                </c:pt>
                <c:pt idx="8845">
                  <c:v>12.64919896760733</c:v>
                </c:pt>
                <c:pt idx="8846">
                  <c:v>12.649214216995876</c:v>
                </c:pt>
                <c:pt idx="8847">
                  <c:v>12.649242675666349</c:v>
                </c:pt>
                <c:pt idx="8848">
                  <c:v>12.649592842117915</c:v>
                </c:pt>
                <c:pt idx="8849">
                  <c:v>12.649850658303276</c:v>
                </c:pt>
                <c:pt idx="8850">
                  <c:v>12.650085038681004</c:v>
                </c:pt>
                <c:pt idx="8851">
                  <c:v>12.650154586254891</c:v>
                </c:pt>
                <c:pt idx="8852">
                  <c:v>12.650205222487759</c:v>
                </c:pt>
                <c:pt idx="8853">
                  <c:v>12.650391406976695</c:v>
                </c:pt>
                <c:pt idx="8854">
                  <c:v>12.650632336134649</c:v>
                </c:pt>
                <c:pt idx="8855">
                  <c:v>12.650743914725176</c:v>
                </c:pt>
                <c:pt idx="8856">
                  <c:v>12.650753406524229</c:v>
                </c:pt>
                <c:pt idx="8857">
                  <c:v>12.651249458191474</c:v>
                </c:pt>
                <c:pt idx="8858">
                  <c:v>12.651419783637504</c:v>
                </c:pt>
                <c:pt idx="8859">
                  <c:v>12.651901108517672</c:v>
                </c:pt>
                <c:pt idx="8860">
                  <c:v>12.652007679842612</c:v>
                </c:pt>
                <c:pt idx="8861">
                  <c:v>12.652036878113837</c:v>
                </c:pt>
                <c:pt idx="8862">
                  <c:v>12.652072285717797</c:v>
                </c:pt>
                <c:pt idx="8863">
                  <c:v>12.652516338243707</c:v>
                </c:pt>
                <c:pt idx="8864">
                  <c:v>12.652688114128996</c:v>
                </c:pt>
                <c:pt idx="8865">
                  <c:v>12.652717767196268</c:v>
                </c:pt>
                <c:pt idx="8866">
                  <c:v>12.653114604971616</c:v>
                </c:pt>
                <c:pt idx="8867">
                  <c:v>12.653308222336943</c:v>
                </c:pt>
                <c:pt idx="8868">
                  <c:v>12.653390541470744</c:v>
                </c:pt>
                <c:pt idx="8869">
                  <c:v>12.653785630287933</c:v>
                </c:pt>
                <c:pt idx="8870">
                  <c:v>12.653850307311146</c:v>
                </c:pt>
                <c:pt idx="8871">
                  <c:v>12.654137560873021</c:v>
                </c:pt>
                <c:pt idx="8872">
                  <c:v>12.654650569321802</c:v>
                </c:pt>
                <c:pt idx="8873">
                  <c:v>12.655051532318664</c:v>
                </c:pt>
                <c:pt idx="8874">
                  <c:v>12.655253406571859</c:v>
                </c:pt>
                <c:pt idx="8875">
                  <c:v>12.655690485744753</c:v>
                </c:pt>
                <c:pt idx="8876">
                  <c:v>12.655838300934747</c:v>
                </c:pt>
                <c:pt idx="8877">
                  <c:v>12.656253191566961</c:v>
                </c:pt>
                <c:pt idx="8878">
                  <c:v>12.656279537957278</c:v>
                </c:pt>
                <c:pt idx="8879">
                  <c:v>12.656554517898325</c:v>
                </c:pt>
                <c:pt idx="8880">
                  <c:v>12.656937777567295</c:v>
                </c:pt>
                <c:pt idx="8881">
                  <c:v>12.656947073449183</c:v>
                </c:pt>
                <c:pt idx="8882">
                  <c:v>12.657067983341792</c:v>
                </c:pt>
                <c:pt idx="8883">
                  <c:v>12.657534572683796</c:v>
                </c:pt>
                <c:pt idx="8884">
                  <c:v>12.657868297539581</c:v>
                </c:pt>
                <c:pt idx="8885">
                  <c:v>12.65817245703748</c:v>
                </c:pt>
                <c:pt idx="8886">
                  <c:v>12.658299524704038</c:v>
                </c:pt>
                <c:pt idx="8887">
                  <c:v>12.658400314832722</c:v>
                </c:pt>
                <c:pt idx="8888">
                  <c:v>12.658646037267255</c:v>
                </c:pt>
                <c:pt idx="8889">
                  <c:v>12.658721709097582</c:v>
                </c:pt>
                <c:pt idx="8890">
                  <c:v>12.658972050597288</c:v>
                </c:pt>
                <c:pt idx="8891">
                  <c:v>12.65919089195517</c:v>
                </c:pt>
                <c:pt idx="8892">
                  <c:v>12.659385374862202</c:v>
                </c:pt>
                <c:pt idx="8893">
                  <c:v>12.659641221902897</c:v>
                </c:pt>
                <c:pt idx="8894">
                  <c:v>12.659659339331679</c:v>
                </c:pt>
                <c:pt idx="8895">
                  <c:v>12.659845414425728</c:v>
                </c:pt>
                <c:pt idx="8896">
                  <c:v>12.660014538108356</c:v>
                </c:pt>
                <c:pt idx="8897">
                  <c:v>12.660018823690354</c:v>
                </c:pt>
                <c:pt idx="8898">
                  <c:v>12.660062333268908</c:v>
                </c:pt>
                <c:pt idx="8899">
                  <c:v>12.660429437702831</c:v>
                </c:pt>
                <c:pt idx="8900">
                  <c:v>12.660526162550124</c:v>
                </c:pt>
                <c:pt idx="8901">
                  <c:v>12.660530358900939</c:v>
                </c:pt>
                <c:pt idx="8902">
                  <c:v>12.660542302007876</c:v>
                </c:pt>
                <c:pt idx="8903">
                  <c:v>12.660668210035958</c:v>
                </c:pt>
                <c:pt idx="8904">
                  <c:v>12.660848772349524</c:v>
                </c:pt>
                <c:pt idx="8905">
                  <c:v>12.661107569461658</c:v>
                </c:pt>
                <c:pt idx="8906">
                  <c:v>12.661210612916744</c:v>
                </c:pt>
                <c:pt idx="8907">
                  <c:v>12.661319774720102</c:v>
                </c:pt>
                <c:pt idx="8908">
                  <c:v>12.661406779041728</c:v>
                </c:pt>
                <c:pt idx="8909">
                  <c:v>12.661744738260879</c:v>
                </c:pt>
                <c:pt idx="8910">
                  <c:v>12.661968376395667</c:v>
                </c:pt>
                <c:pt idx="8911">
                  <c:v>12.662006870978761</c:v>
                </c:pt>
                <c:pt idx="8912">
                  <c:v>12.662089840388932</c:v>
                </c:pt>
                <c:pt idx="8913">
                  <c:v>12.662313189820145</c:v>
                </c:pt>
                <c:pt idx="8914">
                  <c:v>12.662765121589963</c:v>
                </c:pt>
                <c:pt idx="8915">
                  <c:v>12.662892235235525</c:v>
                </c:pt>
                <c:pt idx="8916">
                  <c:v>12.663027772517156</c:v>
                </c:pt>
                <c:pt idx="8917">
                  <c:v>12.663413010954841</c:v>
                </c:pt>
                <c:pt idx="8918">
                  <c:v>12.663429753855022</c:v>
                </c:pt>
                <c:pt idx="8919">
                  <c:v>12.66396620225423</c:v>
                </c:pt>
                <c:pt idx="8920">
                  <c:v>12.664178837009704</c:v>
                </c:pt>
                <c:pt idx="8921">
                  <c:v>12.664179489716958</c:v>
                </c:pt>
                <c:pt idx="8922">
                  <c:v>12.664406579449487</c:v>
                </c:pt>
                <c:pt idx="8923">
                  <c:v>12.664594110653811</c:v>
                </c:pt>
                <c:pt idx="8924">
                  <c:v>12.664964496944952</c:v>
                </c:pt>
                <c:pt idx="8925">
                  <c:v>12.6650329336182</c:v>
                </c:pt>
                <c:pt idx="8926">
                  <c:v>12.665816438440006</c:v>
                </c:pt>
                <c:pt idx="8927">
                  <c:v>12.666337811699862</c:v>
                </c:pt>
                <c:pt idx="8928">
                  <c:v>12.666458847237648</c:v>
                </c:pt>
                <c:pt idx="8929">
                  <c:v>12.666501859669804</c:v>
                </c:pt>
                <c:pt idx="8930">
                  <c:v>12.666672382632031</c:v>
                </c:pt>
                <c:pt idx="8931">
                  <c:v>12.666736700001557</c:v>
                </c:pt>
                <c:pt idx="8932">
                  <c:v>12.666739620407743</c:v>
                </c:pt>
                <c:pt idx="8933">
                  <c:v>12.667006855084214</c:v>
                </c:pt>
                <c:pt idx="8934">
                  <c:v>12.667162063443236</c:v>
                </c:pt>
                <c:pt idx="8935">
                  <c:v>12.667193870922642</c:v>
                </c:pt>
                <c:pt idx="8936">
                  <c:v>12.667244098460436</c:v>
                </c:pt>
                <c:pt idx="8937">
                  <c:v>12.667320224122056</c:v>
                </c:pt>
                <c:pt idx="8938">
                  <c:v>12.667413610827836</c:v>
                </c:pt>
                <c:pt idx="8939">
                  <c:v>12.667540225047803</c:v>
                </c:pt>
                <c:pt idx="8940">
                  <c:v>12.668406996487466</c:v>
                </c:pt>
                <c:pt idx="8941">
                  <c:v>12.668445079265314</c:v>
                </c:pt>
                <c:pt idx="8942">
                  <c:v>12.668477900969757</c:v>
                </c:pt>
                <c:pt idx="8943">
                  <c:v>12.668495623772021</c:v>
                </c:pt>
                <c:pt idx="8944">
                  <c:v>12.668542249859165</c:v>
                </c:pt>
                <c:pt idx="8945">
                  <c:v>12.668560182544645</c:v>
                </c:pt>
                <c:pt idx="8946">
                  <c:v>12.668588997310225</c:v>
                </c:pt>
                <c:pt idx="8947">
                  <c:v>12.668620235360098</c:v>
                </c:pt>
                <c:pt idx="8948">
                  <c:v>12.668902364774086</c:v>
                </c:pt>
                <c:pt idx="8949">
                  <c:v>12.669083814218428</c:v>
                </c:pt>
                <c:pt idx="8950">
                  <c:v>12.669532616952356</c:v>
                </c:pt>
                <c:pt idx="8951">
                  <c:v>12.669715227619552</c:v>
                </c:pt>
                <c:pt idx="8952">
                  <c:v>12.669761337853107</c:v>
                </c:pt>
                <c:pt idx="8953">
                  <c:v>12.669925012912097</c:v>
                </c:pt>
                <c:pt idx="8954">
                  <c:v>12.670006449560496</c:v>
                </c:pt>
                <c:pt idx="8955">
                  <c:v>12.670042341142617</c:v>
                </c:pt>
                <c:pt idx="8956">
                  <c:v>12.670255312143839</c:v>
                </c:pt>
                <c:pt idx="8957">
                  <c:v>12.670484997935748</c:v>
                </c:pt>
                <c:pt idx="8958">
                  <c:v>12.670574604421592</c:v>
                </c:pt>
                <c:pt idx="8959">
                  <c:v>12.670703849314888</c:v>
                </c:pt>
                <c:pt idx="8960">
                  <c:v>12.670743003920036</c:v>
                </c:pt>
                <c:pt idx="8961">
                  <c:v>12.671168748831921</c:v>
                </c:pt>
                <c:pt idx="8962">
                  <c:v>12.671248762759442</c:v>
                </c:pt>
                <c:pt idx="8963">
                  <c:v>12.671433696850954</c:v>
                </c:pt>
                <c:pt idx="8964">
                  <c:v>12.671906092510399</c:v>
                </c:pt>
                <c:pt idx="8965">
                  <c:v>12.672327073173443</c:v>
                </c:pt>
                <c:pt idx="8966">
                  <c:v>12.672695945918932</c:v>
                </c:pt>
                <c:pt idx="8967">
                  <c:v>12.673344709763068</c:v>
                </c:pt>
                <c:pt idx="8968">
                  <c:v>12.673712919856953</c:v>
                </c:pt>
                <c:pt idx="8969">
                  <c:v>12.6745248463919</c:v>
                </c:pt>
                <c:pt idx="8970">
                  <c:v>12.674704962646487</c:v>
                </c:pt>
                <c:pt idx="8971">
                  <c:v>12.674816401310238</c:v>
                </c:pt>
                <c:pt idx="8972">
                  <c:v>12.674883417978069</c:v>
                </c:pt>
                <c:pt idx="8973">
                  <c:v>12.675198555301078</c:v>
                </c:pt>
                <c:pt idx="8974">
                  <c:v>12.675251602578086</c:v>
                </c:pt>
                <c:pt idx="8975">
                  <c:v>12.675453799935395</c:v>
                </c:pt>
                <c:pt idx="8976">
                  <c:v>12.675752729004302</c:v>
                </c:pt>
                <c:pt idx="8977">
                  <c:v>12.676082677423533</c:v>
                </c:pt>
                <c:pt idx="8978">
                  <c:v>12.676571551021937</c:v>
                </c:pt>
                <c:pt idx="8979">
                  <c:v>12.676837057088814</c:v>
                </c:pt>
                <c:pt idx="8980">
                  <c:v>12.677026831560353</c:v>
                </c:pt>
                <c:pt idx="8981">
                  <c:v>12.677514748655373</c:v>
                </c:pt>
                <c:pt idx="8982">
                  <c:v>12.677600734685607</c:v>
                </c:pt>
                <c:pt idx="8983">
                  <c:v>12.677622068127594</c:v>
                </c:pt>
                <c:pt idx="8984">
                  <c:v>12.677624605555726</c:v>
                </c:pt>
                <c:pt idx="8985">
                  <c:v>12.678340571529134</c:v>
                </c:pt>
                <c:pt idx="8986">
                  <c:v>12.678417748984215</c:v>
                </c:pt>
                <c:pt idx="8987">
                  <c:v>12.678424445230794</c:v>
                </c:pt>
                <c:pt idx="8988">
                  <c:v>12.678566187298516</c:v>
                </c:pt>
                <c:pt idx="8989">
                  <c:v>12.67864192872608</c:v>
                </c:pt>
                <c:pt idx="8990">
                  <c:v>12.678692603559014</c:v>
                </c:pt>
                <c:pt idx="8991">
                  <c:v>12.67871956532472</c:v>
                </c:pt>
                <c:pt idx="8992">
                  <c:v>12.67881145754715</c:v>
                </c:pt>
                <c:pt idx="8993">
                  <c:v>12.678984306689602</c:v>
                </c:pt>
                <c:pt idx="8994">
                  <c:v>12.679015496158375</c:v>
                </c:pt>
                <c:pt idx="8995">
                  <c:v>12.679082840640465</c:v>
                </c:pt>
                <c:pt idx="8996">
                  <c:v>12.679457811301591</c:v>
                </c:pt>
                <c:pt idx="8997">
                  <c:v>12.679774535753904</c:v>
                </c:pt>
                <c:pt idx="8998">
                  <c:v>12.679797564259976</c:v>
                </c:pt>
                <c:pt idx="8999">
                  <c:v>12.679814135798354</c:v>
                </c:pt>
                <c:pt idx="9000">
                  <c:v>12.67985998689845</c:v>
                </c:pt>
                <c:pt idx="9001">
                  <c:v>12.680317566191095</c:v>
                </c:pt>
                <c:pt idx="9002">
                  <c:v>12.680551059639367</c:v>
                </c:pt>
                <c:pt idx="9003">
                  <c:v>12.68073077515665</c:v>
                </c:pt>
                <c:pt idx="9004">
                  <c:v>12.68142752094111</c:v>
                </c:pt>
                <c:pt idx="9005">
                  <c:v>12.681621159423766</c:v>
                </c:pt>
                <c:pt idx="9006">
                  <c:v>12.681789871066499</c:v>
                </c:pt>
                <c:pt idx="9007">
                  <c:v>12.682522294242229</c:v>
                </c:pt>
                <c:pt idx="9008">
                  <c:v>12.682871903491471</c:v>
                </c:pt>
                <c:pt idx="9009">
                  <c:v>12.683053326393264</c:v>
                </c:pt>
                <c:pt idx="9010">
                  <c:v>12.683439566140393</c:v>
                </c:pt>
                <c:pt idx="9011">
                  <c:v>12.683544852883069</c:v>
                </c:pt>
                <c:pt idx="9012">
                  <c:v>12.683602566852869</c:v>
                </c:pt>
                <c:pt idx="9013">
                  <c:v>12.683700512579481</c:v>
                </c:pt>
                <c:pt idx="9014">
                  <c:v>12.683936830435066</c:v>
                </c:pt>
                <c:pt idx="9015">
                  <c:v>12.684158350111186</c:v>
                </c:pt>
                <c:pt idx="9016">
                  <c:v>12.684318988303911</c:v>
                </c:pt>
                <c:pt idx="9017">
                  <c:v>12.684333982003363</c:v>
                </c:pt>
                <c:pt idx="9018">
                  <c:v>12.684713497168142</c:v>
                </c:pt>
                <c:pt idx="9019">
                  <c:v>12.684720682354513</c:v>
                </c:pt>
                <c:pt idx="9020">
                  <c:v>12.685269521688381</c:v>
                </c:pt>
                <c:pt idx="9021">
                  <c:v>12.685369112591754</c:v>
                </c:pt>
                <c:pt idx="9022">
                  <c:v>12.685697261891123</c:v>
                </c:pt>
                <c:pt idx="9023">
                  <c:v>12.685909331735628</c:v>
                </c:pt>
                <c:pt idx="9024">
                  <c:v>12.68596437809753</c:v>
                </c:pt>
                <c:pt idx="9025">
                  <c:v>12.68598563820273</c:v>
                </c:pt>
                <c:pt idx="9026">
                  <c:v>12.686266436291687</c:v>
                </c:pt>
                <c:pt idx="9027">
                  <c:v>12.686285164676612</c:v>
                </c:pt>
                <c:pt idx="9028">
                  <c:v>12.686303139535838</c:v>
                </c:pt>
                <c:pt idx="9029">
                  <c:v>12.686313263721331</c:v>
                </c:pt>
                <c:pt idx="9030">
                  <c:v>12.686527921302986</c:v>
                </c:pt>
                <c:pt idx="9031">
                  <c:v>12.687041822457694</c:v>
                </c:pt>
                <c:pt idx="9032">
                  <c:v>12.687096024405434</c:v>
                </c:pt>
                <c:pt idx="9033">
                  <c:v>12.68713025752346</c:v>
                </c:pt>
                <c:pt idx="9034">
                  <c:v>12.687190711018118</c:v>
                </c:pt>
                <c:pt idx="9035">
                  <c:v>12.687204195187391</c:v>
                </c:pt>
                <c:pt idx="9036">
                  <c:v>12.68728871606633</c:v>
                </c:pt>
                <c:pt idx="9037">
                  <c:v>12.687430137248228</c:v>
                </c:pt>
                <c:pt idx="9038">
                  <c:v>12.687533137537802</c:v>
                </c:pt>
                <c:pt idx="9039">
                  <c:v>12.687747774843698</c:v>
                </c:pt>
                <c:pt idx="9040">
                  <c:v>12.687814291299439</c:v>
                </c:pt>
                <c:pt idx="9041">
                  <c:v>12.687935837783288</c:v>
                </c:pt>
                <c:pt idx="9042">
                  <c:v>12.688055015574108</c:v>
                </c:pt>
                <c:pt idx="9043">
                  <c:v>12.688331174045526</c:v>
                </c:pt>
                <c:pt idx="9044">
                  <c:v>12.688615638438703</c:v>
                </c:pt>
                <c:pt idx="9045">
                  <c:v>12.688821508588607</c:v>
                </c:pt>
                <c:pt idx="9046">
                  <c:v>12.689038631505515</c:v>
                </c:pt>
                <c:pt idx="9047">
                  <c:v>12.689225099964162</c:v>
                </c:pt>
                <c:pt idx="9048">
                  <c:v>12.689660692779112</c:v>
                </c:pt>
                <c:pt idx="9049">
                  <c:v>12.689928512724743</c:v>
                </c:pt>
                <c:pt idx="9050">
                  <c:v>12.69027280294333</c:v>
                </c:pt>
                <c:pt idx="9051">
                  <c:v>12.690522180080658</c:v>
                </c:pt>
                <c:pt idx="9052">
                  <c:v>12.691113303361172</c:v>
                </c:pt>
                <c:pt idx="9053">
                  <c:v>12.691133124465384</c:v>
                </c:pt>
                <c:pt idx="9054">
                  <c:v>12.691220504197748</c:v>
                </c:pt>
                <c:pt idx="9055">
                  <c:v>12.691591013957177</c:v>
                </c:pt>
                <c:pt idx="9056">
                  <c:v>12.691879007090442</c:v>
                </c:pt>
                <c:pt idx="9057">
                  <c:v>12.692194119632461</c:v>
                </c:pt>
                <c:pt idx="9058">
                  <c:v>12.692362417547347</c:v>
                </c:pt>
                <c:pt idx="9059">
                  <c:v>12.692727172649336</c:v>
                </c:pt>
                <c:pt idx="9060">
                  <c:v>12.69294988738095</c:v>
                </c:pt>
                <c:pt idx="9061">
                  <c:v>12.692989252388784</c:v>
                </c:pt>
                <c:pt idx="9062">
                  <c:v>12.69358729283951</c:v>
                </c:pt>
                <c:pt idx="9063">
                  <c:v>12.693592631491768</c:v>
                </c:pt>
                <c:pt idx="9064">
                  <c:v>12.694195967113568</c:v>
                </c:pt>
                <c:pt idx="9065">
                  <c:v>12.694204875333911</c:v>
                </c:pt>
                <c:pt idx="9066">
                  <c:v>12.694278403697897</c:v>
                </c:pt>
                <c:pt idx="9067">
                  <c:v>12.694915665145558</c:v>
                </c:pt>
                <c:pt idx="9068">
                  <c:v>12.695731420446668</c:v>
                </c:pt>
                <c:pt idx="9069">
                  <c:v>12.695840931216031</c:v>
                </c:pt>
                <c:pt idx="9070">
                  <c:v>12.695883879277339</c:v>
                </c:pt>
                <c:pt idx="9071">
                  <c:v>12.696021148775184</c:v>
                </c:pt>
                <c:pt idx="9072">
                  <c:v>12.696126761008472</c:v>
                </c:pt>
                <c:pt idx="9073">
                  <c:v>12.69669689614156</c:v>
                </c:pt>
                <c:pt idx="9074">
                  <c:v>12.696816326692279</c:v>
                </c:pt>
                <c:pt idx="9075">
                  <c:v>12.696932924833808</c:v>
                </c:pt>
                <c:pt idx="9076">
                  <c:v>12.697168558790406</c:v>
                </c:pt>
                <c:pt idx="9077">
                  <c:v>12.697761201525836</c:v>
                </c:pt>
                <c:pt idx="9078">
                  <c:v>12.6977670922571</c:v>
                </c:pt>
                <c:pt idx="9079">
                  <c:v>12.697937613829561</c:v>
                </c:pt>
                <c:pt idx="9080">
                  <c:v>12.697953425848993</c:v>
                </c:pt>
                <c:pt idx="9081">
                  <c:v>12.698503120720082</c:v>
                </c:pt>
                <c:pt idx="9082">
                  <c:v>12.698574203554925</c:v>
                </c:pt>
                <c:pt idx="9083">
                  <c:v>12.698827241218037</c:v>
                </c:pt>
                <c:pt idx="9084">
                  <c:v>12.698852798377708</c:v>
                </c:pt>
                <c:pt idx="9085">
                  <c:v>12.699704652381254</c:v>
                </c:pt>
                <c:pt idx="9086">
                  <c:v>12.69991871290188</c:v>
                </c:pt>
                <c:pt idx="9087">
                  <c:v>12.700219552181466</c:v>
                </c:pt>
                <c:pt idx="9088">
                  <c:v>12.700667225081085</c:v>
                </c:pt>
                <c:pt idx="9089">
                  <c:v>12.70071167939153</c:v>
                </c:pt>
                <c:pt idx="9090">
                  <c:v>12.700942228677391</c:v>
                </c:pt>
                <c:pt idx="9091">
                  <c:v>12.701268654237278</c:v>
                </c:pt>
                <c:pt idx="9092">
                  <c:v>12.701536266516419</c:v>
                </c:pt>
                <c:pt idx="9093">
                  <c:v>12.701580384547999</c:v>
                </c:pt>
                <c:pt idx="9094">
                  <c:v>12.701673504054343</c:v>
                </c:pt>
                <c:pt idx="9095">
                  <c:v>12.701707099862514</c:v>
                </c:pt>
                <c:pt idx="9096">
                  <c:v>12.701955810264032</c:v>
                </c:pt>
                <c:pt idx="9097">
                  <c:v>12.702034352067397</c:v>
                </c:pt>
                <c:pt idx="9098">
                  <c:v>12.702339952135333</c:v>
                </c:pt>
                <c:pt idx="9099">
                  <c:v>12.702373387785951</c:v>
                </c:pt>
                <c:pt idx="9100">
                  <c:v>12.70244336607249</c:v>
                </c:pt>
                <c:pt idx="9101">
                  <c:v>12.702638424631747</c:v>
                </c:pt>
                <c:pt idx="9102">
                  <c:v>12.702682725597143</c:v>
                </c:pt>
                <c:pt idx="9103">
                  <c:v>12.702694647103751</c:v>
                </c:pt>
                <c:pt idx="9104">
                  <c:v>12.702848822061048</c:v>
                </c:pt>
                <c:pt idx="9105">
                  <c:v>12.703199579622254</c:v>
                </c:pt>
                <c:pt idx="9106">
                  <c:v>12.703213144822136</c:v>
                </c:pt>
                <c:pt idx="9107">
                  <c:v>12.703389085942632</c:v>
                </c:pt>
                <c:pt idx="9108">
                  <c:v>12.70392912181136</c:v>
                </c:pt>
                <c:pt idx="9109">
                  <c:v>12.704441977685457</c:v>
                </c:pt>
                <c:pt idx="9110">
                  <c:v>12.705196827452378</c:v>
                </c:pt>
                <c:pt idx="9111">
                  <c:v>12.705213274656746</c:v>
                </c:pt>
                <c:pt idx="9112">
                  <c:v>12.706097723622488</c:v>
                </c:pt>
                <c:pt idx="9113">
                  <c:v>12.706102717951374</c:v>
                </c:pt>
                <c:pt idx="9114">
                  <c:v>12.706246116038464</c:v>
                </c:pt>
                <c:pt idx="9115">
                  <c:v>12.706258479040081</c:v>
                </c:pt>
                <c:pt idx="9116">
                  <c:v>12.706354656273948</c:v>
                </c:pt>
                <c:pt idx="9117">
                  <c:v>12.706875300592547</c:v>
                </c:pt>
                <c:pt idx="9118">
                  <c:v>12.70702854518529</c:v>
                </c:pt>
                <c:pt idx="9119">
                  <c:v>12.707350902863681</c:v>
                </c:pt>
                <c:pt idx="9120">
                  <c:v>12.70771020671695</c:v>
                </c:pt>
                <c:pt idx="9121">
                  <c:v>12.707787720114833</c:v>
                </c:pt>
                <c:pt idx="9122">
                  <c:v>12.707995060837147</c:v>
                </c:pt>
                <c:pt idx="9123">
                  <c:v>12.708951791812609</c:v>
                </c:pt>
                <c:pt idx="9124">
                  <c:v>12.709924513569737</c:v>
                </c:pt>
                <c:pt idx="9125">
                  <c:v>12.710789004847996</c:v>
                </c:pt>
                <c:pt idx="9126">
                  <c:v>12.710805925514533</c:v>
                </c:pt>
                <c:pt idx="9127">
                  <c:v>12.711183851514697</c:v>
                </c:pt>
                <c:pt idx="9128">
                  <c:v>12.71118558953323</c:v>
                </c:pt>
                <c:pt idx="9129">
                  <c:v>12.711562998284663</c:v>
                </c:pt>
                <c:pt idx="9130">
                  <c:v>12.711809919269751</c:v>
                </c:pt>
                <c:pt idx="9131">
                  <c:v>12.71209554762595</c:v>
                </c:pt>
                <c:pt idx="9132">
                  <c:v>12.71225075061429</c:v>
                </c:pt>
                <c:pt idx="9133">
                  <c:v>12.712486984600369</c:v>
                </c:pt>
                <c:pt idx="9134">
                  <c:v>12.712558713047704</c:v>
                </c:pt>
                <c:pt idx="9135">
                  <c:v>12.712699581140814</c:v>
                </c:pt>
                <c:pt idx="9136">
                  <c:v>12.712983727583447</c:v>
                </c:pt>
                <c:pt idx="9137">
                  <c:v>12.713026699209124</c:v>
                </c:pt>
                <c:pt idx="9138">
                  <c:v>12.713215392519553</c:v>
                </c:pt>
                <c:pt idx="9139">
                  <c:v>12.71337348526219</c:v>
                </c:pt>
                <c:pt idx="9140">
                  <c:v>12.713523134808213</c:v>
                </c:pt>
                <c:pt idx="9141">
                  <c:v>12.713964349382545</c:v>
                </c:pt>
                <c:pt idx="9142">
                  <c:v>12.714390643471456</c:v>
                </c:pt>
                <c:pt idx="9143">
                  <c:v>12.71475752267251</c:v>
                </c:pt>
                <c:pt idx="9144">
                  <c:v>12.714949796562536</c:v>
                </c:pt>
                <c:pt idx="9145">
                  <c:v>12.715125356953891</c:v>
                </c:pt>
                <c:pt idx="9146">
                  <c:v>12.715181890200155</c:v>
                </c:pt>
                <c:pt idx="9147">
                  <c:v>12.71519306282803</c:v>
                </c:pt>
                <c:pt idx="9148">
                  <c:v>12.715538030021834</c:v>
                </c:pt>
                <c:pt idx="9149">
                  <c:v>12.715627748847846</c:v>
                </c:pt>
                <c:pt idx="9150">
                  <c:v>12.715712147966947</c:v>
                </c:pt>
                <c:pt idx="9151">
                  <c:v>12.715870954368366</c:v>
                </c:pt>
                <c:pt idx="9152">
                  <c:v>12.715900679916421</c:v>
                </c:pt>
                <c:pt idx="9153">
                  <c:v>12.716131810680004</c:v>
                </c:pt>
                <c:pt idx="9154">
                  <c:v>12.716212169333716</c:v>
                </c:pt>
                <c:pt idx="9155">
                  <c:v>12.716436636639994</c:v>
                </c:pt>
                <c:pt idx="9156">
                  <c:v>12.716463504805109</c:v>
                </c:pt>
                <c:pt idx="9157">
                  <c:v>12.716682091725067</c:v>
                </c:pt>
                <c:pt idx="9158">
                  <c:v>12.716846158346605</c:v>
                </c:pt>
                <c:pt idx="9159">
                  <c:v>12.717228147365091</c:v>
                </c:pt>
                <c:pt idx="9160">
                  <c:v>12.717317129509931</c:v>
                </c:pt>
                <c:pt idx="9161">
                  <c:v>12.71744874519778</c:v>
                </c:pt>
                <c:pt idx="9162">
                  <c:v>12.717554507762403</c:v>
                </c:pt>
                <c:pt idx="9163">
                  <c:v>12.717847341884982</c:v>
                </c:pt>
                <c:pt idx="9164">
                  <c:v>12.718228668622526</c:v>
                </c:pt>
                <c:pt idx="9165">
                  <c:v>12.718260207956439</c:v>
                </c:pt>
                <c:pt idx="9166">
                  <c:v>12.718731428001089</c:v>
                </c:pt>
                <c:pt idx="9167">
                  <c:v>12.718861499827909</c:v>
                </c:pt>
                <c:pt idx="9168">
                  <c:v>12.719345052699367</c:v>
                </c:pt>
                <c:pt idx="9169">
                  <c:v>12.719476564561898</c:v>
                </c:pt>
                <c:pt idx="9170">
                  <c:v>12.719517766992773</c:v>
                </c:pt>
                <c:pt idx="9171">
                  <c:v>12.719969389119241</c:v>
                </c:pt>
                <c:pt idx="9172">
                  <c:v>12.720025970865823</c:v>
                </c:pt>
                <c:pt idx="9173">
                  <c:v>12.720054666730231</c:v>
                </c:pt>
                <c:pt idx="9174">
                  <c:v>12.720458766293532</c:v>
                </c:pt>
                <c:pt idx="9175">
                  <c:v>12.72062831989059</c:v>
                </c:pt>
                <c:pt idx="9176">
                  <c:v>12.720912075115869</c:v>
                </c:pt>
                <c:pt idx="9177">
                  <c:v>12.72104758779872</c:v>
                </c:pt>
                <c:pt idx="9178">
                  <c:v>12.721333497727713</c:v>
                </c:pt>
                <c:pt idx="9179">
                  <c:v>12.722245439304377</c:v>
                </c:pt>
                <c:pt idx="9180">
                  <c:v>12.722608032189697</c:v>
                </c:pt>
                <c:pt idx="9181">
                  <c:v>12.722851625213735</c:v>
                </c:pt>
                <c:pt idx="9182">
                  <c:v>12.723064318312991</c:v>
                </c:pt>
                <c:pt idx="9183">
                  <c:v>12.723150498344699</c:v>
                </c:pt>
                <c:pt idx="9184">
                  <c:v>12.723482430545964</c:v>
                </c:pt>
                <c:pt idx="9185">
                  <c:v>12.723495014392773</c:v>
                </c:pt>
                <c:pt idx="9186">
                  <c:v>12.723660960255609</c:v>
                </c:pt>
                <c:pt idx="9187">
                  <c:v>12.724083545361857</c:v>
                </c:pt>
                <c:pt idx="9188">
                  <c:v>12.724409720489319</c:v>
                </c:pt>
                <c:pt idx="9189">
                  <c:v>12.724434369506422</c:v>
                </c:pt>
                <c:pt idx="9190">
                  <c:v>12.725842499863752</c:v>
                </c:pt>
                <c:pt idx="9191">
                  <c:v>12.7260622701946</c:v>
                </c:pt>
                <c:pt idx="9192">
                  <c:v>12.726123465181338</c:v>
                </c:pt>
                <c:pt idx="9193">
                  <c:v>12.726293152580009</c:v>
                </c:pt>
                <c:pt idx="9194">
                  <c:v>12.726820371459935</c:v>
                </c:pt>
                <c:pt idx="9195">
                  <c:v>12.726931600531994</c:v>
                </c:pt>
                <c:pt idx="9196">
                  <c:v>12.727325438722364</c:v>
                </c:pt>
                <c:pt idx="9197">
                  <c:v>12.72761205486467</c:v>
                </c:pt>
                <c:pt idx="9198">
                  <c:v>12.727812479227413</c:v>
                </c:pt>
                <c:pt idx="9199">
                  <c:v>12.728174643469121</c:v>
                </c:pt>
                <c:pt idx="9200">
                  <c:v>12.72878611518065</c:v>
                </c:pt>
                <c:pt idx="9201">
                  <c:v>12.729046276248878</c:v>
                </c:pt>
                <c:pt idx="9202">
                  <c:v>12.729067044110728</c:v>
                </c:pt>
                <c:pt idx="9203">
                  <c:v>12.729069042038532</c:v>
                </c:pt>
                <c:pt idx="9204">
                  <c:v>12.729564987811917</c:v>
                </c:pt>
                <c:pt idx="9205">
                  <c:v>12.730167249567909</c:v>
                </c:pt>
                <c:pt idx="9206">
                  <c:v>12.730546813730754</c:v>
                </c:pt>
                <c:pt idx="9207">
                  <c:v>12.730572948880091</c:v>
                </c:pt>
                <c:pt idx="9208">
                  <c:v>12.730768068075022</c:v>
                </c:pt>
                <c:pt idx="9209">
                  <c:v>12.730870973990019</c:v>
                </c:pt>
                <c:pt idx="9210">
                  <c:v>12.731538117402145</c:v>
                </c:pt>
                <c:pt idx="9211">
                  <c:v>12.732174369427312</c:v>
                </c:pt>
                <c:pt idx="9212">
                  <c:v>12.732320078997571</c:v>
                </c:pt>
                <c:pt idx="9213">
                  <c:v>12.732509461837729</c:v>
                </c:pt>
                <c:pt idx="9214">
                  <c:v>12.732576513178966</c:v>
                </c:pt>
                <c:pt idx="9215">
                  <c:v>12.732617028151665</c:v>
                </c:pt>
                <c:pt idx="9216">
                  <c:v>12.732756249695825</c:v>
                </c:pt>
                <c:pt idx="9217">
                  <c:v>12.732796438770119</c:v>
                </c:pt>
                <c:pt idx="9218">
                  <c:v>12.733041022774728</c:v>
                </c:pt>
                <c:pt idx="9219">
                  <c:v>12.733187439564318</c:v>
                </c:pt>
                <c:pt idx="9220">
                  <c:v>12.733476039934896</c:v>
                </c:pt>
                <c:pt idx="9221">
                  <c:v>12.733956231231641</c:v>
                </c:pt>
                <c:pt idx="9222">
                  <c:v>12.734116713689389</c:v>
                </c:pt>
                <c:pt idx="9223">
                  <c:v>12.734231148653326</c:v>
                </c:pt>
                <c:pt idx="9224">
                  <c:v>12.734437718957833</c:v>
                </c:pt>
                <c:pt idx="9225">
                  <c:v>12.735800536570657</c:v>
                </c:pt>
                <c:pt idx="9226">
                  <c:v>12.735870195457654</c:v>
                </c:pt>
                <c:pt idx="9227">
                  <c:v>12.736703877646786</c:v>
                </c:pt>
                <c:pt idx="9228">
                  <c:v>12.73699529610899</c:v>
                </c:pt>
                <c:pt idx="9229">
                  <c:v>12.737014533991411</c:v>
                </c:pt>
                <c:pt idx="9230">
                  <c:v>12.737025259218601</c:v>
                </c:pt>
                <c:pt idx="9231">
                  <c:v>12.737145495235497</c:v>
                </c:pt>
                <c:pt idx="9232">
                  <c:v>12.737536888381001</c:v>
                </c:pt>
                <c:pt idx="9233">
                  <c:v>12.737610877654486</c:v>
                </c:pt>
                <c:pt idx="9234">
                  <c:v>12.737693461891443</c:v>
                </c:pt>
                <c:pt idx="9235">
                  <c:v>12.737796248999372</c:v>
                </c:pt>
                <c:pt idx="9236">
                  <c:v>12.737798003734321</c:v>
                </c:pt>
                <c:pt idx="9237">
                  <c:v>12.738263643147139</c:v>
                </c:pt>
                <c:pt idx="9238">
                  <c:v>12.738337204841264</c:v>
                </c:pt>
                <c:pt idx="9239">
                  <c:v>12.738506641830652</c:v>
                </c:pt>
                <c:pt idx="9240">
                  <c:v>12.738677031593056</c:v>
                </c:pt>
                <c:pt idx="9241">
                  <c:v>12.739286626762819</c:v>
                </c:pt>
                <c:pt idx="9242">
                  <c:v>12.739753122336737</c:v>
                </c:pt>
                <c:pt idx="9243">
                  <c:v>12.739984158364674</c:v>
                </c:pt>
                <c:pt idx="9244">
                  <c:v>12.740582442359774</c:v>
                </c:pt>
                <c:pt idx="9245">
                  <c:v>12.741240333082825</c:v>
                </c:pt>
                <c:pt idx="9246">
                  <c:v>12.741466080820299</c:v>
                </c:pt>
                <c:pt idx="9247">
                  <c:v>12.741489798010736</c:v>
                </c:pt>
                <c:pt idx="9248">
                  <c:v>12.741787861958406</c:v>
                </c:pt>
                <c:pt idx="9249">
                  <c:v>12.741901931620799</c:v>
                </c:pt>
                <c:pt idx="9250">
                  <c:v>12.742088318592955</c:v>
                </c:pt>
                <c:pt idx="9251">
                  <c:v>12.742388473377027</c:v>
                </c:pt>
                <c:pt idx="9252">
                  <c:v>12.7425244045006</c:v>
                </c:pt>
                <c:pt idx="9253">
                  <c:v>12.742730959509643</c:v>
                </c:pt>
                <c:pt idx="9254">
                  <c:v>12.743179568283587</c:v>
                </c:pt>
                <c:pt idx="9255">
                  <c:v>12.743469513461381</c:v>
                </c:pt>
                <c:pt idx="9256">
                  <c:v>12.743474322710956</c:v>
                </c:pt>
                <c:pt idx="9257">
                  <c:v>12.744410891243874</c:v>
                </c:pt>
                <c:pt idx="9258">
                  <c:v>12.74442962123744</c:v>
                </c:pt>
                <c:pt idx="9259">
                  <c:v>12.744625973092671</c:v>
                </c:pt>
                <c:pt idx="9260">
                  <c:v>12.744648976320915</c:v>
                </c:pt>
                <c:pt idx="9261">
                  <c:v>12.74475943834633</c:v>
                </c:pt>
                <c:pt idx="9262">
                  <c:v>12.744846925476514</c:v>
                </c:pt>
                <c:pt idx="9263">
                  <c:v>12.745002506016021</c:v>
                </c:pt>
                <c:pt idx="9264">
                  <c:v>12.745232310018695</c:v>
                </c:pt>
                <c:pt idx="9265">
                  <c:v>12.745279907780645</c:v>
                </c:pt>
                <c:pt idx="9266">
                  <c:v>12.745678013846526</c:v>
                </c:pt>
                <c:pt idx="9267">
                  <c:v>12.745756491964418</c:v>
                </c:pt>
                <c:pt idx="9268">
                  <c:v>12.745967529704</c:v>
                </c:pt>
                <c:pt idx="9269">
                  <c:v>12.74607324345242</c:v>
                </c:pt>
                <c:pt idx="9270">
                  <c:v>12.746113806176304</c:v>
                </c:pt>
                <c:pt idx="9271">
                  <c:v>12.746336580780614</c:v>
                </c:pt>
                <c:pt idx="9272">
                  <c:v>12.746602145993814</c:v>
                </c:pt>
                <c:pt idx="9273">
                  <c:v>12.74684298658784</c:v>
                </c:pt>
                <c:pt idx="9274">
                  <c:v>12.746848777799283</c:v>
                </c:pt>
                <c:pt idx="9275">
                  <c:v>12.747262644821763</c:v>
                </c:pt>
                <c:pt idx="9276">
                  <c:v>12.748098318074241</c:v>
                </c:pt>
                <c:pt idx="9277">
                  <c:v>12.74816011273327</c:v>
                </c:pt>
                <c:pt idx="9278">
                  <c:v>12.748290646776601</c:v>
                </c:pt>
                <c:pt idx="9279">
                  <c:v>12.74838067359102</c:v>
                </c:pt>
                <c:pt idx="9280">
                  <c:v>12.748780637737207</c:v>
                </c:pt>
                <c:pt idx="9281">
                  <c:v>12.748805775596475</c:v>
                </c:pt>
                <c:pt idx="9282">
                  <c:v>12.748995469000107</c:v>
                </c:pt>
                <c:pt idx="9283">
                  <c:v>12.749509551139422</c:v>
                </c:pt>
                <c:pt idx="9284">
                  <c:v>12.749533988619888</c:v>
                </c:pt>
                <c:pt idx="9285">
                  <c:v>12.749935298713773</c:v>
                </c:pt>
                <c:pt idx="9286">
                  <c:v>12.74995798618923</c:v>
                </c:pt>
                <c:pt idx="9287">
                  <c:v>12.750463723145897</c:v>
                </c:pt>
                <c:pt idx="9288">
                  <c:v>12.750879785781926</c:v>
                </c:pt>
                <c:pt idx="9289">
                  <c:v>12.751076164503218</c:v>
                </c:pt>
                <c:pt idx="9290">
                  <c:v>12.751566614654442</c:v>
                </c:pt>
                <c:pt idx="9291">
                  <c:v>12.751601626286371</c:v>
                </c:pt>
                <c:pt idx="9292">
                  <c:v>12.751619453638511</c:v>
                </c:pt>
                <c:pt idx="9293">
                  <c:v>12.75167720411457</c:v>
                </c:pt>
                <c:pt idx="9294">
                  <c:v>12.752189066901076</c:v>
                </c:pt>
                <c:pt idx="9295">
                  <c:v>12.752208348405619</c:v>
                </c:pt>
                <c:pt idx="9296">
                  <c:v>12.75226348972129</c:v>
                </c:pt>
                <c:pt idx="9297">
                  <c:v>12.752931840143711</c:v>
                </c:pt>
                <c:pt idx="9298">
                  <c:v>12.753018362272648</c:v>
                </c:pt>
                <c:pt idx="9299">
                  <c:v>12.753111004662818</c:v>
                </c:pt>
                <c:pt idx="9300">
                  <c:v>12.753165913664422</c:v>
                </c:pt>
                <c:pt idx="9301">
                  <c:v>12.753320124681526</c:v>
                </c:pt>
                <c:pt idx="9302">
                  <c:v>12.753365433801243</c:v>
                </c:pt>
                <c:pt idx="9303">
                  <c:v>12.754588427391672</c:v>
                </c:pt>
                <c:pt idx="9304">
                  <c:v>12.7546284438314</c:v>
                </c:pt>
                <c:pt idx="9305">
                  <c:v>12.754699295756396</c:v>
                </c:pt>
                <c:pt idx="9306">
                  <c:v>12.75480532020107</c:v>
                </c:pt>
                <c:pt idx="9307">
                  <c:v>12.755253198733136</c:v>
                </c:pt>
                <c:pt idx="9308">
                  <c:v>12.755925659370238</c:v>
                </c:pt>
                <c:pt idx="9309">
                  <c:v>12.756133107519396</c:v>
                </c:pt>
                <c:pt idx="9310">
                  <c:v>12.756480887728557</c:v>
                </c:pt>
                <c:pt idx="9311">
                  <c:v>12.756748929680398</c:v>
                </c:pt>
                <c:pt idx="9312">
                  <c:v>12.757315090311701</c:v>
                </c:pt>
                <c:pt idx="9313">
                  <c:v>12.757807576008084</c:v>
                </c:pt>
                <c:pt idx="9314">
                  <c:v>12.757980699790032</c:v>
                </c:pt>
                <c:pt idx="9315">
                  <c:v>12.758139291221273</c:v>
                </c:pt>
                <c:pt idx="9316">
                  <c:v>12.758189606530681</c:v>
                </c:pt>
                <c:pt idx="9317">
                  <c:v>12.758385018666873</c:v>
                </c:pt>
                <c:pt idx="9318">
                  <c:v>12.758392427043564</c:v>
                </c:pt>
                <c:pt idx="9319">
                  <c:v>12.758477695618591</c:v>
                </c:pt>
                <c:pt idx="9320">
                  <c:v>12.758618250592225</c:v>
                </c:pt>
                <c:pt idx="9321">
                  <c:v>12.758969632654029</c:v>
                </c:pt>
                <c:pt idx="9322">
                  <c:v>12.75910799796266</c:v>
                </c:pt>
                <c:pt idx="9323">
                  <c:v>12.760527929867779</c:v>
                </c:pt>
                <c:pt idx="9324">
                  <c:v>12.760530875684498</c:v>
                </c:pt>
                <c:pt idx="9325">
                  <c:v>12.760857097302576</c:v>
                </c:pt>
                <c:pt idx="9326">
                  <c:v>12.761430180531722</c:v>
                </c:pt>
                <c:pt idx="9327">
                  <c:v>12.761439098489856</c:v>
                </c:pt>
                <c:pt idx="9328">
                  <c:v>12.761742878248214</c:v>
                </c:pt>
                <c:pt idx="9329">
                  <c:v>12.762092438122595</c:v>
                </c:pt>
                <c:pt idx="9330">
                  <c:v>12.76256486235895</c:v>
                </c:pt>
                <c:pt idx="9331">
                  <c:v>12.762882909917881</c:v>
                </c:pt>
                <c:pt idx="9332">
                  <c:v>12.763199503052771</c:v>
                </c:pt>
                <c:pt idx="9333">
                  <c:v>12.763650336150263</c:v>
                </c:pt>
                <c:pt idx="9334">
                  <c:v>12.764081944559665</c:v>
                </c:pt>
                <c:pt idx="9335">
                  <c:v>12.764209381824806</c:v>
                </c:pt>
                <c:pt idx="9336">
                  <c:v>12.764238822086082</c:v>
                </c:pt>
                <c:pt idx="9337">
                  <c:v>12.764328267342528</c:v>
                </c:pt>
                <c:pt idx="9338">
                  <c:v>12.764365990510997</c:v>
                </c:pt>
                <c:pt idx="9339">
                  <c:v>12.76460696575605</c:v>
                </c:pt>
                <c:pt idx="9340">
                  <c:v>12.764658654119845</c:v>
                </c:pt>
                <c:pt idx="9341">
                  <c:v>12.764823516566373</c:v>
                </c:pt>
                <c:pt idx="9342">
                  <c:v>12.76500569268428</c:v>
                </c:pt>
                <c:pt idx="9343">
                  <c:v>12.765116761883304</c:v>
                </c:pt>
                <c:pt idx="9344">
                  <c:v>12.765158455983419</c:v>
                </c:pt>
                <c:pt idx="9345">
                  <c:v>12.765702147263571</c:v>
                </c:pt>
                <c:pt idx="9346">
                  <c:v>12.765988191582812</c:v>
                </c:pt>
                <c:pt idx="9347">
                  <c:v>12.766002011991681</c:v>
                </c:pt>
                <c:pt idx="9348">
                  <c:v>12.766065865206505</c:v>
                </c:pt>
                <c:pt idx="9349">
                  <c:v>12.766237849627545</c:v>
                </c:pt>
                <c:pt idx="9350">
                  <c:v>12.766364875806097</c:v>
                </c:pt>
                <c:pt idx="9351">
                  <c:v>12.766506849096707</c:v>
                </c:pt>
                <c:pt idx="9352">
                  <c:v>12.76653577843134</c:v>
                </c:pt>
                <c:pt idx="9353">
                  <c:v>12.766561081296336</c:v>
                </c:pt>
                <c:pt idx="9354">
                  <c:v>12.766588864002564</c:v>
                </c:pt>
                <c:pt idx="9355">
                  <c:v>12.766604428524877</c:v>
                </c:pt>
                <c:pt idx="9356">
                  <c:v>12.766614412367934</c:v>
                </c:pt>
                <c:pt idx="9357">
                  <c:v>12.766837682062427</c:v>
                </c:pt>
                <c:pt idx="9358">
                  <c:v>12.767076917054336</c:v>
                </c:pt>
                <c:pt idx="9359">
                  <c:v>12.767245102553986</c:v>
                </c:pt>
                <c:pt idx="9360">
                  <c:v>12.767442687569268</c:v>
                </c:pt>
                <c:pt idx="9361">
                  <c:v>12.767668962209424</c:v>
                </c:pt>
                <c:pt idx="9362">
                  <c:v>12.767768557781558</c:v>
                </c:pt>
                <c:pt idx="9363">
                  <c:v>12.767799268738596</c:v>
                </c:pt>
                <c:pt idx="9364">
                  <c:v>12.768402006115103</c:v>
                </c:pt>
                <c:pt idx="9365">
                  <c:v>12.768656611217418</c:v>
                </c:pt>
                <c:pt idx="9366">
                  <c:v>12.768942439072308</c:v>
                </c:pt>
                <c:pt idx="9367">
                  <c:v>12.769129827675394</c:v>
                </c:pt>
                <c:pt idx="9368">
                  <c:v>12.769831002364175</c:v>
                </c:pt>
                <c:pt idx="9369">
                  <c:v>12.769935503677178</c:v>
                </c:pt>
                <c:pt idx="9370">
                  <c:v>12.770136344771883</c:v>
                </c:pt>
                <c:pt idx="9371">
                  <c:v>12.770189108097973</c:v>
                </c:pt>
                <c:pt idx="9372">
                  <c:v>12.770207757211722</c:v>
                </c:pt>
                <c:pt idx="9373">
                  <c:v>12.770391164073516</c:v>
                </c:pt>
                <c:pt idx="9374">
                  <c:v>12.770846990500337</c:v>
                </c:pt>
                <c:pt idx="9375">
                  <c:v>12.770951634428844</c:v>
                </c:pt>
                <c:pt idx="9376">
                  <c:v>12.771057693894392</c:v>
                </c:pt>
                <c:pt idx="9377">
                  <c:v>12.771536639713835</c:v>
                </c:pt>
                <c:pt idx="9378">
                  <c:v>12.771554831494793</c:v>
                </c:pt>
                <c:pt idx="9379">
                  <c:v>12.77168247669891</c:v>
                </c:pt>
                <c:pt idx="9380">
                  <c:v>12.771790535713059</c:v>
                </c:pt>
                <c:pt idx="9381">
                  <c:v>12.77272761079027</c:v>
                </c:pt>
                <c:pt idx="9382">
                  <c:v>12.77307983600156</c:v>
                </c:pt>
                <c:pt idx="9383">
                  <c:v>12.773535430573412</c:v>
                </c:pt>
                <c:pt idx="9384">
                  <c:v>12.77358993955237</c:v>
                </c:pt>
                <c:pt idx="9385">
                  <c:v>12.773597897308397</c:v>
                </c:pt>
                <c:pt idx="9386">
                  <c:v>12.773606711877177</c:v>
                </c:pt>
                <c:pt idx="9387">
                  <c:v>12.774419884416158</c:v>
                </c:pt>
                <c:pt idx="9388">
                  <c:v>12.774592867318511</c:v>
                </c:pt>
                <c:pt idx="9389">
                  <c:v>12.775298360472904</c:v>
                </c:pt>
                <c:pt idx="9390">
                  <c:v>12.775687161590982</c:v>
                </c:pt>
                <c:pt idx="9391">
                  <c:v>12.776117300992002</c:v>
                </c:pt>
                <c:pt idx="9392">
                  <c:v>12.776287694110447</c:v>
                </c:pt>
                <c:pt idx="9393">
                  <c:v>12.776816317203231</c:v>
                </c:pt>
                <c:pt idx="9394">
                  <c:v>12.776942762348868</c:v>
                </c:pt>
                <c:pt idx="9395">
                  <c:v>12.777052766606911</c:v>
                </c:pt>
                <c:pt idx="9396">
                  <c:v>12.777727477275178</c:v>
                </c:pt>
                <c:pt idx="9397">
                  <c:v>12.777803413363053</c:v>
                </c:pt>
                <c:pt idx="9398">
                  <c:v>12.777998435495945</c:v>
                </c:pt>
                <c:pt idx="9399">
                  <c:v>12.778083431476521</c:v>
                </c:pt>
                <c:pt idx="9400">
                  <c:v>12.778659709735409</c:v>
                </c:pt>
                <c:pt idx="9401">
                  <c:v>12.778699627120039</c:v>
                </c:pt>
                <c:pt idx="9402">
                  <c:v>12.778787729787114</c:v>
                </c:pt>
                <c:pt idx="9403">
                  <c:v>12.779285229536839</c:v>
                </c:pt>
                <c:pt idx="9404">
                  <c:v>12.77970313244478</c:v>
                </c:pt>
                <c:pt idx="9405">
                  <c:v>12.779746601552539</c:v>
                </c:pt>
                <c:pt idx="9406">
                  <c:v>12.780018563946086</c:v>
                </c:pt>
                <c:pt idx="9407">
                  <c:v>12.780032793053888</c:v>
                </c:pt>
                <c:pt idx="9408">
                  <c:v>12.780404744553795</c:v>
                </c:pt>
                <c:pt idx="9409">
                  <c:v>12.781027468866332</c:v>
                </c:pt>
                <c:pt idx="9410">
                  <c:v>12.781250395425232</c:v>
                </c:pt>
                <c:pt idx="9411">
                  <c:v>12.781731679374085</c:v>
                </c:pt>
                <c:pt idx="9412">
                  <c:v>12.782127762802507</c:v>
                </c:pt>
                <c:pt idx="9413">
                  <c:v>12.782868850721982</c:v>
                </c:pt>
                <c:pt idx="9414">
                  <c:v>12.782970924079921</c:v>
                </c:pt>
                <c:pt idx="9415">
                  <c:v>12.783108656654418</c:v>
                </c:pt>
                <c:pt idx="9416">
                  <c:v>12.783473584906805</c:v>
                </c:pt>
                <c:pt idx="9417">
                  <c:v>12.784142114368461</c:v>
                </c:pt>
                <c:pt idx="9418">
                  <c:v>12.7842558394861</c:v>
                </c:pt>
                <c:pt idx="9419">
                  <c:v>12.784296825287756</c:v>
                </c:pt>
                <c:pt idx="9420">
                  <c:v>12.784418460670812</c:v>
                </c:pt>
                <c:pt idx="9421">
                  <c:v>12.784702024481939</c:v>
                </c:pt>
                <c:pt idx="9422">
                  <c:v>12.784764234385989</c:v>
                </c:pt>
                <c:pt idx="9423">
                  <c:v>12.784803052956422</c:v>
                </c:pt>
                <c:pt idx="9424">
                  <c:v>12.7850638646827</c:v>
                </c:pt>
                <c:pt idx="9425">
                  <c:v>12.786064832242602</c:v>
                </c:pt>
                <c:pt idx="9426">
                  <c:v>12.786364211120279</c:v>
                </c:pt>
                <c:pt idx="9427">
                  <c:v>12.786421566948441</c:v>
                </c:pt>
                <c:pt idx="9428">
                  <c:v>12.786495224766917</c:v>
                </c:pt>
                <c:pt idx="9429">
                  <c:v>12.786543943949185</c:v>
                </c:pt>
                <c:pt idx="9430">
                  <c:v>12.78695838150375</c:v>
                </c:pt>
                <c:pt idx="9431">
                  <c:v>12.787146107617943</c:v>
                </c:pt>
                <c:pt idx="9432">
                  <c:v>12.787291117205791</c:v>
                </c:pt>
                <c:pt idx="9433">
                  <c:v>12.787297859785596</c:v>
                </c:pt>
                <c:pt idx="9434">
                  <c:v>12.787734392850215</c:v>
                </c:pt>
                <c:pt idx="9435">
                  <c:v>12.788110356891185</c:v>
                </c:pt>
                <c:pt idx="9436">
                  <c:v>12.788124597463755</c:v>
                </c:pt>
                <c:pt idx="9437">
                  <c:v>12.788227495506311</c:v>
                </c:pt>
                <c:pt idx="9438">
                  <c:v>12.788267595101955</c:v>
                </c:pt>
                <c:pt idx="9439">
                  <c:v>12.788274622395598</c:v>
                </c:pt>
                <c:pt idx="9440">
                  <c:v>12.788381381291465</c:v>
                </c:pt>
                <c:pt idx="9441">
                  <c:v>12.788555236419459</c:v>
                </c:pt>
                <c:pt idx="9442">
                  <c:v>12.789021876530544</c:v>
                </c:pt>
                <c:pt idx="9443">
                  <c:v>12.789324066559715</c:v>
                </c:pt>
                <c:pt idx="9444">
                  <c:v>12.789635962073788</c:v>
                </c:pt>
                <c:pt idx="9445">
                  <c:v>12.790520483944448</c:v>
                </c:pt>
                <c:pt idx="9446">
                  <c:v>12.791633774269378</c:v>
                </c:pt>
                <c:pt idx="9447">
                  <c:v>12.791641183958454</c:v>
                </c:pt>
                <c:pt idx="9448">
                  <c:v>12.792333463929291</c:v>
                </c:pt>
                <c:pt idx="9449">
                  <c:v>12.792348060886864</c:v>
                </c:pt>
                <c:pt idx="9450">
                  <c:v>12.792383216978379</c:v>
                </c:pt>
                <c:pt idx="9451">
                  <c:v>12.792678973052025</c:v>
                </c:pt>
                <c:pt idx="9452">
                  <c:v>12.792796420121061</c:v>
                </c:pt>
                <c:pt idx="9453">
                  <c:v>12.792872282279619</c:v>
                </c:pt>
                <c:pt idx="9454">
                  <c:v>12.792984426957181</c:v>
                </c:pt>
                <c:pt idx="9455">
                  <c:v>12.793177267359356</c:v>
                </c:pt>
                <c:pt idx="9456">
                  <c:v>12.793299536944016</c:v>
                </c:pt>
                <c:pt idx="9457">
                  <c:v>12.79370435967467</c:v>
                </c:pt>
                <c:pt idx="9458">
                  <c:v>12.793938555200857</c:v>
                </c:pt>
                <c:pt idx="9459">
                  <c:v>12.794541825297692</c:v>
                </c:pt>
                <c:pt idx="9460">
                  <c:v>12.794728100459754</c:v>
                </c:pt>
                <c:pt idx="9461">
                  <c:v>12.79607776347094</c:v>
                </c:pt>
                <c:pt idx="9462">
                  <c:v>12.796385764198991</c:v>
                </c:pt>
                <c:pt idx="9463">
                  <c:v>12.796668229452715</c:v>
                </c:pt>
                <c:pt idx="9464">
                  <c:v>12.79675134676846</c:v>
                </c:pt>
                <c:pt idx="9465">
                  <c:v>12.797082462989643</c:v>
                </c:pt>
                <c:pt idx="9466">
                  <c:v>12.79825613863197</c:v>
                </c:pt>
                <c:pt idx="9467">
                  <c:v>12.798265983561615</c:v>
                </c:pt>
                <c:pt idx="9468">
                  <c:v>12.798686444221492</c:v>
                </c:pt>
                <c:pt idx="9469">
                  <c:v>12.798691196606029</c:v>
                </c:pt>
                <c:pt idx="9470">
                  <c:v>12.799315523107191</c:v>
                </c:pt>
                <c:pt idx="9471">
                  <c:v>12.799979918074595</c:v>
                </c:pt>
                <c:pt idx="9472">
                  <c:v>12.800134440691503</c:v>
                </c:pt>
                <c:pt idx="9473">
                  <c:v>12.800240513133829</c:v>
                </c:pt>
                <c:pt idx="9474">
                  <c:v>12.800461115789476</c:v>
                </c:pt>
                <c:pt idx="9475">
                  <c:v>12.800479015326918</c:v>
                </c:pt>
                <c:pt idx="9476">
                  <c:v>12.800778869113872</c:v>
                </c:pt>
                <c:pt idx="9477">
                  <c:v>12.800923170519235</c:v>
                </c:pt>
                <c:pt idx="9478">
                  <c:v>12.801334915592552</c:v>
                </c:pt>
                <c:pt idx="9479">
                  <c:v>12.801639842789481</c:v>
                </c:pt>
                <c:pt idx="9480">
                  <c:v>12.80165195317481</c:v>
                </c:pt>
                <c:pt idx="9481">
                  <c:v>12.802891128550188</c:v>
                </c:pt>
                <c:pt idx="9482">
                  <c:v>12.803057574568687</c:v>
                </c:pt>
                <c:pt idx="9483">
                  <c:v>12.803669822892529</c:v>
                </c:pt>
                <c:pt idx="9484">
                  <c:v>12.80382484959506</c:v>
                </c:pt>
                <c:pt idx="9485">
                  <c:v>12.803973375983965</c:v>
                </c:pt>
                <c:pt idx="9486">
                  <c:v>12.804097464626125</c:v>
                </c:pt>
                <c:pt idx="9487">
                  <c:v>12.80441219820932</c:v>
                </c:pt>
                <c:pt idx="9488">
                  <c:v>12.804644997003365</c:v>
                </c:pt>
                <c:pt idx="9489">
                  <c:v>12.805014273457081</c:v>
                </c:pt>
                <c:pt idx="9490">
                  <c:v>12.805051941470396</c:v>
                </c:pt>
                <c:pt idx="9491">
                  <c:v>12.805064657557441</c:v>
                </c:pt>
                <c:pt idx="9492">
                  <c:v>12.805325370142146</c:v>
                </c:pt>
                <c:pt idx="9493">
                  <c:v>12.805541393636954</c:v>
                </c:pt>
                <c:pt idx="9494">
                  <c:v>12.805553279997362</c:v>
                </c:pt>
                <c:pt idx="9495">
                  <c:v>12.805798258351857</c:v>
                </c:pt>
                <c:pt idx="9496">
                  <c:v>12.805900884703279</c:v>
                </c:pt>
                <c:pt idx="9497">
                  <c:v>12.806180731821895</c:v>
                </c:pt>
                <c:pt idx="9498">
                  <c:v>12.806297836856668</c:v>
                </c:pt>
                <c:pt idx="9499">
                  <c:v>12.806516806866457</c:v>
                </c:pt>
                <c:pt idx="9500">
                  <c:v>12.806574432849848</c:v>
                </c:pt>
                <c:pt idx="9501">
                  <c:v>12.806947678692293</c:v>
                </c:pt>
                <c:pt idx="9502">
                  <c:v>12.80709445052339</c:v>
                </c:pt>
                <c:pt idx="9503">
                  <c:v>12.807144855083209</c:v>
                </c:pt>
                <c:pt idx="9504">
                  <c:v>12.807858104502468</c:v>
                </c:pt>
                <c:pt idx="9505">
                  <c:v>12.808011141165746</c:v>
                </c:pt>
                <c:pt idx="9506">
                  <c:v>12.808234067869321</c:v>
                </c:pt>
                <c:pt idx="9507">
                  <c:v>12.808367157841978</c:v>
                </c:pt>
                <c:pt idx="9508">
                  <c:v>12.808560358529469</c:v>
                </c:pt>
                <c:pt idx="9509">
                  <c:v>12.808682725212586</c:v>
                </c:pt>
                <c:pt idx="9510">
                  <c:v>12.808712672872367</c:v>
                </c:pt>
                <c:pt idx="9511">
                  <c:v>12.808995440742532</c:v>
                </c:pt>
                <c:pt idx="9512">
                  <c:v>12.809434633090881</c:v>
                </c:pt>
                <c:pt idx="9513">
                  <c:v>12.809469283615963</c:v>
                </c:pt>
                <c:pt idx="9514">
                  <c:v>12.809625855944253</c:v>
                </c:pt>
                <c:pt idx="9515">
                  <c:v>12.80974405440088</c:v>
                </c:pt>
                <c:pt idx="9516">
                  <c:v>12.810176948840638</c:v>
                </c:pt>
                <c:pt idx="9517">
                  <c:v>12.810638865953734</c:v>
                </c:pt>
                <c:pt idx="9518">
                  <c:v>12.81118493991533</c:v>
                </c:pt>
                <c:pt idx="9519">
                  <c:v>12.811773336444539</c:v>
                </c:pt>
                <c:pt idx="9520">
                  <c:v>12.811950450022037</c:v>
                </c:pt>
                <c:pt idx="9521">
                  <c:v>12.812132397398365</c:v>
                </c:pt>
                <c:pt idx="9522">
                  <c:v>12.812327287674307</c:v>
                </c:pt>
                <c:pt idx="9523">
                  <c:v>12.812549675406304</c:v>
                </c:pt>
                <c:pt idx="9524">
                  <c:v>12.813530279129353</c:v>
                </c:pt>
                <c:pt idx="9525">
                  <c:v>12.813622587003564</c:v>
                </c:pt>
                <c:pt idx="9526">
                  <c:v>12.813640261945164</c:v>
                </c:pt>
                <c:pt idx="9527">
                  <c:v>12.813996461566038</c:v>
                </c:pt>
                <c:pt idx="9528">
                  <c:v>12.814072688609356</c:v>
                </c:pt>
                <c:pt idx="9529">
                  <c:v>12.814131138715801</c:v>
                </c:pt>
                <c:pt idx="9530">
                  <c:v>12.814860263412852</c:v>
                </c:pt>
                <c:pt idx="9531">
                  <c:v>12.814952872376324</c:v>
                </c:pt>
                <c:pt idx="9532">
                  <c:v>12.815177986967539</c:v>
                </c:pt>
                <c:pt idx="9533">
                  <c:v>12.815509014469347</c:v>
                </c:pt>
                <c:pt idx="9534">
                  <c:v>12.815920664209997</c:v>
                </c:pt>
                <c:pt idx="9535">
                  <c:v>12.816074287670727</c:v>
                </c:pt>
                <c:pt idx="9536">
                  <c:v>12.81625320732228</c:v>
                </c:pt>
                <c:pt idx="9537">
                  <c:v>12.81639890260149</c:v>
                </c:pt>
                <c:pt idx="9538">
                  <c:v>12.816403477210578</c:v>
                </c:pt>
                <c:pt idx="9539">
                  <c:v>12.816820279452058</c:v>
                </c:pt>
                <c:pt idx="9540">
                  <c:v>12.816867345245091</c:v>
                </c:pt>
                <c:pt idx="9541">
                  <c:v>12.817117243464212</c:v>
                </c:pt>
                <c:pt idx="9542">
                  <c:v>12.817501047700668</c:v>
                </c:pt>
                <c:pt idx="9543">
                  <c:v>12.817887420974134</c:v>
                </c:pt>
                <c:pt idx="9544">
                  <c:v>12.818247553898143</c:v>
                </c:pt>
                <c:pt idx="9545">
                  <c:v>12.818904589452449</c:v>
                </c:pt>
                <c:pt idx="9546">
                  <c:v>12.819352049725076</c:v>
                </c:pt>
                <c:pt idx="9547">
                  <c:v>12.819394476176118</c:v>
                </c:pt>
                <c:pt idx="9548">
                  <c:v>12.819620434305282</c:v>
                </c:pt>
                <c:pt idx="9549">
                  <c:v>12.819689116453336</c:v>
                </c:pt>
                <c:pt idx="9550">
                  <c:v>12.820155272021161</c:v>
                </c:pt>
                <c:pt idx="9551">
                  <c:v>12.820390482406108</c:v>
                </c:pt>
                <c:pt idx="9552">
                  <c:v>12.820905639118887</c:v>
                </c:pt>
                <c:pt idx="9553">
                  <c:v>12.821733278402194</c:v>
                </c:pt>
                <c:pt idx="9554">
                  <c:v>12.822430648663993</c:v>
                </c:pt>
                <c:pt idx="9555">
                  <c:v>12.82243433779699</c:v>
                </c:pt>
                <c:pt idx="9556">
                  <c:v>12.824315968871703</c:v>
                </c:pt>
                <c:pt idx="9557">
                  <c:v>12.825331221056208</c:v>
                </c:pt>
                <c:pt idx="9558">
                  <c:v>12.825392739431976</c:v>
                </c:pt>
                <c:pt idx="9559">
                  <c:v>12.825449505037863</c:v>
                </c:pt>
                <c:pt idx="9560">
                  <c:v>12.825523092357599</c:v>
                </c:pt>
                <c:pt idx="9561">
                  <c:v>12.825616913893841</c:v>
                </c:pt>
                <c:pt idx="9562">
                  <c:v>12.825727058997245</c:v>
                </c:pt>
                <c:pt idx="9563">
                  <c:v>12.826466856027928</c:v>
                </c:pt>
                <c:pt idx="9564">
                  <c:v>12.827425383306158</c:v>
                </c:pt>
                <c:pt idx="9565">
                  <c:v>12.827623640652115</c:v>
                </c:pt>
                <c:pt idx="9566">
                  <c:v>12.827640905629131</c:v>
                </c:pt>
                <c:pt idx="9567">
                  <c:v>12.827903893196615</c:v>
                </c:pt>
                <c:pt idx="9568">
                  <c:v>12.828327556940895</c:v>
                </c:pt>
                <c:pt idx="9569">
                  <c:v>12.828430158320163</c:v>
                </c:pt>
                <c:pt idx="9570">
                  <c:v>12.828704846518102</c:v>
                </c:pt>
                <c:pt idx="9571">
                  <c:v>12.829070878385707</c:v>
                </c:pt>
                <c:pt idx="9572">
                  <c:v>12.82962177582165</c:v>
                </c:pt>
                <c:pt idx="9573">
                  <c:v>12.830154500403207</c:v>
                </c:pt>
                <c:pt idx="9574">
                  <c:v>12.831129990147163</c:v>
                </c:pt>
                <c:pt idx="9575">
                  <c:v>12.83131520586811</c:v>
                </c:pt>
                <c:pt idx="9576">
                  <c:v>12.831702589293265</c:v>
                </c:pt>
                <c:pt idx="9577">
                  <c:v>12.83212287207653</c:v>
                </c:pt>
                <c:pt idx="9578">
                  <c:v>12.832252148433756</c:v>
                </c:pt>
                <c:pt idx="9579">
                  <c:v>12.832515042265378</c:v>
                </c:pt>
                <c:pt idx="9580">
                  <c:v>12.832983951307332</c:v>
                </c:pt>
                <c:pt idx="9581">
                  <c:v>12.833011987374245</c:v>
                </c:pt>
                <c:pt idx="9582">
                  <c:v>12.833029346273428</c:v>
                </c:pt>
                <c:pt idx="9583">
                  <c:v>12.833497654184193</c:v>
                </c:pt>
                <c:pt idx="9584">
                  <c:v>12.834449085549373</c:v>
                </c:pt>
                <c:pt idx="9585">
                  <c:v>12.834560587278586</c:v>
                </c:pt>
                <c:pt idx="9586">
                  <c:v>12.834593779089337</c:v>
                </c:pt>
                <c:pt idx="9587">
                  <c:v>12.834697384094339</c:v>
                </c:pt>
                <c:pt idx="9588">
                  <c:v>12.83477842021137</c:v>
                </c:pt>
                <c:pt idx="9589">
                  <c:v>12.834971521426091</c:v>
                </c:pt>
                <c:pt idx="9590">
                  <c:v>12.83502395252971</c:v>
                </c:pt>
                <c:pt idx="9591">
                  <c:v>12.835162689432085</c:v>
                </c:pt>
                <c:pt idx="9592">
                  <c:v>12.835675366919656</c:v>
                </c:pt>
                <c:pt idx="9593">
                  <c:v>12.835844562387248</c:v>
                </c:pt>
                <c:pt idx="9594">
                  <c:v>12.835882216753062</c:v>
                </c:pt>
                <c:pt idx="9595">
                  <c:v>12.835932122873274</c:v>
                </c:pt>
                <c:pt idx="9596">
                  <c:v>12.835954490034643</c:v>
                </c:pt>
                <c:pt idx="9597">
                  <c:v>12.836025136924263</c:v>
                </c:pt>
                <c:pt idx="9598">
                  <c:v>12.836680142703901</c:v>
                </c:pt>
                <c:pt idx="9599">
                  <c:v>12.837058976669319</c:v>
                </c:pt>
                <c:pt idx="9600">
                  <c:v>12.837164251497551</c:v>
                </c:pt>
                <c:pt idx="9601">
                  <c:v>12.837455440180623</c:v>
                </c:pt>
                <c:pt idx="9602">
                  <c:v>12.837996228826082</c:v>
                </c:pt>
                <c:pt idx="9603">
                  <c:v>12.83923920910609</c:v>
                </c:pt>
                <c:pt idx="9604">
                  <c:v>12.840472531461895</c:v>
                </c:pt>
                <c:pt idx="9605">
                  <c:v>12.840532644864256</c:v>
                </c:pt>
                <c:pt idx="9606">
                  <c:v>12.840670415747958</c:v>
                </c:pt>
                <c:pt idx="9607">
                  <c:v>12.840778094503678</c:v>
                </c:pt>
                <c:pt idx="9608">
                  <c:v>12.840911218972789</c:v>
                </c:pt>
                <c:pt idx="9609">
                  <c:v>12.841134214087738</c:v>
                </c:pt>
                <c:pt idx="9610">
                  <c:v>12.841275172477946</c:v>
                </c:pt>
                <c:pt idx="9611">
                  <c:v>12.84137212155294</c:v>
                </c:pt>
                <c:pt idx="9612">
                  <c:v>12.84145095483815</c:v>
                </c:pt>
                <c:pt idx="9613">
                  <c:v>12.841535755250076</c:v>
                </c:pt>
                <c:pt idx="9614">
                  <c:v>12.841838160520521</c:v>
                </c:pt>
                <c:pt idx="9615">
                  <c:v>12.842016198430592</c:v>
                </c:pt>
                <c:pt idx="9616">
                  <c:v>12.842098195982349</c:v>
                </c:pt>
                <c:pt idx="9617">
                  <c:v>12.84212065796652</c:v>
                </c:pt>
                <c:pt idx="9618">
                  <c:v>12.842422590677812</c:v>
                </c:pt>
                <c:pt idx="9619">
                  <c:v>12.842589654023907</c:v>
                </c:pt>
                <c:pt idx="9620">
                  <c:v>12.842627291057719</c:v>
                </c:pt>
                <c:pt idx="9621">
                  <c:v>12.8430046659564</c:v>
                </c:pt>
                <c:pt idx="9622">
                  <c:v>12.843095286202965</c:v>
                </c:pt>
                <c:pt idx="9623">
                  <c:v>12.843110045144009</c:v>
                </c:pt>
                <c:pt idx="9624">
                  <c:v>12.843660754483235</c:v>
                </c:pt>
                <c:pt idx="9625">
                  <c:v>12.843768252419451</c:v>
                </c:pt>
                <c:pt idx="9626">
                  <c:v>12.844046468808379</c:v>
                </c:pt>
                <c:pt idx="9627">
                  <c:v>12.84479934813133</c:v>
                </c:pt>
                <c:pt idx="9628">
                  <c:v>12.845033502798417</c:v>
                </c:pt>
                <c:pt idx="9629">
                  <c:v>12.84521912005064</c:v>
                </c:pt>
                <c:pt idx="9630">
                  <c:v>12.845250207409086</c:v>
                </c:pt>
                <c:pt idx="9631">
                  <c:v>12.845505090365529</c:v>
                </c:pt>
                <c:pt idx="9632">
                  <c:v>12.845824511526574</c:v>
                </c:pt>
                <c:pt idx="9633">
                  <c:v>12.846035061939091</c:v>
                </c:pt>
                <c:pt idx="9634">
                  <c:v>12.846550703309378</c:v>
                </c:pt>
                <c:pt idx="9635">
                  <c:v>12.846856315486203</c:v>
                </c:pt>
                <c:pt idx="9636">
                  <c:v>12.846879508828417</c:v>
                </c:pt>
                <c:pt idx="9637">
                  <c:v>12.846924003328359</c:v>
                </c:pt>
                <c:pt idx="9638">
                  <c:v>12.84748386329659</c:v>
                </c:pt>
                <c:pt idx="9639">
                  <c:v>12.847782258138087</c:v>
                </c:pt>
                <c:pt idx="9640">
                  <c:v>12.847808985186026</c:v>
                </c:pt>
                <c:pt idx="9641">
                  <c:v>12.848225090876827</c:v>
                </c:pt>
                <c:pt idx="9642">
                  <c:v>12.848361215222029</c:v>
                </c:pt>
                <c:pt idx="9643">
                  <c:v>12.848634839916262</c:v>
                </c:pt>
                <c:pt idx="9644">
                  <c:v>12.848707097672648</c:v>
                </c:pt>
                <c:pt idx="9645">
                  <c:v>12.848712477239694</c:v>
                </c:pt>
                <c:pt idx="9646">
                  <c:v>12.849511677456785</c:v>
                </c:pt>
                <c:pt idx="9647">
                  <c:v>12.850566358101009</c:v>
                </c:pt>
                <c:pt idx="9648">
                  <c:v>12.850647541325028</c:v>
                </c:pt>
                <c:pt idx="9649">
                  <c:v>12.851076698839632</c:v>
                </c:pt>
                <c:pt idx="9650">
                  <c:v>12.851137154360803</c:v>
                </c:pt>
                <c:pt idx="9651">
                  <c:v>12.851181058849232</c:v>
                </c:pt>
                <c:pt idx="9652">
                  <c:v>12.851241362822488</c:v>
                </c:pt>
                <c:pt idx="9653">
                  <c:v>12.851487967965689</c:v>
                </c:pt>
                <c:pt idx="9654">
                  <c:v>12.852199412163198</c:v>
                </c:pt>
                <c:pt idx="9655">
                  <c:v>12.852287366597782</c:v>
                </c:pt>
                <c:pt idx="9656">
                  <c:v>12.852287745475664</c:v>
                </c:pt>
                <c:pt idx="9657">
                  <c:v>12.852406551020268</c:v>
                </c:pt>
                <c:pt idx="9658">
                  <c:v>12.852602997850731</c:v>
                </c:pt>
                <c:pt idx="9659">
                  <c:v>12.854225150035184</c:v>
                </c:pt>
                <c:pt idx="9660">
                  <c:v>12.85520631888526</c:v>
                </c:pt>
                <c:pt idx="9661">
                  <c:v>12.855333371439738</c:v>
                </c:pt>
                <c:pt idx="9662">
                  <c:v>12.855580468603097</c:v>
                </c:pt>
                <c:pt idx="9663">
                  <c:v>12.855602745483438</c:v>
                </c:pt>
                <c:pt idx="9664">
                  <c:v>12.855880203407947</c:v>
                </c:pt>
                <c:pt idx="9665">
                  <c:v>12.855916024843479</c:v>
                </c:pt>
                <c:pt idx="9666">
                  <c:v>12.85708167756448</c:v>
                </c:pt>
                <c:pt idx="9667">
                  <c:v>12.85756924070634</c:v>
                </c:pt>
                <c:pt idx="9668">
                  <c:v>12.857813000376094</c:v>
                </c:pt>
                <c:pt idx="9669">
                  <c:v>12.858435018525586</c:v>
                </c:pt>
                <c:pt idx="9670">
                  <c:v>12.858876914867313</c:v>
                </c:pt>
                <c:pt idx="9671">
                  <c:v>12.859115229557323</c:v>
                </c:pt>
                <c:pt idx="9672">
                  <c:v>12.859299095346998</c:v>
                </c:pt>
                <c:pt idx="9673">
                  <c:v>12.859317347055626</c:v>
                </c:pt>
                <c:pt idx="9674">
                  <c:v>12.859516883549578</c:v>
                </c:pt>
                <c:pt idx="9675">
                  <c:v>12.859564967377477</c:v>
                </c:pt>
                <c:pt idx="9676">
                  <c:v>12.859577134755407</c:v>
                </c:pt>
                <c:pt idx="9677">
                  <c:v>12.859638520495656</c:v>
                </c:pt>
                <c:pt idx="9678">
                  <c:v>12.860441713700807</c:v>
                </c:pt>
                <c:pt idx="9679">
                  <c:v>12.860671714672144</c:v>
                </c:pt>
                <c:pt idx="9680">
                  <c:v>12.861360458795792</c:v>
                </c:pt>
                <c:pt idx="9681">
                  <c:v>12.861989062131585</c:v>
                </c:pt>
                <c:pt idx="9682">
                  <c:v>12.862207388571003</c:v>
                </c:pt>
                <c:pt idx="9683">
                  <c:v>12.863922588091906</c:v>
                </c:pt>
                <c:pt idx="9684">
                  <c:v>12.864196037044975</c:v>
                </c:pt>
                <c:pt idx="9685">
                  <c:v>12.86420404133947</c:v>
                </c:pt>
                <c:pt idx="9686">
                  <c:v>12.864346946847096</c:v>
                </c:pt>
                <c:pt idx="9687">
                  <c:v>12.864391692282876</c:v>
                </c:pt>
                <c:pt idx="9688">
                  <c:v>12.864434537531352</c:v>
                </c:pt>
                <c:pt idx="9689">
                  <c:v>12.865683744130205</c:v>
                </c:pt>
                <c:pt idx="9690">
                  <c:v>12.866073297055664</c:v>
                </c:pt>
                <c:pt idx="9691">
                  <c:v>12.866235729754615</c:v>
                </c:pt>
                <c:pt idx="9692">
                  <c:v>12.866620594213954</c:v>
                </c:pt>
                <c:pt idx="9693">
                  <c:v>12.867593607596184</c:v>
                </c:pt>
                <c:pt idx="9694">
                  <c:v>12.867622409017599</c:v>
                </c:pt>
                <c:pt idx="9695">
                  <c:v>12.869306736099141</c:v>
                </c:pt>
                <c:pt idx="9696">
                  <c:v>12.869373321067446</c:v>
                </c:pt>
                <c:pt idx="9697">
                  <c:v>12.86972950596898</c:v>
                </c:pt>
                <c:pt idx="9698">
                  <c:v>12.870215993603729</c:v>
                </c:pt>
                <c:pt idx="9699">
                  <c:v>12.870472702494144</c:v>
                </c:pt>
                <c:pt idx="9700">
                  <c:v>12.870878425404921</c:v>
                </c:pt>
                <c:pt idx="9701">
                  <c:v>12.870887470067885</c:v>
                </c:pt>
                <c:pt idx="9702">
                  <c:v>12.870903461399745</c:v>
                </c:pt>
                <c:pt idx="9703">
                  <c:v>12.871083105226042</c:v>
                </c:pt>
                <c:pt idx="9704">
                  <c:v>12.871099059536675</c:v>
                </c:pt>
                <c:pt idx="9705">
                  <c:v>12.871282274061747</c:v>
                </c:pt>
                <c:pt idx="9706">
                  <c:v>12.871479980994387</c:v>
                </c:pt>
                <c:pt idx="9707">
                  <c:v>12.871749118078503</c:v>
                </c:pt>
                <c:pt idx="9708">
                  <c:v>12.871884924736257</c:v>
                </c:pt>
                <c:pt idx="9709">
                  <c:v>12.871903677211886</c:v>
                </c:pt>
                <c:pt idx="9710">
                  <c:v>12.872081267432627</c:v>
                </c:pt>
                <c:pt idx="9711">
                  <c:v>12.872081354725029</c:v>
                </c:pt>
                <c:pt idx="9712">
                  <c:v>12.872314899001886</c:v>
                </c:pt>
                <c:pt idx="9713">
                  <c:v>12.872384281991504</c:v>
                </c:pt>
                <c:pt idx="9714">
                  <c:v>12.873366087548488</c:v>
                </c:pt>
                <c:pt idx="9715">
                  <c:v>12.873431473986383</c:v>
                </c:pt>
                <c:pt idx="9716">
                  <c:v>12.874179208066018</c:v>
                </c:pt>
                <c:pt idx="9717">
                  <c:v>12.874189625503718</c:v>
                </c:pt>
                <c:pt idx="9718">
                  <c:v>12.87454060019941</c:v>
                </c:pt>
                <c:pt idx="9719">
                  <c:v>12.874903437665701</c:v>
                </c:pt>
                <c:pt idx="9720">
                  <c:v>12.875523419855664</c:v>
                </c:pt>
                <c:pt idx="9721">
                  <c:v>12.875917068104016</c:v>
                </c:pt>
                <c:pt idx="9722">
                  <c:v>12.876093875161981</c:v>
                </c:pt>
                <c:pt idx="9723">
                  <c:v>12.876808160254738</c:v>
                </c:pt>
                <c:pt idx="9724">
                  <c:v>12.877719859521068</c:v>
                </c:pt>
                <c:pt idx="9725">
                  <c:v>12.877742091880018</c:v>
                </c:pt>
                <c:pt idx="9726">
                  <c:v>12.878128814518268</c:v>
                </c:pt>
                <c:pt idx="9727">
                  <c:v>12.878157217570227</c:v>
                </c:pt>
                <c:pt idx="9728">
                  <c:v>12.878360801045091</c:v>
                </c:pt>
                <c:pt idx="9729">
                  <c:v>12.878387658000261</c:v>
                </c:pt>
                <c:pt idx="9730">
                  <c:v>12.878502443537775</c:v>
                </c:pt>
                <c:pt idx="9731">
                  <c:v>12.879865007320667</c:v>
                </c:pt>
                <c:pt idx="9732">
                  <c:v>12.880267825432217</c:v>
                </c:pt>
                <c:pt idx="9733">
                  <c:v>12.880957571603862</c:v>
                </c:pt>
                <c:pt idx="9734">
                  <c:v>12.880976398794246</c:v>
                </c:pt>
                <c:pt idx="9735">
                  <c:v>12.881182066435009</c:v>
                </c:pt>
                <c:pt idx="9736">
                  <c:v>12.881515963225155</c:v>
                </c:pt>
                <c:pt idx="9737">
                  <c:v>12.881518200472375</c:v>
                </c:pt>
                <c:pt idx="9738">
                  <c:v>12.881567278059745</c:v>
                </c:pt>
                <c:pt idx="9739">
                  <c:v>12.882118123043636</c:v>
                </c:pt>
                <c:pt idx="9740">
                  <c:v>12.882879796236626</c:v>
                </c:pt>
                <c:pt idx="9741">
                  <c:v>12.882960547798914</c:v>
                </c:pt>
                <c:pt idx="9742">
                  <c:v>12.882963350508366</c:v>
                </c:pt>
                <c:pt idx="9743">
                  <c:v>12.882963658945052</c:v>
                </c:pt>
                <c:pt idx="9744">
                  <c:v>12.883395300157042</c:v>
                </c:pt>
                <c:pt idx="9745">
                  <c:v>12.884070101081917</c:v>
                </c:pt>
                <c:pt idx="9746">
                  <c:v>12.884458783223057</c:v>
                </c:pt>
                <c:pt idx="9747">
                  <c:v>12.884633032548908</c:v>
                </c:pt>
                <c:pt idx="9748">
                  <c:v>12.884677440148806</c:v>
                </c:pt>
                <c:pt idx="9749">
                  <c:v>12.88530291172367</c:v>
                </c:pt>
                <c:pt idx="9750">
                  <c:v>12.88538568808646</c:v>
                </c:pt>
                <c:pt idx="9751">
                  <c:v>12.885641272781966</c:v>
                </c:pt>
                <c:pt idx="9752">
                  <c:v>12.885780413119003</c:v>
                </c:pt>
                <c:pt idx="9753">
                  <c:v>12.886116611574508</c:v>
                </c:pt>
                <c:pt idx="9754">
                  <c:v>12.887521757915467</c:v>
                </c:pt>
                <c:pt idx="9755">
                  <c:v>12.887803759833609</c:v>
                </c:pt>
                <c:pt idx="9756">
                  <c:v>12.888051635838339</c:v>
                </c:pt>
                <c:pt idx="9757">
                  <c:v>12.88848159633171</c:v>
                </c:pt>
                <c:pt idx="9758">
                  <c:v>12.888709990270581</c:v>
                </c:pt>
                <c:pt idx="9759">
                  <c:v>12.889717502929564</c:v>
                </c:pt>
                <c:pt idx="9760">
                  <c:v>12.889769589196424</c:v>
                </c:pt>
                <c:pt idx="9761">
                  <c:v>12.890179564976227</c:v>
                </c:pt>
                <c:pt idx="9762">
                  <c:v>12.890329025494379</c:v>
                </c:pt>
                <c:pt idx="9763">
                  <c:v>12.890502003451932</c:v>
                </c:pt>
                <c:pt idx="9764">
                  <c:v>12.890574286261067</c:v>
                </c:pt>
                <c:pt idx="9765">
                  <c:v>12.89068454552956</c:v>
                </c:pt>
                <c:pt idx="9766">
                  <c:v>12.891204348034968</c:v>
                </c:pt>
                <c:pt idx="9767">
                  <c:v>12.892535632525053</c:v>
                </c:pt>
                <c:pt idx="9768">
                  <c:v>12.892959006256273</c:v>
                </c:pt>
                <c:pt idx="9769">
                  <c:v>12.893214736360155</c:v>
                </c:pt>
                <c:pt idx="9770">
                  <c:v>12.893532382782679</c:v>
                </c:pt>
                <c:pt idx="9771">
                  <c:v>12.893913162999381</c:v>
                </c:pt>
                <c:pt idx="9772">
                  <c:v>12.894124115884397</c:v>
                </c:pt>
                <c:pt idx="9773">
                  <c:v>12.894159804484556</c:v>
                </c:pt>
                <c:pt idx="9774">
                  <c:v>12.894444589694366</c:v>
                </c:pt>
                <c:pt idx="9775">
                  <c:v>12.895023849870185</c:v>
                </c:pt>
                <c:pt idx="9776">
                  <c:v>12.895032758328274</c:v>
                </c:pt>
                <c:pt idx="9777">
                  <c:v>12.895281364052845</c:v>
                </c:pt>
                <c:pt idx="9778">
                  <c:v>12.89546364248007</c:v>
                </c:pt>
                <c:pt idx="9779">
                  <c:v>12.895663804744967</c:v>
                </c:pt>
                <c:pt idx="9780">
                  <c:v>12.895891346528398</c:v>
                </c:pt>
                <c:pt idx="9781">
                  <c:v>12.896067720380806</c:v>
                </c:pt>
                <c:pt idx="9782">
                  <c:v>12.896314014640724</c:v>
                </c:pt>
                <c:pt idx="9783">
                  <c:v>12.897063418940682</c:v>
                </c:pt>
                <c:pt idx="9784">
                  <c:v>12.897381612379142</c:v>
                </c:pt>
                <c:pt idx="9785">
                  <c:v>12.898038945360927</c:v>
                </c:pt>
                <c:pt idx="9786">
                  <c:v>12.898085450198781</c:v>
                </c:pt>
                <c:pt idx="9787">
                  <c:v>12.899497145218167</c:v>
                </c:pt>
                <c:pt idx="9788">
                  <c:v>12.900441671040104</c:v>
                </c:pt>
                <c:pt idx="9789">
                  <c:v>12.900809146484036</c:v>
                </c:pt>
                <c:pt idx="9790">
                  <c:v>12.900850576423277</c:v>
                </c:pt>
                <c:pt idx="9791">
                  <c:v>12.90099431963317</c:v>
                </c:pt>
                <c:pt idx="9792">
                  <c:v>12.901093291059892</c:v>
                </c:pt>
                <c:pt idx="9793">
                  <c:v>12.901364141173593</c:v>
                </c:pt>
                <c:pt idx="9794">
                  <c:v>12.90168597282398</c:v>
                </c:pt>
                <c:pt idx="9795">
                  <c:v>12.901966693314264</c:v>
                </c:pt>
                <c:pt idx="9796">
                  <c:v>12.902257890398943</c:v>
                </c:pt>
                <c:pt idx="9797">
                  <c:v>12.902261917169438</c:v>
                </c:pt>
                <c:pt idx="9798">
                  <c:v>12.902478483264836</c:v>
                </c:pt>
                <c:pt idx="9799">
                  <c:v>12.902667303645384</c:v>
                </c:pt>
                <c:pt idx="9800">
                  <c:v>12.90284811403578</c:v>
                </c:pt>
                <c:pt idx="9801">
                  <c:v>12.903715964528324</c:v>
                </c:pt>
                <c:pt idx="9802">
                  <c:v>12.903764984944697</c:v>
                </c:pt>
                <c:pt idx="9803">
                  <c:v>12.90401640205971</c:v>
                </c:pt>
                <c:pt idx="9804">
                  <c:v>12.90424058316202</c:v>
                </c:pt>
                <c:pt idx="9805">
                  <c:v>12.904376843392443</c:v>
                </c:pt>
                <c:pt idx="9806">
                  <c:v>12.905521521182845</c:v>
                </c:pt>
                <c:pt idx="9807">
                  <c:v>12.905852977999647</c:v>
                </c:pt>
                <c:pt idx="9808">
                  <c:v>12.906139232416209</c:v>
                </c:pt>
                <c:pt idx="9809">
                  <c:v>12.906221322144217</c:v>
                </c:pt>
                <c:pt idx="9810">
                  <c:v>12.90652940243044</c:v>
                </c:pt>
                <c:pt idx="9811">
                  <c:v>12.906603305783284</c:v>
                </c:pt>
                <c:pt idx="9812">
                  <c:v>12.906933922468443</c:v>
                </c:pt>
                <c:pt idx="9813">
                  <c:v>12.907199013031649</c:v>
                </c:pt>
                <c:pt idx="9814">
                  <c:v>12.907723631306164</c:v>
                </c:pt>
                <c:pt idx="9815">
                  <c:v>12.908095190891988</c:v>
                </c:pt>
                <c:pt idx="9816">
                  <c:v>12.908267240664378</c:v>
                </c:pt>
                <c:pt idx="9817">
                  <c:v>12.908493774485228</c:v>
                </c:pt>
                <c:pt idx="9818">
                  <c:v>12.908620053974992</c:v>
                </c:pt>
                <c:pt idx="9819">
                  <c:v>12.91005146848072</c:v>
                </c:pt>
                <c:pt idx="9820">
                  <c:v>12.910123339114529</c:v>
                </c:pt>
                <c:pt idx="9821">
                  <c:v>12.910853332149124</c:v>
                </c:pt>
                <c:pt idx="9822">
                  <c:v>12.911380802290459</c:v>
                </c:pt>
                <c:pt idx="9823">
                  <c:v>12.912171126645342</c:v>
                </c:pt>
                <c:pt idx="9824">
                  <c:v>12.912395983105089</c:v>
                </c:pt>
                <c:pt idx="9825">
                  <c:v>12.912655178374635</c:v>
                </c:pt>
                <c:pt idx="9826">
                  <c:v>12.913241447037603</c:v>
                </c:pt>
                <c:pt idx="9827">
                  <c:v>12.914958044448571</c:v>
                </c:pt>
                <c:pt idx="9828">
                  <c:v>12.915108518307806</c:v>
                </c:pt>
                <c:pt idx="9829">
                  <c:v>12.915143938651727</c:v>
                </c:pt>
                <c:pt idx="9830">
                  <c:v>12.91528719089386</c:v>
                </c:pt>
                <c:pt idx="9831">
                  <c:v>12.916126888219216</c:v>
                </c:pt>
                <c:pt idx="9832">
                  <c:v>12.916455622407653</c:v>
                </c:pt>
                <c:pt idx="9833">
                  <c:v>12.916914538194042</c:v>
                </c:pt>
                <c:pt idx="9834">
                  <c:v>12.916985047140672</c:v>
                </c:pt>
                <c:pt idx="9835">
                  <c:v>12.918167636093692</c:v>
                </c:pt>
                <c:pt idx="9836">
                  <c:v>12.918344239522789</c:v>
                </c:pt>
                <c:pt idx="9837">
                  <c:v>12.918843432609243</c:v>
                </c:pt>
                <c:pt idx="9838">
                  <c:v>12.919164040744523</c:v>
                </c:pt>
                <c:pt idx="9839">
                  <c:v>12.919879305153414</c:v>
                </c:pt>
                <c:pt idx="9840">
                  <c:v>12.920112069967558</c:v>
                </c:pt>
                <c:pt idx="9841">
                  <c:v>12.921391955581148</c:v>
                </c:pt>
                <c:pt idx="9842">
                  <c:v>12.921495028011879</c:v>
                </c:pt>
                <c:pt idx="9843">
                  <c:v>12.921571984691163</c:v>
                </c:pt>
                <c:pt idx="9844">
                  <c:v>12.921768573684242</c:v>
                </c:pt>
                <c:pt idx="9845">
                  <c:v>12.922123897258203</c:v>
                </c:pt>
                <c:pt idx="9846">
                  <c:v>12.922943599999394</c:v>
                </c:pt>
                <c:pt idx="9847">
                  <c:v>12.923407543629596</c:v>
                </c:pt>
                <c:pt idx="9848">
                  <c:v>12.924836743659739</c:v>
                </c:pt>
                <c:pt idx="9849">
                  <c:v>12.924925906189241</c:v>
                </c:pt>
                <c:pt idx="9850">
                  <c:v>12.925317216708962</c:v>
                </c:pt>
                <c:pt idx="9851">
                  <c:v>12.925530155442491</c:v>
                </c:pt>
                <c:pt idx="9852">
                  <c:v>12.92578371371442</c:v>
                </c:pt>
                <c:pt idx="9853">
                  <c:v>12.926060331969488</c:v>
                </c:pt>
                <c:pt idx="9854">
                  <c:v>12.926430741778994</c:v>
                </c:pt>
                <c:pt idx="9855">
                  <c:v>12.926666950772429</c:v>
                </c:pt>
                <c:pt idx="9856">
                  <c:v>12.926721149344921</c:v>
                </c:pt>
                <c:pt idx="9857">
                  <c:v>12.927342195698213</c:v>
                </c:pt>
                <c:pt idx="9858">
                  <c:v>12.927728923008107</c:v>
                </c:pt>
                <c:pt idx="9859">
                  <c:v>12.928145865958491</c:v>
                </c:pt>
                <c:pt idx="9860">
                  <c:v>12.928379205455389</c:v>
                </c:pt>
                <c:pt idx="9861">
                  <c:v>12.929105428096872</c:v>
                </c:pt>
                <c:pt idx="9862">
                  <c:v>12.929599224473366</c:v>
                </c:pt>
                <c:pt idx="9863">
                  <c:v>12.929896627777687</c:v>
                </c:pt>
                <c:pt idx="9864">
                  <c:v>12.930040319078268</c:v>
                </c:pt>
                <c:pt idx="9865">
                  <c:v>12.930905224551218</c:v>
                </c:pt>
                <c:pt idx="9866">
                  <c:v>12.93109212694098</c:v>
                </c:pt>
                <c:pt idx="9867">
                  <c:v>12.931137765916663</c:v>
                </c:pt>
                <c:pt idx="9868">
                  <c:v>12.931461689626515</c:v>
                </c:pt>
                <c:pt idx="9869">
                  <c:v>12.931696672076207</c:v>
                </c:pt>
                <c:pt idx="9870">
                  <c:v>12.932343517405108</c:v>
                </c:pt>
                <c:pt idx="9871">
                  <c:v>12.932597723542385</c:v>
                </c:pt>
                <c:pt idx="9872">
                  <c:v>12.932647148298216</c:v>
                </c:pt>
                <c:pt idx="9873">
                  <c:v>12.932955487994523</c:v>
                </c:pt>
                <c:pt idx="9874">
                  <c:v>12.933207100662774</c:v>
                </c:pt>
                <c:pt idx="9875">
                  <c:v>12.933212460655872</c:v>
                </c:pt>
                <c:pt idx="9876">
                  <c:v>12.933354216607942</c:v>
                </c:pt>
                <c:pt idx="9877">
                  <c:v>12.933453222408989</c:v>
                </c:pt>
                <c:pt idx="9878">
                  <c:v>12.934026642702598</c:v>
                </c:pt>
                <c:pt idx="9879">
                  <c:v>12.934710962392426</c:v>
                </c:pt>
                <c:pt idx="9880">
                  <c:v>12.93497260851457</c:v>
                </c:pt>
                <c:pt idx="9881">
                  <c:v>12.9349890807732</c:v>
                </c:pt>
                <c:pt idx="9882">
                  <c:v>12.936015757615859</c:v>
                </c:pt>
                <c:pt idx="9883">
                  <c:v>12.936588100766279</c:v>
                </c:pt>
                <c:pt idx="9884">
                  <c:v>12.936743765241912</c:v>
                </c:pt>
                <c:pt idx="9885">
                  <c:v>12.937465771947833</c:v>
                </c:pt>
                <c:pt idx="9886">
                  <c:v>12.93820797178827</c:v>
                </c:pt>
                <c:pt idx="9887">
                  <c:v>12.938360608365823</c:v>
                </c:pt>
                <c:pt idx="9888">
                  <c:v>12.938887973073033</c:v>
                </c:pt>
                <c:pt idx="9889">
                  <c:v>12.939778093735303</c:v>
                </c:pt>
                <c:pt idx="9890">
                  <c:v>12.939935993918843</c:v>
                </c:pt>
                <c:pt idx="9891">
                  <c:v>12.940091484479911</c:v>
                </c:pt>
                <c:pt idx="9892">
                  <c:v>12.940145984040466</c:v>
                </c:pt>
                <c:pt idx="9893">
                  <c:v>12.940828960943641</c:v>
                </c:pt>
                <c:pt idx="9894">
                  <c:v>12.94162253829159</c:v>
                </c:pt>
                <c:pt idx="9895">
                  <c:v>12.941624805993726</c:v>
                </c:pt>
                <c:pt idx="9896">
                  <c:v>12.94190019449773</c:v>
                </c:pt>
                <c:pt idx="9897">
                  <c:v>12.942083214404899</c:v>
                </c:pt>
                <c:pt idx="9898">
                  <c:v>12.942218226017445</c:v>
                </c:pt>
                <c:pt idx="9899">
                  <c:v>12.942703677225442</c:v>
                </c:pt>
                <c:pt idx="9900">
                  <c:v>12.943872566170789</c:v>
                </c:pt>
                <c:pt idx="9901">
                  <c:v>12.944394546764237</c:v>
                </c:pt>
                <c:pt idx="9902">
                  <c:v>12.945198341847377</c:v>
                </c:pt>
                <c:pt idx="9903">
                  <c:v>12.945412868324548</c:v>
                </c:pt>
                <c:pt idx="9904">
                  <c:v>12.945776149127077</c:v>
                </c:pt>
                <c:pt idx="9905">
                  <c:v>12.945779751656225</c:v>
                </c:pt>
                <c:pt idx="9906">
                  <c:v>12.946878601357055</c:v>
                </c:pt>
                <c:pt idx="9907">
                  <c:v>12.947037545756645</c:v>
                </c:pt>
                <c:pt idx="9908">
                  <c:v>12.94728859914825</c:v>
                </c:pt>
                <c:pt idx="9909">
                  <c:v>12.947312118389595</c:v>
                </c:pt>
                <c:pt idx="9910">
                  <c:v>12.947575139282353</c:v>
                </c:pt>
                <c:pt idx="9911">
                  <c:v>12.94853263409998</c:v>
                </c:pt>
                <c:pt idx="9912">
                  <c:v>12.948673737735957</c:v>
                </c:pt>
                <c:pt idx="9913">
                  <c:v>12.948808021380405</c:v>
                </c:pt>
                <c:pt idx="9914">
                  <c:v>12.949033963015932</c:v>
                </c:pt>
                <c:pt idx="9915">
                  <c:v>12.949291498934018</c:v>
                </c:pt>
                <c:pt idx="9916">
                  <c:v>12.949451473564636</c:v>
                </c:pt>
                <c:pt idx="9917">
                  <c:v>12.949611171127843</c:v>
                </c:pt>
                <c:pt idx="9918">
                  <c:v>12.94980693710032</c:v>
                </c:pt>
                <c:pt idx="9919">
                  <c:v>12.949929460166537</c:v>
                </c:pt>
                <c:pt idx="9920">
                  <c:v>12.950242562214685</c:v>
                </c:pt>
                <c:pt idx="9921">
                  <c:v>12.950587743678602</c:v>
                </c:pt>
                <c:pt idx="9922">
                  <c:v>12.950832693006806</c:v>
                </c:pt>
                <c:pt idx="9923">
                  <c:v>12.950888215055617</c:v>
                </c:pt>
                <c:pt idx="9924">
                  <c:v>12.950959939574958</c:v>
                </c:pt>
                <c:pt idx="9925">
                  <c:v>12.951029439231863</c:v>
                </c:pt>
                <c:pt idx="9926">
                  <c:v>12.951684914937363</c:v>
                </c:pt>
                <c:pt idx="9927">
                  <c:v>12.952145826600336</c:v>
                </c:pt>
                <c:pt idx="9928">
                  <c:v>12.95399713065145</c:v>
                </c:pt>
                <c:pt idx="9929">
                  <c:v>12.954350722277745</c:v>
                </c:pt>
                <c:pt idx="9930">
                  <c:v>12.955154059911436</c:v>
                </c:pt>
                <c:pt idx="9931">
                  <c:v>12.955443359279609</c:v>
                </c:pt>
                <c:pt idx="9932">
                  <c:v>12.955719893389109</c:v>
                </c:pt>
                <c:pt idx="9933">
                  <c:v>12.955857509298831</c:v>
                </c:pt>
                <c:pt idx="9934">
                  <c:v>12.956210354681781</c:v>
                </c:pt>
                <c:pt idx="9935">
                  <c:v>12.956215807858054</c:v>
                </c:pt>
                <c:pt idx="9936">
                  <c:v>12.956475627935681</c:v>
                </c:pt>
                <c:pt idx="9937">
                  <c:v>12.957041792824107</c:v>
                </c:pt>
                <c:pt idx="9938">
                  <c:v>12.957647317904257</c:v>
                </c:pt>
                <c:pt idx="9939">
                  <c:v>12.957814876427257</c:v>
                </c:pt>
                <c:pt idx="9940">
                  <c:v>12.959030278123507</c:v>
                </c:pt>
                <c:pt idx="9941">
                  <c:v>12.95936605736717</c:v>
                </c:pt>
                <c:pt idx="9942">
                  <c:v>12.959533640469857</c:v>
                </c:pt>
                <c:pt idx="9943">
                  <c:v>12.959732029387057</c:v>
                </c:pt>
                <c:pt idx="9944">
                  <c:v>12.960128987186589</c:v>
                </c:pt>
                <c:pt idx="9945">
                  <c:v>12.960555064812729</c:v>
                </c:pt>
                <c:pt idx="9946">
                  <c:v>12.960667817330718</c:v>
                </c:pt>
                <c:pt idx="9947">
                  <c:v>12.960866851673465</c:v>
                </c:pt>
                <c:pt idx="9948">
                  <c:v>12.961208018943225</c:v>
                </c:pt>
                <c:pt idx="9949">
                  <c:v>12.962072276076961</c:v>
                </c:pt>
                <c:pt idx="9950">
                  <c:v>12.962395682385612</c:v>
                </c:pt>
                <c:pt idx="9951">
                  <c:v>12.964280714411476</c:v>
                </c:pt>
                <c:pt idx="9952">
                  <c:v>12.964300474437785</c:v>
                </c:pt>
                <c:pt idx="9953">
                  <c:v>12.965066148435081</c:v>
                </c:pt>
                <c:pt idx="9954">
                  <c:v>12.965536416906779</c:v>
                </c:pt>
                <c:pt idx="9955">
                  <c:v>12.96556235531366</c:v>
                </c:pt>
                <c:pt idx="9956">
                  <c:v>12.965939621085006</c:v>
                </c:pt>
                <c:pt idx="9957">
                  <c:v>12.966237861924338</c:v>
                </c:pt>
                <c:pt idx="9958">
                  <c:v>12.966330795682937</c:v>
                </c:pt>
                <c:pt idx="9959">
                  <c:v>12.9683308185705</c:v>
                </c:pt>
                <c:pt idx="9960">
                  <c:v>12.968520264638284</c:v>
                </c:pt>
                <c:pt idx="9961">
                  <c:v>12.968537192475385</c:v>
                </c:pt>
                <c:pt idx="9962">
                  <c:v>12.968613792284335</c:v>
                </c:pt>
                <c:pt idx="9963">
                  <c:v>12.96979697402492</c:v>
                </c:pt>
                <c:pt idx="9964">
                  <c:v>12.970821156750183</c:v>
                </c:pt>
                <c:pt idx="9965">
                  <c:v>12.971281222134595</c:v>
                </c:pt>
                <c:pt idx="9966">
                  <c:v>12.97287766968018</c:v>
                </c:pt>
                <c:pt idx="9967">
                  <c:v>12.972914169311732</c:v>
                </c:pt>
                <c:pt idx="9968">
                  <c:v>12.973131744937957</c:v>
                </c:pt>
                <c:pt idx="9969">
                  <c:v>12.973744441127121</c:v>
                </c:pt>
                <c:pt idx="9970">
                  <c:v>12.974576116296356</c:v>
                </c:pt>
                <c:pt idx="9971">
                  <c:v>12.975309330340417</c:v>
                </c:pt>
                <c:pt idx="9972">
                  <c:v>12.975607021610081</c:v>
                </c:pt>
                <c:pt idx="9973">
                  <c:v>12.975765259848663</c:v>
                </c:pt>
                <c:pt idx="9974">
                  <c:v>12.976613551914408</c:v>
                </c:pt>
                <c:pt idx="9975">
                  <c:v>12.977554510791041</c:v>
                </c:pt>
                <c:pt idx="9976">
                  <c:v>12.977854486110154</c:v>
                </c:pt>
                <c:pt idx="9977">
                  <c:v>12.979296664014091</c:v>
                </c:pt>
                <c:pt idx="9978">
                  <c:v>12.979397003653338</c:v>
                </c:pt>
                <c:pt idx="9979">
                  <c:v>12.980961227211628</c:v>
                </c:pt>
                <c:pt idx="9980">
                  <c:v>12.982577695299518</c:v>
                </c:pt>
                <c:pt idx="9981">
                  <c:v>12.983444697309679</c:v>
                </c:pt>
                <c:pt idx="9982">
                  <c:v>12.984006787090074</c:v>
                </c:pt>
                <c:pt idx="9983">
                  <c:v>12.984779884240757</c:v>
                </c:pt>
                <c:pt idx="9984">
                  <c:v>12.985088600905495</c:v>
                </c:pt>
                <c:pt idx="9985">
                  <c:v>12.985404578384003</c:v>
                </c:pt>
                <c:pt idx="9986">
                  <c:v>12.985478233038879</c:v>
                </c:pt>
                <c:pt idx="9987">
                  <c:v>12.986069846250043</c:v>
                </c:pt>
                <c:pt idx="9988">
                  <c:v>12.987788859022713</c:v>
                </c:pt>
                <c:pt idx="9989">
                  <c:v>12.988823936137731</c:v>
                </c:pt>
                <c:pt idx="9990">
                  <c:v>12.98971231963211</c:v>
                </c:pt>
                <c:pt idx="9991">
                  <c:v>12.993746963659493</c:v>
                </c:pt>
                <c:pt idx="9992">
                  <c:v>12.994030672874366</c:v>
                </c:pt>
                <c:pt idx="9993">
                  <c:v>12.995245337896289</c:v>
                </c:pt>
                <c:pt idx="9994">
                  <c:v>12.995352603520754</c:v>
                </c:pt>
                <c:pt idx="9995">
                  <c:v>12.995607969891523</c:v>
                </c:pt>
                <c:pt idx="9996">
                  <c:v>12.995814963400303</c:v>
                </c:pt>
                <c:pt idx="9997">
                  <c:v>12.996191448411356</c:v>
                </c:pt>
                <c:pt idx="9998">
                  <c:v>12.996960772355582</c:v>
                </c:pt>
                <c:pt idx="9999">
                  <c:v>12.99772452505125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4.4700416127300803E-3</c:v>
                </c:pt>
                <c:pt idx="1">
                  <c:v>7.1582685456767986E-3</c:v>
                </c:pt>
                <c:pt idx="2">
                  <c:v>9.069244489387231E-3</c:v>
                </c:pt>
                <c:pt idx="3">
                  <c:v>9.6851155346141284E-3</c:v>
                </c:pt>
                <c:pt idx="4">
                  <c:v>9.8785308577870323E-3</c:v>
                </c:pt>
                <c:pt idx="5">
                  <c:v>1.0286607880658804E-2</c:v>
                </c:pt>
                <c:pt idx="6">
                  <c:v>1.0684981041257018E-2</c:v>
                </c:pt>
                <c:pt idx="7">
                  <c:v>1.5551566313835367E-2</c:v>
                </c:pt>
                <c:pt idx="8">
                  <c:v>1.6089545659619345E-2</c:v>
                </c:pt>
                <c:pt idx="9">
                  <c:v>1.8254546432846692E-2</c:v>
                </c:pt>
                <c:pt idx="10">
                  <c:v>2.0405985348956098E-2</c:v>
                </c:pt>
                <c:pt idx="11">
                  <c:v>2.1036023616244522E-2</c:v>
                </c:pt>
                <c:pt idx="12">
                  <c:v>2.2310748415335743E-2</c:v>
                </c:pt>
                <c:pt idx="13">
                  <c:v>2.2758757896872549E-2</c:v>
                </c:pt>
                <c:pt idx="14">
                  <c:v>2.7012916185146368E-2</c:v>
                </c:pt>
                <c:pt idx="15">
                  <c:v>2.74551270437439E-2</c:v>
                </c:pt>
                <c:pt idx="16">
                  <c:v>2.768647072544211E-2</c:v>
                </c:pt>
                <c:pt idx="17">
                  <c:v>3.0986817409454703E-2</c:v>
                </c:pt>
                <c:pt idx="18">
                  <c:v>3.1175626109654905E-2</c:v>
                </c:pt>
                <c:pt idx="19">
                  <c:v>3.1573009073937119E-2</c:v>
                </c:pt>
                <c:pt idx="20">
                  <c:v>3.5524345075278928E-2</c:v>
                </c:pt>
                <c:pt idx="21">
                  <c:v>3.5720948102341651E-2</c:v>
                </c:pt>
                <c:pt idx="22">
                  <c:v>3.856938632334244E-2</c:v>
                </c:pt>
                <c:pt idx="23">
                  <c:v>3.93367588507555E-2</c:v>
                </c:pt>
                <c:pt idx="24">
                  <c:v>3.9535956494935222E-2</c:v>
                </c:pt>
                <c:pt idx="25">
                  <c:v>3.9811097113274206E-2</c:v>
                </c:pt>
                <c:pt idx="26">
                  <c:v>3.9994402752738613E-2</c:v>
                </c:pt>
                <c:pt idx="27">
                  <c:v>4.2495616434876482E-2</c:v>
                </c:pt>
                <c:pt idx="28">
                  <c:v>4.3544501540306965E-2</c:v>
                </c:pt>
                <c:pt idx="29">
                  <c:v>4.4570579222087417E-2</c:v>
                </c:pt>
                <c:pt idx="30">
                  <c:v>4.5510084478278048E-2</c:v>
                </c:pt>
                <c:pt idx="31">
                  <c:v>4.6612616889350596E-2</c:v>
                </c:pt>
                <c:pt idx="32">
                  <c:v>4.7029048636623924E-2</c:v>
                </c:pt>
                <c:pt idx="33">
                  <c:v>4.8456571456122845E-2</c:v>
                </c:pt>
                <c:pt idx="34">
                  <c:v>4.9291784123754463E-2</c:v>
                </c:pt>
                <c:pt idx="35">
                  <c:v>5.0152626172169534E-2</c:v>
                </c:pt>
                <c:pt idx="36">
                  <c:v>5.1546741315393212E-2</c:v>
                </c:pt>
                <c:pt idx="37">
                  <c:v>5.2376896088692303E-2</c:v>
                </c:pt>
                <c:pt idx="38">
                  <c:v>5.2641995532971733E-2</c:v>
                </c:pt>
                <c:pt idx="39">
                  <c:v>5.3766504087211828E-2</c:v>
                </c:pt>
                <c:pt idx="40">
                  <c:v>5.5104205641321249E-2</c:v>
                </c:pt>
                <c:pt idx="41">
                  <c:v>5.5568588462950375E-2</c:v>
                </c:pt>
                <c:pt idx="42">
                  <c:v>5.660450685832133E-2</c:v>
                </c:pt>
                <c:pt idx="43">
                  <c:v>5.7006310272751534E-2</c:v>
                </c:pt>
                <c:pt idx="44">
                  <c:v>5.8304913209390567E-2</c:v>
                </c:pt>
                <c:pt idx="45">
                  <c:v>5.8551221398916178E-2</c:v>
                </c:pt>
                <c:pt idx="46">
                  <c:v>6.004795387975382E-2</c:v>
                </c:pt>
                <c:pt idx="47">
                  <c:v>6.0204367113520382E-2</c:v>
                </c:pt>
                <c:pt idx="48">
                  <c:v>6.0275432965874835E-2</c:v>
                </c:pt>
                <c:pt idx="49">
                  <c:v>6.1517833767601948E-2</c:v>
                </c:pt>
                <c:pt idx="50">
                  <c:v>6.1641615315517866E-2</c:v>
                </c:pt>
                <c:pt idx="51">
                  <c:v>6.2186524956978101E-2</c:v>
                </c:pt>
                <c:pt idx="52">
                  <c:v>6.269960262215854E-2</c:v>
                </c:pt>
                <c:pt idx="53">
                  <c:v>6.273821697042635E-2</c:v>
                </c:pt>
                <c:pt idx="54">
                  <c:v>6.2772454686379042E-2</c:v>
                </c:pt>
                <c:pt idx="55">
                  <c:v>6.2940213959694416E-2</c:v>
                </c:pt>
                <c:pt idx="56">
                  <c:v>6.3219256639457572E-2</c:v>
                </c:pt>
                <c:pt idx="57">
                  <c:v>6.3556436240981465E-2</c:v>
                </c:pt>
                <c:pt idx="58">
                  <c:v>6.3575617082380367E-2</c:v>
                </c:pt>
                <c:pt idx="59">
                  <c:v>6.3656695534453175E-2</c:v>
                </c:pt>
                <c:pt idx="60">
                  <c:v>6.4298064992151335E-2</c:v>
                </c:pt>
                <c:pt idx="61">
                  <c:v>6.454115049437617E-2</c:v>
                </c:pt>
                <c:pt idx="62">
                  <c:v>6.60314333127862E-2</c:v>
                </c:pt>
                <c:pt idx="63">
                  <c:v>6.6046268649346263E-2</c:v>
                </c:pt>
                <c:pt idx="64">
                  <c:v>6.6108626235595228E-2</c:v>
                </c:pt>
                <c:pt idx="65">
                  <c:v>6.6840868809898757E-2</c:v>
                </c:pt>
                <c:pt idx="66">
                  <c:v>6.7377483359692625E-2</c:v>
                </c:pt>
                <c:pt idx="67">
                  <c:v>6.746250240967297E-2</c:v>
                </c:pt>
                <c:pt idx="68">
                  <c:v>6.8275674629670879E-2</c:v>
                </c:pt>
                <c:pt idx="69">
                  <c:v>6.8941711757066898E-2</c:v>
                </c:pt>
                <c:pt idx="70">
                  <c:v>6.9817971315775912E-2</c:v>
                </c:pt>
                <c:pt idx="71">
                  <c:v>6.9984916870358543E-2</c:v>
                </c:pt>
                <c:pt idx="72">
                  <c:v>6.9990005734538327E-2</c:v>
                </c:pt>
                <c:pt idx="73">
                  <c:v>7.0327568775845853E-2</c:v>
                </c:pt>
                <c:pt idx="74">
                  <c:v>7.0494611946028476E-2</c:v>
                </c:pt>
                <c:pt idx="75">
                  <c:v>7.0763088785592287E-2</c:v>
                </c:pt>
                <c:pt idx="76">
                  <c:v>7.0976626362231232E-2</c:v>
                </c:pt>
                <c:pt idx="77">
                  <c:v>7.1058012791335307E-2</c:v>
                </c:pt>
                <c:pt idx="78">
                  <c:v>7.1439248268546612E-2</c:v>
                </c:pt>
                <c:pt idx="79">
                  <c:v>7.1617683933768439E-2</c:v>
                </c:pt>
                <c:pt idx="80">
                  <c:v>7.1852864067800615E-2</c:v>
                </c:pt>
                <c:pt idx="81">
                  <c:v>7.1889696004084902E-2</c:v>
                </c:pt>
                <c:pt idx="82">
                  <c:v>7.2056539857235369E-2</c:v>
                </c:pt>
                <c:pt idx="83">
                  <c:v>7.3188724161422872E-2</c:v>
                </c:pt>
                <c:pt idx="84">
                  <c:v>7.3403062830113497E-2</c:v>
                </c:pt>
                <c:pt idx="85">
                  <c:v>7.3404305235394457E-2</c:v>
                </c:pt>
                <c:pt idx="86">
                  <c:v>7.3604613643683758E-2</c:v>
                </c:pt>
                <c:pt idx="87">
                  <c:v>7.4551142896819231E-2</c:v>
                </c:pt>
                <c:pt idx="88">
                  <c:v>7.4838454498662305E-2</c:v>
                </c:pt>
                <c:pt idx="89">
                  <c:v>7.4959003601414012E-2</c:v>
                </c:pt>
                <c:pt idx="90">
                  <c:v>7.5230114090556924E-2</c:v>
                </c:pt>
                <c:pt idx="91">
                  <c:v>7.53325333983558E-2</c:v>
                </c:pt>
                <c:pt idx="92">
                  <c:v>7.5723135702018884E-2</c:v>
                </c:pt>
                <c:pt idx="93">
                  <c:v>7.5882212898985169E-2</c:v>
                </c:pt>
                <c:pt idx="94">
                  <c:v>7.6161652978585653E-2</c:v>
                </c:pt>
                <c:pt idx="95">
                  <c:v>7.7258464824346021E-2</c:v>
                </c:pt>
                <c:pt idx="96">
                  <c:v>7.8547314741071739E-2</c:v>
                </c:pt>
                <c:pt idx="97">
                  <c:v>7.9260162510960575E-2</c:v>
                </c:pt>
                <c:pt idx="98">
                  <c:v>7.9533091144394899E-2</c:v>
                </c:pt>
                <c:pt idx="99">
                  <c:v>8.0405964606506758E-2</c:v>
                </c:pt>
                <c:pt idx="100">
                  <c:v>8.0439441958127397E-2</c:v>
                </c:pt>
                <c:pt idx="101">
                  <c:v>8.0685460917898702E-2</c:v>
                </c:pt>
                <c:pt idx="102">
                  <c:v>8.0726628075011519E-2</c:v>
                </c:pt>
                <c:pt idx="103">
                  <c:v>8.1627589807047526E-2</c:v>
                </c:pt>
                <c:pt idx="104">
                  <c:v>8.1962134118056626E-2</c:v>
                </c:pt>
                <c:pt idx="105">
                  <c:v>8.2150417688897845E-2</c:v>
                </c:pt>
                <c:pt idx="106">
                  <c:v>8.2358096325628655E-2</c:v>
                </c:pt>
                <c:pt idx="107">
                  <c:v>8.2518507265762153E-2</c:v>
                </c:pt>
                <c:pt idx="108">
                  <c:v>8.3201612812131925E-2</c:v>
                </c:pt>
                <c:pt idx="109">
                  <c:v>8.3347095907072094E-2</c:v>
                </c:pt>
                <c:pt idx="110">
                  <c:v>8.3427287596441607E-2</c:v>
                </c:pt>
                <c:pt idx="111">
                  <c:v>8.3583208323750824E-2</c:v>
                </c:pt>
                <c:pt idx="112">
                  <c:v>8.3590400652239924E-2</c:v>
                </c:pt>
                <c:pt idx="113">
                  <c:v>8.3616812824799921E-2</c:v>
                </c:pt>
                <c:pt idx="114">
                  <c:v>8.4609390380826724E-2</c:v>
                </c:pt>
                <c:pt idx="115">
                  <c:v>8.4988656372071036E-2</c:v>
                </c:pt>
                <c:pt idx="116">
                  <c:v>8.5276174393146262E-2</c:v>
                </c:pt>
                <c:pt idx="117">
                  <c:v>8.5317391967947312E-2</c:v>
                </c:pt>
                <c:pt idx="118">
                  <c:v>8.5533444015116117E-2</c:v>
                </c:pt>
                <c:pt idx="119">
                  <c:v>8.6046612910076953E-2</c:v>
                </c:pt>
                <c:pt idx="120">
                  <c:v>8.7022091555775671E-2</c:v>
                </c:pt>
                <c:pt idx="121">
                  <c:v>8.7067849726468069E-2</c:v>
                </c:pt>
                <c:pt idx="122">
                  <c:v>8.7332950672644141E-2</c:v>
                </c:pt>
                <c:pt idx="123">
                  <c:v>8.8265657069187847E-2</c:v>
                </c:pt>
                <c:pt idx="124">
                  <c:v>8.8369138144161669E-2</c:v>
                </c:pt>
                <c:pt idx="125">
                  <c:v>8.9043824221688314E-2</c:v>
                </c:pt>
                <c:pt idx="126">
                  <c:v>8.9204914459382237E-2</c:v>
                </c:pt>
                <c:pt idx="127">
                  <c:v>8.9957167645864713E-2</c:v>
                </c:pt>
                <c:pt idx="128">
                  <c:v>9.0443629415451088E-2</c:v>
                </c:pt>
                <c:pt idx="129">
                  <c:v>9.1228614787599707E-2</c:v>
                </c:pt>
                <c:pt idx="130">
                  <c:v>9.1519011945690953E-2</c:v>
                </c:pt>
                <c:pt idx="131">
                  <c:v>9.1692386187217367E-2</c:v>
                </c:pt>
                <c:pt idx="132">
                  <c:v>9.2105222528337236E-2</c:v>
                </c:pt>
                <c:pt idx="133">
                  <c:v>9.2436330027754393E-2</c:v>
                </c:pt>
                <c:pt idx="134">
                  <c:v>9.2723900622354929E-2</c:v>
                </c:pt>
                <c:pt idx="135">
                  <c:v>9.3033104549509374E-2</c:v>
                </c:pt>
                <c:pt idx="136">
                  <c:v>9.3114038622477843E-2</c:v>
                </c:pt>
                <c:pt idx="137">
                  <c:v>9.3412303304623884E-2</c:v>
                </c:pt>
                <c:pt idx="138">
                  <c:v>9.452225816075803E-2</c:v>
                </c:pt>
                <c:pt idx="139">
                  <c:v>9.5740833062346764E-2</c:v>
                </c:pt>
                <c:pt idx="140">
                  <c:v>9.5964363850529144E-2</c:v>
                </c:pt>
                <c:pt idx="141">
                  <c:v>9.633552918637002E-2</c:v>
                </c:pt>
                <c:pt idx="142">
                  <c:v>9.6767140658012313E-2</c:v>
                </c:pt>
                <c:pt idx="143">
                  <c:v>9.7232888011896543E-2</c:v>
                </c:pt>
                <c:pt idx="144">
                  <c:v>9.7349527425772006E-2</c:v>
                </c:pt>
                <c:pt idx="145">
                  <c:v>9.7479331704794878E-2</c:v>
                </c:pt>
                <c:pt idx="146">
                  <c:v>9.7894030010655594E-2</c:v>
                </c:pt>
                <c:pt idx="147">
                  <c:v>9.8016236318050551E-2</c:v>
                </c:pt>
                <c:pt idx="148">
                  <c:v>9.8075256689461168E-2</c:v>
                </c:pt>
                <c:pt idx="149">
                  <c:v>9.8424147033855366E-2</c:v>
                </c:pt>
                <c:pt idx="150">
                  <c:v>9.9155149382829655E-2</c:v>
                </c:pt>
                <c:pt idx="151">
                  <c:v>9.9903401689693805E-2</c:v>
                </c:pt>
                <c:pt idx="152">
                  <c:v>0.10021708027770039</c:v>
                </c:pt>
                <c:pt idx="153">
                  <c:v>0.10049927734101738</c:v>
                </c:pt>
                <c:pt idx="154">
                  <c:v>0.10061081731947247</c:v>
                </c:pt>
                <c:pt idx="155">
                  <c:v>0.10065595366005113</c:v>
                </c:pt>
                <c:pt idx="156">
                  <c:v>0.10088613256513479</c:v>
                </c:pt>
                <c:pt idx="157">
                  <c:v>0.101069971166709</c:v>
                </c:pt>
                <c:pt idx="158">
                  <c:v>0.10132356187405865</c:v>
                </c:pt>
                <c:pt idx="159">
                  <c:v>0.10136988169856045</c:v>
                </c:pt>
                <c:pt idx="160">
                  <c:v>0.10145497301651937</c:v>
                </c:pt>
                <c:pt idx="161">
                  <c:v>0.10171923922916846</c:v>
                </c:pt>
                <c:pt idx="162">
                  <c:v>0.10175363623402318</c:v>
                </c:pt>
                <c:pt idx="163">
                  <c:v>0.10207440486075425</c:v>
                </c:pt>
                <c:pt idx="164">
                  <c:v>0.1022374633585019</c:v>
                </c:pt>
                <c:pt idx="165">
                  <c:v>0.10325248806083631</c:v>
                </c:pt>
                <c:pt idx="166">
                  <c:v>0.10375642569008972</c:v>
                </c:pt>
                <c:pt idx="167">
                  <c:v>0.10389508482789034</c:v>
                </c:pt>
                <c:pt idx="168">
                  <c:v>0.10422733030129253</c:v>
                </c:pt>
                <c:pt idx="169">
                  <c:v>0.10428450814971175</c:v>
                </c:pt>
                <c:pt idx="170">
                  <c:v>0.10475899212188131</c:v>
                </c:pt>
                <c:pt idx="171">
                  <c:v>0.10484863199902834</c:v>
                </c:pt>
                <c:pt idx="172">
                  <c:v>0.10486724521699428</c:v>
                </c:pt>
                <c:pt idx="173">
                  <c:v>0.1050930682668661</c:v>
                </c:pt>
                <c:pt idx="174">
                  <c:v>0.10517678924094433</c:v>
                </c:pt>
                <c:pt idx="175">
                  <c:v>0.10544938912064437</c:v>
                </c:pt>
                <c:pt idx="176">
                  <c:v>0.10562638724355568</c:v>
                </c:pt>
                <c:pt idx="177">
                  <c:v>0.10596728867315022</c:v>
                </c:pt>
                <c:pt idx="178">
                  <c:v>0.10647024392278455</c:v>
                </c:pt>
                <c:pt idx="179">
                  <c:v>0.10660073084943307</c:v>
                </c:pt>
                <c:pt idx="180">
                  <c:v>0.10711030998140267</c:v>
                </c:pt>
                <c:pt idx="181">
                  <c:v>0.10712103841713264</c:v>
                </c:pt>
                <c:pt idx="182">
                  <c:v>0.10844497065494399</c:v>
                </c:pt>
                <c:pt idx="183">
                  <c:v>0.10908334730407084</c:v>
                </c:pt>
                <c:pt idx="184">
                  <c:v>0.10910919327887535</c:v>
                </c:pt>
                <c:pt idx="185">
                  <c:v>0.10978431694777241</c:v>
                </c:pt>
                <c:pt idx="186">
                  <c:v>0.10982673570706006</c:v>
                </c:pt>
                <c:pt idx="187">
                  <c:v>0.10986191944915828</c:v>
                </c:pt>
                <c:pt idx="188">
                  <c:v>0.11015847829287509</c:v>
                </c:pt>
                <c:pt idx="189">
                  <c:v>0.11057244784096522</c:v>
                </c:pt>
                <c:pt idx="190">
                  <c:v>0.11059577007246334</c:v>
                </c:pt>
                <c:pt idx="191">
                  <c:v>0.11060284307848656</c:v>
                </c:pt>
                <c:pt idx="192">
                  <c:v>0.11085893908424047</c:v>
                </c:pt>
                <c:pt idx="193">
                  <c:v>0.11101849831800367</c:v>
                </c:pt>
                <c:pt idx="194">
                  <c:v>0.1110362870726013</c:v>
                </c:pt>
                <c:pt idx="195">
                  <c:v>0.11169794498268318</c:v>
                </c:pt>
                <c:pt idx="196">
                  <c:v>0.11174716024484208</c:v>
                </c:pt>
                <c:pt idx="197">
                  <c:v>0.11191831647383682</c:v>
                </c:pt>
                <c:pt idx="198">
                  <c:v>0.11195537488472219</c:v>
                </c:pt>
                <c:pt idx="199">
                  <c:v>0.11202476276239892</c:v>
                </c:pt>
                <c:pt idx="200">
                  <c:v>0.11272783447645388</c:v>
                </c:pt>
                <c:pt idx="201">
                  <c:v>0.1133639289395124</c:v>
                </c:pt>
                <c:pt idx="202">
                  <c:v>0.11354408522779884</c:v>
                </c:pt>
                <c:pt idx="203">
                  <c:v>0.11383120740177692</c:v>
                </c:pt>
                <c:pt idx="204">
                  <c:v>0.11384357989658274</c:v>
                </c:pt>
                <c:pt idx="205">
                  <c:v>0.11417908417396076</c:v>
                </c:pt>
                <c:pt idx="206">
                  <c:v>0.11429242047582543</c:v>
                </c:pt>
                <c:pt idx="207">
                  <c:v>0.11445374092553937</c:v>
                </c:pt>
                <c:pt idx="208">
                  <c:v>0.11464767669208921</c:v>
                </c:pt>
                <c:pt idx="209">
                  <c:v>0.11469162322057694</c:v>
                </c:pt>
                <c:pt idx="210">
                  <c:v>0.11472100698681323</c:v>
                </c:pt>
                <c:pt idx="211">
                  <c:v>0.11575056514733181</c:v>
                </c:pt>
                <c:pt idx="212">
                  <c:v>0.11629608689459611</c:v>
                </c:pt>
                <c:pt idx="213">
                  <c:v>0.11644791423587793</c:v>
                </c:pt>
                <c:pt idx="214">
                  <c:v>0.11656751223136848</c:v>
                </c:pt>
                <c:pt idx="215">
                  <c:v>0.11702453956528812</c:v>
                </c:pt>
                <c:pt idx="216">
                  <c:v>0.11777840856074438</c:v>
                </c:pt>
                <c:pt idx="217">
                  <c:v>0.11780840197388326</c:v>
                </c:pt>
                <c:pt idx="218">
                  <c:v>0.11782510128502835</c:v>
                </c:pt>
                <c:pt idx="219">
                  <c:v>0.11843858106093547</c:v>
                </c:pt>
                <c:pt idx="220">
                  <c:v>0.11855427728160001</c:v>
                </c:pt>
                <c:pt idx="221">
                  <c:v>0.11879685571374883</c:v>
                </c:pt>
                <c:pt idx="222">
                  <c:v>0.11925955456618122</c:v>
                </c:pt>
                <c:pt idx="223">
                  <c:v>0.11953020185630324</c:v>
                </c:pt>
                <c:pt idx="224">
                  <c:v>0.12026393111865283</c:v>
                </c:pt>
                <c:pt idx="225">
                  <c:v>0.12049850101286455</c:v>
                </c:pt>
                <c:pt idx="226">
                  <c:v>0.12059537135489649</c:v>
                </c:pt>
                <c:pt idx="227">
                  <c:v>0.12122466072886283</c:v>
                </c:pt>
                <c:pt idx="228">
                  <c:v>0.12148150125317056</c:v>
                </c:pt>
                <c:pt idx="229">
                  <c:v>0.12208101814261357</c:v>
                </c:pt>
                <c:pt idx="230">
                  <c:v>0.12229443552506739</c:v>
                </c:pt>
                <c:pt idx="231">
                  <c:v>0.12242040471523928</c:v>
                </c:pt>
                <c:pt idx="232">
                  <c:v>0.12254083701374498</c:v>
                </c:pt>
                <c:pt idx="233">
                  <c:v>0.12303551141820492</c:v>
                </c:pt>
                <c:pt idx="234">
                  <c:v>0.12303834665142545</c:v>
                </c:pt>
                <c:pt idx="235">
                  <c:v>0.12310012598736733</c:v>
                </c:pt>
                <c:pt idx="236">
                  <c:v>0.12347228372862312</c:v>
                </c:pt>
                <c:pt idx="237">
                  <c:v>0.12353805408746496</c:v>
                </c:pt>
                <c:pt idx="238">
                  <c:v>0.12357944358938301</c:v>
                </c:pt>
                <c:pt idx="239">
                  <c:v>0.12364712031103539</c:v>
                </c:pt>
                <c:pt idx="240">
                  <c:v>0.12371019496229151</c:v>
                </c:pt>
                <c:pt idx="241">
                  <c:v>0.12381771500038512</c:v>
                </c:pt>
                <c:pt idx="242">
                  <c:v>0.12427754266901321</c:v>
                </c:pt>
                <c:pt idx="243">
                  <c:v>0.12434187240286065</c:v>
                </c:pt>
                <c:pt idx="244">
                  <c:v>0.12477213166541617</c:v>
                </c:pt>
                <c:pt idx="245">
                  <c:v>0.12514068852557048</c:v>
                </c:pt>
                <c:pt idx="246">
                  <c:v>0.12530573835028164</c:v>
                </c:pt>
                <c:pt idx="247">
                  <c:v>0.12536628143114087</c:v>
                </c:pt>
                <c:pt idx="248">
                  <c:v>0.12551291061828984</c:v>
                </c:pt>
                <c:pt idx="249">
                  <c:v>0.12552843822559295</c:v>
                </c:pt>
                <c:pt idx="250">
                  <c:v>0.12592510057817879</c:v>
                </c:pt>
                <c:pt idx="251">
                  <c:v>0.12597763624200359</c:v>
                </c:pt>
                <c:pt idx="252">
                  <c:v>0.12631513435485514</c:v>
                </c:pt>
                <c:pt idx="253">
                  <c:v>0.12654062927815019</c:v>
                </c:pt>
                <c:pt idx="254">
                  <c:v>0.12704250965467787</c:v>
                </c:pt>
                <c:pt idx="255">
                  <c:v>0.12705582022569456</c:v>
                </c:pt>
                <c:pt idx="256">
                  <c:v>0.12718065991083416</c:v>
                </c:pt>
                <c:pt idx="257">
                  <c:v>0.1277200108631894</c:v>
                </c:pt>
                <c:pt idx="258">
                  <c:v>0.12795710607264735</c:v>
                </c:pt>
                <c:pt idx="259">
                  <c:v>0.12799552844305395</c:v>
                </c:pt>
                <c:pt idx="260">
                  <c:v>0.12801240992589077</c:v>
                </c:pt>
                <c:pt idx="261">
                  <c:v>0.12833328642775391</c:v>
                </c:pt>
                <c:pt idx="262">
                  <c:v>0.12834412733828476</c:v>
                </c:pt>
                <c:pt idx="263">
                  <c:v>0.12872634547004608</c:v>
                </c:pt>
                <c:pt idx="264">
                  <c:v>0.12875959372075355</c:v>
                </c:pt>
                <c:pt idx="265">
                  <c:v>0.12897847627301884</c:v>
                </c:pt>
                <c:pt idx="266">
                  <c:v>0.12928351270449787</c:v>
                </c:pt>
                <c:pt idx="267">
                  <c:v>0.12953317416845928</c:v>
                </c:pt>
                <c:pt idx="268">
                  <c:v>0.129739113097291</c:v>
                </c:pt>
                <c:pt idx="269">
                  <c:v>0.12999153502043623</c:v>
                </c:pt>
                <c:pt idx="270">
                  <c:v>0.13024071822070399</c:v>
                </c:pt>
                <c:pt idx="271">
                  <c:v>0.13036974172062271</c:v>
                </c:pt>
                <c:pt idx="272">
                  <c:v>0.13060014616957344</c:v>
                </c:pt>
                <c:pt idx="273">
                  <c:v>0.1310886147671721</c:v>
                </c:pt>
                <c:pt idx="274">
                  <c:v>0.13256792984481136</c:v>
                </c:pt>
                <c:pt idx="275">
                  <c:v>0.13317943476605784</c:v>
                </c:pt>
                <c:pt idx="276">
                  <c:v>0.13324716487543403</c:v>
                </c:pt>
                <c:pt idx="277">
                  <c:v>0.13396138279722131</c:v>
                </c:pt>
                <c:pt idx="278">
                  <c:v>0.13406542493550855</c:v>
                </c:pt>
                <c:pt idx="279">
                  <c:v>0.134326406555799</c:v>
                </c:pt>
                <c:pt idx="280">
                  <c:v>0.13485516166200245</c:v>
                </c:pt>
                <c:pt idx="281">
                  <c:v>0.1349698742859331</c:v>
                </c:pt>
                <c:pt idx="282">
                  <c:v>0.13505291589813551</c:v>
                </c:pt>
                <c:pt idx="283">
                  <c:v>0.13505794803009047</c:v>
                </c:pt>
                <c:pt idx="284">
                  <c:v>0.13506082905770977</c:v>
                </c:pt>
                <c:pt idx="285">
                  <c:v>0.13508611053849323</c:v>
                </c:pt>
                <c:pt idx="286">
                  <c:v>0.13544060270694172</c:v>
                </c:pt>
                <c:pt idx="287">
                  <c:v>0.13554785213705284</c:v>
                </c:pt>
                <c:pt idx="288">
                  <c:v>0.1358927427472881</c:v>
                </c:pt>
                <c:pt idx="289">
                  <c:v>0.13595059098499335</c:v>
                </c:pt>
                <c:pt idx="290">
                  <c:v>0.13596613595680251</c:v>
                </c:pt>
                <c:pt idx="291">
                  <c:v>0.13605664572643594</c:v>
                </c:pt>
                <c:pt idx="292">
                  <c:v>0.13640843629413194</c:v>
                </c:pt>
                <c:pt idx="293">
                  <c:v>0.13681785987374268</c:v>
                </c:pt>
                <c:pt idx="294">
                  <c:v>0.13694818039729997</c:v>
                </c:pt>
                <c:pt idx="295">
                  <c:v>0.13696963695398467</c:v>
                </c:pt>
                <c:pt idx="296">
                  <c:v>0.13710740282692122</c:v>
                </c:pt>
                <c:pt idx="297">
                  <c:v>0.13723225806668168</c:v>
                </c:pt>
                <c:pt idx="298">
                  <c:v>0.13736015487640951</c:v>
                </c:pt>
                <c:pt idx="299">
                  <c:v>0.13752529223138166</c:v>
                </c:pt>
                <c:pt idx="300">
                  <c:v>0.13759785870577831</c:v>
                </c:pt>
                <c:pt idx="301">
                  <c:v>0.13810327309064202</c:v>
                </c:pt>
                <c:pt idx="302">
                  <c:v>0.13837017803049839</c:v>
                </c:pt>
                <c:pt idx="303">
                  <c:v>0.13840626343290094</c:v>
                </c:pt>
                <c:pt idx="304">
                  <c:v>0.13844270633952147</c:v>
                </c:pt>
                <c:pt idx="305">
                  <c:v>0.1387131444094222</c:v>
                </c:pt>
                <c:pt idx="306">
                  <c:v>0.13872535791182908</c:v>
                </c:pt>
                <c:pt idx="307">
                  <c:v>0.13876517320733184</c:v>
                </c:pt>
                <c:pt idx="308">
                  <c:v>0.13908236066374899</c:v>
                </c:pt>
                <c:pt idx="309">
                  <c:v>0.13919764244263183</c:v>
                </c:pt>
                <c:pt idx="310">
                  <c:v>0.13981481706727375</c:v>
                </c:pt>
                <c:pt idx="311">
                  <c:v>0.14087066490308259</c:v>
                </c:pt>
                <c:pt idx="312">
                  <c:v>0.1409406144662177</c:v>
                </c:pt>
                <c:pt idx="313">
                  <c:v>0.14098539766656829</c:v>
                </c:pt>
                <c:pt idx="314">
                  <c:v>0.14114440755753757</c:v>
                </c:pt>
                <c:pt idx="315">
                  <c:v>0.14125812454226286</c:v>
                </c:pt>
                <c:pt idx="316">
                  <c:v>0.14140923611101403</c:v>
                </c:pt>
                <c:pt idx="317">
                  <c:v>0.14173963609716966</c:v>
                </c:pt>
                <c:pt idx="318">
                  <c:v>0.14184759357607524</c:v>
                </c:pt>
                <c:pt idx="319">
                  <c:v>0.14202193265993465</c:v>
                </c:pt>
                <c:pt idx="320">
                  <c:v>0.1420702010362874</c:v>
                </c:pt>
                <c:pt idx="321">
                  <c:v>0.1429036991182262</c:v>
                </c:pt>
                <c:pt idx="322">
                  <c:v>0.14340025897770678</c:v>
                </c:pt>
                <c:pt idx="323">
                  <c:v>0.14364706677661931</c:v>
                </c:pt>
                <c:pt idx="324">
                  <c:v>0.14371078298645712</c:v>
                </c:pt>
                <c:pt idx="325">
                  <c:v>0.14371749032592848</c:v>
                </c:pt>
                <c:pt idx="326">
                  <c:v>0.14376797130101218</c:v>
                </c:pt>
                <c:pt idx="327">
                  <c:v>0.14415533115563661</c:v>
                </c:pt>
                <c:pt idx="328">
                  <c:v>0.14490091924362608</c:v>
                </c:pt>
                <c:pt idx="329">
                  <c:v>0.14502635896306681</c:v>
                </c:pt>
                <c:pt idx="330">
                  <c:v>0.14508503252909299</c:v>
                </c:pt>
                <c:pt idx="331">
                  <c:v>0.14521764784549915</c:v>
                </c:pt>
                <c:pt idx="332">
                  <c:v>0.14565768256679351</c:v>
                </c:pt>
                <c:pt idx="333">
                  <c:v>0.14579626297064488</c:v>
                </c:pt>
                <c:pt idx="334">
                  <c:v>0.14587783784358599</c:v>
                </c:pt>
                <c:pt idx="335">
                  <c:v>0.14627986447730754</c:v>
                </c:pt>
                <c:pt idx="336">
                  <c:v>0.14655486934762035</c:v>
                </c:pt>
                <c:pt idx="337">
                  <c:v>0.14696457764791324</c:v>
                </c:pt>
                <c:pt idx="338">
                  <c:v>0.14703176115420993</c:v>
                </c:pt>
                <c:pt idx="339">
                  <c:v>0.14740122543424899</c:v>
                </c:pt>
                <c:pt idx="340">
                  <c:v>0.14777952767799676</c:v>
                </c:pt>
                <c:pt idx="341">
                  <c:v>0.14801509501259935</c:v>
                </c:pt>
                <c:pt idx="342">
                  <c:v>0.14813156629562346</c:v>
                </c:pt>
                <c:pt idx="343">
                  <c:v>0.14815100957251129</c:v>
                </c:pt>
                <c:pt idx="344">
                  <c:v>0.14821471275495315</c:v>
                </c:pt>
                <c:pt idx="345">
                  <c:v>0.14857963819143155</c:v>
                </c:pt>
                <c:pt idx="346">
                  <c:v>0.14864356170259721</c:v>
                </c:pt>
                <c:pt idx="347">
                  <c:v>0.14920529521304327</c:v>
                </c:pt>
                <c:pt idx="348">
                  <c:v>0.14938052468523244</c:v>
                </c:pt>
                <c:pt idx="349">
                  <c:v>0.14945249965436669</c:v>
                </c:pt>
                <c:pt idx="350">
                  <c:v>0.1494628421138946</c:v>
                </c:pt>
                <c:pt idx="351">
                  <c:v>0.14969983693691399</c:v>
                </c:pt>
                <c:pt idx="352">
                  <c:v>0.14987672175251768</c:v>
                </c:pt>
                <c:pt idx="353">
                  <c:v>0.14992120695878225</c:v>
                </c:pt>
                <c:pt idx="354">
                  <c:v>0.15019461835166112</c:v>
                </c:pt>
                <c:pt idx="355">
                  <c:v>0.15066891927904072</c:v>
                </c:pt>
                <c:pt idx="356">
                  <c:v>0.15081932364358594</c:v>
                </c:pt>
                <c:pt idx="357">
                  <c:v>0.15092768060518486</c:v>
                </c:pt>
                <c:pt idx="358">
                  <c:v>0.15123424570465102</c:v>
                </c:pt>
                <c:pt idx="359">
                  <c:v>0.15181090330484634</c:v>
                </c:pt>
                <c:pt idx="360">
                  <c:v>0.15189694666415968</c:v>
                </c:pt>
                <c:pt idx="361">
                  <c:v>0.15207860007066934</c:v>
                </c:pt>
                <c:pt idx="362">
                  <c:v>0.15252836502913417</c:v>
                </c:pt>
                <c:pt idx="363">
                  <c:v>0.15289250634387822</c:v>
                </c:pt>
                <c:pt idx="364">
                  <c:v>0.15303252739959056</c:v>
                </c:pt>
                <c:pt idx="365">
                  <c:v>0.15318118873700423</c:v>
                </c:pt>
                <c:pt idx="366">
                  <c:v>0.15326237004793272</c:v>
                </c:pt>
                <c:pt idx="367">
                  <c:v>0.15332511748645614</c:v>
                </c:pt>
                <c:pt idx="368">
                  <c:v>0.15333751862148712</c:v>
                </c:pt>
                <c:pt idx="369">
                  <c:v>0.15335285778347996</c:v>
                </c:pt>
                <c:pt idx="370">
                  <c:v>0.15377550693985217</c:v>
                </c:pt>
                <c:pt idx="371">
                  <c:v>0.15393905800862195</c:v>
                </c:pt>
                <c:pt idx="372">
                  <c:v>0.15396987425765252</c:v>
                </c:pt>
                <c:pt idx="373">
                  <c:v>0.1541659569878305</c:v>
                </c:pt>
                <c:pt idx="374">
                  <c:v>0.1542270369427878</c:v>
                </c:pt>
                <c:pt idx="375">
                  <c:v>0.1548810932893461</c:v>
                </c:pt>
                <c:pt idx="376">
                  <c:v>0.15501966982847773</c:v>
                </c:pt>
                <c:pt idx="377">
                  <c:v>0.15502691826872581</c:v>
                </c:pt>
                <c:pt idx="378">
                  <c:v>0.15512963740000432</c:v>
                </c:pt>
                <c:pt idx="379">
                  <c:v>0.15526888368928352</c:v>
                </c:pt>
                <c:pt idx="380">
                  <c:v>0.15542688841546445</c:v>
                </c:pt>
                <c:pt idx="381">
                  <c:v>0.15551834959150471</c:v>
                </c:pt>
                <c:pt idx="382">
                  <c:v>0.15579438194542794</c:v>
                </c:pt>
                <c:pt idx="383">
                  <c:v>0.15594445136543253</c:v>
                </c:pt>
                <c:pt idx="384">
                  <c:v>0.15621558631977084</c:v>
                </c:pt>
                <c:pt idx="385">
                  <c:v>0.15666296968281657</c:v>
                </c:pt>
                <c:pt idx="386">
                  <c:v>0.15671681362834972</c:v>
                </c:pt>
                <c:pt idx="387">
                  <c:v>0.15690777342826706</c:v>
                </c:pt>
                <c:pt idx="388">
                  <c:v>0.15696895643176814</c:v>
                </c:pt>
                <c:pt idx="389">
                  <c:v>0.15734079086441671</c:v>
                </c:pt>
                <c:pt idx="390">
                  <c:v>0.15762994281070056</c:v>
                </c:pt>
                <c:pt idx="391">
                  <c:v>0.15787949852038577</c:v>
                </c:pt>
                <c:pt idx="392">
                  <c:v>0.1579318352508769</c:v>
                </c:pt>
                <c:pt idx="393">
                  <c:v>0.15794714323610323</c:v>
                </c:pt>
                <c:pt idx="394">
                  <c:v>0.15814102910431055</c:v>
                </c:pt>
                <c:pt idx="395">
                  <c:v>0.15869651079606412</c:v>
                </c:pt>
                <c:pt idx="396">
                  <c:v>0.15881448632813025</c:v>
                </c:pt>
                <c:pt idx="397">
                  <c:v>0.15883450784008593</c:v>
                </c:pt>
                <c:pt idx="398">
                  <c:v>0.15914994637005184</c:v>
                </c:pt>
                <c:pt idx="399">
                  <c:v>0.1592456364223267</c:v>
                </c:pt>
                <c:pt idx="400">
                  <c:v>0.15930465545240102</c:v>
                </c:pt>
                <c:pt idx="401">
                  <c:v>0.15938424427325015</c:v>
                </c:pt>
                <c:pt idx="402">
                  <c:v>0.15940056463622826</c:v>
                </c:pt>
                <c:pt idx="403">
                  <c:v>0.15945732006319646</c:v>
                </c:pt>
                <c:pt idx="404">
                  <c:v>0.15947728192376331</c:v>
                </c:pt>
                <c:pt idx="405">
                  <c:v>0.15948582497414585</c:v>
                </c:pt>
                <c:pt idx="406">
                  <c:v>0.15989799191498869</c:v>
                </c:pt>
                <c:pt idx="407">
                  <c:v>0.15995027953982877</c:v>
                </c:pt>
                <c:pt idx="408">
                  <c:v>0.16002783870255974</c:v>
                </c:pt>
                <c:pt idx="409">
                  <c:v>0.16048410361337442</c:v>
                </c:pt>
                <c:pt idx="410">
                  <c:v>0.16051364795179618</c:v>
                </c:pt>
                <c:pt idx="411">
                  <c:v>0.16054661750766228</c:v>
                </c:pt>
                <c:pt idx="412">
                  <c:v>0.16084399623461204</c:v>
                </c:pt>
                <c:pt idx="413">
                  <c:v>0.16085245885237076</c:v>
                </c:pt>
                <c:pt idx="414">
                  <c:v>0.16128561182651657</c:v>
                </c:pt>
                <c:pt idx="415">
                  <c:v>0.16175530840640334</c:v>
                </c:pt>
                <c:pt idx="416">
                  <c:v>0.1620944589832353</c:v>
                </c:pt>
                <c:pt idx="417">
                  <c:v>0.16233899858824455</c:v>
                </c:pt>
                <c:pt idx="418">
                  <c:v>0.16235709888669436</c:v>
                </c:pt>
                <c:pt idx="419">
                  <c:v>0.16240435926288238</c:v>
                </c:pt>
                <c:pt idx="420">
                  <c:v>0.16257449573182403</c:v>
                </c:pt>
                <c:pt idx="421">
                  <c:v>0.16259156192348853</c:v>
                </c:pt>
                <c:pt idx="422">
                  <c:v>0.16282514689384348</c:v>
                </c:pt>
                <c:pt idx="423">
                  <c:v>0.16295701556176109</c:v>
                </c:pt>
                <c:pt idx="424">
                  <c:v>0.16299071783806957</c:v>
                </c:pt>
                <c:pt idx="425">
                  <c:v>0.16307914959767478</c:v>
                </c:pt>
                <c:pt idx="426">
                  <c:v>0.16310290713035494</c:v>
                </c:pt>
                <c:pt idx="427">
                  <c:v>0.16341497182977296</c:v>
                </c:pt>
                <c:pt idx="428">
                  <c:v>0.16342524385799206</c:v>
                </c:pt>
                <c:pt idx="429">
                  <c:v>0.16363172548053664</c:v>
                </c:pt>
                <c:pt idx="430">
                  <c:v>0.16367461792619742</c:v>
                </c:pt>
                <c:pt idx="431">
                  <c:v>0.16368311232312688</c:v>
                </c:pt>
                <c:pt idx="432">
                  <c:v>0.16374853364076017</c:v>
                </c:pt>
                <c:pt idx="433">
                  <c:v>0.16375690449495628</c:v>
                </c:pt>
                <c:pt idx="434">
                  <c:v>0.16382043911210956</c:v>
                </c:pt>
                <c:pt idx="435">
                  <c:v>0.16409899729500063</c:v>
                </c:pt>
                <c:pt idx="436">
                  <c:v>0.16435573225130737</c:v>
                </c:pt>
                <c:pt idx="437">
                  <c:v>0.16439271637595659</c:v>
                </c:pt>
                <c:pt idx="438">
                  <c:v>0.16456256902756691</c:v>
                </c:pt>
                <c:pt idx="439">
                  <c:v>0.16462839970802678</c:v>
                </c:pt>
                <c:pt idx="440">
                  <c:v>0.16478533730487441</c:v>
                </c:pt>
                <c:pt idx="441">
                  <c:v>0.16481411191691001</c:v>
                </c:pt>
                <c:pt idx="442">
                  <c:v>0.16503717781365815</c:v>
                </c:pt>
                <c:pt idx="443">
                  <c:v>0.16522896554273139</c:v>
                </c:pt>
                <c:pt idx="444">
                  <c:v>0.16524611168544817</c:v>
                </c:pt>
                <c:pt idx="445">
                  <c:v>0.16531743457870271</c:v>
                </c:pt>
                <c:pt idx="446">
                  <c:v>0.16561597826517682</c:v>
                </c:pt>
                <c:pt idx="447">
                  <c:v>0.16574031992557781</c:v>
                </c:pt>
                <c:pt idx="448">
                  <c:v>0.16590343352089926</c:v>
                </c:pt>
                <c:pt idx="449">
                  <c:v>0.16634907432592747</c:v>
                </c:pt>
                <c:pt idx="450">
                  <c:v>0.16671083784811253</c:v>
                </c:pt>
                <c:pt idx="451">
                  <c:v>0.16676338871698593</c:v>
                </c:pt>
                <c:pt idx="452">
                  <c:v>0.16677519250959252</c:v>
                </c:pt>
                <c:pt idx="453">
                  <c:v>0.16712270319066647</c:v>
                </c:pt>
                <c:pt idx="454">
                  <c:v>0.16715883845045648</c:v>
                </c:pt>
                <c:pt idx="455">
                  <c:v>0.1673538141558025</c:v>
                </c:pt>
                <c:pt idx="456">
                  <c:v>0.16754377880508525</c:v>
                </c:pt>
                <c:pt idx="457">
                  <c:v>0.16762024689486951</c:v>
                </c:pt>
                <c:pt idx="458">
                  <c:v>0.16771003223944195</c:v>
                </c:pt>
                <c:pt idx="459">
                  <c:v>0.16794216553370939</c:v>
                </c:pt>
                <c:pt idx="460">
                  <c:v>0.16852879434162032</c:v>
                </c:pt>
                <c:pt idx="461">
                  <c:v>0.16860713821357115</c:v>
                </c:pt>
                <c:pt idx="462">
                  <c:v>0.16861603326766009</c:v>
                </c:pt>
                <c:pt idx="463">
                  <c:v>0.16861882038360401</c:v>
                </c:pt>
                <c:pt idx="464">
                  <c:v>0.16866478815214514</c:v>
                </c:pt>
                <c:pt idx="465">
                  <c:v>0.16866529026739771</c:v>
                </c:pt>
                <c:pt idx="466">
                  <c:v>0.16866729463060012</c:v>
                </c:pt>
                <c:pt idx="467">
                  <c:v>0.16881696876261543</c:v>
                </c:pt>
                <c:pt idx="468">
                  <c:v>0.16882359579245218</c:v>
                </c:pt>
                <c:pt idx="469">
                  <c:v>0.16886539703759229</c:v>
                </c:pt>
                <c:pt idx="470">
                  <c:v>0.1688825645461895</c:v>
                </c:pt>
                <c:pt idx="471">
                  <c:v>0.16890998107003191</c:v>
                </c:pt>
                <c:pt idx="472">
                  <c:v>0.16891799947647271</c:v>
                </c:pt>
                <c:pt idx="473">
                  <c:v>0.16896833784239862</c:v>
                </c:pt>
                <c:pt idx="474">
                  <c:v>0.16926717037024899</c:v>
                </c:pt>
                <c:pt idx="475">
                  <c:v>0.16962332444917275</c:v>
                </c:pt>
                <c:pt idx="476">
                  <c:v>0.16973473343347223</c:v>
                </c:pt>
                <c:pt idx="477">
                  <c:v>0.16991186307608286</c:v>
                </c:pt>
                <c:pt idx="478">
                  <c:v>0.17013494759883044</c:v>
                </c:pt>
                <c:pt idx="479">
                  <c:v>0.17063145401203711</c:v>
                </c:pt>
                <c:pt idx="480">
                  <c:v>0.17063210844739451</c:v>
                </c:pt>
                <c:pt idx="481">
                  <c:v>0.17086041425459414</c:v>
                </c:pt>
                <c:pt idx="482">
                  <c:v>0.17091543884969673</c:v>
                </c:pt>
                <c:pt idx="483">
                  <c:v>0.17110385527934116</c:v>
                </c:pt>
                <c:pt idx="484">
                  <c:v>0.17111527236796326</c:v>
                </c:pt>
                <c:pt idx="485">
                  <c:v>0.17130925705307362</c:v>
                </c:pt>
                <c:pt idx="486">
                  <c:v>0.17148077404369308</c:v>
                </c:pt>
                <c:pt idx="487">
                  <c:v>0.17189767323872687</c:v>
                </c:pt>
                <c:pt idx="488">
                  <c:v>0.17195786061316051</c:v>
                </c:pt>
                <c:pt idx="489">
                  <c:v>0.17227752535142912</c:v>
                </c:pt>
                <c:pt idx="490">
                  <c:v>0.17228877202058884</c:v>
                </c:pt>
                <c:pt idx="491">
                  <c:v>0.17243725411773661</c:v>
                </c:pt>
                <c:pt idx="492">
                  <c:v>0.17274359966529329</c:v>
                </c:pt>
                <c:pt idx="493">
                  <c:v>0.17288437708436785</c:v>
                </c:pt>
                <c:pt idx="494">
                  <c:v>0.17289348070051389</c:v>
                </c:pt>
                <c:pt idx="495">
                  <c:v>0.17303300413562503</c:v>
                </c:pt>
                <c:pt idx="496">
                  <c:v>0.17352915719156872</c:v>
                </c:pt>
                <c:pt idx="497">
                  <c:v>0.17359234006991531</c:v>
                </c:pt>
                <c:pt idx="498">
                  <c:v>0.17394148600848208</c:v>
                </c:pt>
                <c:pt idx="499">
                  <c:v>0.17410730651195439</c:v>
                </c:pt>
                <c:pt idx="500">
                  <c:v>0.1742231229160959</c:v>
                </c:pt>
                <c:pt idx="501">
                  <c:v>0.17424207782931353</c:v>
                </c:pt>
                <c:pt idx="502">
                  <c:v>0.17432472301791696</c:v>
                </c:pt>
                <c:pt idx="503">
                  <c:v>0.17456702084633713</c:v>
                </c:pt>
                <c:pt idx="504">
                  <c:v>0.17478434703020646</c:v>
                </c:pt>
                <c:pt idx="505">
                  <c:v>0.17489277753089227</c:v>
                </c:pt>
                <c:pt idx="506">
                  <c:v>0.17537827184935978</c:v>
                </c:pt>
                <c:pt idx="507">
                  <c:v>0.17560857035806127</c:v>
                </c:pt>
                <c:pt idx="508">
                  <c:v>0.17570774070099771</c:v>
                </c:pt>
                <c:pt idx="509">
                  <c:v>0.17603910906614731</c:v>
                </c:pt>
                <c:pt idx="510">
                  <c:v>0.17640409899717835</c:v>
                </c:pt>
                <c:pt idx="511">
                  <c:v>0.17653490147577128</c:v>
                </c:pt>
                <c:pt idx="512">
                  <c:v>0.17682719810528355</c:v>
                </c:pt>
                <c:pt idx="513">
                  <c:v>0.17684807351925308</c:v>
                </c:pt>
                <c:pt idx="514">
                  <c:v>0.1769288789662693</c:v>
                </c:pt>
                <c:pt idx="515">
                  <c:v>0.17697690890828369</c:v>
                </c:pt>
                <c:pt idx="516">
                  <c:v>0.17712576430281543</c:v>
                </c:pt>
                <c:pt idx="517">
                  <c:v>0.17721505768488371</c:v>
                </c:pt>
                <c:pt idx="518">
                  <c:v>0.17740816861220243</c:v>
                </c:pt>
                <c:pt idx="519">
                  <c:v>0.17745061985952942</c:v>
                </c:pt>
                <c:pt idx="520">
                  <c:v>0.17766232700707768</c:v>
                </c:pt>
                <c:pt idx="521">
                  <c:v>0.17772521722784734</c:v>
                </c:pt>
                <c:pt idx="522">
                  <c:v>0.17773876830735624</c:v>
                </c:pt>
                <c:pt idx="523">
                  <c:v>0.17775095083210546</c:v>
                </c:pt>
                <c:pt idx="524">
                  <c:v>0.17808711449848733</c:v>
                </c:pt>
                <c:pt idx="525">
                  <c:v>0.1780914955038943</c:v>
                </c:pt>
                <c:pt idx="526">
                  <c:v>0.17813169252172703</c:v>
                </c:pt>
                <c:pt idx="527">
                  <c:v>0.1781767253655816</c:v>
                </c:pt>
                <c:pt idx="528">
                  <c:v>0.17826823461124344</c:v>
                </c:pt>
                <c:pt idx="529">
                  <c:v>0.17827492812703985</c:v>
                </c:pt>
                <c:pt idx="530">
                  <c:v>0.17848313026785559</c:v>
                </c:pt>
                <c:pt idx="531">
                  <c:v>0.17850256764719066</c:v>
                </c:pt>
                <c:pt idx="532">
                  <c:v>0.17855946540508455</c:v>
                </c:pt>
                <c:pt idx="533">
                  <c:v>0.17861147845916428</c:v>
                </c:pt>
                <c:pt idx="534">
                  <c:v>0.17882745654905038</c:v>
                </c:pt>
                <c:pt idx="535">
                  <c:v>0.17923968918069255</c:v>
                </c:pt>
                <c:pt idx="536">
                  <c:v>0.17953205585718029</c:v>
                </c:pt>
                <c:pt idx="537">
                  <c:v>0.17955777702410189</c:v>
                </c:pt>
                <c:pt idx="538">
                  <c:v>0.17979509048408013</c:v>
                </c:pt>
                <c:pt idx="539">
                  <c:v>0.18007430852582562</c:v>
                </c:pt>
                <c:pt idx="540">
                  <c:v>0.18025996855739293</c:v>
                </c:pt>
                <c:pt idx="541">
                  <c:v>0.18120758793480204</c:v>
                </c:pt>
                <c:pt idx="542">
                  <c:v>0.18134193641715446</c:v>
                </c:pt>
                <c:pt idx="543">
                  <c:v>0.18151499503915397</c:v>
                </c:pt>
                <c:pt idx="544">
                  <c:v>0.18159734615630399</c:v>
                </c:pt>
                <c:pt idx="545">
                  <c:v>0.18192389107203746</c:v>
                </c:pt>
                <c:pt idx="546">
                  <c:v>0.1819794926734451</c:v>
                </c:pt>
                <c:pt idx="547">
                  <c:v>0.18205508771634515</c:v>
                </c:pt>
                <c:pt idx="548">
                  <c:v>0.18206521392418065</c:v>
                </c:pt>
                <c:pt idx="549">
                  <c:v>0.18249162632358998</c:v>
                </c:pt>
                <c:pt idx="550">
                  <c:v>0.18280604931980796</c:v>
                </c:pt>
                <c:pt idx="551">
                  <c:v>0.18281424318209519</c:v>
                </c:pt>
                <c:pt idx="552">
                  <c:v>0.18314455281377331</c:v>
                </c:pt>
                <c:pt idx="553">
                  <c:v>0.18322177529600167</c:v>
                </c:pt>
                <c:pt idx="554">
                  <c:v>0.18329094599068932</c:v>
                </c:pt>
                <c:pt idx="555">
                  <c:v>0.18377246924158386</c:v>
                </c:pt>
                <c:pt idx="556">
                  <c:v>0.18395810723589859</c:v>
                </c:pt>
                <c:pt idx="557">
                  <c:v>0.1839583150829977</c:v>
                </c:pt>
                <c:pt idx="558">
                  <c:v>0.18413167425534682</c:v>
                </c:pt>
                <c:pt idx="559">
                  <c:v>0.18419022476532063</c:v>
                </c:pt>
                <c:pt idx="560">
                  <c:v>0.18428719388360137</c:v>
                </c:pt>
                <c:pt idx="561">
                  <c:v>0.18446115185919859</c:v>
                </c:pt>
                <c:pt idx="562">
                  <c:v>0.18449784118320375</c:v>
                </c:pt>
                <c:pt idx="563">
                  <c:v>0.18453490005698125</c:v>
                </c:pt>
                <c:pt idx="564">
                  <c:v>0.18455195122301826</c:v>
                </c:pt>
                <c:pt idx="565">
                  <c:v>0.18483538208476266</c:v>
                </c:pt>
                <c:pt idx="566">
                  <c:v>0.18521580439217697</c:v>
                </c:pt>
                <c:pt idx="567">
                  <c:v>0.18545214707477498</c:v>
                </c:pt>
                <c:pt idx="568">
                  <c:v>0.18560732263628049</c:v>
                </c:pt>
                <c:pt idx="569">
                  <c:v>0.18569705471793038</c:v>
                </c:pt>
                <c:pt idx="570">
                  <c:v>0.18570899612196634</c:v>
                </c:pt>
                <c:pt idx="571">
                  <c:v>0.18595330242778643</c:v>
                </c:pt>
                <c:pt idx="572">
                  <c:v>0.18626861499110015</c:v>
                </c:pt>
                <c:pt idx="573">
                  <c:v>0.18630620869269784</c:v>
                </c:pt>
                <c:pt idx="574">
                  <c:v>0.18638683251029847</c:v>
                </c:pt>
                <c:pt idx="575">
                  <c:v>0.18643630021239813</c:v>
                </c:pt>
                <c:pt idx="576">
                  <c:v>0.18652146181519499</c:v>
                </c:pt>
                <c:pt idx="577">
                  <c:v>0.1865470447657315</c:v>
                </c:pt>
                <c:pt idx="578">
                  <c:v>0.18657069079980837</c:v>
                </c:pt>
                <c:pt idx="579">
                  <c:v>0.18659971760878796</c:v>
                </c:pt>
                <c:pt idx="580">
                  <c:v>0.18680759322494614</c:v>
                </c:pt>
                <c:pt idx="581">
                  <c:v>0.18689350912494546</c:v>
                </c:pt>
                <c:pt idx="582">
                  <c:v>0.18696210172774866</c:v>
                </c:pt>
                <c:pt idx="583">
                  <c:v>0.18720155824352328</c:v>
                </c:pt>
                <c:pt idx="584">
                  <c:v>0.18728410502993706</c:v>
                </c:pt>
                <c:pt idx="585">
                  <c:v>0.18769779466256759</c:v>
                </c:pt>
                <c:pt idx="586">
                  <c:v>0.18798185031687892</c:v>
                </c:pt>
                <c:pt idx="587">
                  <c:v>0.18801261802846359</c:v>
                </c:pt>
                <c:pt idx="588">
                  <c:v>0.18815926069175878</c:v>
                </c:pt>
                <c:pt idx="589">
                  <c:v>0.18819890400111242</c:v>
                </c:pt>
                <c:pt idx="590">
                  <c:v>0.18823940581452514</c:v>
                </c:pt>
                <c:pt idx="591">
                  <c:v>0.18840405501922616</c:v>
                </c:pt>
                <c:pt idx="592">
                  <c:v>0.18843546604884059</c:v>
                </c:pt>
                <c:pt idx="593">
                  <c:v>0.1886010406393184</c:v>
                </c:pt>
                <c:pt idx="594">
                  <c:v>0.18862865409244323</c:v>
                </c:pt>
                <c:pt idx="595">
                  <c:v>0.18886185509380557</c:v>
                </c:pt>
                <c:pt idx="596">
                  <c:v>0.18893877794546082</c:v>
                </c:pt>
                <c:pt idx="597">
                  <c:v>0.18894487207518049</c:v>
                </c:pt>
                <c:pt idx="598">
                  <c:v>0.18900367264235557</c:v>
                </c:pt>
                <c:pt idx="599">
                  <c:v>0.18912683112960113</c:v>
                </c:pt>
                <c:pt idx="600">
                  <c:v>0.18925238005665873</c:v>
                </c:pt>
                <c:pt idx="601">
                  <c:v>0.18930389275061135</c:v>
                </c:pt>
                <c:pt idx="602">
                  <c:v>0.18936144409650574</c:v>
                </c:pt>
                <c:pt idx="603">
                  <c:v>0.18945425478189803</c:v>
                </c:pt>
                <c:pt idx="604">
                  <c:v>0.18963370716605887</c:v>
                </c:pt>
                <c:pt idx="605">
                  <c:v>0.18970426341665406</c:v>
                </c:pt>
                <c:pt idx="606">
                  <c:v>0.18985926551956242</c:v>
                </c:pt>
                <c:pt idx="607">
                  <c:v>0.18997939660797875</c:v>
                </c:pt>
                <c:pt idx="608">
                  <c:v>0.19035618153157646</c:v>
                </c:pt>
                <c:pt idx="609">
                  <c:v>0.19067340135480715</c:v>
                </c:pt>
                <c:pt idx="610">
                  <c:v>0.19080894327196363</c:v>
                </c:pt>
                <c:pt idx="611">
                  <c:v>0.1909725501704119</c:v>
                </c:pt>
                <c:pt idx="612">
                  <c:v>0.19117152791226014</c:v>
                </c:pt>
                <c:pt idx="613">
                  <c:v>0.19135499475644294</c:v>
                </c:pt>
                <c:pt idx="614">
                  <c:v>0.19149547442557732</c:v>
                </c:pt>
                <c:pt idx="615">
                  <c:v>0.19167199572114701</c:v>
                </c:pt>
                <c:pt idx="616">
                  <c:v>0.19196793501873538</c:v>
                </c:pt>
                <c:pt idx="617">
                  <c:v>0.19198521087105649</c:v>
                </c:pt>
                <c:pt idx="618">
                  <c:v>0.19226948906789601</c:v>
                </c:pt>
                <c:pt idx="619">
                  <c:v>0.19253530817352876</c:v>
                </c:pt>
                <c:pt idx="620">
                  <c:v>0.19260125287751012</c:v>
                </c:pt>
                <c:pt idx="621">
                  <c:v>0.19281381322485114</c:v>
                </c:pt>
                <c:pt idx="622">
                  <c:v>0.19283318833433372</c:v>
                </c:pt>
                <c:pt idx="623">
                  <c:v>0.19310674808872463</c:v>
                </c:pt>
                <c:pt idx="624">
                  <c:v>0.19332241353690399</c:v>
                </c:pt>
                <c:pt idx="625">
                  <c:v>0.19332365033537977</c:v>
                </c:pt>
                <c:pt idx="626">
                  <c:v>0.1935938319070446</c:v>
                </c:pt>
                <c:pt idx="627">
                  <c:v>0.19372020046774371</c:v>
                </c:pt>
                <c:pt idx="628">
                  <c:v>0.19412272645713513</c:v>
                </c:pt>
                <c:pt idx="629">
                  <c:v>0.1944267620187124</c:v>
                </c:pt>
                <c:pt idx="630">
                  <c:v>0.19500828392555863</c:v>
                </c:pt>
                <c:pt idx="631">
                  <c:v>0.19533006672947872</c:v>
                </c:pt>
                <c:pt idx="632">
                  <c:v>0.19533701446783719</c:v>
                </c:pt>
                <c:pt idx="633">
                  <c:v>0.19536759505287274</c:v>
                </c:pt>
                <c:pt idx="634">
                  <c:v>0.19557103848970597</c:v>
                </c:pt>
                <c:pt idx="635">
                  <c:v>0.19571355830457204</c:v>
                </c:pt>
                <c:pt idx="636">
                  <c:v>0.19597790002618218</c:v>
                </c:pt>
                <c:pt idx="637">
                  <c:v>0.19599773432906395</c:v>
                </c:pt>
                <c:pt idx="638">
                  <c:v>0.19622202839186753</c:v>
                </c:pt>
                <c:pt idx="639">
                  <c:v>0.19624294496023575</c:v>
                </c:pt>
                <c:pt idx="640">
                  <c:v>0.19628164352258259</c:v>
                </c:pt>
                <c:pt idx="641">
                  <c:v>0.19640465737140869</c:v>
                </c:pt>
                <c:pt idx="642">
                  <c:v>0.19688247305241333</c:v>
                </c:pt>
                <c:pt idx="643">
                  <c:v>0.19739525435965624</c:v>
                </c:pt>
                <c:pt idx="644">
                  <c:v>0.19772297151266593</c:v>
                </c:pt>
                <c:pt idx="645">
                  <c:v>0.19778628348943519</c:v>
                </c:pt>
                <c:pt idx="646">
                  <c:v>0.1978892746321477</c:v>
                </c:pt>
                <c:pt idx="647">
                  <c:v>0.19796155973747129</c:v>
                </c:pt>
                <c:pt idx="648">
                  <c:v>0.19816599813446631</c:v>
                </c:pt>
                <c:pt idx="649">
                  <c:v>0.19841549941280359</c:v>
                </c:pt>
                <c:pt idx="650">
                  <c:v>0.19848880888383566</c:v>
                </c:pt>
                <c:pt idx="651">
                  <c:v>0.19860199734086548</c:v>
                </c:pt>
                <c:pt idx="652">
                  <c:v>0.1986583613053032</c:v>
                </c:pt>
                <c:pt idx="653">
                  <c:v>0.19871779946788953</c:v>
                </c:pt>
                <c:pt idx="654">
                  <c:v>0.19902564176455792</c:v>
                </c:pt>
                <c:pt idx="655">
                  <c:v>0.1990880430199376</c:v>
                </c:pt>
                <c:pt idx="656">
                  <c:v>0.19931632084545922</c:v>
                </c:pt>
                <c:pt idx="657">
                  <c:v>0.19936925163707575</c:v>
                </c:pt>
                <c:pt idx="658">
                  <c:v>0.1994175095015861</c:v>
                </c:pt>
                <c:pt idx="659">
                  <c:v>0.19962651111805399</c:v>
                </c:pt>
                <c:pt idx="660">
                  <c:v>0.19962765994265763</c:v>
                </c:pt>
                <c:pt idx="661">
                  <c:v>0.19975973317048187</c:v>
                </c:pt>
                <c:pt idx="662">
                  <c:v>0.19977303996720366</c:v>
                </c:pt>
                <c:pt idx="663">
                  <c:v>0.19979930364770926</c:v>
                </c:pt>
                <c:pt idx="664">
                  <c:v>0.19985239644794633</c:v>
                </c:pt>
                <c:pt idx="665">
                  <c:v>0.19990826964384739</c:v>
                </c:pt>
                <c:pt idx="666">
                  <c:v>0.19995642000582559</c:v>
                </c:pt>
                <c:pt idx="667">
                  <c:v>0.20000779907585198</c:v>
                </c:pt>
                <c:pt idx="668">
                  <c:v>0.20011294848334457</c:v>
                </c:pt>
                <c:pt idx="669">
                  <c:v>0.20017222383510333</c:v>
                </c:pt>
                <c:pt idx="670">
                  <c:v>0.20043655368012342</c:v>
                </c:pt>
                <c:pt idx="671">
                  <c:v>0.20096198489774045</c:v>
                </c:pt>
                <c:pt idx="672">
                  <c:v>0.20103764535456273</c:v>
                </c:pt>
                <c:pt idx="673">
                  <c:v>0.20104809365939771</c:v>
                </c:pt>
                <c:pt idx="674">
                  <c:v>0.2012534734868234</c:v>
                </c:pt>
                <c:pt idx="675">
                  <c:v>0.20135806009839305</c:v>
                </c:pt>
                <c:pt idx="676">
                  <c:v>0.2016169991666501</c:v>
                </c:pt>
                <c:pt idx="677">
                  <c:v>0.20175612992254752</c:v>
                </c:pt>
                <c:pt idx="678">
                  <c:v>0.20187140274793214</c:v>
                </c:pt>
                <c:pt idx="679">
                  <c:v>0.20229373722045749</c:v>
                </c:pt>
                <c:pt idx="680">
                  <c:v>0.20230794508459016</c:v>
                </c:pt>
                <c:pt idx="681">
                  <c:v>0.20247423763635003</c:v>
                </c:pt>
                <c:pt idx="682">
                  <c:v>0.20256558821617598</c:v>
                </c:pt>
                <c:pt idx="683">
                  <c:v>0.20292691181346273</c:v>
                </c:pt>
                <c:pt idx="684">
                  <c:v>0.20317856532469442</c:v>
                </c:pt>
                <c:pt idx="685">
                  <c:v>0.20331813036782445</c:v>
                </c:pt>
                <c:pt idx="686">
                  <c:v>0.20339964742071295</c:v>
                </c:pt>
                <c:pt idx="687">
                  <c:v>0.20367807045937958</c:v>
                </c:pt>
                <c:pt idx="688">
                  <c:v>0.20410528935785913</c:v>
                </c:pt>
                <c:pt idx="689">
                  <c:v>0.20431529294294032</c:v>
                </c:pt>
                <c:pt idx="690">
                  <c:v>0.20437472677968688</c:v>
                </c:pt>
                <c:pt idx="691">
                  <c:v>0.20444652840077959</c:v>
                </c:pt>
                <c:pt idx="692">
                  <c:v>0.20461948334132096</c:v>
                </c:pt>
                <c:pt idx="693">
                  <c:v>0.20475406196518958</c:v>
                </c:pt>
                <c:pt idx="694">
                  <c:v>0.20534831111201934</c:v>
                </c:pt>
                <c:pt idx="695">
                  <c:v>0.20567105104445238</c:v>
                </c:pt>
                <c:pt idx="696">
                  <c:v>0.20578642183567369</c:v>
                </c:pt>
                <c:pt idx="697">
                  <c:v>0.20604778560204828</c:v>
                </c:pt>
                <c:pt idx="698">
                  <c:v>0.20622867225721733</c:v>
                </c:pt>
                <c:pt idx="699">
                  <c:v>0.20635477910696312</c:v>
                </c:pt>
                <c:pt idx="700">
                  <c:v>0.20660579690825884</c:v>
                </c:pt>
                <c:pt idx="701">
                  <c:v>0.20710628690396071</c:v>
                </c:pt>
                <c:pt idx="702">
                  <c:v>0.20731782980957805</c:v>
                </c:pt>
                <c:pt idx="703">
                  <c:v>0.20757577516989212</c:v>
                </c:pt>
                <c:pt idx="704">
                  <c:v>0.20766211924522573</c:v>
                </c:pt>
                <c:pt idx="705">
                  <c:v>0.20776971864141472</c:v>
                </c:pt>
                <c:pt idx="706">
                  <c:v>0.20793500531213405</c:v>
                </c:pt>
                <c:pt idx="707">
                  <c:v>0.20794225689983523</c:v>
                </c:pt>
                <c:pt idx="708">
                  <c:v>0.20799360462091887</c:v>
                </c:pt>
                <c:pt idx="709">
                  <c:v>0.20810710078392908</c:v>
                </c:pt>
                <c:pt idx="710">
                  <c:v>0.20821007693085097</c:v>
                </c:pt>
                <c:pt idx="711">
                  <c:v>0.20824364146582316</c:v>
                </c:pt>
                <c:pt idx="712">
                  <c:v>0.20844351656057186</c:v>
                </c:pt>
                <c:pt idx="713">
                  <c:v>0.20854376532709387</c:v>
                </c:pt>
                <c:pt idx="714">
                  <c:v>0.2086505225345886</c:v>
                </c:pt>
                <c:pt idx="715">
                  <c:v>0.20891732074459252</c:v>
                </c:pt>
                <c:pt idx="716">
                  <c:v>0.209092858881953</c:v>
                </c:pt>
                <c:pt idx="717">
                  <c:v>0.20910440120030654</c:v>
                </c:pt>
                <c:pt idx="718">
                  <c:v>0.2092051056486266</c:v>
                </c:pt>
                <c:pt idx="719">
                  <c:v>0.20930881845716254</c:v>
                </c:pt>
                <c:pt idx="720">
                  <c:v>0.20942033960347578</c:v>
                </c:pt>
                <c:pt idx="721">
                  <c:v>0.20951687214831738</c:v>
                </c:pt>
                <c:pt idx="722">
                  <c:v>0.20998782919854286</c:v>
                </c:pt>
                <c:pt idx="723">
                  <c:v>0.21016985671617114</c:v>
                </c:pt>
                <c:pt idx="724">
                  <c:v>0.21031013749141023</c:v>
                </c:pt>
                <c:pt idx="725">
                  <c:v>0.21037086038938269</c:v>
                </c:pt>
                <c:pt idx="726">
                  <c:v>0.21040906624169439</c:v>
                </c:pt>
                <c:pt idx="727">
                  <c:v>0.21051082417044942</c:v>
                </c:pt>
                <c:pt idx="728">
                  <c:v>0.21073236719108726</c:v>
                </c:pt>
                <c:pt idx="729">
                  <c:v>0.21083504899590813</c:v>
                </c:pt>
                <c:pt idx="730">
                  <c:v>0.21087430663180295</c:v>
                </c:pt>
                <c:pt idx="731">
                  <c:v>0.21107143999750247</c:v>
                </c:pt>
                <c:pt idx="732">
                  <c:v>0.211085168346278</c:v>
                </c:pt>
                <c:pt idx="733">
                  <c:v>0.21111417496604759</c:v>
                </c:pt>
                <c:pt idx="734">
                  <c:v>0.21115328577880799</c:v>
                </c:pt>
                <c:pt idx="735">
                  <c:v>0.21119403499593711</c:v>
                </c:pt>
                <c:pt idx="736">
                  <c:v>0.21127474526140347</c:v>
                </c:pt>
                <c:pt idx="737">
                  <c:v>0.21129172941450908</c:v>
                </c:pt>
                <c:pt idx="738">
                  <c:v>0.21144669518757278</c:v>
                </c:pt>
                <c:pt idx="739">
                  <c:v>0.21153860816906916</c:v>
                </c:pt>
                <c:pt idx="740">
                  <c:v>0.21193381845579953</c:v>
                </c:pt>
                <c:pt idx="741">
                  <c:v>0.21201283847404215</c:v>
                </c:pt>
                <c:pt idx="742">
                  <c:v>0.21217390386889087</c:v>
                </c:pt>
                <c:pt idx="743">
                  <c:v>0.21261718497544246</c:v>
                </c:pt>
                <c:pt idx="744">
                  <c:v>0.21277280571946222</c:v>
                </c:pt>
                <c:pt idx="745">
                  <c:v>0.21278086804410185</c:v>
                </c:pt>
                <c:pt idx="746">
                  <c:v>0.21294375291014522</c:v>
                </c:pt>
                <c:pt idx="747">
                  <c:v>0.21299672834445793</c:v>
                </c:pt>
                <c:pt idx="748">
                  <c:v>0.21305163793932669</c:v>
                </c:pt>
                <c:pt idx="749">
                  <c:v>0.21320709401804797</c:v>
                </c:pt>
                <c:pt idx="750">
                  <c:v>0.21337286818315351</c:v>
                </c:pt>
                <c:pt idx="751">
                  <c:v>0.21371825149483686</c:v>
                </c:pt>
                <c:pt idx="752">
                  <c:v>0.21382175383495011</c:v>
                </c:pt>
                <c:pt idx="753">
                  <c:v>0.21384843287443267</c:v>
                </c:pt>
                <c:pt idx="754">
                  <c:v>0.21385637644906449</c:v>
                </c:pt>
                <c:pt idx="755">
                  <c:v>0.21394952322595839</c:v>
                </c:pt>
                <c:pt idx="756">
                  <c:v>0.21404726032610999</c:v>
                </c:pt>
                <c:pt idx="757">
                  <c:v>0.21413796283322725</c:v>
                </c:pt>
                <c:pt idx="758">
                  <c:v>0.21427520461834368</c:v>
                </c:pt>
                <c:pt idx="759">
                  <c:v>0.21439913105458688</c:v>
                </c:pt>
                <c:pt idx="760">
                  <c:v>0.21444009813817722</c:v>
                </c:pt>
                <c:pt idx="761">
                  <c:v>0.21448072310056956</c:v>
                </c:pt>
                <c:pt idx="762">
                  <c:v>0.21454695036321875</c:v>
                </c:pt>
                <c:pt idx="763">
                  <c:v>0.21472107938870769</c:v>
                </c:pt>
                <c:pt idx="764">
                  <c:v>0.21483418469059037</c:v>
                </c:pt>
                <c:pt idx="765">
                  <c:v>0.21528970864164121</c:v>
                </c:pt>
                <c:pt idx="766">
                  <c:v>0.21530308178406579</c:v>
                </c:pt>
                <c:pt idx="767">
                  <c:v>0.21532903782319099</c:v>
                </c:pt>
                <c:pt idx="768">
                  <c:v>0.21534343168107647</c:v>
                </c:pt>
                <c:pt idx="769">
                  <c:v>0.21553298973722407</c:v>
                </c:pt>
                <c:pt idx="770">
                  <c:v>0.21568858181633196</c:v>
                </c:pt>
                <c:pt idx="771">
                  <c:v>0.21577094342959369</c:v>
                </c:pt>
                <c:pt idx="772">
                  <c:v>0.21579191055861002</c:v>
                </c:pt>
                <c:pt idx="773">
                  <c:v>0.21581535089691115</c:v>
                </c:pt>
                <c:pt idx="774">
                  <c:v>0.21664161760254438</c:v>
                </c:pt>
                <c:pt idx="775">
                  <c:v>0.21669741188379413</c:v>
                </c:pt>
                <c:pt idx="776">
                  <c:v>0.21688166902322156</c:v>
                </c:pt>
                <c:pt idx="777">
                  <c:v>0.21700406575287629</c:v>
                </c:pt>
                <c:pt idx="778">
                  <c:v>0.21710295921781159</c:v>
                </c:pt>
                <c:pt idx="779">
                  <c:v>0.21715849605841248</c:v>
                </c:pt>
                <c:pt idx="780">
                  <c:v>0.21742661209806136</c:v>
                </c:pt>
                <c:pt idx="781">
                  <c:v>0.21761300194215152</c:v>
                </c:pt>
                <c:pt idx="782">
                  <c:v>0.21762818311615484</c:v>
                </c:pt>
                <c:pt idx="783">
                  <c:v>0.21779611900113691</c:v>
                </c:pt>
                <c:pt idx="784">
                  <c:v>0.21846867973831743</c:v>
                </c:pt>
                <c:pt idx="785">
                  <c:v>0.21852765515358399</c:v>
                </c:pt>
                <c:pt idx="786">
                  <c:v>0.21857220102656449</c:v>
                </c:pt>
                <c:pt idx="787">
                  <c:v>0.21864300031529005</c:v>
                </c:pt>
                <c:pt idx="788">
                  <c:v>0.21864841167457721</c:v>
                </c:pt>
                <c:pt idx="789">
                  <c:v>0.21886886934350083</c:v>
                </c:pt>
                <c:pt idx="790">
                  <c:v>0.21888152377870843</c:v>
                </c:pt>
                <c:pt idx="791">
                  <c:v>0.21889724425440857</c:v>
                </c:pt>
                <c:pt idx="792">
                  <c:v>0.21895314691819229</c:v>
                </c:pt>
                <c:pt idx="793">
                  <c:v>0.21940070167531481</c:v>
                </c:pt>
                <c:pt idx="794">
                  <c:v>0.21946245691782365</c:v>
                </c:pt>
                <c:pt idx="795">
                  <c:v>0.21962247581662117</c:v>
                </c:pt>
                <c:pt idx="796">
                  <c:v>0.21965952982177483</c:v>
                </c:pt>
                <c:pt idx="797">
                  <c:v>0.21978968776546104</c:v>
                </c:pt>
                <c:pt idx="798">
                  <c:v>0.21984898189136326</c:v>
                </c:pt>
                <c:pt idx="799">
                  <c:v>0.21988551137185247</c:v>
                </c:pt>
                <c:pt idx="800">
                  <c:v>0.219931431872845</c:v>
                </c:pt>
                <c:pt idx="801">
                  <c:v>0.21995250061156454</c:v>
                </c:pt>
                <c:pt idx="802">
                  <c:v>0.22011148722223153</c:v>
                </c:pt>
                <c:pt idx="803">
                  <c:v>0.22012286541923914</c:v>
                </c:pt>
                <c:pt idx="804">
                  <c:v>0.22034456270409958</c:v>
                </c:pt>
                <c:pt idx="805">
                  <c:v>0.22037212795610134</c:v>
                </c:pt>
                <c:pt idx="806">
                  <c:v>0.22047660989340137</c:v>
                </c:pt>
                <c:pt idx="807">
                  <c:v>0.22048690407319368</c:v>
                </c:pt>
                <c:pt idx="808">
                  <c:v>0.22052625003720433</c:v>
                </c:pt>
                <c:pt idx="809">
                  <c:v>0.22058031594376071</c:v>
                </c:pt>
                <c:pt idx="810">
                  <c:v>0.22063063472084832</c:v>
                </c:pt>
                <c:pt idx="811">
                  <c:v>0.22066323026639922</c:v>
                </c:pt>
                <c:pt idx="812">
                  <c:v>0.22076602575425</c:v>
                </c:pt>
                <c:pt idx="813">
                  <c:v>0.22086114870449738</c:v>
                </c:pt>
                <c:pt idx="814">
                  <c:v>0.22086341156269726</c:v>
                </c:pt>
                <c:pt idx="815">
                  <c:v>0.22103308324392551</c:v>
                </c:pt>
                <c:pt idx="816">
                  <c:v>0.22114336800307013</c:v>
                </c:pt>
                <c:pt idx="817">
                  <c:v>0.22118335474182974</c:v>
                </c:pt>
                <c:pt idx="818">
                  <c:v>0.22136541554499653</c:v>
                </c:pt>
                <c:pt idx="819">
                  <c:v>0.22150600698171777</c:v>
                </c:pt>
                <c:pt idx="820">
                  <c:v>0.22151554113271779</c:v>
                </c:pt>
                <c:pt idx="821">
                  <c:v>0.2217601571541937</c:v>
                </c:pt>
                <c:pt idx="822">
                  <c:v>0.22205714749367392</c:v>
                </c:pt>
                <c:pt idx="823">
                  <c:v>0.22205811215492444</c:v>
                </c:pt>
                <c:pt idx="824">
                  <c:v>0.22236406331231026</c:v>
                </c:pt>
                <c:pt idx="825">
                  <c:v>0.22239305996122738</c:v>
                </c:pt>
                <c:pt idx="826">
                  <c:v>0.22250115739646137</c:v>
                </c:pt>
                <c:pt idx="827">
                  <c:v>0.22258318923021977</c:v>
                </c:pt>
                <c:pt idx="828">
                  <c:v>0.22265287740459788</c:v>
                </c:pt>
                <c:pt idx="829">
                  <c:v>0.22272479794455205</c:v>
                </c:pt>
                <c:pt idx="830">
                  <c:v>0.22279887005744459</c:v>
                </c:pt>
                <c:pt idx="831">
                  <c:v>0.22287014486480247</c:v>
                </c:pt>
                <c:pt idx="832">
                  <c:v>0.22287692171315818</c:v>
                </c:pt>
                <c:pt idx="833">
                  <c:v>0.22296732451579121</c:v>
                </c:pt>
                <c:pt idx="834">
                  <c:v>0.22317935180311241</c:v>
                </c:pt>
                <c:pt idx="835">
                  <c:v>0.22324984439916673</c:v>
                </c:pt>
                <c:pt idx="836">
                  <c:v>0.22347503098241825</c:v>
                </c:pt>
                <c:pt idx="837">
                  <c:v>0.22353431117571648</c:v>
                </c:pt>
                <c:pt idx="838">
                  <c:v>0.22366658292273631</c:v>
                </c:pt>
                <c:pt idx="839">
                  <c:v>0.22373054965351238</c:v>
                </c:pt>
                <c:pt idx="840">
                  <c:v>0.22374890380241991</c:v>
                </c:pt>
                <c:pt idx="841">
                  <c:v>0.22392714227785734</c:v>
                </c:pt>
                <c:pt idx="842">
                  <c:v>0.22414128917389328</c:v>
                </c:pt>
                <c:pt idx="843">
                  <c:v>0.2242539224757065</c:v>
                </c:pt>
                <c:pt idx="844">
                  <c:v>0.22427632529077718</c:v>
                </c:pt>
                <c:pt idx="845">
                  <c:v>0.22435206373573216</c:v>
                </c:pt>
                <c:pt idx="846">
                  <c:v>0.22435736437977183</c:v>
                </c:pt>
                <c:pt idx="847">
                  <c:v>0.22439762375586358</c:v>
                </c:pt>
                <c:pt idx="848">
                  <c:v>0.22447095951175322</c:v>
                </c:pt>
                <c:pt idx="849">
                  <c:v>0.22502911883834684</c:v>
                </c:pt>
                <c:pt idx="850">
                  <c:v>0.22538889827858755</c:v>
                </c:pt>
                <c:pt idx="851">
                  <c:v>0.22547698541293409</c:v>
                </c:pt>
                <c:pt idx="852">
                  <c:v>0.2255310382395472</c:v>
                </c:pt>
                <c:pt idx="853">
                  <c:v>0.22563905870415418</c:v>
                </c:pt>
                <c:pt idx="854">
                  <c:v>0.22581511494095588</c:v>
                </c:pt>
                <c:pt idx="855">
                  <c:v>0.22598665152372871</c:v>
                </c:pt>
                <c:pt idx="856">
                  <c:v>0.2260603874933757</c:v>
                </c:pt>
                <c:pt idx="857">
                  <c:v>0.22611953345001928</c:v>
                </c:pt>
                <c:pt idx="858">
                  <c:v>0.22630493508226868</c:v>
                </c:pt>
                <c:pt idx="859">
                  <c:v>0.22652464263211014</c:v>
                </c:pt>
                <c:pt idx="860">
                  <c:v>0.22662184162006715</c:v>
                </c:pt>
                <c:pt idx="861">
                  <c:v>0.22673261351763579</c:v>
                </c:pt>
                <c:pt idx="862">
                  <c:v>0.22678366261886879</c:v>
                </c:pt>
                <c:pt idx="863">
                  <c:v>0.2268484608320131</c:v>
                </c:pt>
                <c:pt idx="864">
                  <c:v>0.22691222145200371</c:v>
                </c:pt>
                <c:pt idx="865">
                  <c:v>0.22732499120551672</c:v>
                </c:pt>
                <c:pt idx="866">
                  <c:v>0.22736412325230224</c:v>
                </c:pt>
                <c:pt idx="867">
                  <c:v>0.22762991882316427</c:v>
                </c:pt>
                <c:pt idx="868">
                  <c:v>0.22763422475319128</c:v>
                </c:pt>
                <c:pt idx="869">
                  <c:v>0.22782610338396136</c:v>
                </c:pt>
                <c:pt idx="870">
                  <c:v>0.22787171319045313</c:v>
                </c:pt>
                <c:pt idx="871">
                  <c:v>0.2278824307965614</c:v>
                </c:pt>
                <c:pt idx="872">
                  <c:v>0.22794646602857782</c:v>
                </c:pt>
                <c:pt idx="873">
                  <c:v>0.22865061444484622</c:v>
                </c:pt>
                <c:pt idx="874">
                  <c:v>0.228667635823186</c:v>
                </c:pt>
                <c:pt idx="875">
                  <c:v>0.22876456150576474</c:v>
                </c:pt>
                <c:pt idx="876">
                  <c:v>0.22894395104529608</c:v>
                </c:pt>
                <c:pt idx="877">
                  <c:v>0.22909561440194989</c:v>
                </c:pt>
                <c:pt idx="878">
                  <c:v>0.22912381324549952</c:v>
                </c:pt>
                <c:pt idx="879">
                  <c:v>0.22947972878774636</c:v>
                </c:pt>
                <c:pt idx="880">
                  <c:v>0.22950713614689622</c:v>
                </c:pt>
                <c:pt idx="881">
                  <c:v>0.22958271274432404</c:v>
                </c:pt>
                <c:pt idx="882">
                  <c:v>0.22961412343248644</c:v>
                </c:pt>
                <c:pt idx="883">
                  <c:v>0.23001430270761297</c:v>
                </c:pt>
                <c:pt idx="884">
                  <c:v>0.2301315073024188</c:v>
                </c:pt>
                <c:pt idx="885">
                  <c:v>0.23038494623175068</c:v>
                </c:pt>
                <c:pt idx="886">
                  <c:v>0.23070098007939396</c:v>
                </c:pt>
                <c:pt idx="887">
                  <c:v>0.23081875825275761</c:v>
                </c:pt>
                <c:pt idx="888">
                  <c:v>0.23082835524009035</c:v>
                </c:pt>
                <c:pt idx="889">
                  <c:v>0.23099042648860849</c:v>
                </c:pt>
                <c:pt idx="890">
                  <c:v>0.23101502013263944</c:v>
                </c:pt>
                <c:pt idx="891">
                  <c:v>0.23124275732111454</c:v>
                </c:pt>
                <c:pt idx="892">
                  <c:v>0.2313573062624398</c:v>
                </c:pt>
                <c:pt idx="893">
                  <c:v>0.23142060988471247</c:v>
                </c:pt>
                <c:pt idx="894">
                  <c:v>0.23142989615436504</c:v>
                </c:pt>
                <c:pt idx="895">
                  <c:v>0.23144344481202736</c:v>
                </c:pt>
                <c:pt idx="896">
                  <c:v>0.23154644567102231</c:v>
                </c:pt>
                <c:pt idx="897">
                  <c:v>0.23164743262109719</c:v>
                </c:pt>
                <c:pt idx="898">
                  <c:v>0.23170758233613106</c:v>
                </c:pt>
                <c:pt idx="899">
                  <c:v>0.23182650062162602</c:v>
                </c:pt>
                <c:pt idx="900">
                  <c:v>0.23189421863160353</c:v>
                </c:pt>
                <c:pt idx="901">
                  <c:v>0.23194210730726375</c:v>
                </c:pt>
                <c:pt idx="902">
                  <c:v>0.23237751360927322</c:v>
                </c:pt>
                <c:pt idx="903">
                  <c:v>0.23275401879825913</c:v>
                </c:pt>
                <c:pt idx="904">
                  <c:v>0.23289364877014143</c:v>
                </c:pt>
                <c:pt idx="905">
                  <c:v>0.23290413882852179</c:v>
                </c:pt>
                <c:pt idx="906">
                  <c:v>0.23294162253366998</c:v>
                </c:pt>
                <c:pt idx="907">
                  <c:v>0.23311836276873815</c:v>
                </c:pt>
                <c:pt idx="908">
                  <c:v>0.23318866973740957</c:v>
                </c:pt>
                <c:pt idx="909">
                  <c:v>0.23329298058083839</c:v>
                </c:pt>
                <c:pt idx="910">
                  <c:v>0.23340033644182603</c:v>
                </c:pt>
                <c:pt idx="911">
                  <c:v>0.23347184190324899</c:v>
                </c:pt>
                <c:pt idx="912">
                  <c:v>0.23365073541202655</c:v>
                </c:pt>
                <c:pt idx="913">
                  <c:v>0.23393023590738718</c:v>
                </c:pt>
                <c:pt idx="914">
                  <c:v>0.23412560416235331</c:v>
                </c:pt>
                <c:pt idx="915">
                  <c:v>0.23415217110923464</c:v>
                </c:pt>
                <c:pt idx="916">
                  <c:v>0.23439000411568914</c:v>
                </c:pt>
                <c:pt idx="917">
                  <c:v>0.2345117781403544</c:v>
                </c:pt>
                <c:pt idx="918">
                  <c:v>0.23463615409309466</c:v>
                </c:pt>
                <c:pt idx="919">
                  <c:v>0.23478116896287421</c:v>
                </c:pt>
                <c:pt idx="920">
                  <c:v>0.23482996049682983</c:v>
                </c:pt>
                <c:pt idx="921">
                  <c:v>0.23488016429310613</c:v>
                </c:pt>
                <c:pt idx="922">
                  <c:v>0.23509420726337932</c:v>
                </c:pt>
                <c:pt idx="923">
                  <c:v>0.2354544512613766</c:v>
                </c:pt>
                <c:pt idx="924">
                  <c:v>0.23559183992407828</c:v>
                </c:pt>
                <c:pt idx="925">
                  <c:v>0.23563677765474308</c:v>
                </c:pt>
                <c:pt idx="926">
                  <c:v>0.23584359861345572</c:v>
                </c:pt>
                <c:pt idx="927">
                  <c:v>0.23602691685495689</c:v>
                </c:pt>
                <c:pt idx="928">
                  <c:v>0.23615267872825174</c:v>
                </c:pt>
                <c:pt idx="929">
                  <c:v>0.23624942166276153</c:v>
                </c:pt>
                <c:pt idx="930">
                  <c:v>0.23626961682162842</c:v>
                </c:pt>
                <c:pt idx="931">
                  <c:v>0.2364422953323371</c:v>
                </c:pt>
                <c:pt idx="932">
                  <c:v>0.23665552658629735</c:v>
                </c:pt>
                <c:pt idx="933">
                  <c:v>0.23672950041172974</c:v>
                </c:pt>
                <c:pt idx="934">
                  <c:v>0.23682378594994113</c:v>
                </c:pt>
                <c:pt idx="935">
                  <c:v>0.23706581571562194</c:v>
                </c:pt>
                <c:pt idx="936">
                  <c:v>0.23728512548286521</c:v>
                </c:pt>
                <c:pt idx="937">
                  <c:v>0.23745566063422602</c:v>
                </c:pt>
                <c:pt idx="938">
                  <c:v>0.23788091577276474</c:v>
                </c:pt>
                <c:pt idx="939">
                  <c:v>0.23792000698227328</c:v>
                </c:pt>
                <c:pt idx="940">
                  <c:v>0.23817220085431876</c:v>
                </c:pt>
                <c:pt idx="941">
                  <c:v>0.2382510218861455</c:v>
                </c:pt>
                <c:pt idx="942">
                  <c:v>0.2384819288945623</c:v>
                </c:pt>
                <c:pt idx="943">
                  <c:v>0.23869213945666837</c:v>
                </c:pt>
                <c:pt idx="944">
                  <c:v>0.23878748341457459</c:v>
                </c:pt>
                <c:pt idx="945">
                  <c:v>0.23890357183126759</c:v>
                </c:pt>
                <c:pt idx="946">
                  <c:v>0.23894583039216241</c:v>
                </c:pt>
                <c:pt idx="947">
                  <c:v>0.23898764862113572</c:v>
                </c:pt>
                <c:pt idx="948">
                  <c:v>0.23910376668431507</c:v>
                </c:pt>
                <c:pt idx="949">
                  <c:v>0.23912343692920657</c:v>
                </c:pt>
                <c:pt idx="950">
                  <c:v>0.23915414045079286</c:v>
                </c:pt>
                <c:pt idx="951">
                  <c:v>0.23927762212254999</c:v>
                </c:pt>
                <c:pt idx="952">
                  <c:v>0.23938682572060727</c:v>
                </c:pt>
                <c:pt idx="953">
                  <c:v>0.23939415674010631</c:v>
                </c:pt>
                <c:pt idx="954">
                  <c:v>0.23948508639512048</c:v>
                </c:pt>
                <c:pt idx="955">
                  <c:v>0.23954210926175173</c:v>
                </c:pt>
                <c:pt idx="956">
                  <c:v>0.23959512239206263</c:v>
                </c:pt>
                <c:pt idx="957">
                  <c:v>0.23972953691358462</c:v>
                </c:pt>
                <c:pt idx="958">
                  <c:v>0.24007481976870443</c:v>
                </c:pt>
                <c:pt idx="959">
                  <c:v>0.24011234823583533</c:v>
                </c:pt>
                <c:pt idx="960">
                  <c:v>0.24017906048468615</c:v>
                </c:pt>
                <c:pt idx="961">
                  <c:v>0.24053307351659164</c:v>
                </c:pt>
                <c:pt idx="962">
                  <c:v>0.24066582567994846</c:v>
                </c:pt>
                <c:pt idx="963">
                  <c:v>0.24076881915028109</c:v>
                </c:pt>
                <c:pt idx="964">
                  <c:v>0.2410505907729194</c:v>
                </c:pt>
                <c:pt idx="965">
                  <c:v>0.24110333923760319</c:v>
                </c:pt>
                <c:pt idx="966">
                  <c:v>0.24118890487429478</c:v>
                </c:pt>
                <c:pt idx="967">
                  <c:v>0.24120005564437835</c:v>
                </c:pt>
                <c:pt idx="968">
                  <c:v>0.24121422800540368</c:v>
                </c:pt>
                <c:pt idx="969">
                  <c:v>0.24136359502266366</c:v>
                </c:pt>
                <c:pt idx="970">
                  <c:v>0.24151030795494949</c:v>
                </c:pt>
                <c:pt idx="971">
                  <c:v>0.24197722733476712</c:v>
                </c:pt>
                <c:pt idx="972">
                  <c:v>0.24211240370904263</c:v>
                </c:pt>
                <c:pt idx="973">
                  <c:v>0.24221591610874324</c:v>
                </c:pt>
                <c:pt idx="974">
                  <c:v>0.24224456810198683</c:v>
                </c:pt>
                <c:pt idx="975">
                  <c:v>0.24242398733183346</c:v>
                </c:pt>
                <c:pt idx="976">
                  <c:v>0.24245203044765495</c:v>
                </c:pt>
                <c:pt idx="977">
                  <c:v>0.2426013639473425</c:v>
                </c:pt>
                <c:pt idx="978">
                  <c:v>0.24284589484727831</c:v>
                </c:pt>
                <c:pt idx="979">
                  <c:v>0.24287475277947454</c:v>
                </c:pt>
                <c:pt idx="980">
                  <c:v>0.2429503931835951</c:v>
                </c:pt>
                <c:pt idx="981">
                  <c:v>0.2430614028818068</c:v>
                </c:pt>
                <c:pt idx="982">
                  <c:v>0.24319912412501557</c:v>
                </c:pt>
                <c:pt idx="983">
                  <c:v>0.24326118344684067</c:v>
                </c:pt>
                <c:pt idx="984">
                  <c:v>0.24330178629870863</c:v>
                </c:pt>
                <c:pt idx="985">
                  <c:v>0.24334945704074201</c:v>
                </c:pt>
                <c:pt idx="986">
                  <c:v>0.2433869849756371</c:v>
                </c:pt>
                <c:pt idx="987">
                  <c:v>0.2435310251761772</c:v>
                </c:pt>
                <c:pt idx="988">
                  <c:v>0.24356177514677274</c:v>
                </c:pt>
                <c:pt idx="989">
                  <c:v>0.24362768185491032</c:v>
                </c:pt>
                <c:pt idx="990">
                  <c:v>0.24377431512673739</c:v>
                </c:pt>
                <c:pt idx="991">
                  <c:v>0.24381235332051257</c:v>
                </c:pt>
                <c:pt idx="992">
                  <c:v>0.24416730748260448</c:v>
                </c:pt>
                <c:pt idx="993">
                  <c:v>0.24422282885932847</c:v>
                </c:pt>
                <c:pt idx="994">
                  <c:v>0.24428439106458455</c:v>
                </c:pt>
                <c:pt idx="995">
                  <c:v>0.24435990565215132</c:v>
                </c:pt>
                <c:pt idx="996">
                  <c:v>0.24449389680987643</c:v>
                </c:pt>
                <c:pt idx="997">
                  <c:v>0.24460240184207269</c:v>
                </c:pt>
                <c:pt idx="998">
                  <c:v>0.24479365885222307</c:v>
                </c:pt>
                <c:pt idx="999">
                  <c:v>0.24487225143587932</c:v>
                </c:pt>
                <c:pt idx="1000">
                  <c:v>0.24500659163937069</c:v>
                </c:pt>
                <c:pt idx="1001">
                  <c:v>0.24505599178037635</c:v>
                </c:pt>
                <c:pt idx="1002">
                  <c:v>0.24509177583942188</c:v>
                </c:pt>
                <c:pt idx="1003">
                  <c:v>0.24513050198910935</c:v>
                </c:pt>
                <c:pt idx="1004">
                  <c:v>0.24515964862659839</c:v>
                </c:pt>
                <c:pt idx="1005">
                  <c:v>0.24525806269141567</c:v>
                </c:pt>
                <c:pt idx="1006">
                  <c:v>0.24562716362160536</c:v>
                </c:pt>
                <c:pt idx="1007">
                  <c:v>0.24563199826761625</c:v>
                </c:pt>
                <c:pt idx="1008">
                  <c:v>0.24583636006104775</c:v>
                </c:pt>
                <c:pt idx="1009">
                  <c:v>0.24595172924391367</c:v>
                </c:pt>
                <c:pt idx="1010">
                  <c:v>0.24597157011635842</c:v>
                </c:pt>
                <c:pt idx="1011">
                  <c:v>0.24603986421255458</c:v>
                </c:pt>
                <c:pt idx="1012">
                  <c:v>0.24608549895237194</c:v>
                </c:pt>
                <c:pt idx="1013">
                  <c:v>0.24614659786783832</c:v>
                </c:pt>
                <c:pt idx="1014">
                  <c:v>0.24618585663627396</c:v>
                </c:pt>
                <c:pt idx="1015">
                  <c:v>0.24625321995646354</c:v>
                </c:pt>
                <c:pt idx="1016">
                  <c:v>0.24641679994371998</c:v>
                </c:pt>
                <c:pt idx="1017">
                  <c:v>0.24646881756664774</c:v>
                </c:pt>
                <c:pt idx="1018">
                  <c:v>0.24648710258092157</c:v>
                </c:pt>
                <c:pt idx="1019">
                  <c:v>0.24678633192248506</c:v>
                </c:pt>
                <c:pt idx="1020">
                  <c:v>0.24703963965923606</c:v>
                </c:pt>
                <c:pt idx="1021">
                  <c:v>0.24715003773807503</c:v>
                </c:pt>
                <c:pt idx="1022">
                  <c:v>0.24723288925809947</c:v>
                </c:pt>
                <c:pt idx="1023">
                  <c:v>0.24746672491396762</c:v>
                </c:pt>
                <c:pt idx="1024">
                  <c:v>0.24778803581846348</c:v>
                </c:pt>
                <c:pt idx="1025">
                  <c:v>0.24779487875505862</c:v>
                </c:pt>
                <c:pt idx="1026">
                  <c:v>0.24786321759050309</c:v>
                </c:pt>
                <c:pt idx="1027">
                  <c:v>0.24790275741108675</c:v>
                </c:pt>
                <c:pt idx="1028">
                  <c:v>0.24794588539002041</c:v>
                </c:pt>
                <c:pt idx="1029">
                  <c:v>0.24798238221848745</c:v>
                </c:pt>
                <c:pt idx="1030">
                  <c:v>0.24798755613974272</c:v>
                </c:pt>
                <c:pt idx="1031">
                  <c:v>0.24805172749791488</c:v>
                </c:pt>
                <c:pt idx="1032">
                  <c:v>0.24814352823538349</c:v>
                </c:pt>
                <c:pt idx="1033">
                  <c:v>0.2482617773571022</c:v>
                </c:pt>
                <c:pt idx="1034">
                  <c:v>0.24827965441156866</c:v>
                </c:pt>
                <c:pt idx="1035">
                  <c:v>0.24838909569606485</c:v>
                </c:pt>
                <c:pt idx="1036">
                  <c:v>0.24842240959348644</c:v>
                </c:pt>
                <c:pt idx="1037">
                  <c:v>0.24844714506490095</c:v>
                </c:pt>
                <c:pt idx="1038">
                  <c:v>0.24849107478519591</c:v>
                </c:pt>
                <c:pt idx="1039">
                  <c:v>0.24854344357803002</c:v>
                </c:pt>
                <c:pt idx="1040">
                  <c:v>0.24861475348558129</c:v>
                </c:pt>
                <c:pt idx="1041">
                  <c:v>0.24863756637860743</c:v>
                </c:pt>
                <c:pt idx="1042">
                  <c:v>0.24864520698260711</c:v>
                </c:pt>
                <c:pt idx="1043">
                  <c:v>0.24885877249562585</c:v>
                </c:pt>
                <c:pt idx="1044">
                  <c:v>0.24896851208247298</c:v>
                </c:pt>
                <c:pt idx="1045">
                  <c:v>0.24952949251255568</c:v>
                </c:pt>
                <c:pt idx="1046">
                  <c:v>0.24960443398545723</c:v>
                </c:pt>
                <c:pt idx="1047">
                  <c:v>0.24990253915786656</c:v>
                </c:pt>
                <c:pt idx="1048">
                  <c:v>0.25001872775222411</c:v>
                </c:pt>
                <c:pt idx="1049">
                  <c:v>0.25013304168417527</c:v>
                </c:pt>
                <c:pt idx="1050">
                  <c:v>0.2501404624408799</c:v>
                </c:pt>
                <c:pt idx="1051">
                  <c:v>0.2504750418935352</c:v>
                </c:pt>
                <c:pt idx="1052">
                  <c:v>0.25056860676906578</c:v>
                </c:pt>
                <c:pt idx="1053">
                  <c:v>0.25072180226949464</c:v>
                </c:pt>
                <c:pt idx="1054">
                  <c:v>0.25099598095152326</c:v>
                </c:pt>
                <c:pt idx="1055">
                  <c:v>0.25107141394174554</c:v>
                </c:pt>
                <c:pt idx="1056">
                  <c:v>0.25107879102416886</c:v>
                </c:pt>
                <c:pt idx="1057">
                  <c:v>0.25111339518956022</c:v>
                </c:pt>
                <c:pt idx="1058">
                  <c:v>0.2513106391328892</c:v>
                </c:pt>
                <c:pt idx="1059">
                  <c:v>0.25141944252246035</c:v>
                </c:pt>
                <c:pt idx="1060">
                  <c:v>0.25168390741748259</c:v>
                </c:pt>
                <c:pt idx="1061">
                  <c:v>0.25203892815742995</c:v>
                </c:pt>
                <c:pt idx="1062">
                  <c:v>0.25251030601110369</c:v>
                </c:pt>
                <c:pt idx="1063">
                  <c:v>0.25265063877526445</c:v>
                </c:pt>
                <c:pt idx="1064">
                  <c:v>0.25266016139197767</c:v>
                </c:pt>
                <c:pt idx="1065">
                  <c:v>0.25270867501453026</c:v>
                </c:pt>
                <c:pt idx="1066">
                  <c:v>0.25283514711529537</c:v>
                </c:pt>
                <c:pt idx="1067">
                  <c:v>0.25299529823458883</c:v>
                </c:pt>
                <c:pt idx="1068">
                  <c:v>0.25311183041803437</c:v>
                </c:pt>
                <c:pt idx="1069">
                  <c:v>0.25320787672805212</c:v>
                </c:pt>
                <c:pt idx="1070">
                  <c:v>0.25320856524224222</c:v>
                </c:pt>
                <c:pt idx="1071">
                  <c:v>0.25342216034370518</c:v>
                </c:pt>
                <c:pt idx="1072">
                  <c:v>0.25344789769669523</c:v>
                </c:pt>
                <c:pt idx="1073">
                  <c:v>0.25367847492161905</c:v>
                </c:pt>
                <c:pt idx="1074">
                  <c:v>0.25368314739111963</c:v>
                </c:pt>
                <c:pt idx="1075">
                  <c:v>0.25373043072973844</c:v>
                </c:pt>
                <c:pt idx="1076">
                  <c:v>0.25383040370636473</c:v>
                </c:pt>
                <c:pt idx="1077">
                  <c:v>0.25386823759320143</c:v>
                </c:pt>
                <c:pt idx="1078">
                  <c:v>0.25394158669249856</c:v>
                </c:pt>
                <c:pt idx="1079">
                  <c:v>0.25401081886757787</c:v>
                </c:pt>
                <c:pt idx="1080">
                  <c:v>0.25408594121728395</c:v>
                </c:pt>
                <c:pt idx="1081">
                  <c:v>0.25457504448162771</c:v>
                </c:pt>
                <c:pt idx="1082">
                  <c:v>0.25464303790068921</c:v>
                </c:pt>
                <c:pt idx="1083">
                  <c:v>0.25474019467300973</c:v>
                </c:pt>
                <c:pt idx="1084">
                  <c:v>0.25478922781670632</c:v>
                </c:pt>
                <c:pt idx="1085">
                  <c:v>0.25511230200518759</c:v>
                </c:pt>
                <c:pt idx="1086">
                  <c:v>0.25521541905136286</c:v>
                </c:pt>
                <c:pt idx="1087">
                  <c:v>0.25556293371834782</c:v>
                </c:pt>
                <c:pt idx="1088">
                  <c:v>0.25567852180265027</c:v>
                </c:pt>
                <c:pt idx="1089">
                  <c:v>0.25569629689580931</c:v>
                </c:pt>
                <c:pt idx="1090">
                  <c:v>0.25572194898257466</c:v>
                </c:pt>
                <c:pt idx="1091">
                  <c:v>0.25575222180122548</c:v>
                </c:pt>
                <c:pt idx="1092">
                  <c:v>0.25581137200214266</c:v>
                </c:pt>
                <c:pt idx="1093">
                  <c:v>0.25583812802531419</c:v>
                </c:pt>
                <c:pt idx="1094">
                  <c:v>0.25626224686515114</c:v>
                </c:pt>
                <c:pt idx="1095">
                  <c:v>0.25638960169147207</c:v>
                </c:pt>
                <c:pt idx="1096">
                  <c:v>0.25658630918643138</c:v>
                </c:pt>
                <c:pt idx="1097">
                  <c:v>0.25674505286051269</c:v>
                </c:pt>
                <c:pt idx="1098">
                  <c:v>0.2567776249458793</c:v>
                </c:pt>
                <c:pt idx="1099">
                  <c:v>0.2568135002395372</c:v>
                </c:pt>
                <c:pt idx="1100">
                  <c:v>0.25681988315934784</c:v>
                </c:pt>
                <c:pt idx="1101">
                  <c:v>0.25688294444488963</c:v>
                </c:pt>
                <c:pt idx="1102">
                  <c:v>0.25696127814088704</c:v>
                </c:pt>
                <c:pt idx="1103">
                  <c:v>0.25698163987648137</c:v>
                </c:pt>
                <c:pt idx="1104">
                  <c:v>0.25700217128317498</c:v>
                </c:pt>
                <c:pt idx="1105">
                  <c:v>0.25701435289845681</c:v>
                </c:pt>
                <c:pt idx="1106">
                  <c:v>0.2571376587295483</c:v>
                </c:pt>
                <c:pt idx="1107">
                  <c:v>0.25744506141931345</c:v>
                </c:pt>
                <c:pt idx="1108">
                  <c:v>0.2574807565174671</c:v>
                </c:pt>
                <c:pt idx="1109">
                  <c:v>0.25761949053806016</c:v>
                </c:pt>
                <c:pt idx="1110">
                  <c:v>0.25774580180838924</c:v>
                </c:pt>
                <c:pt idx="1111">
                  <c:v>0.25783153145755044</c:v>
                </c:pt>
                <c:pt idx="1112">
                  <c:v>0.25807466711927768</c:v>
                </c:pt>
                <c:pt idx="1113">
                  <c:v>0.25812345614907062</c:v>
                </c:pt>
                <c:pt idx="1114">
                  <c:v>0.25815396170757565</c:v>
                </c:pt>
                <c:pt idx="1115">
                  <c:v>0.25838850597734353</c:v>
                </c:pt>
                <c:pt idx="1116">
                  <c:v>0.25841071037307811</c:v>
                </c:pt>
                <c:pt idx="1117">
                  <c:v>0.25852783627951165</c:v>
                </c:pt>
                <c:pt idx="1118">
                  <c:v>0.25863547461022635</c:v>
                </c:pt>
                <c:pt idx="1119">
                  <c:v>0.25883047172577811</c:v>
                </c:pt>
                <c:pt idx="1120">
                  <c:v>0.25905004629481665</c:v>
                </c:pt>
                <c:pt idx="1121">
                  <c:v>0.25922916367637949</c:v>
                </c:pt>
                <c:pt idx="1122">
                  <c:v>0.25931658733239626</c:v>
                </c:pt>
                <c:pt idx="1123">
                  <c:v>0.25931778919957044</c:v>
                </c:pt>
                <c:pt idx="1124">
                  <c:v>0.25942550936861336</c:v>
                </c:pt>
                <c:pt idx="1125">
                  <c:v>0.2594767422923876</c:v>
                </c:pt>
                <c:pt idx="1126">
                  <c:v>0.25947832110612062</c:v>
                </c:pt>
                <c:pt idx="1127">
                  <c:v>0.25965323046360883</c:v>
                </c:pt>
                <c:pt idx="1128">
                  <c:v>0.25971798335197388</c:v>
                </c:pt>
                <c:pt idx="1129">
                  <c:v>0.25986396438841558</c:v>
                </c:pt>
                <c:pt idx="1130">
                  <c:v>0.26003447853663869</c:v>
                </c:pt>
                <c:pt idx="1131">
                  <c:v>0.26012591353846659</c:v>
                </c:pt>
                <c:pt idx="1132">
                  <c:v>0.26013403634379401</c:v>
                </c:pt>
                <c:pt idx="1133">
                  <c:v>0.2602571123266999</c:v>
                </c:pt>
                <c:pt idx="1134">
                  <c:v>0.26051582120508848</c:v>
                </c:pt>
                <c:pt idx="1135">
                  <c:v>0.26059964524092033</c:v>
                </c:pt>
                <c:pt idx="1136">
                  <c:v>0.2606044550056531</c:v>
                </c:pt>
                <c:pt idx="1137">
                  <c:v>0.26112701605962318</c:v>
                </c:pt>
                <c:pt idx="1138">
                  <c:v>0.26124741331659651</c:v>
                </c:pt>
                <c:pt idx="1139">
                  <c:v>0.26135515298097034</c:v>
                </c:pt>
                <c:pt idx="1140">
                  <c:v>0.26146013952577324</c:v>
                </c:pt>
                <c:pt idx="1141">
                  <c:v>0.26174421892927896</c:v>
                </c:pt>
                <c:pt idx="1142">
                  <c:v>0.26183586773455936</c:v>
                </c:pt>
                <c:pt idx="1143">
                  <c:v>0.26189978419895471</c:v>
                </c:pt>
                <c:pt idx="1144">
                  <c:v>0.26190166300237455</c:v>
                </c:pt>
                <c:pt idx="1145">
                  <c:v>0.26223288060005689</c:v>
                </c:pt>
                <c:pt idx="1146">
                  <c:v>0.26226382746255278</c:v>
                </c:pt>
                <c:pt idx="1147">
                  <c:v>0.26241206773479014</c:v>
                </c:pt>
                <c:pt idx="1148">
                  <c:v>0.26257956609453875</c:v>
                </c:pt>
                <c:pt idx="1149">
                  <c:v>0.26258177791509352</c:v>
                </c:pt>
                <c:pt idx="1150">
                  <c:v>0.26258983679385584</c:v>
                </c:pt>
                <c:pt idx="1151">
                  <c:v>0.26265233189949205</c:v>
                </c:pt>
                <c:pt idx="1152">
                  <c:v>0.26271300612628923</c:v>
                </c:pt>
                <c:pt idx="1153">
                  <c:v>0.26275320713900613</c:v>
                </c:pt>
                <c:pt idx="1154">
                  <c:v>0.26283017793893909</c:v>
                </c:pt>
                <c:pt idx="1155">
                  <c:v>0.26284212994298656</c:v>
                </c:pt>
                <c:pt idx="1156">
                  <c:v>0.26298420598224664</c:v>
                </c:pt>
                <c:pt idx="1157">
                  <c:v>0.26304433119898274</c:v>
                </c:pt>
                <c:pt idx="1158">
                  <c:v>0.26324141699828452</c:v>
                </c:pt>
                <c:pt idx="1159">
                  <c:v>0.2633550233440865</c:v>
                </c:pt>
                <c:pt idx="1160">
                  <c:v>0.26337537512854065</c:v>
                </c:pt>
                <c:pt idx="1161">
                  <c:v>0.26370519960699612</c:v>
                </c:pt>
                <c:pt idx="1162">
                  <c:v>0.26370923466667723</c:v>
                </c:pt>
                <c:pt idx="1163">
                  <c:v>0.26378748081162584</c:v>
                </c:pt>
                <c:pt idx="1164">
                  <c:v>0.26380965675829748</c:v>
                </c:pt>
                <c:pt idx="1165">
                  <c:v>0.26387521228474514</c:v>
                </c:pt>
                <c:pt idx="1166">
                  <c:v>0.26401188709380841</c:v>
                </c:pt>
                <c:pt idx="1167">
                  <c:v>0.26404345149678854</c:v>
                </c:pt>
                <c:pt idx="1168">
                  <c:v>0.26405614550778761</c:v>
                </c:pt>
                <c:pt idx="1169">
                  <c:v>0.26410067252402025</c:v>
                </c:pt>
                <c:pt idx="1170">
                  <c:v>0.26425325424518376</c:v>
                </c:pt>
                <c:pt idx="1171">
                  <c:v>0.26425657810005554</c:v>
                </c:pt>
                <c:pt idx="1172">
                  <c:v>0.26440031953567472</c:v>
                </c:pt>
                <c:pt idx="1173">
                  <c:v>0.26446908560179416</c:v>
                </c:pt>
                <c:pt idx="1174">
                  <c:v>0.26453048848955424</c:v>
                </c:pt>
                <c:pt idx="1175">
                  <c:v>0.2645667518446142</c:v>
                </c:pt>
                <c:pt idx="1176">
                  <c:v>0.26464575174068328</c:v>
                </c:pt>
                <c:pt idx="1177">
                  <c:v>0.26481030559152674</c:v>
                </c:pt>
                <c:pt idx="1178">
                  <c:v>0.26482124790155115</c:v>
                </c:pt>
                <c:pt idx="1179">
                  <c:v>0.264839226124507</c:v>
                </c:pt>
                <c:pt idx="1180">
                  <c:v>0.26485590280428545</c:v>
                </c:pt>
                <c:pt idx="1181">
                  <c:v>0.26507442132430786</c:v>
                </c:pt>
                <c:pt idx="1182">
                  <c:v>0.26521713619909987</c:v>
                </c:pt>
                <c:pt idx="1183">
                  <c:v>0.26528234306847553</c:v>
                </c:pt>
                <c:pt idx="1184">
                  <c:v>0.26537538369514457</c:v>
                </c:pt>
                <c:pt idx="1185">
                  <c:v>0.26551016760588758</c:v>
                </c:pt>
                <c:pt idx="1186">
                  <c:v>0.26554282177824884</c:v>
                </c:pt>
                <c:pt idx="1187">
                  <c:v>0.26557500830028802</c:v>
                </c:pt>
                <c:pt idx="1188">
                  <c:v>0.26563536996494341</c:v>
                </c:pt>
                <c:pt idx="1189">
                  <c:v>0.26572634409505086</c:v>
                </c:pt>
                <c:pt idx="1190">
                  <c:v>0.26574626548141522</c:v>
                </c:pt>
                <c:pt idx="1191">
                  <c:v>0.26575632563886226</c:v>
                </c:pt>
                <c:pt idx="1192">
                  <c:v>0.26595565041763913</c:v>
                </c:pt>
                <c:pt idx="1193">
                  <c:v>0.26619572413613601</c:v>
                </c:pt>
                <c:pt idx="1194">
                  <c:v>0.26637059594298163</c:v>
                </c:pt>
                <c:pt idx="1195">
                  <c:v>0.26640734702888802</c:v>
                </c:pt>
                <c:pt idx="1196">
                  <c:v>0.26647315880081768</c:v>
                </c:pt>
                <c:pt idx="1197">
                  <c:v>0.26651801818062976</c:v>
                </c:pt>
                <c:pt idx="1198">
                  <c:v>0.26664742521364343</c:v>
                </c:pt>
                <c:pt idx="1199">
                  <c:v>0.26673149535403051</c:v>
                </c:pt>
                <c:pt idx="1200">
                  <c:v>0.26679889908214055</c:v>
                </c:pt>
                <c:pt idx="1201">
                  <c:v>0.26684390538829711</c:v>
                </c:pt>
                <c:pt idx="1202">
                  <c:v>0.2668583568954892</c:v>
                </c:pt>
                <c:pt idx="1203">
                  <c:v>0.26689075697570847</c:v>
                </c:pt>
                <c:pt idx="1204">
                  <c:v>0.26692692765993037</c:v>
                </c:pt>
                <c:pt idx="1205">
                  <c:v>0.26698501580315009</c:v>
                </c:pt>
                <c:pt idx="1206">
                  <c:v>0.26699464049684252</c:v>
                </c:pt>
                <c:pt idx="1207">
                  <c:v>0.26702856760787524</c:v>
                </c:pt>
                <c:pt idx="1208">
                  <c:v>0.26709366989337896</c:v>
                </c:pt>
                <c:pt idx="1209">
                  <c:v>0.26713791982319535</c:v>
                </c:pt>
                <c:pt idx="1210">
                  <c:v>0.26714329680413057</c:v>
                </c:pt>
                <c:pt idx="1211">
                  <c:v>0.26759423422916545</c:v>
                </c:pt>
                <c:pt idx="1212">
                  <c:v>0.26769333118693511</c:v>
                </c:pt>
                <c:pt idx="1213">
                  <c:v>0.26771009503478921</c:v>
                </c:pt>
                <c:pt idx="1214">
                  <c:v>0.26797312321661737</c:v>
                </c:pt>
                <c:pt idx="1215">
                  <c:v>0.26798017577419597</c:v>
                </c:pt>
                <c:pt idx="1216">
                  <c:v>0.2679946030022361</c:v>
                </c:pt>
                <c:pt idx="1217">
                  <c:v>0.26806168419919241</c:v>
                </c:pt>
                <c:pt idx="1218">
                  <c:v>0.26827113675333603</c:v>
                </c:pt>
                <c:pt idx="1219">
                  <c:v>0.26853515920571591</c:v>
                </c:pt>
                <c:pt idx="1220">
                  <c:v>0.26855900781811881</c:v>
                </c:pt>
                <c:pt idx="1221">
                  <c:v>0.26889900054255561</c:v>
                </c:pt>
                <c:pt idx="1222">
                  <c:v>0.26891131218648562</c:v>
                </c:pt>
                <c:pt idx="1223">
                  <c:v>0.26899447379463359</c:v>
                </c:pt>
                <c:pt idx="1224">
                  <c:v>0.26904120068507331</c:v>
                </c:pt>
                <c:pt idx="1225">
                  <c:v>0.26910076093201651</c:v>
                </c:pt>
                <c:pt idx="1226">
                  <c:v>0.26915369258674338</c:v>
                </c:pt>
                <c:pt idx="1227">
                  <c:v>0.26926558806675649</c:v>
                </c:pt>
                <c:pt idx="1228">
                  <c:v>0.26927916592456169</c:v>
                </c:pt>
                <c:pt idx="1229">
                  <c:v>0.26939866019512565</c:v>
                </c:pt>
                <c:pt idx="1230">
                  <c:v>0.26951268995819461</c:v>
                </c:pt>
                <c:pt idx="1231">
                  <c:v>0.26954328895757951</c:v>
                </c:pt>
                <c:pt idx="1232">
                  <c:v>0.26959682837613841</c:v>
                </c:pt>
                <c:pt idx="1233">
                  <c:v>0.26963319832284055</c:v>
                </c:pt>
                <c:pt idx="1234">
                  <c:v>0.2697028118577256</c:v>
                </c:pt>
                <c:pt idx="1235">
                  <c:v>0.27014133098178639</c:v>
                </c:pt>
                <c:pt idx="1236">
                  <c:v>0.2701713639277486</c:v>
                </c:pt>
                <c:pt idx="1237">
                  <c:v>0.27022644108722194</c:v>
                </c:pt>
                <c:pt idx="1238">
                  <c:v>0.27023983875125684</c:v>
                </c:pt>
                <c:pt idx="1239">
                  <c:v>0.27051721133968359</c:v>
                </c:pt>
                <c:pt idx="1240">
                  <c:v>0.27055702723482578</c:v>
                </c:pt>
                <c:pt idx="1241">
                  <c:v>0.27065668514892199</c:v>
                </c:pt>
                <c:pt idx="1242">
                  <c:v>0.27074664409106991</c:v>
                </c:pt>
                <c:pt idx="1243">
                  <c:v>0.27078106430722793</c:v>
                </c:pt>
                <c:pt idx="1244">
                  <c:v>0.27085959912108754</c:v>
                </c:pt>
                <c:pt idx="1245">
                  <c:v>0.27093009856587141</c:v>
                </c:pt>
                <c:pt idx="1246">
                  <c:v>0.27093509250620446</c:v>
                </c:pt>
                <c:pt idx="1247">
                  <c:v>0.27096413947209941</c:v>
                </c:pt>
                <c:pt idx="1248">
                  <c:v>0.27102433422272204</c:v>
                </c:pt>
                <c:pt idx="1249">
                  <c:v>0.27113269047438032</c:v>
                </c:pt>
                <c:pt idx="1250">
                  <c:v>0.27122134854829655</c:v>
                </c:pt>
                <c:pt idx="1251">
                  <c:v>0.27138670473647541</c:v>
                </c:pt>
                <c:pt idx="1252">
                  <c:v>0.27141885474784944</c:v>
                </c:pt>
                <c:pt idx="1253">
                  <c:v>0.27160824529734467</c:v>
                </c:pt>
                <c:pt idx="1254">
                  <c:v>0.27163824204791442</c:v>
                </c:pt>
                <c:pt idx="1255">
                  <c:v>0.27169432541997812</c:v>
                </c:pt>
                <c:pt idx="1256">
                  <c:v>0.27190558441066259</c:v>
                </c:pt>
                <c:pt idx="1257">
                  <c:v>0.2719387850406208</c:v>
                </c:pt>
                <c:pt idx="1258">
                  <c:v>0.27209072433234405</c:v>
                </c:pt>
                <c:pt idx="1259">
                  <c:v>0.27212499968637749</c:v>
                </c:pt>
                <c:pt idx="1260">
                  <c:v>0.27222168653469786</c:v>
                </c:pt>
                <c:pt idx="1261">
                  <c:v>0.27227063616101516</c:v>
                </c:pt>
                <c:pt idx="1262">
                  <c:v>0.27237353377115436</c:v>
                </c:pt>
                <c:pt idx="1263">
                  <c:v>0.27240564481135388</c:v>
                </c:pt>
                <c:pt idx="1264">
                  <c:v>0.27252031917484615</c:v>
                </c:pt>
                <c:pt idx="1265">
                  <c:v>0.27260273188334216</c:v>
                </c:pt>
                <c:pt idx="1266">
                  <c:v>0.27269296680345506</c:v>
                </c:pt>
                <c:pt idx="1267">
                  <c:v>0.27278978474296839</c:v>
                </c:pt>
                <c:pt idx="1268">
                  <c:v>0.27285913948057783</c:v>
                </c:pt>
                <c:pt idx="1269">
                  <c:v>0.27289313443663205</c:v>
                </c:pt>
                <c:pt idx="1270">
                  <c:v>0.27291131612145364</c:v>
                </c:pt>
                <c:pt idx="1271">
                  <c:v>0.27295383593104183</c:v>
                </c:pt>
                <c:pt idx="1272">
                  <c:v>0.27301998621547729</c:v>
                </c:pt>
                <c:pt idx="1273">
                  <c:v>0.27310896450246247</c:v>
                </c:pt>
                <c:pt idx="1274">
                  <c:v>0.27311424667841117</c:v>
                </c:pt>
                <c:pt idx="1275">
                  <c:v>0.27316660006803367</c:v>
                </c:pt>
                <c:pt idx="1276">
                  <c:v>0.27322066556598451</c:v>
                </c:pt>
                <c:pt idx="1277">
                  <c:v>0.27327199843237621</c:v>
                </c:pt>
                <c:pt idx="1278">
                  <c:v>0.27333952141517381</c:v>
                </c:pt>
                <c:pt idx="1279">
                  <c:v>0.27403390399217092</c:v>
                </c:pt>
                <c:pt idx="1280">
                  <c:v>0.27414153903564287</c:v>
                </c:pt>
                <c:pt idx="1281">
                  <c:v>0.27414839588876927</c:v>
                </c:pt>
                <c:pt idx="1282">
                  <c:v>0.2741805798383139</c:v>
                </c:pt>
                <c:pt idx="1283">
                  <c:v>0.27419264395411513</c:v>
                </c:pt>
                <c:pt idx="1284">
                  <c:v>0.27420649089060378</c:v>
                </c:pt>
                <c:pt idx="1285">
                  <c:v>0.27440257416237013</c:v>
                </c:pt>
                <c:pt idx="1286">
                  <c:v>0.27459176486181758</c:v>
                </c:pt>
                <c:pt idx="1287">
                  <c:v>0.27462612072141818</c:v>
                </c:pt>
                <c:pt idx="1288">
                  <c:v>0.27502588994845645</c:v>
                </c:pt>
                <c:pt idx="1289">
                  <c:v>0.27504857322811754</c:v>
                </c:pt>
                <c:pt idx="1290">
                  <c:v>0.27505690988034559</c:v>
                </c:pt>
                <c:pt idx="1291">
                  <c:v>0.2750904873807577</c:v>
                </c:pt>
                <c:pt idx="1292">
                  <c:v>0.27509926366103515</c:v>
                </c:pt>
                <c:pt idx="1293">
                  <c:v>0.27519853463193417</c:v>
                </c:pt>
                <c:pt idx="1294">
                  <c:v>0.27520452476941332</c:v>
                </c:pt>
                <c:pt idx="1295">
                  <c:v>0.27544495341226949</c:v>
                </c:pt>
                <c:pt idx="1296">
                  <c:v>0.27548482228739535</c:v>
                </c:pt>
                <c:pt idx="1297">
                  <c:v>0.27549454455532435</c:v>
                </c:pt>
                <c:pt idx="1298">
                  <c:v>0.27565727080012542</c:v>
                </c:pt>
                <c:pt idx="1299">
                  <c:v>0.27572775623502621</c:v>
                </c:pt>
                <c:pt idx="1300">
                  <c:v>0.27576642939931478</c:v>
                </c:pt>
                <c:pt idx="1301">
                  <c:v>0.27586205316840845</c:v>
                </c:pt>
                <c:pt idx="1302">
                  <c:v>0.27586415609454235</c:v>
                </c:pt>
                <c:pt idx="1303">
                  <c:v>0.27588674271894609</c:v>
                </c:pt>
                <c:pt idx="1304">
                  <c:v>0.27603162654353924</c:v>
                </c:pt>
                <c:pt idx="1305">
                  <c:v>0.2761946416084255</c:v>
                </c:pt>
                <c:pt idx="1306">
                  <c:v>0.27625611654118537</c:v>
                </c:pt>
                <c:pt idx="1307">
                  <c:v>0.27631309500473572</c:v>
                </c:pt>
                <c:pt idx="1308">
                  <c:v>0.27646970642672253</c:v>
                </c:pt>
                <c:pt idx="1309">
                  <c:v>0.27647408770657644</c:v>
                </c:pt>
                <c:pt idx="1310">
                  <c:v>0.27650889265908812</c:v>
                </c:pt>
                <c:pt idx="1311">
                  <c:v>0.27656403132594165</c:v>
                </c:pt>
                <c:pt idx="1312">
                  <c:v>0.27658327389441673</c:v>
                </c:pt>
                <c:pt idx="1313">
                  <c:v>0.27663166729914002</c:v>
                </c:pt>
                <c:pt idx="1314">
                  <c:v>0.27666256807122025</c:v>
                </c:pt>
                <c:pt idx="1315">
                  <c:v>0.2767811108853791</c:v>
                </c:pt>
                <c:pt idx="1316">
                  <c:v>0.27686567475527196</c:v>
                </c:pt>
                <c:pt idx="1317">
                  <c:v>0.27690140645258993</c:v>
                </c:pt>
                <c:pt idx="1318">
                  <c:v>0.27694239414865907</c:v>
                </c:pt>
                <c:pt idx="1319">
                  <c:v>0.27694453768745614</c:v>
                </c:pt>
                <c:pt idx="1320">
                  <c:v>0.27720862118724765</c:v>
                </c:pt>
                <c:pt idx="1321">
                  <c:v>0.27722035082643737</c:v>
                </c:pt>
                <c:pt idx="1322">
                  <c:v>0.27731364256734969</c:v>
                </c:pt>
                <c:pt idx="1323">
                  <c:v>0.27736980548228723</c:v>
                </c:pt>
                <c:pt idx="1324">
                  <c:v>0.27748378100208965</c:v>
                </c:pt>
                <c:pt idx="1325">
                  <c:v>0.27748513200093644</c:v>
                </c:pt>
                <c:pt idx="1326">
                  <c:v>0.27753053857057436</c:v>
                </c:pt>
                <c:pt idx="1327">
                  <c:v>0.27764726279757179</c:v>
                </c:pt>
                <c:pt idx="1328">
                  <c:v>0.27780721067371089</c:v>
                </c:pt>
                <c:pt idx="1329">
                  <c:v>0.27788855360931358</c:v>
                </c:pt>
                <c:pt idx="1330">
                  <c:v>0.27804348342368235</c:v>
                </c:pt>
                <c:pt idx="1331">
                  <c:v>0.27812619601876243</c:v>
                </c:pt>
                <c:pt idx="1332">
                  <c:v>0.27818743453207079</c:v>
                </c:pt>
                <c:pt idx="1333">
                  <c:v>0.27830970171076813</c:v>
                </c:pt>
                <c:pt idx="1334">
                  <c:v>0.27852557045199633</c:v>
                </c:pt>
                <c:pt idx="1335">
                  <c:v>0.27880291373992988</c:v>
                </c:pt>
                <c:pt idx="1336">
                  <c:v>0.27884159432247396</c:v>
                </c:pt>
                <c:pt idx="1337">
                  <c:v>0.2788461279800451</c:v>
                </c:pt>
                <c:pt idx="1338">
                  <c:v>0.2788821428446599</c:v>
                </c:pt>
                <c:pt idx="1339">
                  <c:v>0.27905935895639045</c:v>
                </c:pt>
                <c:pt idx="1340">
                  <c:v>0.27909741958009782</c:v>
                </c:pt>
                <c:pt idx="1341">
                  <c:v>0.27916976210052147</c:v>
                </c:pt>
                <c:pt idx="1342">
                  <c:v>0.27923286208686315</c:v>
                </c:pt>
                <c:pt idx="1343">
                  <c:v>0.27929260652712462</c:v>
                </c:pt>
                <c:pt idx="1344">
                  <c:v>0.27935146533331057</c:v>
                </c:pt>
                <c:pt idx="1345">
                  <c:v>0.27943105740239121</c:v>
                </c:pt>
                <c:pt idx="1346">
                  <c:v>0.27959838923515529</c:v>
                </c:pt>
                <c:pt idx="1347">
                  <c:v>0.27972805952832341</c:v>
                </c:pt>
                <c:pt idx="1348">
                  <c:v>0.27975541895370737</c:v>
                </c:pt>
                <c:pt idx="1349">
                  <c:v>0.27981631930108397</c:v>
                </c:pt>
                <c:pt idx="1350">
                  <c:v>0.27988720829139907</c:v>
                </c:pt>
                <c:pt idx="1351">
                  <c:v>0.27999079978660057</c:v>
                </c:pt>
                <c:pt idx="1352">
                  <c:v>0.28005332644261555</c:v>
                </c:pt>
                <c:pt idx="1353">
                  <c:v>0.28017538242427387</c:v>
                </c:pt>
                <c:pt idx="1354">
                  <c:v>0.2801947108575103</c:v>
                </c:pt>
                <c:pt idx="1355">
                  <c:v>0.28031544514754064</c:v>
                </c:pt>
                <c:pt idx="1356">
                  <c:v>0.28034069957280627</c:v>
                </c:pt>
                <c:pt idx="1357">
                  <c:v>0.28048251085956982</c:v>
                </c:pt>
                <c:pt idx="1358">
                  <c:v>0.28049688845015258</c:v>
                </c:pt>
                <c:pt idx="1359">
                  <c:v>0.28054541716355635</c:v>
                </c:pt>
                <c:pt idx="1360">
                  <c:v>0.28063266163508227</c:v>
                </c:pt>
                <c:pt idx="1361">
                  <c:v>0.28074277666251091</c:v>
                </c:pt>
                <c:pt idx="1362">
                  <c:v>0.28083232016172238</c:v>
                </c:pt>
                <c:pt idx="1363">
                  <c:v>0.28087304657482937</c:v>
                </c:pt>
                <c:pt idx="1364">
                  <c:v>0.2812458254870559</c:v>
                </c:pt>
                <c:pt idx="1365">
                  <c:v>0.28132528952985519</c:v>
                </c:pt>
                <c:pt idx="1366">
                  <c:v>0.28139241236093837</c:v>
                </c:pt>
                <c:pt idx="1367">
                  <c:v>0.28142271391471319</c:v>
                </c:pt>
                <c:pt idx="1368">
                  <c:v>0.28145079241859827</c:v>
                </c:pt>
                <c:pt idx="1369">
                  <c:v>0.2817364070141346</c:v>
                </c:pt>
                <c:pt idx="1370">
                  <c:v>0.28179778824506074</c:v>
                </c:pt>
                <c:pt idx="1371">
                  <c:v>0.28185083219439855</c:v>
                </c:pt>
                <c:pt idx="1372">
                  <c:v>0.28190836149259202</c:v>
                </c:pt>
                <c:pt idx="1373">
                  <c:v>0.28195145730055171</c:v>
                </c:pt>
                <c:pt idx="1374">
                  <c:v>0.28210387947505755</c:v>
                </c:pt>
                <c:pt idx="1375">
                  <c:v>0.28211539282864806</c:v>
                </c:pt>
                <c:pt idx="1376">
                  <c:v>0.28213642834874342</c:v>
                </c:pt>
                <c:pt idx="1377">
                  <c:v>0.28219271481367175</c:v>
                </c:pt>
                <c:pt idx="1378">
                  <c:v>0.28222244498116478</c:v>
                </c:pt>
                <c:pt idx="1379">
                  <c:v>0.28278361983682149</c:v>
                </c:pt>
                <c:pt idx="1380">
                  <c:v>0.28295068812253338</c:v>
                </c:pt>
                <c:pt idx="1381">
                  <c:v>0.28302604898641592</c:v>
                </c:pt>
                <c:pt idx="1382">
                  <c:v>0.28302763526801544</c:v>
                </c:pt>
                <c:pt idx="1383">
                  <c:v>0.28317741204690561</c:v>
                </c:pt>
                <c:pt idx="1384">
                  <c:v>0.28320754489998234</c:v>
                </c:pt>
                <c:pt idx="1385">
                  <c:v>0.28321315311608908</c:v>
                </c:pt>
                <c:pt idx="1386">
                  <c:v>0.28328642466816406</c:v>
                </c:pt>
                <c:pt idx="1387">
                  <c:v>0.28352079975481465</c:v>
                </c:pt>
                <c:pt idx="1388">
                  <c:v>0.28369302052828704</c:v>
                </c:pt>
                <c:pt idx="1389">
                  <c:v>0.28393989102767964</c:v>
                </c:pt>
                <c:pt idx="1390">
                  <c:v>0.28396399978772013</c:v>
                </c:pt>
                <c:pt idx="1391">
                  <c:v>0.28447614865593684</c:v>
                </c:pt>
                <c:pt idx="1392">
                  <c:v>0.28453519316974552</c:v>
                </c:pt>
                <c:pt idx="1393">
                  <c:v>0.28463939514411768</c:v>
                </c:pt>
                <c:pt idx="1394">
                  <c:v>0.28480090317121637</c:v>
                </c:pt>
                <c:pt idx="1395">
                  <c:v>0.28485280411524588</c:v>
                </c:pt>
                <c:pt idx="1396">
                  <c:v>0.2848558369340865</c:v>
                </c:pt>
                <c:pt idx="1397">
                  <c:v>0.28499638421156398</c:v>
                </c:pt>
                <c:pt idx="1398">
                  <c:v>0.28511306083872512</c:v>
                </c:pt>
                <c:pt idx="1399">
                  <c:v>0.28515440004478221</c:v>
                </c:pt>
                <c:pt idx="1400">
                  <c:v>0.28525184325496811</c:v>
                </c:pt>
                <c:pt idx="1401">
                  <c:v>0.28526249522627706</c:v>
                </c:pt>
                <c:pt idx="1402">
                  <c:v>0.28529997630131998</c:v>
                </c:pt>
                <c:pt idx="1403">
                  <c:v>0.28531878197685656</c:v>
                </c:pt>
                <c:pt idx="1404">
                  <c:v>0.2854575678814365</c:v>
                </c:pt>
                <c:pt idx="1405">
                  <c:v>0.28579413961715155</c:v>
                </c:pt>
                <c:pt idx="1406">
                  <c:v>0.28587311635927876</c:v>
                </c:pt>
                <c:pt idx="1407">
                  <c:v>0.28600551014046982</c:v>
                </c:pt>
                <c:pt idx="1408">
                  <c:v>0.28631466699400282</c:v>
                </c:pt>
                <c:pt idx="1409">
                  <c:v>0.28636525517057848</c:v>
                </c:pt>
                <c:pt idx="1410">
                  <c:v>0.28638977475878569</c:v>
                </c:pt>
                <c:pt idx="1411">
                  <c:v>0.28640020954027989</c:v>
                </c:pt>
                <c:pt idx="1412">
                  <c:v>0.28655025236302484</c:v>
                </c:pt>
                <c:pt idx="1413">
                  <c:v>0.28662447009145614</c:v>
                </c:pt>
                <c:pt idx="1414">
                  <c:v>0.28663764304094397</c:v>
                </c:pt>
                <c:pt idx="1415">
                  <c:v>0.28665696404985935</c:v>
                </c:pt>
                <c:pt idx="1416">
                  <c:v>0.28672314207767102</c:v>
                </c:pt>
                <c:pt idx="1417">
                  <c:v>0.28686691727848512</c:v>
                </c:pt>
                <c:pt idx="1418">
                  <c:v>0.28686809886816828</c:v>
                </c:pt>
                <c:pt idx="1419">
                  <c:v>0.28692683073600123</c:v>
                </c:pt>
                <c:pt idx="1420">
                  <c:v>0.2869693195069199</c:v>
                </c:pt>
                <c:pt idx="1421">
                  <c:v>0.28698221434194227</c:v>
                </c:pt>
                <c:pt idx="1422">
                  <c:v>0.28718685964194096</c:v>
                </c:pt>
                <c:pt idx="1423">
                  <c:v>0.28723498779706619</c:v>
                </c:pt>
                <c:pt idx="1424">
                  <c:v>0.28766237914237269</c:v>
                </c:pt>
                <c:pt idx="1425">
                  <c:v>0.28777673085401656</c:v>
                </c:pt>
                <c:pt idx="1426">
                  <c:v>0.28791814473267574</c:v>
                </c:pt>
                <c:pt idx="1427">
                  <c:v>0.28796295446969211</c:v>
                </c:pt>
                <c:pt idx="1428">
                  <c:v>0.28813095842862757</c:v>
                </c:pt>
                <c:pt idx="1429">
                  <c:v>0.28818533354702153</c:v>
                </c:pt>
                <c:pt idx="1430">
                  <c:v>0.28830152484025862</c:v>
                </c:pt>
                <c:pt idx="1431">
                  <c:v>0.28832241035272688</c:v>
                </c:pt>
                <c:pt idx="1432">
                  <c:v>0.28858976434400946</c:v>
                </c:pt>
                <c:pt idx="1433">
                  <c:v>0.28866288337761387</c:v>
                </c:pt>
                <c:pt idx="1434">
                  <c:v>0.28866823711395323</c:v>
                </c:pt>
                <c:pt idx="1435">
                  <c:v>0.28874933671300435</c:v>
                </c:pt>
                <c:pt idx="1436">
                  <c:v>0.28877769934342112</c:v>
                </c:pt>
                <c:pt idx="1437">
                  <c:v>0.28878664177484592</c:v>
                </c:pt>
                <c:pt idx="1438">
                  <c:v>0.2889120691585344</c:v>
                </c:pt>
                <c:pt idx="1439">
                  <c:v>0.28895262202103422</c:v>
                </c:pt>
                <c:pt idx="1440">
                  <c:v>0.28895865761974732</c:v>
                </c:pt>
                <c:pt idx="1441">
                  <c:v>0.28912941811792386</c:v>
                </c:pt>
                <c:pt idx="1442">
                  <c:v>0.28916327105520878</c:v>
                </c:pt>
                <c:pt idx="1443">
                  <c:v>0.28924274267220845</c:v>
                </c:pt>
                <c:pt idx="1444">
                  <c:v>0.28925492656325091</c:v>
                </c:pt>
                <c:pt idx="1445">
                  <c:v>0.28949391875140795</c:v>
                </c:pt>
                <c:pt idx="1446">
                  <c:v>0.28949585675354461</c:v>
                </c:pt>
                <c:pt idx="1447">
                  <c:v>0.28952743252738217</c:v>
                </c:pt>
                <c:pt idx="1448">
                  <c:v>0.28959944713837682</c:v>
                </c:pt>
                <c:pt idx="1449">
                  <c:v>0.28971713062238086</c:v>
                </c:pt>
                <c:pt idx="1450">
                  <c:v>0.29008124235587934</c:v>
                </c:pt>
                <c:pt idx="1451">
                  <c:v>0.29011280036949877</c:v>
                </c:pt>
                <c:pt idx="1452">
                  <c:v>0.29013118075190969</c:v>
                </c:pt>
                <c:pt idx="1453">
                  <c:v>0.29016859736371703</c:v>
                </c:pt>
                <c:pt idx="1454">
                  <c:v>0.29025570300462378</c:v>
                </c:pt>
                <c:pt idx="1455">
                  <c:v>0.29026106874690655</c:v>
                </c:pt>
                <c:pt idx="1456">
                  <c:v>0.29031733798717779</c:v>
                </c:pt>
                <c:pt idx="1457">
                  <c:v>0.29036113925223211</c:v>
                </c:pt>
                <c:pt idx="1458">
                  <c:v>0.29040850725635048</c:v>
                </c:pt>
                <c:pt idx="1459">
                  <c:v>0.29046467322194258</c:v>
                </c:pt>
                <c:pt idx="1460">
                  <c:v>0.29053926211531017</c:v>
                </c:pt>
                <c:pt idx="1461">
                  <c:v>0.29057072222594216</c:v>
                </c:pt>
                <c:pt idx="1462">
                  <c:v>0.2905877007134241</c:v>
                </c:pt>
                <c:pt idx="1463">
                  <c:v>0.29074317711808439</c:v>
                </c:pt>
                <c:pt idx="1464">
                  <c:v>0.29074682009105912</c:v>
                </c:pt>
                <c:pt idx="1465">
                  <c:v>0.29080176223616305</c:v>
                </c:pt>
                <c:pt idx="1466">
                  <c:v>0.29080637662620024</c:v>
                </c:pt>
                <c:pt idx="1467">
                  <c:v>0.29084872381757426</c:v>
                </c:pt>
                <c:pt idx="1468">
                  <c:v>0.2910576019011672</c:v>
                </c:pt>
                <c:pt idx="1469">
                  <c:v>0.29107037089846194</c:v>
                </c:pt>
                <c:pt idx="1470">
                  <c:v>0.29110666023526749</c:v>
                </c:pt>
                <c:pt idx="1471">
                  <c:v>0.29134930173360601</c:v>
                </c:pt>
                <c:pt idx="1472">
                  <c:v>0.29144191476932951</c:v>
                </c:pt>
                <c:pt idx="1473">
                  <c:v>0.29152949332350725</c:v>
                </c:pt>
                <c:pt idx="1474">
                  <c:v>0.29153254552821073</c:v>
                </c:pt>
                <c:pt idx="1475">
                  <c:v>0.29160672474602833</c:v>
                </c:pt>
                <c:pt idx="1476">
                  <c:v>0.29161531112831396</c:v>
                </c:pt>
                <c:pt idx="1477">
                  <c:v>0.29172817042953331</c:v>
                </c:pt>
                <c:pt idx="1478">
                  <c:v>0.2919484289079684</c:v>
                </c:pt>
                <c:pt idx="1479">
                  <c:v>0.29196302347306696</c:v>
                </c:pt>
                <c:pt idx="1480">
                  <c:v>0.29224451590556572</c:v>
                </c:pt>
                <c:pt idx="1481">
                  <c:v>0.29246530242659108</c:v>
                </c:pt>
                <c:pt idx="1482">
                  <c:v>0.29247055921767195</c:v>
                </c:pt>
                <c:pt idx="1483">
                  <c:v>0.29257178729188826</c:v>
                </c:pt>
                <c:pt idx="1484">
                  <c:v>0.29258523078986076</c:v>
                </c:pt>
                <c:pt idx="1485">
                  <c:v>0.29271695881719029</c:v>
                </c:pt>
                <c:pt idx="1486">
                  <c:v>0.29276341215294516</c:v>
                </c:pt>
                <c:pt idx="1487">
                  <c:v>0.2928319306733444</c:v>
                </c:pt>
                <c:pt idx="1488">
                  <c:v>0.2928337562145728</c:v>
                </c:pt>
                <c:pt idx="1489">
                  <c:v>0.29293236322435928</c:v>
                </c:pt>
                <c:pt idx="1490">
                  <c:v>0.29322513242439324</c:v>
                </c:pt>
                <c:pt idx="1491">
                  <c:v>0.29340126100146285</c:v>
                </c:pt>
                <c:pt idx="1492">
                  <c:v>0.29351047319619544</c:v>
                </c:pt>
                <c:pt idx="1493">
                  <c:v>0.29355667333331015</c:v>
                </c:pt>
                <c:pt idx="1494">
                  <c:v>0.29371527966565558</c:v>
                </c:pt>
                <c:pt idx="1495">
                  <c:v>0.29376146718862267</c:v>
                </c:pt>
                <c:pt idx="1496">
                  <c:v>0.29398400786924173</c:v>
                </c:pt>
                <c:pt idx="1497">
                  <c:v>0.29410089989616772</c:v>
                </c:pt>
                <c:pt idx="1498">
                  <c:v>0.29427770066812287</c:v>
                </c:pt>
                <c:pt idx="1499">
                  <c:v>0.29457339719297709</c:v>
                </c:pt>
                <c:pt idx="1500">
                  <c:v>0.29464424025287411</c:v>
                </c:pt>
                <c:pt idx="1501">
                  <c:v>0.29480339318486587</c:v>
                </c:pt>
                <c:pt idx="1502">
                  <c:v>0.294831659543425</c:v>
                </c:pt>
                <c:pt idx="1503">
                  <c:v>0.2949497252767514</c:v>
                </c:pt>
                <c:pt idx="1504">
                  <c:v>0.29512354349793363</c:v>
                </c:pt>
                <c:pt idx="1505">
                  <c:v>0.29512432005617362</c:v>
                </c:pt>
                <c:pt idx="1506">
                  <c:v>0.29522110256427697</c:v>
                </c:pt>
                <c:pt idx="1507">
                  <c:v>0.29522524915013804</c:v>
                </c:pt>
                <c:pt idx="1508">
                  <c:v>0.29538042332151981</c:v>
                </c:pt>
                <c:pt idx="1509">
                  <c:v>0.29556071143346124</c:v>
                </c:pt>
                <c:pt idx="1510">
                  <c:v>0.29568114984423116</c:v>
                </c:pt>
                <c:pt idx="1511">
                  <c:v>0.29574016415004933</c:v>
                </c:pt>
                <c:pt idx="1512">
                  <c:v>0.29594700770017451</c:v>
                </c:pt>
                <c:pt idx="1513">
                  <c:v>0.29601342274261139</c:v>
                </c:pt>
                <c:pt idx="1514">
                  <c:v>0.29604515684863603</c:v>
                </c:pt>
                <c:pt idx="1515">
                  <c:v>0.29606411666607102</c:v>
                </c:pt>
                <c:pt idx="1516">
                  <c:v>0.2960666594166303</c:v>
                </c:pt>
                <c:pt idx="1517">
                  <c:v>0.29608879419746464</c:v>
                </c:pt>
                <c:pt idx="1518">
                  <c:v>0.29612461708160082</c:v>
                </c:pt>
                <c:pt idx="1519">
                  <c:v>0.29615556911226049</c:v>
                </c:pt>
                <c:pt idx="1520">
                  <c:v>0.29618313640518057</c:v>
                </c:pt>
                <c:pt idx="1521">
                  <c:v>0.29619362407174099</c:v>
                </c:pt>
                <c:pt idx="1522">
                  <c:v>0.2963678738377355</c:v>
                </c:pt>
                <c:pt idx="1523">
                  <c:v>0.29643258996585492</c:v>
                </c:pt>
                <c:pt idx="1524">
                  <c:v>0.2966516720730526</c:v>
                </c:pt>
                <c:pt idx="1525">
                  <c:v>0.2967105470980943</c:v>
                </c:pt>
                <c:pt idx="1526">
                  <c:v>0.29677772341957631</c:v>
                </c:pt>
                <c:pt idx="1527">
                  <c:v>0.29683668074520292</c:v>
                </c:pt>
                <c:pt idx="1528">
                  <c:v>0.29689812111503933</c:v>
                </c:pt>
                <c:pt idx="1529">
                  <c:v>0.29700059048195543</c:v>
                </c:pt>
                <c:pt idx="1530">
                  <c:v>0.29720960893215226</c:v>
                </c:pt>
                <c:pt idx="1531">
                  <c:v>0.29724392294889701</c:v>
                </c:pt>
                <c:pt idx="1532">
                  <c:v>0.29724882628476884</c:v>
                </c:pt>
                <c:pt idx="1533">
                  <c:v>0.29729060803729912</c:v>
                </c:pt>
                <c:pt idx="1534">
                  <c:v>0.29742231918106465</c:v>
                </c:pt>
                <c:pt idx="1535">
                  <c:v>0.2974349675786282</c:v>
                </c:pt>
                <c:pt idx="1536">
                  <c:v>0.2977503291635083</c:v>
                </c:pt>
                <c:pt idx="1537">
                  <c:v>0.29779799993457706</c:v>
                </c:pt>
                <c:pt idx="1538">
                  <c:v>0.29782615613349972</c:v>
                </c:pt>
                <c:pt idx="1539">
                  <c:v>0.29790432407422601</c:v>
                </c:pt>
                <c:pt idx="1540">
                  <c:v>0.29793852831249407</c:v>
                </c:pt>
                <c:pt idx="1541">
                  <c:v>0.29809046388199562</c:v>
                </c:pt>
                <c:pt idx="1542">
                  <c:v>0.2981814258160761</c:v>
                </c:pt>
                <c:pt idx="1543">
                  <c:v>0.29819242222530823</c:v>
                </c:pt>
                <c:pt idx="1544">
                  <c:v>0.29819422541272467</c:v>
                </c:pt>
                <c:pt idx="1545">
                  <c:v>0.29845924399421653</c:v>
                </c:pt>
                <c:pt idx="1546">
                  <c:v>0.29848657427733977</c:v>
                </c:pt>
                <c:pt idx="1547">
                  <c:v>0.29863994913177261</c:v>
                </c:pt>
                <c:pt idx="1548">
                  <c:v>0.29873643228067265</c:v>
                </c:pt>
                <c:pt idx="1549">
                  <c:v>0.29888567257379112</c:v>
                </c:pt>
                <c:pt idx="1550">
                  <c:v>0.29895573518174201</c:v>
                </c:pt>
                <c:pt idx="1551">
                  <c:v>0.29897739918420729</c:v>
                </c:pt>
                <c:pt idx="1552">
                  <c:v>0.29898285920020135</c:v>
                </c:pt>
                <c:pt idx="1553">
                  <c:v>0.29907288531610848</c:v>
                </c:pt>
                <c:pt idx="1554">
                  <c:v>0.29911395924480721</c:v>
                </c:pt>
                <c:pt idx="1555">
                  <c:v>0.29924699920714753</c:v>
                </c:pt>
                <c:pt idx="1556">
                  <c:v>0.2992897661281087</c:v>
                </c:pt>
                <c:pt idx="1557">
                  <c:v>0.29940835519934</c:v>
                </c:pt>
                <c:pt idx="1558">
                  <c:v>0.29942582632411202</c:v>
                </c:pt>
                <c:pt idx="1559">
                  <c:v>0.29945765451350576</c:v>
                </c:pt>
                <c:pt idx="1560">
                  <c:v>0.29955339116515944</c:v>
                </c:pt>
                <c:pt idx="1561">
                  <c:v>0.29958611205124097</c:v>
                </c:pt>
                <c:pt idx="1562">
                  <c:v>0.30001944335969322</c:v>
                </c:pt>
                <c:pt idx="1563">
                  <c:v>0.30013566233563305</c:v>
                </c:pt>
                <c:pt idx="1564">
                  <c:v>0.30021532416058166</c:v>
                </c:pt>
                <c:pt idx="1565">
                  <c:v>0.30027603960934274</c:v>
                </c:pt>
                <c:pt idx="1566">
                  <c:v>0.30029462868294643</c:v>
                </c:pt>
                <c:pt idx="1567">
                  <c:v>0.30061648624523335</c:v>
                </c:pt>
                <c:pt idx="1568">
                  <c:v>0.300670370611058</c:v>
                </c:pt>
                <c:pt idx="1569">
                  <c:v>0.30092096119021122</c:v>
                </c:pt>
                <c:pt idx="1570">
                  <c:v>0.30093630331086646</c:v>
                </c:pt>
                <c:pt idx="1571">
                  <c:v>0.30096186752936066</c:v>
                </c:pt>
                <c:pt idx="1572">
                  <c:v>0.30106622724849674</c:v>
                </c:pt>
                <c:pt idx="1573">
                  <c:v>0.30112872114833661</c:v>
                </c:pt>
                <c:pt idx="1574">
                  <c:v>0.30116786886434388</c:v>
                </c:pt>
                <c:pt idx="1575">
                  <c:v>0.30128041956708579</c:v>
                </c:pt>
                <c:pt idx="1576">
                  <c:v>0.30131078969603325</c:v>
                </c:pt>
                <c:pt idx="1577">
                  <c:v>0.30134440637872684</c:v>
                </c:pt>
                <c:pt idx="1578">
                  <c:v>0.30148702164312929</c:v>
                </c:pt>
                <c:pt idx="1579">
                  <c:v>0.30171498610555803</c:v>
                </c:pt>
                <c:pt idx="1580">
                  <c:v>0.30172469132201257</c:v>
                </c:pt>
                <c:pt idx="1581">
                  <c:v>0.30178252014109108</c:v>
                </c:pt>
                <c:pt idx="1582">
                  <c:v>0.30180163119001502</c:v>
                </c:pt>
                <c:pt idx="1583">
                  <c:v>0.30181468589501437</c:v>
                </c:pt>
                <c:pt idx="1584">
                  <c:v>0.3019180882683089</c:v>
                </c:pt>
                <c:pt idx="1585">
                  <c:v>0.3019677221173005</c:v>
                </c:pt>
                <c:pt idx="1586">
                  <c:v>0.30202595231461882</c:v>
                </c:pt>
                <c:pt idx="1587">
                  <c:v>0.30214043941080526</c:v>
                </c:pt>
                <c:pt idx="1588">
                  <c:v>0.30214425754510232</c:v>
                </c:pt>
                <c:pt idx="1589">
                  <c:v>0.30215555994256815</c:v>
                </c:pt>
                <c:pt idx="1590">
                  <c:v>0.30220339707339661</c:v>
                </c:pt>
                <c:pt idx="1591">
                  <c:v>0.30224099133511978</c:v>
                </c:pt>
                <c:pt idx="1592">
                  <c:v>0.30225537307205308</c:v>
                </c:pt>
                <c:pt idx="1593">
                  <c:v>0.30231287138889579</c:v>
                </c:pt>
                <c:pt idx="1594">
                  <c:v>0.30232466491972049</c:v>
                </c:pt>
                <c:pt idx="1595">
                  <c:v>0.30245818478129183</c:v>
                </c:pt>
                <c:pt idx="1596">
                  <c:v>0.30256495839929826</c:v>
                </c:pt>
                <c:pt idx="1597">
                  <c:v>0.30257986912066037</c:v>
                </c:pt>
                <c:pt idx="1598">
                  <c:v>0.30259175705955799</c:v>
                </c:pt>
                <c:pt idx="1599">
                  <c:v>0.30296482753740517</c:v>
                </c:pt>
                <c:pt idx="1600">
                  <c:v>0.3030577541075446</c:v>
                </c:pt>
                <c:pt idx="1601">
                  <c:v>0.30320974837339343</c:v>
                </c:pt>
                <c:pt idx="1602">
                  <c:v>0.30329689832388756</c:v>
                </c:pt>
                <c:pt idx="1603">
                  <c:v>0.30330779124188151</c:v>
                </c:pt>
                <c:pt idx="1604">
                  <c:v>0.30338397289930258</c:v>
                </c:pt>
                <c:pt idx="1605">
                  <c:v>0.30343279036536525</c:v>
                </c:pt>
                <c:pt idx="1606">
                  <c:v>0.30363836774675773</c:v>
                </c:pt>
                <c:pt idx="1607">
                  <c:v>0.30364825005112661</c:v>
                </c:pt>
                <c:pt idx="1608">
                  <c:v>0.3037791357293454</c:v>
                </c:pt>
                <c:pt idx="1609">
                  <c:v>0.3039164276590644</c:v>
                </c:pt>
                <c:pt idx="1610">
                  <c:v>0.30393456235482114</c:v>
                </c:pt>
                <c:pt idx="1611">
                  <c:v>0.30398392509234384</c:v>
                </c:pt>
                <c:pt idx="1612">
                  <c:v>0.30417953804422182</c:v>
                </c:pt>
                <c:pt idx="1613">
                  <c:v>0.3041944357938306</c:v>
                </c:pt>
                <c:pt idx="1614">
                  <c:v>0.30427967198755312</c:v>
                </c:pt>
                <c:pt idx="1615">
                  <c:v>0.30428797892485604</c:v>
                </c:pt>
                <c:pt idx="1616">
                  <c:v>0.30447128248855826</c:v>
                </c:pt>
                <c:pt idx="1617">
                  <c:v>0.30450768084173752</c:v>
                </c:pt>
                <c:pt idx="1618">
                  <c:v>0.30457968115531819</c:v>
                </c:pt>
                <c:pt idx="1619">
                  <c:v>0.30474441421520088</c:v>
                </c:pt>
                <c:pt idx="1620">
                  <c:v>0.30484606036252515</c:v>
                </c:pt>
                <c:pt idx="1621">
                  <c:v>0.30494256678634513</c:v>
                </c:pt>
                <c:pt idx="1622">
                  <c:v>0.30501507061949257</c:v>
                </c:pt>
                <c:pt idx="1623">
                  <c:v>0.30514123176303343</c:v>
                </c:pt>
                <c:pt idx="1624">
                  <c:v>0.30514246074338391</c:v>
                </c:pt>
                <c:pt idx="1625">
                  <c:v>0.30526795418196478</c:v>
                </c:pt>
                <c:pt idx="1626">
                  <c:v>0.30539803617405442</c:v>
                </c:pt>
                <c:pt idx="1627">
                  <c:v>0.30541860341730354</c:v>
                </c:pt>
                <c:pt idx="1628">
                  <c:v>0.30550984739357101</c:v>
                </c:pt>
                <c:pt idx="1629">
                  <c:v>0.30552136035334615</c:v>
                </c:pt>
                <c:pt idx="1630">
                  <c:v>0.30556063711182763</c:v>
                </c:pt>
                <c:pt idx="1631">
                  <c:v>0.30562580445798154</c:v>
                </c:pt>
                <c:pt idx="1632">
                  <c:v>0.30567901345110959</c:v>
                </c:pt>
                <c:pt idx="1633">
                  <c:v>0.30583919136316767</c:v>
                </c:pt>
                <c:pt idx="1634">
                  <c:v>0.30629103501305111</c:v>
                </c:pt>
                <c:pt idx="1635">
                  <c:v>0.30630581388177908</c:v>
                </c:pt>
                <c:pt idx="1636">
                  <c:v>0.3063373814547713</c:v>
                </c:pt>
                <c:pt idx="1637">
                  <c:v>0.30639845070959965</c:v>
                </c:pt>
                <c:pt idx="1638">
                  <c:v>0.30672817788094292</c:v>
                </c:pt>
                <c:pt idx="1639">
                  <c:v>0.30675267938268908</c:v>
                </c:pt>
                <c:pt idx="1640">
                  <c:v>0.30679924088269167</c:v>
                </c:pt>
                <c:pt idx="1641">
                  <c:v>0.30682965313469696</c:v>
                </c:pt>
                <c:pt idx="1642">
                  <c:v>0.30684872379825207</c:v>
                </c:pt>
                <c:pt idx="1643">
                  <c:v>0.30700655090381451</c:v>
                </c:pt>
                <c:pt idx="1644">
                  <c:v>0.30706672761340337</c:v>
                </c:pt>
                <c:pt idx="1645">
                  <c:v>0.30711785616556764</c:v>
                </c:pt>
                <c:pt idx="1646">
                  <c:v>0.30746098102731284</c:v>
                </c:pt>
                <c:pt idx="1647">
                  <c:v>0.30752216924535319</c:v>
                </c:pt>
                <c:pt idx="1648">
                  <c:v>0.30763831106295508</c:v>
                </c:pt>
                <c:pt idx="1649">
                  <c:v>0.30767949141838458</c:v>
                </c:pt>
                <c:pt idx="1650">
                  <c:v>0.30772560912917274</c:v>
                </c:pt>
                <c:pt idx="1651">
                  <c:v>0.30806488886897598</c:v>
                </c:pt>
                <c:pt idx="1652">
                  <c:v>0.30812883395175189</c:v>
                </c:pt>
                <c:pt idx="1653">
                  <c:v>0.30813632070201163</c:v>
                </c:pt>
                <c:pt idx="1654">
                  <c:v>0.30814621949641197</c:v>
                </c:pt>
                <c:pt idx="1655">
                  <c:v>0.30823364581792545</c:v>
                </c:pt>
                <c:pt idx="1656">
                  <c:v>0.3085300411832857</c:v>
                </c:pt>
                <c:pt idx="1657">
                  <c:v>0.30878841676731833</c:v>
                </c:pt>
                <c:pt idx="1658">
                  <c:v>0.30932499610859815</c:v>
                </c:pt>
                <c:pt idx="1659">
                  <c:v>0.30946791434448256</c:v>
                </c:pt>
                <c:pt idx="1660">
                  <c:v>0.30949463431372576</c:v>
                </c:pt>
                <c:pt idx="1661">
                  <c:v>0.3095316705210896</c:v>
                </c:pt>
                <c:pt idx="1662">
                  <c:v>0.30963969923130064</c:v>
                </c:pt>
                <c:pt idx="1663">
                  <c:v>0.30965052980642288</c:v>
                </c:pt>
                <c:pt idx="1664">
                  <c:v>0.30965682537148914</c:v>
                </c:pt>
                <c:pt idx="1665">
                  <c:v>0.30968269797210329</c:v>
                </c:pt>
                <c:pt idx="1666">
                  <c:v>0.30974583948754891</c:v>
                </c:pt>
                <c:pt idx="1667">
                  <c:v>0.3097853791520524</c:v>
                </c:pt>
                <c:pt idx="1668">
                  <c:v>0.3098944571760795</c:v>
                </c:pt>
                <c:pt idx="1669">
                  <c:v>0.3099543942163947</c:v>
                </c:pt>
                <c:pt idx="1670">
                  <c:v>0.3100477343675565</c:v>
                </c:pt>
                <c:pt idx="1671">
                  <c:v>0.31011545228604376</c:v>
                </c:pt>
                <c:pt idx="1672">
                  <c:v>0.31015955815622159</c:v>
                </c:pt>
                <c:pt idx="1673">
                  <c:v>0.31042975488172636</c:v>
                </c:pt>
                <c:pt idx="1674">
                  <c:v>0.31066190952760481</c:v>
                </c:pt>
                <c:pt idx="1675">
                  <c:v>0.31069747767322409</c:v>
                </c:pt>
                <c:pt idx="1676">
                  <c:v>0.31088808074155289</c:v>
                </c:pt>
                <c:pt idx="1677">
                  <c:v>0.31088984607948017</c:v>
                </c:pt>
                <c:pt idx="1678">
                  <c:v>0.31093725637045744</c:v>
                </c:pt>
                <c:pt idx="1679">
                  <c:v>0.31096580760840942</c:v>
                </c:pt>
                <c:pt idx="1680">
                  <c:v>0.31098526216069489</c:v>
                </c:pt>
                <c:pt idx="1681">
                  <c:v>0.31122230289201408</c:v>
                </c:pt>
                <c:pt idx="1682">
                  <c:v>0.31130741863433753</c:v>
                </c:pt>
                <c:pt idx="1683">
                  <c:v>0.31150824420226547</c:v>
                </c:pt>
                <c:pt idx="1684">
                  <c:v>0.31172253595700161</c:v>
                </c:pt>
                <c:pt idx="1685">
                  <c:v>0.31172394377165263</c:v>
                </c:pt>
                <c:pt idx="1686">
                  <c:v>0.31174854056182388</c:v>
                </c:pt>
                <c:pt idx="1687">
                  <c:v>0.31175819588605203</c:v>
                </c:pt>
                <c:pt idx="1688">
                  <c:v>0.31179079830722922</c:v>
                </c:pt>
                <c:pt idx="1689">
                  <c:v>0.31186951047144668</c:v>
                </c:pt>
                <c:pt idx="1690">
                  <c:v>0.31192538568858297</c:v>
                </c:pt>
                <c:pt idx="1691">
                  <c:v>0.3120288715234989</c:v>
                </c:pt>
                <c:pt idx="1692">
                  <c:v>0.31211199596832429</c:v>
                </c:pt>
                <c:pt idx="1693">
                  <c:v>0.31212262295796883</c:v>
                </c:pt>
                <c:pt idx="1694">
                  <c:v>0.31215856325625052</c:v>
                </c:pt>
                <c:pt idx="1695">
                  <c:v>0.31234640674188768</c:v>
                </c:pt>
                <c:pt idx="1696">
                  <c:v>0.31237615412267039</c:v>
                </c:pt>
                <c:pt idx="1697">
                  <c:v>0.31249584962561322</c:v>
                </c:pt>
                <c:pt idx="1698">
                  <c:v>0.31253592716987361</c:v>
                </c:pt>
                <c:pt idx="1699">
                  <c:v>0.31269274625061683</c:v>
                </c:pt>
                <c:pt idx="1700">
                  <c:v>0.31273130848417446</c:v>
                </c:pt>
                <c:pt idx="1701">
                  <c:v>0.31295124668273344</c:v>
                </c:pt>
                <c:pt idx="1702">
                  <c:v>0.31295247380532359</c:v>
                </c:pt>
                <c:pt idx="1703">
                  <c:v>0.3129921246531695</c:v>
                </c:pt>
                <c:pt idx="1704">
                  <c:v>0.31300125105312965</c:v>
                </c:pt>
                <c:pt idx="1705">
                  <c:v>0.31303820982335129</c:v>
                </c:pt>
                <c:pt idx="1706">
                  <c:v>0.31317213682481843</c:v>
                </c:pt>
                <c:pt idx="1707">
                  <c:v>0.31318331682057154</c:v>
                </c:pt>
                <c:pt idx="1708">
                  <c:v>0.31336115396286451</c:v>
                </c:pt>
                <c:pt idx="1709">
                  <c:v>0.31337743809270058</c:v>
                </c:pt>
                <c:pt idx="1710">
                  <c:v>0.31361387767592996</c:v>
                </c:pt>
                <c:pt idx="1711">
                  <c:v>0.313653963450996</c:v>
                </c:pt>
                <c:pt idx="1712">
                  <c:v>0.31375608485365647</c:v>
                </c:pt>
                <c:pt idx="1713">
                  <c:v>0.31380103542311066</c:v>
                </c:pt>
                <c:pt idx="1714">
                  <c:v>0.31380712339490668</c:v>
                </c:pt>
                <c:pt idx="1715">
                  <c:v>0.31409478792049317</c:v>
                </c:pt>
                <c:pt idx="1716">
                  <c:v>0.3143968030553097</c:v>
                </c:pt>
                <c:pt idx="1717">
                  <c:v>0.31448953048628142</c:v>
                </c:pt>
                <c:pt idx="1718">
                  <c:v>0.31453830841385189</c:v>
                </c:pt>
                <c:pt idx="1719">
                  <c:v>0.31458814604999136</c:v>
                </c:pt>
                <c:pt idx="1720">
                  <c:v>0.31464670401392469</c:v>
                </c:pt>
                <c:pt idx="1721">
                  <c:v>0.31473856140377832</c:v>
                </c:pt>
                <c:pt idx="1722">
                  <c:v>0.31473929494103159</c:v>
                </c:pt>
                <c:pt idx="1723">
                  <c:v>0.31476284800910187</c:v>
                </c:pt>
                <c:pt idx="1724">
                  <c:v>0.31481196546470408</c:v>
                </c:pt>
                <c:pt idx="1725">
                  <c:v>0.31484214716566306</c:v>
                </c:pt>
                <c:pt idx="1726">
                  <c:v>0.31490418795964109</c:v>
                </c:pt>
                <c:pt idx="1727">
                  <c:v>0.3149305465674328</c:v>
                </c:pt>
                <c:pt idx="1728">
                  <c:v>0.31501135935603092</c:v>
                </c:pt>
                <c:pt idx="1729">
                  <c:v>0.315093661645927</c:v>
                </c:pt>
                <c:pt idx="1730">
                  <c:v>0.31512552425323392</c:v>
                </c:pt>
                <c:pt idx="1731">
                  <c:v>0.31515032958356043</c:v>
                </c:pt>
                <c:pt idx="1732">
                  <c:v>0.31520410110322761</c:v>
                </c:pt>
                <c:pt idx="1733">
                  <c:v>0.31522372336612681</c:v>
                </c:pt>
                <c:pt idx="1734">
                  <c:v>0.3153199448515549</c:v>
                </c:pt>
                <c:pt idx="1735">
                  <c:v>0.31543584920826173</c:v>
                </c:pt>
                <c:pt idx="1736">
                  <c:v>0.31546961369026583</c:v>
                </c:pt>
                <c:pt idx="1737">
                  <c:v>0.31554066981188816</c:v>
                </c:pt>
                <c:pt idx="1738">
                  <c:v>0.31556648329779385</c:v>
                </c:pt>
                <c:pt idx="1739">
                  <c:v>0.31557932937050748</c:v>
                </c:pt>
                <c:pt idx="1740">
                  <c:v>0.3156809169494364</c:v>
                </c:pt>
                <c:pt idx="1741">
                  <c:v>0.31570367531475935</c:v>
                </c:pt>
                <c:pt idx="1742">
                  <c:v>0.31586855020956978</c:v>
                </c:pt>
                <c:pt idx="1743">
                  <c:v>0.31592690367348808</c:v>
                </c:pt>
                <c:pt idx="1744">
                  <c:v>0.315985256679925</c:v>
                </c:pt>
                <c:pt idx="1745">
                  <c:v>0.31600837722831082</c:v>
                </c:pt>
                <c:pt idx="1746">
                  <c:v>0.31611228821781451</c:v>
                </c:pt>
                <c:pt idx="1747">
                  <c:v>0.31613459700319302</c:v>
                </c:pt>
                <c:pt idx="1748">
                  <c:v>0.31619121081095669</c:v>
                </c:pt>
                <c:pt idx="1749">
                  <c:v>0.31636736045123348</c:v>
                </c:pt>
                <c:pt idx="1750">
                  <c:v>0.31642009889674799</c:v>
                </c:pt>
                <c:pt idx="1751">
                  <c:v>0.31645198359912263</c:v>
                </c:pt>
                <c:pt idx="1752">
                  <c:v>0.31648375853941857</c:v>
                </c:pt>
                <c:pt idx="1753">
                  <c:v>0.31651076292380459</c:v>
                </c:pt>
                <c:pt idx="1754">
                  <c:v>0.31658454444946438</c:v>
                </c:pt>
                <c:pt idx="1755">
                  <c:v>0.31660428869578439</c:v>
                </c:pt>
                <c:pt idx="1756">
                  <c:v>0.31683094028007047</c:v>
                </c:pt>
                <c:pt idx="1757">
                  <c:v>0.31691176278345573</c:v>
                </c:pt>
                <c:pt idx="1758">
                  <c:v>0.31692679770984411</c:v>
                </c:pt>
                <c:pt idx="1759">
                  <c:v>0.31695389659647644</c:v>
                </c:pt>
                <c:pt idx="1760">
                  <c:v>0.31702212932553475</c:v>
                </c:pt>
                <c:pt idx="1761">
                  <c:v>0.31712316378778777</c:v>
                </c:pt>
                <c:pt idx="1762">
                  <c:v>0.31714017810329936</c:v>
                </c:pt>
                <c:pt idx="1763">
                  <c:v>0.31719112636036573</c:v>
                </c:pt>
                <c:pt idx="1764">
                  <c:v>0.31720268555918602</c:v>
                </c:pt>
                <c:pt idx="1765">
                  <c:v>0.31724631776160417</c:v>
                </c:pt>
                <c:pt idx="1766">
                  <c:v>0.31743274718722458</c:v>
                </c:pt>
                <c:pt idx="1767">
                  <c:v>0.31764530509349764</c:v>
                </c:pt>
                <c:pt idx="1768">
                  <c:v>0.31770956592488986</c:v>
                </c:pt>
                <c:pt idx="1769">
                  <c:v>0.3177161104834178</c:v>
                </c:pt>
                <c:pt idx="1770">
                  <c:v>0.31778026222893618</c:v>
                </c:pt>
                <c:pt idx="1771">
                  <c:v>0.31808106396322733</c:v>
                </c:pt>
                <c:pt idx="1772">
                  <c:v>0.31808242688381816</c:v>
                </c:pt>
                <c:pt idx="1773">
                  <c:v>0.31816202266212756</c:v>
                </c:pt>
                <c:pt idx="1774">
                  <c:v>0.31826942252983931</c:v>
                </c:pt>
                <c:pt idx="1775">
                  <c:v>0.31830370863219759</c:v>
                </c:pt>
                <c:pt idx="1776">
                  <c:v>0.31832126368063979</c:v>
                </c:pt>
                <c:pt idx="1777">
                  <c:v>0.31836689478241653</c:v>
                </c:pt>
                <c:pt idx="1778">
                  <c:v>0.31854991139543026</c:v>
                </c:pt>
                <c:pt idx="1779">
                  <c:v>0.31900396568469885</c:v>
                </c:pt>
                <c:pt idx="1780">
                  <c:v>0.31908369338086934</c:v>
                </c:pt>
                <c:pt idx="1781">
                  <c:v>0.31910834091316109</c:v>
                </c:pt>
                <c:pt idx="1782">
                  <c:v>0.31916279699954109</c:v>
                </c:pt>
                <c:pt idx="1783">
                  <c:v>0.31931476946667731</c:v>
                </c:pt>
                <c:pt idx="1784">
                  <c:v>0.31943410822403112</c:v>
                </c:pt>
                <c:pt idx="1785">
                  <c:v>0.3195040570840933</c:v>
                </c:pt>
                <c:pt idx="1786">
                  <c:v>0.31952772427918541</c:v>
                </c:pt>
                <c:pt idx="1787">
                  <c:v>0.31963881068969829</c:v>
                </c:pt>
                <c:pt idx="1788">
                  <c:v>0.31977387872152402</c:v>
                </c:pt>
                <c:pt idx="1789">
                  <c:v>0.31978280669283871</c:v>
                </c:pt>
                <c:pt idx="1790">
                  <c:v>0.31984508800122657</c:v>
                </c:pt>
                <c:pt idx="1791">
                  <c:v>0.32001935419228766</c:v>
                </c:pt>
                <c:pt idx="1792">
                  <c:v>0.3201506763479654</c:v>
                </c:pt>
                <c:pt idx="1793">
                  <c:v>0.32019206843273262</c:v>
                </c:pt>
                <c:pt idx="1794">
                  <c:v>0.32024720929125589</c:v>
                </c:pt>
                <c:pt idx="1795">
                  <c:v>0.32042575994094441</c:v>
                </c:pt>
                <c:pt idx="1796">
                  <c:v>0.32043689081921839</c:v>
                </c:pt>
                <c:pt idx="1797">
                  <c:v>0.32070358453200948</c:v>
                </c:pt>
                <c:pt idx="1798">
                  <c:v>0.32072274267042072</c:v>
                </c:pt>
                <c:pt idx="1799">
                  <c:v>0.3208772392870517</c:v>
                </c:pt>
                <c:pt idx="1800">
                  <c:v>0.32105471942419128</c:v>
                </c:pt>
                <c:pt idx="1801">
                  <c:v>0.32114615750707975</c:v>
                </c:pt>
                <c:pt idx="1802">
                  <c:v>0.32130866466926156</c:v>
                </c:pt>
                <c:pt idx="1803">
                  <c:v>0.32143127053063397</c:v>
                </c:pt>
                <c:pt idx="1804">
                  <c:v>0.32143601415700879</c:v>
                </c:pt>
                <c:pt idx="1805">
                  <c:v>0.32146603552932507</c:v>
                </c:pt>
                <c:pt idx="1806">
                  <c:v>0.32146731452578325</c:v>
                </c:pt>
                <c:pt idx="1807">
                  <c:v>0.32161235602515537</c:v>
                </c:pt>
                <c:pt idx="1808">
                  <c:v>0.32162267257271626</c:v>
                </c:pt>
                <c:pt idx="1809">
                  <c:v>0.32171267353319083</c:v>
                </c:pt>
                <c:pt idx="1810">
                  <c:v>0.32171921820188348</c:v>
                </c:pt>
                <c:pt idx="1811">
                  <c:v>0.32180709906888494</c:v>
                </c:pt>
                <c:pt idx="1812">
                  <c:v>0.32181783833041544</c:v>
                </c:pt>
                <c:pt idx="1813">
                  <c:v>0.32186218692296692</c:v>
                </c:pt>
                <c:pt idx="1814">
                  <c:v>0.32191437237659265</c:v>
                </c:pt>
                <c:pt idx="1815">
                  <c:v>0.32198593297047373</c:v>
                </c:pt>
                <c:pt idx="1816">
                  <c:v>0.32200754448312729</c:v>
                </c:pt>
                <c:pt idx="1817">
                  <c:v>0.32222809520147716</c:v>
                </c:pt>
                <c:pt idx="1818">
                  <c:v>0.32226177221134483</c:v>
                </c:pt>
                <c:pt idx="1819">
                  <c:v>0.32228212125916122</c:v>
                </c:pt>
                <c:pt idx="1820">
                  <c:v>0.32231855450301333</c:v>
                </c:pt>
                <c:pt idx="1821">
                  <c:v>0.32234658079588913</c:v>
                </c:pt>
                <c:pt idx="1822">
                  <c:v>0.32245527726799567</c:v>
                </c:pt>
                <c:pt idx="1823">
                  <c:v>0.32248951472473314</c:v>
                </c:pt>
                <c:pt idx="1824">
                  <c:v>0.32251696704790994</c:v>
                </c:pt>
                <c:pt idx="1825">
                  <c:v>0.32273334188284181</c:v>
                </c:pt>
                <c:pt idx="1826">
                  <c:v>0.3227391821448839</c:v>
                </c:pt>
                <c:pt idx="1827">
                  <c:v>0.32277460115816009</c:v>
                </c:pt>
                <c:pt idx="1828">
                  <c:v>0.32293946465075718</c:v>
                </c:pt>
                <c:pt idx="1829">
                  <c:v>0.32313474107644119</c:v>
                </c:pt>
                <c:pt idx="1830">
                  <c:v>0.32314730215947002</c:v>
                </c:pt>
                <c:pt idx="1831">
                  <c:v>0.32322473894027542</c:v>
                </c:pt>
                <c:pt idx="1832">
                  <c:v>0.32327459804400233</c:v>
                </c:pt>
                <c:pt idx="1833">
                  <c:v>0.32332615623738287</c:v>
                </c:pt>
                <c:pt idx="1834">
                  <c:v>0.32334053469771828</c:v>
                </c:pt>
                <c:pt idx="1835">
                  <c:v>0.32342132049826178</c:v>
                </c:pt>
                <c:pt idx="1836">
                  <c:v>0.32358997227971575</c:v>
                </c:pt>
                <c:pt idx="1837">
                  <c:v>0.32359388359880359</c:v>
                </c:pt>
                <c:pt idx="1838">
                  <c:v>0.32361871595496744</c:v>
                </c:pt>
                <c:pt idx="1839">
                  <c:v>0.32371484931464933</c:v>
                </c:pt>
                <c:pt idx="1840">
                  <c:v>0.32394497985580351</c:v>
                </c:pt>
                <c:pt idx="1841">
                  <c:v>0.32404799935927109</c:v>
                </c:pt>
                <c:pt idx="1842">
                  <c:v>0.32420579081183321</c:v>
                </c:pt>
                <c:pt idx="1843">
                  <c:v>0.32439042430287607</c:v>
                </c:pt>
                <c:pt idx="1844">
                  <c:v>0.32439670415889876</c:v>
                </c:pt>
                <c:pt idx="1845">
                  <c:v>0.32442007055230904</c:v>
                </c:pt>
                <c:pt idx="1846">
                  <c:v>0.32446506288390087</c:v>
                </c:pt>
                <c:pt idx="1847">
                  <c:v>0.32450674069661029</c:v>
                </c:pt>
                <c:pt idx="1848">
                  <c:v>0.32452503612988781</c:v>
                </c:pt>
                <c:pt idx="1849">
                  <c:v>0.32462287277843982</c:v>
                </c:pt>
                <c:pt idx="1850">
                  <c:v>0.3246815777436971</c:v>
                </c:pt>
                <c:pt idx="1851">
                  <c:v>0.32470524560948422</c:v>
                </c:pt>
                <c:pt idx="1852">
                  <c:v>0.32471987542587716</c:v>
                </c:pt>
                <c:pt idx="1853">
                  <c:v>0.32472013256757432</c:v>
                </c:pt>
                <c:pt idx="1854">
                  <c:v>0.32476137165164237</c:v>
                </c:pt>
                <c:pt idx="1855">
                  <c:v>0.32487487806899656</c:v>
                </c:pt>
                <c:pt idx="1856">
                  <c:v>0.32489055279708601</c:v>
                </c:pt>
                <c:pt idx="1857">
                  <c:v>0.3249466495227975</c:v>
                </c:pt>
                <c:pt idx="1858">
                  <c:v>0.3249519322062755</c:v>
                </c:pt>
                <c:pt idx="1859">
                  <c:v>0.32517015738588351</c:v>
                </c:pt>
                <c:pt idx="1860">
                  <c:v>0.32519593614810888</c:v>
                </c:pt>
                <c:pt idx="1861">
                  <c:v>0.32522217640293088</c:v>
                </c:pt>
                <c:pt idx="1862">
                  <c:v>0.32522456490301116</c:v>
                </c:pt>
                <c:pt idx="1863">
                  <c:v>0.32529398441215168</c:v>
                </c:pt>
                <c:pt idx="1864">
                  <c:v>0.32542536431128699</c:v>
                </c:pt>
                <c:pt idx="1865">
                  <c:v>0.32559836245603885</c:v>
                </c:pt>
                <c:pt idx="1866">
                  <c:v>0.32581744412181329</c:v>
                </c:pt>
                <c:pt idx="1867">
                  <c:v>0.32607710023265557</c:v>
                </c:pt>
                <c:pt idx="1868">
                  <c:v>0.32609112087983733</c:v>
                </c:pt>
                <c:pt idx="1869">
                  <c:v>0.32620073546500367</c:v>
                </c:pt>
                <c:pt idx="1870">
                  <c:v>0.32637799940159978</c:v>
                </c:pt>
                <c:pt idx="1871">
                  <c:v>0.32644085237786474</c:v>
                </c:pt>
                <c:pt idx="1872">
                  <c:v>0.32646688866224266</c:v>
                </c:pt>
                <c:pt idx="1873">
                  <c:v>0.32652119341605246</c:v>
                </c:pt>
                <c:pt idx="1874">
                  <c:v>0.32657275417501985</c:v>
                </c:pt>
                <c:pt idx="1875">
                  <c:v>0.32661033969716385</c:v>
                </c:pt>
                <c:pt idx="1876">
                  <c:v>0.32661957400865715</c:v>
                </c:pt>
                <c:pt idx="1877">
                  <c:v>0.32662447529199545</c:v>
                </c:pt>
                <c:pt idx="1878">
                  <c:v>0.32684863283377436</c:v>
                </c:pt>
                <c:pt idx="1879">
                  <c:v>0.32693720921742536</c:v>
                </c:pt>
                <c:pt idx="1880">
                  <c:v>0.32695806853771142</c:v>
                </c:pt>
                <c:pt idx="1881">
                  <c:v>0.32698774745659559</c:v>
                </c:pt>
                <c:pt idx="1882">
                  <c:v>0.32702683595783466</c:v>
                </c:pt>
                <c:pt idx="1883">
                  <c:v>0.32706123416422356</c:v>
                </c:pt>
                <c:pt idx="1884">
                  <c:v>0.32719525189715043</c:v>
                </c:pt>
                <c:pt idx="1885">
                  <c:v>0.32741178339117183</c:v>
                </c:pt>
                <c:pt idx="1886">
                  <c:v>0.32749474997247691</c:v>
                </c:pt>
                <c:pt idx="1887">
                  <c:v>0.32762352572602682</c:v>
                </c:pt>
                <c:pt idx="1888">
                  <c:v>0.32776620784504218</c:v>
                </c:pt>
                <c:pt idx="1889">
                  <c:v>0.32778616514290709</c:v>
                </c:pt>
                <c:pt idx="1890">
                  <c:v>0.32783895336982649</c:v>
                </c:pt>
                <c:pt idx="1891">
                  <c:v>0.32788429735218422</c:v>
                </c:pt>
                <c:pt idx="1892">
                  <c:v>0.32795558340750186</c:v>
                </c:pt>
                <c:pt idx="1893">
                  <c:v>0.32801123647700836</c:v>
                </c:pt>
                <c:pt idx="1894">
                  <c:v>0.32803324236747095</c:v>
                </c:pt>
                <c:pt idx="1895">
                  <c:v>0.32807918411161535</c:v>
                </c:pt>
                <c:pt idx="1896">
                  <c:v>0.32809512066676488</c:v>
                </c:pt>
                <c:pt idx="1897">
                  <c:v>0.32842057081911624</c:v>
                </c:pt>
                <c:pt idx="1898">
                  <c:v>0.32848276081353173</c:v>
                </c:pt>
                <c:pt idx="1899">
                  <c:v>0.32852650593242522</c:v>
                </c:pt>
                <c:pt idx="1900">
                  <c:v>0.3286327491422939</c:v>
                </c:pt>
                <c:pt idx="1901">
                  <c:v>0.32875659636110016</c:v>
                </c:pt>
                <c:pt idx="1902">
                  <c:v>0.32882084170153664</c:v>
                </c:pt>
                <c:pt idx="1903">
                  <c:v>0.32909463391041754</c:v>
                </c:pt>
                <c:pt idx="1904">
                  <c:v>0.32919057897491733</c:v>
                </c:pt>
                <c:pt idx="1905">
                  <c:v>0.32922320973968278</c:v>
                </c:pt>
                <c:pt idx="1906">
                  <c:v>0.32925221337287891</c:v>
                </c:pt>
                <c:pt idx="1907">
                  <c:v>0.32933365925013403</c:v>
                </c:pt>
                <c:pt idx="1908">
                  <c:v>0.32933490804816884</c:v>
                </c:pt>
                <c:pt idx="1909">
                  <c:v>0.32934353952156703</c:v>
                </c:pt>
                <c:pt idx="1910">
                  <c:v>0.32944472174247758</c:v>
                </c:pt>
                <c:pt idx="1911">
                  <c:v>0.32948178663705813</c:v>
                </c:pt>
                <c:pt idx="1912">
                  <c:v>0.32950613524199796</c:v>
                </c:pt>
                <c:pt idx="1913">
                  <c:v>0.32950983733609873</c:v>
                </c:pt>
                <c:pt idx="1914">
                  <c:v>0.32951329822601844</c:v>
                </c:pt>
                <c:pt idx="1915">
                  <c:v>0.32995424747215285</c:v>
                </c:pt>
                <c:pt idx="1916">
                  <c:v>0.32996707479793608</c:v>
                </c:pt>
                <c:pt idx="1917">
                  <c:v>0.32996772474698322</c:v>
                </c:pt>
                <c:pt idx="1918">
                  <c:v>0.33008629639674525</c:v>
                </c:pt>
                <c:pt idx="1919">
                  <c:v>0.33019462521973592</c:v>
                </c:pt>
                <c:pt idx="1920">
                  <c:v>0.33029248909523518</c:v>
                </c:pt>
                <c:pt idx="1921">
                  <c:v>0.33041495987112507</c:v>
                </c:pt>
                <c:pt idx="1922">
                  <c:v>0.3304620359580267</c:v>
                </c:pt>
                <c:pt idx="1923">
                  <c:v>0.33048443815192163</c:v>
                </c:pt>
                <c:pt idx="1924">
                  <c:v>0.33056586348035849</c:v>
                </c:pt>
                <c:pt idx="1925">
                  <c:v>0.33058653130900401</c:v>
                </c:pt>
                <c:pt idx="1926">
                  <c:v>0.33060086190900395</c:v>
                </c:pt>
                <c:pt idx="1927">
                  <c:v>0.33067919287008979</c:v>
                </c:pt>
                <c:pt idx="1928">
                  <c:v>0.33074078832586529</c:v>
                </c:pt>
                <c:pt idx="1929">
                  <c:v>0.33079001379702949</c:v>
                </c:pt>
                <c:pt idx="1930">
                  <c:v>0.33086578886449547</c:v>
                </c:pt>
                <c:pt idx="1931">
                  <c:v>0.33088078843072471</c:v>
                </c:pt>
                <c:pt idx="1932">
                  <c:v>0.33097386508454724</c:v>
                </c:pt>
                <c:pt idx="1933">
                  <c:v>0.33121820398693841</c:v>
                </c:pt>
                <c:pt idx="1934">
                  <c:v>0.33129999515464387</c:v>
                </c:pt>
                <c:pt idx="1935">
                  <c:v>0.33137618443022621</c:v>
                </c:pt>
                <c:pt idx="1936">
                  <c:v>0.33137742420518818</c:v>
                </c:pt>
                <c:pt idx="1937">
                  <c:v>0.33152980568922624</c:v>
                </c:pt>
                <c:pt idx="1938">
                  <c:v>0.33164134363740305</c:v>
                </c:pt>
                <c:pt idx="1939">
                  <c:v>0.3317055169360611</c:v>
                </c:pt>
                <c:pt idx="1940">
                  <c:v>0.33175743348427994</c:v>
                </c:pt>
                <c:pt idx="1941">
                  <c:v>0.33178613537140206</c:v>
                </c:pt>
                <c:pt idx="1942">
                  <c:v>0.33186184230839233</c:v>
                </c:pt>
                <c:pt idx="1943">
                  <c:v>0.33193860832909122</c:v>
                </c:pt>
                <c:pt idx="1944">
                  <c:v>0.33197966103745308</c:v>
                </c:pt>
                <c:pt idx="1945">
                  <c:v>0.33198246904736384</c:v>
                </c:pt>
                <c:pt idx="1946">
                  <c:v>0.33203152329153701</c:v>
                </c:pt>
                <c:pt idx="1947">
                  <c:v>0.33214036577835881</c:v>
                </c:pt>
                <c:pt idx="1948">
                  <c:v>0.33227434715268583</c:v>
                </c:pt>
                <c:pt idx="1949">
                  <c:v>0.33255076767378938</c:v>
                </c:pt>
                <c:pt idx="1950">
                  <c:v>0.33260024055629472</c:v>
                </c:pt>
                <c:pt idx="1951">
                  <c:v>0.33260298694232099</c:v>
                </c:pt>
                <c:pt idx="1952">
                  <c:v>0.33260752638869162</c:v>
                </c:pt>
                <c:pt idx="1953">
                  <c:v>0.33263009357537748</c:v>
                </c:pt>
                <c:pt idx="1954">
                  <c:v>0.33265332768231248</c:v>
                </c:pt>
                <c:pt idx="1955">
                  <c:v>0.33268036930721251</c:v>
                </c:pt>
                <c:pt idx="1956">
                  <c:v>0.33283519531696842</c:v>
                </c:pt>
                <c:pt idx="1957">
                  <c:v>0.33288258898578166</c:v>
                </c:pt>
                <c:pt idx="1958">
                  <c:v>0.33309955730098578</c:v>
                </c:pt>
                <c:pt idx="1959">
                  <c:v>0.33310497011205226</c:v>
                </c:pt>
                <c:pt idx="1960">
                  <c:v>0.33336164890553049</c:v>
                </c:pt>
                <c:pt idx="1961">
                  <c:v>0.3333748022491439</c:v>
                </c:pt>
                <c:pt idx="1962">
                  <c:v>0.33343837581895092</c:v>
                </c:pt>
                <c:pt idx="1963">
                  <c:v>0.33358857404991871</c:v>
                </c:pt>
                <c:pt idx="1964">
                  <c:v>0.3336210074669404</c:v>
                </c:pt>
                <c:pt idx="1965">
                  <c:v>0.33362357808775689</c:v>
                </c:pt>
                <c:pt idx="1966">
                  <c:v>0.33367662745306237</c:v>
                </c:pt>
                <c:pt idx="1967">
                  <c:v>0.33376969666008571</c:v>
                </c:pt>
                <c:pt idx="1968">
                  <c:v>0.33384187617654659</c:v>
                </c:pt>
                <c:pt idx="1969">
                  <c:v>0.33386782110560209</c:v>
                </c:pt>
                <c:pt idx="1970">
                  <c:v>0.33401133754294537</c:v>
                </c:pt>
                <c:pt idx="1971">
                  <c:v>0.33431031578759579</c:v>
                </c:pt>
                <c:pt idx="1972">
                  <c:v>0.33460814178506548</c:v>
                </c:pt>
                <c:pt idx="1973">
                  <c:v>0.33477164040105556</c:v>
                </c:pt>
                <c:pt idx="1974">
                  <c:v>0.33478195337295602</c:v>
                </c:pt>
                <c:pt idx="1975">
                  <c:v>0.3348931387002142</c:v>
                </c:pt>
                <c:pt idx="1976">
                  <c:v>0.33494302102277801</c:v>
                </c:pt>
                <c:pt idx="1977">
                  <c:v>0.33500148072326158</c:v>
                </c:pt>
                <c:pt idx="1978">
                  <c:v>0.33508391934023579</c:v>
                </c:pt>
                <c:pt idx="1979">
                  <c:v>0.33543678312236402</c:v>
                </c:pt>
                <c:pt idx="1980">
                  <c:v>0.33544016021023165</c:v>
                </c:pt>
                <c:pt idx="1981">
                  <c:v>0.33550447974963482</c:v>
                </c:pt>
                <c:pt idx="1982">
                  <c:v>0.33557570038684353</c:v>
                </c:pt>
                <c:pt idx="1983">
                  <c:v>0.33562213822367337</c:v>
                </c:pt>
                <c:pt idx="1984">
                  <c:v>0.33565388168238519</c:v>
                </c:pt>
                <c:pt idx="1985">
                  <c:v>0.33570720058217274</c:v>
                </c:pt>
                <c:pt idx="1986">
                  <c:v>0.33601874539468041</c:v>
                </c:pt>
                <c:pt idx="1987">
                  <c:v>0.33607753043341926</c:v>
                </c:pt>
                <c:pt idx="1988">
                  <c:v>0.3362906514679932</c:v>
                </c:pt>
                <c:pt idx="1989">
                  <c:v>0.33630119414004916</c:v>
                </c:pt>
                <c:pt idx="1990">
                  <c:v>0.33634463251592217</c:v>
                </c:pt>
                <c:pt idx="1991">
                  <c:v>0.33652216296045223</c:v>
                </c:pt>
                <c:pt idx="1992">
                  <c:v>0.33652531197578323</c:v>
                </c:pt>
                <c:pt idx="1993">
                  <c:v>0.33661464599877927</c:v>
                </c:pt>
                <c:pt idx="1994">
                  <c:v>0.3368972771878177</c:v>
                </c:pt>
                <c:pt idx="1995">
                  <c:v>0.33689891679451356</c:v>
                </c:pt>
                <c:pt idx="1996">
                  <c:v>0.33697819021927455</c:v>
                </c:pt>
                <c:pt idx="1997">
                  <c:v>0.33700622354106613</c:v>
                </c:pt>
                <c:pt idx="1998">
                  <c:v>0.3370129835755496</c:v>
                </c:pt>
                <c:pt idx="1999">
                  <c:v>0.33706055917739186</c:v>
                </c:pt>
                <c:pt idx="2000">
                  <c:v>0.33714010774308972</c:v>
                </c:pt>
                <c:pt idx="2001">
                  <c:v>0.33715176819567061</c:v>
                </c:pt>
                <c:pt idx="2002">
                  <c:v>0.33717420117076208</c:v>
                </c:pt>
                <c:pt idx="2003">
                  <c:v>0.3374045307548314</c:v>
                </c:pt>
                <c:pt idx="2004">
                  <c:v>0.33810044486659818</c:v>
                </c:pt>
                <c:pt idx="2005">
                  <c:v>0.33833669021878254</c:v>
                </c:pt>
                <c:pt idx="2006">
                  <c:v>0.33834025384793542</c:v>
                </c:pt>
                <c:pt idx="2007">
                  <c:v>0.33837768357364728</c:v>
                </c:pt>
                <c:pt idx="2008">
                  <c:v>0.33861049184245307</c:v>
                </c:pt>
                <c:pt idx="2009">
                  <c:v>0.33895337271254794</c:v>
                </c:pt>
                <c:pt idx="2010">
                  <c:v>0.33902203963389022</c:v>
                </c:pt>
                <c:pt idx="2011">
                  <c:v>0.33906508647091238</c:v>
                </c:pt>
                <c:pt idx="2012">
                  <c:v>0.33906523601438138</c:v>
                </c:pt>
                <c:pt idx="2013">
                  <c:v>0.33910954992590192</c:v>
                </c:pt>
                <c:pt idx="2014">
                  <c:v>0.33915276909731779</c:v>
                </c:pt>
                <c:pt idx="2015">
                  <c:v>0.33915709316698944</c:v>
                </c:pt>
                <c:pt idx="2016">
                  <c:v>0.33926196966687405</c:v>
                </c:pt>
                <c:pt idx="2017">
                  <c:v>0.33931735526112239</c:v>
                </c:pt>
                <c:pt idx="2018">
                  <c:v>0.33931769763478692</c:v>
                </c:pt>
                <c:pt idx="2019">
                  <c:v>0.33944458025055563</c:v>
                </c:pt>
                <c:pt idx="2020">
                  <c:v>0.33987122405882952</c:v>
                </c:pt>
                <c:pt idx="2021">
                  <c:v>0.33989285232455552</c:v>
                </c:pt>
                <c:pt idx="2022">
                  <c:v>0.33989742694061331</c:v>
                </c:pt>
                <c:pt idx="2023">
                  <c:v>0.33991930209240895</c:v>
                </c:pt>
                <c:pt idx="2024">
                  <c:v>0.33992112016880688</c:v>
                </c:pt>
                <c:pt idx="2025">
                  <c:v>0.33995590426902356</c:v>
                </c:pt>
                <c:pt idx="2026">
                  <c:v>0.34003474783134469</c:v>
                </c:pt>
                <c:pt idx="2027">
                  <c:v>0.34013200919929104</c:v>
                </c:pt>
                <c:pt idx="2028">
                  <c:v>0.34025762219541617</c:v>
                </c:pt>
                <c:pt idx="2029">
                  <c:v>0.34028445465501672</c:v>
                </c:pt>
                <c:pt idx="2030">
                  <c:v>0.34051981558769451</c:v>
                </c:pt>
                <c:pt idx="2031">
                  <c:v>0.34054039953401044</c:v>
                </c:pt>
                <c:pt idx="2032">
                  <c:v>0.34057766015892926</c:v>
                </c:pt>
                <c:pt idx="2033">
                  <c:v>0.34072939986086187</c:v>
                </c:pt>
                <c:pt idx="2034">
                  <c:v>0.34079749984082225</c:v>
                </c:pt>
                <c:pt idx="2035">
                  <c:v>0.34081613966594515</c:v>
                </c:pt>
                <c:pt idx="2036">
                  <c:v>0.34094657872977319</c:v>
                </c:pt>
                <c:pt idx="2037">
                  <c:v>0.34097458563916955</c:v>
                </c:pt>
                <c:pt idx="2038">
                  <c:v>0.34102348071028299</c:v>
                </c:pt>
                <c:pt idx="2039">
                  <c:v>0.34114408730992146</c:v>
                </c:pt>
                <c:pt idx="2040">
                  <c:v>0.34114859181186824</c:v>
                </c:pt>
                <c:pt idx="2041">
                  <c:v>0.34115359894682729</c:v>
                </c:pt>
                <c:pt idx="2042">
                  <c:v>0.34118371001676562</c:v>
                </c:pt>
                <c:pt idx="2043">
                  <c:v>0.34120552869545734</c:v>
                </c:pt>
                <c:pt idx="2044">
                  <c:v>0.34123880341034762</c:v>
                </c:pt>
                <c:pt idx="2045">
                  <c:v>0.34125391891751128</c:v>
                </c:pt>
                <c:pt idx="2046">
                  <c:v>0.34139244574075345</c:v>
                </c:pt>
                <c:pt idx="2047">
                  <c:v>0.34154416460709403</c:v>
                </c:pt>
                <c:pt idx="2048">
                  <c:v>0.34166500999324712</c:v>
                </c:pt>
                <c:pt idx="2049">
                  <c:v>0.34171662498632532</c:v>
                </c:pt>
                <c:pt idx="2050">
                  <c:v>0.34172971818148179</c:v>
                </c:pt>
                <c:pt idx="2051">
                  <c:v>0.34175954611257026</c:v>
                </c:pt>
                <c:pt idx="2052">
                  <c:v>0.34178191935173435</c:v>
                </c:pt>
                <c:pt idx="2053">
                  <c:v>0.34181903634561561</c:v>
                </c:pt>
                <c:pt idx="2054">
                  <c:v>0.3419744259735395</c:v>
                </c:pt>
                <c:pt idx="2055">
                  <c:v>0.34200396338217798</c:v>
                </c:pt>
                <c:pt idx="2056">
                  <c:v>0.34216589004777032</c:v>
                </c:pt>
                <c:pt idx="2057">
                  <c:v>0.34217598024121287</c:v>
                </c:pt>
                <c:pt idx="2058">
                  <c:v>0.34227093851594165</c:v>
                </c:pt>
                <c:pt idx="2059">
                  <c:v>0.34227120316221588</c:v>
                </c:pt>
                <c:pt idx="2060">
                  <c:v>0.34231182758768353</c:v>
                </c:pt>
                <c:pt idx="2061">
                  <c:v>0.34242161218621209</c:v>
                </c:pt>
                <c:pt idx="2062">
                  <c:v>0.34243413207529433</c:v>
                </c:pt>
                <c:pt idx="2063">
                  <c:v>0.34246939322048336</c:v>
                </c:pt>
                <c:pt idx="2064">
                  <c:v>0.34250255259967249</c:v>
                </c:pt>
                <c:pt idx="2065">
                  <c:v>0.34253110176439161</c:v>
                </c:pt>
                <c:pt idx="2066">
                  <c:v>0.34275039764222126</c:v>
                </c:pt>
                <c:pt idx="2067">
                  <c:v>0.34281115025584102</c:v>
                </c:pt>
                <c:pt idx="2068">
                  <c:v>0.34281209603079538</c:v>
                </c:pt>
                <c:pt idx="2069">
                  <c:v>0.34288413347480701</c:v>
                </c:pt>
                <c:pt idx="2070">
                  <c:v>0.34294277658849076</c:v>
                </c:pt>
                <c:pt idx="2071">
                  <c:v>0.34297245587919523</c:v>
                </c:pt>
                <c:pt idx="2072">
                  <c:v>0.34297419962409831</c:v>
                </c:pt>
                <c:pt idx="2073">
                  <c:v>0.34300500242388765</c:v>
                </c:pt>
                <c:pt idx="2074">
                  <c:v>0.34322343281005718</c:v>
                </c:pt>
                <c:pt idx="2075">
                  <c:v>0.34336596862847168</c:v>
                </c:pt>
                <c:pt idx="2076">
                  <c:v>0.34344408369694124</c:v>
                </c:pt>
                <c:pt idx="2077">
                  <c:v>0.34346355340208234</c:v>
                </c:pt>
                <c:pt idx="2078">
                  <c:v>0.34349006060922471</c:v>
                </c:pt>
                <c:pt idx="2079">
                  <c:v>0.34360135675142284</c:v>
                </c:pt>
                <c:pt idx="2080">
                  <c:v>0.34365207833053663</c:v>
                </c:pt>
                <c:pt idx="2081">
                  <c:v>0.34374350553002897</c:v>
                </c:pt>
                <c:pt idx="2082">
                  <c:v>0.34381218153631832</c:v>
                </c:pt>
                <c:pt idx="2083">
                  <c:v>0.34389690857170269</c:v>
                </c:pt>
                <c:pt idx="2084">
                  <c:v>0.34399325972020195</c:v>
                </c:pt>
                <c:pt idx="2085">
                  <c:v>0.3440093099233581</c:v>
                </c:pt>
                <c:pt idx="2086">
                  <c:v>0.34408383665985881</c:v>
                </c:pt>
                <c:pt idx="2087">
                  <c:v>0.34422265193146162</c:v>
                </c:pt>
                <c:pt idx="2088">
                  <c:v>0.34425070034162081</c:v>
                </c:pt>
                <c:pt idx="2089">
                  <c:v>0.34430229511636651</c:v>
                </c:pt>
                <c:pt idx="2090">
                  <c:v>0.3443162629092032</c:v>
                </c:pt>
                <c:pt idx="2091">
                  <c:v>0.34435526012269635</c:v>
                </c:pt>
                <c:pt idx="2092">
                  <c:v>0.34435882240504184</c:v>
                </c:pt>
                <c:pt idx="2093">
                  <c:v>0.34438984538050382</c:v>
                </c:pt>
                <c:pt idx="2094">
                  <c:v>0.34452343062336604</c:v>
                </c:pt>
                <c:pt idx="2095">
                  <c:v>0.3445462547055157</c:v>
                </c:pt>
                <c:pt idx="2096">
                  <c:v>0.34458111271885922</c:v>
                </c:pt>
                <c:pt idx="2097">
                  <c:v>0.34473867346572512</c:v>
                </c:pt>
                <c:pt idx="2098">
                  <c:v>0.34473982381939311</c:v>
                </c:pt>
                <c:pt idx="2099">
                  <c:v>0.34478531036689392</c:v>
                </c:pt>
                <c:pt idx="2100">
                  <c:v>0.34496548200946719</c:v>
                </c:pt>
                <c:pt idx="2101">
                  <c:v>0.34501381026186001</c:v>
                </c:pt>
                <c:pt idx="2102">
                  <c:v>0.34502337508343212</c:v>
                </c:pt>
                <c:pt idx="2103">
                  <c:v>0.3450672754379997</c:v>
                </c:pt>
                <c:pt idx="2104">
                  <c:v>0.34511746676402072</c:v>
                </c:pt>
                <c:pt idx="2105">
                  <c:v>0.34521454343188779</c:v>
                </c:pt>
                <c:pt idx="2106">
                  <c:v>0.34524654558899337</c:v>
                </c:pt>
                <c:pt idx="2107">
                  <c:v>0.34534416454048039</c:v>
                </c:pt>
                <c:pt idx="2108">
                  <c:v>0.34534874821396588</c:v>
                </c:pt>
                <c:pt idx="2109">
                  <c:v>0.34535933352048565</c:v>
                </c:pt>
                <c:pt idx="2110">
                  <c:v>0.34537676866339206</c:v>
                </c:pt>
                <c:pt idx="2111">
                  <c:v>0.34540584230163957</c:v>
                </c:pt>
                <c:pt idx="2112">
                  <c:v>0.34544447739885781</c:v>
                </c:pt>
                <c:pt idx="2113">
                  <c:v>0.34551014589332185</c:v>
                </c:pt>
                <c:pt idx="2114">
                  <c:v>0.34568286822922667</c:v>
                </c:pt>
                <c:pt idx="2115">
                  <c:v>0.34573651829752172</c:v>
                </c:pt>
                <c:pt idx="2116">
                  <c:v>0.34578989534134724</c:v>
                </c:pt>
                <c:pt idx="2117">
                  <c:v>0.34588851772886148</c:v>
                </c:pt>
                <c:pt idx="2118">
                  <c:v>0.34589999122172149</c:v>
                </c:pt>
                <c:pt idx="2119">
                  <c:v>0.34593941723597821</c:v>
                </c:pt>
                <c:pt idx="2120">
                  <c:v>0.34603516993618672</c:v>
                </c:pt>
                <c:pt idx="2121">
                  <c:v>0.34617765982521015</c:v>
                </c:pt>
                <c:pt idx="2122">
                  <c:v>0.34620646348941742</c:v>
                </c:pt>
                <c:pt idx="2123">
                  <c:v>0.34623142555761122</c:v>
                </c:pt>
                <c:pt idx="2124">
                  <c:v>0.34633054527073337</c:v>
                </c:pt>
                <c:pt idx="2125">
                  <c:v>0.34641914260433082</c:v>
                </c:pt>
                <c:pt idx="2126">
                  <c:v>0.34644757503868123</c:v>
                </c:pt>
                <c:pt idx="2127">
                  <c:v>0.34647273706794429</c:v>
                </c:pt>
                <c:pt idx="2128">
                  <c:v>0.34650753228542752</c:v>
                </c:pt>
                <c:pt idx="2129">
                  <c:v>0.34658641497709652</c:v>
                </c:pt>
                <c:pt idx="2130">
                  <c:v>0.34659065371377534</c:v>
                </c:pt>
                <c:pt idx="2131">
                  <c:v>0.34664921963572803</c:v>
                </c:pt>
                <c:pt idx="2132">
                  <c:v>0.34674245692691591</c:v>
                </c:pt>
                <c:pt idx="2133">
                  <c:v>0.34676609996816143</c:v>
                </c:pt>
                <c:pt idx="2134">
                  <c:v>0.34677917073841713</c:v>
                </c:pt>
                <c:pt idx="2135">
                  <c:v>0.34683527717462531</c:v>
                </c:pt>
                <c:pt idx="2136">
                  <c:v>0.34686587837549931</c:v>
                </c:pt>
                <c:pt idx="2137">
                  <c:v>0.34695141945344327</c:v>
                </c:pt>
                <c:pt idx="2138">
                  <c:v>0.34704800808043768</c:v>
                </c:pt>
                <c:pt idx="2139">
                  <c:v>0.34715067464913629</c:v>
                </c:pt>
                <c:pt idx="2140">
                  <c:v>0.34715913348735999</c:v>
                </c:pt>
                <c:pt idx="2141">
                  <c:v>0.34720843371429289</c:v>
                </c:pt>
                <c:pt idx="2142">
                  <c:v>0.34723690261683182</c:v>
                </c:pt>
                <c:pt idx="2143">
                  <c:v>0.34728630022989754</c:v>
                </c:pt>
                <c:pt idx="2144">
                  <c:v>0.34754372291031438</c:v>
                </c:pt>
                <c:pt idx="2145">
                  <c:v>0.3476320416807408</c:v>
                </c:pt>
                <c:pt idx="2146">
                  <c:v>0.34779740185928792</c:v>
                </c:pt>
                <c:pt idx="2147">
                  <c:v>0.34802739775100061</c:v>
                </c:pt>
                <c:pt idx="2148">
                  <c:v>0.34804083934661084</c:v>
                </c:pt>
                <c:pt idx="2149">
                  <c:v>0.34807584008314685</c:v>
                </c:pt>
                <c:pt idx="2150">
                  <c:v>0.34832212243082411</c:v>
                </c:pt>
                <c:pt idx="2151">
                  <c:v>0.34833046110111426</c:v>
                </c:pt>
                <c:pt idx="2152">
                  <c:v>0.34839039791236343</c:v>
                </c:pt>
                <c:pt idx="2153">
                  <c:v>0.34840856816527227</c:v>
                </c:pt>
                <c:pt idx="2154">
                  <c:v>0.34843216371650659</c:v>
                </c:pt>
                <c:pt idx="2155">
                  <c:v>0.3484441849929627</c:v>
                </c:pt>
                <c:pt idx="2156">
                  <c:v>0.3484737224607547</c:v>
                </c:pt>
                <c:pt idx="2157">
                  <c:v>0.34862939612342103</c:v>
                </c:pt>
                <c:pt idx="2158">
                  <c:v>0.34868035135196795</c:v>
                </c:pt>
                <c:pt idx="2159">
                  <c:v>0.34874888102728885</c:v>
                </c:pt>
                <c:pt idx="2160">
                  <c:v>0.34875846980614594</c:v>
                </c:pt>
                <c:pt idx="2161">
                  <c:v>0.34890974883467774</c:v>
                </c:pt>
                <c:pt idx="2162">
                  <c:v>0.34911378257304276</c:v>
                </c:pt>
                <c:pt idx="2163">
                  <c:v>0.34921550040756699</c:v>
                </c:pt>
                <c:pt idx="2164">
                  <c:v>0.3492331410751241</c:v>
                </c:pt>
                <c:pt idx="2165">
                  <c:v>0.34923907105767021</c:v>
                </c:pt>
                <c:pt idx="2166">
                  <c:v>0.34926497714993482</c:v>
                </c:pt>
                <c:pt idx="2167">
                  <c:v>0.34943983238673765</c:v>
                </c:pt>
                <c:pt idx="2168">
                  <c:v>0.34946591962395213</c:v>
                </c:pt>
                <c:pt idx="2169">
                  <c:v>0.34960582555783565</c:v>
                </c:pt>
                <c:pt idx="2170">
                  <c:v>0.34970806741384297</c:v>
                </c:pt>
                <c:pt idx="2171">
                  <c:v>0.34979189629101909</c:v>
                </c:pt>
                <c:pt idx="2172">
                  <c:v>0.34979700842418376</c:v>
                </c:pt>
                <c:pt idx="2173">
                  <c:v>0.3499266081512995</c:v>
                </c:pt>
                <c:pt idx="2174">
                  <c:v>0.35001526537777716</c:v>
                </c:pt>
                <c:pt idx="2175">
                  <c:v>0.35008712008708764</c:v>
                </c:pt>
                <c:pt idx="2176">
                  <c:v>0.35010106072338487</c:v>
                </c:pt>
                <c:pt idx="2177">
                  <c:v>0.35015657519479038</c:v>
                </c:pt>
                <c:pt idx="2178">
                  <c:v>0.35035493300719106</c:v>
                </c:pt>
                <c:pt idx="2179">
                  <c:v>0.35036062479261199</c:v>
                </c:pt>
                <c:pt idx="2180">
                  <c:v>0.35041307611607064</c:v>
                </c:pt>
                <c:pt idx="2181">
                  <c:v>0.35042995091580986</c:v>
                </c:pt>
                <c:pt idx="2182">
                  <c:v>0.35046748371476416</c:v>
                </c:pt>
                <c:pt idx="2183">
                  <c:v>0.35048227795577913</c:v>
                </c:pt>
                <c:pt idx="2184">
                  <c:v>0.35056846537187736</c:v>
                </c:pt>
                <c:pt idx="2185">
                  <c:v>0.3507119153684809</c:v>
                </c:pt>
                <c:pt idx="2186">
                  <c:v>0.35074284665388272</c:v>
                </c:pt>
                <c:pt idx="2187">
                  <c:v>0.35084318213895427</c:v>
                </c:pt>
                <c:pt idx="2188">
                  <c:v>0.35095252178935876</c:v>
                </c:pt>
                <c:pt idx="2189">
                  <c:v>0.35107026992155071</c:v>
                </c:pt>
                <c:pt idx="2190">
                  <c:v>0.3511213395137352</c:v>
                </c:pt>
                <c:pt idx="2191">
                  <c:v>0.35116284860995367</c:v>
                </c:pt>
                <c:pt idx="2192">
                  <c:v>0.35130339573244329</c:v>
                </c:pt>
                <c:pt idx="2193">
                  <c:v>0.35133704026495133</c:v>
                </c:pt>
                <c:pt idx="2194">
                  <c:v>0.35145699133114872</c:v>
                </c:pt>
                <c:pt idx="2195">
                  <c:v>0.35146187477806745</c:v>
                </c:pt>
                <c:pt idx="2196">
                  <c:v>0.35154816251299748</c:v>
                </c:pt>
                <c:pt idx="2197">
                  <c:v>0.35163004830414307</c:v>
                </c:pt>
                <c:pt idx="2198">
                  <c:v>0.35178490565942361</c:v>
                </c:pt>
                <c:pt idx="2199">
                  <c:v>0.35201660015457081</c:v>
                </c:pt>
                <c:pt idx="2200">
                  <c:v>0.35208574602962045</c:v>
                </c:pt>
                <c:pt idx="2201">
                  <c:v>0.35213627301324402</c:v>
                </c:pt>
                <c:pt idx="2202">
                  <c:v>0.35219297191391979</c:v>
                </c:pt>
                <c:pt idx="2203">
                  <c:v>0.35221289579345927</c:v>
                </c:pt>
                <c:pt idx="2204">
                  <c:v>0.35229138829291828</c:v>
                </c:pt>
                <c:pt idx="2205">
                  <c:v>0.35233162903483412</c:v>
                </c:pt>
                <c:pt idx="2206">
                  <c:v>0.35242941475722306</c:v>
                </c:pt>
                <c:pt idx="2207">
                  <c:v>0.35261375219874791</c:v>
                </c:pt>
                <c:pt idx="2208">
                  <c:v>0.35263734165556837</c:v>
                </c:pt>
                <c:pt idx="2209">
                  <c:v>0.35264061061827567</c:v>
                </c:pt>
                <c:pt idx="2210">
                  <c:v>0.35264116146416208</c:v>
                </c:pt>
                <c:pt idx="2211">
                  <c:v>0.35267195588438605</c:v>
                </c:pt>
                <c:pt idx="2212">
                  <c:v>0.35268043699934559</c:v>
                </c:pt>
                <c:pt idx="2213">
                  <c:v>0.35292175528087294</c:v>
                </c:pt>
                <c:pt idx="2214">
                  <c:v>0.35298315957942394</c:v>
                </c:pt>
                <c:pt idx="2215">
                  <c:v>0.3530230011012167</c:v>
                </c:pt>
                <c:pt idx="2216">
                  <c:v>0.35307995535318298</c:v>
                </c:pt>
                <c:pt idx="2217">
                  <c:v>0.35316185237023856</c:v>
                </c:pt>
                <c:pt idx="2218">
                  <c:v>0.35318884487263907</c:v>
                </c:pt>
                <c:pt idx="2219">
                  <c:v>0.35326611003579272</c:v>
                </c:pt>
                <c:pt idx="2220">
                  <c:v>0.35327939686631038</c:v>
                </c:pt>
                <c:pt idx="2221">
                  <c:v>0.35331628928480319</c:v>
                </c:pt>
                <c:pt idx="2222">
                  <c:v>0.35345521831299131</c:v>
                </c:pt>
                <c:pt idx="2223">
                  <c:v>0.35358059601022129</c:v>
                </c:pt>
                <c:pt idx="2224">
                  <c:v>0.35365540667594147</c:v>
                </c:pt>
                <c:pt idx="2225">
                  <c:v>0.35366261860912057</c:v>
                </c:pt>
                <c:pt idx="2226">
                  <c:v>0.35372149077879866</c:v>
                </c:pt>
                <c:pt idx="2227">
                  <c:v>0.35378544777428866</c:v>
                </c:pt>
                <c:pt idx="2228">
                  <c:v>0.35384133737462881</c:v>
                </c:pt>
                <c:pt idx="2229">
                  <c:v>0.35393364397644633</c:v>
                </c:pt>
                <c:pt idx="2230">
                  <c:v>0.35403987903813466</c:v>
                </c:pt>
                <c:pt idx="2231">
                  <c:v>0.35406665202522719</c:v>
                </c:pt>
                <c:pt idx="2232">
                  <c:v>0.35407414829881112</c:v>
                </c:pt>
                <c:pt idx="2233">
                  <c:v>0.35413797927329876</c:v>
                </c:pt>
                <c:pt idx="2234">
                  <c:v>0.35423351962226018</c:v>
                </c:pt>
                <c:pt idx="2235">
                  <c:v>0.35428002665636604</c:v>
                </c:pt>
                <c:pt idx="2236">
                  <c:v>0.35436654070023915</c:v>
                </c:pt>
                <c:pt idx="2237">
                  <c:v>0.35440877360316175</c:v>
                </c:pt>
                <c:pt idx="2238">
                  <c:v>0.35453017904673462</c:v>
                </c:pt>
                <c:pt idx="2239">
                  <c:v>0.35455354603974837</c:v>
                </c:pt>
                <c:pt idx="2240">
                  <c:v>0.35459047978461239</c:v>
                </c:pt>
                <c:pt idx="2241">
                  <c:v>0.35477346414439753</c:v>
                </c:pt>
                <c:pt idx="2242">
                  <c:v>0.3548749753219948</c:v>
                </c:pt>
                <c:pt idx="2243">
                  <c:v>0.35491367412672853</c:v>
                </c:pt>
                <c:pt idx="2244">
                  <c:v>0.35498318829451908</c:v>
                </c:pt>
                <c:pt idx="2245">
                  <c:v>0.3550189886372479</c:v>
                </c:pt>
                <c:pt idx="2246">
                  <c:v>0.35502076604547617</c:v>
                </c:pt>
                <c:pt idx="2247">
                  <c:v>0.35507530210449278</c:v>
                </c:pt>
                <c:pt idx="2248">
                  <c:v>0.35512157436193803</c:v>
                </c:pt>
                <c:pt idx="2249">
                  <c:v>0.35514110721056802</c:v>
                </c:pt>
                <c:pt idx="2250">
                  <c:v>0.35519209207633035</c:v>
                </c:pt>
                <c:pt idx="2251">
                  <c:v>0.35523375250063044</c:v>
                </c:pt>
                <c:pt idx="2252">
                  <c:v>0.35530619529500379</c:v>
                </c:pt>
                <c:pt idx="2253">
                  <c:v>0.35540501900254295</c:v>
                </c:pt>
                <c:pt idx="2254">
                  <c:v>0.35541925166155708</c:v>
                </c:pt>
                <c:pt idx="2255">
                  <c:v>0.35576485328521446</c:v>
                </c:pt>
                <c:pt idx="2256">
                  <c:v>0.35584893160399222</c:v>
                </c:pt>
                <c:pt idx="2257">
                  <c:v>0.3559453727297292</c:v>
                </c:pt>
                <c:pt idx="2258">
                  <c:v>0.35594729356083249</c:v>
                </c:pt>
                <c:pt idx="2259">
                  <c:v>0.35597844172415344</c:v>
                </c:pt>
                <c:pt idx="2260">
                  <c:v>0.35615156644265378</c:v>
                </c:pt>
                <c:pt idx="2261">
                  <c:v>0.35621741803443202</c:v>
                </c:pt>
                <c:pt idx="2262">
                  <c:v>0.35624201524587901</c:v>
                </c:pt>
                <c:pt idx="2263">
                  <c:v>0.35655251324227727</c:v>
                </c:pt>
                <c:pt idx="2264">
                  <c:v>0.35657414417872063</c:v>
                </c:pt>
                <c:pt idx="2265">
                  <c:v>0.35671545257506604</c:v>
                </c:pt>
                <c:pt idx="2266">
                  <c:v>0.35681883466807152</c:v>
                </c:pt>
                <c:pt idx="2267">
                  <c:v>0.35684860897774096</c:v>
                </c:pt>
                <c:pt idx="2268">
                  <c:v>0.35686353070363575</c:v>
                </c:pt>
                <c:pt idx="2269">
                  <c:v>0.35702346979477045</c:v>
                </c:pt>
                <c:pt idx="2270">
                  <c:v>0.35705626257953454</c:v>
                </c:pt>
                <c:pt idx="2271">
                  <c:v>0.35722532156527859</c:v>
                </c:pt>
                <c:pt idx="2272">
                  <c:v>0.35722893013516843</c:v>
                </c:pt>
                <c:pt idx="2273">
                  <c:v>0.35727895471649285</c:v>
                </c:pt>
                <c:pt idx="2274">
                  <c:v>0.35735467080770483</c:v>
                </c:pt>
                <c:pt idx="2275">
                  <c:v>0.35747706995331685</c:v>
                </c:pt>
                <c:pt idx="2276">
                  <c:v>0.35753563162436208</c:v>
                </c:pt>
                <c:pt idx="2277">
                  <c:v>0.35754558502315575</c:v>
                </c:pt>
                <c:pt idx="2278">
                  <c:v>0.35776060209178617</c:v>
                </c:pt>
                <c:pt idx="2279">
                  <c:v>0.35779410736835071</c:v>
                </c:pt>
                <c:pt idx="2280">
                  <c:v>0.3578835295676252</c:v>
                </c:pt>
                <c:pt idx="2281">
                  <c:v>0.35791109756182488</c:v>
                </c:pt>
                <c:pt idx="2282">
                  <c:v>0.35792348918667444</c:v>
                </c:pt>
                <c:pt idx="2283">
                  <c:v>0.35795562332432956</c:v>
                </c:pt>
                <c:pt idx="2284">
                  <c:v>0.3579919656900879</c:v>
                </c:pt>
                <c:pt idx="2285">
                  <c:v>0.35803686459479572</c:v>
                </c:pt>
                <c:pt idx="2286">
                  <c:v>0.3580622159605692</c:v>
                </c:pt>
                <c:pt idx="2287">
                  <c:v>0.35814867212807494</c:v>
                </c:pt>
                <c:pt idx="2288">
                  <c:v>0.35815211312046841</c:v>
                </c:pt>
                <c:pt idx="2289">
                  <c:v>0.35818770587433996</c:v>
                </c:pt>
                <c:pt idx="2290">
                  <c:v>0.35819271210150916</c:v>
                </c:pt>
                <c:pt idx="2291">
                  <c:v>0.35835101474294212</c:v>
                </c:pt>
                <c:pt idx="2292">
                  <c:v>0.3583552758531694</c:v>
                </c:pt>
                <c:pt idx="2293">
                  <c:v>0.35836012554672109</c:v>
                </c:pt>
                <c:pt idx="2294">
                  <c:v>0.35857672663341739</c:v>
                </c:pt>
                <c:pt idx="2295">
                  <c:v>0.35860560785137141</c:v>
                </c:pt>
                <c:pt idx="2296">
                  <c:v>0.35867893212866925</c:v>
                </c:pt>
                <c:pt idx="2297">
                  <c:v>0.35873170311682967</c:v>
                </c:pt>
                <c:pt idx="2298">
                  <c:v>0.35893209111511087</c:v>
                </c:pt>
                <c:pt idx="2299">
                  <c:v>0.3589406513704701</c:v>
                </c:pt>
                <c:pt idx="2300">
                  <c:v>0.35894568070797001</c:v>
                </c:pt>
                <c:pt idx="2301">
                  <c:v>0.35897794207912215</c:v>
                </c:pt>
                <c:pt idx="2302">
                  <c:v>0.35897931608403255</c:v>
                </c:pt>
                <c:pt idx="2303">
                  <c:v>0.35899916204532445</c:v>
                </c:pt>
                <c:pt idx="2304">
                  <c:v>0.35901622077994377</c:v>
                </c:pt>
                <c:pt idx="2305">
                  <c:v>0.35907879133641257</c:v>
                </c:pt>
                <c:pt idx="2306">
                  <c:v>0.35909566795154219</c:v>
                </c:pt>
                <c:pt idx="2307">
                  <c:v>0.35938678653738798</c:v>
                </c:pt>
                <c:pt idx="2308">
                  <c:v>0.35955795699538079</c:v>
                </c:pt>
                <c:pt idx="2309">
                  <c:v>0.35980224264857752</c:v>
                </c:pt>
                <c:pt idx="2310">
                  <c:v>0.35999290957961466</c:v>
                </c:pt>
                <c:pt idx="2311">
                  <c:v>0.36014546863252017</c:v>
                </c:pt>
                <c:pt idx="2312">
                  <c:v>0.36014753106109448</c:v>
                </c:pt>
                <c:pt idx="2313">
                  <c:v>0.36017846895698591</c:v>
                </c:pt>
                <c:pt idx="2314">
                  <c:v>0.36022250855082161</c:v>
                </c:pt>
                <c:pt idx="2315">
                  <c:v>0.36031956178573626</c:v>
                </c:pt>
                <c:pt idx="2316">
                  <c:v>0.36033342479221531</c:v>
                </c:pt>
                <c:pt idx="2317">
                  <c:v>0.360371837967083</c:v>
                </c:pt>
                <c:pt idx="2318">
                  <c:v>0.36041000392170386</c:v>
                </c:pt>
                <c:pt idx="2319">
                  <c:v>0.36054015832887232</c:v>
                </c:pt>
                <c:pt idx="2320">
                  <c:v>0.36075166440617795</c:v>
                </c:pt>
                <c:pt idx="2321">
                  <c:v>0.36077670872919443</c:v>
                </c:pt>
                <c:pt idx="2322">
                  <c:v>0.36078891085793074</c:v>
                </c:pt>
                <c:pt idx="2323">
                  <c:v>0.36079765267453717</c:v>
                </c:pt>
                <c:pt idx="2324">
                  <c:v>0.36083418572523956</c:v>
                </c:pt>
                <c:pt idx="2325">
                  <c:v>0.36084670296532917</c:v>
                </c:pt>
                <c:pt idx="2326">
                  <c:v>0.36085516457245231</c:v>
                </c:pt>
                <c:pt idx="2327">
                  <c:v>0.36092226353491036</c:v>
                </c:pt>
                <c:pt idx="2328">
                  <c:v>0.36100876209561272</c:v>
                </c:pt>
                <c:pt idx="2329">
                  <c:v>0.36106327948232703</c:v>
                </c:pt>
                <c:pt idx="2330">
                  <c:v>0.36106448241939593</c:v>
                </c:pt>
                <c:pt idx="2331">
                  <c:v>0.36109006413811984</c:v>
                </c:pt>
                <c:pt idx="2332">
                  <c:v>0.36114654271203994</c:v>
                </c:pt>
                <c:pt idx="2333">
                  <c:v>0.36116728822806954</c:v>
                </c:pt>
                <c:pt idx="2334">
                  <c:v>0.36128789877987982</c:v>
                </c:pt>
                <c:pt idx="2335">
                  <c:v>0.36132223989888951</c:v>
                </c:pt>
                <c:pt idx="2336">
                  <c:v>0.36144229259836425</c:v>
                </c:pt>
                <c:pt idx="2337">
                  <c:v>0.36150225013401655</c:v>
                </c:pt>
                <c:pt idx="2338">
                  <c:v>0.36156060931233586</c:v>
                </c:pt>
                <c:pt idx="2339">
                  <c:v>0.36157600011760932</c:v>
                </c:pt>
                <c:pt idx="2340">
                  <c:v>0.36163064235722681</c:v>
                </c:pt>
                <c:pt idx="2341">
                  <c:v>0.36166512307287679</c:v>
                </c:pt>
                <c:pt idx="2342">
                  <c:v>0.36171209004422772</c:v>
                </c:pt>
                <c:pt idx="2343">
                  <c:v>0.36172322815342867</c:v>
                </c:pt>
                <c:pt idx="2344">
                  <c:v>0.36173646082140781</c:v>
                </c:pt>
                <c:pt idx="2345">
                  <c:v>0.36173944690784665</c:v>
                </c:pt>
                <c:pt idx="2346">
                  <c:v>0.3617906169788998</c:v>
                </c:pt>
                <c:pt idx="2347">
                  <c:v>0.36179971864371602</c:v>
                </c:pt>
                <c:pt idx="2348">
                  <c:v>0.36198649286059537</c:v>
                </c:pt>
                <c:pt idx="2349">
                  <c:v>0.36201966405440167</c:v>
                </c:pt>
                <c:pt idx="2350">
                  <c:v>0.36214697772119891</c:v>
                </c:pt>
                <c:pt idx="2351">
                  <c:v>0.36227771949898441</c:v>
                </c:pt>
                <c:pt idx="2352">
                  <c:v>0.36234223156934392</c:v>
                </c:pt>
                <c:pt idx="2353">
                  <c:v>0.36243469906256964</c:v>
                </c:pt>
                <c:pt idx="2354">
                  <c:v>0.36251693820039493</c:v>
                </c:pt>
                <c:pt idx="2355">
                  <c:v>0.36255860423490843</c:v>
                </c:pt>
                <c:pt idx="2356">
                  <c:v>0.36259855589713713</c:v>
                </c:pt>
                <c:pt idx="2357">
                  <c:v>0.36268813011227308</c:v>
                </c:pt>
                <c:pt idx="2358">
                  <c:v>0.36275570811405167</c:v>
                </c:pt>
                <c:pt idx="2359">
                  <c:v>0.36276095097564098</c:v>
                </c:pt>
                <c:pt idx="2360">
                  <c:v>0.36301185424053922</c:v>
                </c:pt>
                <c:pt idx="2361">
                  <c:v>0.36315250964873752</c:v>
                </c:pt>
                <c:pt idx="2362">
                  <c:v>0.36318366050665485</c:v>
                </c:pt>
                <c:pt idx="2363">
                  <c:v>0.36322456008602794</c:v>
                </c:pt>
                <c:pt idx="2364">
                  <c:v>0.36333272057758775</c:v>
                </c:pt>
                <c:pt idx="2365">
                  <c:v>0.3633931552576406</c:v>
                </c:pt>
                <c:pt idx="2366">
                  <c:v>0.36347953920970755</c:v>
                </c:pt>
                <c:pt idx="2367">
                  <c:v>0.36350013481559934</c:v>
                </c:pt>
                <c:pt idx="2368">
                  <c:v>0.36360177218449624</c:v>
                </c:pt>
                <c:pt idx="2369">
                  <c:v>0.363684611098475</c:v>
                </c:pt>
                <c:pt idx="2370">
                  <c:v>0.36388440022577545</c:v>
                </c:pt>
                <c:pt idx="2371">
                  <c:v>0.36389423745579236</c:v>
                </c:pt>
                <c:pt idx="2372">
                  <c:v>0.36396936553649806</c:v>
                </c:pt>
                <c:pt idx="2373">
                  <c:v>0.36409597087084433</c:v>
                </c:pt>
                <c:pt idx="2374">
                  <c:v>0.36420230902616091</c:v>
                </c:pt>
                <c:pt idx="2375">
                  <c:v>0.36420285447903006</c:v>
                </c:pt>
                <c:pt idx="2376">
                  <c:v>0.36424126809397833</c:v>
                </c:pt>
                <c:pt idx="2377">
                  <c:v>0.36431651533282783</c:v>
                </c:pt>
                <c:pt idx="2378">
                  <c:v>0.36439365440057347</c:v>
                </c:pt>
                <c:pt idx="2379">
                  <c:v>0.36447592304642257</c:v>
                </c:pt>
                <c:pt idx="2380">
                  <c:v>0.36452953811512612</c:v>
                </c:pt>
                <c:pt idx="2381">
                  <c:v>0.36458230600257918</c:v>
                </c:pt>
                <c:pt idx="2382">
                  <c:v>0.36465512661038685</c:v>
                </c:pt>
                <c:pt idx="2383">
                  <c:v>0.36468732040242241</c:v>
                </c:pt>
                <c:pt idx="2384">
                  <c:v>0.36469299026088792</c:v>
                </c:pt>
                <c:pt idx="2385">
                  <c:v>0.36470503488086886</c:v>
                </c:pt>
                <c:pt idx="2386">
                  <c:v>0.36476439228282231</c:v>
                </c:pt>
                <c:pt idx="2387">
                  <c:v>0.36479044974317737</c:v>
                </c:pt>
                <c:pt idx="2388">
                  <c:v>0.3648199696192419</c:v>
                </c:pt>
                <c:pt idx="2389">
                  <c:v>0.36485202233823349</c:v>
                </c:pt>
                <c:pt idx="2390">
                  <c:v>0.36493350089307725</c:v>
                </c:pt>
                <c:pt idx="2391">
                  <c:v>0.36508603112296339</c:v>
                </c:pt>
                <c:pt idx="2392">
                  <c:v>0.36510755236105591</c:v>
                </c:pt>
                <c:pt idx="2393">
                  <c:v>0.36512641440562787</c:v>
                </c:pt>
                <c:pt idx="2394">
                  <c:v>0.36538102198068312</c:v>
                </c:pt>
                <c:pt idx="2395">
                  <c:v>0.36545147755853014</c:v>
                </c:pt>
                <c:pt idx="2396">
                  <c:v>0.36553450562685375</c:v>
                </c:pt>
                <c:pt idx="2397">
                  <c:v>0.36555470288721476</c:v>
                </c:pt>
                <c:pt idx="2398">
                  <c:v>0.36576283405571403</c:v>
                </c:pt>
                <c:pt idx="2399">
                  <c:v>0.36591145611287712</c:v>
                </c:pt>
                <c:pt idx="2400">
                  <c:v>0.36592085706924726</c:v>
                </c:pt>
                <c:pt idx="2401">
                  <c:v>0.36596124219884596</c:v>
                </c:pt>
                <c:pt idx="2402">
                  <c:v>0.36600866307506058</c:v>
                </c:pt>
                <c:pt idx="2403">
                  <c:v>0.36608483858706786</c:v>
                </c:pt>
                <c:pt idx="2404">
                  <c:v>0.36614132398069443</c:v>
                </c:pt>
                <c:pt idx="2405">
                  <c:v>0.36617699325477454</c:v>
                </c:pt>
                <c:pt idx="2406">
                  <c:v>0.36634314468291501</c:v>
                </c:pt>
                <c:pt idx="2407">
                  <c:v>0.36637550903302346</c:v>
                </c:pt>
                <c:pt idx="2408">
                  <c:v>0.36653787480891559</c:v>
                </c:pt>
                <c:pt idx="2409">
                  <c:v>0.36660804566223876</c:v>
                </c:pt>
                <c:pt idx="2410">
                  <c:v>0.3666698982974908</c:v>
                </c:pt>
                <c:pt idx="2411">
                  <c:v>0.36676380409969966</c:v>
                </c:pt>
                <c:pt idx="2412">
                  <c:v>0.36676567411951488</c:v>
                </c:pt>
                <c:pt idx="2413">
                  <c:v>0.36677010549660366</c:v>
                </c:pt>
                <c:pt idx="2414">
                  <c:v>0.36702850063953107</c:v>
                </c:pt>
                <c:pt idx="2415">
                  <c:v>0.36704858849260941</c:v>
                </c:pt>
                <c:pt idx="2416">
                  <c:v>0.36711157056049976</c:v>
                </c:pt>
                <c:pt idx="2417">
                  <c:v>0.36739632504928416</c:v>
                </c:pt>
                <c:pt idx="2418">
                  <c:v>0.36743202945456144</c:v>
                </c:pt>
                <c:pt idx="2419">
                  <c:v>0.3674443858105006</c:v>
                </c:pt>
                <c:pt idx="2420">
                  <c:v>0.3674700889758945</c:v>
                </c:pt>
                <c:pt idx="2421">
                  <c:v>0.36753021847225187</c:v>
                </c:pt>
                <c:pt idx="2422">
                  <c:v>0.36756402465362636</c:v>
                </c:pt>
                <c:pt idx="2423">
                  <c:v>0.36761193170679723</c:v>
                </c:pt>
                <c:pt idx="2424">
                  <c:v>0.36761286094506374</c:v>
                </c:pt>
                <c:pt idx="2425">
                  <c:v>0.36765383800367202</c:v>
                </c:pt>
                <c:pt idx="2426">
                  <c:v>0.36769366911249851</c:v>
                </c:pt>
                <c:pt idx="2427">
                  <c:v>0.36789731456589397</c:v>
                </c:pt>
                <c:pt idx="2428">
                  <c:v>0.36796856817627061</c:v>
                </c:pt>
                <c:pt idx="2429">
                  <c:v>0.36812090884823245</c:v>
                </c:pt>
                <c:pt idx="2430">
                  <c:v>0.36815427104441267</c:v>
                </c:pt>
                <c:pt idx="2431">
                  <c:v>0.3682720733867077</c:v>
                </c:pt>
                <c:pt idx="2432">
                  <c:v>0.36829678130422405</c:v>
                </c:pt>
                <c:pt idx="2433">
                  <c:v>0.36836230429751016</c:v>
                </c:pt>
                <c:pt idx="2434">
                  <c:v>0.36854232257665726</c:v>
                </c:pt>
                <c:pt idx="2435">
                  <c:v>0.36860815372131411</c:v>
                </c:pt>
                <c:pt idx="2436">
                  <c:v>0.36871167102175811</c:v>
                </c:pt>
                <c:pt idx="2437">
                  <c:v>0.36871183557132969</c:v>
                </c:pt>
                <c:pt idx="2438">
                  <c:v>0.36873140984555047</c:v>
                </c:pt>
                <c:pt idx="2439">
                  <c:v>0.36874846538071304</c:v>
                </c:pt>
                <c:pt idx="2440">
                  <c:v>0.36879154405991871</c:v>
                </c:pt>
                <c:pt idx="2441">
                  <c:v>0.36886286154294745</c:v>
                </c:pt>
                <c:pt idx="2442">
                  <c:v>0.36889048022781429</c:v>
                </c:pt>
                <c:pt idx="2443">
                  <c:v>0.36896668486328621</c:v>
                </c:pt>
                <c:pt idx="2444">
                  <c:v>0.36897764228985175</c:v>
                </c:pt>
                <c:pt idx="2445">
                  <c:v>0.36900700759854166</c:v>
                </c:pt>
                <c:pt idx="2446">
                  <c:v>0.36904558987750213</c:v>
                </c:pt>
                <c:pt idx="2447">
                  <c:v>0.36921885524111236</c:v>
                </c:pt>
                <c:pt idx="2448">
                  <c:v>0.36934455132657179</c:v>
                </c:pt>
                <c:pt idx="2449">
                  <c:v>0.3694005418794129</c:v>
                </c:pt>
                <c:pt idx="2450">
                  <c:v>0.36944078342556169</c:v>
                </c:pt>
                <c:pt idx="2451">
                  <c:v>0.36964216704467712</c:v>
                </c:pt>
                <c:pt idx="2452">
                  <c:v>0.36964518148070802</c:v>
                </c:pt>
                <c:pt idx="2453">
                  <c:v>0.36977824149414895</c:v>
                </c:pt>
                <c:pt idx="2454">
                  <c:v>0.36981703866140053</c:v>
                </c:pt>
                <c:pt idx="2455">
                  <c:v>0.36986719647088911</c:v>
                </c:pt>
                <c:pt idx="2456">
                  <c:v>0.37021611248418185</c:v>
                </c:pt>
                <c:pt idx="2457">
                  <c:v>0.37035964811621075</c:v>
                </c:pt>
                <c:pt idx="2458">
                  <c:v>0.3704073367096391</c:v>
                </c:pt>
                <c:pt idx="2459">
                  <c:v>0.3704098020034895</c:v>
                </c:pt>
                <c:pt idx="2460">
                  <c:v>0.37045304517391275</c:v>
                </c:pt>
                <c:pt idx="2461">
                  <c:v>0.37050241384656252</c:v>
                </c:pt>
                <c:pt idx="2462">
                  <c:v>0.37050327247846626</c:v>
                </c:pt>
                <c:pt idx="2463">
                  <c:v>0.37066453878446215</c:v>
                </c:pt>
                <c:pt idx="2464">
                  <c:v>0.37067575410354314</c:v>
                </c:pt>
                <c:pt idx="2465">
                  <c:v>0.37068860042072549</c:v>
                </c:pt>
                <c:pt idx="2466">
                  <c:v>0.37074649020984829</c:v>
                </c:pt>
                <c:pt idx="2467">
                  <c:v>0.37075102940770394</c:v>
                </c:pt>
                <c:pt idx="2468">
                  <c:v>0.37080600477916914</c:v>
                </c:pt>
                <c:pt idx="2469">
                  <c:v>0.37090268429347567</c:v>
                </c:pt>
                <c:pt idx="2470">
                  <c:v>0.37095826476013649</c:v>
                </c:pt>
                <c:pt idx="2471">
                  <c:v>0.37115213259621876</c:v>
                </c:pt>
                <c:pt idx="2472">
                  <c:v>0.37141645201096601</c:v>
                </c:pt>
                <c:pt idx="2473">
                  <c:v>0.37149229894225794</c:v>
                </c:pt>
                <c:pt idx="2474">
                  <c:v>0.37155338772502466</c:v>
                </c:pt>
                <c:pt idx="2475">
                  <c:v>0.37157170585249955</c:v>
                </c:pt>
                <c:pt idx="2476">
                  <c:v>0.37163296985670258</c:v>
                </c:pt>
                <c:pt idx="2477">
                  <c:v>0.37168894123589447</c:v>
                </c:pt>
                <c:pt idx="2478">
                  <c:v>0.37178815114987146</c:v>
                </c:pt>
                <c:pt idx="2479">
                  <c:v>0.37180201750345576</c:v>
                </c:pt>
                <c:pt idx="2480">
                  <c:v>0.37182931516988693</c:v>
                </c:pt>
                <c:pt idx="2481">
                  <c:v>0.37186815270092133</c:v>
                </c:pt>
                <c:pt idx="2482">
                  <c:v>0.37206452388269445</c:v>
                </c:pt>
                <c:pt idx="2483">
                  <c:v>0.37207120207061134</c:v>
                </c:pt>
                <c:pt idx="2484">
                  <c:v>0.37244682187892825</c:v>
                </c:pt>
                <c:pt idx="2485">
                  <c:v>0.3725075602851633</c:v>
                </c:pt>
                <c:pt idx="2486">
                  <c:v>0.372597589090644</c:v>
                </c:pt>
                <c:pt idx="2487">
                  <c:v>0.3726194353821809</c:v>
                </c:pt>
                <c:pt idx="2488">
                  <c:v>0.37267601912739839</c:v>
                </c:pt>
                <c:pt idx="2489">
                  <c:v>0.37267975497232431</c:v>
                </c:pt>
                <c:pt idx="2490">
                  <c:v>0.37274020324567336</c:v>
                </c:pt>
                <c:pt idx="2491">
                  <c:v>0.37284905591451045</c:v>
                </c:pt>
                <c:pt idx="2492">
                  <c:v>0.37291492417661914</c:v>
                </c:pt>
                <c:pt idx="2493">
                  <c:v>0.37315829128832251</c:v>
                </c:pt>
                <c:pt idx="2494">
                  <c:v>0.37323414454661452</c:v>
                </c:pt>
                <c:pt idx="2495">
                  <c:v>0.37325061868550008</c:v>
                </c:pt>
                <c:pt idx="2496">
                  <c:v>0.37343762506509359</c:v>
                </c:pt>
                <c:pt idx="2497">
                  <c:v>0.37343867270536096</c:v>
                </c:pt>
                <c:pt idx="2498">
                  <c:v>0.37349433034653368</c:v>
                </c:pt>
                <c:pt idx="2499">
                  <c:v>0.37358490545027007</c:v>
                </c:pt>
                <c:pt idx="2500">
                  <c:v>0.37374165846589297</c:v>
                </c:pt>
                <c:pt idx="2501">
                  <c:v>0.37375265112035011</c:v>
                </c:pt>
                <c:pt idx="2502">
                  <c:v>0.37375277537005447</c:v>
                </c:pt>
                <c:pt idx="2503">
                  <c:v>0.37386138451558615</c:v>
                </c:pt>
                <c:pt idx="2504">
                  <c:v>0.37392746252649828</c:v>
                </c:pt>
                <c:pt idx="2505">
                  <c:v>0.37397313584308467</c:v>
                </c:pt>
                <c:pt idx="2506">
                  <c:v>0.37399179908634633</c:v>
                </c:pt>
                <c:pt idx="2507">
                  <c:v>0.3740912549052986</c:v>
                </c:pt>
                <c:pt idx="2508">
                  <c:v>0.37432896210815469</c:v>
                </c:pt>
                <c:pt idx="2509">
                  <c:v>0.3743363564936979</c:v>
                </c:pt>
                <c:pt idx="2510">
                  <c:v>0.37436959731383268</c:v>
                </c:pt>
                <c:pt idx="2511">
                  <c:v>0.37442403711505223</c:v>
                </c:pt>
                <c:pt idx="2512">
                  <c:v>0.37470178998773535</c:v>
                </c:pt>
                <c:pt idx="2513">
                  <c:v>0.37476516165999646</c:v>
                </c:pt>
                <c:pt idx="2514">
                  <c:v>0.3747683135472194</c:v>
                </c:pt>
                <c:pt idx="2515">
                  <c:v>0.3748268735650831</c:v>
                </c:pt>
                <c:pt idx="2516">
                  <c:v>0.37485173950086526</c:v>
                </c:pt>
                <c:pt idx="2517">
                  <c:v>0.37490811424996379</c:v>
                </c:pt>
                <c:pt idx="2518">
                  <c:v>0.37502006401431087</c:v>
                </c:pt>
                <c:pt idx="2519">
                  <c:v>0.37502186603075971</c:v>
                </c:pt>
                <c:pt idx="2520">
                  <c:v>0.37507829659090697</c:v>
                </c:pt>
                <c:pt idx="2521">
                  <c:v>0.37514907428584421</c:v>
                </c:pt>
                <c:pt idx="2522">
                  <c:v>0.37517302508608258</c:v>
                </c:pt>
                <c:pt idx="2523">
                  <c:v>0.37519245931674311</c:v>
                </c:pt>
                <c:pt idx="2524">
                  <c:v>0.37532488221919169</c:v>
                </c:pt>
                <c:pt idx="2525">
                  <c:v>0.37549146240928138</c:v>
                </c:pt>
                <c:pt idx="2526">
                  <c:v>0.3756035625730807</c:v>
                </c:pt>
                <c:pt idx="2527">
                  <c:v>0.37560535900739261</c:v>
                </c:pt>
                <c:pt idx="2528">
                  <c:v>0.37573133328096914</c:v>
                </c:pt>
                <c:pt idx="2529">
                  <c:v>0.3757584577228173</c:v>
                </c:pt>
                <c:pt idx="2530">
                  <c:v>0.37581231553975952</c:v>
                </c:pt>
                <c:pt idx="2531">
                  <c:v>0.37585188460541752</c:v>
                </c:pt>
                <c:pt idx="2532">
                  <c:v>0.37636299286008457</c:v>
                </c:pt>
                <c:pt idx="2533">
                  <c:v>0.37640085296497761</c:v>
                </c:pt>
                <c:pt idx="2534">
                  <c:v>0.3765001305454625</c:v>
                </c:pt>
                <c:pt idx="2535">
                  <c:v>0.3765114908398966</c:v>
                </c:pt>
                <c:pt idx="2536">
                  <c:v>0.37651484457099155</c:v>
                </c:pt>
                <c:pt idx="2537">
                  <c:v>0.376742560380187</c:v>
                </c:pt>
                <c:pt idx="2538">
                  <c:v>0.3767725164108765</c:v>
                </c:pt>
                <c:pt idx="2539">
                  <c:v>0.37681516070975735</c:v>
                </c:pt>
                <c:pt idx="2540">
                  <c:v>0.37687071932584082</c:v>
                </c:pt>
                <c:pt idx="2541">
                  <c:v>0.3769245399079823</c:v>
                </c:pt>
                <c:pt idx="2542">
                  <c:v>0.37697387097601365</c:v>
                </c:pt>
                <c:pt idx="2543">
                  <c:v>0.3770714103343899</c:v>
                </c:pt>
                <c:pt idx="2544">
                  <c:v>0.37708545096060536</c:v>
                </c:pt>
                <c:pt idx="2545">
                  <c:v>0.37712821372896904</c:v>
                </c:pt>
                <c:pt idx="2546">
                  <c:v>0.37725875679012499</c:v>
                </c:pt>
                <c:pt idx="2547">
                  <c:v>0.3772805410753165</c:v>
                </c:pt>
                <c:pt idx="2548">
                  <c:v>0.3773487738953335</c:v>
                </c:pt>
                <c:pt idx="2549">
                  <c:v>0.37741108868544698</c:v>
                </c:pt>
                <c:pt idx="2550">
                  <c:v>0.37748932641699545</c:v>
                </c:pt>
                <c:pt idx="2551">
                  <c:v>0.37781775301820392</c:v>
                </c:pt>
                <c:pt idx="2552">
                  <c:v>0.37785612814283348</c:v>
                </c:pt>
                <c:pt idx="2553">
                  <c:v>0.37785970705425331</c:v>
                </c:pt>
                <c:pt idx="2554">
                  <c:v>0.37792896544628535</c:v>
                </c:pt>
                <c:pt idx="2555">
                  <c:v>0.3779558346687748</c:v>
                </c:pt>
                <c:pt idx="2556">
                  <c:v>0.37806506698112169</c:v>
                </c:pt>
                <c:pt idx="2557">
                  <c:v>0.37817732080040756</c:v>
                </c:pt>
                <c:pt idx="2558">
                  <c:v>0.37829443299168625</c:v>
                </c:pt>
                <c:pt idx="2559">
                  <c:v>0.37835041771374345</c:v>
                </c:pt>
                <c:pt idx="2560">
                  <c:v>0.37848244294344086</c:v>
                </c:pt>
                <c:pt idx="2561">
                  <c:v>0.37857124738064268</c:v>
                </c:pt>
                <c:pt idx="2562">
                  <c:v>0.37858697338612812</c:v>
                </c:pt>
                <c:pt idx="2563">
                  <c:v>0.3786211045505386</c:v>
                </c:pt>
                <c:pt idx="2564">
                  <c:v>0.37863474513878315</c:v>
                </c:pt>
                <c:pt idx="2565">
                  <c:v>0.37875537895348665</c:v>
                </c:pt>
                <c:pt idx="2566">
                  <c:v>0.37876986199129814</c:v>
                </c:pt>
                <c:pt idx="2567">
                  <c:v>0.37880688791596817</c:v>
                </c:pt>
                <c:pt idx="2568">
                  <c:v>0.37885741183718324</c:v>
                </c:pt>
                <c:pt idx="2569">
                  <c:v>0.37922235561605683</c:v>
                </c:pt>
                <c:pt idx="2570">
                  <c:v>0.37922374383716884</c:v>
                </c:pt>
                <c:pt idx="2571">
                  <c:v>0.37926639265538631</c:v>
                </c:pt>
                <c:pt idx="2572">
                  <c:v>0.37936491184639887</c:v>
                </c:pt>
                <c:pt idx="2573">
                  <c:v>0.37938237184965978</c:v>
                </c:pt>
                <c:pt idx="2574">
                  <c:v>0.37942550808959719</c:v>
                </c:pt>
                <c:pt idx="2575">
                  <c:v>0.37950989676729624</c:v>
                </c:pt>
                <c:pt idx="2576">
                  <c:v>0.37952932183770349</c:v>
                </c:pt>
                <c:pt idx="2577">
                  <c:v>0.37961405026487094</c:v>
                </c:pt>
                <c:pt idx="2578">
                  <c:v>0.37963736237679868</c:v>
                </c:pt>
                <c:pt idx="2579">
                  <c:v>0.37993369952084349</c:v>
                </c:pt>
                <c:pt idx="2580">
                  <c:v>0.37996387017003369</c:v>
                </c:pt>
                <c:pt idx="2581">
                  <c:v>0.38007871579257974</c:v>
                </c:pt>
                <c:pt idx="2582">
                  <c:v>0.3801968851161886</c:v>
                </c:pt>
                <c:pt idx="2583">
                  <c:v>0.38036457441684512</c:v>
                </c:pt>
                <c:pt idx="2584">
                  <c:v>0.38048859636584426</c:v>
                </c:pt>
                <c:pt idx="2585">
                  <c:v>0.38066699505550183</c:v>
                </c:pt>
                <c:pt idx="2586">
                  <c:v>0.38070366043933207</c:v>
                </c:pt>
                <c:pt idx="2587">
                  <c:v>0.38094003819218591</c:v>
                </c:pt>
                <c:pt idx="2588">
                  <c:v>0.38094168046884019</c:v>
                </c:pt>
                <c:pt idx="2589">
                  <c:v>0.38117038603844411</c:v>
                </c:pt>
                <c:pt idx="2590">
                  <c:v>0.38119921753852798</c:v>
                </c:pt>
                <c:pt idx="2591">
                  <c:v>0.38126208914913318</c:v>
                </c:pt>
                <c:pt idx="2592">
                  <c:v>0.3812669449529737</c:v>
                </c:pt>
                <c:pt idx="2593">
                  <c:v>0.38132183511464474</c:v>
                </c:pt>
                <c:pt idx="2594">
                  <c:v>0.38132968745353307</c:v>
                </c:pt>
                <c:pt idx="2595">
                  <c:v>0.38135529337995011</c:v>
                </c:pt>
                <c:pt idx="2596">
                  <c:v>0.38136221897696526</c:v>
                </c:pt>
                <c:pt idx="2597">
                  <c:v>0.38137991496237733</c:v>
                </c:pt>
                <c:pt idx="2598">
                  <c:v>0.38141044483661257</c:v>
                </c:pt>
                <c:pt idx="2599">
                  <c:v>0.38154620842768916</c:v>
                </c:pt>
                <c:pt idx="2600">
                  <c:v>0.38155636149346178</c:v>
                </c:pt>
                <c:pt idx="2601">
                  <c:v>0.38157857545000495</c:v>
                </c:pt>
                <c:pt idx="2602">
                  <c:v>0.38162535297627193</c:v>
                </c:pt>
                <c:pt idx="2603">
                  <c:v>0.38164153803047851</c:v>
                </c:pt>
                <c:pt idx="2604">
                  <c:v>0.38167110649286873</c:v>
                </c:pt>
                <c:pt idx="2605">
                  <c:v>0.38167831284726894</c:v>
                </c:pt>
                <c:pt idx="2606">
                  <c:v>0.38169022150023535</c:v>
                </c:pt>
                <c:pt idx="2607">
                  <c:v>0.38170236243855898</c:v>
                </c:pt>
                <c:pt idx="2608">
                  <c:v>0.38172855725985078</c:v>
                </c:pt>
                <c:pt idx="2609">
                  <c:v>0.38175970887121313</c:v>
                </c:pt>
                <c:pt idx="2610">
                  <c:v>0.38180855487083049</c:v>
                </c:pt>
                <c:pt idx="2611">
                  <c:v>0.38199505140376233</c:v>
                </c:pt>
                <c:pt idx="2612">
                  <c:v>0.38211735473691627</c:v>
                </c:pt>
                <c:pt idx="2613">
                  <c:v>0.38233907174361637</c:v>
                </c:pt>
                <c:pt idx="2614">
                  <c:v>0.38237849199562346</c:v>
                </c:pt>
                <c:pt idx="2615">
                  <c:v>0.38251389958838056</c:v>
                </c:pt>
                <c:pt idx="2616">
                  <c:v>0.38254669930273905</c:v>
                </c:pt>
                <c:pt idx="2617">
                  <c:v>0.38259070655431032</c:v>
                </c:pt>
                <c:pt idx="2618">
                  <c:v>0.38280293742429766</c:v>
                </c:pt>
                <c:pt idx="2619">
                  <c:v>0.38281095873232335</c:v>
                </c:pt>
                <c:pt idx="2620">
                  <c:v>0.38291945676427352</c:v>
                </c:pt>
                <c:pt idx="2621">
                  <c:v>0.38292853088312656</c:v>
                </c:pt>
                <c:pt idx="2622">
                  <c:v>0.38294338061289612</c:v>
                </c:pt>
                <c:pt idx="2623">
                  <c:v>0.38299577708701293</c:v>
                </c:pt>
                <c:pt idx="2624">
                  <c:v>0.38313134737000304</c:v>
                </c:pt>
                <c:pt idx="2625">
                  <c:v>0.38314622415235861</c:v>
                </c:pt>
                <c:pt idx="2626">
                  <c:v>0.38321534252898809</c:v>
                </c:pt>
                <c:pt idx="2627">
                  <c:v>0.3832737907606299</c:v>
                </c:pt>
                <c:pt idx="2628">
                  <c:v>0.38330676817573062</c:v>
                </c:pt>
                <c:pt idx="2629">
                  <c:v>0.38331642626770351</c:v>
                </c:pt>
                <c:pt idx="2630">
                  <c:v>0.38332306555378293</c:v>
                </c:pt>
                <c:pt idx="2631">
                  <c:v>0.38336762241800104</c:v>
                </c:pt>
                <c:pt idx="2632">
                  <c:v>0.38340251176508527</c:v>
                </c:pt>
                <c:pt idx="2633">
                  <c:v>0.38344211168487563</c:v>
                </c:pt>
                <c:pt idx="2634">
                  <c:v>0.38348835403234205</c:v>
                </c:pt>
                <c:pt idx="2635">
                  <c:v>0.3835346078892492</c:v>
                </c:pt>
                <c:pt idx="2636">
                  <c:v>0.38357923091367124</c:v>
                </c:pt>
                <c:pt idx="2637">
                  <c:v>0.3837774318379551</c:v>
                </c:pt>
                <c:pt idx="2638">
                  <c:v>0.38379286352743464</c:v>
                </c:pt>
                <c:pt idx="2639">
                  <c:v>0.38380819104802588</c:v>
                </c:pt>
                <c:pt idx="2640">
                  <c:v>0.38382406999564034</c:v>
                </c:pt>
                <c:pt idx="2641">
                  <c:v>0.38387920592740221</c:v>
                </c:pt>
                <c:pt idx="2642">
                  <c:v>0.38388519815315053</c:v>
                </c:pt>
                <c:pt idx="2643">
                  <c:v>0.38388928584007004</c:v>
                </c:pt>
                <c:pt idx="2644">
                  <c:v>0.38391112008152567</c:v>
                </c:pt>
                <c:pt idx="2645">
                  <c:v>0.38399987575491579</c:v>
                </c:pt>
                <c:pt idx="2646">
                  <c:v>0.38401679607108752</c:v>
                </c:pt>
                <c:pt idx="2647">
                  <c:v>0.38405539318143561</c:v>
                </c:pt>
                <c:pt idx="2648">
                  <c:v>0.38420256903248795</c:v>
                </c:pt>
                <c:pt idx="2649">
                  <c:v>0.38422368705018656</c:v>
                </c:pt>
                <c:pt idx="2650">
                  <c:v>0.38426945138933422</c:v>
                </c:pt>
                <c:pt idx="2651">
                  <c:v>0.38437898218891203</c:v>
                </c:pt>
                <c:pt idx="2652">
                  <c:v>0.38440903907251067</c:v>
                </c:pt>
                <c:pt idx="2653">
                  <c:v>0.3845014688648653</c:v>
                </c:pt>
                <c:pt idx="2654">
                  <c:v>0.38450602071477386</c:v>
                </c:pt>
                <c:pt idx="2655">
                  <c:v>0.38458108548573094</c:v>
                </c:pt>
                <c:pt idx="2656">
                  <c:v>0.38465473280406953</c:v>
                </c:pt>
                <c:pt idx="2657">
                  <c:v>0.38472966963513966</c:v>
                </c:pt>
                <c:pt idx="2658">
                  <c:v>0.38473951127359418</c:v>
                </c:pt>
                <c:pt idx="2659">
                  <c:v>0.38482099177466467</c:v>
                </c:pt>
                <c:pt idx="2660">
                  <c:v>0.38486387991700416</c:v>
                </c:pt>
                <c:pt idx="2661">
                  <c:v>0.38495617047130842</c:v>
                </c:pt>
                <c:pt idx="2662">
                  <c:v>0.38500840431314831</c:v>
                </c:pt>
                <c:pt idx="2663">
                  <c:v>0.38506243952808744</c:v>
                </c:pt>
                <c:pt idx="2664">
                  <c:v>0.38534305695302273</c:v>
                </c:pt>
                <c:pt idx="2665">
                  <c:v>0.38538417836442729</c:v>
                </c:pt>
                <c:pt idx="2666">
                  <c:v>0.38541422291715932</c:v>
                </c:pt>
                <c:pt idx="2667">
                  <c:v>0.38550205590825332</c:v>
                </c:pt>
                <c:pt idx="2668">
                  <c:v>0.38561553523738396</c:v>
                </c:pt>
                <c:pt idx="2669">
                  <c:v>0.38563160010703773</c:v>
                </c:pt>
                <c:pt idx="2670">
                  <c:v>0.38567091875135251</c:v>
                </c:pt>
                <c:pt idx="2671">
                  <c:v>0.38570096031670109</c:v>
                </c:pt>
                <c:pt idx="2672">
                  <c:v>0.38571780687117047</c:v>
                </c:pt>
                <c:pt idx="2673">
                  <c:v>0.38574079445631221</c:v>
                </c:pt>
                <c:pt idx="2674">
                  <c:v>0.3857755291872968</c:v>
                </c:pt>
                <c:pt idx="2675">
                  <c:v>0.38594875463751083</c:v>
                </c:pt>
                <c:pt idx="2676">
                  <c:v>0.38601996243580811</c:v>
                </c:pt>
                <c:pt idx="2677">
                  <c:v>0.38607630733437676</c:v>
                </c:pt>
                <c:pt idx="2678">
                  <c:v>0.38610263723412874</c:v>
                </c:pt>
                <c:pt idx="2679">
                  <c:v>0.38613025502100889</c:v>
                </c:pt>
                <c:pt idx="2680">
                  <c:v>0.38615393525246788</c:v>
                </c:pt>
                <c:pt idx="2681">
                  <c:v>0.3862301794806583</c:v>
                </c:pt>
                <c:pt idx="2682">
                  <c:v>0.38635106000116964</c:v>
                </c:pt>
                <c:pt idx="2683">
                  <c:v>0.38651710776791509</c:v>
                </c:pt>
                <c:pt idx="2684">
                  <c:v>0.38651969159523786</c:v>
                </c:pt>
                <c:pt idx="2685">
                  <c:v>0.38667792372309406</c:v>
                </c:pt>
                <c:pt idx="2686">
                  <c:v>0.38671711180369039</c:v>
                </c:pt>
                <c:pt idx="2687">
                  <c:v>0.38689869558063361</c:v>
                </c:pt>
                <c:pt idx="2688">
                  <c:v>0.38692181046016766</c:v>
                </c:pt>
                <c:pt idx="2689">
                  <c:v>0.38715718023579304</c:v>
                </c:pt>
                <c:pt idx="2690">
                  <c:v>0.38722705100537652</c:v>
                </c:pt>
                <c:pt idx="2691">
                  <c:v>0.38728532422587447</c:v>
                </c:pt>
                <c:pt idx="2692">
                  <c:v>0.3873771388347097</c:v>
                </c:pt>
                <c:pt idx="2693">
                  <c:v>0.38760434068784205</c:v>
                </c:pt>
                <c:pt idx="2694">
                  <c:v>0.3876405026880782</c:v>
                </c:pt>
                <c:pt idx="2695">
                  <c:v>0.38765907448003245</c:v>
                </c:pt>
                <c:pt idx="2696">
                  <c:v>0.3877683552416481</c:v>
                </c:pt>
                <c:pt idx="2697">
                  <c:v>0.38781563321664986</c:v>
                </c:pt>
                <c:pt idx="2698">
                  <c:v>0.38788216525815961</c:v>
                </c:pt>
                <c:pt idx="2699">
                  <c:v>0.3879149415474562</c:v>
                </c:pt>
                <c:pt idx="2700">
                  <c:v>0.3879861901783368</c:v>
                </c:pt>
                <c:pt idx="2701">
                  <c:v>0.38803708971383372</c:v>
                </c:pt>
                <c:pt idx="2702">
                  <c:v>0.3884445012901046</c:v>
                </c:pt>
                <c:pt idx="2703">
                  <c:v>0.38864722411875141</c:v>
                </c:pt>
                <c:pt idx="2704">
                  <c:v>0.38873901349299123</c:v>
                </c:pt>
                <c:pt idx="2705">
                  <c:v>0.38875758542829897</c:v>
                </c:pt>
                <c:pt idx="2706">
                  <c:v>0.38879207658611942</c:v>
                </c:pt>
                <c:pt idx="2707">
                  <c:v>0.38880450963080115</c:v>
                </c:pt>
                <c:pt idx="2708">
                  <c:v>0.38884556623636352</c:v>
                </c:pt>
                <c:pt idx="2709">
                  <c:v>0.38893729065352545</c:v>
                </c:pt>
                <c:pt idx="2710">
                  <c:v>0.38895893656100322</c:v>
                </c:pt>
                <c:pt idx="2711">
                  <c:v>0.38900210434118443</c:v>
                </c:pt>
                <c:pt idx="2712">
                  <c:v>0.38905240868536289</c:v>
                </c:pt>
                <c:pt idx="2713">
                  <c:v>0.38909472953213958</c:v>
                </c:pt>
                <c:pt idx="2714">
                  <c:v>0.38913247868385165</c:v>
                </c:pt>
                <c:pt idx="2715">
                  <c:v>0.38914892434460002</c:v>
                </c:pt>
                <c:pt idx="2716">
                  <c:v>0.38928739546355429</c:v>
                </c:pt>
                <c:pt idx="2717">
                  <c:v>0.38932339702971086</c:v>
                </c:pt>
                <c:pt idx="2718">
                  <c:v>0.38936665171942197</c:v>
                </c:pt>
                <c:pt idx="2719">
                  <c:v>0.38944250409556425</c:v>
                </c:pt>
                <c:pt idx="2720">
                  <c:v>0.38957261355118566</c:v>
                </c:pt>
                <c:pt idx="2721">
                  <c:v>0.38962613063378054</c:v>
                </c:pt>
                <c:pt idx="2722">
                  <c:v>0.38969450549085843</c:v>
                </c:pt>
                <c:pt idx="2723">
                  <c:v>0.3897003525417308</c:v>
                </c:pt>
                <c:pt idx="2724">
                  <c:v>0.38979687032321297</c:v>
                </c:pt>
                <c:pt idx="2725">
                  <c:v>0.3898326156485577</c:v>
                </c:pt>
                <c:pt idx="2726">
                  <c:v>0.3899616162814683</c:v>
                </c:pt>
                <c:pt idx="2727">
                  <c:v>0.38999547310251154</c:v>
                </c:pt>
                <c:pt idx="2728">
                  <c:v>0.38999956210112791</c:v>
                </c:pt>
                <c:pt idx="2729">
                  <c:v>0.39021159345767786</c:v>
                </c:pt>
                <c:pt idx="2730">
                  <c:v>0.39029756404324478</c:v>
                </c:pt>
                <c:pt idx="2731">
                  <c:v>0.39036852124118526</c:v>
                </c:pt>
                <c:pt idx="2732">
                  <c:v>0.39037892328883567</c:v>
                </c:pt>
                <c:pt idx="2733">
                  <c:v>0.39041449067000805</c:v>
                </c:pt>
                <c:pt idx="2734">
                  <c:v>0.3904605002553872</c:v>
                </c:pt>
                <c:pt idx="2735">
                  <c:v>0.39046862970293189</c:v>
                </c:pt>
                <c:pt idx="2736">
                  <c:v>0.39049222187110433</c:v>
                </c:pt>
                <c:pt idx="2737">
                  <c:v>0.39053443925321385</c:v>
                </c:pt>
                <c:pt idx="2738">
                  <c:v>0.39061101603933812</c:v>
                </c:pt>
                <c:pt idx="2739">
                  <c:v>0.39075954266776197</c:v>
                </c:pt>
                <c:pt idx="2740">
                  <c:v>0.39082766084355208</c:v>
                </c:pt>
                <c:pt idx="2741">
                  <c:v>0.39087368839115744</c:v>
                </c:pt>
                <c:pt idx="2742">
                  <c:v>0.39091299042977062</c:v>
                </c:pt>
                <c:pt idx="2743">
                  <c:v>0.39104746133411306</c:v>
                </c:pt>
                <c:pt idx="2744">
                  <c:v>0.39106155201967224</c:v>
                </c:pt>
                <c:pt idx="2745">
                  <c:v>0.39115549172747566</c:v>
                </c:pt>
                <c:pt idx="2746">
                  <c:v>0.39118485689765836</c:v>
                </c:pt>
                <c:pt idx="2747">
                  <c:v>0.39120186930857914</c:v>
                </c:pt>
                <c:pt idx="2748">
                  <c:v>0.39124306954981392</c:v>
                </c:pt>
                <c:pt idx="2749">
                  <c:v>0.39125009422343932</c:v>
                </c:pt>
                <c:pt idx="2750">
                  <c:v>0.39128497730510425</c:v>
                </c:pt>
                <c:pt idx="2751">
                  <c:v>0.39138042334293477</c:v>
                </c:pt>
                <c:pt idx="2752">
                  <c:v>0.3914605839209428</c:v>
                </c:pt>
                <c:pt idx="2753">
                  <c:v>0.391475667214986</c:v>
                </c:pt>
                <c:pt idx="2754">
                  <c:v>0.39149767649185718</c:v>
                </c:pt>
                <c:pt idx="2755">
                  <c:v>0.39160721767910051</c:v>
                </c:pt>
                <c:pt idx="2756">
                  <c:v>0.39163827857855982</c:v>
                </c:pt>
                <c:pt idx="2757">
                  <c:v>0.39176778229055659</c:v>
                </c:pt>
                <c:pt idx="2758">
                  <c:v>0.39178768450966861</c:v>
                </c:pt>
                <c:pt idx="2759">
                  <c:v>0.39185352980239174</c:v>
                </c:pt>
                <c:pt idx="2760">
                  <c:v>0.39186261829518459</c:v>
                </c:pt>
                <c:pt idx="2761">
                  <c:v>0.39187527441022257</c:v>
                </c:pt>
                <c:pt idx="2762">
                  <c:v>0.39190965692197288</c:v>
                </c:pt>
                <c:pt idx="2763">
                  <c:v>0.39200292923881674</c:v>
                </c:pt>
                <c:pt idx="2764">
                  <c:v>0.39203412022267226</c:v>
                </c:pt>
                <c:pt idx="2765">
                  <c:v>0.39208302141916546</c:v>
                </c:pt>
                <c:pt idx="2766">
                  <c:v>0.39212079904577185</c:v>
                </c:pt>
                <c:pt idx="2767">
                  <c:v>0.39212120151560825</c:v>
                </c:pt>
                <c:pt idx="2768">
                  <c:v>0.3921311168770294</c:v>
                </c:pt>
                <c:pt idx="2769">
                  <c:v>0.39214895538242883</c:v>
                </c:pt>
                <c:pt idx="2770">
                  <c:v>0.39215634429102003</c:v>
                </c:pt>
                <c:pt idx="2771">
                  <c:v>0.39226038658012874</c:v>
                </c:pt>
                <c:pt idx="2772">
                  <c:v>0.39226602653250653</c:v>
                </c:pt>
                <c:pt idx="2773">
                  <c:v>0.39229211974269318</c:v>
                </c:pt>
                <c:pt idx="2774">
                  <c:v>0.39230042215645994</c:v>
                </c:pt>
                <c:pt idx="2775">
                  <c:v>0.3923144723509942</c:v>
                </c:pt>
                <c:pt idx="2776">
                  <c:v>0.39236182330392416</c:v>
                </c:pt>
                <c:pt idx="2777">
                  <c:v>0.39240884325124531</c:v>
                </c:pt>
                <c:pt idx="2778">
                  <c:v>0.39243378773024779</c:v>
                </c:pt>
                <c:pt idx="2779">
                  <c:v>0.39269724238636106</c:v>
                </c:pt>
                <c:pt idx="2780">
                  <c:v>0.3927374541918735</c:v>
                </c:pt>
                <c:pt idx="2781">
                  <c:v>0.39276237462754104</c:v>
                </c:pt>
                <c:pt idx="2782">
                  <c:v>0.39277354915922563</c:v>
                </c:pt>
                <c:pt idx="2783">
                  <c:v>0.39279573284612113</c:v>
                </c:pt>
                <c:pt idx="2784">
                  <c:v>0.39280241145983158</c:v>
                </c:pt>
                <c:pt idx="2785">
                  <c:v>0.39283752390750798</c:v>
                </c:pt>
                <c:pt idx="2786">
                  <c:v>0.39289463342724301</c:v>
                </c:pt>
                <c:pt idx="2787">
                  <c:v>0.39289653866343427</c:v>
                </c:pt>
                <c:pt idx="2788">
                  <c:v>0.39320289516449997</c:v>
                </c:pt>
                <c:pt idx="2789">
                  <c:v>0.39324756041573561</c:v>
                </c:pt>
                <c:pt idx="2790">
                  <c:v>0.39339003614298701</c:v>
                </c:pt>
                <c:pt idx="2791">
                  <c:v>0.3934224753022656</c:v>
                </c:pt>
                <c:pt idx="2792">
                  <c:v>0.39354200094851605</c:v>
                </c:pt>
                <c:pt idx="2793">
                  <c:v>0.39355791625230896</c:v>
                </c:pt>
                <c:pt idx="2794">
                  <c:v>0.39356460176661751</c:v>
                </c:pt>
                <c:pt idx="2795">
                  <c:v>0.39362484311222024</c:v>
                </c:pt>
                <c:pt idx="2796">
                  <c:v>0.39363846746360415</c:v>
                </c:pt>
                <c:pt idx="2797">
                  <c:v>0.39369530689321197</c:v>
                </c:pt>
                <c:pt idx="2798">
                  <c:v>0.39371970119921917</c:v>
                </c:pt>
                <c:pt idx="2799">
                  <c:v>0.39372885863719881</c:v>
                </c:pt>
                <c:pt idx="2800">
                  <c:v>0.39385887894924609</c:v>
                </c:pt>
                <c:pt idx="2801">
                  <c:v>0.39386520053380397</c:v>
                </c:pt>
                <c:pt idx="2802">
                  <c:v>0.39394933519731518</c:v>
                </c:pt>
                <c:pt idx="2803">
                  <c:v>0.39395809263552833</c:v>
                </c:pt>
                <c:pt idx="2804">
                  <c:v>0.39405032990520555</c:v>
                </c:pt>
                <c:pt idx="2805">
                  <c:v>0.3940538977423384</c:v>
                </c:pt>
                <c:pt idx="2806">
                  <c:v>0.39437371411021982</c:v>
                </c:pt>
                <c:pt idx="2807">
                  <c:v>0.39451954304055992</c:v>
                </c:pt>
                <c:pt idx="2808">
                  <c:v>0.39462274988749324</c:v>
                </c:pt>
                <c:pt idx="2809">
                  <c:v>0.39464247959547588</c:v>
                </c:pt>
                <c:pt idx="2810">
                  <c:v>0.39466863045993045</c:v>
                </c:pt>
                <c:pt idx="2811">
                  <c:v>0.39467311896572721</c:v>
                </c:pt>
                <c:pt idx="2812">
                  <c:v>0.39469527264404147</c:v>
                </c:pt>
                <c:pt idx="2813">
                  <c:v>0.39498952219806122</c:v>
                </c:pt>
                <c:pt idx="2814">
                  <c:v>0.3950332119101102</c:v>
                </c:pt>
                <c:pt idx="2815">
                  <c:v>0.39506884445278928</c:v>
                </c:pt>
                <c:pt idx="2816">
                  <c:v>0.39513528932917025</c:v>
                </c:pt>
                <c:pt idx="2817">
                  <c:v>0.39515447794635955</c:v>
                </c:pt>
                <c:pt idx="2818">
                  <c:v>0.39515508957764911</c:v>
                </c:pt>
                <c:pt idx="2819">
                  <c:v>0.39518708405891745</c:v>
                </c:pt>
                <c:pt idx="2820">
                  <c:v>0.39528778128761127</c:v>
                </c:pt>
                <c:pt idx="2821">
                  <c:v>0.39530143530946693</c:v>
                </c:pt>
                <c:pt idx="2822">
                  <c:v>0.39536390359956419</c:v>
                </c:pt>
                <c:pt idx="2823">
                  <c:v>0.39553489517794738</c:v>
                </c:pt>
                <c:pt idx="2824">
                  <c:v>0.39580330954495624</c:v>
                </c:pt>
                <c:pt idx="2825">
                  <c:v>0.39581821773839743</c:v>
                </c:pt>
                <c:pt idx="2826">
                  <c:v>0.39587698821513723</c:v>
                </c:pt>
                <c:pt idx="2827">
                  <c:v>0.39601611984228574</c:v>
                </c:pt>
                <c:pt idx="2828">
                  <c:v>0.39602631679803446</c:v>
                </c:pt>
                <c:pt idx="2829">
                  <c:v>0.39603277238201195</c:v>
                </c:pt>
                <c:pt idx="2830">
                  <c:v>0.39603471202628454</c:v>
                </c:pt>
                <c:pt idx="2831">
                  <c:v>0.39603699548711008</c:v>
                </c:pt>
                <c:pt idx="2832">
                  <c:v>0.39604945296993976</c:v>
                </c:pt>
                <c:pt idx="2833">
                  <c:v>0.39605296235430332</c:v>
                </c:pt>
                <c:pt idx="2834">
                  <c:v>0.39606756459457626</c:v>
                </c:pt>
                <c:pt idx="2835">
                  <c:v>0.39612048267416805</c:v>
                </c:pt>
                <c:pt idx="2836">
                  <c:v>0.39613378705735863</c:v>
                </c:pt>
                <c:pt idx="2837">
                  <c:v>0.39618154714052528</c:v>
                </c:pt>
                <c:pt idx="2838">
                  <c:v>0.39621084694150188</c:v>
                </c:pt>
                <c:pt idx="2839">
                  <c:v>0.39621102241899647</c:v>
                </c:pt>
                <c:pt idx="2840">
                  <c:v>0.39621810002576008</c:v>
                </c:pt>
                <c:pt idx="2841">
                  <c:v>0.3962372380685158</c:v>
                </c:pt>
                <c:pt idx="2842">
                  <c:v>0.39626857341901855</c:v>
                </c:pt>
                <c:pt idx="2843">
                  <c:v>0.39628527223196236</c:v>
                </c:pt>
                <c:pt idx="2844">
                  <c:v>0.39629242382780488</c:v>
                </c:pt>
                <c:pt idx="2845">
                  <c:v>0.39631788537963436</c:v>
                </c:pt>
                <c:pt idx="2846">
                  <c:v>0.39636247214616821</c:v>
                </c:pt>
                <c:pt idx="2847">
                  <c:v>0.39640276457909979</c:v>
                </c:pt>
                <c:pt idx="2848">
                  <c:v>0.39641205003559149</c:v>
                </c:pt>
                <c:pt idx="2849">
                  <c:v>0.39642132174214145</c:v>
                </c:pt>
                <c:pt idx="2850">
                  <c:v>0.39658734465475948</c:v>
                </c:pt>
                <c:pt idx="2851">
                  <c:v>0.39665619554890902</c:v>
                </c:pt>
                <c:pt idx="2852">
                  <c:v>0.39668166898625284</c:v>
                </c:pt>
                <c:pt idx="2853">
                  <c:v>0.39668340475592639</c:v>
                </c:pt>
                <c:pt idx="2854">
                  <c:v>0.39675471589941613</c:v>
                </c:pt>
                <c:pt idx="2855">
                  <c:v>0.39699020761847564</c:v>
                </c:pt>
                <c:pt idx="2856">
                  <c:v>0.39700177831008776</c:v>
                </c:pt>
                <c:pt idx="2857">
                  <c:v>0.39701536966689888</c:v>
                </c:pt>
                <c:pt idx="2858">
                  <c:v>0.39705463993971801</c:v>
                </c:pt>
                <c:pt idx="2859">
                  <c:v>0.39706505453572011</c:v>
                </c:pt>
                <c:pt idx="2860">
                  <c:v>0.39717330414581153</c:v>
                </c:pt>
                <c:pt idx="2861">
                  <c:v>0.39717544874868399</c:v>
                </c:pt>
                <c:pt idx="2862">
                  <c:v>0.39729604474007074</c:v>
                </c:pt>
                <c:pt idx="2863">
                  <c:v>0.39733008863083624</c:v>
                </c:pt>
                <c:pt idx="2864">
                  <c:v>0.39735261163841362</c:v>
                </c:pt>
                <c:pt idx="2865">
                  <c:v>0.39755941595049521</c:v>
                </c:pt>
                <c:pt idx="2866">
                  <c:v>0.39757380371763057</c:v>
                </c:pt>
                <c:pt idx="2867">
                  <c:v>0.39764438509826411</c:v>
                </c:pt>
                <c:pt idx="2868">
                  <c:v>0.39766532649479486</c:v>
                </c:pt>
                <c:pt idx="2869">
                  <c:v>0.3977411564144816</c:v>
                </c:pt>
                <c:pt idx="2870">
                  <c:v>0.39778761017244552</c:v>
                </c:pt>
                <c:pt idx="2871">
                  <c:v>0.39779953268842982</c:v>
                </c:pt>
                <c:pt idx="2872">
                  <c:v>0.39780153030376569</c:v>
                </c:pt>
                <c:pt idx="2873">
                  <c:v>0.3979235478124527</c:v>
                </c:pt>
                <c:pt idx="2874">
                  <c:v>0.39795642499889344</c:v>
                </c:pt>
                <c:pt idx="2875">
                  <c:v>0.39803387976739579</c:v>
                </c:pt>
                <c:pt idx="2876">
                  <c:v>0.39804221663201605</c:v>
                </c:pt>
                <c:pt idx="2877">
                  <c:v>0.39808957121077271</c:v>
                </c:pt>
                <c:pt idx="2878">
                  <c:v>0.39834869750891305</c:v>
                </c:pt>
                <c:pt idx="2879">
                  <c:v>0.39835013879176057</c:v>
                </c:pt>
                <c:pt idx="2880">
                  <c:v>0.39838405356287721</c:v>
                </c:pt>
                <c:pt idx="2881">
                  <c:v>0.39854552559675799</c:v>
                </c:pt>
                <c:pt idx="2882">
                  <c:v>0.39861013732853323</c:v>
                </c:pt>
                <c:pt idx="2883">
                  <c:v>0.39861874168431</c:v>
                </c:pt>
                <c:pt idx="2884">
                  <c:v>0.39871642832353199</c:v>
                </c:pt>
                <c:pt idx="2885">
                  <c:v>0.39885798007900058</c:v>
                </c:pt>
                <c:pt idx="2886">
                  <c:v>0.39887354961757887</c:v>
                </c:pt>
                <c:pt idx="2887">
                  <c:v>0.39894040600429098</c:v>
                </c:pt>
                <c:pt idx="2888">
                  <c:v>0.39901652287751188</c:v>
                </c:pt>
                <c:pt idx="2889">
                  <c:v>0.39901875568614309</c:v>
                </c:pt>
                <c:pt idx="2890">
                  <c:v>0.39928463167406852</c:v>
                </c:pt>
                <c:pt idx="2891">
                  <c:v>0.39930563347521097</c:v>
                </c:pt>
                <c:pt idx="2892">
                  <c:v>0.39937247966024941</c:v>
                </c:pt>
                <c:pt idx="2893">
                  <c:v>0.39948886966005848</c:v>
                </c:pt>
                <c:pt idx="2894">
                  <c:v>0.39953824915571656</c:v>
                </c:pt>
                <c:pt idx="2895">
                  <c:v>0.39963009719225479</c:v>
                </c:pt>
                <c:pt idx="2896">
                  <c:v>0.39967310524208671</c:v>
                </c:pt>
                <c:pt idx="2897">
                  <c:v>0.39969271366699377</c:v>
                </c:pt>
                <c:pt idx="2898">
                  <c:v>0.39976264384276183</c:v>
                </c:pt>
                <c:pt idx="2899">
                  <c:v>0.39980067798942837</c:v>
                </c:pt>
                <c:pt idx="2900">
                  <c:v>0.39996790111982122</c:v>
                </c:pt>
                <c:pt idx="2901">
                  <c:v>0.40002440021856867</c:v>
                </c:pt>
                <c:pt idx="2902">
                  <c:v>0.40006007852427128</c:v>
                </c:pt>
                <c:pt idx="2903">
                  <c:v>0.40009679598646608</c:v>
                </c:pt>
                <c:pt idx="2904">
                  <c:v>0.40012548787616381</c:v>
                </c:pt>
                <c:pt idx="2905">
                  <c:v>0.4002488241017001</c:v>
                </c:pt>
                <c:pt idx="2906">
                  <c:v>0.40025448798809637</c:v>
                </c:pt>
                <c:pt idx="2907">
                  <c:v>0.40035502257554673</c:v>
                </c:pt>
                <c:pt idx="2908">
                  <c:v>0.40037018235834454</c:v>
                </c:pt>
                <c:pt idx="2909">
                  <c:v>0.40050064963258852</c:v>
                </c:pt>
                <c:pt idx="2910">
                  <c:v>0.40052657040962408</c:v>
                </c:pt>
                <c:pt idx="2911">
                  <c:v>0.4005494922104586</c:v>
                </c:pt>
                <c:pt idx="2912">
                  <c:v>0.40058634048538105</c:v>
                </c:pt>
                <c:pt idx="2913">
                  <c:v>0.40064112891771037</c:v>
                </c:pt>
                <c:pt idx="2914">
                  <c:v>0.40066925590419517</c:v>
                </c:pt>
                <c:pt idx="2915">
                  <c:v>0.40076370784143628</c:v>
                </c:pt>
                <c:pt idx="2916">
                  <c:v>0.40081758317344074</c:v>
                </c:pt>
                <c:pt idx="2917">
                  <c:v>0.40085332642739907</c:v>
                </c:pt>
                <c:pt idx="2918">
                  <c:v>0.40089527384420259</c:v>
                </c:pt>
                <c:pt idx="2919">
                  <c:v>0.40093290978271956</c:v>
                </c:pt>
                <c:pt idx="2920">
                  <c:v>0.40101155886419776</c:v>
                </c:pt>
                <c:pt idx="2921">
                  <c:v>0.40127338182755135</c:v>
                </c:pt>
                <c:pt idx="2922">
                  <c:v>0.40129542616937391</c:v>
                </c:pt>
                <c:pt idx="2923">
                  <c:v>0.40140402679326925</c:v>
                </c:pt>
                <c:pt idx="2924">
                  <c:v>0.40150402371205024</c:v>
                </c:pt>
                <c:pt idx="2925">
                  <c:v>0.40165982060285149</c:v>
                </c:pt>
                <c:pt idx="2926">
                  <c:v>0.40169053232300223</c:v>
                </c:pt>
                <c:pt idx="2927">
                  <c:v>0.4017061084482409</c:v>
                </c:pt>
                <c:pt idx="2928">
                  <c:v>0.40172886801714763</c:v>
                </c:pt>
                <c:pt idx="2929">
                  <c:v>0.40176936044883738</c:v>
                </c:pt>
                <c:pt idx="2930">
                  <c:v>0.40177659510204905</c:v>
                </c:pt>
                <c:pt idx="2931">
                  <c:v>0.40184011048527246</c:v>
                </c:pt>
                <c:pt idx="2932">
                  <c:v>0.40186281633075899</c:v>
                </c:pt>
                <c:pt idx="2933">
                  <c:v>0.4018857859425356</c:v>
                </c:pt>
                <c:pt idx="2934">
                  <c:v>0.40192073606745859</c:v>
                </c:pt>
                <c:pt idx="2935">
                  <c:v>0.40192671197759661</c:v>
                </c:pt>
                <c:pt idx="2936">
                  <c:v>0.40197880042806183</c:v>
                </c:pt>
                <c:pt idx="2937">
                  <c:v>0.40199150753815138</c:v>
                </c:pt>
                <c:pt idx="2938">
                  <c:v>0.40199580558692977</c:v>
                </c:pt>
                <c:pt idx="2939">
                  <c:v>0.40201727971918827</c:v>
                </c:pt>
                <c:pt idx="2940">
                  <c:v>0.4021295448019151</c:v>
                </c:pt>
                <c:pt idx="2941">
                  <c:v>0.40214919786570641</c:v>
                </c:pt>
                <c:pt idx="2942">
                  <c:v>0.40219347554776924</c:v>
                </c:pt>
                <c:pt idx="2943">
                  <c:v>0.40221737211884251</c:v>
                </c:pt>
                <c:pt idx="2944">
                  <c:v>0.40227386348055894</c:v>
                </c:pt>
                <c:pt idx="2945">
                  <c:v>0.40228757831509721</c:v>
                </c:pt>
                <c:pt idx="2946">
                  <c:v>0.4022923584432273</c:v>
                </c:pt>
                <c:pt idx="2947">
                  <c:v>0.40260889859107551</c:v>
                </c:pt>
                <c:pt idx="2948">
                  <c:v>0.40274786529488354</c:v>
                </c:pt>
                <c:pt idx="2949">
                  <c:v>0.40280588307595905</c:v>
                </c:pt>
                <c:pt idx="2950">
                  <c:v>0.40289148595700419</c:v>
                </c:pt>
                <c:pt idx="2951">
                  <c:v>0.4033937786162628</c:v>
                </c:pt>
                <c:pt idx="2952">
                  <c:v>0.40347174326526197</c:v>
                </c:pt>
                <c:pt idx="2953">
                  <c:v>0.40347469781278961</c:v>
                </c:pt>
                <c:pt idx="2954">
                  <c:v>0.40354652801731589</c:v>
                </c:pt>
                <c:pt idx="2955">
                  <c:v>0.40355452981737283</c:v>
                </c:pt>
                <c:pt idx="2956">
                  <c:v>0.40357219241301096</c:v>
                </c:pt>
                <c:pt idx="2957">
                  <c:v>0.40364974921463459</c:v>
                </c:pt>
                <c:pt idx="2958">
                  <c:v>0.40374371343689619</c:v>
                </c:pt>
                <c:pt idx="2959">
                  <c:v>0.40381705860337408</c:v>
                </c:pt>
                <c:pt idx="2960">
                  <c:v>0.40384712674923018</c:v>
                </c:pt>
                <c:pt idx="2961">
                  <c:v>0.40385212451547309</c:v>
                </c:pt>
                <c:pt idx="2962">
                  <c:v>0.40394102784088137</c:v>
                </c:pt>
                <c:pt idx="2963">
                  <c:v>0.40399803975857457</c:v>
                </c:pt>
                <c:pt idx="2964">
                  <c:v>0.40406824972520666</c:v>
                </c:pt>
                <c:pt idx="2965">
                  <c:v>0.40414904678804214</c:v>
                </c:pt>
                <c:pt idx="2966">
                  <c:v>0.40415036505486923</c:v>
                </c:pt>
                <c:pt idx="2967">
                  <c:v>0.40419093518958027</c:v>
                </c:pt>
                <c:pt idx="2968">
                  <c:v>0.40420747353059444</c:v>
                </c:pt>
                <c:pt idx="2969">
                  <c:v>0.40434727134612397</c:v>
                </c:pt>
                <c:pt idx="2970">
                  <c:v>0.40437694955889225</c:v>
                </c:pt>
                <c:pt idx="2971">
                  <c:v>0.40447733069021419</c:v>
                </c:pt>
                <c:pt idx="2972">
                  <c:v>0.40449412726974998</c:v>
                </c:pt>
                <c:pt idx="2973">
                  <c:v>0.40452092088743402</c:v>
                </c:pt>
                <c:pt idx="2974">
                  <c:v>0.40461354974124536</c:v>
                </c:pt>
                <c:pt idx="2975">
                  <c:v>0.40466378452579904</c:v>
                </c:pt>
                <c:pt idx="2976">
                  <c:v>0.40486085831258195</c:v>
                </c:pt>
                <c:pt idx="2977">
                  <c:v>0.40486738575192782</c:v>
                </c:pt>
                <c:pt idx="2978">
                  <c:v>0.40492518088436297</c:v>
                </c:pt>
                <c:pt idx="2979">
                  <c:v>0.40495673119115683</c:v>
                </c:pt>
                <c:pt idx="2980">
                  <c:v>0.40505284435625233</c:v>
                </c:pt>
                <c:pt idx="2981">
                  <c:v>0.40509365666793129</c:v>
                </c:pt>
                <c:pt idx="2982">
                  <c:v>0.40517859636444814</c:v>
                </c:pt>
                <c:pt idx="2983">
                  <c:v>0.40519110024113275</c:v>
                </c:pt>
                <c:pt idx="2984">
                  <c:v>0.40521272235068806</c:v>
                </c:pt>
                <c:pt idx="2985">
                  <c:v>0.40523658434550824</c:v>
                </c:pt>
                <c:pt idx="2986">
                  <c:v>0.40533359476680969</c:v>
                </c:pt>
                <c:pt idx="2987">
                  <c:v>0.40534270954978768</c:v>
                </c:pt>
                <c:pt idx="2988">
                  <c:v>0.40540112419183155</c:v>
                </c:pt>
                <c:pt idx="2989">
                  <c:v>0.4054056423912642</c:v>
                </c:pt>
                <c:pt idx="2990">
                  <c:v>0.40540977877098239</c:v>
                </c:pt>
                <c:pt idx="2991">
                  <c:v>0.40546955911086963</c:v>
                </c:pt>
                <c:pt idx="2992">
                  <c:v>0.4055286154847057</c:v>
                </c:pt>
                <c:pt idx="2993">
                  <c:v>0.40559912462458081</c:v>
                </c:pt>
                <c:pt idx="2994">
                  <c:v>0.4056063805706222</c:v>
                </c:pt>
                <c:pt idx="2995">
                  <c:v>0.40572018403475907</c:v>
                </c:pt>
                <c:pt idx="2996">
                  <c:v>0.40576197155107346</c:v>
                </c:pt>
                <c:pt idx="2997">
                  <c:v>0.40577113789663294</c:v>
                </c:pt>
                <c:pt idx="2998">
                  <c:v>0.40577443119067563</c:v>
                </c:pt>
                <c:pt idx="2999">
                  <c:v>0.40582123568173462</c:v>
                </c:pt>
                <c:pt idx="3000">
                  <c:v>0.40583406242992398</c:v>
                </c:pt>
                <c:pt idx="3001">
                  <c:v>0.40586137038616088</c:v>
                </c:pt>
                <c:pt idx="3002">
                  <c:v>0.40599405808253064</c:v>
                </c:pt>
                <c:pt idx="3003">
                  <c:v>0.40599642924952012</c:v>
                </c:pt>
                <c:pt idx="3004">
                  <c:v>0.40611681758384738</c:v>
                </c:pt>
                <c:pt idx="3005">
                  <c:v>0.40616220345588605</c:v>
                </c:pt>
                <c:pt idx="3006">
                  <c:v>0.40617632423336819</c:v>
                </c:pt>
                <c:pt idx="3007">
                  <c:v>0.40618926954597517</c:v>
                </c:pt>
                <c:pt idx="3008">
                  <c:v>0.40620618087004495</c:v>
                </c:pt>
                <c:pt idx="3009">
                  <c:v>0.40622104929409902</c:v>
                </c:pt>
                <c:pt idx="3010">
                  <c:v>0.40624288900373995</c:v>
                </c:pt>
                <c:pt idx="3011">
                  <c:v>0.40632880364534812</c:v>
                </c:pt>
                <c:pt idx="3012">
                  <c:v>0.40635241506100367</c:v>
                </c:pt>
                <c:pt idx="3013">
                  <c:v>0.4064170786532606</c:v>
                </c:pt>
                <c:pt idx="3014">
                  <c:v>0.40643140521239463</c:v>
                </c:pt>
                <c:pt idx="3015">
                  <c:v>0.40643772724482147</c:v>
                </c:pt>
                <c:pt idx="3016">
                  <c:v>0.40647820288081565</c:v>
                </c:pt>
                <c:pt idx="3017">
                  <c:v>0.40661514785837738</c:v>
                </c:pt>
                <c:pt idx="3018">
                  <c:v>0.40664258710627094</c:v>
                </c:pt>
                <c:pt idx="3019">
                  <c:v>0.40671269261082815</c:v>
                </c:pt>
                <c:pt idx="3020">
                  <c:v>0.40675640496222737</c:v>
                </c:pt>
                <c:pt idx="3021">
                  <c:v>0.40688265847390048</c:v>
                </c:pt>
                <c:pt idx="3022">
                  <c:v>0.40693707819136299</c:v>
                </c:pt>
                <c:pt idx="3023">
                  <c:v>0.40694617799789506</c:v>
                </c:pt>
                <c:pt idx="3024">
                  <c:v>0.40699206225902185</c:v>
                </c:pt>
                <c:pt idx="3025">
                  <c:v>0.40704308151704205</c:v>
                </c:pt>
                <c:pt idx="3026">
                  <c:v>0.40709442750144059</c:v>
                </c:pt>
                <c:pt idx="3027">
                  <c:v>0.40709605139921384</c:v>
                </c:pt>
                <c:pt idx="3028">
                  <c:v>0.40710350380234672</c:v>
                </c:pt>
                <c:pt idx="3029">
                  <c:v>0.40713909498750805</c:v>
                </c:pt>
                <c:pt idx="3030">
                  <c:v>0.4071736282173965</c:v>
                </c:pt>
                <c:pt idx="3031">
                  <c:v>0.40719581495134949</c:v>
                </c:pt>
                <c:pt idx="3032">
                  <c:v>0.40725395094921413</c:v>
                </c:pt>
                <c:pt idx="3033">
                  <c:v>0.40729813310432755</c:v>
                </c:pt>
                <c:pt idx="3034">
                  <c:v>0.40731129560749657</c:v>
                </c:pt>
                <c:pt idx="3035">
                  <c:v>0.40735302073952689</c:v>
                </c:pt>
                <c:pt idx="3036">
                  <c:v>0.40739942837551596</c:v>
                </c:pt>
                <c:pt idx="3037">
                  <c:v>0.40742311623607208</c:v>
                </c:pt>
                <c:pt idx="3038">
                  <c:v>0.40745215369166382</c:v>
                </c:pt>
                <c:pt idx="3039">
                  <c:v>0.40748046513541625</c:v>
                </c:pt>
                <c:pt idx="3040">
                  <c:v>0.40755683728512354</c:v>
                </c:pt>
                <c:pt idx="3041">
                  <c:v>0.40758460197821428</c:v>
                </c:pt>
                <c:pt idx="3042">
                  <c:v>0.40761424613326402</c:v>
                </c:pt>
                <c:pt idx="3043">
                  <c:v>0.4076678808698686</c:v>
                </c:pt>
                <c:pt idx="3044">
                  <c:v>0.40777102507168572</c:v>
                </c:pt>
                <c:pt idx="3045">
                  <c:v>0.40780041354600499</c:v>
                </c:pt>
                <c:pt idx="3046">
                  <c:v>0.40781038250556845</c:v>
                </c:pt>
                <c:pt idx="3047">
                  <c:v>0.40783236008010848</c:v>
                </c:pt>
                <c:pt idx="3048">
                  <c:v>0.40790302535288814</c:v>
                </c:pt>
                <c:pt idx="3049">
                  <c:v>0.40796514413261248</c:v>
                </c:pt>
                <c:pt idx="3050">
                  <c:v>0.40803373816186811</c:v>
                </c:pt>
                <c:pt idx="3051">
                  <c:v>0.40803917908560594</c:v>
                </c:pt>
                <c:pt idx="3052">
                  <c:v>0.40811932789759853</c:v>
                </c:pt>
                <c:pt idx="3053">
                  <c:v>0.4081665721657145</c:v>
                </c:pt>
                <c:pt idx="3054">
                  <c:v>0.40821714401109038</c:v>
                </c:pt>
                <c:pt idx="3055">
                  <c:v>0.40823043255290414</c:v>
                </c:pt>
                <c:pt idx="3056">
                  <c:v>0.40828016873309997</c:v>
                </c:pt>
                <c:pt idx="3057">
                  <c:v>0.40832956513351348</c:v>
                </c:pt>
                <c:pt idx="3058">
                  <c:v>0.40833043595975649</c:v>
                </c:pt>
                <c:pt idx="3059">
                  <c:v>0.40836838045977381</c:v>
                </c:pt>
                <c:pt idx="3060">
                  <c:v>0.40840364377373561</c:v>
                </c:pt>
                <c:pt idx="3061">
                  <c:v>0.40841054672202975</c:v>
                </c:pt>
                <c:pt idx="3062">
                  <c:v>0.40843896084317177</c:v>
                </c:pt>
                <c:pt idx="3063">
                  <c:v>0.40851407170616255</c:v>
                </c:pt>
                <c:pt idx="3064">
                  <c:v>0.40852620040826582</c:v>
                </c:pt>
                <c:pt idx="3065">
                  <c:v>0.40853587788350409</c:v>
                </c:pt>
                <c:pt idx="3066">
                  <c:v>0.4086844114598851</c:v>
                </c:pt>
                <c:pt idx="3067">
                  <c:v>0.40871643041703987</c:v>
                </c:pt>
                <c:pt idx="3068">
                  <c:v>0.40875127476799311</c:v>
                </c:pt>
                <c:pt idx="3069">
                  <c:v>0.40878762286585346</c:v>
                </c:pt>
                <c:pt idx="3070">
                  <c:v>0.40896799585525917</c:v>
                </c:pt>
                <c:pt idx="3071">
                  <c:v>0.40897416477949</c:v>
                </c:pt>
                <c:pt idx="3072">
                  <c:v>0.4089810738919018</c:v>
                </c:pt>
                <c:pt idx="3073">
                  <c:v>0.40900389048330765</c:v>
                </c:pt>
                <c:pt idx="3074">
                  <c:v>0.40905595037261738</c:v>
                </c:pt>
                <c:pt idx="3075">
                  <c:v>0.40933078047965388</c:v>
                </c:pt>
                <c:pt idx="3076">
                  <c:v>0.40946815189311553</c:v>
                </c:pt>
                <c:pt idx="3077">
                  <c:v>0.40951811884559808</c:v>
                </c:pt>
                <c:pt idx="3078">
                  <c:v>0.40952478779047435</c:v>
                </c:pt>
                <c:pt idx="3079">
                  <c:v>0.40955786187913806</c:v>
                </c:pt>
                <c:pt idx="3080">
                  <c:v>0.40957779911367537</c:v>
                </c:pt>
                <c:pt idx="3081">
                  <c:v>0.40964407892647126</c:v>
                </c:pt>
                <c:pt idx="3082">
                  <c:v>0.4096684754703781</c:v>
                </c:pt>
                <c:pt idx="3083">
                  <c:v>0.4096823492447611</c:v>
                </c:pt>
                <c:pt idx="3084">
                  <c:v>0.40973271193571748</c:v>
                </c:pt>
                <c:pt idx="3085">
                  <c:v>0.40977930931620954</c:v>
                </c:pt>
                <c:pt idx="3086">
                  <c:v>0.4099556642935786</c:v>
                </c:pt>
                <c:pt idx="3087">
                  <c:v>0.41001309893378146</c:v>
                </c:pt>
                <c:pt idx="3088">
                  <c:v>0.41004585042155467</c:v>
                </c:pt>
                <c:pt idx="3089">
                  <c:v>0.41010374109790576</c:v>
                </c:pt>
                <c:pt idx="3090">
                  <c:v>0.41010378463303809</c:v>
                </c:pt>
                <c:pt idx="3091">
                  <c:v>0.41015223009016649</c:v>
                </c:pt>
                <c:pt idx="3092">
                  <c:v>0.41028451340085648</c:v>
                </c:pt>
                <c:pt idx="3093">
                  <c:v>0.41030936316149069</c:v>
                </c:pt>
                <c:pt idx="3094">
                  <c:v>0.41034674569363866</c:v>
                </c:pt>
                <c:pt idx="3095">
                  <c:v>0.41036469785227703</c:v>
                </c:pt>
                <c:pt idx="3096">
                  <c:v>0.41044678771614496</c:v>
                </c:pt>
                <c:pt idx="3097">
                  <c:v>0.4104647879970002</c:v>
                </c:pt>
                <c:pt idx="3098">
                  <c:v>0.410469981083599</c:v>
                </c:pt>
                <c:pt idx="3099">
                  <c:v>0.41052789811236134</c:v>
                </c:pt>
                <c:pt idx="3100">
                  <c:v>0.41053877189402754</c:v>
                </c:pt>
                <c:pt idx="3101">
                  <c:v>0.41055458584360988</c:v>
                </c:pt>
                <c:pt idx="3102">
                  <c:v>0.41056817244142335</c:v>
                </c:pt>
                <c:pt idx="3103">
                  <c:v>0.41058937765243242</c:v>
                </c:pt>
                <c:pt idx="3104">
                  <c:v>0.41060483534002185</c:v>
                </c:pt>
                <c:pt idx="3105">
                  <c:v>0.41079409433773378</c:v>
                </c:pt>
                <c:pt idx="3106">
                  <c:v>0.41084316194662385</c:v>
                </c:pt>
                <c:pt idx="3107">
                  <c:v>0.41087163130651816</c:v>
                </c:pt>
                <c:pt idx="3108">
                  <c:v>0.41088333001019889</c:v>
                </c:pt>
                <c:pt idx="3109">
                  <c:v>0.41094374069996614</c:v>
                </c:pt>
                <c:pt idx="3110">
                  <c:v>0.41099795521428895</c:v>
                </c:pt>
                <c:pt idx="3111">
                  <c:v>0.41100890811473417</c:v>
                </c:pt>
                <c:pt idx="3112">
                  <c:v>0.41106465358574606</c:v>
                </c:pt>
                <c:pt idx="3113">
                  <c:v>0.41112529488657956</c:v>
                </c:pt>
                <c:pt idx="3114">
                  <c:v>0.41113581691076134</c:v>
                </c:pt>
                <c:pt idx="3115">
                  <c:v>0.4111992997490812</c:v>
                </c:pt>
                <c:pt idx="3116">
                  <c:v>0.41122188626605261</c:v>
                </c:pt>
                <c:pt idx="3117">
                  <c:v>0.41131037666132314</c:v>
                </c:pt>
                <c:pt idx="3118">
                  <c:v>0.41134167176833153</c:v>
                </c:pt>
                <c:pt idx="3119">
                  <c:v>0.41140405952936376</c:v>
                </c:pt>
                <c:pt idx="3120">
                  <c:v>0.41146375479330183</c:v>
                </c:pt>
                <c:pt idx="3121">
                  <c:v>0.41152841763860448</c:v>
                </c:pt>
                <c:pt idx="3122">
                  <c:v>0.41155061338808474</c:v>
                </c:pt>
                <c:pt idx="3123">
                  <c:v>0.41165816174675229</c:v>
                </c:pt>
                <c:pt idx="3124">
                  <c:v>0.41166598146473193</c:v>
                </c:pt>
                <c:pt idx="3125">
                  <c:v>0.4116968134673713</c:v>
                </c:pt>
                <c:pt idx="3126">
                  <c:v>0.411716821945315</c:v>
                </c:pt>
                <c:pt idx="3127">
                  <c:v>0.41174277334149817</c:v>
                </c:pt>
                <c:pt idx="3128">
                  <c:v>0.41176478431231484</c:v>
                </c:pt>
                <c:pt idx="3129">
                  <c:v>0.41176666659684308</c:v>
                </c:pt>
                <c:pt idx="3130">
                  <c:v>0.41180555931095703</c:v>
                </c:pt>
                <c:pt idx="3131">
                  <c:v>0.41180841438492816</c:v>
                </c:pt>
                <c:pt idx="3132">
                  <c:v>0.41188106661946328</c:v>
                </c:pt>
                <c:pt idx="3133">
                  <c:v>0.41188976253943771</c:v>
                </c:pt>
                <c:pt idx="3134">
                  <c:v>0.4119573702799002</c:v>
                </c:pt>
                <c:pt idx="3135">
                  <c:v>0.41209105805381474</c:v>
                </c:pt>
                <c:pt idx="3136">
                  <c:v>0.41209301962180944</c:v>
                </c:pt>
                <c:pt idx="3137">
                  <c:v>0.41216757940519139</c:v>
                </c:pt>
                <c:pt idx="3138">
                  <c:v>0.41220914534532122</c:v>
                </c:pt>
                <c:pt idx="3139">
                  <c:v>0.41221018116060409</c:v>
                </c:pt>
                <c:pt idx="3140">
                  <c:v>0.41223617666338935</c:v>
                </c:pt>
                <c:pt idx="3141">
                  <c:v>0.41224741348834398</c:v>
                </c:pt>
                <c:pt idx="3142">
                  <c:v>0.41225031529162615</c:v>
                </c:pt>
                <c:pt idx="3143">
                  <c:v>0.41226134057464581</c:v>
                </c:pt>
                <c:pt idx="3144">
                  <c:v>0.41229859615621933</c:v>
                </c:pt>
                <c:pt idx="3145">
                  <c:v>0.41230580870075789</c:v>
                </c:pt>
                <c:pt idx="3146">
                  <c:v>0.41234439715519206</c:v>
                </c:pt>
                <c:pt idx="3147">
                  <c:v>0.41239746384034404</c:v>
                </c:pt>
                <c:pt idx="3148">
                  <c:v>0.41244318757521703</c:v>
                </c:pt>
                <c:pt idx="3149">
                  <c:v>0.4124537205860706</c:v>
                </c:pt>
                <c:pt idx="3150">
                  <c:v>0.41247584300322387</c:v>
                </c:pt>
                <c:pt idx="3151">
                  <c:v>0.41252114731103684</c:v>
                </c:pt>
                <c:pt idx="3152">
                  <c:v>0.41260993860022799</c:v>
                </c:pt>
                <c:pt idx="3153">
                  <c:v>0.41271659482416612</c:v>
                </c:pt>
                <c:pt idx="3154">
                  <c:v>0.41294914121769738</c:v>
                </c:pt>
                <c:pt idx="3155">
                  <c:v>0.41295051763145668</c:v>
                </c:pt>
                <c:pt idx="3156">
                  <c:v>0.41300238480148455</c:v>
                </c:pt>
                <c:pt idx="3157">
                  <c:v>0.41303261747162873</c:v>
                </c:pt>
                <c:pt idx="3158">
                  <c:v>0.41304948031366251</c:v>
                </c:pt>
                <c:pt idx="3159">
                  <c:v>0.41308200378318854</c:v>
                </c:pt>
                <c:pt idx="3160">
                  <c:v>0.41308695593701117</c:v>
                </c:pt>
                <c:pt idx="3161">
                  <c:v>0.41312218286972929</c:v>
                </c:pt>
                <c:pt idx="3162">
                  <c:v>0.4131266109635241</c:v>
                </c:pt>
                <c:pt idx="3163">
                  <c:v>0.41314854758403924</c:v>
                </c:pt>
                <c:pt idx="3164">
                  <c:v>0.41322587147795442</c:v>
                </c:pt>
                <c:pt idx="3165">
                  <c:v>0.41327108733401235</c:v>
                </c:pt>
                <c:pt idx="3166">
                  <c:v>0.4132735969930646</c:v>
                </c:pt>
                <c:pt idx="3167">
                  <c:v>0.41330621139268753</c:v>
                </c:pt>
                <c:pt idx="3168">
                  <c:v>0.41333196328422805</c:v>
                </c:pt>
                <c:pt idx="3169">
                  <c:v>0.41339547223074763</c:v>
                </c:pt>
                <c:pt idx="3170">
                  <c:v>0.41341566206681896</c:v>
                </c:pt>
                <c:pt idx="3171">
                  <c:v>0.41343068844682856</c:v>
                </c:pt>
                <c:pt idx="3172">
                  <c:v>0.41344862852066044</c:v>
                </c:pt>
                <c:pt idx="3173">
                  <c:v>0.41347883613068909</c:v>
                </c:pt>
                <c:pt idx="3174">
                  <c:v>0.41352558224284836</c:v>
                </c:pt>
                <c:pt idx="3175">
                  <c:v>0.41354766389307063</c:v>
                </c:pt>
                <c:pt idx="3176">
                  <c:v>0.4135584655151609</c:v>
                </c:pt>
                <c:pt idx="3177">
                  <c:v>0.41356582918138346</c:v>
                </c:pt>
                <c:pt idx="3178">
                  <c:v>0.41362056125878016</c:v>
                </c:pt>
                <c:pt idx="3179">
                  <c:v>0.41374341056266228</c:v>
                </c:pt>
                <c:pt idx="3180">
                  <c:v>0.41380325115931849</c:v>
                </c:pt>
                <c:pt idx="3181">
                  <c:v>0.41385846129591353</c:v>
                </c:pt>
                <c:pt idx="3182">
                  <c:v>0.41388486428765975</c:v>
                </c:pt>
                <c:pt idx="3183">
                  <c:v>0.41390666898285949</c:v>
                </c:pt>
                <c:pt idx="3184">
                  <c:v>0.41391830684930203</c:v>
                </c:pt>
                <c:pt idx="3185">
                  <c:v>0.4139443553693713</c:v>
                </c:pt>
                <c:pt idx="3186">
                  <c:v>0.4139796268861986</c:v>
                </c:pt>
                <c:pt idx="3187">
                  <c:v>0.41406225556282</c:v>
                </c:pt>
                <c:pt idx="3188">
                  <c:v>0.4142953152210978</c:v>
                </c:pt>
                <c:pt idx="3189">
                  <c:v>0.41431113159216371</c:v>
                </c:pt>
                <c:pt idx="3190">
                  <c:v>0.41434782647385127</c:v>
                </c:pt>
                <c:pt idx="3191">
                  <c:v>0.41443754238314218</c:v>
                </c:pt>
                <c:pt idx="3192">
                  <c:v>0.41444641781055247</c:v>
                </c:pt>
                <c:pt idx="3193">
                  <c:v>0.41454892427828405</c:v>
                </c:pt>
                <c:pt idx="3194">
                  <c:v>0.41455059855680748</c:v>
                </c:pt>
                <c:pt idx="3195">
                  <c:v>0.41455561713970435</c:v>
                </c:pt>
                <c:pt idx="3196">
                  <c:v>0.41458519472173344</c:v>
                </c:pt>
                <c:pt idx="3197">
                  <c:v>0.41458777446645267</c:v>
                </c:pt>
                <c:pt idx="3198">
                  <c:v>0.41463203812912375</c:v>
                </c:pt>
                <c:pt idx="3199">
                  <c:v>0.41464534902148015</c:v>
                </c:pt>
                <c:pt idx="3200">
                  <c:v>0.41477330487098929</c:v>
                </c:pt>
                <c:pt idx="3201">
                  <c:v>0.41478180794603298</c:v>
                </c:pt>
                <c:pt idx="3202">
                  <c:v>0.41482326975415634</c:v>
                </c:pt>
                <c:pt idx="3203">
                  <c:v>0.41484097134867831</c:v>
                </c:pt>
                <c:pt idx="3204">
                  <c:v>0.41484435645634743</c:v>
                </c:pt>
                <c:pt idx="3205">
                  <c:v>0.4148543586086556</c:v>
                </c:pt>
                <c:pt idx="3206">
                  <c:v>0.41486457642899327</c:v>
                </c:pt>
                <c:pt idx="3207">
                  <c:v>0.41491597570734523</c:v>
                </c:pt>
                <c:pt idx="3208">
                  <c:v>0.41508555845354322</c:v>
                </c:pt>
                <c:pt idx="3209">
                  <c:v>0.41510423651181028</c:v>
                </c:pt>
                <c:pt idx="3210">
                  <c:v>0.4151106348608522</c:v>
                </c:pt>
                <c:pt idx="3211">
                  <c:v>0.41514640642292128</c:v>
                </c:pt>
                <c:pt idx="3212">
                  <c:v>0.41518102569366921</c:v>
                </c:pt>
                <c:pt idx="3213">
                  <c:v>0.41522214632228022</c:v>
                </c:pt>
                <c:pt idx="3214">
                  <c:v>0.41542896035849708</c:v>
                </c:pt>
                <c:pt idx="3215">
                  <c:v>0.41547614181702786</c:v>
                </c:pt>
                <c:pt idx="3216">
                  <c:v>0.41557309372394846</c:v>
                </c:pt>
                <c:pt idx="3217">
                  <c:v>0.41558652790213657</c:v>
                </c:pt>
                <c:pt idx="3218">
                  <c:v>0.41561839878117934</c:v>
                </c:pt>
                <c:pt idx="3219">
                  <c:v>0.41563706831773861</c:v>
                </c:pt>
                <c:pt idx="3220">
                  <c:v>0.41566178567443451</c:v>
                </c:pt>
                <c:pt idx="3221">
                  <c:v>0.41604764148607887</c:v>
                </c:pt>
                <c:pt idx="3222">
                  <c:v>0.41613394040348456</c:v>
                </c:pt>
                <c:pt idx="3223">
                  <c:v>0.41616013775076072</c:v>
                </c:pt>
                <c:pt idx="3224">
                  <c:v>0.41616157299015955</c:v>
                </c:pt>
                <c:pt idx="3225">
                  <c:v>0.41616961844218853</c:v>
                </c:pt>
                <c:pt idx="3226">
                  <c:v>0.41617294777642955</c:v>
                </c:pt>
                <c:pt idx="3227">
                  <c:v>0.41617448759776116</c:v>
                </c:pt>
                <c:pt idx="3228">
                  <c:v>0.41618464913797848</c:v>
                </c:pt>
                <c:pt idx="3229">
                  <c:v>0.41621868054542605</c:v>
                </c:pt>
                <c:pt idx="3230">
                  <c:v>0.41627003159435261</c:v>
                </c:pt>
                <c:pt idx="3231">
                  <c:v>0.41633190357373578</c:v>
                </c:pt>
                <c:pt idx="3232">
                  <c:v>0.4163872702576733</c:v>
                </c:pt>
                <c:pt idx="3233">
                  <c:v>0.41641114562109094</c:v>
                </c:pt>
                <c:pt idx="3234">
                  <c:v>0.41641692350561793</c:v>
                </c:pt>
                <c:pt idx="3235">
                  <c:v>0.41647318481893913</c:v>
                </c:pt>
                <c:pt idx="3236">
                  <c:v>0.41652374529215935</c:v>
                </c:pt>
                <c:pt idx="3237">
                  <c:v>0.41662426621079013</c:v>
                </c:pt>
                <c:pt idx="3238">
                  <c:v>0.41671092264626897</c:v>
                </c:pt>
                <c:pt idx="3239">
                  <c:v>0.41680304090259912</c:v>
                </c:pt>
                <c:pt idx="3240">
                  <c:v>0.41682989250375591</c:v>
                </c:pt>
                <c:pt idx="3241">
                  <c:v>0.41689630667462207</c:v>
                </c:pt>
                <c:pt idx="3242">
                  <c:v>0.41690880033362804</c:v>
                </c:pt>
                <c:pt idx="3243">
                  <c:v>0.41693435929548761</c:v>
                </c:pt>
                <c:pt idx="3244">
                  <c:v>0.41702818121251067</c:v>
                </c:pt>
                <c:pt idx="3245">
                  <c:v>0.41703407724782005</c:v>
                </c:pt>
                <c:pt idx="3246">
                  <c:v>0.41708122478547133</c:v>
                </c:pt>
                <c:pt idx="3247">
                  <c:v>0.41714386543943383</c:v>
                </c:pt>
                <c:pt idx="3248">
                  <c:v>0.41719288034533009</c:v>
                </c:pt>
                <c:pt idx="3249">
                  <c:v>0.41722845169086004</c:v>
                </c:pt>
                <c:pt idx="3250">
                  <c:v>0.41726382706389514</c:v>
                </c:pt>
                <c:pt idx="3251">
                  <c:v>0.41742321599424653</c:v>
                </c:pt>
                <c:pt idx="3252">
                  <c:v>0.41754566598901144</c:v>
                </c:pt>
                <c:pt idx="3253">
                  <c:v>0.4175855300187753</c:v>
                </c:pt>
                <c:pt idx="3254">
                  <c:v>0.41761379752847849</c:v>
                </c:pt>
                <c:pt idx="3255">
                  <c:v>0.41763509895804934</c:v>
                </c:pt>
                <c:pt idx="3256">
                  <c:v>0.41770969763578053</c:v>
                </c:pt>
                <c:pt idx="3257">
                  <c:v>0.41772310217971398</c:v>
                </c:pt>
                <c:pt idx="3258">
                  <c:v>0.41772335130324006</c:v>
                </c:pt>
                <c:pt idx="3259">
                  <c:v>0.41772899866282115</c:v>
                </c:pt>
                <c:pt idx="3260">
                  <c:v>0.41775635331015265</c:v>
                </c:pt>
                <c:pt idx="3261">
                  <c:v>0.41775802770618131</c:v>
                </c:pt>
                <c:pt idx="3262">
                  <c:v>0.41779233609464961</c:v>
                </c:pt>
                <c:pt idx="3263">
                  <c:v>0.41780663333592061</c:v>
                </c:pt>
                <c:pt idx="3264">
                  <c:v>0.41782391349723896</c:v>
                </c:pt>
                <c:pt idx="3265">
                  <c:v>0.41787534765454115</c:v>
                </c:pt>
                <c:pt idx="3266">
                  <c:v>0.41789257909428656</c:v>
                </c:pt>
                <c:pt idx="3267">
                  <c:v>0.41793777028580531</c:v>
                </c:pt>
                <c:pt idx="3268">
                  <c:v>0.41797965857949909</c:v>
                </c:pt>
                <c:pt idx="3269">
                  <c:v>0.41798534674647631</c:v>
                </c:pt>
                <c:pt idx="3270">
                  <c:v>0.41802311593578362</c:v>
                </c:pt>
                <c:pt idx="3271">
                  <c:v>0.41802376501146543</c:v>
                </c:pt>
                <c:pt idx="3272">
                  <c:v>0.41810598885508304</c:v>
                </c:pt>
                <c:pt idx="3273">
                  <c:v>0.41811765213860486</c:v>
                </c:pt>
                <c:pt idx="3274">
                  <c:v>0.41818664174627546</c:v>
                </c:pt>
                <c:pt idx="3275">
                  <c:v>0.41822310970807003</c:v>
                </c:pt>
                <c:pt idx="3276">
                  <c:v>0.41823271420149466</c:v>
                </c:pt>
                <c:pt idx="3277">
                  <c:v>0.4183547973410317</c:v>
                </c:pt>
                <c:pt idx="3278">
                  <c:v>0.41860589375689555</c:v>
                </c:pt>
                <c:pt idx="3279">
                  <c:v>0.4186241490350518</c:v>
                </c:pt>
                <c:pt idx="3280">
                  <c:v>0.41865057766401187</c:v>
                </c:pt>
                <c:pt idx="3281">
                  <c:v>0.41870475969738885</c:v>
                </c:pt>
                <c:pt idx="3282">
                  <c:v>0.41874391231069408</c:v>
                </c:pt>
                <c:pt idx="3283">
                  <c:v>0.41874776992617585</c:v>
                </c:pt>
                <c:pt idx="3284">
                  <c:v>0.41875800521843248</c:v>
                </c:pt>
                <c:pt idx="3285">
                  <c:v>0.41878172401076696</c:v>
                </c:pt>
                <c:pt idx="3286">
                  <c:v>0.41883043855152052</c:v>
                </c:pt>
                <c:pt idx="3287">
                  <c:v>0.41887323458726206</c:v>
                </c:pt>
                <c:pt idx="3288">
                  <c:v>0.41887706271652403</c:v>
                </c:pt>
                <c:pt idx="3289">
                  <c:v>0.41887942191794036</c:v>
                </c:pt>
                <c:pt idx="3290">
                  <c:v>0.41890926544810375</c:v>
                </c:pt>
                <c:pt idx="3291">
                  <c:v>0.41893771498364207</c:v>
                </c:pt>
                <c:pt idx="3292">
                  <c:v>0.41897539720485744</c:v>
                </c:pt>
                <c:pt idx="3293">
                  <c:v>0.41900100365115706</c:v>
                </c:pt>
                <c:pt idx="3294">
                  <c:v>0.41901087273191462</c:v>
                </c:pt>
                <c:pt idx="3295">
                  <c:v>0.41901975288535676</c:v>
                </c:pt>
                <c:pt idx="3296">
                  <c:v>0.41913296801023331</c:v>
                </c:pt>
                <c:pt idx="3297">
                  <c:v>0.41920371464281064</c:v>
                </c:pt>
                <c:pt idx="3298">
                  <c:v>0.41926175747922151</c:v>
                </c:pt>
                <c:pt idx="3299">
                  <c:v>0.4192821300829353</c:v>
                </c:pt>
                <c:pt idx="3300">
                  <c:v>0.41933255642090722</c:v>
                </c:pt>
                <c:pt idx="3301">
                  <c:v>0.41935733771072098</c:v>
                </c:pt>
                <c:pt idx="3302">
                  <c:v>0.4194709018912155</c:v>
                </c:pt>
                <c:pt idx="3303">
                  <c:v>0.41954207840027663</c:v>
                </c:pt>
                <c:pt idx="3304">
                  <c:v>0.41959913074570815</c:v>
                </c:pt>
                <c:pt idx="3305">
                  <c:v>0.41961162446357408</c:v>
                </c:pt>
                <c:pt idx="3306">
                  <c:v>0.41966127977296735</c:v>
                </c:pt>
                <c:pt idx="3307">
                  <c:v>0.41966335741876387</c:v>
                </c:pt>
                <c:pt idx="3308">
                  <c:v>0.41972932188601575</c:v>
                </c:pt>
                <c:pt idx="3309">
                  <c:v>0.41974751904952318</c:v>
                </c:pt>
                <c:pt idx="3310">
                  <c:v>0.41975189976226046</c:v>
                </c:pt>
                <c:pt idx="3311">
                  <c:v>0.41976339033946442</c:v>
                </c:pt>
                <c:pt idx="3312">
                  <c:v>0.41977151045886896</c:v>
                </c:pt>
                <c:pt idx="3313">
                  <c:v>0.41980715459892887</c:v>
                </c:pt>
                <c:pt idx="3314">
                  <c:v>0.41982725289938155</c:v>
                </c:pt>
                <c:pt idx="3315">
                  <c:v>0.41996427543363418</c:v>
                </c:pt>
                <c:pt idx="3316">
                  <c:v>0.42005826700028015</c:v>
                </c:pt>
                <c:pt idx="3317">
                  <c:v>0.42008833037382398</c:v>
                </c:pt>
                <c:pt idx="3318">
                  <c:v>0.42015468913171705</c:v>
                </c:pt>
                <c:pt idx="3319">
                  <c:v>0.42017236496347776</c:v>
                </c:pt>
                <c:pt idx="3320">
                  <c:v>0.4203127847271439</c:v>
                </c:pt>
                <c:pt idx="3321">
                  <c:v>0.42035350364620838</c:v>
                </c:pt>
                <c:pt idx="3322">
                  <c:v>0.42037280381779224</c:v>
                </c:pt>
                <c:pt idx="3323">
                  <c:v>0.42046552353943611</c:v>
                </c:pt>
                <c:pt idx="3324">
                  <c:v>0.42049419513380781</c:v>
                </c:pt>
                <c:pt idx="3325">
                  <c:v>0.42053488205654288</c:v>
                </c:pt>
                <c:pt idx="3326">
                  <c:v>0.42066040552114192</c:v>
                </c:pt>
                <c:pt idx="3327">
                  <c:v>0.42070682689909616</c:v>
                </c:pt>
                <c:pt idx="3328">
                  <c:v>0.42076426848808812</c:v>
                </c:pt>
                <c:pt idx="3329">
                  <c:v>0.42080717660251682</c:v>
                </c:pt>
                <c:pt idx="3330">
                  <c:v>0.42087209352788663</c:v>
                </c:pt>
                <c:pt idx="3331">
                  <c:v>0.42088293439626295</c:v>
                </c:pt>
                <c:pt idx="3332">
                  <c:v>0.42111562067951908</c:v>
                </c:pt>
                <c:pt idx="3333">
                  <c:v>0.42112099186764829</c:v>
                </c:pt>
                <c:pt idx="3334">
                  <c:v>0.42114420381236339</c:v>
                </c:pt>
                <c:pt idx="3335">
                  <c:v>0.42115888086857761</c:v>
                </c:pt>
                <c:pt idx="3336">
                  <c:v>0.42124463461104411</c:v>
                </c:pt>
                <c:pt idx="3337">
                  <c:v>0.42126614441660437</c:v>
                </c:pt>
                <c:pt idx="3338">
                  <c:v>0.42135668383789604</c:v>
                </c:pt>
                <c:pt idx="3339">
                  <c:v>0.42157092069217733</c:v>
                </c:pt>
                <c:pt idx="3340">
                  <c:v>0.42161051877706496</c:v>
                </c:pt>
                <c:pt idx="3341">
                  <c:v>0.42164367728313434</c:v>
                </c:pt>
                <c:pt idx="3342">
                  <c:v>0.42170892488107009</c:v>
                </c:pt>
                <c:pt idx="3343">
                  <c:v>0.42178348908676799</c:v>
                </c:pt>
                <c:pt idx="3344">
                  <c:v>0.42185231797860823</c:v>
                </c:pt>
                <c:pt idx="3345">
                  <c:v>0.42186514622592608</c:v>
                </c:pt>
                <c:pt idx="3346">
                  <c:v>0.42205512756890445</c:v>
                </c:pt>
                <c:pt idx="3347">
                  <c:v>0.42221155524812098</c:v>
                </c:pt>
                <c:pt idx="3348">
                  <c:v>0.42228334468455592</c:v>
                </c:pt>
                <c:pt idx="3349">
                  <c:v>0.42230057839575136</c:v>
                </c:pt>
                <c:pt idx="3350">
                  <c:v>0.42230090691746447</c:v>
                </c:pt>
                <c:pt idx="3351">
                  <c:v>0.42230412314066434</c:v>
                </c:pt>
                <c:pt idx="3352">
                  <c:v>0.42231969894640214</c:v>
                </c:pt>
                <c:pt idx="3353">
                  <c:v>0.42235626469520809</c:v>
                </c:pt>
                <c:pt idx="3354">
                  <c:v>0.4225403610281428</c:v>
                </c:pt>
                <c:pt idx="3355">
                  <c:v>0.42254284626414212</c:v>
                </c:pt>
                <c:pt idx="3356">
                  <c:v>0.42262885945039264</c:v>
                </c:pt>
                <c:pt idx="3357">
                  <c:v>0.42267860933138868</c:v>
                </c:pt>
                <c:pt idx="3358">
                  <c:v>0.42274106599864336</c:v>
                </c:pt>
                <c:pt idx="3359">
                  <c:v>0.42283338392352854</c:v>
                </c:pt>
                <c:pt idx="3360">
                  <c:v>0.42290069714750611</c:v>
                </c:pt>
                <c:pt idx="3361">
                  <c:v>0.42292835154560687</c:v>
                </c:pt>
                <c:pt idx="3362">
                  <c:v>0.42293493177272917</c:v>
                </c:pt>
                <c:pt idx="3363">
                  <c:v>0.42297731510619313</c:v>
                </c:pt>
                <c:pt idx="3364">
                  <c:v>0.42297830347660176</c:v>
                </c:pt>
                <c:pt idx="3365">
                  <c:v>0.42298961483640179</c:v>
                </c:pt>
                <c:pt idx="3366">
                  <c:v>0.42310792520206386</c:v>
                </c:pt>
                <c:pt idx="3367">
                  <c:v>0.42317496529856102</c:v>
                </c:pt>
                <c:pt idx="3368">
                  <c:v>0.42322490838062149</c:v>
                </c:pt>
                <c:pt idx="3369">
                  <c:v>0.42327445348381831</c:v>
                </c:pt>
                <c:pt idx="3370">
                  <c:v>0.42333231466182009</c:v>
                </c:pt>
                <c:pt idx="3371">
                  <c:v>0.42336205713873587</c:v>
                </c:pt>
                <c:pt idx="3372">
                  <c:v>0.42337134652402392</c:v>
                </c:pt>
                <c:pt idx="3373">
                  <c:v>0.42339499544281245</c:v>
                </c:pt>
                <c:pt idx="3374">
                  <c:v>0.42344204820281756</c:v>
                </c:pt>
                <c:pt idx="3375">
                  <c:v>0.42344564352522579</c:v>
                </c:pt>
                <c:pt idx="3376">
                  <c:v>0.42356736153747682</c:v>
                </c:pt>
                <c:pt idx="3377">
                  <c:v>0.42361767628065355</c:v>
                </c:pt>
                <c:pt idx="3378">
                  <c:v>0.42362184373994582</c:v>
                </c:pt>
                <c:pt idx="3379">
                  <c:v>0.42367834594238202</c:v>
                </c:pt>
                <c:pt idx="3380">
                  <c:v>0.42373604628401929</c:v>
                </c:pt>
                <c:pt idx="3381">
                  <c:v>0.42381641693278033</c:v>
                </c:pt>
                <c:pt idx="3382">
                  <c:v>0.42382162500147103</c:v>
                </c:pt>
                <c:pt idx="3383">
                  <c:v>0.42382198996815779</c:v>
                </c:pt>
                <c:pt idx="3384">
                  <c:v>0.4238754827746502</c:v>
                </c:pt>
                <c:pt idx="3385">
                  <c:v>0.42388784456090856</c:v>
                </c:pt>
                <c:pt idx="3386">
                  <c:v>0.42392407860097631</c:v>
                </c:pt>
                <c:pt idx="3387">
                  <c:v>0.42393469602109241</c:v>
                </c:pt>
                <c:pt idx="3388">
                  <c:v>0.42394916990619691</c:v>
                </c:pt>
                <c:pt idx="3389">
                  <c:v>0.42396645976498221</c:v>
                </c:pt>
                <c:pt idx="3390">
                  <c:v>0.42411481422432951</c:v>
                </c:pt>
                <c:pt idx="3391">
                  <c:v>0.42414388494396787</c:v>
                </c:pt>
                <c:pt idx="3392">
                  <c:v>0.4242124578945709</c:v>
                </c:pt>
                <c:pt idx="3393">
                  <c:v>0.42423158744270195</c:v>
                </c:pt>
                <c:pt idx="3394">
                  <c:v>0.42433620931634586</c:v>
                </c:pt>
                <c:pt idx="3395">
                  <c:v>0.42436589171148992</c:v>
                </c:pt>
                <c:pt idx="3396">
                  <c:v>0.42437018747422472</c:v>
                </c:pt>
                <c:pt idx="3397">
                  <c:v>0.42440148965555574</c:v>
                </c:pt>
                <c:pt idx="3398">
                  <c:v>0.42440806708259554</c:v>
                </c:pt>
                <c:pt idx="3399">
                  <c:v>0.42451627701458527</c:v>
                </c:pt>
                <c:pt idx="3400">
                  <c:v>0.42462205805839687</c:v>
                </c:pt>
                <c:pt idx="3401">
                  <c:v>0.4246916745235812</c:v>
                </c:pt>
                <c:pt idx="3402">
                  <c:v>0.42482762496019405</c:v>
                </c:pt>
                <c:pt idx="3403">
                  <c:v>0.42484678545269139</c:v>
                </c:pt>
                <c:pt idx="3404">
                  <c:v>0.42485009236102594</c:v>
                </c:pt>
                <c:pt idx="3405">
                  <c:v>0.42489987327575202</c:v>
                </c:pt>
                <c:pt idx="3406">
                  <c:v>0.42491971534655154</c:v>
                </c:pt>
                <c:pt idx="3407">
                  <c:v>0.42496882535616415</c:v>
                </c:pt>
                <c:pt idx="3408">
                  <c:v>0.42504641891276224</c:v>
                </c:pt>
                <c:pt idx="3409">
                  <c:v>0.42516982889520805</c:v>
                </c:pt>
                <c:pt idx="3410">
                  <c:v>0.42522726626412244</c:v>
                </c:pt>
                <c:pt idx="3411">
                  <c:v>0.42528799499447201</c:v>
                </c:pt>
                <c:pt idx="3412">
                  <c:v>0.42532260350943407</c:v>
                </c:pt>
                <c:pt idx="3413">
                  <c:v>0.42535476929809235</c:v>
                </c:pt>
                <c:pt idx="3414">
                  <c:v>0.42537467448877181</c:v>
                </c:pt>
                <c:pt idx="3415">
                  <c:v>0.42540818882255443</c:v>
                </c:pt>
                <c:pt idx="3416">
                  <c:v>0.42542909496948689</c:v>
                </c:pt>
                <c:pt idx="3417">
                  <c:v>0.42545904680584656</c:v>
                </c:pt>
                <c:pt idx="3418">
                  <c:v>0.42548592570251587</c:v>
                </c:pt>
                <c:pt idx="3419">
                  <c:v>0.4256227245372497</c:v>
                </c:pt>
                <c:pt idx="3420">
                  <c:v>0.42563117236798687</c:v>
                </c:pt>
                <c:pt idx="3421">
                  <c:v>0.42567384335624392</c:v>
                </c:pt>
                <c:pt idx="3422">
                  <c:v>0.42595324269281842</c:v>
                </c:pt>
                <c:pt idx="3423">
                  <c:v>0.42595521265754943</c:v>
                </c:pt>
                <c:pt idx="3424">
                  <c:v>0.4259681107494841</c:v>
                </c:pt>
                <c:pt idx="3425">
                  <c:v>0.42605292223253649</c:v>
                </c:pt>
                <c:pt idx="3426">
                  <c:v>0.42608447756843904</c:v>
                </c:pt>
                <c:pt idx="3427">
                  <c:v>0.42620218663944287</c:v>
                </c:pt>
                <c:pt idx="3428">
                  <c:v>0.4262397693214231</c:v>
                </c:pt>
                <c:pt idx="3429">
                  <c:v>0.42626637514359628</c:v>
                </c:pt>
                <c:pt idx="3430">
                  <c:v>0.42636420274923298</c:v>
                </c:pt>
                <c:pt idx="3431">
                  <c:v>0.42638270536194567</c:v>
                </c:pt>
                <c:pt idx="3432">
                  <c:v>0.42643208626792573</c:v>
                </c:pt>
                <c:pt idx="3433">
                  <c:v>0.42648436970501108</c:v>
                </c:pt>
                <c:pt idx="3434">
                  <c:v>0.42651512851921697</c:v>
                </c:pt>
                <c:pt idx="3435">
                  <c:v>0.42653711654454574</c:v>
                </c:pt>
                <c:pt idx="3436">
                  <c:v>0.42659898507154614</c:v>
                </c:pt>
                <c:pt idx="3437">
                  <c:v>0.4266498180995168</c:v>
                </c:pt>
                <c:pt idx="3438">
                  <c:v>0.42671704842651303</c:v>
                </c:pt>
                <c:pt idx="3439">
                  <c:v>0.42678826016613924</c:v>
                </c:pt>
                <c:pt idx="3440">
                  <c:v>0.42678830480764668</c:v>
                </c:pt>
                <c:pt idx="3441">
                  <c:v>0.42681189821831489</c:v>
                </c:pt>
                <c:pt idx="3442">
                  <c:v>0.4268665416010653</c:v>
                </c:pt>
                <c:pt idx="3443">
                  <c:v>0.4268932253312101</c:v>
                </c:pt>
                <c:pt idx="3444">
                  <c:v>0.42693924509231668</c:v>
                </c:pt>
                <c:pt idx="3445">
                  <c:v>0.42696028254587803</c:v>
                </c:pt>
                <c:pt idx="3446">
                  <c:v>0.42697099474422645</c:v>
                </c:pt>
                <c:pt idx="3447">
                  <c:v>0.42697743919132713</c:v>
                </c:pt>
                <c:pt idx="3448">
                  <c:v>0.42701709309242009</c:v>
                </c:pt>
                <c:pt idx="3449">
                  <c:v>0.42710075666538705</c:v>
                </c:pt>
                <c:pt idx="3450">
                  <c:v>0.42717173843856487</c:v>
                </c:pt>
                <c:pt idx="3451">
                  <c:v>0.42725105035787991</c:v>
                </c:pt>
                <c:pt idx="3452">
                  <c:v>0.42730107208486395</c:v>
                </c:pt>
                <c:pt idx="3453">
                  <c:v>0.42732196103404035</c:v>
                </c:pt>
                <c:pt idx="3454">
                  <c:v>0.42734722026551225</c:v>
                </c:pt>
                <c:pt idx="3455">
                  <c:v>0.42738122070457557</c:v>
                </c:pt>
                <c:pt idx="3456">
                  <c:v>0.42739401978687874</c:v>
                </c:pt>
                <c:pt idx="3457">
                  <c:v>0.42749718302278111</c:v>
                </c:pt>
                <c:pt idx="3458">
                  <c:v>0.42752033643995857</c:v>
                </c:pt>
                <c:pt idx="3459">
                  <c:v>0.42756582195883475</c:v>
                </c:pt>
                <c:pt idx="3460">
                  <c:v>0.42762394009280136</c:v>
                </c:pt>
                <c:pt idx="3461">
                  <c:v>0.42766968616966561</c:v>
                </c:pt>
                <c:pt idx="3462">
                  <c:v>0.42775520240016329</c:v>
                </c:pt>
                <c:pt idx="3463">
                  <c:v>0.42784456148534317</c:v>
                </c:pt>
                <c:pt idx="3464">
                  <c:v>0.42814225480424367</c:v>
                </c:pt>
                <c:pt idx="3465">
                  <c:v>0.42816794472343322</c:v>
                </c:pt>
                <c:pt idx="3466">
                  <c:v>0.42820471647632891</c:v>
                </c:pt>
                <c:pt idx="3467">
                  <c:v>0.42821338436395429</c:v>
                </c:pt>
                <c:pt idx="3468">
                  <c:v>0.42832049091666319</c:v>
                </c:pt>
                <c:pt idx="3469">
                  <c:v>0.42833808752514652</c:v>
                </c:pt>
                <c:pt idx="3470">
                  <c:v>0.42835294909248617</c:v>
                </c:pt>
                <c:pt idx="3471">
                  <c:v>0.42837805757667219</c:v>
                </c:pt>
                <c:pt idx="3472">
                  <c:v>0.42838056490000032</c:v>
                </c:pt>
                <c:pt idx="3473">
                  <c:v>0.42843347437077639</c:v>
                </c:pt>
                <c:pt idx="3474">
                  <c:v>0.42843783237887029</c:v>
                </c:pt>
                <c:pt idx="3475">
                  <c:v>0.42846685976544818</c:v>
                </c:pt>
                <c:pt idx="3476">
                  <c:v>0.42846953090856127</c:v>
                </c:pt>
                <c:pt idx="3477">
                  <c:v>0.42848482492548229</c:v>
                </c:pt>
                <c:pt idx="3478">
                  <c:v>0.42856916779602167</c:v>
                </c:pt>
                <c:pt idx="3479">
                  <c:v>0.42864632648925055</c:v>
                </c:pt>
                <c:pt idx="3480">
                  <c:v>0.42867563865428948</c:v>
                </c:pt>
                <c:pt idx="3481">
                  <c:v>0.42867684705946674</c:v>
                </c:pt>
                <c:pt idx="3482">
                  <c:v>0.42871383211587838</c:v>
                </c:pt>
                <c:pt idx="3483">
                  <c:v>0.42882380937521725</c:v>
                </c:pt>
                <c:pt idx="3484">
                  <c:v>0.42892727660808799</c:v>
                </c:pt>
                <c:pt idx="3485">
                  <c:v>0.4289880839248153</c:v>
                </c:pt>
                <c:pt idx="3486">
                  <c:v>0.42901593383077569</c:v>
                </c:pt>
                <c:pt idx="3487">
                  <c:v>0.42910236092844917</c:v>
                </c:pt>
                <c:pt idx="3488">
                  <c:v>0.42922852935178657</c:v>
                </c:pt>
                <c:pt idx="3489">
                  <c:v>0.42923949396570799</c:v>
                </c:pt>
                <c:pt idx="3490">
                  <c:v>0.42924343846503066</c:v>
                </c:pt>
                <c:pt idx="3491">
                  <c:v>0.42925738471576774</c:v>
                </c:pt>
                <c:pt idx="3492">
                  <c:v>0.42926935441498193</c:v>
                </c:pt>
                <c:pt idx="3493">
                  <c:v>0.42926996223493369</c:v>
                </c:pt>
                <c:pt idx="3494">
                  <c:v>0.42928127908528252</c:v>
                </c:pt>
                <c:pt idx="3495">
                  <c:v>0.42928379226875718</c:v>
                </c:pt>
                <c:pt idx="3496">
                  <c:v>0.42940511218194571</c:v>
                </c:pt>
                <c:pt idx="3497">
                  <c:v>0.42941410685821818</c:v>
                </c:pt>
                <c:pt idx="3498">
                  <c:v>0.42957181776461706</c:v>
                </c:pt>
                <c:pt idx="3499">
                  <c:v>0.42973527994664784</c:v>
                </c:pt>
                <c:pt idx="3500">
                  <c:v>0.42975888242317539</c:v>
                </c:pt>
                <c:pt idx="3501">
                  <c:v>0.42984333410325432</c:v>
                </c:pt>
                <c:pt idx="3502">
                  <c:v>0.42986567413780369</c:v>
                </c:pt>
                <c:pt idx="3503">
                  <c:v>0.42992022682146397</c:v>
                </c:pt>
                <c:pt idx="3504">
                  <c:v>0.42993501214923718</c:v>
                </c:pt>
                <c:pt idx="3505">
                  <c:v>0.43004110320265371</c:v>
                </c:pt>
                <c:pt idx="3506">
                  <c:v>0.43018936402001967</c:v>
                </c:pt>
                <c:pt idx="3507">
                  <c:v>0.43019215314570874</c:v>
                </c:pt>
                <c:pt idx="3508">
                  <c:v>0.4302430374662376</c:v>
                </c:pt>
                <c:pt idx="3509">
                  <c:v>0.43035085629316611</c:v>
                </c:pt>
                <c:pt idx="3510">
                  <c:v>0.43035623523030192</c:v>
                </c:pt>
                <c:pt idx="3511">
                  <c:v>0.43037552681096614</c:v>
                </c:pt>
                <c:pt idx="3512">
                  <c:v>0.43062337101916248</c:v>
                </c:pt>
                <c:pt idx="3513">
                  <c:v>0.430630307900708</c:v>
                </c:pt>
                <c:pt idx="3514">
                  <c:v>0.43064014096976977</c:v>
                </c:pt>
                <c:pt idx="3515">
                  <c:v>0.43069244438944343</c:v>
                </c:pt>
                <c:pt idx="3516">
                  <c:v>0.43071593794391372</c:v>
                </c:pt>
                <c:pt idx="3517">
                  <c:v>0.43071724644110343</c:v>
                </c:pt>
                <c:pt idx="3518">
                  <c:v>0.43076328473626807</c:v>
                </c:pt>
                <c:pt idx="3519">
                  <c:v>0.43097119880830265</c:v>
                </c:pt>
                <c:pt idx="3520">
                  <c:v>0.43104627861422923</c:v>
                </c:pt>
                <c:pt idx="3521">
                  <c:v>0.43111238238850214</c:v>
                </c:pt>
                <c:pt idx="3522">
                  <c:v>0.43117789895672787</c:v>
                </c:pt>
                <c:pt idx="3523">
                  <c:v>0.43124844580488575</c:v>
                </c:pt>
                <c:pt idx="3524">
                  <c:v>0.43128846374159324</c:v>
                </c:pt>
                <c:pt idx="3525">
                  <c:v>0.43134004557053363</c:v>
                </c:pt>
                <c:pt idx="3526">
                  <c:v>0.43135047001249704</c:v>
                </c:pt>
                <c:pt idx="3527">
                  <c:v>0.43137719032988991</c:v>
                </c:pt>
                <c:pt idx="3528">
                  <c:v>0.43150118628382578</c:v>
                </c:pt>
                <c:pt idx="3529">
                  <c:v>0.43153968486503191</c:v>
                </c:pt>
                <c:pt idx="3530">
                  <c:v>0.43171588366609931</c:v>
                </c:pt>
                <c:pt idx="3531">
                  <c:v>0.4317463188569356</c:v>
                </c:pt>
                <c:pt idx="3532">
                  <c:v>0.43177852949447937</c:v>
                </c:pt>
                <c:pt idx="3533">
                  <c:v>0.43183780585603548</c:v>
                </c:pt>
                <c:pt idx="3534">
                  <c:v>0.43186203389552213</c:v>
                </c:pt>
                <c:pt idx="3535">
                  <c:v>0.43188974444801548</c:v>
                </c:pt>
                <c:pt idx="3536">
                  <c:v>0.43212935709415395</c:v>
                </c:pt>
                <c:pt idx="3537">
                  <c:v>0.4322512432866949</c:v>
                </c:pt>
                <c:pt idx="3538">
                  <c:v>0.43230490964565199</c:v>
                </c:pt>
                <c:pt idx="3539">
                  <c:v>0.43239230685502128</c:v>
                </c:pt>
                <c:pt idx="3540">
                  <c:v>0.43242901898611158</c:v>
                </c:pt>
                <c:pt idx="3541">
                  <c:v>0.43243231473092103</c:v>
                </c:pt>
                <c:pt idx="3542">
                  <c:v>0.43247655211844704</c:v>
                </c:pt>
                <c:pt idx="3543">
                  <c:v>0.43262575825692928</c:v>
                </c:pt>
                <c:pt idx="3544">
                  <c:v>0.43265531434622456</c:v>
                </c:pt>
                <c:pt idx="3545">
                  <c:v>0.43268424443753856</c:v>
                </c:pt>
                <c:pt idx="3546">
                  <c:v>0.4327056963609669</c:v>
                </c:pt>
                <c:pt idx="3547">
                  <c:v>0.43276488901293331</c:v>
                </c:pt>
                <c:pt idx="3548">
                  <c:v>0.43276597214925644</c:v>
                </c:pt>
                <c:pt idx="3549">
                  <c:v>0.43280634037603322</c:v>
                </c:pt>
                <c:pt idx="3550">
                  <c:v>0.43280821533109304</c:v>
                </c:pt>
                <c:pt idx="3551">
                  <c:v>0.43288301606666757</c:v>
                </c:pt>
                <c:pt idx="3552">
                  <c:v>0.43293824007829068</c:v>
                </c:pt>
                <c:pt idx="3553">
                  <c:v>0.4329541876545564</c:v>
                </c:pt>
                <c:pt idx="3554">
                  <c:v>0.43301526560578757</c:v>
                </c:pt>
                <c:pt idx="3555">
                  <c:v>0.43312142317415253</c:v>
                </c:pt>
                <c:pt idx="3556">
                  <c:v>0.43318870998000908</c:v>
                </c:pt>
                <c:pt idx="3557">
                  <c:v>0.43324686081143782</c:v>
                </c:pt>
                <c:pt idx="3558">
                  <c:v>0.43333087044367385</c:v>
                </c:pt>
                <c:pt idx="3559">
                  <c:v>0.43350153056342383</c:v>
                </c:pt>
                <c:pt idx="3560">
                  <c:v>0.433503200193671</c:v>
                </c:pt>
                <c:pt idx="3561">
                  <c:v>0.43350886223913399</c:v>
                </c:pt>
                <c:pt idx="3562">
                  <c:v>0.43359246908646754</c:v>
                </c:pt>
                <c:pt idx="3563">
                  <c:v>0.43360746171425624</c:v>
                </c:pt>
                <c:pt idx="3564">
                  <c:v>0.43363712594308168</c:v>
                </c:pt>
                <c:pt idx="3565">
                  <c:v>0.43366773753809112</c:v>
                </c:pt>
                <c:pt idx="3566">
                  <c:v>0.43368162426463752</c:v>
                </c:pt>
                <c:pt idx="3567">
                  <c:v>0.43373737636956111</c:v>
                </c:pt>
                <c:pt idx="3568">
                  <c:v>0.43376230557553319</c:v>
                </c:pt>
                <c:pt idx="3569">
                  <c:v>0.43377869943098996</c:v>
                </c:pt>
                <c:pt idx="3570">
                  <c:v>0.43394849947269754</c:v>
                </c:pt>
                <c:pt idx="3571">
                  <c:v>0.43398874505829421</c:v>
                </c:pt>
                <c:pt idx="3572">
                  <c:v>0.43399753264796209</c:v>
                </c:pt>
                <c:pt idx="3573">
                  <c:v>0.43402718170471005</c:v>
                </c:pt>
                <c:pt idx="3574">
                  <c:v>0.43407524255861279</c:v>
                </c:pt>
                <c:pt idx="3575">
                  <c:v>0.4340790643365397</c:v>
                </c:pt>
                <c:pt idx="3576">
                  <c:v>0.43409075402958136</c:v>
                </c:pt>
                <c:pt idx="3577">
                  <c:v>0.43411374356993065</c:v>
                </c:pt>
                <c:pt idx="3578">
                  <c:v>0.43412413219818907</c:v>
                </c:pt>
                <c:pt idx="3579">
                  <c:v>0.43417230063671325</c:v>
                </c:pt>
                <c:pt idx="3580">
                  <c:v>0.43419119657765359</c:v>
                </c:pt>
                <c:pt idx="3581">
                  <c:v>0.4342462321933005</c:v>
                </c:pt>
                <c:pt idx="3582">
                  <c:v>0.43435108195757544</c:v>
                </c:pt>
                <c:pt idx="3583">
                  <c:v>0.43444855706060892</c:v>
                </c:pt>
                <c:pt idx="3584">
                  <c:v>0.4344609408240212</c:v>
                </c:pt>
                <c:pt idx="3585">
                  <c:v>0.43446312725647585</c:v>
                </c:pt>
                <c:pt idx="3586">
                  <c:v>0.43448454649391072</c:v>
                </c:pt>
                <c:pt idx="3587">
                  <c:v>0.43448567852206005</c:v>
                </c:pt>
                <c:pt idx="3588">
                  <c:v>0.43450700896869121</c:v>
                </c:pt>
                <c:pt idx="3589">
                  <c:v>0.43454055849210516</c:v>
                </c:pt>
                <c:pt idx="3590">
                  <c:v>0.43456844265885569</c:v>
                </c:pt>
                <c:pt idx="3591">
                  <c:v>0.43457606566261225</c:v>
                </c:pt>
                <c:pt idx="3592">
                  <c:v>0.43459652067262328</c:v>
                </c:pt>
                <c:pt idx="3593">
                  <c:v>0.4346178411541417</c:v>
                </c:pt>
                <c:pt idx="3594">
                  <c:v>0.43464143587380555</c:v>
                </c:pt>
                <c:pt idx="3595">
                  <c:v>0.43464428223690799</c:v>
                </c:pt>
                <c:pt idx="3596">
                  <c:v>0.43472350465394477</c:v>
                </c:pt>
                <c:pt idx="3597">
                  <c:v>0.43472884079047747</c:v>
                </c:pt>
                <c:pt idx="3598">
                  <c:v>0.4347292014924104</c:v>
                </c:pt>
                <c:pt idx="3599">
                  <c:v>0.43474732644953085</c:v>
                </c:pt>
                <c:pt idx="3600">
                  <c:v>0.4347781652476555</c:v>
                </c:pt>
                <c:pt idx="3601">
                  <c:v>0.4347940010740165</c:v>
                </c:pt>
                <c:pt idx="3602">
                  <c:v>0.43488288834109518</c:v>
                </c:pt>
                <c:pt idx="3603">
                  <c:v>0.43490598057608942</c:v>
                </c:pt>
                <c:pt idx="3604">
                  <c:v>0.43496908098330761</c:v>
                </c:pt>
                <c:pt idx="3605">
                  <c:v>0.43499218169830245</c:v>
                </c:pt>
                <c:pt idx="3606">
                  <c:v>0.43513794376636244</c:v>
                </c:pt>
                <c:pt idx="3607">
                  <c:v>0.43530008881051047</c:v>
                </c:pt>
                <c:pt idx="3608">
                  <c:v>0.43531495828280359</c:v>
                </c:pt>
                <c:pt idx="3609">
                  <c:v>0.43541761127943002</c:v>
                </c:pt>
                <c:pt idx="3610">
                  <c:v>0.43548422835842615</c:v>
                </c:pt>
                <c:pt idx="3611">
                  <c:v>0.4355119558909693</c:v>
                </c:pt>
                <c:pt idx="3612">
                  <c:v>0.43552044490266767</c:v>
                </c:pt>
                <c:pt idx="3613">
                  <c:v>0.43559626709632815</c:v>
                </c:pt>
                <c:pt idx="3614">
                  <c:v>0.4356037895275226</c:v>
                </c:pt>
                <c:pt idx="3615">
                  <c:v>0.43563898977019844</c:v>
                </c:pt>
                <c:pt idx="3616">
                  <c:v>0.43565466722339091</c:v>
                </c:pt>
                <c:pt idx="3617">
                  <c:v>0.43565946007661077</c:v>
                </c:pt>
                <c:pt idx="3618">
                  <c:v>0.43570797428695307</c:v>
                </c:pt>
                <c:pt idx="3619">
                  <c:v>0.43574271913627399</c:v>
                </c:pt>
                <c:pt idx="3620">
                  <c:v>0.43576081306970321</c:v>
                </c:pt>
                <c:pt idx="3621">
                  <c:v>0.43577077914821766</c:v>
                </c:pt>
                <c:pt idx="3622">
                  <c:v>0.43595926759966236</c:v>
                </c:pt>
                <c:pt idx="3623">
                  <c:v>0.43596426203703859</c:v>
                </c:pt>
                <c:pt idx="3624">
                  <c:v>0.4359811257442614</c:v>
                </c:pt>
                <c:pt idx="3625">
                  <c:v>0.43607160688553814</c:v>
                </c:pt>
                <c:pt idx="3626">
                  <c:v>0.43615534090603653</c:v>
                </c:pt>
                <c:pt idx="3627">
                  <c:v>0.43626400692773187</c:v>
                </c:pt>
                <c:pt idx="3628">
                  <c:v>0.43634745241455053</c:v>
                </c:pt>
                <c:pt idx="3629">
                  <c:v>0.43636718781257094</c:v>
                </c:pt>
                <c:pt idx="3630">
                  <c:v>0.43639376449886458</c:v>
                </c:pt>
                <c:pt idx="3631">
                  <c:v>0.43644863500898751</c:v>
                </c:pt>
                <c:pt idx="3632">
                  <c:v>0.43655561845119767</c:v>
                </c:pt>
                <c:pt idx="3633">
                  <c:v>0.436569559246056</c:v>
                </c:pt>
                <c:pt idx="3634">
                  <c:v>0.43658989050738034</c:v>
                </c:pt>
                <c:pt idx="3635">
                  <c:v>0.43660118917183138</c:v>
                </c:pt>
                <c:pt idx="3636">
                  <c:v>0.43663990832619115</c:v>
                </c:pt>
                <c:pt idx="3637">
                  <c:v>0.43667331169256252</c:v>
                </c:pt>
                <c:pt idx="3638">
                  <c:v>0.43672483599392475</c:v>
                </c:pt>
                <c:pt idx="3639">
                  <c:v>0.43677487857093267</c:v>
                </c:pt>
                <c:pt idx="3640">
                  <c:v>0.43680479529127131</c:v>
                </c:pt>
                <c:pt idx="3641">
                  <c:v>0.43683460556010534</c:v>
                </c:pt>
                <c:pt idx="3642">
                  <c:v>0.43700693812788027</c:v>
                </c:pt>
                <c:pt idx="3643">
                  <c:v>0.43706007975820788</c:v>
                </c:pt>
                <c:pt idx="3644">
                  <c:v>0.43707798808300319</c:v>
                </c:pt>
                <c:pt idx="3645">
                  <c:v>0.43716829400353668</c:v>
                </c:pt>
                <c:pt idx="3646">
                  <c:v>0.4372739135506738</c:v>
                </c:pt>
                <c:pt idx="3647">
                  <c:v>0.43733509990842773</c:v>
                </c:pt>
                <c:pt idx="3648">
                  <c:v>0.43733642623547908</c:v>
                </c:pt>
                <c:pt idx="3649">
                  <c:v>0.43741354802522048</c:v>
                </c:pt>
                <c:pt idx="3650">
                  <c:v>0.43745453788656963</c:v>
                </c:pt>
                <c:pt idx="3651">
                  <c:v>0.43746301456078479</c:v>
                </c:pt>
                <c:pt idx="3652">
                  <c:v>0.43747136124467118</c:v>
                </c:pt>
                <c:pt idx="3653">
                  <c:v>0.43747330110106281</c:v>
                </c:pt>
                <c:pt idx="3654">
                  <c:v>0.43747931798057871</c:v>
                </c:pt>
                <c:pt idx="3655">
                  <c:v>0.43750952092699752</c:v>
                </c:pt>
                <c:pt idx="3656">
                  <c:v>0.43761770781353687</c:v>
                </c:pt>
                <c:pt idx="3657">
                  <c:v>0.43764987433839631</c:v>
                </c:pt>
                <c:pt idx="3658">
                  <c:v>0.43771305157322099</c:v>
                </c:pt>
                <c:pt idx="3659">
                  <c:v>0.43779744603557369</c:v>
                </c:pt>
                <c:pt idx="3660">
                  <c:v>0.43791672613317706</c:v>
                </c:pt>
                <c:pt idx="3661">
                  <c:v>0.43794937295718744</c:v>
                </c:pt>
                <c:pt idx="3662">
                  <c:v>0.4379762404906043</c:v>
                </c:pt>
                <c:pt idx="3663">
                  <c:v>0.43800371216908224</c:v>
                </c:pt>
                <c:pt idx="3664">
                  <c:v>0.43803575319558552</c:v>
                </c:pt>
                <c:pt idx="3665">
                  <c:v>0.4380372699108922</c:v>
                </c:pt>
                <c:pt idx="3666">
                  <c:v>0.43806488898958501</c:v>
                </c:pt>
                <c:pt idx="3667">
                  <c:v>0.43807370987036859</c:v>
                </c:pt>
                <c:pt idx="3668">
                  <c:v>0.43807553620237133</c:v>
                </c:pt>
                <c:pt idx="3669">
                  <c:v>0.43810661152210001</c:v>
                </c:pt>
                <c:pt idx="3670">
                  <c:v>0.43811008015301367</c:v>
                </c:pt>
                <c:pt idx="3671">
                  <c:v>0.43823989773413302</c:v>
                </c:pt>
                <c:pt idx="3672">
                  <c:v>0.43824252990511131</c:v>
                </c:pt>
                <c:pt idx="3673">
                  <c:v>0.43831375604669948</c:v>
                </c:pt>
                <c:pt idx="3674">
                  <c:v>0.43837033110099266</c:v>
                </c:pt>
                <c:pt idx="3675">
                  <c:v>0.43839074495775288</c:v>
                </c:pt>
                <c:pt idx="3676">
                  <c:v>0.43840881681788613</c:v>
                </c:pt>
                <c:pt idx="3677">
                  <c:v>0.43844127248721532</c:v>
                </c:pt>
                <c:pt idx="3678">
                  <c:v>0.43846363769190544</c:v>
                </c:pt>
                <c:pt idx="3679">
                  <c:v>0.43848392243556011</c:v>
                </c:pt>
                <c:pt idx="3680">
                  <c:v>0.43858670127384419</c:v>
                </c:pt>
                <c:pt idx="3681">
                  <c:v>0.43865525612021433</c:v>
                </c:pt>
                <c:pt idx="3682">
                  <c:v>0.43865825680463322</c:v>
                </c:pt>
                <c:pt idx="3683">
                  <c:v>0.43867142315721924</c:v>
                </c:pt>
                <c:pt idx="3684">
                  <c:v>0.43870479583819139</c:v>
                </c:pt>
                <c:pt idx="3685">
                  <c:v>0.43874439189599679</c:v>
                </c:pt>
                <c:pt idx="3686">
                  <c:v>0.43877349938603638</c:v>
                </c:pt>
                <c:pt idx="3687">
                  <c:v>0.43883280627372556</c:v>
                </c:pt>
                <c:pt idx="3688">
                  <c:v>0.43887303892067264</c:v>
                </c:pt>
                <c:pt idx="3689">
                  <c:v>0.43887542137745789</c:v>
                </c:pt>
                <c:pt idx="3690">
                  <c:v>0.43893624996574571</c:v>
                </c:pt>
                <c:pt idx="3691">
                  <c:v>0.43897313999852278</c:v>
                </c:pt>
                <c:pt idx="3692">
                  <c:v>0.43898985889688202</c:v>
                </c:pt>
                <c:pt idx="3693">
                  <c:v>0.43902180881880865</c:v>
                </c:pt>
                <c:pt idx="3694">
                  <c:v>0.43913051635878714</c:v>
                </c:pt>
                <c:pt idx="3695">
                  <c:v>0.43918486189038369</c:v>
                </c:pt>
                <c:pt idx="3696">
                  <c:v>0.43920596826648256</c:v>
                </c:pt>
                <c:pt idx="3697">
                  <c:v>0.43925767735292226</c:v>
                </c:pt>
                <c:pt idx="3698">
                  <c:v>0.43926731937392072</c:v>
                </c:pt>
                <c:pt idx="3699">
                  <c:v>0.43932362345604281</c:v>
                </c:pt>
                <c:pt idx="3700">
                  <c:v>0.43932482737116868</c:v>
                </c:pt>
                <c:pt idx="3701">
                  <c:v>0.4393877196322345</c:v>
                </c:pt>
                <c:pt idx="3702">
                  <c:v>0.43944759783082776</c:v>
                </c:pt>
                <c:pt idx="3703">
                  <c:v>0.43945112107828699</c:v>
                </c:pt>
                <c:pt idx="3704">
                  <c:v>0.43946259186811487</c:v>
                </c:pt>
                <c:pt idx="3705">
                  <c:v>0.43949301735631263</c:v>
                </c:pt>
                <c:pt idx="3706">
                  <c:v>0.43954008878436679</c:v>
                </c:pt>
                <c:pt idx="3707">
                  <c:v>0.4396108366094828</c:v>
                </c:pt>
                <c:pt idx="3708">
                  <c:v>0.43963264993216161</c:v>
                </c:pt>
                <c:pt idx="3709">
                  <c:v>0.43965296074169219</c:v>
                </c:pt>
                <c:pt idx="3710">
                  <c:v>0.43967859892572164</c:v>
                </c:pt>
                <c:pt idx="3711">
                  <c:v>0.43968394081164253</c:v>
                </c:pt>
                <c:pt idx="3712">
                  <c:v>0.43968910938770056</c:v>
                </c:pt>
                <c:pt idx="3713">
                  <c:v>0.43973523178068846</c:v>
                </c:pt>
                <c:pt idx="3714">
                  <c:v>0.4398037543655709</c:v>
                </c:pt>
                <c:pt idx="3715">
                  <c:v>0.43983498857630532</c:v>
                </c:pt>
                <c:pt idx="3716">
                  <c:v>0.43988773374125395</c:v>
                </c:pt>
                <c:pt idx="3717">
                  <c:v>0.43993429437851528</c:v>
                </c:pt>
                <c:pt idx="3718">
                  <c:v>0.44002085246816769</c:v>
                </c:pt>
                <c:pt idx="3719">
                  <c:v>0.44003716549337485</c:v>
                </c:pt>
                <c:pt idx="3720">
                  <c:v>0.4400605348905679</c:v>
                </c:pt>
                <c:pt idx="3721">
                  <c:v>0.44006279341568905</c:v>
                </c:pt>
                <c:pt idx="3722">
                  <c:v>0.44008190470810898</c:v>
                </c:pt>
                <c:pt idx="3723">
                  <c:v>0.4401623284481086</c:v>
                </c:pt>
                <c:pt idx="3724">
                  <c:v>0.44022089512112172</c:v>
                </c:pt>
                <c:pt idx="3725">
                  <c:v>0.44022449454353429</c:v>
                </c:pt>
                <c:pt idx="3726">
                  <c:v>0.4403320488365805</c:v>
                </c:pt>
                <c:pt idx="3727">
                  <c:v>0.44034448550230604</c:v>
                </c:pt>
                <c:pt idx="3728">
                  <c:v>0.44035236329031402</c:v>
                </c:pt>
                <c:pt idx="3729">
                  <c:v>0.44036381627166965</c:v>
                </c:pt>
                <c:pt idx="3730">
                  <c:v>0.44047870279805446</c:v>
                </c:pt>
                <c:pt idx="3731">
                  <c:v>0.44048932871507507</c:v>
                </c:pt>
                <c:pt idx="3732">
                  <c:v>0.44052684114042001</c:v>
                </c:pt>
                <c:pt idx="3733">
                  <c:v>0.44052903896668461</c:v>
                </c:pt>
                <c:pt idx="3734">
                  <c:v>0.4406812079011298</c:v>
                </c:pt>
                <c:pt idx="3735">
                  <c:v>0.44079677164448522</c:v>
                </c:pt>
                <c:pt idx="3736">
                  <c:v>0.44093835039749413</c:v>
                </c:pt>
                <c:pt idx="3737">
                  <c:v>0.44095112059601682</c:v>
                </c:pt>
                <c:pt idx="3738">
                  <c:v>0.44095932474154687</c:v>
                </c:pt>
                <c:pt idx="3739">
                  <c:v>0.44096725323799829</c:v>
                </c:pt>
                <c:pt idx="3740">
                  <c:v>0.44100581911400971</c:v>
                </c:pt>
                <c:pt idx="3741">
                  <c:v>0.44101979616589299</c:v>
                </c:pt>
                <c:pt idx="3742">
                  <c:v>0.44105900910457391</c:v>
                </c:pt>
                <c:pt idx="3743">
                  <c:v>0.4411876506931442</c:v>
                </c:pt>
                <c:pt idx="3744">
                  <c:v>0.44120197537958511</c:v>
                </c:pt>
                <c:pt idx="3745">
                  <c:v>0.44124811148373272</c:v>
                </c:pt>
                <c:pt idx="3746">
                  <c:v>0.4412923162204529</c:v>
                </c:pt>
                <c:pt idx="3747">
                  <c:v>0.44129243163145188</c:v>
                </c:pt>
                <c:pt idx="3748">
                  <c:v>0.44136082369601126</c:v>
                </c:pt>
                <c:pt idx="3749">
                  <c:v>0.44138426988655716</c:v>
                </c:pt>
                <c:pt idx="3750">
                  <c:v>0.44140546036780209</c:v>
                </c:pt>
                <c:pt idx="3751">
                  <c:v>0.4414290577873432</c:v>
                </c:pt>
                <c:pt idx="3752">
                  <c:v>0.44144143284144205</c:v>
                </c:pt>
                <c:pt idx="3753">
                  <c:v>0.44145470994394154</c:v>
                </c:pt>
                <c:pt idx="3754">
                  <c:v>0.44148295624161715</c:v>
                </c:pt>
                <c:pt idx="3755">
                  <c:v>0.44149502715231953</c:v>
                </c:pt>
                <c:pt idx="3756">
                  <c:v>0.4415007718392987</c:v>
                </c:pt>
                <c:pt idx="3757">
                  <c:v>0.44152451443088236</c:v>
                </c:pt>
                <c:pt idx="3758">
                  <c:v>0.44158618180017423</c:v>
                </c:pt>
                <c:pt idx="3759">
                  <c:v>0.44159716139371324</c:v>
                </c:pt>
                <c:pt idx="3760">
                  <c:v>0.44160476843775937</c:v>
                </c:pt>
                <c:pt idx="3761">
                  <c:v>0.44174688166286658</c:v>
                </c:pt>
                <c:pt idx="3762">
                  <c:v>0.44176777823472596</c:v>
                </c:pt>
                <c:pt idx="3763">
                  <c:v>0.44178445014047418</c:v>
                </c:pt>
                <c:pt idx="3764">
                  <c:v>0.44179657159707497</c:v>
                </c:pt>
                <c:pt idx="3765">
                  <c:v>0.44182567892013302</c:v>
                </c:pt>
                <c:pt idx="3766">
                  <c:v>0.44196104870062608</c:v>
                </c:pt>
                <c:pt idx="3767">
                  <c:v>0.44199774221301363</c:v>
                </c:pt>
                <c:pt idx="3768">
                  <c:v>0.44199977511540056</c:v>
                </c:pt>
                <c:pt idx="3769">
                  <c:v>0.44203445059050661</c:v>
                </c:pt>
                <c:pt idx="3770">
                  <c:v>0.44208101658574023</c:v>
                </c:pt>
                <c:pt idx="3771">
                  <c:v>0.44219064551233273</c:v>
                </c:pt>
                <c:pt idx="3772">
                  <c:v>0.44223813414246121</c:v>
                </c:pt>
                <c:pt idx="3773">
                  <c:v>0.44228249441110723</c:v>
                </c:pt>
                <c:pt idx="3774">
                  <c:v>0.4423157046906942</c:v>
                </c:pt>
                <c:pt idx="3775">
                  <c:v>0.44237251092792046</c:v>
                </c:pt>
                <c:pt idx="3776">
                  <c:v>0.44240446400293704</c:v>
                </c:pt>
                <c:pt idx="3777">
                  <c:v>0.4424182930020385</c:v>
                </c:pt>
                <c:pt idx="3778">
                  <c:v>0.44244005056266572</c:v>
                </c:pt>
                <c:pt idx="3779">
                  <c:v>0.44262127514253324</c:v>
                </c:pt>
                <c:pt idx="3780">
                  <c:v>0.44273129768313063</c:v>
                </c:pt>
                <c:pt idx="3781">
                  <c:v>0.4427440059879047</c:v>
                </c:pt>
                <c:pt idx="3782">
                  <c:v>0.4427640618751576</c:v>
                </c:pt>
                <c:pt idx="3783">
                  <c:v>0.44277603258280385</c:v>
                </c:pt>
                <c:pt idx="3784">
                  <c:v>0.44277936442495214</c:v>
                </c:pt>
                <c:pt idx="3785">
                  <c:v>0.44278978741473446</c:v>
                </c:pt>
                <c:pt idx="3786">
                  <c:v>0.44283629501488331</c:v>
                </c:pt>
                <c:pt idx="3787">
                  <c:v>0.44286717099705958</c:v>
                </c:pt>
                <c:pt idx="3788">
                  <c:v>0.44287145904786263</c:v>
                </c:pt>
                <c:pt idx="3789">
                  <c:v>0.44292605458861339</c:v>
                </c:pt>
                <c:pt idx="3790">
                  <c:v>0.4429479968668546</c:v>
                </c:pt>
                <c:pt idx="3791">
                  <c:v>0.44298120188868523</c:v>
                </c:pt>
                <c:pt idx="3792">
                  <c:v>0.44298760855462854</c:v>
                </c:pt>
                <c:pt idx="3793">
                  <c:v>0.44305178270790779</c:v>
                </c:pt>
                <c:pt idx="3794">
                  <c:v>0.44313013687433828</c:v>
                </c:pt>
                <c:pt idx="3795">
                  <c:v>0.44315182433861705</c:v>
                </c:pt>
                <c:pt idx="3796">
                  <c:v>0.44323794816106632</c:v>
                </c:pt>
                <c:pt idx="3797">
                  <c:v>0.44324519529233375</c:v>
                </c:pt>
                <c:pt idx="3798">
                  <c:v>0.4432567329705428</c:v>
                </c:pt>
                <c:pt idx="3799">
                  <c:v>0.44327427459987717</c:v>
                </c:pt>
                <c:pt idx="3800">
                  <c:v>0.44335248639972602</c:v>
                </c:pt>
                <c:pt idx="3801">
                  <c:v>0.44338551590321618</c:v>
                </c:pt>
                <c:pt idx="3802">
                  <c:v>0.44342764110232791</c:v>
                </c:pt>
                <c:pt idx="3803">
                  <c:v>0.44344879290712413</c:v>
                </c:pt>
                <c:pt idx="3804">
                  <c:v>0.44345665817900404</c:v>
                </c:pt>
                <c:pt idx="3805">
                  <c:v>0.44346148027571392</c:v>
                </c:pt>
                <c:pt idx="3806">
                  <c:v>0.44348029191689647</c:v>
                </c:pt>
                <c:pt idx="3807">
                  <c:v>0.44353986299278308</c:v>
                </c:pt>
                <c:pt idx="3808">
                  <c:v>0.44358142973381948</c:v>
                </c:pt>
                <c:pt idx="3809">
                  <c:v>0.44363161877996327</c:v>
                </c:pt>
                <c:pt idx="3810">
                  <c:v>0.44363915483770139</c:v>
                </c:pt>
                <c:pt idx="3811">
                  <c:v>0.4437054841033824</c:v>
                </c:pt>
                <c:pt idx="3812">
                  <c:v>0.44375619584133874</c:v>
                </c:pt>
                <c:pt idx="3813">
                  <c:v>0.44377552911104284</c:v>
                </c:pt>
                <c:pt idx="3814">
                  <c:v>0.44381193853480866</c:v>
                </c:pt>
                <c:pt idx="3815">
                  <c:v>0.44382440474378038</c:v>
                </c:pt>
                <c:pt idx="3816">
                  <c:v>0.44385784186305072</c:v>
                </c:pt>
                <c:pt idx="3817">
                  <c:v>0.44389296359725533</c:v>
                </c:pt>
                <c:pt idx="3818">
                  <c:v>0.44398437830882487</c:v>
                </c:pt>
                <c:pt idx="3819">
                  <c:v>0.44398964863484575</c:v>
                </c:pt>
                <c:pt idx="3820">
                  <c:v>0.4440045953585231</c:v>
                </c:pt>
                <c:pt idx="3821">
                  <c:v>0.44402846358527887</c:v>
                </c:pt>
                <c:pt idx="3822">
                  <c:v>0.4441443562539571</c:v>
                </c:pt>
                <c:pt idx="3823">
                  <c:v>0.44416903322770124</c:v>
                </c:pt>
                <c:pt idx="3824">
                  <c:v>0.44419438871518113</c:v>
                </c:pt>
                <c:pt idx="3825">
                  <c:v>0.44424049467509102</c:v>
                </c:pt>
                <c:pt idx="3826">
                  <c:v>0.44424684219868982</c:v>
                </c:pt>
                <c:pt idx="3827">
                  <c:v>0.44428842605776153</c:v>
                </c:pt>
                <c:pt idx="3828">
                  <c:v>0.44434788759753197</c:v>
                </c:pt>
                <c:pt idx="3829">
                  <c:v>0.44438450042004102</c:v>
                </c:pt>
                <c:pt idx="3830">
                  <c:v>0.44448194917608452</c:v>
                </c:pt>
                <c:pt idx="3831">
                  <c:v>0.44448676631538858</c:v>
                </c:pt>
                <c:pt idx="3832">
                  <c:v>0.44449580614011575</c:v>
                </c:pt>
                <c:pt idx="3833">
                  <c:v>0.44450348314006488</c:v>
                </c:pt>
                <c:pt idx="3834">
                  <c:v>0.44451082754650045</c:v>
                </c:pt>
                <c:pt idx="3835">
                  <c:v>0.44452183155335878</c:v>
                </c:pt>
                <c:pt idx="3836">
                  <c:v>0.44453067152047199</c:v>
                </c:pt>
                <c:pt idx="3837">
                  <c:v>0.44461313116533147</c:v>
                </c:pt>
                <c:pt idx="3838">
                  <c:v>0.44466915128412066</c:v>
                </c:pt>
                <c:pt idx="3839">
                  <c:v>0.44467484612595964</c:v>
                </c:pt>
                <c:pt idx="3840">
                  <c:v>0.44467710136992988</c:v>
                </c:pt>
                <c:pt idx="3841">
                  <c:v>0.44480228815954603</c:v>
                </c:pt>
                <c:pt idx="3842">
                  <c:v>0.44480577831545548</c:v>
                </c:pt>
                <c:pt idx="3843">
                  <c:v>0.44481215553994563</c:v>
                </c:pt>
                <c:pt idx="3844">
                  <c:v>0.44482659637777477</c:v>
                </c:pt>
                <c:pt idx="3845">
                  <c:v>0.44484705975628835</c:v>
                </c:pt>
                <c:pt idx="3846">
                  <c:v>0.44487686361067225</c:v>
                </c:pt>
                <c:pt idx="3847">
                  <c:v>0.4448793395179223</c:v>
                </c:pt>
                <c:pt idx="3848">
                  <c:v>0.44494040995844997</c:v>
                </c:pt>
                <c:pt idx="3849">
                  <c:v>0.44494231374644561</c:v>
                </c:pt>
                <c:pt idx="3850">
                  <c:v>0.44502798593855214</c:v>
                </c:pt>
                <c:pt idx="3851">
                  <c:v>0.44520135747617928</c:v>
                </c:pt>
                <c:pt idx="3852">
                  <c:v>0.44521762496689266</c:v>
                </c:pt>
                <c:pt idx="3853">
                  <c:v>0.44525131802023182</c:v>
                </c:pt>
                <c:pt idx="3854">
                  <c:v>0.4452747382102169</c:v>
                </c:pt>
                <c:pt idx="3855">
                  <c:v>0.44529940324381923</c:v>
                </c:pt>
                <c:pt idx="3856">
                  <c:v>0.4453407861139359</c:v>
                </c:pt>
                <c:pt idx="3857">
                  <c:v>0.4453986584810406</c:v>
                </c:pt>
                <c:pt idx="3858">
                  <c:v>0.4454011731061861</c:v>
                </c:pt>
                <c:pt idx="3859">
                  <c:v>0.44542148503820062</c:v>
                </c:pt>
                <c:pt idx="3860">
                  <c:v>0.44543157185459387</c:v>
                </c:pt>
                <c:pt idx="3861">
                  <c:v>0.44555042363637382</c:v>
                </c:pt>
                <c:pt idx="3862">
                  <c:v>0.44555131041078588</c:v>
                </c:pt>
                <c:pt idx="3863">
                  <c:v>0.44557997107507957</c:v>
                </c:pt>
                <c:pt idx="3864">
                  <c:v>0.44563600287593025</c:v>
                </c:pt>
                <c:pt idx="3865">
                  <c:v>0.44565041549484347</c:v>
                </c:pt>
                <c:pt idx="3866">
                  <c:v>0.44566507639891045</c:v>
                </c:pt>
                <c:pt idx="3867">
                  <c:v>0.44567909268971329</c:v>
                </c:pt>
                <c:pt idx="3868">
                  <c:v>0.44570256525739621</c:v>
                </c:pt>
                <c:pt idx="3869">
                  <c:v>0.44571491083409293</c:v>
                </c:pt>
                <c:pt idx="3870">
                  <c:v>0.4457318607155753</c:v>
                </c:pt>
                <c:pt idx="3871">
                  <c:v>0.44575276749777348</c:v>
                </c:pt>
                <c:pt idx="3872">
                  <c:v>0.44584993253202027</c:v>
                </c:pt>
                <c:pt idx="3873">
                  <c:v>0.44585132632213798</c:v>
                </c:pt>
                <c:pt idx="3874">
                  <c:v>0.44598471776769644</c:v>
                </c:pt>
                <c:pt idx="3875">
                  <c:v>0.44603945324415228</c:v>
                </c:pt>
                <c:pt idx="3876">
                  <c:v>0.44609229194364552</c:v>
                </c:pt>
                <c:pt idx="3877">
                  <c:v>0.44611035667063553</c:v>
                </c:pt>
                <c:pt idx="3878">
                  <c:v>0.4461331471559376</c:v>
                </c:pt>
                <c:pt idx="3879">
                  <c:v>0.44614681939307133</c:v>
                </c:pt>
                <c:pt idx="3880">
                  <c:v>0.44616703048464218</c:v>
                </c:pt>
                <c:pt idx="3881">
                  <c:v>0.44640698392996142</c:v>
                </c:pt>
                <c:pt idx="3882">
                  <c:v>0.44647493313939779</c:v>
                </c:pt>
                <c:pt idx="3883">
                  <c:v>0.44651155930011865</c:v>
                </c:pt>
                <c:pt idx="3884">
                  <c:v>0.44653494699723933</c:v>
                </c:pt>
                <c:pt idx="3885">
                  <c:v>0.446571801117914</c:v>
                </c:pt>
                <c:pt idx="3886">
                  <c:v>0.44658219338303984</c:v>
                </c:pt>
                <c:pt idx="3887">
                  <c:v>0.4466439444001376</c:v>
                </c:pt>
                <c:pt idx="3888">
                  <c:v>0.4466646056835038</c:v>
                </c:pt>
                <c:pt idx="3889">
                  <c:v>0.44667070131901038</c:v>
                </c:pt>
                <c:pt idx="3890">
                  <c:v>0.44667401350407054</c:v>
                </c:pt>
                <c:pt idx="3891">
                  <c:v>0.44682782309166824</c:v>
                </c:pt>
                <c:pt idx="3892">
                  <c:v>0.44690045417157487</c:v>
                </c:pt>
                <c:pt idx="3893">
                  <c:v>0.44692838047030881</c:v>
                </c:pt>
                <c:pt idx="3894">
                  <c:v>0.44696813468407692</c:v>
                </c:pt>
                <c:pt idx="3895">
                  <c:v>0.44698111380451433</c:v>
                </c:pt>
                <c:pt idx="3896">
                  <c:v>0.44703267656813028</c:v>
                </c:pt>
                <c:pt idx="3897">
                  <c:v>0.44713411401681014</c:v>
                </c:pt>
                <c:pt idx="3898">
                  <c:v>0.44715316608920552</c:v>
                </c:pt>
                <c:pt idx="3899">
                  <c:v>0.44722822435908427</c:v>
                </c:pt>
                <c:pt idx="3900">
                  <c:v>0.4472612973355895</c:v>
                </c:pt>
                <c:pt idx="3901">
                  <c:v>0.44737419377082643</c:v>
                </c:pt>
                <c:pt idx="3902">
                  <c:v>0.44738344976422911</c:v>
                </c:pt>
                <c:pt idx="3903">
                  <c:v>0.44741860327275706</c:v>
                </c:pt>
                <c:pt idx="3904">
                  <c:v>0.44750945417900589</c:v>
                </c:pt>
                <c:pt idx="3905">
                  <c:v>0.44752779729303133</c:v>
                </c:pt>
                <c:pt idx="3906">
                  <c:v>0.44753338736265619</c:v>
                </c:pt>
                <c:pt idx="3907">
                  <c:v>0.44754470351184722</c:v>
                </c:pt>
                <c:pt idx="3908">
                  <c:v>0.44760700030559175</c:v>
                </c:pt>
                <c:pt idx="3909">
                  <c:v>0.44761139940302047</c:v>
                </c:pt>
                <c:pt idx="3910">
                  <c:v>0.44767178207690617</c:v>
                </c:pt>
                <c:pt idx="3911">
                  <c:v>0.44773528665766094</c:v>
                </c:pt>
                <c:pt idx="3912">
                  <c:v>0.44773975375328623</c:v>
                </c:pt>
                <c:pt idx="3913">
                  <c:v>0.44775894150100382</c:v>
                </c:pt>
                <c:pt idx="3914">
                  <c:v>0.44791095263665132</c:v>
                </c:pt>
                <c:pt idx="3915">
                  <c:v>0.44796786033060393</c:v>
                </c:pt>
                <c:pt idx="3916">
                  <c:v>0.44797978503688268</c:v>
                </c:pt>
                <c:pt idx="3917">
                  <c:v>0.44808434837589939</c:v>
                </c:pt>
                <c:pt idx="3918">
                  <c:v>0.44809102597954786</c:v>
                </c:pt>
                <c:pt idx="3919">
                  <c:v>0.44815319775395213</c:v>
                </c:pt>
                <c:pt idx="3920">
                  <c:v>0.44817029534696556</c:v>
                </c:pt>
                <c:pt idx="3921">
                  <c:v>0.4481766857053287</c:v>
                </c:pt>
                <c:pt idx="3922">
                  <c:v>0.44823961749902425</c:v>
                </c:pt>
                <c:pt idx="3923">
                  <c:v>0.44827001472631273</c:v>
                </c:pt>
                <c:pt idx="3924">
                  <c:v>0.4482768515287468</c:v>
                </c:pt>
                <c:pt idx="3925">
                  <c:v>0.44834622399642965</c:v>
                </c:pt>
                <c:pt idx="3926">
                  <c:v>0.44838609895954845</c:v>
                </c:pt>
                <c:pt idx="3927">
                  <c:v>0.44841071273047511</c:v>
                </c:pt>
                <c:pt idx="3928">
                  <c:v>0.44841525980321273</c:v>
                </c:pt>
                <c:pt idx="3929">
                  <c:v>0.44848247438633465</c:v>
                </c:pt>
                <c:pt idx="3930">
                  <c:v>0.44859505858333815</c:v>
                </c:pt>
                <c:pt idx="3931">
                  <c:v>0.44863834419847148</c:v>
                </c:pt>
                <c:pt idx="3932">
                  <c:v>0.44864411145022454</c:v>
                </c:pt>
                <c:pt idx="3933">
                  <c:v>0.4486700855597503</c:v>
                </c:pt>
                <c:pt idx="3934">
                  <c:v>0.44868094066084285</c:v>
                </c:pt>
                <c:pt idx="3935">
                  <c:v>0.44870756264049771</c:v>
                </c:pt>
                <c:pt idx="3936">
                  <c:v>0.44873924160448392</c:v>
                </c:pt>
                <c:pt idx="3937">
                  <c:v>0.44877578042159366</c:v>
                </c:pt>
                <c:pt idx="3938">
                  <c:v>0.44882759825768886</c:v>
                </c:pt>
                <c:pt idx="3939">
                  <c:v>0.44886675946053933</c:v>
                </c:pt>
                <c:pt idx="3940">
                  <c:v>0.44888326052721039</c:v>
                </c:pt>
                <c:pt idx="3941">
                  <c:v>0.44901727966535182</c:v>
                </c:pt>
                <c:pt idx="3942">
                  <c:v>0.4490265716036097</c:v>
                </c:pt>
                <c:pt idx="3943">
                  <c:v>0.44904807207770842</c:v>
                </c:pt>
                <c:pt idx="3944">
                  <c:v>0.44912388311992135</c:v>
                </c:pt>
                <c:pt idx="3945">
                  <c:v>0.44919827020299941</c:v>
                </c:pt>
                <c:pt idx="3946">
                  <c:v>0.44926515697471947</c:v>
                </c:pt>
                <c:pt idx="3947">
                  <c:v>0.44931763610110725</c:v>
                </c:pt>
                <c:pt idx="3948">
                  <c:v>0.44931996696309207</c:v>
                </c:pt>
                <c:pt idx="3949">
                  <c:v>0.44934098744799117</c:v>
                </c:pt>
                <c:pt idx="3950">
                  <c:v>0.44935454378237805</c:v>
                </c:pt>
                <c:pt idx="3951">
                  <c:v>0.44936122120116107</c:v>
                </c:pt>
                <c:pt idx="3952">
                  <c:v>0.4493713984247909</c:v>
                </c:pt>
                <c:pt idx="3953">
                  <c:v>0.44942876344889116</c:v>
                </c:pt>
                <c:pt idx="3954">
                  <c:v>0.44945433755664466</c:v>
                </c:pt>
                <c:pt idx="3955">
                  <c:v>0.44946149351603959</c:v>
                </c:pt>
                <c:pt idx="3956">
                  <c:v>0.44955395456533054</c:v>
                </c:pt>
                <c:pt idx="3957">
                  <c:v>0.44959738215394207</c:v>
                </c:pt>
                <c:pt idx="3958">
                  <c:v>0.44962058954779149</c:v>
                </c:pt>
                <c:pt idx="3959">
                  <c:v>0.44964359065943998</c:v>
                </c:pt>
                <c:pt idx="3960">
                  <c:v>0.44967414313757226</c:v>
                </c:pt>
                <c:pt idx="3961">
                  <c:v>0.44969608427092855</c:v>
                </c:pt>
                <c:pt idx="3962">
                  <c:v>0.44970083299954422</c:v>
                </c:pt>
                <c:pt idx="3963">
                  <c:v>0.4497305279007025</c:v>
                </c:pt>
                <c:pt idx="3964">
                  <c:v>0.44977283963405784</c:v>
                </c:pt>
                <c:pt idx="3965">
                  <c:v>0.4498047567053779</c:v>
                </c:pt>
                <c:pt idx="3966">
                  <c:v>0.44982071060043893</c:v>
                </c:pt>
                <c:pt idx="3967">
                  <c:v>0.44991726975007273</c:v>
                </c:pt>
                <c:pt idx="3968">
                  <c:v>0.44993553174680706</c:v>
                </c:pt>
                <c:pt idx="3969">
                  <c:v>0.44996793469804464</c:v>
                </c:pt>
                <c:pt idx="3970">
                  <c:v>0.45000320239932451</c:v>
                </c:pt>
                <c:pt idx="3971">
                  <c:v>0.45000751702030894</c:v>
                </c:pt>
                <c:pt idx="3972">
                  <c:v>0.45002778745624772</c:v>
                </c:pt>
                <c:pt idx="3973">
                  <c:v>0.45003271758524555</c:v>
                </c:pt>
                <c:pt idx="3974">
                  <c:v>0.45004931253972152</c:v>
                </c:pt>
                <c:pt idx="3975">
                  <c:v>0.45024854324257563</c:v>
                </c:pt>
                <c:pt idx="3976">
                  <c:v>0.45034767323618463</c:v>
                </c:pt>
                <c:pt idx="3977">
                  <c:v>0.45037685611801959</c:v>
                </c:pt>
                <c:pt idx="3978">
                  <c:v>0.45039787454424401</c:v>
                </c:pt>
                <c:pt idx="3979">
                  <c:v>0.45048694080484486</c:v>
                </c:pt>
                <c:pt idx="3980">
                  <c:v>0.45049703367523125</c:v>
                </c:pt>
                <c:pt idx="3981">
                  <c:v>0.45052915336929211</c:v>
                </c:pt>
                <c:pt idx="3982">
                  <c:v>0.4505602476226282</c:v>
                </c:pt>
                <c:pt idx="3983">
                  <c:v>0.45058134268787287</c:v>
                </c:pt>
                <c:pt idx="3984">
                  <c:v>0.45060007719300987</c:v>
                </c:pt>
                <c:pt idx="3985">
                  <c:v>0.45064449246226007</c:v>
                </c:pt>
                <c:pt idx="3986">
                  <c:v>0.45065037679806341</c:v>
                </c:pt>
                <c:pt idx="3987">
                  <c:v>0.45067963897108132</c:v>
                </c:pt>
                <c:pt idx="3988">
                  <c:v>0.45069434052627844</c:v>
                </c:pt>
                <c:pt idx="3989">
                  <c:v>0.45071542626730254</c:v>
                </c:pt>
                <c:pt idx="3990">
                  <c:v>0.45089182698339419</c:v>
                </c:pt>
                <c:pt idx="3991">
                  <c:v>0.45097857544558068</c:v>
                </c:pt>
                <c:pt idx="3992">
                  <c:v>0.45098857981014506</c:v>
                </c:pt>
                <c:pt idx="3993">
                  <c:v>0.45100830926043611</c:v>
                </c:pt>
                <c:pt idx="3994">
                  <c:v>0.45102592304585981</c:v>
                </c:pt>
                <c:pt idx="3995">
                  <c:v>0.45106048485734962</c:v>
                </c:pt>
                <c:pt idx="3996">
                  <c:v>0.45109254313658492</c:v>
                </c:pt>
                <c:pt idx="3997">
                  <c:v>0.45113272761839407</c:v>
                </c:pt>
                <c:pt idx="3998">
                  <c:v>0.45114333142868951</c:v>
                </c:pt>
                <c:pt idx="3999">
                  <c:v>0.45115144595493023</c:v>
                </c:pt>
                <c:pt idx="4000">
                  <c:v>0.45121564628543931</c:v>
                </c:pt>
                <c:pt idx="4001">
                  <c:v>0.45122575563275868</c:v>
                </c:pt>
                <c:pt idx="4002">
                  <c:v>0.45123742626996827</c:v>
                </c:pt>
                <c:pt idx="4003">
                  <c:v>0.451255257779483</c:v>
                </c:pt>
                <c:pt idx="4004">
                  <c:v>0.45127265195282878</c:v>
                </c:pt>
                <c:pt idx="4005">
                  <c:v>0.45130238224776958</c:v>
                </c:pt>
                <c:pt idx="4006">
                  <c:v>0.45134921687823037</c:v>
                </c:pt>
                <c:pt idx="4007">
                  <c:v>0.45138738780646781</c:v>
                </c:pt>
                <c:pt idx="4008">
                  <c:v>0.45140556277728022</c:v>
                </c:pt>
                <c:pt idx="4009">
                  <c:v>0.451411730767035</c:v>
                </c:pt>
                <c:pt idx="4010">
                  <c:v>0.4514273283104952</c:v>
                </c:pt>
                <c:pt idx="4011">
                  <c:v>0.45144107427917479</c:v>
                </c:pt>
                <c:pt idx="4012">
                  <c:v>0.45165669078388609</c:v>
                </c:pt>
                <c:pt idx="4013">
                  <c:v>0.45166995192790388</c:v>
                </c:pt>
                <c:pt idx="4014">
                  <c:v>0.45170398947126844</c:v>
                </c:pt>
                <c:pt idx="4015">
                  <c:v>0.45171760529433441</c:v>
                </c:pt>
                <c:pt idx="4016">
                  <c:v>0.45172998681605875</c:v>
                </c:pt>
                <c:pt idx="4017">
                  <c:v>0.45175208236751541</c:v>
                </c:pt>
                <c:pt idx="4018">
                  <c:v>0.45175743717100758</c:v>
                </c:pt>
                <c:pt idx="4019">
                  <c:v>0.45180600986690928</c:v>
                </c:pt>
                <c:pt idx="4020">
                  <c:v>0.451896996883494</c:v>
                </c:pt>
                <c:pt idx="4021">
                  <c:v>0.45194682087264265</c:v>
                </c:pt>
                <c:pt idx="4022">
                  <c:v>0.451955786233801</c:v>
                </c:pt>
                <c:pt idx="4023">
                  <c:v>0.45198607361800236</c:v>
                </c:pt>
                <c:pt idx="4024">
                  <c:v>0.45201639292603768</c:v>
                </c:pt>
                <c:pt idx="4025">
                  <c:v>0.45202598444498826</c:v>
                </c:pt>
                <c:pt idx="4026">
                  <c:v>0.45206690065087868</c:v>
                </c:pt>
                <c:pt idx="4027">
                  <c:v>0.45209181434093976</c:v>
                </c:pt>
                <c:pt idx="4028">
                  <c:v>0.45213406617820051</c:v>
                </c:pt>
                <c:pt idx="4029">
                  <c:v>0.45214363318540396</c:v>
                </c:pt>
                <c:pt idx="4030">
                  <c:v>0.45216245551872486</c:v>
                </c:pt>
                <c:pt idx="4031">
                  <c:v>0.45219379611057625</c:v>
                </c:pt>
                <c:pt idx="4032">
                  <c:v>0.45226625207409038</c:v>
                </c:pt>
                <c:pt idx="4033">
                  <c:v>0.45226830277876806</c:v>
                </c:pt>
                <c:pt idx="4034">
                  <c:v>0.45233044956909757</c:v>
                </c:pt>
                <c:pt idx="4035">
                  <c:v>0.45234142785284615</c:v>
                </c:pt>
                <c:pt idx="4036">
                  <c:v>0.45237763565080169</c:v>
                </c:pt>
                <c:pt idx="4037">
                  <c:v>0.45238004320479569</c:v>
                </c:pt>
                <c:pt idx="4038">
                  <c:v>0.45240533210356992</c:v>
                </c:pt>
                <c:pt idx="4039">
                  <c:v>0.45248940273725524</c:v>
                </c:pt>
                <c:pt idx="4040">
                  <c:v>0.45254258551085963</c:v>
                </c:pt>
                <c:pt idx="4041">
                  <c:v>0.45260413988416409</c:v>
                </c:pt>
                <c:pt idx="4042">
                  <c:v>0.45261605944154354</c:v>
                </c:pt>
                <c:pt idx="4043">
                  <c:v>0.45267260906563511</c:v>
                </c:pt>
                <c:pt idx="4044">
                  <c:v>0.45270803300966478</c:v>
                </c:pt>
                <c:pt idx="4045">
                  <c:v>0.45273009087207294</c:v>
                </c:pt>
                <c:pt idx="4046">
                  <c:v>0.45274635570893856</c:v>
                </c:pt>
                <c:pt idx="4047">
                  <c:v>0.45277997519087659</c:v>
                </c:pt>
                <c:pt idx="4048">
                  <c:v>0.45280072390523268</c:v>
                </c:pt>
                <c:pt idx="4049">
                  <c:v>0.45280125032847623</c:v>
                </c:pt>
                <c:pt idx="4050">
                  <c:v>0.45281744811923152</c:v>
                </c:pt>
                <c:pt idx="4051">
                  <c:v>0.45282616538468207</c:v>
                </c:pt>
                <c:pt idx="4052">
                  <c:v>0.45286182093077515</c:v>
                </c:pt>
                <c:pt idx="4053">
                  <c:v>0.45292429966497266</c:v>
                </c:pt>
                <c:pt idx="4054">
                  <c:v>0.45298512306126043</c:v>
                </c:pt>
                <c:pt idx="4055">
                  <c:v>0.45313912345838925</c:v>
                </c:pt>
                <c:pt idx="4056">
                  <c:v>0.45326885001962591</c:v>
                </c:pt>
                <c:pt idx="4057">
                  <c:v>0.45340083939841996</c:v>
                </c:pt>
                <c:pt idx="4058">
                  <c:v>0.45341972098205652</c:v>
                </c:pt>
                <c:pt idx="4059">
                  <c:v>0.45344116105508647</c:v>
                </c:pt>
                <c:pt idx="4060">
                  <c:v>0.45347454138561988</c:v>
                </c:pt>
                <c:pt idx="4061">
                  <c:v>0.45349048769698491</c:v>
                </c:pt>
                <c:pt idx="4062">
                  <c:v>0.45375651440370929</c:v>
                </c:pt>
                <c:pt idx="4063">
                  <c:v>0.453800409367902</c:v>
                </c:pt>
                <c:pt idx="4064">
                  <c:v>0.45380580729629161</c:v>
                </c:pt>
                <c:pt idx="4065">
                  <c:v>0.4538538083753359</c:v>
                </c:pt>
                <c:pt idx="4066">
                  <c:v>0.45391619250588655</c:v>
                </c:pt>
                <c:pt idx="4067">
                  <c:v>0.45394628710983798</c:v>
                </c:pt>
                <c:pt idx="4068">
                  <c:v>0.45401419280977456</c:v>
                </c:pt>
                <c:pt idx="4069">
                  <c:v>0.45410598815621289</c:v>
                </c:pt>
                <c:pt idx="4070">
                  <c:v>0.45413646366549809</c:v>
                </c:pt>
                <c:pt idx="4071">
                  <c:v>0.45421735301851046</c:v>
                </c:pt>
                <c:pt idx="4072">
                  <c:v>0.45421808371465083</c:v>
                </c:pt>
                <c:pt idx="4073">
                  <c:v>0.45428078403908728</c:v>
                </c:pt>
                <c:pt idx="4074">
                  <c:v>0.45430525501551938</c:v>
                </c:pt>
                <c:pt idx="4075">
                  <c:v>0.45435940596412477</c:v>
                </c:pt>
                <c:pt idx="4076">
                  <c:v>0.45437613065167937</c:v>
                </c:pt>
                <c:pt idx="4077">
                  <c:v>0.45443795190268799</c:v>
                </c:pt>
                <c:pt idx="4078">
                  <c:v>0.4544653823040164</c:v>
                </c:pt>
                <c:pt idx="4079">
                  <c:v>0.45451405544868834</c:v>
                </c:pt>
                <c:pt idx="4080">
                  <c:v>0.4545349521837917</c:v>
                </c:pt>
                <c:pt idx="4081">
                  <c:v>0.45454095441961789</c:v>
                </c:pt>
                <c:pt idx="4082">
                  <c:v>0.45473790295567923</c:v>
                </c:pt>
                <c:pt idx="4083">
                  <c:v>0.45474996203002793</c:v>
                </c:pt>
                <c:pt idx="4084">
                  <c:v>0.45481415925307384</c:v>
                </c:pt>
                <c:pt idx="4085">
                  <c:v>0.45482069948980464</c:v>
                </c:pt>
                <c:pt idx="4086">
                  <c:v>0.45482969554308789</c:v>
                </c:pt>
                <c:pt idx="4087">
                  <c:v>0.4550339987761059</c:v>
                </c:pt>
                <c:pt idx="4088">
                  <c:v>0.45516921051785586</c:v>
                </c:pt>
                <c:pt idx="4089">
                  <c:v>0.45519880967572857</c:v>
                </c:pt>
                <c:pt idx="4090">
                  <c:v>0.45523060706494917</c:v>
                </c:pt>
                <c:pt idx="4091">
                  <c:v>0.4552717242989211</c:v>
                </c:pt>
                <c:pt idx="4092">
                  <c:v>0.45536380968821977</c:v>
                </c:pt>
                <c:pt idx="4093">
                  <c:v>0.45540018384353637</c:v>
                </c:pt>
                <c:pt idx="4094">
                  <c:v>0.45540108567230025</c:v>
                </c:pt>
                <c:pt idx="4095">
                  <c:v>0.45546903898540175</c:v>
                </c:pt>
                <c:pt idx="4096">
                  <c:v>0.45557336333087112</c:v>
                </c:pt>
                <c:pt idx="4097">
                  <c:v>0.45560105244912302</c:v>
                </c:pt>
                <c:pt idx="4098">
                  <c:v>0.45563254584698248</c:v>
                </c:pt>
                <c:pt idx="4099">
                  <c:v>0.4556744667555756</c:v>
                </c:pt>
                <c:pt idx="4100">
                  <c:v>0.4557556327623169</c:v>
                </c:pt>
                <c:pt idx="4101">
                  <c:v>0.45579299767032344</c:v>
                </c:pt>
                <c:pt idx="4102">
                  <c:v>0.45584110832674235</c:v>
                </c:pt>
                <c:pt idx="4103">
                  <c:v>0.45597001426337175</c:v>
                </c:pt>
                <c:pt idx="4104">
                  <c:v>0.4560122387067494</c:v>
                </c:pt>
                <c:pt idx="4105">
                  <c:v>0.4560666646595613</c:v>
                </c:pt>
                <c:pt idx="4106">
                  <c:v>0.45619745259223432</c:v>
                </c:pt>
                <c:pt idx="4107">
                  <c:v>0.45623360927149065</c:v>
                </c:pt>
                <c:pt idx="4108">
                  <c:v>0.45627961271814299</c:v>
                </c:pt>
                <c:pt idx="4109">
                  <c:v>0.45630963170473354</c:v>
                </c:pt>
                <c:pt idx="4110">
                  <c:v>0.4563618346337584</c:v>
                </c:pt>
                <c:pt idx="4111">
                  <c:v>0.45638483181883371</c:v>
                </c:pt>
                <c:pt idx="4112">
                  <c:v>0.45639602681375741</c:v>
                </c:pt>
                <c:pt idx="4113">
                  <c:v>0.45639770752741599</c:v>
                </c:pt>
                <c:pt idx="4114">
                  <c:v>0.45648726724477878</c:v>
                </c:pt>
                <c:pt idx="4115">
                  <c:v>0.45653734731595236</c:v>
                </c:pt>
                <c:pt idx="4116">
                  <c:v>0.45666613036966819</c:v>
                </c:pt>
                <c:pt idx="4117">
                  <c:v>0.45668481462512983</c:v>
                </c:pt>
                <c:pt idx="4118">
                  <c:v>0.45669621445402631</c:v>
                </c:pt>
                <c:pt idx="4119">
                  <c:v>0.4567345342794551</c:v>
                </c:pt>
                <c:pt idx="4120">
                  <c:v>0.45677974660973719</c:v>
                </c:pt>
                <c:pt idx="4121">
                  <c:v>0.45681120715040069</c:v>
                </c:pt>
                <c:pt idx="4122">
                  <c:v>0.45685939858085511</c:v>
                </c:pt>
                <c:pt idx="4123">
                  <c:v>0.45690561375899141</c:v>
                </c:pt>
                <c:pt idx="4124">
                  <c:v>0.45691995783258726</c:v>
                </c:pt>
                <c:pt idx="4125">
                  <c:v>0.45708003070879033</c:v>
                </c:pt>
                <c:pt idx="4126">
                  <c:v>0.45711952975779852</c:v>
                </c:pt>
                <c:pt idx="4127">
                  <c:v>0.45713088874447649</c:v>
                </c:pt>
                <c:pt idx="4128">
                  <c:v>0.45718156381673425</c:v>
                </c:pt>
                <c:pt idx="4129">
                  <c:v>0.45720505735629863</c:v>
                </c:pt>
                <c:pt idx="4130">
                  <c:v>0.45727341313936787</c:v>
                </c:pt>
                <c:pt idx="4131">
                  <c:v>0.45732055772001889</c:v>
                </c:pt>
                <c:pt idx="4132">
                  <c:v>0.45733835452854488</c:v>
                </c:pt>
                <c:pt idx="4133">
                  <c:v>0.45734397309656333</c:v>
                </c:pt>
                <c:pt idx="4134">
                  <c:v>0.45736162794243684</c:v>
                </c:pt>
                <c:pt idx="4135">
                  <c:v>0.45744700368403218</c:v>
                </c:pt>
                <c:pt idx="4136">
                  <c:v>0.45745976349344081</c:v>
                </c:pt>
                <c:pt idx="4137">
                  <c:v>0.45760059052605867</c:v>
                </c:pt>
                <c:pt idx="4138">
                  <c:v>0.45761954080298833</c:v>
                </c:pt>
                <c:pt idx="4139">
                  <c:v>0.4576569976458455</c:v>
                </c:pt>
                <c:pt idx="4140">
                  <c:v>0.45767137072746455</c:v>
                </c:pt>
                <c:pt idx="4141">
                  <c:v>0.45768509374298028</c:v>
                </c:pt>
                <c:pt idx="4142">
                  <c:v>0.45775369795537152</c:v>
                </c:pt>
                <c:pt idx="4143">
                  <c:v>0.45779086874538899</c:v>
                </c:pt>
                <c:pt idx="4144">
                  <c:v>0.45785556626841595</c:v>
                </c:pt>
                <c:pt idx="4145">
                  <c:v>0.45789948674865522</c:v>
                </c:pt>
                <c:pt idx="4146">
                  <c:v>0.45790383958228703</c:v>
                </c:pt>
                <c:pt idx="4147">
                  <c:v>0.45792852576390664</c:v>
                </c:pt>
                <c:pt idx="4148">
                  <c:v>0.4579453651247955</c:v>
                </c:pt>
                <c:pt idx="4149">
                  <c:v>0.45795690026316505</c:v>
                </c:pt>
                <c:pt idx="4150">
                  <c:v>0.45796373282190572</c:v>
                </c:pt>
                <c:pt idx="4151">
                  <c:v>0.4580187848367907</c:v>
                </c:pt>
                <c:pt idx="4152">
                  <c:v>0.45812964246802718</c:v>
                </c:pt>
                <c:pt idx="4153">
                  <c:v>0.45815384286591537</c:v>
                </c:pt>
                <c:pt idx="4154">
                  <c:v>0.45826395437315004</c:v>
                </c:pt>
                <c:pt idx="4155">
                  <c:v>0.45827163826112177</c:v>
                </c:pt>
                <c:pt idx="4156">
                  <c:v>0.45831340247809749</c:v>
                </c:pt>
                <c:pt idx="4157">
                  <c:v>0.45832243501260855</c:v>
                </c:pt>
                <c:pt idx="4158">
                  <c:v>0.45846349246431256</c:v>
                </c:pt>
                <c:pt idx="4159">
                  <c:v>0.45853640382156652</c:v>
                </c:pt>
                <c:pt idx="4160">
                  <c:v>0.45853743071096537</c:v>
                </c:pt>
                <c:pt idx="4161">
                  <c:v>0.45855920210715934</c:v>
                </c:pt>
                <c:pt idx="4162">
                  <c:v>0.45859210025303898</c:v>
                </c:pt>
                <c:pt idx="4163">
                  <c:v>0.45870022914381564</c:v>
                </c:pt>
                <c:pt idx="4164">
                  <c:v>0.45870919984745701</c:v>
                </c:pt>
                <c:pt idx="4165">
                  <c:v>0.45873745454714532</c:v>
                </c:pt>
                <c:pt idx="4166">
                  <c:v>0.45875311409774422</c:v>
                </c:pt>
                <c:pt idx="4167">
                  <c:v>0.45877676728377442</c:v>
                </c:pt>
                <c:pt idx="4168">
                  <c:v>0.45878840465804926</c:v>
                </c:pt>
                <c:pt idx="4169">
                  <c:v>0.45880544221519221</c:v>
                </c:pt>
                <c:pt idx="4170">
                  <c:v>0.45887507143008749</c:v>
                </c:pt>
                <c:pt idx="4171">
                  <c:v>0.45889641396131592</c:v>
                </c:pt>
                <c:pt idx="4172">
                  <c:v>0.45889797608531913</c:v>
                </c:pt>
                <c:pt idx="4173">
                  <c:v>0.45896143512048715</c:v>
                </c:pt>
                <c:pt idx="4174">
                  <c:v>0.45896433449018403</c:v>
                </c:pt>
                <c:pt idx="4175">
                  <c:v>0.45897042203374572</c:v>
                </c:pt>
                <c:pt idx="4176">
                  <c:v>0.45898980854108651</c:v>
                </c:pt>
                <c:pt idx="4177">
                  <c:v>0.45901980265123804</c:v>
                </c:pt>
                <c:pt idx="4178">
                  <c:v>0.45907211062643183</c:v>
                </c:pt>
                <c:pt idx="4179">
                  <c:v>0.45909292887499764</c:v>
                </c:pt>
                <c:pt idx="4180">
                  <c:v>0.45909458489125027</c:v>
                </c:pt>
                <c:pt idx="4181">
                  <c:v>0.45914003877078191</c:v>
                </c:pt>
                <c:pt idx="4182">
                  <c:v>0.4591571293811289</c:v>
                </c:pt>
                <c:pt idx="4183">
                  <c:v>0.459164508618219</c:v>
                </c:pt>
                <c:pt idx="4184">
                  <c:v>0.45921266249108761</c:v>
                </c:pt>
                <c:pt idx="4185">
                  <c:v>0.45924023912424616</c:v>
                </c:pt>
                <c:pt idx="4186">
                  <c:v>0.45924585972607257</c:v>
                </c:pt>
                <c:pt idx="4187">
                  <c:v>0.45927614021284396</c:v>
                </c:pt>
                <c:pt idx="4188">
                  <c:v>0.4593505335506457</c:v>
                </c:pt>
                <c:pt idx="4189">
                  <c:v>0.45937995389539932</c:v>
                </c:pt>
                <c:pt idx="4190">
                  <c:v>0.45944073082720061</c:v>
                </c:pt>
                <c:pt idx="4191">
                  <c:v>0.45953271356242076</c:v>
                </c:pt>
                <c:pt idx="4192">
                  <c:v>0.45959814654247572</c:v>
                </c:pt>
                <c:pt idx="4193">
                  <c:v>0.45965508023926627</c:v>
                </c:pt>
                <c:pt idx="4194">
                  <c:v>0.45978375887327788</c:v>
                </c:pt>
                <c:pt idx="4195">
                  <c:v>0.45979212823419618</c:v>
                </c:pt>
                <c:pt idx="4196">
                  <c:v>0.45983548865013157</c:v>
                </c:pt>
                <c:pt idx="4197">
                  <c:v>0.45986734211869518</c:v>
                </c:pt>
                <c:pt idx="4198">
                  <c:v>0.45987639847713918</c:v>
                </c:pt>
                <c:pt idx="4199">
                  <c:v>0.45987682154843923</c:v>
                </c:pt>
                <c:pt idx="4200">
                  <c:v>0.45993329776954428</c:v>
                </c:pt>
                <c:pt idx="4201">
                  <c:v>0.45997849173748345</c:v>
                </c:pt>
                <c:pt idx="4202">
                  <c:v>0.4600973330568639</c:v>
                </c:pt>
                <c:pt idx="4203">
                  <c:v>0.46013295072479926</c:v>
                </c:pt>
                <c:pt idx="4204">
                  <c:v>0.46017286399034529</c:v>
                </c:pt>
                <c:pt idx="4205">
                  <c:v>0.46020729500072433</c:v>
                </c:pt>
                <c:pt idx="4206">
                  <c:v>0.46022565700887824</c:v>
                </c:pt>
                <c:pt idx="4207">
                  <c:v>0.46024732204294821</c:v>
                </c:pt>
                <c:pt idx="4208">
                  <c:v>0.46030492765895603</c:v>
                </c:pt>
                <c:pt idx="4209">
                  <c:v>0.46036097400623605</c:v>
                </c:pt>
                <c:pt idx="4210">
                  <c:v>0.46038494754638926</c:v>
                </c:pt>
                <c:pt idx="4211">
                  <c:v>0.46040238079455248</c:v>
                </c:pt>
                <c:pt idx="4212">
                  <c:v>0.46054748513325183</c:v>
                </c:pt>
                <c:pt idx="4213">
                  <c:v>0.46056622176014173</c:v>
                </c:pt>
                <c:pt idx="4214">
                  <c:v>0.46062861168530633</c:v>
                </c:pt>
                <c:pt idx="4215">
                  <c:v>0.4607276153320119</c:v>
                </c:pt>
                <c:pt idx="4216">
                  <c:v>0.46077762416675849</c:v>
                </c:pt>
                <c:pt idx="4217">
                  <c:v>0.46081531019469379</c:v>
                </c:pt>
                <c:pt idx="4218">
                  <c:v>0.46086237734329449</c:v>
                </c:pt>
                <c:pt idx="4219">
                  <c:v>0.46090880258207434</c:v>
                </c:pt>
                <c:pt idx="4220">
                  <c:v>0.46093306186907296</c:v>
                </c:pt>
                <c:pt idx="4221">
                  <c:v>0.46093726781126587</c:v>
                </c:pt>
                <c:pt idx="4222">
                  <c:v>0.46105261255587676</c:v>
                </c:pt>
                <c:pt idx="4223">
                  <c:v>0.4610770174010389</c:v>
                </c:pt>
                <c:pt idx="4224">
                  <c:v>0.46112676527121849</c:v>
                </c:pt>
                <c:pt idx="4225">
                  <c:v>0.46113082545461487</c:v>
                </c:pt>
                <c:pt idx="4226">
                  <c:v>0.46132746597200175</c:v>
                </c:pt>
                <c:pt idx="4227">
                  <c:v>0.46138314127437741</c:v>
                </c:pt>
                <c:pt idx="4228">
                  <c:v>0.46140456215983228</c:v>
                </c:pt>
                <c:pt idx="4229">
                  <c:v>0.46144761344652713</c:v>
                </c:pt>
                <c:pt idx="4230">
                  <c:v>0.46147097988676045</c:v>
                </c:pt>
                <c:pt idx="4231">
                  <c:v>0.46151805483220437</c:v>
                </c:pt>
                <c:pt idx="4232">
                  <c:v>0.46160311109599522</c:v>
                </c:pt>
                <c:pt idx="4233">
                  <c:v>0.46172661055496395</c:v>
                </c:pt>
                <c:pt idx="4234">
                  <c:v>0.46173328738679831</c:v>
                </c:pt>
                <c:pt idx="4235">
                  <c:v>0.46175644197904947</c:v>
                </c:pt>
                <c:pt idx="4236">
                  <c:v>0.4618646010353481</c:v>
                </c:pt>
                <c:pt idx="4237">
                  <c:v>0.46190765989838789</c:v>
                </c:pt>
                <c:pt idx="4238">
                  <c:v>0.46195944758416174</c:v>
                </c:pt>
                <c:pt idx="4239">
                  <c:v>0.46222328553279107</c:v>
                </c:pt>
                <c:pt idx="4240">
                  <c:v>0.46223613503475297</c:v>
                </c:pt>
                <c:pt idx="4241">
                  <c:v>0.46225123646370903</c:v>
                </c:pt>
                <c:pt idx="4242">
                  <c:v>0.46227993544907303</c:v>
                </c:pt>
                <c:pt idx="4243">
                  <c:v>0.46231827600143327</c:v>
                </c:pt>
                <c:pt idx="4244">
                  <c:v>0.46237135524979167</c:v>
                </c:pt>
                <c:pt idx="4245">
                  <c:v>0.46239843092516641</c:v>
                </c:pt>
                <c:pt idx="4246">
                  <c:v>0.46243181908242387</c:v>
                </c:pt>
                <c:pt idx="4247">
                  <c:v>0.46245031073666193</c:v>
                </c:pt>
                <c:pt idx="4248">
                  <c:v>0.46256475194993985</c:v>
                </c:pt>
                <c:pt idx="4249">
                  <c:v>0.46263499148799225</c:v>
                </c:pt>
                <c:pt idx="4250">
                  <c:v>0.46271973349916246</c:v>
                </c:pt>
                <c:pt idx="4251">
                  <c:v>0.4627214713381036</c:v>
                </c:pt>
                <c:pt idx="4252">
                  <c:v>0.46274124583519061</c:v>
                </c:pt>
                <c:pt idx="4253">
                  <c:v>0.46275707431306112</c:v>
                </c:pt>
                <c:pt idx="4254">
                  <c:v>0.4627611718733754</c:v>
                </c:pt>
                <c:pt idx="4255">
                  <c:v>0.46276527606612405</c:v>
                </c:pt>
                <c:pt idx="4256">
                  <c:v>0.46276989034544419</c:v>
                </c:pt>
                <c:pt idx="4257">
                  <c:v>0.46281675933717503</c:v>
                </c:pt>
                <c:pt idx="4258">
                  <c:v>0.46283392303462723</c:v>
                </c:pt>
                <c:pt idx="4259">
                  <c:v>0.46285054251532221</c:v>
                </c:pt>
                <c:pt idx="4260">
                  <c:v>0.46295462438648949</c:v>
                </c:pt>
                <c:pt idx="4261">
                  <c:v>0.46303253669114436</c:v>
                </c:pt>
                <c:pt idx="4262">
                  <c:v>0.46307502934204325</c:v>
                </c:pt>
                <c:pt idx="4263">
                  <c:v>0.46309000383712884</c:v>
                </c:pt>
                <c:pt idx="4264">
                  <c:v>0.46309026436643025</c:v>
                </c:pt>
                <c:pt idx="4265">
                  <c:v>0.4632028362602359</c:v>
                </c:pt>
                <c:pt idx="4266">
                  <c:v>0.46325056130050907</c:v>
                </c:pt>
                <c:pt idx="4267">
                  <c:v>0.46329770549797467</c:v>
                </c:pt>
                <c:pt idx="4268">
                  <c:v>0.4633148910069626</c:v>
                </c:pt>
                <c:pt idx="4269">
                  <c:v>0.46335743990115436</c:v>
                </c:pt>
                <c:pt idx="4270">
                  <c:v>0.46336619777892107</c:v>
                </c:pt>
                <c:pt idx="4271">
                  <c:v>0.46338703022457473</c:v>
                </c:pt>
                <c:pt idx="4272">
                  <c:v>0.46340283282684153</c:v>
                </c:pt>
                <c:pt idx="4273">
                  <c:v>0.46343980540336088</c:v>
                </c:pt>
                <c:pt idx="4274">
                  <c:v>0.46345632182150825</c:v>
                </c:pt>
                <c:pt idx="4275">
                  <c:v>0.4634600093103371</c:v>
                </c:pt>
                <c:pt idx="4276">
                  <c:v>0.46349681862349873</c:v>
                </c:pt>
                <c:pt idx="4277">
                  <c:v>0.46355511693475648</c:v>
                </c:pt>
                <c:pt idx="4278">
                  <c:v>0.46363302681178059</c:v>
                </c:pt>
                <c:pt idx="4279">
                  <c:v>0.46363608430453379</c:v>
                </c:pt>
                <c:pt idx="4280">
                  <c:v>0.46364947774063681</c:v>
                </c:pt>
                <c:pt idx="4281">
                  <c:v>0.46370696803123884</c:v>
                </c:pt>
                <c:pt idx="4282">
                  <c:v>0.4637436727329069</c:v>
                </c:pt>
                <c:pt idx="4283">
                  <c:v>0.46378654259295593</c:v>
                </c:pt>
                <c:pt idx="4284">
                  <c:v>0.46378973792338923</c:v>
                </c:pt>
                <c:pt idx="4285">
                  <c:v>0.46379914938658845</c:v>
                </c:pt>
                <c:pt idx="4286">
                  <c:v>0.46380680239288941</c:v>
                </c:pt>
                <c:pt idx="4287">
                  <c:v>0.46381566732513635</c:v>
                </c:pt>
                <c:pt idx="4288">
                  <c:v>0.464027646909424</c:v>
                </c:pt>
                <c:pt idx="4289">
                  <c:v>0.46403992821851575</c:v>
                </c:pt>
                <c:pt idx="4290">
                  <c:v>0.46404484290463044</c:v>
                </c:pt>
                <c:pt idx="4291">
                  <c:v>0.46405222112885686</c:v>
                </c:pt>
                <c:pt idx="4292">
                  <c:v>0.46405698871626494</c:v>
                </c:pt>
                <c:pt idx="4293">
                  <c:v>0.46407014498786631</c:v>
                </c:pt>
                <c:pt idx="4294">
                  <c:v>0.46410138363818387</c:v>
                </c:pt>
                <c:pt idx="4295">
                  <c:v>0.46412194594453371</c:v>
                </c:pt>
                <c:pt idx="4296">
                  <c:v>0.4641276767745966</c:v>
                </c:pt>
                <c:pt idx="4297">
                  <c:v>0.46412977162754393</c:v>
                </c:pt>
                <c:pt idx="4298">
                  <c:v>0.46416245716028071</c:v>
                </c:pt>
                <c:pt idx="4299">
                  <c:v>0.46416957724634106</c:v>
                </c:pt>
                <c:pt idx="4300">
                  <c:v>0.4641859101449296</c:v>
                </c:pt>
                <c:pt idx="4301">
                  <c:v>0.46422611632602279</c:v>
                </c:pt>
                <c:pt idx="4302">
                  <c:v>0.46423667533234181</c:v>
                </c:pt>
                <c:pt idx="4303">
                  <c:v>0.46428505467816539</c:v>
                </c:pt>
                <c:pt idx="4304">
                  <c:v>0.46430903858628608</c:v>
                </c:pt>
                <c:pt idx="4305">
                  <c:v>0.46431215867521425</c:v>
                </c:pt>
                <c:pt idx="4306">
                  <c:v>0.46431785192609115</c:v>
                </c:pt>
                <c:pt idx="4307">
                  <c:v>0.46431879429214673</c:v>
                </c:pt>
                <c:pt idx="4308">
                  <c:v>0.46432529717786558</c:v>
                </c:pt>
                <c:pt idx="4309">
                  <c:v>0.46435265555284239</c:v>
                </c:pt>
                <c:pt idx="4310">
                  <c:v>0.46436432020532242</c:v>
                </c:pt>
                <c:pt idx="4311">
                  <c:v>0.46442739356713569</c:v>
                </c:pt>
                <c:pt idx="4312">
                  <c:v>0.46446729919831581</c:v>
                </c:pt>
                <c:pt idx="4313">
                  <c:v>0.46448535924922851</c:v>
                </c:pt>
                <c:pt idx="4314">
                  <c:v>0.46449201235733867</c:v>
                </c:pt>
                <c:pt idx="4315">
                  <c:v>0.46449288251268084</c:v>
                </c:pt>
                <c:pt idx="4316">
                  <c:v>0.46458926250148147</c:v>
                </c:pt>
                <c:pt idx="4317">
                  <c:v>0.46458993712178076</c:v>
                </c:pt>
                <c:pt idx="4318">
                  <c:v>0.46463698696389316</c:v>
                </c:pt>
                <c:pt idx="4319">
                  <c:v>0.46467740074015196</c:v>
                </c:pt>
                <c:pt idx="4320">
                  <c:v>0.46469534722034106</c:v>
                </c:pt>
                <c:pt idx="4321">
                  <c:v>0.46471475889530495</c:v>
                </c:pt>
                <c:pt idx="4322">
                  <c:v>0.46476513317482843</c:v>
                </c:pt>
                <c:pt idx="4323">
                  <c:v>0.46479309122148166</c:v>
                </c:pt>
                <c:pt idx="4324">
                  <c:v>0.46487525179787043</c:v>
                </c:pt>
                <c:pt idx="4325">
                  <c:v>0.46493472773012628</c:v>
                </c:pt>
                <c:pt idx="4326">
                  <c:v>0.4649398272218363</c:v>
                </c:pt>
                <c:pt idx="4327">
                  <c:v>0.46494190811701902</c:v>
                </c:pt>
                <c:pt idx="4328">
                  <c:v>0.46497928187415022</c:v>
                </c:pt>
                <c:pt idx="4329">
                  <c:v>0.46504561022337876</c:v>
                </c:pt>
                <c:pt idx="4330">
                  <c:v>0.46506428469269445</c:v>
                </c:pt>
                <c:pt idx="4331">
                  <c:v>0.46506641582590497</c:v>
                </c:pt>
                <c:pt idx="4332">
                  <c:v>0.46507118517567825</c:v>
                </c:pt>
                <c:pt idx="4333">
                  <c:v>0.46509392067905342</c:v>
                </c:pt>
                <c:pt idx="4334">
                  <c:v>0.46512227478746332</c:v>
                </c:pt>
                <c:pt idx="4335">
                  <c:v>0.46518477061735902</c:v>
                </c:pt>
                <c:pt idx="4336">
                  <c:v>0.46518952643825212</c:v>
                </c:pt>
                <c:pt idx="4337">
                  <c:v>0.46520705977272803</c:v>
                </c:pt>
                <c:pt idx="4338">
                  <c:v>0.46528232418423177</c:v>
                </c:pt>
                <c:pt idx="4339">
                  <c:v>0.46530200136929628</c:v>
                </c:pt>
                <c:pt idx="4340">
                  <c:v>0.46531435553488204</c:v>
                </c:pt>
                <c:pt idx="4341">
                  <c:v>0.46539334462062121</c:v>
                </c:pt>
                <c:pt idx="4342">
                  <c:v>0.46539375080266787</c:v>
                </c:pt>
                <c:pt idx="4343">
                  <c:v>0.46539453081501803</c:v>
                </c:pt>
                <c:pt idx="4344">
                  <c:v>0.46541515838764391</c:v>
                </c:pt>
                <c:pt idx="4345">
                  <c:v>0.46542324736014423</c:v>
                </c:pt>
                <c:pt idx="4346">
                  <c:v>0.46545063849267576</c:v>
                </c:pt>
                <c:pt idx="4347">
                  <c:v>0.46548195787137231</c:v>
                </c:pt>
                <c:pt idx="4348">
                  <c:v>0.46549296257424083</c:v>
                </c:pt>
                <c:pt idx="4349">
                  <c:v>0.4655824512960598</c:v>
                </c:pt>
                <c:pt idx="4350">
                  <c:v>0.46567234691473397</c:v>
                </c:pt>
                <c:pt idx="4351">
                  <c:v>0.46568315951999067</c:v>
                </c:pt>
                <c:pt idx="4352">
                  <c:v>0.46569417038636379</c:v>
                </c:pt>
                <c:pt idx="4353">
                  <c:v>0.46569726788291599</c:v>
                </c:pt>
                <c:pt idx="4354">
                  <c:v>0.46572903747851241</c:v>
                </c:pt>
                <c:pt idx="4355">
                  <c:v>0.46574562596706409</c:v>
                </c:pt>
                <c:pt idx="4356">
                  <c:v>0.4657656406231061</c:v>
                </c:pt>
                <c:pt idx="4357">
                  <c:v>0.46578667995789774</c:v>
                </c:pt>
                <c:pt idx="4358">
                  <c:v>0.46582328152229263</c:v>
                </c:pt>
                <c:pt idx="4359">
                  <c:v>0.46588795713675757</c:v>
                </c:pt>
                <c:pt idx="4360">
                  <c:v>0.46591775866840013</c:v>
                </c:pt>
                <c:pt idx="4361">
                  <c:v>0.46594104423275867</c:v>
                </c:pt>
                <c:pt idx="4362">
                  <c:v>0.46599663024826149</c:v>
                </c:pt>
                <c:pt idx="4363">
                  <c:v>0.46599721599790567</c:v>
                </c:pt>
                <c:pt idx="4364">
                  <c:v>0.46600398097993229</c:v>
                </c:pt>
                <c:pt idx="4365">
                  <c:v>0.46603235642453456</c:v>
                </c:pt>
                <c:pt idx="4366">
                  <c:v>0.46606361850077832</c:v>
                </c:pt>
                <c:pt idx="4367">
                  <c:v>0.4660671821825399</c:v>
                </c:pt>
                <c:pt idx="4368">
                  <c:v>0.46608103361064285</c:v>
                </c:pt>
                <c:pt idx="4369">
                  <c:v>0.46608433659552573</c:v>
                </c:pt>
                <c:pt idx="4370">
                  <c:v>0.46609423539167344</c:v>
                </c:pt>
                <c:pt idx="4371">
                  <c:v>0.46610585241390901</c:v>
                </c:pt>
                <c:pt idx="4372">
                  <c:v>0.46614639448833234</c:v>
                </c:pt>
                <c:pt idx="4373">
                  <c:v>0.46618727526898207</c:v>
                </c:pt>
                <c:pt idx="4374">
                  <c:v>0.46622464939986397</c:v>
                </c:pt>
                <c:pt idx="4375">
                  <c:v>0.46623253106225815</c:v>
                </c:pt>
                <c:pt idx="4376">
                  <c:v>0.46623260099689179</c:v>
                </c:pt>
                <c:pt idx="4377">
                  <c:v>0.46623334220444279</c:v>
                </c:pt>
                <c:pt idx="4378">
                  <c:v>0.46624267452747276</c:v>
                </c:pt>
                <c:pt idx="4379">
                  <c:v>0.46629982782317253</c:v>
                </c:pt>
                <c:pt idx="4380">
                  <c:v>0.46632162070390015</c:v>
                </c:pt>
                <c:pt idx="4381">
                  <c:v>0.4663245949852417</c:v>
                </c:pt>
                <c:pt idx="4382">
                  <c:v>0.46633568069992881</c:v>
                </c:pt>
                <c:pt idx="4383">
                  <c:v>0.46634421921074692</c:v>
                </c:pt>
                <c:pt idx="4384">
                  <c:v>0.46635398836623432</c:v>
                </c:pt>
                <c:pt idx="4385">
                  <c:v>0.46640539512130202</c:v>
                </c:pt>
                <c:pt idx="4386">
                  <c:v>0.46641752533668257</c:v>
                </c:pt>
                <c:pt idx="4387">
                  <c:v>0.46646180191010955</c:v>
                </c:pt>
                <c:pt idx="4388">
                  <c:v>0.46648042831691661</c:v>
                </c:pt>
                <c:pt idx="4389">
                  <c:v>0.46651664288585548</c:v>
                </c:pt>
                <c:pt idx="4390">
                  <c:v>0.46653142988231766</c:v>
                </c:pt>
                <c:pt idx="4391">
                  <c:v>0.46664983922690956</c:v>
                </c:pt>
                <c:pt idx="4392">
                  <c:v>0.46665709191906202</c:v>
                </c:pt>
                <c:pt idx="4393">
                  <c:v>0.46667334001445204</c:v>
                </c:pt>
                <c:pt idx="4394">
                  <c:v>0.46675223833703983</c:v>
                </c:pt>
                <c:pt idx="4395">
                  <c:v>0.46682164629784823</c:v>
                </c:pt>
                <c:pt idx="4396">
                  <c:v>0.46691337280673356</c:v>
                </c:pt>
                <c:pt idx="4397">
                  <c:v>0.46694230226927946</c:v>
                </c:pt>
                <c:pt idx="4398">
                  <c:v>0.46694304365098915</c:v>
                </c:pt>
                <c:pt idx="4399">
                  <c:v>0.46697697311728448</c:v>
                </c:pt>
                <c:pt idx="4400">
                  <c:v>0.46698092746147296</c:v>
                </c:pt>
                <c:pt idx="4401">
                  <c:v>0.46705602137791741</c:v>
                </c:pt>
                <c:pt idx="4402">
                  <c:v>0.46724905131690164</c:v>
                </c:pt>
                <c:pt idx="4403">
                  <c:v>0.46730773791123958</c:v>
                </c:pt>
                <c:pt idx="4404">
                  <c:v>0.46734688275085257</c:v>
                </c:pt>
                <c:pt idx="4405">
                  <c:v>0.46742199172148213</c:v>
                </c:pt>
                <c:pt idx="4406">
                  <c:v>0.46746168754321821</c:v>
                </c:pt>
                <c:pt idx="4407">
                  <c:v>0.46750783765268067</c:v>
                </c:pt>
                <c:pt idx="4408">
                  <c:v>0.46760108390306981</c:v>
                </c:pt>
                <c:pt idx="4409">
                  <c:v>0.46760951142329621</c:v>
                </c:pt>
                <c:pt idx="4410">
                  <c:v>0.46763274864539595</c:v>
                </c:pt>
                <c:pt idx="4411">
                  <c:v>0.46764156137968815</c:v>
                </c:pt>
                <c:pt idx="4412">
                  <c:v>0.46766525783292501</c:v>
                </c:pt>
                <c:pt idx="4413">
                  <c:v>0.46771222437037208</c:v>
                </c:pt>
                <c:pt idx="4414">
                  <c:v>0.46772935120291448</c:v>
                </c:pt>
                <c:pt idx="4415">
                  <c:v>0.46775774828640404</c:v>
                </c:pt>
                <c:pt idx="4416">
                  <c:v>0.46791871010523289</c:v>
                </c:pt>
                <c:pt idx="4417">
                  <c:v>0.46792755467946262</c:v>
                </c:pt>
                <c:pt idx="4418">
                  <c:v>0.46795246371932536</c:v>
                </c:pt>
                <c:pt idx="4419">
                  <c:v>0.46795354671457229</c:v>
                </c:pt>
                <c:pt idx="4420">
                  <c:v>0.46798935649254036</c:v>
                </c:pt>
                <c:pt idx="4421">
                  <c:v>0.46800429990861203</c:v>
                </c:pt>
                <c:pt idx="4422">
                  <c:v>0.46805038975975621</c:v>
                </c:pt>
                <c:pt idx="4423">
                  <c:v>0.46808251088590253</c:v>
                </c:pt>
                <c:pt idx="4424">
                  <c:v>0.46809390225227443</c:v>
                </c:pt>
                <c:pt idx="4425">
                  <c:v>0.46813795319198637</c:v>
                </c:pt>
                <c:pt idx="4426">
                  <c:v>0.46814275762726337</c:v>
                </c:pt>
                <c:pt idx="4427">
                  <c:v>0.46823738719034214</c:v>
                </c:pt>
                <c:pt idx="4428">
                  <c:v>0.46827358686397996</c:v>
                </c:pt>
                <c:pt idx="4429">
                  <c:v>0.46832597655605818</c:v>
                </c:pt>
                <c:pt idx="4430">
                  <c:v>0.46834261467585081</c:v>
                </c:pt>
                <c:pt idx="4431">
                  <c:v>0.46840422254326725</c:v>
                </c:pt>
                <c:pt idx="4432">
                  <c:v>0.46841053059659055</c:v>
                </c:pt>
                <c:pt idx="4433">
                  <c:v>0.46842871275791936</c:v>
                </c:pt>
                <c:pt idx="4434">
                  <c:v>0.4684348418455711</c:v>
                </c:pt>
                <c:pt idx="4435">
                  <c:v>0.46846560710453494</c:v>
                </c:pt>
                <c:pt idx="4436">
                  <c:v>0.46850085996541474</c:v>
                </c:pt>
                <c:pt idx="4437">
                  <c:v>0.46863253436423619</c:v>
                </c:pt>
                <c:pt idx="4438">
                  <c:v>0.46863694158795827</c:v>
                </c:pt>
                <c:pt idx="4439">
                  <c:v>0.46864133830811155</c:v>
                </c:pt>
                <c:pt idx="4440">
                  <c:v>0.46865386136714338</c:v>
                </c:pt>
                <c:pt idx="4441">
                  <c:v>0.4686928384282788</c:v>
                </c:pt>
                <c:pt idx="4442">
                  <c:v>0.46871267044328602</c:v>
                </c:pt>
                <c:pt idx="4443">
                  <c:v>0.46876005996206599</c:v>
                </c:pt>
                <c:pt idx="4444">
                  <c:v>0.46882854917576283</c:v>
                </c:pt>
                <c:pt idx="4445">
                  <c:v>0.46883617748354262</c:v>
                </c:pt>
                <c:pt idx="4446">
                  <c:v>0.4688406476587878</c:v>
                </c:pt>
                <c:pt idx="4447">
                  <c:v>0.46889129067136931</c:v>
                </c:pt>
                <c:pt idx="4448">
                  <c:v>0.46889302339640027</c:v>
                </c:pt>
                <c:pt idx="4449">
                  <c:v>0.46894484424971633</c:v>
                </c:pt>
                <c:pt idx="4450">
                  <c:v>0.46898239964691224</c:v>
                </c:pt>
                <c:pt idx="4451">
                  <c:v>0.4690304659509813</c:v>
                </c:pt>
                <c:pt idx="4452">
                  <c:v>0.46908343818210324</c:v>
                </c:pt>
                <c:pt idx="4453">
                  <c:v>0.46909882989185231</c:v>
                </c:pt>
                <c:pt idx="4454">
                  <c:v>0.46909910301061253</c:v>
                </c:pt>
                <c:pt idx="4455">
                  <c:v>0.46910598602413739</c:v>
                </c:pt>
                <c:pt idx="4456">
                  <c:v>0.46910911350141921</c:v>
                </c:pt>
                <c:pt idx="4457">
                  <c:v>0.46912407276046836</c:v>
                </c:pt>
                <c:pt idx="4458">
                  <c:v>0.46918031985439329</c:v>
                </c:pt>
                <c:pt idx="4459">
                  <c:v>0.46918343646241178</c:v>
                </c:pt>
                <c:pt idx="4460">
                  <c:v>0.46930946395748746</c:v>
                </c:pt>
                <c:pt idx="4461">
                  <c:v>0.46943216131195542</c:v>
                </c:pt>
                <c:pt idx="4462">
                  <c:v>0.46948074534614204</c:v>
                </c:pt>
                <c:pt idx="4463">
                  <c:v>0.46949908408670954</c:v>
                </c:pt>
                <c:pt idx="4464">
                  <c:v>0.46950981403780423</c:v>
                </c:pt>
                <c:pt idx="4465">
                  <c:v>0.46957523679773272</c:v>
                </c:pt>
                <c:pt idx="4466">
                  <c:v>0.46966853392687991</c:v>
                </c:pt>
                <c:pt idx="4467">
                  <c:v>0.46967046551468444</c:v>
                </c:pt>
                <c:pt idx="4468">
                  <c:v>0.46968305387419174</c:v>
                </c:pt>
                <c:pt idx="4469">
                  <c:v>0.46974022419390954</c:v>
                </c:pt>
                <c:pt idx="4470">
                  <c:v>0.46977988176563301</c:v>
                </c:pt>
                <c:pt idx="4471">
                  <c:v>0.46979056442743777</c:v>
                </c:pt>
                <c:pt idx="4472">
                  <c:v>0.46979814067671627</c:v>
                </c:pt>
                <c:pt idx="4473">
                  <c:v>0.46983836761638492</c:v>
                </c:pt>
                <c:pt idx="4474">
                  <c:v>0.46987582810874118</c:v>
                </c:pt>
                <c:pt idx="4475">
                  <c:v>0.46989453862543024</c:v>
                </c:pt>
                <c:pt idx="4476">
                  <c:v>0.46991424005328358</c:v>
                </c:pt>
                <c:pt idx="4477">
                  <c:v>0.46991728388493686</c:v>
                </c:pt>
                <c:pt idx="4478">
                  <c:v>0.46992789756812103</c:v>
                </c:pt>
                <c:pt idx="4479">
                  <c:v>0.46993253862026546</c:v>
                </c:pt>
                <c:pt idx="4480">
                  <c:v>0.46993291066415449</c:v>
                </c:pt>
                <c:pt idx="4481">
                  <c:v>0.46996052015563416</c:v>
                </c:pt>
                <c:pt idx="4482">
                  <c:v>0.46996781107659152</c:v>
                </c:pt>
                <c:pt idx="4483">
                  <c:v>0.46998981764158704</c:v>
                </c:pt>
                <c:pt idx="4484">
                  <c:v>0.46999774726354232</c:v>
                </c:pt>
                <c:pt idx="4485">
                  <c:v>0.47006122711313675</c:v>
                </c:pt>
                <c:pt idx="4486">
                  <c:v>0.47006916709852614</c:v>
                </c:pt>
                <c:pt idx="4487">
                  <c:v>0.47011331634435011</c:v>
                </c:pt>
                <c:pt idx="4488">
                  <c:v>0.47013281543426017</c:v>
                </c:pt>
                <c:pt idx="4489">
                  <c:v>0.4701950241329021</c:v>
                </c:pt>
                <c:pt idx="4490">
                  <c:v>0.47024041627089536</c:v>
                </c:pt>
                <c:pt idx="4491">
                  <c:v>0.47038190351604597</c:v>
                </c:pt>
                <c:pt idx="4492">
                  <c:v>0.47038480153995071</c:v>
                </c:pt>
                <c:pt idx="4493">
                  <c:v>0.47043008498896793</c:v>
                </c:pt>
                <c:pt idx="4494">
                  <c:v>0.47043562380349191</c:v>
                </c:pt>
                <c:pt idx="4495">
                  <c:v>0.47044360535920848</c:v>
                </c:pt>
                <c:pt idx="4496">
                  <c:v>0.47044885550351284</c:v>
                </c:pt>
                <c:pt idx="4497">
                  <c:v>0.47046276050899177</c:v>
                </c:pt>
                <c:pt idx="4498">
                  <c:v>0.47049069111232528</c:v>
                </c:pt>
                <c:pt idx="4499">
                  <c:v>0.47050873235568924</c:v>
                </c:pt>
                <c:pt idx="4500">
                  <c:v>0.47051058756517744</c:v>
                </c:pt>
                <c:pt idx="4501">
                  <c:v>0.47054333599998271</c:v>
                </c:pt>
                <c:pt idx="4502">
                  <c:v>0.4706315834158708</c:v>
                </c:pt>
                <c:pt idx="4503">
                  <c:v>0.47063173131346114</c:v>
                </c:pt>
                <c:pt idx="4504">
                  <c:v>0.47064084148416446</c:v>
                </c:pt>
                <c:pt idx="4505">
                  <c:v>0.47068016809109287</c:v>
                </c:pt>
                <c:pt idx="4506">
                  <c:v>0.47085853141895334</c:v>
                </c:pt>
                <c:pt idx="4507">
                  <c:v>0.47090608852697086</c:v>
                </c:pt>
                <c:pt idx="4508">
                  <c:v>0.47093135344183573</c:v>
                </c:pt>
                <c:pt idx="4509">
                  <c:v>0.47098634128406391</c:v>
                </c:pt>
                <c:pt idx="4510">
                  <c:v>0.47100105302386114</c:v>
                </c:pt>
                <c:pt idx="4511">
                  <c:v>0.47100512122244542</c:v>
                </c:pt>
                <c:pt idx="4512">
                  <c:v>0.47104902922854786</c:v>
                </c:pt>
                <c:pt idx="4513">
                  <c:v>0.47109745193260077</c:v>
                </c:pt>
                <c:pt idx="4514">
                  <c:v>0.47111299891050751</c:v>
                </c:pt>
                <c:pt idx="4515">
                  <c:v>0.47116744321255077</c:v>
                </c:pt>
                <c:pt idx="4516">
                  <c:v>0.47121958621946552</c:v>
                </c:pt>
                <c:pt idx="4517">
                  <c:v>0.47123440435073155</c:v>
                </c:pt>
                <c:pt idx="4518">
                  <c:v>0.4712468408944756</c:v>
                </c:pt>
                <c:pt idx="4519">
                  <c:v>0.4712709878513085</c:v>
                </c:pt>
                <c:pt idx="4520">
                  <c:v>0.47133427474027018</c:v>
                </c:pt>
                <c:pt idx="4521">
                  <c:v>0.47135690049662426</c:v>
                </c:pt>
                <c:pt idx="4522">
                  <c:v>0.47141164202470115</c:v>
                </c:pt>
                <c:pt idx="4523">
                  <c:v>0.47141362596204522</c:v>
                </c:pt>
                <c:pt idx="4524">
                  <c:v>0.47141795965962596</c:v>
                </c:pt>
                <c:pt idx="4525">
                  <c:v>0.47144489135370909</c:v>
                </c:pt>
                <c:pt idx="4526">
                  <c:v>0.47145463465008658</c:v>
                </c:pt>
                <c:pt idx="4527">
                  <c:v>0.47147322428064403</c:v>
                </c:pt>
                <c:pt idx="4528">
                  <c:v>0.4714904429310442</c:v>
                </c:pt>
                <c:pt idx="4529">
                  <c:v>0.47152757563282421</c:v>
                </c:pt>
                <c:pt idx="4530">
                  <c:v>0.47158773939701176</c:v>
                </c:pt>
                <c:pt idx="4531">
                  <c:v>0.47160600842422151</c:v>
                </c:pt>
                <c:pt idx="4532">
                  <c:v>0.47162570477139076</c:v>
                </c:pt>
                <c:pt idx="4533">
                  <c:v>0.47163401225887652</c:v>
                </c:pt>
                <c:pt idx="4534">
                  <c:v>0.47164772415524686</c:v>
                </c:pt>
                <c:pt idx="4535">
                  <c:v>0.47164995930642306</c:v>
                </c:pt>
                <c:pt idx="4536">
                  <c:v>0.4716599023983381</c:v>
                </c:pt>
                <c:pt idx="4537">
                  <c:v>0.47166743490323337</c:v>
                </c:pt>
                <c:pt idx="4538">
                  <c:v>0.47166834168824645</c:v>
                </c:pt>
                <c:pt idx="4539">
                  <c:v>0.47168734675270718</c:v>
                </c:pt>
                <c:pt idx="4540">
                  <c:v>0.47177420430139771</c:v>
                </c:pt>
                <c:pt idx="4541">
                  <c:v>0.47182808599156861</c:v>
                </c:pt>
                <c:pt idx="4542">
                  <c:v>0.47186171135044175</c:v>
                </c:pt>
                <c:pt idx="4543">
                  <c:v>0.47186367331491419</c:v>
                </c:pt>
                <c:pt idx="4544">
                  <c:v>0.47187405889624906</c:v>
                </c:pt>
                <c:pt idx="4545">
                  <c:v>0.47191155432810605</c:v>
                </c:pt>
                <c:pt idx="4546">
                  <c:v>0.47194225264433126</c:v>
                </c:pt>
                <c:pt idx="4547">
                  <c:v>0.47194552083637187</c:v>
                </c:pt>
                <c:pt idx="4548">
                  <c:v>0.47196709951158017</c:v>
                </c:pt>
                <c:pt idx="4549">
                  <c:v>0.47197093788189498</c:v>
                </c:pt>
                <c:pt idx="4550">
                  <c:v>0.47199927447834139</c:v>
                </c:pt>
                <c:pt idx="4551">
                  <c:v>0.47201475485715089</c:v>
                </c:pt>
                <c:pt idx="4552">
                  <c:v>0.47205301333791849</c:v>
                </c:pt>
                <c:pt idx="4553">
                  <c:v>0.47207034361360772</c:v>
                </c:pt>
                <c:pt idx="4554">
                  <c:v>0.47210629477033123</c:v>
                </c:pt>
                <c:pt idx="4555">
                  <c:v>0.47211502782220821</c:v>
                </c:pt>
                <c:pt idx="4556">
                  <c:v>0.47213461643070531</c:v>
                </c:pt>
                <c:pt idx="4557">
                  <c:v>0.4721737096328299</c:v>
                </c:pt>
                <c:pt idx="4558">
                  <c:v>0.47217416852353816</c:v>
                </c:pt>
                <c:pt idx="4559">
                  <c:v>0.47223781736341131</c:v>
                </c:pt>
                <c:pt idx="4560">
                  <c:v>0.47225847557777384</c:v>
                </c:pt>
                <c:pt idx="4561">
                  <c:v>0.47229285356453204</c:v>
                </c:pt>
                <c:pt idx="4562">
                  <c:v>0.47231089108152563</c:v>
                </c:pt>
                <c:pt idx="4563">
                  <c:v>0.47232134478604942</c:v>
                </c:pt>
                <c:pt idx="4564">
                  <c:v>0.47233004321454186</c:v>
                </c:pt>
                <c:pt idx="4565">
                  <c:v>0.47234536216151568</c:v>
                </c:pt>
                <c:pt idx="4566">
                  <c:v>0.47236761622299495</c:v>
                </c:pt>
                <c:pt idx="4567">
                  <c:v>0.47241646029827805</c:v>
                </c:pt>
                <c:pt idx="4568">
                  <c:v>0.47246844003137606</c:v>
                </c:pt>
                <c:pt idx="4569">
                  <c:v>0.47248385283989697</c:v>
                </c:pt>
                <c:pt idx="4570">
                  <c:v>0.47254749723587003</c:v>
                </c:pt>
                <c:pt idx="4571">
                  <c:v>0.47256090006946239</c:v>
                </c:pt>
                <c:pt idx="4572">
                  <c:v>0.47258634942146516</c:v>
                </c:pt>
                <c:pt idx="4573">
                  <c:v>0.4726063659039344</c:v>
                </c:pt>
                <c:pt idx="4574">
                  <c:v>0.47268512846255845</c:v>
                </c:pt>
                <c:pt idx="4575">
                  <c:v>0.47279854527907694</c:v>
                </c:pt>
                <c:pt idx="4576">
                  <c:v>0.47280929072497341</c:v>
                </c:pt>
                <c:pt idx="4577">
                  <c:v>0.47281632577129967</c:v>
                </c:pt>
                <c:pt idx="4578">
                  <c:v>0.47283931735207418</c:v>
                </c:pt>
                <c:pt idx="4579">
                  <c:v>0.47284755503486486</c:v>
                </c:pt>
                <c:pt idx="4580">
                  <c:v>0.47286916016709679</c:v>
                </c:pt>
                <c:pt idx="4581">
                  <c:v>0.47287587421966842</c:v>
                </c:pt>
                <c:pt idx="4582">
                  <c:v>0.47296686840605728</c:v>
                </c:pt>
                <c:pt idx="4583">
                  <c:v>0.47304105851283601</c:v>
                </c:pt>
                <c:pt idx="4584">
                  <c:v>0.47304341937099742</c:v>
                </c:pt>
                <c:pt idx="4585">
                  <c:v>0.47305622261783009</c:v>
                </c:pt>
                <c:pt idx="4586">
                  <c:v>0.47306681568809078</c:v>
                </c:pt>
                <c:pt idx="4587">
                  <c:v>0.47307261737699796</c:v>
                </c:pt>
                <c:pt idx="4588">
                  <c:v>0.47308694562513309</c:v>
                </c:pt>
                <c:pt idx="4589">
                  <c:v>0.47313432373409015</c:v>
                </c:pt>
                <c:pt idx="4590">
                  <c:v>0.47313825910273455</c:v>
                </c:pt>
                <c:pt idx="4591">
                  <c:v>0.47313841508864196</c:v>
                </c:pt>
                <c:pt idx="4592">
                  <c:v>0.47314567629241921</c:v>
                </c:pt>
                <c:pt idx="4593">
                  <c:v>0.47315174976512037</c:v>
                </c:pt>
                <c:pt idx="4594">
                  <c:v>0.47324265489851353</c:v>
                </c:pt>
                <c:pt idx="4595">
                  <c:v>0.47327916926243352</c:v>
                </c:pt>
                <c:pt idx="4596">
                  <c:v>0.47328868137304408</c:v>
                </c:pt>
                <c:pt idx="4597">
                  <c:v>0.47329507091453665</c:v>
                </c:pt>
                <c:pt idx="4598">
                  <c:v>0.47341300406802422</c:v>
                </c:pt>
                <c:pt idx="4599">
                  <c:v>0.47343383044798643</c:v>
                </c:pt>
                <c:pt idx="4600">
                  <c:v>0.47344375587165288</c:v>
                </c:pt>
                <c:pt idx="4601">
                  <c:v>0.47345198961053619</c:v>
                </c:pt>
                <c:pt idx="4602">
                  <c:v>0.47345912201181162</c:v>
                </c:pt>
                <c:pt idx="4603">
                  <c:v>0.47346936379843352</c:v>
                </c:pt>
                <c:pt idx="4604">
                  <c:v>0.47347601573796211</c:v>
                </c:pt>
                <c:pt idx="4605">
                  <c:v>0.4734825648214992</c:v>
                </c:pt>
                <c:pt idx="4606">
                  <c:v>0.47349908916323336</c:v>
                </c:pt>
                <c:pt idx="4607">
                  <c:v>0.47351990914224851</c:v>
                </c:pt>
                <c:pt idx="4608">
                  <c:v>0.4735728650723442</c:v>
                </c:pt>
                <c:pt idx="4609">
                  <c:v>0.47361911947230767</c:v>
                </c:pt>
                <c:pt idx="4610">
                  <c:v>0.47364410262660894</c:v>
                </c:pt>
                <c:pt idx="4611">
                  <c:v>0.47366124038335622</c:v>
                </c:pt>
                <c:pt idx="4612">
                  <c:v>0.473670631372894</c:v>
                </c:pt>
                <c:pt idx="4613">
                  <c:v>0.47369794677625043</c:v>
                </c:pt>
                <c:pt idx="4614">
                  <c:v>0.47371410469577968</c:v>
                </c:pt>
                <c:pt idx="4615">
                  <c:v>0.47373257591554485</c:v>
                </c:pt>
                <c:pt idx="4616">
                  <c:v>0.47378582313989992</c:v>
                </c:pt>
                <c:pt idx="4617">
                  <c:v>0.47386938638935405</c:v>
                </c:pt>
                <c:pt idx="4618">
                  <c:v>0.4738857431454444</c:v>
                </c:pt>
                <c:pt idx="4619">
                  <c:v>0.47395018972631803</c:v>
                </c:pt>
                <c:pt idx="4620">
                  <c:v>0.47396217376781868</c:v>
                </c:pt>
                <c:pt idx="4621">
                  <c:v>0.47396940491386513</c:v>
                </c:pt>
                <c:pt idx="4622">
                  <c:v>0.47399153132788358</c:v>
                </c:pt>
                <c:pt idx="4623">
                  <c:v>0.47402884729875178</c:v>
                </c:pt>
                <c:pt idx="4624">
                  <c:v>0.47403297125636118</c:v>
                </c:pt>
                <c:pt idx="4625">
                  <c:v>0.47404500003436362</c:v>
                </c:pt>
                <c:pt idx="4626">
                  <c:v>0.47410428728652204</c:v>
                </c:pt>
                <c:pt idx="4627">
                  <c:v>0.47416354765826307</c:v>
                </c:pt>
                <c:pt idx="4628">
                  <c:v>0.47422876252542401</c:v>
                </c:pt>
                <c:pt idx="4629">
                  <c:v>0.47427456956661562</c:v>
                </c:pt>
                <c:pt idx="4630">
                  <c:v>0.47428830686410711</c:v>
                </c:pt>
                <c:pt idx="4631">
                  <c:v>0.47431825058642024</c:v>
                </c:pt>
                <c:pt idx="4632">
                  <c:v>0.47432115750081782</c:v>
                </c:pt>
                <c:pt idx="4633">
                  <c:v>0.47434607050711924</c:v>
                </c:pt>
                <c:pt idx="4634">
                  <c:v>0.4743577643273435</c:v>
                </c:pt>
                <c:pt idx="4635">
                  <c:v>0.47436309900737494</c:v>
                </c:pt>
                <c:pt idx="4636">
                  <c:v>0.47436512548406357</c:v>
                </c:pt>
                <c:pt idx="4637">
                  <c:v>0.47447572152915801</c:v>
                </c:pt>
                <c:pt idx="4638">
                  <c:v>0.47449656007540214</c:v>
                </c:pt>
                <c:pt idx="4639">
                  <c:v>0.47454609339873111</c:v>
                </c:pt>
                <c:pt idx="4640">
                  <c:v>0.47455091084979611</c:v>
                </c:pt>
                <c:pt idx="4641">
                  <c:v>0.47457482863183348</c:v>
                </c:pt>
                <c:pt idx="4642">
                  <c:v>0.47465149229957948</c:v>
                </c:pt>
                <c:pt idx="4643">
                  <c:v>0.47467337522062836</c:v>
                </c:pt>
                <c:pt idx="4644">
                  <c:v>0.4747206598910233</c:v>
                </c:pt>
                <c:pt idx="4645">
                  <c:v>0.47472443098466371</c:v>
                </c:pt>
                <c:pt idx="4646">
                  <c:v>0.47476634143448715</c:v>
                </c:pt>
                <c:pt idx="4647">
                  <c:v>0.47480729641091668</c:v>
                </c:pt>
                <c:pt idx="4648">
                  <c:v>0.47483545047271319</c:v>
                </c:pt>
                <c:pt idx="4649">
                  <c:v>0.47486655783856491</c:v>
                </c:pt>
                <c:pt idx="4650">
                  <c:v>0.47487177564524935</c:v>
                </c:pt>
                <c:pt idx="4651">
                  <c:v>0.47490618875692231</c:v>
                </c:pt>
                <c:pt idx="4652">
                  <c:v>0.47492109986873943</c:v>
                </c:pt>
                <c:pt idx="4653">
                  <c:v>0.47492158169144366</c:v>
                </c:pt>
                <c:pt idx="4654">
                  <c:v>0.4749297030959882</c:v>
                </c:pt>
                <c:pt idx="4655">
                  <c:v>0.47493611028575483</c:v>
                </c:pt>
                <c:pt idx="4656">
                  <c:v>0.47496617016029236</c:v>
                </c:pt>
                <c:pt idx="4657">
                  <c:v>0.47496651055984579</c:v>
                </c:pt>
                <c:pt idx="4658">
                  <c:v>0.47498577985629525</c:v>
                </c:pt>
                <c:pt idx="4659">
                  <c:v>0.47499298506002502</c:v>
                </c:pt>
                <c:pt idx="4660">
                  <c:v>0.47502881090089932</c:v>
                </c:pt>
                <c:pt idx="4661">
                  <c:v>0.47511609581292619</c:v>
                </c:pt>
                <c:pt idx="4662">
                  <c:v>0.47511668225515546</c:v>
                </c:pt>
                <c:pt idx="4663">
                  <c:v>0.4751745953017088</c:v>
                </c:pt>
                <c:pt idx="4664">
                  <c:v>0.47524188773763654</c:v>
                </c:pt>
                <c:pt idx="4665">
                  <c:v>0.47526934367343793</c:v>
                </c:pt>
                <c:pt idx="4666">
                  <c:v>0.47528798805462041</c:v>
                </c:pt>
                <c:pt idx="4667">
                  <c:v>0.47533713150296408</c:v>
                </c:pt>
                <c:pt idx="4668">
                  <c:v>0.47537361453057608</c:v>
                </c:pt>
                <c:pt idx="4669">
                  <c:v>0.47552890931908054</c:v>
                </c:pt>
                <c:pt idx="4670">
                  <c:v>0.47553416427504541</c:v>
                </c:pt>
                <c:pt idx="4671">
                  <c:v>0.47557308630478773</c:v>
                </c:pt>
                <c:pt idx="4672">
                  <c:v>0.47559989225848676</c:v>
                </c:pt>
                <c:pt idx="4673">
                  <c:v>0.47560096372476496</c:v>
                </c:pt>
                <c:pt idx="4674">
                  <c:v>0.47561551603280461</c:v>
                </c:pt>
                <c:pt idx="4675">
                  <c:v>0.47562993095635908</c:v>
                </c:pt>
                <c:pt idx="4676">
                  <c:v>0.47564907467329087</c:v>
                </c:pt>
                <c:pt idx="4677">
                  <c:v>0.47566198574888496</c:v>
                </c:pt>
                <c:pt idx="4678">
                  <c:v>0.47568928447028336</c:v>
                </c:pt>
                <c:pt idx="4679">
                  <c:v>0.47573376893456926</c:v>
                </c:pt>
                <c:pt idx="4680">
                  <c:v>0.47573991463412413</c:v>
                </c:pt>
                <c:pt idx="4681">
                  <c:v>0.47578864394005821</c:v>
                </c:pt>
                <c:pt idx="4682">
                  <c:v>0.47584976720348354</c:v>
                </c:pt>
                <c:pt idx="4683">
                  <c:v>0.47588809697475876</c:v>
                </c:pt>
                <c:pt idx="4684">
                  <c:v>0.47590438396293805</c:v>
                </c:pt>
                <c:pt idx="4685">
                  <c:v>0.47595287657558571</c:v>
                </c:pt>
                <c:pt idx="4686">
                  <c:v>0.47596368519636106</c:v>
                </c:pt>
                <c:pt idx="4687">
                  <c:v>0.4760999652598441</c:v>
                </c:pt>
                <c:pt idx="4688">
                  <c:v>0.47613613675692951</c:v>
                </c:pt>
                <c:pt idx="4689">
                  <c:v>0.47614503399501468</c:v>
                </c:pt>
                <c:pt idx="4690">
                  <c:v>0.47617147880020078</c:v>
                </c:pt>
                <c:pt idx="4691">
                  <c:v>0.47617910183272205</c:v>
                </c:pt>
                <c:pt idx="4692">
                  <c:v>0.47621762483035973</c:v>
                </c:pt>
                <c:pt idx="4693">
                  <c:v>0.47626632703999561</c:v>
                </c:pt>
                <c:pt idx="4694">
                  <c:v>0.47638406955716966</c:v>
                </c:pt>
                <c:pt idx="4695">
                  <c:v>0.47640704229770653</c:v>
                </c:pt>
                <c:pt idx="4696">
                  <c:v>0.47642177092875543</c:v>
                </c:pt>
                <c:pt idx="4697">
                  <c:v>0.476550845149258</c:v>
                </c:pt>
                <c:pt idx="4698">
                  <c:v>0.47655249854276577</c:v>
                </c:pt>
                <c:pt idx="4699">
                  <c:v>0.47659137611469993</c:v>
                </c:pt>
                <c:pt idx="4700">
                  <c:v>0.47659533167350238</c:v>
                </c:pt>
                <c:pt idx="4701">
                  <c:v>0.47660015753583218</c:v>
                </c:pt>
                <c:pt idx="4702">
                  <c:v>0.4766222529435527</c:v>
                </c:pt>
                <c:pt idx="4703">
                  <c:v>0.47662786195697082</c:v>
                </c:pt>
                <c:pt idx="4704">
                  <c:v>0.47664301738632425</c:v>
                </c:pt>
                <c:pt idx="4705">
                  <c:v>0.47664379271921181</c:v>
                </c:pt>
                <c:pt idx="4706">
                  <c:v>0.47668268916896922</c:v>
                </c:pt>
                <c:pt idx="4707">
                  <c:v>0.47668512054977363</c:v>
                </c:pt>
                <c:pt idx="4708">
                  <c:v>0.47669333307332423</c:v>
                </c:pt>
                <c:pt idx="4709">
                  <c:v>0.47671561806165136</c:v>
                </c:pt>
                <c:pt idx="4710">
                  <c:v>0.47675371554924711</c:v>
                </c:pt>
                <c:pt idx="4711">
                  <c:v>0.47677940930563872</c:v>
                </c:pt>
                <c:pt idx="4712">
                  <c:v>0.47678595190217682</c:v>
                </c:pt>
                <c:pt idx="4713">
                  <c:v>0.47679836595523889</c:v>
                </c:pt>
                <c:pt idx="4714">
                  <c:v>0.47681762642724357</c:v>
                </c:pt>
                <c:pt idx="4715">
                  <c:v>0.47690359377432628</c:v>
                </c:pt>
                <c:pt idx="4716">
                  <c:v>0.4770075904035137</c:v>
                </c:pt>
                <c:pt idx="4717">
                  <c:v>0.47701825915449519</c:v>
                </c:pt>
                <c:pt idx="4718">
                  <c:v>0.47702293289688019</c:v>
                </c:pt>
                <c:pt idx="4719">
                  <c:v>0.4770255915993995</c:v>
                </c:pt>
                <c:pt idx="4720">
                  <c:v>0.4770357019436593</c:v>
                </c:pt>
                <c:pt idx="4721">
                  <c:v>0.47704144945332039</c:v>
                </c:pt>
                <c:pt idx="4722">
                  <c:v>0.47706489141154818</c:v>
                </c:pt>
                <c:pt idx="4723">
                  <c:v>0.47706605361976995</c:v>
                </c:pt>
                <c:pt idx="4724">
                  <c:v>0.47706847373673522</c:v>
                </c:pt>
                <c:pt idx="4725">
                  <c:v>0.47707353347846299</c:v>
                </c:pt>
                <c:pt idx="4726">
                  <c:v>0.47709452324006313</c:v>
                </c:pt>
                <c:pt idx="4727">
                  <c:v>0.47710732804611306</c:v>
                </c:pt>
                <c:pt idx="4728">
                  <c:v>0.47712733456494166</c:v>
                </c:pt>
                <c:pt idx="4729">
                  <c:v>0.47720211565096898</c:v>
                </c:pt>
                <c:pt idx="4730">
                  <c:v>0.47727169693484167</c:v>
                </c:pt>
                <c:pt idx="4731">
                  <c:v>0.47729360279701782</c:v>
                </c:pt>
                <c:pt idx="4732">
                  <c:v>0.47735553509502981</c:v>
                </c:pt>
                <c:pt idx="4733">
                  <c:v>0.47738397323791087</c:v>
                </c:pt>
                <c:pt idx="4734">
                  <c:v>0.4774358421632714</c:v>
                </c:pt>
                <c:pt idx="4735">
                  <c:v>0.4774394824241</c:v>
                </c:pt>
                <c:pt idx="4736">
                  <c:v>0.47749155359438539</c:v>
                </c:pt>
                <c:pt idx="4737">
                  <c:v>0.47750536109437913</c:v>
                </c:pt>
                <c:pt idx="4738">
                  <c:v>0.47750717072185578</c:v>
                </c:pt>
                <c:pt idx="4739">
                  <c:v>0.47751676311099817</c:v>
                </c:pt>
                <c:pt idx="4740">
                  <c:v>0.47752786763576799</c:v>
                </c:pt>
                <c:pt idx="4741">
                  <c:v>0.47753529718304594</c:v>
                </c:pt>
                <c:pt idx="4742">
                  <c:v>0.47759927710862232</c:v>
                </c:pt>
                <c:pt idx="4743">
                  <c:v>0.47761115553741951</c:v>
                </c:pt>
                <c:pt idx="4744">
                  <c:v>0.47769160567658747</c:v>
                </c:pt>
                <c:pt idx="4745">
                  <c:v>0.4777062941294169</c:v>
                </c:pt>
                <c:pt idx="4746">
                  <c:v>0.4777789776498868</c:v>
                </c:pt>
                <c:pt idx="4747">
                  <c:v>0.47781164940692838</c:v>
                </c:pt>
                <c:pt idx="4748">
                  <c:v>0.47781751972273828</c:v>
                </c:pt>
                <c:pt idx="4749">
                  <c:v>0.47784617777217636</c:v>
                </c:pt>
                <c:pt idx="4750">
                  <c:v>0.47784781409535204</c:v>
                </c:pt>
                <c:pt idx="4751">
                  <c:v>0.47787000950502162</c:v>
                </c:pt>
                <c:pt idx="4752">
                  <c:v>0.47796920875515903</c:v>
                </c:pt>
                <c:pt idx="4753">
                  <c:v>0.47797113126901708</c:v>
                </c:pt>
                <c:pt idx="4754">
                  <c:v>0.47799648979918841</c:v>
                </c:pt>
                <c:pt idx="4755">
                  <c:v>0.47802099717866642</c:v>
                </c:pt>
                <c:pt idx="4756">
                  <c:v>0.47805812764161565</c:v>
                </c:pt>
                <c:pt idx="4757">
                  <c:v>0.47812358360707669</c:v>
                </c:pt>
                <c:pt idx="4758">
                  <c:v>0.47815426898337954</c:v>
                </c:pt>
                <c:pt idx="4759">
                  <c:v>0.47818879977233414</c:v>
                </c:pt>
                <c:pt idx="4760">
                  <c:v>0.47819144625098803</c:v>
                </c:pt>
                <c:pt idx="4761">
                  <c:v>0.47827457587843569</c:v>
                </c:pt>
                <c:pt idx="4762">
                  <c:v>0.47834679513999689</c:v>
                </c:pt>
                <c:pt idx="4763">
                  <c:v>0.47836511113676261</c:v>
                </c:pt>
                <c:pt idx="4764">
                  <c:v>0.47845444366105427</c:v>
                </c:pt>
                <c:pt idx="4765">
                  <c:v>0.47852251664905637</c:v>
                </c:pt>
                <c:pt idx="4766">
                  <c:v>0.47853695973739163</c:v>
                </c:pt>
                <c:pt idx="4767">
                  <c:v>0.47857007911295257</c:v>
                </c:pt>
                <c:pt idx="4768">
                  <c:v>0.47857119659947212</c:v>
                </c:pt>
                <c:pt idx="4769">
                  <c:v>0.47860492026415485</c:v>
                </c:pt>
                <c:pt idx="4770">
                  <c:v>0.4786421663996992</c:v>
                </c:pt>
                <c:pt idx="4771">
                  <c:v>0.47867054807290643</c:v>
                </c:pt>
                <c:pt idx="4772">
                  <c:v>0.47876157530573088</c:v>
                </c:pt>
                <c:pt idx="4773">
                  <c:v>0.47877867892453468</c:v>
                </c:pt>
                <c:pt idx="4774">
                  <c:v>0.4787859194243308</c:v>
                </c:pt>
                <c:pt idx="4775">
                  <c:v>0.47883897865570557</c:v>
                </c:pt>
                <c:pt idx="4776">
                  <c:v>0.47884515990293758</c:v>
                </c:pt>
                <c:pt idx="4777">
                  <c:v>0.4789088923180585</c:v>
                </c:pt>
                <c:pt idx="4778">
                  <c:v>0.47893793290136433</c:v>
                </c:pt>
                <c:pt idx="4779">
                  <c:v>0.47895858988336304</c:v>
                </c:pt>
                <c:pt idx="4780">
                  <c:v>0.47896856389138576</c:v>
                </c:pt>
                <c:pt idx="4781">
                  <c:v>0.47901743127423541</c:v>
                </c:pt>
                <c:pt idx="4782">
                  <c:v>0.4790197950581298</c:v>
                </c:pt>
                <c:pt idx="4783">
                  <c:v>0.47902089283568877</c:v>
                </c:pt>
                <c:pt idx="4784">
                  <c:v>0.47903505681496794</c:v>
                </c:pt>
                <c:pt idx="4785">
                  <c:v>0.47910627859477128</c:v>
                </c:pt>
                <c:pt idx="4786">
                  <c:v>0.47916724996448901</c:v>
                </c:pt>
                <c:pt idx="4787">
                  <c:v>0.47919437718104207</c:v>
                </c:pt>
                <c:pt idx="4788">
                  <c:v>0.47921412273056552</c:v>
                </c:pt>
                <c:pt idx="4789">
                  <c:v>0.47933953162503484</c:v>
                </c:pt>
                <c:pt idx="4790">
                  <c:v>0.47941994723342984</c:v>
                </c:pt>
                <c:pt idx="4791">
                  <c:v>0.47944279893166875</c:v>
                </c:pt>
                <c:pt idx="4792">
                  <c:v>0.47947189784110644</c:v>
                </c:pt>
                <c:pt idx="4793">
                  <c:v>0.47948019603089137</c:v>
                </c:pt>
                <c:pt idx="4794">
                  <c:v>0.47955479964648212</c:v>
                </c:pt>
                <c:pt idx="4795">
                  <c:v>0.47967289045017503</c:v>
                </c:pt>
                <c:pt idx="4796">
                  <c:v>0.47972176695578395</c:v>
                </c:pt>
                <c:pt idx="4797">
                  <c:v>0.47978499338263669</c:v>
                </c:pt>
                <c:pt idx="4798">
                  <c:v>0.47984484961174784</c:v>
                </c:pt>
                <c:pt idx="4799">
                  <c:v>0.4799263465413855</c:v>
                </c:pt>
                <c:pt idx="4800">
                  <c:v>0.47994714848763165</c:v>
                </c:pt>
                <c:pt idx="4801">
                  <c:v>0.47997907002805401</c:v>
                </c:pt>
                <c:pt idx="4802">
                  <c:v>0.47999759564009276</c:v>
                </c:pt>
                <c:pt idx="4803">
                  <c:v>0.48001587520870365</c:v>
                </c:pt>
                <c:pt idx="4804">
                  <c:v>0.48004000561045801</c:v>
                </c:pt>
                <c:pt idx="4805">
                  <c:v>0.48004322303243047</c:v>
                </c:pt>
                <c:pt idx="4806">
                  <c:v>0.48004947101413076</c:v>
                </c:pt>
                <c:pt idx="4807">
                  <c:v>0.48006894346794099</c:v>
                </c:pt>
                <c:pt idx="4808">
                  <c:v>0.48007223921607811</c:v>
                </c:pt>
                <c:pt idx="4809">
                  <c:v>0.48012375025969822</c:v>
                </c:pt>
                <c:pt idx="4810">
                  <c:v>0.48012463370793929</c:v>
                </c:pt>
                <c:pt idx="4811">
                  <c:v>0.48015254794331425</c:v>
                </c:pt>
                <c:pt idx="4812">
                  <c:v>0.48017249320972177</c:v>
                </c:pt>
                <c:pt idx="4813">
                  <c:v>0.48017414533996722</c:v>
                </c:pt>
                <c:pt idx="4814">
                  <c:v>0.48019187138915226</c:v>
                </c:pt>
                <c:pt idx="4815">
                  <c:v>0.48023550077878618</c:v>
                </c:pt>
                <c:pt idx="4816">
                  <c:v>0.48024800292054709</c:v>
                </c:pt>
                <c:pt idx="4817">
                  <c:v>0.48027383150657893</c:v>
                </c:pt>
                <c:pt idx="4818">
                  <c:v>0.48028520417838477</c:v>
                </c:pt>
                <c:pt idx="4819">
                  <c:v>0.48029099879222675</c:v>
                </c:pt>
                <c:pt idx="4820">
                  <c:v>0.48031907463849327</c:v>
                </c:pt>
                <c:pt idx="4821">
                  <c:v>0.4804409738482413</c:v>
                </c:pt>
                <c:pt idx="4822">
                  <c:v>0.48044658795128897</c:v>
                </c:pt>
                <c:pt idx="4823">
                  <c:v>0.48047612518917571</c:v>
                </c:pt>
                <c:pt idx="4824">
                  <c:v>0.48056395502449883</c:v>
                </c:pt>
                <c:pt idx="4825">
                  <c:v>0.48057214501190793</c:v>
                </c:pt>
                <c:pt idx="4826">
                  <c:v>0.48059389580415379</c:v>
                </c:pt>
                <c:pt idx="4827">
                  <c:v>0.48061346905243829</c:v>
                </c:pt>
                <c:pt idx="4828">
                  <c:v>0.48071447217677504</c:v>
                </c:pt>
                <c:pt idx="4829">
                  <c:v>0.48071966187461929</c:v>
                </c:pt>
                <c:pt idx="4830">
                  <c:v>0.48077206082702328</c:v>
                </c:pt>
                <c:pt idx="4831">
                  <c:v>0.48078229763807728</c:v>
                </c:pt>
                <c:pt idx="4832">
                  <c:v>0.48079460686621606</c:v>
                </c:pt>
                <c:pt idx="4833">
                  <c:v>0.48079923218662268</c:v>
                </c:pt>
                <c:pt idx="4834">
                  <c:v>0.48079931217833277</c:v>
                </c:pt>
                <c:pt idx="4835">
                  <c:v>0.48081728342229579</c:v>
                </c:pt>
                <c:pt idx="4836">
                  <c:v>0.48100220056263265</c:v>
                </c:pt>
                <c:pt idx="4837">
                  <c:v>0.48100623919087249</c:v>
                </c:pt>
                <c:pt idx="4838">
                  <c:v>0.48101802168365032</c:v>
                </c:pt>
                <c:pt idx="4839">
                  <c:v>0.48105090361063857</c:v>
                </c:pt>
                <c:pt idx="4840">
                  <c:v>0.48110719553765491</c:v>
                </c:pt>
                <c:pt idx="4841">
                  <c:v>0.48111750966492201</c:v>
                </c:pt>
                <c:pt idx="4842">
                  <c:v>0.48112618352852926</c:v>
                </c:pt>
                <c:pt idx="4843">
                  <c:v>0.48112657233103556</c:v>
                </c:pt>
                <c:pt idx="4844">
                  <c:v>0.48115869882194812</c:v>
                </c:pt>
                <c:pt idx="4845">
                  <c:v>0.48136327846927479</c:v>
                </c:pt>
                <c:pt idx="4846">
                  <c:v>0.48138138617301524</c:v>
                </c:pt>
                <c:pt idx="4847">
                  <c:v>0.48139956363047615</c:v>
                </c:pt>
                <c:pt idx="4848">
                  <c:v>0.48140441254833222</c:v>
                </c:pt>
                <c:pt idx="4849">
                  <c:v>0.48142621048302453</c:v>
                </c:pt>
                <c:pt idx="4850">
                  <c:v>0.4814562298020636</c:v>
                </c:pt>
                <c:pt idx="4851">
                  <c:v>0.4814884216583239</c:v>
                </c:pt>
                <c:pt idx="4852">
                  <c:v>0.48153647433680796</c:v>
                </c:pt>
                <c:pt idx="4853">
                  <c:v>0.48156202276488269</c:v>
                </c:pt>
                <c:pt idx="4854">
                  <c:v>0.4816936399606051</c:v>
                </c:pt>
                <c:pt idx="4855">
                  <c:v>0.48169376230815258</c:v>
                </c:pt>
                <c:pt idx="4856">
                  <c:v>0.48170055254140293</c:v>
                </c:pt>
                <c:pt idx="4857">
                  <c:v>0.48173834131352905</c:v>
                </c:pt>
                <c:pt idx="4858">
                  <c:v>0.48177692939685096</c:v>
                </c:pt>
                <c:pt idx="4859">
                  <c:v>0.48182025598412132</c:v>
                </c:pt>
                <c:pt idx="4860">
                  <c:v>0.48185014468215109</c:v>
                </c:pt>
                <c:pt idx="4861">
                  <c:v>0.48185023479300559</c:v>
                </c:pt>
                <c:pt idx="4862">
                  <c:v>0.48185268598364184</c:v>
                </c:pt>
                <c:pt idx="4863">
                  <c:v>0.48199114929885772</c:v>
                </c:pt>
                <c:pt idx="4864">
                  <c:v>0.48200452121973419</c:v>
                </c:pt>
                <c:pt idx="4865">
                  <c:v>0.48202350288189244</c:v>
                </c:pt>
                <c:pt idx="4866">
                  <c:v>0.48204352449111182</c:v>
                </c:pt>
                <c:pt idx="4867">
                  <c:v>0.48215918867288365</c:v>
                </c:pt>
                <c:pt idx="4868">
                  <c:v>0.48216765902496406</c:v>
                </c:pt>
                <c:pt idx="4869">
                  <c:v>0.48217528953876443</c:v>
                </c:pt>
                <c:pt idx="4870">
                  <c:v>0.48217851003822026</c:v>
                </c:pt>
                <c:pt idx="4871">
                  <c:v>0.48221084261415864</c:v>
                </c:pt>
                <c:pt idx="4872">
                  <c:v>0.48222529568789885</c:v>
                </c:pt>
                <c:pt idx="4873">
                  <c:v>0.48223063671245381</c:v>
                </c:pt>
                <c:pt idx="4874">
                  <c:v>0.48226494725753238</c:v>
                </c:pt>
                <c:pt idx="4875">
                  <c:v>0.48228976944593699</c:v>
                </c:pt>
                <c:pt idx="4876">
                  <c:v>0.48236484663167534</c:v>
                </c:pt>
                <c:pt idx="4877">
                  <c:v>0.48239363011850017</c:v>
                </c:pt>
                <c:pt idx="4878">
                  <c:v>0.48241678193471815</c:v>
                </c:pt>
                <c:pt idx="4879">
                  <c:v>0.4824256604081622</c:v>
                </c:pt>
                <c:pt idx="4880">
                  <c:v>0.4824518039915448</c:v>
                </c:pt>
                <c:pt idx="4881">
                  <c:v>0.48248151046905413</c:v>
                </c:pt>
                <c:pt idx="4882">
                  <c:v>0.48255567864634719</c:v>
                </c:pt>
                <c:pt idx="4883">
                  <c:v>0.48257544589241164</c:v>
                </c:pt>
                <c:pt idx="4884">
                  <c:v>0.48264558125049806</c:v>
                </c:pt>
                <c:pt idx="4885">
                  <c:v>0.48278055794422908</c:v>
                </c:pt>
                <c:pt idx="4886">
                  <c:v>0.48278301884128155</c:v>
                </c:pt>
                <c:pt idx="4887">
                  <c:v>0.48281172920293547</c:v>
                </c:pt>
                <c:pt idx="4888">
                  <c:v>0.48281950983280214</c:v>
                </c:pt>
                <c:pt idx="4889">
                  <c:v>0.48289409226039143</c:v>
                </c:pt>
                <c:pt idx="4890">
                  <c:v>0.4829803709074964</c:v>
                </c:pt>
                <c:pt idx="4891">
                  <c:v>0.48301959572954367</c:v>
                </c:pt>
                <c:pt idx="4892">
                  <c:v>0.48311903084154656</c:v>
                </c:pt>
                <c:pt idx="4893">
                  <c:v>0.48315398275846549</c:v>
                </c:pt>
                <c:pt idx="4894">
                  <c:v>0.48315618569815988</c:v>
                </c:pt>
                <c:pt idx="4895">
                  <c:v>0.48317542174764561</c:v>
                </c:pt>
                <c:pt idx="4896">
                  <c:v>0.48321896520177754</c:v>
                </c:pt>
                <c:pt idx="4897">
                  <c:v>0.48321944294787511</c:v>
                </c:pt>
                <c:pt idx="4898">
                  <c:v>0.48333104649499897</c:v>
                </c:pt>
                <c:pt idx="4899">
                  <c:v>0.48333724503914244</c:v>
                </c:pt>
                <c:pt idx="4900">
                  <c:v>0.48334097597371112</c:v>
                </c:pt>
                <c:pt idx="4901">
                  <c:v>0.48345929553464062</c:v>
                </c:pt>
                <c:pt idx="4902">
                  <c:v>0.48347041959304426</c:v>
                </c:pt>
                <c:pt idx="4903">
                  <c:v>0.48348259156982332</c:v>
                </c:pt>
                <c:pt idx="4904">
                  <c:v>0.48352909498909413</c:v>
                </c:pt>
                <c:pt idx="4905">
                  <c:v>0.48354948740512915</c:v>
                </c:pt>
                <c:pt idx="4906">
                  <c:v>0.48355572254467494</c:v>
                </c:pt>
                <c:pt idx="4907">
                  <c:v>0.48355586018824137</c:v>
                </c:pt>
                <c:pt idx="4908">
                  <c:v>0.4835880195258298</c:v>
                </c:pt>
                <c:pt idx="4909">
                  <c:v>0.48358919061368366</c:v>
                </c:pt>
                <c:pt idx="4910">
                  <c:v>0.48360323696397978</c:v>
                </c:pt>
                <c:pt idx="4911">
                  <c:v>0.48360703790342019</c:v>
                </c:pt>
                <c:pt idx="4912">
                  <c:v>0.48362901581671847</c:v>
                </c:pt>
                <c:pt idx="4913">
                  <c:v>0.48367857578966184</c:v>
                </c:pt>
                <c:pt idx="4914">
                  <c:v>0.48373249025687215</c:v>
                </c:pt>
                <c:pt idx="4915">
                  <c:v>0.4837485634038407</c:v>
                </c:pt>
                <c:pt idx="4916">
                  <c:v>0.4837577152291595</c:v>
                </c:pt>
                <c:pt idx="4917">
                  <c:v>0.48381776893697515</c:v>
                </c:pt>
                <c:pt idx="4918">
                  <c:v>0.48382840434316216</c:v>
                </c:pt>
                <c:pt idx="4919">
                  <c:v>0.48385563611767884</c:v>
                </c:pt>
                <c:pt idx="4920">
                  <c:v>0.48388359837936501</c:v>
                </c:pt>
                <c:pt idx="4921">
                  <c:v>0.48389342786110706</c:v>
                </c:pt>
                <c:pt idx="4922">
                  <c:v>0.48399836457178819</c:v>
                </c:pt>
                <c:pt idx="4923">
                  <c:v>0.48399873487044542</c:v>
                </c:pt>
                <c:pt idx="4924">
                  <c:v>0.48403563144136763</c:v>
                </c:pt>
                <c:pt idx="4925">
                  <c:v>0.48405526778796371</c:v>
                </c:pt>
                <c:pt idx="4926">
                  <c:v>0.4840568995577007</c:v>
                </c:pt>
                <c:pt idx="4927">
                  <c:v>0.48412311328506707</c:v>
                </c:pt>
                <c:pt idx="4928">
                  <c:v>0.48413517649520882</c:v>
                </c:pt>
                <c:pt idx="4929">
                  <c:v>0.48415994408797225</c:v>
                </c:pt>
                <c:pt idx="4930">
                  <c:v>0.48416323953587392</c:v>
                </c:pt>
                <c:pt idx="4931">
                  <c:v>0.48417015782045297</c:v>
                </c:pt>
                <c:pt idx="4932">
                  <c:v>0.48417046732020369</c:v>
                </c:pt>
                <c:pt idx="4933">
                  <c:v>0.48418631481309149</c:v>
                </c:pt>
                <c:pt idx="4934">
                  <c:v>0.48419138061681627</c:v>
                </c:pt>
                <c:pt idx="4935">
                  <c:v>0.48423514180570632</c:v>
                </c:pt>
                <c:pt idx="4936">
                  <c:v>0.48428812152839074</c:v>
                </c:pt>
                <c:pt idx="4937">
                  <c:v>0.48434635860127645</c:v>
                </c:pt>
                <c:pt idx="4938">
                  <c:v>0.48439891080381148</c:v>
                </c:pt>
                <c:pt idx="4939">
                  <c:v>0.48441281733088382</c:v>
                </c:pt>
                <c:pt idx="4940">
                  <c:v>0.48443403325208911</c:v>
                </c:pt>
                <c:pt idx="4941">
                  <c:v>0.48451509534522402</c:v>
                </c:pt>
                <c:pt idx="4942">
                  <c:v>0.48453747495380733</c:v>
                </c:pt>
                <c:pt idx="4943">
                  <c:v>0.48461996524740364</c:v>
                </c:pt>
                <c:pt idx="4944">
                  <c:v>0.48470042964303717</c:v>
                </c:pt>
                <c:pt idx="4945">
                  <c:v>0.48470178398028052</c:v>
                </c:pt>
                <c:pt idx="4946">
                  <c:v>0.4847972332986038</c:v>
                </c:pt>
                <c:pt idx="4947">
                  <c:v>0.4848874641036573</c:v>
                </c:pt>
                <c:pt idx="4948">
                  <c:v>0.48489523520922589</c:v>
                </c:pt>
                <c:pt idx="4949">
                  <c:v>0.48495797148996711</c:v>
                </c:pt>
                <c:pt idx="4950">
                  <c:v>0.48496432431540287</c:v>
                </c:pt>
                <c:pt idx="4951">
                  <c:v>0.48500388960925117</c:v>
                </c:pt>
                <c:pt idx="4952">
                  <c:v>0.48503795214239293</c:v>
                </c:pt>
                <c:pt idx="4953">
                  <c:v>0.48506771206739341</c:v>
                </c:pt>
                <c:pt idx="4954">
                  <c:v>0.48507391655610543</c:v>
                </c:pt>
                <c:pt idx="4955">
                  <c:v>0.48507917885238483</c:v>
                </c:pt>
                <c:pt idx="4956">
                  <c:v>0.48517792437007629</c:v>
                </c:pt>
                <c:pt idx="4957">
                  <c:v>0.48519260925818369</c:v>
                </c:pt>
                <c:pt idx="4958">
                  <c:v>0.48526896333590497</c:v>
                </c:pt>
                <c:pt idx="4959">
                  <c:v>0.48532575068101991</c:v>
                </c:pt>
                <c:pt idx="4960">
                  <c:v>0.48537812956275772</c:v>
                </c:pt>
                <c:pt idx="4961">
                  <c:v>0.48539788189184618</c:v>
                </c:pt>
                <c:pt idx="4962">
                  <c:v>0.48540657641604784</c:v>
                </c:pt>
                <c:pt idx="4963">
                  <c:v>0.48542688052637845</c:v>
                </c:pt>
                <c:pt idx="4964">
                  <c:v>0.48544810264833771</c:v>
                </c:pt>
                <c:pt idx="4965">
                  <c:v>0.485454735078164</c:v>
                </c:pt>
                <c:pt idx="4966">
                  <c:v>0.48552718569748621</c:v>
                </c:pt>
                <c:pt idx="4967">
                  <c:v>0.48555162847948641</c:v>
                </c:pt>
                <c:pt idx="4968">
                  <c:v>0.48556895691625362</c:v>
                </c:pt>
                <c:pt idx="4969">
                  <c:v>0.48562682720123218</c:v>
                </c:pt>
                <c:pt idx="4970">
                  <c:v>0.48562839230233029</c:v>
                </c:pt>
                <c:pt idx="4971">
                  <c:v>0.48563603962356133</c:v>
                </c:pt>
                <c:pt idx="4972">
                  <c:v>0.48571995596786149</c:v>
                </c:pt>
                <c:pt idx="4973">
                  <c:v>0.48576048210754214</c:v>
                </c:pt>
                <c:pt idx="4974">
                  <c:v>0.48580423471034689</c:v>
                </c:pt>
                <c:pt idx="4975">
                  <c:v>0.4858640468508526</c:v>
                </c:pt>
                <c:pt idx="4976">
                  <c:v>0.48590883580882871</c:v>
                </c:pt>
                <c:pt idx="4977">
                  <c:v>0.48590912481799692</c:v>
                </c:pt>
                <c:pt idx="4978">
                  <c:v>0.48591854689332792</c:v>
                </c:pt>
                <c:pt idx="4979">
                  <c:v>0.48597053197465656</c:v>
                </c:pt>
                <c:pt idx="4980">
                  <c:v>0.48597543275518384</c:v>
                </c:pt>
                <c:pt idx="4981">
                  <c:v>0.48598205808507733</c:v>
                </c:pt>
                <c:pt idx="4982">
                  <c:v>0.48599550876600806</c:v>
                </c:pt>
                <c:pt idx="4983">
                  <c:v>0.48600141095508165</c:v>
                </c:pt>
                <c:pt idx="4984">
                  <c:v>0.48602948451103034</c:v>
                </c:pt>
                <c:pt idx="4985">
                  <c:v>0.48609926954299837</c:v>
                </c:pt>
                <c:pt idx="4986">
                  <c:v>0.48610283334416549</c:v>
                </c:pt>
                <c:pt idx="4987">
                  <c:v>0.48614117398816753</c:v>
                </c:pt>
                <c:pt idx="4988">
                  <c:v>0.48618445833478141</c:v>
                </c:pt>
                <c:pt idx="4989">
                  <c:v>0.48620395315219617</c:v>
                </c:pt>
                <c:pt idx="4990">
                  <c:v>0.48625324290657373</c:v>
                </c:pt>
                <c:pt idx="4991">
                  <c:v>0.486265747575649</c:v>
                </c:pt>
                <c:pt idx="4992">
                  <c:v>0.48630981001724055</c:v>
                </c:pt>
                <c:pt idx="4993">
                  <c:v>0.48633113595830896</c:v>
                </c:pt>
                <c:pt idx="4994">
                  <c:v>0.48634548488870621</c:v>
                </c:pt>
                <c:pt idx="4995">
                  <c:v>0.48641444287764329</c:v>
                </c:pt>
                <c:pt idx="4996">
                  <c:v>0.48641647085659456</c:v>
                </c:pt>
                <c:pt idx="4997">
                  <c:v>0.48641985876831784</c:v>
                </c:pt>
                <c:pt idx="4998">
                  <c:v>0.48642507673619062</c:v>
                </c:pt>
                <c:pt idx="4999">
                  <c:v>0.48645015831707866</c:v>
                </c:pt>
                <c:pt idx="5000">
                  <c:v>0.48645547942499989</c:v>
                </c:pt>
                <c:pt idx="5001">
                  <c:v>0.48652948389174933</c:v>
                </c:pt>
                <c:pt idx="5002">
                  <c:v>0.48654570059624835</c:v>
                </c:pt>
                <c:pt idx="5003">
                  <c:v>0.48655397073058726</c:v>
                </c:pt>
                <c:pt idx="5004">
                  <c:v>0.48657073892611014</c:v>
                </c:pt>
                <c:pt idx="5005">
                  <c:v>0.48657889163916951</c:v>
                </c:pt>
                <c:pt idx="5006">
                  <c:v>0.48664283179238427</c:v>
                </c:pt>
                <c:pt idx="5007">
                  <c:v>0.48664595476109335</c:v>
                </c:pt>
                <c:pt idx="5008">
                  <c:v>0.48664950965935622</c:v>
                </c:pt>
                <c:pt idx="5009">
                  <c:v>0.48667950336997701</c:v>
                </c:pt>
                <c:pt idx="5010">
                  <c:v>0.48671444243711703</c:v>
                </c:pt>
                <c:pt idx="5011">
                  <c:v>0.48676216852039322</c:v>
                </c:pt>
                <c:pt idx="5012">
                  <c:v>0.48678410537854105</c:v>
                </c:pt>
                <c:pt idx="5013">
                  <c:v>0.48678838875187186</c:v>
                </c:pt>
                <c:pt idx="5014">
                  <c:v>0.48685731867454274</c:v>
                </c:pt>
                <c:pt idx="5015">
                  <c:v>0.48686377345060194</c:v>
                </c:pt>
                <c:pt idx="5016">
                  <c:v>0.48688073915594804</c:v>
                </c:pt>
                <c:pt idx="5017">
                  <c:v>0.48688422518125873</c:v>
                </c:pt>
                <c:pt idx="5018">
                  <c:v>0.48692092794834824</c:v>
                </c:pt>
                <c:pt idx="5019">
                  <c:v>0.48693094879749288</c:v>
                </c:pt>
                <c:pt idx="5020">
                  <c:v>0.48693452749954169</c:v>
                </c:pt>
                <c:pt idx="5021">
                  <c:v>0.48696571465152266</c:v>
                </c:pt>
                <c:pt idx="5022">
                  <c:v>0.48696858624018735</c:v>
                </c:pt>
                <c:pt idx="5023">
                  <c:v>0.48697660408504256</c:v>
                </c:pt>
                <c:pt idx="5024">
                  <c:v>0.48698492143945549</c:v>
                </c:pt>
                <c:pt idx="5025">
                  <c:v>0.48700856776079787</c:v>
                </c:pt>
                <c:pt idx="5026">
                  <c:v>0.48706499637273698</c:v>
                </c:pt>
                <c:pt idx="5027">
                  <c:v>0.48712989235298554</c:v>
                </c:pt>
                <c:pt idx="5028">
                  <c:v>0.48713344189488039</c:v>
                </c:pt>
                <c:pt idx="5029">
                  <c:v>0.48713700974035135</c:v>
                </c:pt>
                <c:pt idx="5030">
                  <c:v>0.4871785029791118</c:v>
                </c:pt>
                <c:pt idx="5031">
                  <c:v>0.48719571041811077</c:v>
                </c:pt>
                <c:pt idx="5032">
                  <c:v>0.48719845480910534</c:v>
                </c:pt>
                <c:pt idx="5033">
                  <c:v>0.48720119099807452</c:v>
                </c:pt>
                <c:pt idx="5034">
                  <c:v>0.48720930575525084</c:v>
                </c:pt>
                <c:pt idx="5035">
                  <c:v>0.4872742348234505</c:v>
                </c:pt>
                <c:pt idx="5036">
                  <c:v>0.48729624078795403</c:v>
                </c:pt>
                <c:pt idx="5037">
                  <c:v>0.48729786004922288</c:v>
                </c:pt>
                <c:pt idx="5038">
                  <c:v>0.48730174926105957</c:v>
                </c:pt>
                <c:pt idx="5039">
                  <c:v>0.48733417403837692</c:v>
                </c:pt>
                <c:pt idx="5040">
                  <c:v>0.48733855660552089</c:v>
                </c:pt>
                <c:pt idx="5041">
                  <c:v>0.48738962421318127</c:v>
                </c:pt>
                <c:pt idx="5042">
                  <c:v>0.48739621242779324</c:v>
                </c:pt>
                <c:pt idx="5043">
                  <c:v>0.48744607659587341</c:v>
                </c:pt>
                <c:pt idx="5044">
                  <c:v>0.48749149751196269</c:v>
                </c:pt>
                <c:pt idx="5045">
                  <c:v>0.48750028718639804</c:v>
                </c:pt>
                <c:pt idx="5046">
                  <c:v>0.48750353373804017</c:v>
                </c:pt>
                <c:pt idx="5047">
                  <c:v>0.48750659838807919</c:v>
                </c:pt>
                <c:pt idx="5048">
                  <c:v>0.48750897113442809</c:v>
                </c:pt>
                <c:pt idx="5049">
                  <c:v>0.48757772138451111</c:v>
                </c:pt>
                <c:pt idx="5050">
                  <c:v>0.48767973910476925</c:v>
                </c:pt>
                <c:pt idx="5051">
                  <c:v>0.48768949998382166</c:v>
                </c:pt>
                <c:pt idx="5052">
                  <c:v>0.48771193384293476</c:v>
                </c:pt>
                <c:pt idx="5053">
                  <c:v>0.48771349986969148</c:v>
                </c:pt>
                <c:pt idx="5054">
                  <c:v>0.48773198099780857</c:v>
                </c:pt>
                <c:pt idx="5055">
                  <c:v>0.48773611866040184</c:v>
                </c:pt>
                <c:pt idx="5056">
                  <c:v>0.48774137493296627</c:v>
                </c:pt>
                <c:pt idx="5057">
                  <c:v>0.48775108530683153</c:v>
                </c:pt>
                <c:pt idx="5058">
                  <c:v>0.48781721825090557</c:v>
                </c:pt>
                <c:pt idx="5059">
                  <c:v>0.48782539006881354</c:v>
                </c:pt>
                <c:pt idx="5060">
                  <c:v>0.48787137210714632</c:v>
                </c:pt>
                <c:pt idx="5061">
                  <c:v>0.48790913966430122</c:v>
                </c:pt>
                <c:pt idx="5062">
                  <c:v>0.48792194666308636</c:v>
                </c:pt>
                <c:pt idx="5063">
                  <c:v>0.4879345878756034</c:v>
                </c:pt>
                <c:pt idx="5064">
                  <c:v>0.48793915390398968</c:v>
                </c:pt>
                <c:pt idx="5065">
                  <c:v>0.48795590213581264</c:v>
                </c:pt>
                <c:pt idx="5066">
                  <c:v>0.48798633686580017</c:v>
                </c:pt>
                <c:pt idx="5067">
                  <c:v>0.48802447227651247</c:v>
                </c:pt>
                <c:pt idx="5068">
                  <c:v>0.48804796998516908</c:v>
                </c:pt>
                <c:pt idx="5069">
                  <c:v>0.48807266657917481</c:v>
                </c:pt>
                <c:pt idx="5070">
                  <c:v>0.48809981237153033</c:v>
                </c:pt>
                <c:pt idx="5071">
                  <c:v>0.48810710670555962</c:v>
                </c:pt>
                <c:pt idx="5072">
                  <c:v>0.4881074831119957</c:v>
                </c:pt>
                <c:pt idx="5073">
                  <c:v>0.48813205756333627</c:v>
                </c:pt>
                <c:pt idx="5074">
                  <c:v>0.4882084185751811</c:v>
                </c:pt>
                <c:pt idx="5075">
                  <c:v>0.48824215681288724</c:v>
                </c:pt>
                <c:pt idx="5076">
                  <c:v>0.48824236902433654</c:v>
                </c:pt>
                <c:pt idx="5077">
                  <c:v>0.48825004481465384</c:v>
                </c:pt>
                <c:pt idx="5078">
                  <c:v>0.48830659674289145</c:v>
                </c:pt>
                <c:pt idx="5079">
                  <c:v>0.48831307865422563</c:v>
                </c:pt>
                <c:pt idx="5080">
                  <c:v>0.48831734793861153</c:v>
                </c:pt>
                <c:pt idx="5081">
                  <c:v>0.488319681054943</c:v>
                </c:pt>
                <c:pt idx="5082">
                  <c:v>0.48836690868936505</c:v>
                </c:pt>
                <c:pt idx="5083">
                  <c:v>0.48840592641878633</c:v>
                </c:pt>
                <c:pt idx="5084">
                  <c:v>0.48850908206078875</c:v>
                </c:pt>
                <c:pt idx="5085">
                  <c:v>0.48857054279553619</c:v>
                </c:pt>
                <c:pt idx="5086">
                  <c:v>0.48865368948025856</c:v>
                </c:pt>
                <c:pt idx="5087">
                  <c:v>0.48869125618388792</c:v>
                </c:pt>
                <c:pt idx="5088">
                  <c:v>0.48872681614741859</c:v>
                </c:pt>
                <c:pt idx="5089">
                  <c:v>0.48876449590981447</c:v>
                </c:pt>
                <c:pt idx="5090">
                  <c:v>0.48877861900556707</c:v>
                </c:pt>
                <c:pt idx="5091">
                  <c:v>0.48880271466186143</c:v>
                </c:pt>
                <c:pt idx="5092">
                  <c:v>0.48887740954363668</c:v>
                </c:pt>
                <c:pt idx="5093">
                  <c:v>0.48890964697790734</c:v>
                </c:pt>
                <c:pt idx="5094">
                  <c:v>0.48893849057509697</c:v>
                </c:pt>
                <c:pt idx="5095">
                  <c:v>0.48895089492151866</c:v>
                </c:pt>
                <c:pt idx="5096">
                  <c:v>0.48896125919516525</c:v>
                </c:pt>
                <c:pt idx="5097">
                  <c:v>0.48901183717733632</c:v>
                </c:pt>
                <c:pt idx="5098">
                  <c:v>0.48903492274479243</c:v>
                </c:pt>
                <c:pt idx="5099">
                  <c:v>0.48906301618964199</c:v>
                </c:pt>
                <c:pt idx="5100">
                  <c:v>0.48908403382103011</c:v>
                </c:pt>
                <c:pt idx="5101">
                  <c:v>0.48915846277068653</c:v>
                </c:pt>
                <c:pt idx="5102">
                  <c:v>0.48920231522366031</c:v>
                </c:pt>
                <c:pt idx="5103">
                  <c:v>0.48921365765768521</c:v>
                </c:pt>
                <c:pt idx="5104">
                  <c:v>0.48922148767245077</c:v>
                </c:pt>
                <c:pt idx="5105">
                  <c:v>0.48922433570990131</c:v>
                </c:pt>
                <c:pt idx="5106">
                  <c:v>0.48929782644268721</c:v>
                </c:pt>
                <c:pt idx="5107">
                  <c:v>0.48931737668629421</c:v>
                </c:pt>
                <c:pt idx="5108">
                  <c:v>0.48933918722353559</c:v>
                </c:pt>
                <c:pt idx="5109">
                  <c:v>0.4893459052528995</c:v>
                </c:pt>
                <c:pt idx="5110">
                  <c:v>0.48936380303459609</c:v>
                </c:pt>
                <c:pt idx="5111">
                  <c:v>0.48937593007462893</c:v>
                </c:pt>
                <c:pt idx="5112">
                  <c:v>0.48941895526095847</c:v>
                </c:pt>
                <c:pt idx="5113">
                  <c:v>0.48943386833974312</c:v>
                </c:pt>
                <c:pt idx="5114">
                  <c:v>0.48948475477772246</c:v>
                </c:pt>
                <c:pt idx="5115">
                  <c:v>0.48950614451858721</c:v>
                </c:pt>
                <c:pt idx="5116">
                  <c:v>0.48951328207907924</c:v>
                </c:pt>
                <c:pt idx="5117">
                  <c:v>0.48952373315100589</c:v>
                </c:pt>
                <c:pt idx="5118">
                  <c:v>0.48958652107212652</c:v>
                </c:pt>
                <c:pt idx="5119">
                  <c:v>0.48961035380463341</c:v>
                </c:pt>
                <c:pt idx="5120">
                  <c:v>0.48961782966492934</c:v>
                </c:pt>
                <c:pt idx="5121">
                  <c:v>0.48962966650436174</c:v>
                </c:pt>
                <c:pt idx="5122">
                  <c:v>0.48974391415682311</c:v>
                </c:pt>
                <c:pt idx="5123">
                  <c:v>0.489756721548816</c:v>
                </c:pt>
                <c:pt idx="5124">
                  <c:v>0.48976233788207402</c:v>
                </c:pt>
                <c:pt idx="5125">
                  <c:v>0.48978281818590663</c:v>
                </c:pt>
                <c:pt idx="5126">
                  <c:v>0.48981725985488533</c:v>
                </c:pt>
                <c:pt idx="5127">
                  <c:v>0.48989351046450241</c:v>
                </c:pt>
                <c:pt idx="5128">
                  <c:v>0.48992218155425177</c:v>
                </c:pt>
                <c:pt idx="5129">
                  <c:v>0.48994043458027137</c:v>
                </c:pt>
                <c:pt idx="5130">
                  <c:v>0.4899838825110755</c:v>
                </c:pt>
                <c:pt idx="5131">
                  <c:v>0.49000899538217091</c:v>
                </c:pt>
                <c:pt idx="5132">
                  <c:v>0.49005172423591975</c:v>
                </c:pt>
                <c:pt idx="5133">
                  <c:v>0.49005483627526264</c:v>
                </c:pt>
                <c:pt idx="5134">
                  <c:v>0.49007367459126638</c:v>
                </c:pt>
                <c:pt idx="5135">
                  <c:v>0.49011121247882028</c:v>
                </c:pt>
                <c:pt idx="5136">
                  <c:v>0.49012642070509249</c:v>
                </c:pt>
                <c:pt idx="5137">
                  <c:v>0.49014556986752877</c:v>
                </c:pt>
                <c:pt idx="5138">
                  <c:v>0.49020960068854569</c:v>
                </c:pt>
                <c:pt idx="5139">
                  <c:v>0.49022501250997169</c:v>
                </c:pt>
                <c:pt idx="5140">
                  <c:v>0.49025328133534374</c:v>
                </c:pt>
                <c:pt idx="5141">
                  <c:v>0.49028495960599155</c:v>
                </c:pt>
                <c:pt idx="5142">
                  <c:v>0.490305651590285</c:v>
                </c:pt>
                <c:pt idx="5143">
                  <c:v>0.49030596817251992</c:v>
                </c:pt>
                <c:pt idx="5144">
                  <c:v>0.49035305727458234</c:v>
                </c:pt>
                <c:pt idx="5145">
                  <c:v>0.49035677715347548</c:v>
                </c:pt>
                <c:pt idx="5146">
                  <c:v>0.4903916519037973</c:v>
                </c:pt>
                <c:pt idx="5147">
                  <c:v>0.49041933143036587</c:v>
                </c:pt>
                <c:pt idx="5148">
                  <c:v>0.49044401305068996</c:v>
                </c:pt>
                <c:pt idx="5149">
                  <c:v>0.49044744889801972</c:v>
                </c:pt>
                <c:pt idx="5150">
                  <c:v>0.49052610401230684</c:v>
                </c:pt>
                <c:pt idx="5151">
                  <c:v>0.49053256372740184</c:v>
                </c:pt>
                <c:pt idx="5152">
                  <c:v>0.49054728753615884</c:v>
                </c:pt>
                <c:pt idx="5153">
                  <c:v>0.49055240860108978</c:v>
                </c:pt>
                <c:pt idx="5154">
                  <c:v>0.49056403339214866</c:v>
                </c:pt>
                <c:pt idx="5155">
                  <c:v>0.49063331594812953</c:v>
                </c:pt>
                <c:pt idx="5156">
                  <c:v>0.49064218819996491</c:v>
                </c:pt>
                <c:pt idx="5157">
                  <c:v>0.49071371065620151</c:v>
                </c:pt>
                <c:pt idx="5158">
                  <c:v>0.49076972066867464</c:v>
                </c:pt>
                <c:pt idx="5159">
                  <c:v>0.49078141293443078</c:v>
                </c:pt>
                <c:pt idx="5160">
                  <c:v>0.49079699592235604</c:v>
                </c:pt>
                <c:pt idx="5161">
                  <c:v>0.49084970880874296</c:v>
                </c:pt>
                <c:pt idx="5162">
                  <c:v>0.49087037146220208</c:v>
                </c:pt>
                <c:pt idx="5163">
                  <c:v>0.49088591042011498</c:v>
                </c:pt>
                <c:pt idx="5164">
                  <c:v>0.49089156451205712</c:v>
                </c:pt>
                <c:pt idx="5165">
                  <c:v>0.49093346320049752</c:v>
                </c:pt>
                <c:pt idx="5166">
                  <c:v>0.49101013834009816</c:v>
                </c:pt>
                <c:pt idx="5167">
                  <c:v>0.49102010380851119</c:v>
                </c:pt>
                <c:pt idx="5168">
                  <c:v>0.49102457292134072</c:v>
                </c:pt>
                <c:pt idx="5169">
                  <c:v>0.49104993914652562</c:v>
                </c:pt>
                <c:pt idx="5170">
                  <c:v>0.49105887174631097</c:v>
                </c:pt>
                <c:pt idx="5171">
                  <c:v>0.49108586186580083</c:v>
                </c:pt>
                <c:pt idx="5172">
                  <c:v>0.49108643669010227</c:v>
                </c:pt>
                <c:pt idx="5173">
                  <c:v>0.49109322398875005</c:v>
                </c:pt>
                <c:pt idx="5174">
                  <c:v>0.49114009019726573</c:v>
                </c:pt>
                <c:pt idx="5175">
                  <c:v>0.49117500680246717</c:v>
                </c:pt>
                <c:pt idx="5176">
                  <c:v>0.49117756401433277</c:v>
                </c:pt>
                <c:pt idx="5177">
                  <c:v>0.49118592320698595</c:v>
                </c:pt>
                <c:pt idx="5178">
                  <c:v>0.49119769245458006</c:v>
                </c:pt>
                <c:pt idx="5179">
                  <c:v>0.4912212986464895</c:v>
                </c:pt>
                <c:pt idx="5180">
                  <c:v>0.49123472896050363</c:v>
                </c:pt>
                <c:pt idx="5181">
                  <c:v>0.4912360416343387</c:v>
                </c:pt>
                <c:pt idx="5182">
                  <c:v>0.49125020679951004</c:v>
                </c:pt>
                <c:pt idx="5183">
                  <c:v>0.49129162188123882</c:v>
                </c:pt>
                <c:pt idx="5184">
                  <c:v>0.49133172191365876</c:v>
                </c:pt>
                <c:pt idx="5185">
                  <c:v>0.49135217812054865</c:v>
                </c:pt>
                <c:pt idx="5186">
                  <c:v>0.49139435045907132</c:v>
                </c:pt>
                <c:pt idx="5187">
                  <c:v>0.49141195548878008</c:v>
                </c:pt>
                <c:pt idx="5188">
                  <c:v>0.49141461544782322</c:v>
                </c:pt>
                <c:pt idx="5189">
                  <c:v>0.4914196167408959</c:v>
                </c:pt>
                <c:pt idx="5190">
                  <c:v>0.4914262165273518</c:v>
                </c:pt>
                <c:pt idx="5191">
                  <c:v>0.49143305207912596</c:v>
                </c:pt>
                <c:pt idx="5192">
                  <c:v>0.4914512571131191</c:v>
                </c:pt>
                <c:pt idx="5193">
                  <c:v>0.49148176728052839</c:v>
                </c:pt>
                <c:pt idx="5194">
                  <c:v>0.49150184644468747</c:v>
                </c:pt>
                <c:pt idx="5195">
                  <c:v>0.49151559663270439</c:v>
                </c:pt>
                <c:pt idx="5196">
                  <c:v>0.49152799672395053</c:v>
                </c:pt>
                <c:pt idx="5197">
                  <c:v>0.49154055029734567</c:v>
                </c:pt>
                <c:pt idx="5198">
                  <c:v>0.49154068785493576</c:v>
                </c:pt>
                <c:pt idx="5199">
                  <c:v>0.49154567045668141</c:v>
                </c:pt>
                <c:pt idx="5200">
                  <c:v>0.49154703435697533</c:v>
                </c:pt>
                <c:pt idx="5201">
                  <c:v>0.4915484574558493</c:v>
                </c:pt>
                <c:pt idx="5202">
                  <c:v>0.49156467121052311</c:v>
                </c:pt>
                <c:pt idx="5203">
                  <c:v>0.491575636744775</c:v>
                </c:pt>
                <c:pt idx="5204">
                  <c:v>0.49159958704727236</c:v>
                </c:pt>
                <c:pt idx="5205">
                  <c:v>0.49162854834342107</c:v>
                </c:pt>
                <c:pt idx="5206">
                  <c:v>0.49163084404313995</c:v>
                </c:pt>
                <c:pt idx="5207">
                  <c:v>0.49166351182258272</c:v>
                </c:pt>
                <c:pt idx="5208">
                  <c:v>0.49171070010540785</c:v>
                </c:pt>
                <c:pt idx="5209">
                  <c:v>0.49172901891533943</c:v>
                </c:pt>
                <c:pt idx="5210">
                  <c:v>0.4917309733352519</c:v>
                </c:pt>
                <c:pt idx="5211">
                  <c:v>0.49174081605081199</c:v>
                </c:pt>
                <c:pt idx="5212">
                  <c:v>0.49176236822947678</c:v>
                </c:pt>
                <c:pt idx="5213">
                  <c:v>0.49180862429322214</c:v>
                </c:pt>
                <c:pt idx="5214">
                  <c:v>0.4918382859169918</c:v>
                </c:pt>
                <c:pt idx="5215">
                  <c:v>0.49185081792073432</c:v>
                </c:pt>
                <c:pt idx="5216">
                  <c:v>0.49186774675903072</c:v>
                </c:pt>
                <c:pt idx="5217">
                  <c:v>0.49186986280203143</c:v>
                </c:pt>
                <c:pt idx="5218">
                  <c:v>0.49187030257920011</c:v>
                </c:pt>
                <c:pt idx="5219">
                  <c:v>0.49188400344015337</c:v>
                </c:pt>
                <c:pt idx="5220">
                  <c:v>0.49191592593390943</c:v>
                </c:pt>
                <c:pt idx="5221">
                  <c:v>0.49196141853681885</c:v>
                </c:pt>
                <c:pt idx="5222">
                  <c:v>0.49197889308316906</c:v>
                </c:pt>
                <c:pt idx="5223">
                  <c:v>0.49200311535219721</c:v>
                </c:pt>
                <c:pt idx="5224">
                  <c:v>0.49203589948373327</c:v>
                </c:pt>
                <c:pt idx="5225">
                  <c:v>0.49205470765279286</c:v>
                </c:pt>
                <c:pt idx="5226">
                  <c:v>0.49208072000257286</c:v>
                </c:pt>
                <c:pt idx="5227">
                  <c:v>0.49209489299154552</c:v>
                </c:pt>
                <c:pt idx="5228">
                  <c:v>0.49211058444171463</c:v>
                </c:pt>
                <c:pt idx="5229">
                  <c:v>0.49215549486119181</c:v>
                </c:pt>
                <c:pt idx="5230">
                  <c:v>0.49217797588209555</c:v>
                </c:pt>
                <c:pt idx="5231">
                  <c:v>0.49217819392346379</c:v>
                </c:pt>
                <c:pt idx="5232">
                  <c:v>0.49227253214405603</c:v>
                </c:pt>
                <c:pt idx="5233">
                  <c:v>0.49228600625602303</c:v>
                </c:pt>
                <c:pt idx="5234">
                  <c:v>0.49228915483499341</c:v>
                </c:pt>
                <c:pt idx="5235">
                  <c:v>0.4923214736021152</c:v>
                </c:pt>
                <c:pt idx="5236">
                  <c:v>0.49239971829072432</c:v>
                </c:pt>
                <c:pt idx="5237">
                  <c:v>0.49241772457575705</c:v>
                </c:pt>
                <c:pt idx="5238">
                  <c:v>0.49242217095350604</c:v>
                </c:pt>
                <c:pt idx="5239">
                  <c:v>0.4924251292063021</c:v>
                </c:pt>
                <c:pt idx="5240">
                  <c:v>0.49242632081655502</c:v>
                </c:pt>
                <c:pt idx="5241">
                  <c:v>0.49247594930468108</c:v>
                </c:pt>
                <c:pt idx="5242">
                  <c:v>0.49250014414123672</c:v>
                </c:pt>
                <c:pt idx="5243">
                  <c:v>0.49253317205404551</c:v>
                </c:pt>
                <c:pt idx="5244">
                  <c:v>0.492540966288813</c:v>
                </c:pt>
                <c:pt idx="5245">
                  <c:v>0.49254474045256996</c:v>
                </c:pt>
                <c:pt idx="5246">
                  <c:v>0.49256741399556198</c:v>
                </c:pt>
                <c:pt idx="5247">
                  <c:v>0.49257499364106222</c:v>
                </c:pt>
                <c:pt idx="5248">
                  <c:v>0.49259629399477239</c:v>
                </c:pt>
                <c:pt idx="5249">
                  <c:v>0.49261025400825981</c:v>
                </c:pt>
                <c:pt idx="5250">
                  <c:v>0.49265898479811004</c:v>
                </c:pt>
                <c:pt idx="5251">
                  <c:v>0.49279523588394958</c:v>
                </c:pt>
                <c:pt idx="5252">
                  <c:v>0.49280723017479905</c:v>
                </c:pt>
                <c:pt idx="5253">
                  <c:v>0.49288045830936567</c:v>
                </c:pt>
                <c:pt idx="5254">
                  <c:v>0.49294201732041515</c:v>
                </c:pt>
                <c:pt idx="5255">
                  <c:v>0.49297469067813149</c:v>
                </c:pt>
                <c:pt idx="5256">
                  <c:v>0.49307011051488292</c:v>
                </c:pt>
                <c:pt idx="5257">
                  <c:v>0.49307052598185586</c:v>
                </c:pt>
                <c:pt idx="5258">
                  <c:v>0.49307184347838573</c:v>
                </c:pt>
                <c:pt idx="5259">
                  <c:v>0.49310206493647307</c:v>
                </c:pt>
                <c:pt idx="5260">
                  <c:v>0.49313011314574923</c:v>
                </c:pt>
                <c:pt idx="5261">
                  <c:v>0.49313887965605463</c:v>
                </c:pt>
                <c:pt idx="5262">
                  <c:v>0.49314111708609742</c:v>
                </c:pt>
                <c:pt idx="5263">
                  <c:v>0.49317244318381509</c:v>
                </c:pt>
                <c:pt idx="5264">
                  <c:v>0.49318232368270243</c:v>
                </c:pt>
                <c:pt idx="5265">
                  <c:v>0.49321869916383537</c:v>
                </c:pt>
                <c:pt idx="5266">
                  <c:v>0.49322565875733076</c:v>
                </c:pt>
                <c:pt idx="5267">
                  <c:v>0.49324247068958593</c:v>
                </c:pt>
                <c:pt idx="5268">
                  <c:v>0.49326710953363373</c:v>
                </c:pt>
                <c:pt idx="5269">
                  <c:v>0.49327289547218561</c:v>
                </c:pt>
                <c:pt idx="5270">
                  <c:v>0.49332504013862083</c:v>
                </c:pt>
                <c:pt idx="5271">
                  <c:v>0.49336340228861442</c:v>
                </c:pt>
                <c:pt idx="5272">
                  <c:v>0.4933655004175459</c:v>
                </c:pt>
                <c:pt idx="5273">
                  <c:v>0.49339383107773815</c:v>
                </c:pt>
                <c:pt idx="5274">
                  <c:v>0.49339385302053818</c:v>
                </c:pt>
                <c:pt idx="5275">
                  <c:v>0.49339956189896372</c:v>
                </c:pt>
                <c:pt idx="5276">
                  <c:v>0.49340227695971817</c:v>
                </c:pt>
                <c:pt idx="5277">
                  <c:v>0.49340609089237025</c:v>
                </c:pt>
                <c:pt idx="5278">
                  <c:v>0.49341488529561206</c:v>
                </c:pt>
                <c:pt idx="5279">
                  <c:v>0.49341591597559048</c:v>
                </c:pt>
                <c:pt idx="5280">
                  <c:v>0.49341895082785436</c:v>
                </c:pt>
                <c:pt idx="5281">
                  <c:v>0.49343212886138788</c:v>
                </c:pt>
                <c:pt idx="5282">
                  <c:v>0.49346297394203054</c:v>
                </c:pt>
                <c:pt idx="5283">
                  <c:v>0.49346307887173424</c:v>
                </c:pt>
                <c:pt idx="5284">
                  <c:v>0.49348587109604619</c:v>
                </c:pt>
                <c:pt idx="5285">
                  <c:v>0.49352230642016476</c:v>
                </c:pt>
                <c:pt idx="5286">
                  <c:v>0.49357331313700042</c:v>
                </c:pt>
                <c:pt idx="5287">
                  <c:v>0.49358352579229292</c:v>
                </c:pt>
                <c:pt idx="5288">
                  <c:v>0.49362855070953643</c:v>
                </c:pt>
                <c:pt idx="5289">
                  <c:v>0.49363920386200988</c:v>
                </c:pt>
                <c:pt idx="5290">
                  <c:v>0.49364320016635932</c:v>
                </c:pt>
                <c:pt idx="5291">
                  <c:v>0.49364809610524413</c:v>
                </c:pt>
                <c:pt idx="5292">
                  <c:v>0.49364959607925896</c:v>
                </c:pt>
                <c:pt idx="5293">
                  <c:v>0.49369997271129457</c:v>
                </c:pt>
                <c:pt idx="5294">
                  <c:v>0.49374031930553358</c:v>
                </c:pt>
                <c:pt idx="5295">
                  <c:v>0.4937824661882565</c:v>
                </c:pt>
                <c:pt idx="5296">
                  <c:v>0.49383488757138094</c:v>
                </c:pt>
                <c:pt idx="5297">
                  <c:v>0.49385156749539733</c:v>
                </c:pt>
                <c:pt idx="5298">
                  <c:v>0.49387011894038452</c:v>
                </c:pt>
                <c:pt idx="5299">
                  <c:v>0.49388070900985875</c:v>
                </c:pt>
                <c:pt idx="5300">
                  <c:v>0.49389998054908241</c:v>
                </c:pt>
                <c:pt idx="5301">
                  <c:v>0.49393879685547637</c:v>
                </c:pt>
                <c:pt idx="5302">
                  <c:v>0.49396850101176482</c:v>
                </c:pt>
                <c:pt idx="5303">
                  <c:v>0.49397360174290428</c:v>
                </c:pt>
                <c:pt idx="5304">
                  <c:v>0.49400433623224016</c:v>
                </c:pt>
                <c:pt idx="5305">
                  <c:v>0.49401801766766124</c:v>
                </c:pt>
                <c:pt idx="5306">
                  <c:v>0.49406195436613692</c:v>
                </c:pt>
                <c:pt idx="5307">
                  <c:v>0.49412166978157801</c:v>
                </c:pt>
                <c:pt idx="5308">
                  <c:v>0.49418753012593208</c:v>
                </c:pt>
                <c:pt idx="5309">
                  <c:v>0.49422278939189401</c:v>
                </c:pt>
                <c:pt idx="5310">
                  <c:v>0.49422888411456584</c:v>
                </c:pt>
                <c:pt idx="5311">
                  <c:v>0.49423887660856441</c:v>
                </c:pt>
                <c:pt idx="5312">
                  <c:v>0.49426921505456289</c:v>
                </c:pt>
                <c:pt idx="5313">
                  <c:v>0.49427797494132891</c:v>
                </c:pt>
                <c:pt idx="5314">
                  <c:v>0.49427960654322295</c:v>
                </c:pt>
                <c:pt idx="5315">
                  <c:v>0.49432418822870289</c:v>
                </c:pt>
                <c:pt idx="5316">
                  <c:v>0.49440444448493093</c:v>
                </c:pt>
                <c:pt idx="5317">
                  <c:v>0.49441002566552533</c:v>
                </c:pt>
                <c:pt idx="5318">
                  <c:v>0.49442796945884226</c:v>
                </c:pt>
                <c:pt idx="5319">
                  <c:v>0.49445295987545279</c:v>
                </c:pt>
                <c:pt idx="5320">
                  <c:v>0.49446048843014628</c:v>
                </c:pt>
                <c:pt idx="5321">
                  <c:v>0.49449917067839716</c:v>
                </c:pt>
                <c:pt idx="5322">
                  <c:v>0.49450373023368432</c:v>
                </c:pt>
                <c:pt idx="5323">
                  <c:v>0.4947079867909861</c:v>
                </c:pt>
                <c:pt idx="5324">
                  <c:v>0.49478440010777702</c:v>
                </c:pt>
                <c:pt idx="5325">
                  <c:v>0.49484547214111851</c:v>
                </c:pt>
                <c:pt idx="5326">
                  <c:v>0.49491400141735747</c:v>
                </c:pt>
                <c:pt idx="5327">
                  <c:v>0.49495457136126902</c:v>
                </c:pt>
                <c:pt idx="5328">
                  <c:v>0.4949972241524046</c:v>
                </c:pt>
                <c:pt idx="5329">
                  <c:v>0.49500649195462049</c:v>
                </c:pt>
                <c:pt idx="5330">
                  <c:v>0.49504552676285152</c:v>
                </c:pt>
                <c:pt idx="5331">
                  <c:v>0.49504670085002933</c:v>
                </c:pt>
                <c:pt idx="5332">
                  <c:v>0.49508939152628956</c:v>
                </c:pt>
                <c:pt idx="5333">
                  <c:v>0.49509997265440064</c:v>
                </c:pt>
                <c:pt idx="5334">
                  <c:v>0.49511187973187976</c:v>
                </c:pt>
                <c:pt idx="5335">
                  <c:v>0.49513274513818123</c:v>
                </c:pt>
                <c:pt idx="5336">
                  <c:v>0.4951577113405044</c:v>
                </c:pt>
                <c:pt idx="5337">
                  <c:v>0.49519549044272609</c:v>
                </c:pt>
                <c:pt idx="5338">
                  <c:v>0.49521129651134677</c:v>
                </c:pt>
                <c:pt idx="5339">
                  <c:v>0.49522144703432147</c:v>
                </c:pt>
                <c:pt idx="5340">
                  <c:v>0.49522581570847435</c:v>
                </c:pt>
                <c:pt idx="5341">
                  <c:v>0.4952363785942388</c:v>
                </c:pt>
                <c:pt idx="5342">
                  <c:v>0.49525230541351872</c:v>
                </c:pt>
                <c:pt idx="5343">
                  <c:v>0.49526711598456863</c:v>
                </c:pt>
                <c:pt idx="5344">
                  <c:v>0.49528110409799131</c:v>
                </c:pt>
                <c:pt idx="5345">
                  <c:v>0.49530515274776971</c:v>
                </c:pt>
                <c:pt idx="5346">
                  <c:v>0.49532634506610518</c:v>
                </c:pt>
                <c:pt idx="5347">
                  <c:v>0.49533772505992307</c:v>
                </c:pt>
                <c:pt idx="5348">
                  <c:v>0.49549416537726104</c:v>
                </c:pt>
                <c:pt idx="5349">
                  <c:v>0.49554743640661181</c:v>
                </c:pt>
                <c:pt idx="5350">
                  <c:v>0.49557366111787132</c:v>
                </c:pt>
                <c:pt idx="5351">
                  <c:v>0.49558504527861774</c:v>
                </c:pt>
                <c:pt idx="5352">
                  <c:v>0.49559615160802012</c:v>
                </c:pt>
                <c:pt idx="5353">
                  <c:v>0.49560838466087759</c:v>
                </c:pt>
                <c:pt idx="5354">
                  <c:v>0.49563286093529396</c:v>
                </c:pt>
                <c:pt idx="5355">
                  <c:v>0.49563898252035715</c:v>
                </c:pt>
                <c:pt idx="5356">
                  <c:v>0.49567875197984818</c:v>
                </c:pt>
                <c:pt idx="5357">
                  <c:v>0.49567882052866918</c:v>
                </c:pt>
                <c:pt idx="5358">
                  <c:v>0.49570515043123586</c:v>
                </c:pt>
                <c:pt idx="5359">
                  <c:v>0.49572231204879025</c:v>
                </c:pt>
                <c:pt idx="5360">
                  <c:v>0.49573082633580157</c:v>
                </c:pt>
                <c:pt idx="5361">
                  <c:v>0.49575412990115952</c:v>
                </c:pt>
                <c:pt idx="5362">
                  <c:v>0.49576108161432447</c:v>
                </c:pt>
                <c:pt idx="5363">
                  <c:v>0.49576988578915415</c:v>
                </c:pt>
                <c:pt idx="5364">
                  <c:v>0.49578504251643463</c:v>
                </c:pt>
                <c:pt idx="5365">
                  <c:v>0.49586047118186222</c:v>
                </c:pt>
                <c:pt idx="5366">
                  <c:v>0.49586948142564641</c:v>
                </c:pt>
                <c:pt idx="5367">
                  <c:v>0.49587724341836664</c:v>
                </c:pt>
                <c:pt idx="5368">
                  <c:v>0.49588428997624184</c:v>
                </c:pt>
                <c:pt idx="5369">
                  <c:v>0.4958885028530578</c:v>
                </c:pt>
                <c:pt idx="5370">
                  <c:v>0.4959098263966687</c:v>
                </c:pt>
                <c:pt idx="5371">
                  <c:v>0.49592719493876164</c:v>
                </c:pt>
                <c:pt idx="5372">
                  <c:v>0.49595737360442205</c:v>
                </c:pt>
                <c:pt idx="5373">
                  <c:v>0.49596318011777757</c:v>
                </c:pt>
                <c:pt idx="5374">
                  <c:v>0.49598116031672357</c:v>
                </c:pt>
                <c:pt idx="5375">
                  <c:v>0.49600508157032447</c:v>
                </c:pt>
                <c:pt idx="5376">
                  <c:v>0.49601848602717091</c:v>
                </c:pt>
                <c:pt idx="5377">
                  <c:v>0.49603090670379646</c:v>
                </c:pt>
                <c:pt idx="5378">
                  <c:v>0.49603517351777587</c:v>
                </c:pt>
                <c:pt idx="5379">
                  <c:v>0.49605353858592771</c:v>
                </c:pt>
                <c:pt idx="5380">
                  <c:v>0.496064678208814</c:v>
                </c:pt>
                <c:pt idx="5381">
                  <c:v>0.49609365836299141</c:v>
                </c:pt>
                <c:pt idx="5382">
                  <c:v>0.49610272203281153</c:v>
                </c:pt>
                <c:pt idx="5383">
                  <c:v>0.49613077907876368</c:v>
                </c:pt>
                <c:pt idx="5384">
                  <c:v>0.49613103025995958</c:v>
                </c:pt>
                <c:pt idx="5385">
                  <c:v>0.49618071009425929</c:v>
                </c:pt>
                <c:pt idx="5386">
                  <c:v>0.49619092140191484</c:v>
                </c:pt>
                <c:pt idx="5387">
                  <c:v>0.49619332786551268</c:v>
                </c:pt>
                <c:pt idx="5388">
                  <c:v>0.49621420560864138</c:v>
                </c:pt>
                <c:pt idx="5389">
                  <c:v>0.4962347838607542</c:v>
                </c:pt>
                <c:pt idx="5390">
                  <c:v>0.49628094657772531</c:v>
                </c:pt>
                <c:pt idx="5391">
                  <c:v>0.49628394357012623</c:v>
                </c:pt>
                <c:pt idx="5392">
                  <c:v>0.49628529047823405</c:v>
                </c:pt>
                <c:pt idx="5393">
                  <c:v>0.49628690189371494</c:v>
                </c:pt>
                <c:pt idx="5394">
                  <c:v>0.49632770985879587</c:v>
                </c:pt>
                <c:pt idx="5395">
                  <c:v>0.49638018470089962</c:v>
                </c:pt>
                <c:pt idx="5396">
                  <c:v>0.49646899675011952</c:v>
                </c:pt>
                <c:pt idx="5397">
                  <c:v>0.49647975447303977</c:v>
                </c:pt>
                <c:pt idx="5398">
                  <c:v>0.49650202155665091</c:v>
                </c:pt>
                <c:pt idx="5399">
                  <c:v>0.49655533338753954</c:v>
                </c:pt>
                <c:pt idx="5400">
                  <c:v>0.49657887764638781</c:v>
                </c:pt>
                <c:pt idx="5401">
                  <c:v>0.49660517218830552</c:v>
                </c:pt>
                <c:pt idx="5402">
                  <c:v>0.49662770485058277</c:v>
                </c:pt>
                <c:pt idx="5403">
                  <c:v>0.49663838306120545</c:v>
                </c:pt>
                <c:pt idx="5404">
                  <c:v>0.49667281797116442</c:v>
                </c:pt>
                <c:pt idx="5405">
                  <c:v>0.49668111353263689</c:v>
                </c:pt>
                <c:pt idx="5406">
                  <c:v>0.49669464721765627</c:v>
                </c:pt>
                <c:pt idx="5407">
                  <c:v>0.49669469718969128</c:v>
                </c:pt>
                <c:pt idx="5408">
                  <c:v>0.4967211576396644</c:v>
                </c:pt>
                <c:pt idx="5409">
                  <c:v>0.49672803893155215</c:v>
                </c:pt>
                <c:pt idx="5410">
                  <c:v>0.49673088674040683</c:v>
                </c:pt>
                <c:pt idx="5411">
                  <c:v>0.49675705825780297</c:v>
                </c:pt>
                <c:pt idx="5412">
                  <c:v>0.49675991401514136</c:v>
                </c:pt>
                <c:pt idx="5413">
                  <c:v>0.49677642209027917</c:v>
                </c:pt>
                <c:pt idx="5414">
                  <c:v>0.49680264663794499</c:v>
                </c:pt>
                <c:pt idx="5415">
                  <c:v>0.49682726956929163</c:v>
                </c:pt>
                <c:pt idx="5416">
                  <c:v>0.49686380978802175</c:v>
                </c:pt>
                <c:pt idx="5417">
                  <c:v>0.49686946789230391</c:v>
                </c:pt>
                <c:pt idx="5418">
                  <c:v>0.49687412512790724</c:v>
                </c:pt>
                <c:pt idx="5419">
                  <c:v>0.49688194911202344</c:v>
                </c:pt>
                <c:pt idx="5420">
                  <c:v>0.49690293102704508</c:v>
                </c:pt>
                <c:pt idx="5421">
                  <c:v>0.49698257248011946</c:v>
                </c:pt>
                <c:pt idx="5422">
                  <c:v>0.49700222690432677</c:v>
                </c:pt>
                <c:pt idx="5423">
                  <c:v>0.49700279092482968</c:v>
                </c:pt>
                <c:pt idx="5424">
                  <c:v>0.49701312174624984</c:v>
                </c:pt>
                <c:pt idx="5425">
                  <c:v>0.49702167013797216</c:v>
                </c:pt>
                <c:pt idx="5426">
                  <c:v>0.49703823830117327</c:v>
                </c:pt>
                <c:pt idx="5427">
                  <c:v>0.4970834781535764</c:v>
                </c:pt>
                <c:pt idx="5428">
                  <c:v>0.4971247272376304</c:v>
                </c:pt>
                <c:pt idx="5429">
                  <c:v>0.49713538695410187</c:v>
                </c:pt>
                <c:pt idx="5430">
                  <c:v>0.4971461205514463</c:v>
                </c:pt>
                <c:pt idx="5431">
                  <c:v>0.49715116484823535</c:v>
                </c:pt>
                <c:pt idx="5432">
                  <c:v>0.49716701576881384</c:v>
                </c:pt>
                <c:pt idx="5433">
                  <c:v>0.49716831531437594</c:v>
                </c:pt>
                <c:pt idx="5434">
                  <c:v>0.49718559727157008</c:v>
                </c:pt>
                <c:pt idx="5435">
                  <c:v>0.49724931540800782</c:v>
                </c:pt>
                <c:pt idx="5436">
                  <c:v>0.4972975978601753</c:v>
                </c:pt>
                <c:pt idx="5437">
                  <c:v>0.49731076167230365</c:v>
                </c:pt>
                <c:pt idx="5438">
                  <c:v>0.49734422264362815</c:v>
                </c:pt>
                <c:pt idx="5439">
                  <c:v>0.49736012213671882</c:v>
                </c:pt>
                <c:pt idx="5440">
                  <c:v>0.4974260015707056</c:v>
                </c:pt>
                <c:pt idx="5441">
                  <c:v>0.49744313707963173</c:v>
                </c:pt>
                <c:pt idx="5442">
                  <c:v>0.49749151016139215</c:v>
                </c:pt>
                <c:pt idx="5443">
                  <c:v>0.49750744755574994</c:v>
                </c:pt>
                <c:pt idx="5444">
                  <c:v>0.49750816099315798</c:v>
                </c:pt>
                <c:pt idx="5445">
                  <c:v>0.49751066937384819</c:v>
                </c:pt>
                <c:pt idx="5446">
                  <c:v>0.49753282533283422</c:v>
                </c:pt>
                <c:pt idx="5447">
                  <c:v>0.49756299624243683</c:v>
                </c:pt>
                <c:pt idx="5448">
                  <c:v>0.49758429466822335</c:v>
                </c:pt>
                <c:pt idx="5449">
                  <c:v>0.49763581789962447</c:v>
                </c:pt>
                <c:pt idx="5450">
                  <c:v>0.49763897432023624</c:v>
                </c:pt>
                <c:pt idx="5451">
                  <c:v>0.49766637682281839</c:v>
                </c:pt>
                <c:pt idx="5452">
                  <c:v>0.49768938614152258</c:v>
                </c:pt>
                <c:pt idx="5453">
                  <c:v>0.49771145997499505</c:v>
                </c:pt>
                <c:pt idx="5454">
                  <c:v>0.49771967537486828</c:v>
                </c:pt>
                <c:pt idx="5455">
                  <c:v>0.49772000207051076</c:v>
                </c:pt>
                <c:pt idx="5456">
                  <c:v>0.49778995107442331</c:v>
                </c:pt>
                <c:pt idx="5457">
                  <c:v>0.49780450557141892</c:v>
                </c:pt>
                <c:pt idx="5458">
                  <c:v>0.49781222711780637</c:v>
                </c:pt>
                <c:pt idx="5459">
                  <c:v>0.49782154823666369</c:v>
                </c:pt>
                <c:pt idx="5460">
                  <c:v>0.49783198957983421</c:v>
                </c:pt>
                <c:pt idx="5461">
                  <c:v>0.49786621818137239</c:v>
                </c:pt>
                <c:pt idx="5462">
                  <c:v>0.49787579947433436</c:v>
                </c:pt>
                <c:pt idx="5463">
                  <c:v>0.49790486816494123</c:v>
                </c:pt>
                <c:pt idx="5464">
                  <c:v>0.49792397389295939</c:v>
                </c:pt>
                <c:pt idx="5465">
                  <c:v>0.49794716727534177</c:v>
                </c:pt>
                <c:pt idx="5466">
                  <c:v>0.49799881570756005</c:v>
                </c:pt>
                <c:pt idx="5467">
                  <c:v>0.49800834191197008</c:v>
                </c:pt>
                <c:pt idx="5468">
                  <c:v>0.49801131549228206</c:v>
                </c:pt>
                <c:pt idx="5469">
                  <c:v>0.49802444993255407</c:v>
                </c:pt>
                <c:pt idx="5470">
                  <c:v>0.4980351797348393</c:v>
                </c:pt>
                <c:pt idx="5471">
                  <c:v>0.49806063590993721</c:v>
                </c:pt>
                <c:pt idx="5472">
                  <c:v>0.49807444310241383</c:v>
                </c:pt>
                <c:pt idx="5473">
                  <c:v>0.49809691464671862</c:v>
                </c:pt>
                <c:pt idx="5474">
                  <c:v>0.49810982661488046</c:v>
                </c:pt>
                <c:pt idx="5475">
                  <c:v>0.49813239604208087</c:v>
                </c:pt>
                <c:pt idx="5476">
                  <c:v>0.49814038130694804</c:v>
                </c:pt>
                <c:pt idx="5477">
                  <c:v>0.49819966246363678</c:v>
                </c:pt>
                <c:pt idx="5478">
                  <c:v>0.4982140040009671</c:v>
                </c:pt>
                <c:pt idx="5479">
                  <c:v>0.49821652737624827</c:v>
                </c:pt>
                <c:pt idx="5480">
                  <c:v>0.49825683360396356</c:v>
                </c:pt>
                <c:pt idx="5481">
                  <c:v>0.49828844525220717</c:v>
                </c:pt>
                <c:pt idx="5482">
                  <c:v>0.49829294626149234</c:v>
                </c:pt>
                <c:pt idx="5483">
                  <c:v>0.49831943406749324</c:v>
                </c:pt>
                <c:pt idx="5484">
                  <c:v>0.49832247792283213</c:v>
                </c:pt>
                <c:pt idx="5485">
                  <c:v>0.49833243022811735</c:v>
                </c:pt>
                <c:pt idx="5486">
                  <c:v>0.49834232247486482</c:v>
                </c:pt>
                <c:pt idx="5487">
                  <c:v>0.49834835189362064</c:v>
                </c:pt>
                <c:pt idx="5488">
                  <c:v>0.49836046198527922</c:v>
                </c:pt>
                <c:pt idx="5489">
                  <c:v>0.49836568074962612</c:v>
                </c:pt>
                <c:pt idx="5490">
                  <c:v>0.49836924681820233</c:v>
                </c:pt>
                <c:pt idx="5491">
                  <c:v>0.49837990041935704</c:v>
                </c:pt>
                <c:pt idx="5492">
                  <c:v>0.49838298946387327</c:v>
                </c:pt>
                <c:pt idx="5493">
                  <c:v>0.49838964836474836</c:v>
                </c:pt>
                <c:pt idx="5494">
                  <c:v>0.49839185372943962</c:v>
                </c:pt>
                <c:pt idx="5495">
                  <c:v>0.4984422233265694</c:v>
                </c:pt>
                <c:pt idx="5496">
                  <c:v>0.49844806263783609</c:v>
                </c:pt>
                <c:pt idx="5497">
                  <c:v>0.49853699230000559</c:v>
                </c:pt>
                <c:pt idx="5498">
                  <c:v>0.49858354279140699</c:v>
                </c:pt>
                <c:pt idx="5499">
                  <c:v>0.49861787215977199</c:v>
                </c:pt>
                <c:pt idx="5500">
                  <c:v>0.49863417207913624</c:v>
                </c:pt>
                <c:pt idx="5501">
                  <c:v>0.49865708642866402</c:v>
                </c:pt>
                <c:pt idx="5502">
                  <c:v>0.49867094997985423</c:v>
                </c:pt>
                <c:pt idx="5503">
                  <c:v>0.49868563759010309</c:v>
                </c:pt>
                <c:pt idx="5504">
                  <c:v>0.49876365819827095</c:v>
                </c:pt>
                <c:pt idx="5505">
                  <c:v>0.49876972797839647</c:v>
                </c:pt>
                <c:pt idx="5506">
                  <c:v>0.49878031121547256</c:v>
                </c:pt>
                <c:pt idx="5507">
                  <c:v>0.49878483706497501</c:v>
                </c:pt>
                <c:pt idx="5508">
                  <c:v>0.49878988742630576</c:v>
                </c:pt>
                <c:pt idx="5509">
                  <c:v>0.49879473581092204</c:v>
                </c:pt>
                <c:pt idx="5510">
                  <c:v>0.49879956322402308</c:v>
                </c:pt>
                <c:pt idx="5511">
                  <c:v>0.4988095891619736</c:v>
                </c:pt>
                <c:pt idx="5512">
                  <c:v>0.49882508684557142</c:v>
                </c:pt>
                <c:pt idx="5513">
                  <c:v>0.49883869866772085</c:v>
                </c:pt>
                <c:pt idx="5514">
                  <c:v>0.49885631009657738</c:v>
                </c:pt>
                <c:pt idx="5515">
                  <c:v>0.49887891369505455</c:v>
                </c:pt>
                <c:pt idx="5516">
                  <c:v>0.49888928892363843</c:v>
                </c:pt>
                <c:pt idx="5517">
                  <c:v>0.49889094674580509</c:v>
                </c:pt>
                <c:pt idx="5518">
                  <c:v>0.49889944978280448</c:v>
                </c:pt>
                <c:pt idx="5519">
                  <c:v>0.49890129520517584</c:v>
                </c:pt>
                <c:pt idx="5520">
                  <c:v>0.49892761537304275</c:v>
                </c:pt>
                <c:pt idx="5521">
                  <c:v>0.49895613547149509</c:v>
                </c:pt>
                <c:pt idx="5522">
                  <c:v>0.49896060116677349</c:v>
                </c:pt>
                <c:pt idx="5523">
                  <c:v>0.49897765507475211</c:v>
                </c:pt>
                <c:pt idx="5524">
                  <c:v>0.49901518102803555</c:v>
                </c:pt>
                <c:pt idx="5525">
                  <c:v>0.4990310665533132</c:v>
                </c:pt>
                <c:pt idx="5526">
                  <c:v>0.49903479405853202</c:v>
                </c:pt>
                <c:pt idx="5527">
                  <c:v>0.49904473844023989</c:v>
                </c:pt>
                <c:pt idx="5528">
                  <c:v>0.49904619809207645</c:v>
                </c:pt>
                <c:pt idx="5529">
                  <c:v>0.49906805503601431</c:v>
                </c:pt>
                <c:pt idx="5530">
                  <c:v>0.49910753639154265</c:v>
                </c:pt>
                <c:pt idx="5531">
                  <c:v>0.4991163052739066</c:v>
                </c:pt>
                <c:pt idx="5532">
                  <c:v>0.49912808982593954</c:v>
                </c:pt>
                <c:pt idx="5533">
                  <c:v>0.49914053832675237</c:v>
                </c:pt>
                <c:pt idx="5534">
                  <c:v>0.49914136890497623</c:v>
                </c:pt>
                <c:pt idx="5535">
                  <c:v>0.49918627861880305</c:v>
                </c:pt>
                <c:pt idx="5536">
                  <c:v>0.49924122011367716</c:v>
                </c:pt>
                <c:pt idx="5537">
                  <c:v>0.49926471104424569</c:v>
                </c:pt>
                <c:pt idx="5538">
                  <c:v>0.4992656158347355</c:v>
                </c:pt>
                <c:pt idx="5539">
                  <c:v>0.4993230667986982</c:v>
                </c:pt>
                <c:pt idx="5540">
                  <c:v>0.49935370427941983</c:v>
                </c:pt>
                <c:pt idx="5541">
                  <c:v>0.49940626039982589</c:v>
                </c:pt>
                <c:pt idx="5542">
                  <c:v>0.49946174636258212</c:v>
                </c:pt>
                <c:pt idx="5543">
                  <c:v>0.49947455305088301</c:v>
                </c:pt>
                <c:pt idx="5544">
                  <c:v>0.49947758737667508</c:v>
                </c:pt>
                <c:pt idx="5545">
                  <c:v>0.49951087144122885</c:v>
                </c:pt>
                <c:pt idx="5546">
                  <c:v>0.49954404981214018</c:v>
                </c:pt>
                <c:pt idx="5547">
                  <c:v>0.49955198841050591</c:v>
                </c:pt>
                <c:pt idx="5548">
                  <c:v>0.49955216199827868</c:v>
                </c:pt>
                <c:pt idx="5549">
                  <c:v>0.4995572384043237</c:v>
                </c:pt>
                <c:pt idx="5550">
                  <c:v>0.4995732370640813</c:v>
                </c:pt>
                <c:pt idx="5551">
                  <c:v>0.49957788615136456</c:v>
                </c:pt>
                <c:pt idx="5552">
                  <c:v>0.499602906117601</c:v>
                </c:pt>
                <c:pt idx="5553">
                  <c:v>0.49960361038023093</c:v>
                </c:pt>
                <c:pt idx="5554">
                  <c:v>0.49964899379234462</c:v>
                </c:pt>
                <c:pt idx="5555">
                  <c:v>0.49965989405195849</c:v>
                </c:pt>
                <c:pt idx="5556">
                  <c:v>0.49967317831955804</c:v>
                </c:pt>
                <c:pt idx="5557">
                  <c:v>0.49968176134600734</c:v>
                </c:pt>
                <c:pt idx="5558">
                  <c:v>0.49976521767062254</c:v>
                </c:pt>
                <c:pt idx="5559">
                  <c:v>0.49979367707244504</c:v>
                </c:pt>
                <c:pt idx="5560">
                  <c:v>0.49980972083234393</c:v>
                </c:pt>
                <c:pt idx="5561">
                  <c:v>0.49984435196190841</c:v>
                </c:pt>
                <c:pt idx="5562">
                  <c:v>0.49985578015304372</c:v>
                </c:pt>
                <c:pt idx="5563">
                  <c:v>0.49987434776261203</c:v>
                </c:pt>
                <c:pt idx="5564">
                  <c:v>0.49989801558956992</c:v>
                </c:pt>
                <c:pt idx="5565">
                  <c:v>0.49997799483115207</c:v>
                </c:pt>
                <c:pt idx="5566">
                  <c:v>0.49999774519548013</c:v>
                </c:pt>
                <c:pt idx="5567">
                  <c:v>0.50000922614798593</c:v>
                </c:pt>
                <c:pt idx="5568">
                  <c:v>0.50001485910218491</c:v>
                </c:pt>
                <c:pt idx="5569">
                  <c:v>0.50001557018883758</c:v>
                </c:pt>
                <c:pt idx="5570">
                  <c:v>0.50001613488350805</c:v>
                </c:pt>
                <c:pt idx="5571">
                  <c:v>0.50002025651986814</c:v>
                </c:pt>
                <c:pt idx="5572">
                  <c:v>0.50002476814228847</c:v>
                </c:pt>
                <c:pt idx="5573">
                  <c:v>0.50003410538072224</c:v>
                </c:pt>
                <c:pt idx="5574">
                  <c:v>0.50005161965524758</c:v>
                </c:pt>
                <c:pt idx="5575">
                  <c:v>0.50005944760770105</c:v>
                </c:pt>
                <c:pt idx="5576">
                  <c:v>0.50006517095804759</c:v>
                </c:pt>
                <c:pt idx="5577">
                  <c:v>0.50008024353069702</c:v>
                </c:pt>
                <c:pt idx="5578">
                  <c:v>0.50009544991677668</c:v>
                </c:pt>
                <c:pt idx="5579">
                  <c:v>0.50009715379576203</c:v>
                </c:pt>
                <c:pt idx="5580">
                  <c:v>0.50014773679975932</c:v>
                </c:pt>
                <c:pt idx="5581">
                  <c:v>0.50015845817443938</c:v>
                </c:pt>
                <c:pt idx="5582">
                  <c:v>0.50016944651502704</c:v>
                </c:pt>
                <c:pt idx="5583">
                  <c:v>0.5001807909764544</c:v>
                </c:pt>
                <c:pt idx="5584">
                  <c:v>0.50018108768694447</c:v>
                </c:pt>
                <c:pt idx="5585">
                  <c:v>0.50019151963198483</c:v>
                </c:pt>
                <c:pt idx="5586">
                  <c:v>0.50019470115285292</c:v>
                </c:pt>
                <c:pt idx="5587">
                  <c:v>0.50019554440397207</c:v>
                </c:pt>
                <c:pt idx="5588">
                  <c:v>0.50020691048219257</c:v>
                </c:pt>
                <c:pt idx="5589">
                  <c:v>0.50022414698971085</c:v>
                </c:pt>
                <c:pt idx="5590">
                  <c:v>0.5002264725195622</c:v>
                </c:pt>
                <c:pt idx="5591">
                  <c:v>0.50025578676660254</c:v>
                </c:pt>
                <c:pt idx="5592">
                  <c:v>0.50025630458324821</c:v>
                </c:pt>
                <c:pt idx="5593">
                  <c:v>0.50035045174433501</c:v>
                </c:pt>
                <c:pt idx="5594">
                  <c:v>0.50035685923725137</c:v>
                </c:pt>
                <c:pt idx="5595">
                  <c:v>0.50037425642257938</c:v>
                </c:pt>
                <c:pt idx="5596">
                  <c:v>0.50038937398896977</c:v>
                </c:pt>
                <c:pt idx="5597">
                  <c:v>0.50041308444594701</c:v>
                </c:pt>
                <c:pt idx="5598">
                  <c:v>0.5004173075803342</c:v>
                </c:pt>
                <c:pt idx="5599">
                  <c:v>0.50045675710955195</c:v>
                </c:pt>
                <c:pt idx="5600">
                  <c:v>0.50046108487226337</c:v>
                </c:pt>
                <c:pt idx="5601">
                  <c:v>0.5004911115701447</c:v>
                </c:pt>
                <c:pt idx="5602">
                  <c:v>0.5004920923309677</c:v>
                </c:pt>
                <c:pt idx="5603">
                  <c:v>0.50052192778364768</c:v>
                </c:pt>
                <c:pt idx="5604">
                  <c:v>0.50053794008087171</c:v>
                </c:pt>
                <c:pt idx="5605">
                  <c:v>0.50055089187491697</c:v>
                </c:pt>
                <c:pt idx="5606">
                  <c:v>0.50056013475335137</c:v>
                </c:pt>
                <c:pt idx="5607">
                  <c:v>0.50058880650502136</c:v>
                </c:pt>
                <c:pt idx="5608">
                  <c:v>0.50060604047562085</c:v>
                </c:pt>
                <c:pt idx="5609">
                  <c:v>0.50062121636016532</c:v>
                </c:pt>
                <c:pt idx="5610">
                  <c:v>0.50068050001860653</c:v>
                </c:pt>
                <c:pt idx="5611">
                  <c:v>0.50070302362842256</c:v>
                </c:pt>
                <c:pt idx="5612">
                  <c:v>0.50086504148484579</c:v>
                </c:pt>
                <c:pt idx="5613">
                  <c:v>0.50089358167993037</c:v>
                </c:pt>
                <c:pt idx="5614">
                  <c:v>0.50094403194555504</c:v>
                </c:pt>
                <c:pt idx="5615">
                  <c:v>0.5009550343895014</c:v>
                </c:pt>
                <c:pt idx="5616">
                  <c:v>0.50100705661716483</c:v>
                </c:pt>
                <c:pt idx="5617">
                  <c:v>0.50103389350013139</c:v>
                </c:pt>
                <c:pt idx="5618">
                  <c:v>0.50103725462850857</c:v>
                </c:pt>
                <c:pt idx="5619">
                  <c:v>0.5010377386236059</c:v>
                </c:pt>
                <c:pt idx="5620">
                  <c:v>0.50105887261941262</c:v>
                </c:pt>
                <c:pt idx="5621">
                  <c:v>0.50106908251112103</c:v>
                </c:pt>
                <c:pt idx="5622">
                  <c:v>0.50107009189921092</c:v>
                </c:pt>
                <c:pt idx="5623">
                  <c:v>0.50112626697939355</c:v>
                </c:pt>
                <c:pt idx="5624">
                  <c:v>0.50113563127649174</c:v>
                </c:pt>
                <c:pt idx="5625">
                  <c:v>0.5011451773310508</c:v>
                </c:pt>
                <c:pt idx="5626">
                  <c:v>0.50116479832950278</c:v>
                </c:pt>
                <c:pt idx="5627">
                  <c:v>0.501168647317354</c:v>
                </c:pt>
                <c:pt idx="5628">
                  <c:v>0.50120615731362517</c:v>
                </c:pt>
                <c:pt idx="5629">
                  <c:v>0.50121352710672895</c:v>
                </c:pt>
                <c:pt idx="5630">
                  <c:v>0.50124793193198869</c:v>
                </c:pt>
                <c:pt idx="5631">
                  <c:v>0.50125697945897318</c:v>
                </c:pt>
                <c:pt idx="5632">
                  <c:v>0.50128488484214762</c:v>
                </c:pt>
                <c:pt idx="5633">
                  <c:v>0.50133314558907649</c:v>
                </c:pt>
                <c:pt idx="5634">
                  <c:v>0.50135061569298245</c:v>
                </c:pt>
                <c:pt idx="5635">
                  <c:v>0.50135481216660005</c:v>
                </c:pt>
                <c:pt idx="5636">
                  <c:v>0.50139897241382314</c:v>
                </c:pt>
                <c:pt idx="5637">
                  <c:v>0.50141441273709841</c:v>
                </c:pt>
                <c:pt idx="5638">
                  <c:v>0.50141623487459408</c:v>
                </c:pt>
                <c:pt idx="5639">
                  <c:v>0.50143031732720433</c:v>
                </c:pt>
                <c:pt idx="5640">
                  <c:v>0.50144943837318745</c:v>
                </c:pt>
                <c:pt idx="5641">
                  <c:v>0.50147257049998717</c:v>
                </c:pt>
                <c:pt idx="5642">
                  <c:v>0.50149642804365913</c:v>
                </c:pt>
                <c:pt idx="5643">
                  <c:v>0.50153413398529689</c:v>
                </c:pt>
                <c:pt idx="5644">
                  <c:v>0.50154323686149682</c:v>
                </c:pt>
                <c:pt idx="5645">
                  <c:v>0.50161610413097235</c:v>
                </c:pt>
                <c:pt idx="5646">
                  <c:v>0.50163348871488267</c:v>
                </c:pt>
                <c:pt idx="5647">
                  <c:v>0.50166113038041327</c:v>
                </c:pt>
                <c:pt idx="5648">
                  <c:v>0.50168065760991243</c:v>
                </c:pt>
                <c:pt idx="5649">
                  <c:v>0.50168970702745119</c:v>
                </c:pt>
                <c:pt idx="5650">
                  <c:v>0.50169841222052314</c:v>
                </c:pt>
                <c:pt idx="5651">
                  <c:v>0.50169860645009878</c:v>
                </c:pt>
                <c:pt idx="5652">
                  <c:v>0.50177072360622665</c:v>
                </c:pt>
                <c:pt idx="5653">
                  <c:v>0.50177445463261627</c:v>
                </c:pt>
                <c:pt idx="5654">
                  <c:v>0.50177715708558657</c:v>
                </c:pt>
                <c:pt idx="5655">
                  <c:v>0.50178893233704791</c:v>
                </c:pt>
                <c:pt idx="5656">
                  <c:v>0.50180689024784164</c:v>
                </c:pt>
                <c:pt idx="5657">
                  <c:v>0.50182431754615786</c:v>
                </c:pt>
                <c:pt idx="5658">
                  <c:v>0.50183455861067039</c:v>
                </c:pt>
                <c:pt idx="5659">
                  <c:v>0.50184414063918226</c:v>
                </c:pt>
                <c:pt idx="5660">
                  <c:v>0.50185227655312203</c:v>
                </c:pt>
                <c:pt idx="5661">
                  <c:v>0.50185809105752122</c:v>
                </c:pt>
                <c:pt idx="5662">
                  <c:v>0.5018632117779902</c:v>
                </c:pt>
                <c:pt idx="5663">
                  <c:v>0.50186423092329591</c:v>
                </c:pt>
                <c:pt idx="5664">
                  <c:v>0.50186694699855416</c:v>
                </c:pt>
                <c:pt idx="5665">
                  <c:v>0.50186865691834703</c:v>
                </c:pt>
                <c:pt idx="5666">
                  <c:v>0.50191811871002789</c:v>
                </c:pt>
                <c:pt idx="5667">
                  <c:v>0.50194607335475472</c:v>
                </c:pt>
                <c:pt idx="5668">
                  <c:v>0.50197416264120776</c:v>
                </c:pt>
                <c:pt idx="5669">
                  <c:v>0.50197739669201769</c:v>
                </c:pt>
                <c:pt idx="5670">
                  <c:v>0.50199129202447423</c:v>
                </c:pt>
                <c:pt idx="5671">
                  <c:v>0.50199759421627232</c:v>
                </c:pt>
                <c:pt idx="5672">
                  <c:v>0.50200875391310174</c:v>
                </c:pt>
                <c:pt idx="5673">
                  <c:v>0.50201004382277625</c:v>
                </c:pt>
                <c:pt idx="5674">
                  <c:v>0.50204377924961641</c:v>
                </c:pt>
                <c:pt idx="5675">
                  <c:v>0.50204484530436211</c:v>
                </c:pt>
                <c:pt idx="5676">
                  <c:v>0.50204982925536323</c:v>
                </c:pt>
                <c:pt idx="5677">
                  <c:v>0.5020671567709174</c:v>
                </c:pt>
                <c:pt idx="5678">
                  <c:v>0.50207433584215344</c:v>
                </c:pt>
                <c:pt idx="5679">
                  <c:v>0.50208291283995377</c:v>
                </c:pt>
                <c:pt idx="5680">
                  <c:v>0.50210321378790501</c:v>
                </c:pt>
                <c:pt idx="5681">
                  <c:v>0.50210709349893312</c:v>
                </c:pt>
                <c:pt idx="5682">
                  <c:v>0.50211311132954106</c:v>
                </c:pt>
                <c:pt idx="5683">
                  <c:v>0.50213851263856557</c:v>
                </c:pt>
                <c:pt idx="5684">
                  <c:v>0.50221760475913979</c:v>
                </c:pt>
                <c:pt idx="5685">
                  <c:v>0.50224167398979869</c:v>
                </c:pt>
                <c:pt idx="5686">
                  <c:v>0.50226127615654326</c:v>
                </c:pt>
                <c:pt idx="5687">
                  <c:v>0.50229581505105714</c:v>
                </c:pt>
                <c:pt idx="5688">
                  <c:v>0.5023206018329841</c:v>
                </c:pt>
                <c:pt idx="5689">
                  <c:v>0.5023519539580007</c:v>
                </c:pt>
                <c:pt idx="5690">
                  <c:v>0.50239495804832945</c:v>
                </c:pt>
                <c:pt idx="5691">
                  <c:v>0.50239746336706526</c:v>
                </c:pt>
                <c:pt idx="5692">
                  <c:v>0.50239780925929123</c:v>
                </c:pt>
                <c:pt idx="5693">
                  <c:v>0.50242029338489413</c:v>
                </c:pt>
                <c:pt idx="5694">
                  <c:v>0.50243849440571342</c:v>
                </c:pt>
                <c:pt idx="5695">
                  <c:v>0.50244714663147416</c:v>
                </c:pt>
                <c:pt idx="5696">
                  <c:v>0.50248174894757203</c:v>
                </c:pt>
                <c:pt idx="5697">
                  <c:v>0.50248858367247129</c:v>
                </c:pt>
                <c:pt idx="5698">
                  <c:v>0.50252060413096666</c:v>
                </c:pt>
                <c:pt idx="5699">
                  <c:v>0.50253676014907223</c:v>
                </c:pt>
                <c:pt idx="5700">
                  <c:v>0.50254376361910247</c:v>
                </c:pt>
                <c:pt idx="5701">
                  <c:v>0.50255571316351211</c:v>
                </c:pt>
                <c:pt idx="5702">
                  <c:v>0.50257993016513192</c:v>
                </c:pt>
                <c:pt idx="5703">
                  <c:v>0.50259726714437625</c:v>
                </c:pt>
                <c:pt idx="5704">
                  <c:v>0.50264060608369532</c:v>
                </c:pt>
                <c:pt idx="5705">
                  <c:v>0.50266579707468639</c:v>
                </c:pt>
                <c:pt idx="5706">
                  <c:v>0.50270018109976566</c:v>
                </c:pt>
                <c:pt idx="5707">
                  <c:v>0.50275550926968082</c:v>
                </c:pt>
                <c:pt idx="5708">
                  <c:v>0.50277912689310378</c:v>
                </c:pt>
                <c:pt idx="5709">
                  <c:v>0.50284943513069813</c:v>
                </c:pt>
                <c:pt idx="5710">
                  <c:v>0.50285083506432049</c:v>
                </c:pt>
                <c:pt idx="5711">
                  <c:v>0.5028828607703314</c:v>
                </c:pt>
                <c:pt idx="5712">
                  <c:v>0.50289728134320355</c:v>
                </c:pt>
                <c:pt idx="5713">
                  <c:v>0.50291687844567579</c:v>
                </c:pt>
                <c:pt idx="5714">
                  <c:v>0.50294329461343279</c:v>
                </c:pt>
                <c:pt idx="5715">
                  <c:v>0.50295681549796711</c:v>
                </c:pt>
                <c:pt idx="5716">
                  <c:v>0.50299425472099746</c:v>
                </c:pt>
                <c:pt idx="5717">
                  <c:v>0.50300190486513863</c:v>
                </c:pt>
                <c:pt idx="5718">
                  <c:v>0.50301472761393451</c:v>
                </c:pt>
                <c:pt idx="5719">
                  <c:v>0.50302120645299564</c:v>
                </c:pt>
                <c:pt idx="5720">
                  <c:v>0.50302290955158901</c:v>
                </c:pt>
                <c:pt idx="5721">
                  <c:v>0.50302300399613409</c:v>
                </c:pt>
                <c:pt idx="5722">
                  <c:v>0.50303064117325291</c:v>
                </c:pt>
                <c:pt idx="5723">
                  <c:v>0.50304408778947263</c:v>
                </c:pt>
                <c:pt idx="5724">
                  <c:v>0.50312290487811606</c:v>
                </c:pt>
                <c:pt idx="5725">
                  <c:v>0.50314267487460096</c:v>
                </c:pt>
                <c:pt idx="5726">
                  <c:v>0.50314724409619394</c:v>
                </c:pt>
                <c:pt idx="5727">
                  <c:v>0.50319731460878314</c:v>
                </c:pt>
                <c:pt idx="5728">
                  <c:v>0.50320715608736155</c:v>
                </c:pt>
                <c:pt idx="5729">
                  <c:v>0.50321175016387931</c:v>
                </c:pt>
                <c:pt idx="5730">
                  <c:v>0.50321441438495029</c:v>
                </c:pt>
                <c:pt idx="5731">
                  <c:v>0.50321837091031241</c:v>
                </c:pt>
                <c:pt idx="5732">
                  <c:v>0.50322239082944697</c:v>
                </c:pt>
                <c:pt idx="5733">
                  <c:v>0.50323569187469552</c:v>
                </c:pt>
                <c:pt idx="5734">
                  <c:v>0.5032417280901873</c:v>
                </c:pt>
                <c:pt idx="5735">
                  <c:v>0.50327648517492662</c:v>
                </c:pt>
                <c:pt idx="5736">
                  <c:v>0.50329699005002559</c:v>
                </c:pt>
                <c:pt idx="5737">
                  <c:v>0.50332468778785489</c:v>
                </c:pt>
                <c:pt idx="5738">
                  <c:v>0.50333698134214999</c:v>
                </c:pt>
                <c:pt idx="5739">
                  <c:v>0.50333749048547727</c:v>
                </c:pt>
                <c:pt idx="5740">
                  <c:v>0.50334574527364684</c:v>
                </c:pt>
                <c:pt idx="5741">
                  <c:v>0.50336049323493326</c:v>
                </c:pt>
                <c:pt idx="5742">
                  <c:v>0.50337292689582547</c:v>
                </c:pt>
                <c:pt idx="5743">
                  <c:v>0.50338695523000443</c:v>
                </c:pt>
                <c:pt idx="5744">
                  <c:v>0.50345602180175164</c:v>
                </c:pt>
                <c:pt idx="5745">
                  <c:v>0.50350687517657944</c:v>
                </c:pt>
                <c:pt idx="5746">
                  <c:v>0.50352165769928592</c:v>
                </c:pt>
                <c:pt idx="5747">
                  <c:v>0.50354589060360633</c:v>
                </c:pt>
                <c:pt idx="5748">
                  <c:v>0.50354709739857184</c:v>
                </c:pt>
                <c:pt idx="5749">
                  <c:v>0.5035863730725092</c:v>
                </c:pt>
                <c:pt idx="5750">
                  <c:v>0.50360137662143467</c:v>
                </c:pt>
                <c:pt idx="5751">
                  <c:v>0.50361006849570544</c:v>
                </c:pt>
                <c:pt idx="5752">
                  <c:v>0.50361128604528627</c:v>
                </c:pt>
                <c:pt idx="5753">
                  <c:v>0.50362838375113317</c:v>
                </c:pt>
                <c:pt idx="5754">
                  <c:v>0.5036353598528519</c:v>
                </c:pt>
                <c:pt idx="5755">
                  <c:v>0.5036372444879389</c:v>
                </c:pt>
                <c:pt idx="5756">
                  <c:v>0.50367348496887998</c:v>
                </c:pt>
                <c:pt idx="5757">
                  <c:v>0.50368092355679384</c:v>
                </c:pt>
                <c:pt idx="5758">
                  <c:v>0.50369259117686871</c:v>
                </c:pt>
                <c:pt idx="5759">
                  <c:v>0.5037145821260316</c:v>
                </c:pt>
                <c:pt idx="5760">
                  <c:v>0.50374070810273497</c:v>
                </c:pt>
                <c:pt idx="5761">
                  <c:v>0.50374608135310339</c:v>
                </c:pt>
                <c:pt idx="5762">
                  <c:v>0.50375750284248133</c:v>
                </c:pt>
                <c:pt idx="5763">
                  <c:v>0.50375983114463851</c:v>
                </c:pt>
                <c:pt idx="5764">
                  <c:v>0.50380001910301297</c:v>
                </c:pt>
                <c:pt idx="5765">
                  <c:v>0.5038080623803427</c:v>
                </c:pt>
                <c:pt idx="5766">
                  <c:v>0.50381924778901543</c:v>
                </c:pt>
                <c:pt idx="5767">
                  <c:v>0.50385740643991039</c:v>
                </c:pt>
                <c:pt idx="5768">
                  <c:v>0.50387915484162138</c:v>
                </c:pt>
                <c:pt idx="5769">
                  <c:v>0.50387924793324723</c:v>
                </c:pt>
                <c:pt idx="5770">
                  <c:v>0.50390949023131104</c:v>
                </c:pt>
                <c:pt idx="5771">
                  <c:v>0.50391390025680438</c:v>
                </c:pt>
                <c:pt idx="5772">
                  <c:v>0.50392853112916047</c:v>
                </c:pt>
                <c:pt idx="5773">
                  <c:v>0.50393534887207792</c:v>
                </c:pt>
                <c:pt idx="5774">
                  <c:v>0.50396220705561101</c:v>
                </c:pt>
                <c:pt idx="5775">
                  <c:v>0.5039868334519898</c:v>
                </c:pt>
                <c:pt idx="5776">
                  <c:v>0.50399728448469183</c:v>
                </c:pt>
                <c:pt idx="5777">
                  <c:v>0.50401861897595701</c:v>
                </c:pt>
                <c:pt idx="5778">
                  <c:v>0.50405046252573926</c:v>
                </c:pt>
                <c:pt idx="5779">
                  <c:v>0.50406962038813974</c:v>
                </c:pt>
                <c:pt idx="5780">
                  <c:v>0.50408574471302769</c:v>
                </c:pt>
                <c:pt idx="5781">
                  <c:v>0.50408772719981987</c:v>
                </c:pt>
                <c:pt idx="5782">
                  <c:v>0.50409706525042408</c:v>
                </c:pt>
                <c:pt idx="5783">
                  <c:v>0.50410105640488223</c:v>
                </c:pt>
                <c:pt idx="5784">
                  <c:v>0.50411872666760538</c:v>
                </c:pt>
                <c:pt idx="5785">
                  <c:v>0.50415340854468405</c:v>
                </c:pt>
                <c:pt idx="5786">
                  <c:v>0.50418966515663155</c:v>
                </c:pt>
                <c:pt idx="5787">
                  <c:v>0.50420395034530618</c:v>
                </c:pt>
                <c:pt idx="5788">
                  <c:v>0.50421043401690213</c:v>
                </c:pt>
                <c:pt idx="5789">
                  <c:v>0.50421139423606998</c:v>
                </c:pt>
                <c:pt idx="5790">
                  <c:v>0.50422243778023768</c:v>
                </c:pt>
                <c:pt idx="5791">
                  <c:v>0.50424135977302631</c:v>
                </c:pt>
                <c:pt idx="5792">
                  <c:v>0.5042472740763928</c:v>
                </c:pt>
                <c:pt idx="5793">
                  <c:v>0.50425102365462682</c:v>
                </c:pt>
                <c:pt idx="5794">
                  <c:v>0.50427799122258354</c:v>
                </c:pt>
                <c:pt idx="5795">
                  <c:v>0.50428016329399861</c:v>
                </c:pt>
                <c:pt idx="5796">
                  <c:v>0.50429408259250941</c:v>
                </c:pt>
                <c:pt idx="5797">
                  <c:v>0.5043084077608363</c:v>
                </c:pt>
                <c:pt idx="5798">
                  <c:v>0.50431572511942913</c:v>
                </c:pt>
                <c:pt idx="5799">
                  <c:v>0.50432764391170648</c:v>
                </c:pt>
                <c:pt idx="5800">
                  <c:v>0.50434187421880206</c:v>
                </c:pt>
                <c:pt idx="5801">
                  <c:v>0.50437226190726381</c:v>
                </c:pt>
                <c:pt idx="5802">
                  <c:v>0.50437240130156857</c:v>
                </c:pt>
                <c:pt idx="5803">
                  <c:v>0.50439033681202816</c:v>
                </c:pt>
                <c:pt idx="5804">
                  <c:v>0.50439487736563193</c:v>
                </c:pt>
                <c:pt idx="5805">
                  <c:v>0.5043963136269578</c:v>
                </c:pt>
                <c:pt idx="5806">
                  <c:v>0.50441419410944854</c:v>
                </c:pt>
                <c:pt idx="5807">
                  <c:v>0.50446242371810956</c:v>
                </c:pt>
                <c:pt idx="5808">
                  <c:v>0.5044750014999746</c:v>
                </c:pt>
                <c:pt idx="5809">
                  <c:v>0.50454748249158243</c:v>
                </c:pt>
                <c:pt idx="5810">
                  <c:v>0.50458208816534067</c:v>
                </c:pt>
                <c:pt idx="5811">
                  <c:v>0.50458323345104283</c:v>
                </c:pt>
                <c:pt idx="5812">
                  <c:v>0.50460928960788209</c:v>
                </c:pt>
                <c:pt idx="5813">
                  <c:v>0.50464854337295073</c:v>
                </c:pt>
                <c:pt idx="5814">
                  <c:v>0.50466137728275751</c:v>
                </c:pt>
                <c:pt idx="5815">
                  <c:v>0.50466428189063184</c:v>
                </c:pt>
                <c:pt idx="5816">
                  <c:v>0.50467876030457881</c:v>
                </c:pt>
                <c:pt idx="5817">
                  <c:v>0.50473349761598618</c:v>
                </c:pt>
                <c:pt idx="5818">
                  <c:v>0.50476641188490445</c:v>
                </c:pt>
                <c:pt idx="5819">
                  <c:v>0.50479107526804579</c:v>
                </c:pt>
                <c:pt idx="5820">
                  <c:v>0.50479482851931667</c:v>
                </c:pt>
                <c:pt idx="5821">
                  <c:v>0.50479964039509551</c:v>
                </c:pt>
                <c:pt idx="5822">
                  <c:v>0.50482091872278423</c:v>
                </c:pt>
                <c:pt idx="5823">
                  <c:v>0.50482259155250064</c:v>
                </c:pt>
                <c:pt idx="5824">
                  <c:v>0.50482868201974607</c:v>
                </c:pt>
                <c:pt idx="5825">
                  <c:v>0.50484233279391122</c:v>
                </c:pt>
                <c:pt idx="5826">
                  <c:v>0.50486611444439122</c:v>
                </c:pt>
                <c:pt idx="5827">
                  <c:v>0.50489329292388496</c:v>
                </c:pt>
                <c:pt idx="5828">
                  <c:v>0.50493621592391302</c:v>
                </c:pt>
                <c:pt idx="5829">
                  <c:v>0.50497469808080531</c:v>
                </c:pt>
                <c:pt idx="5830">
                  <c:v>0.50500780804155754</c:v>
                </c:pt>
                <c:pt idx="5831">
                  <c:v>0.50502574992165605</c:v>
                </c:pt>
                <c:pt idx="5832">
                  <c:v>0.50502836272188278</c:v>
                </c:pt>
                <c:pt idx="5833">
                  <c:v>0.50505928376958875</c:v>
                </c:pt>
                <c:pt idx="5834">
                  <c:v>0.50506553746531135</c:v>
                </c:pt>
                <c:pt idx="5835">
                  <c:v>0.50506653517935229</c:v>
                </c:pt>
                <c:pt idx="5836">
                  <c:v>0.50509130561124804</c:v>
                </c:pt>
                <c:pt idx="5837">
                  <c:v>0.50510217207529962</c:v>
                </c:pt>
                <c:pt idx="5838">
                  <c:v>0.50510720321025193</c:v>
                </c:pt>
                <c:pt idx="5839">
                  <c:v>0.50510736691591673</c:v>
                </c:pt>
                <c:pt idx="5840">
                  <c:v>0.50512091198505316</c:v>
                </c:pt>
                <c:pt idx="5841">
                  <c:v>0.50512341799369931</c:v>
                </c:pt>
                <c:pt idx="5842">
                  <c:v>0.50513819587896447</c:v>
                </c:pt>
                <c:pt idx="5843">
                  <c:v>0.5051502344285389</c:v>
                </c:pt>
                <c:pt idx="5844">
                  <c:v>0.50516034236016349</c:v>
                </c:pt>
                <c:pt idx="5845">
                  <c:v>0.5051730925137905</c:v>
                </c:pt>
                <c:pt idx="5846">
                  <c:v>0.50518925694501249</c:v>
                </c:pt>
                <c:pt idx="5847">
                  <c:v>0.5052156814832327</c:v>
                </c:pt>
                <c:pt idx="5848">
                  <c:v>0.50521574800441105</c:v>
                </c:pt>
                <c:pt idx="5849">
                  <c:v>0.50523495400519758</c:v>
                </c:pt>
                <c:pt idx="5850">
                  <c:v>0.50524921064870398</c:v>
                </c:pt>
                <c:pt idx="5851">
                  <c:v>0.50525221958293653</c:v>
                </c:pt>
                <c:pt idx="5852">
                  <c:v>0.50526719717323199</c:v>
                </c:pt>
                <c:pt idx="5853">
                  <c:v>0.50528054341693518</c:v>
                </c:pt>
                <c:pt idx="5854">
                  <c:v>0.50529046768781449</c:v>
                </c:pt>
                <c:pt idx="5855">
                  <c:v>0.50530013234423865</c:v>
                </c:pt>
                <c:pt idx="5856">
                  <c:v>0.50531415103432276</c:v>
                </c:pt>
                <c:pt idx="5857">
                  <c:v>0.50531718895269329</c:v>
                </c:pt>
                <c:pt idx="5858">
                  <c:v>0.50532773188018021</c:v>
                </c:pt>
                <c:pt idx="5859">
                  <c:v>0.50535727795281271</c:v>
                </c:pt>
                <c:pt idx="5860">
                  <c:v>0.50535797396793702</c:v>
                </c:pt>
                <c:pt idx="5861">
                  <c:v>0.5053615703385449</c:v>
                </c:pt>
                <c:pt idx="5862">
                  <c:v>0.50539169922721905</c:v>
                </c:pt>
                <c:pt idx="5863">
                  <c:v>0.50542594242777694</c:v>
                </c:pt>
                <c:pt idx="5864">
                  <c:v>0.50545433469430512</c:v>
                </c:pt>
                <c:pt idx="5865">
                  <c:v>0.50547260557588192</c:v>
                </c:pt>
                <c:pt idx="5866">
                  <c:v>0.50549400649519993</c:v>
                </c:pt>
                <c:pt idx="5867">
                  <c:v>0.50549843997693855</c:v>
                </c:pt>
                <c:pt idx="5868">
                  <c:v>0.50553777630061136</c:v>
                </c:pt>
                <c:pt idx="5869">
                  <c:v>0.5055474838642553</c:v>
                </c:pt>
                <c:pt idx="5870">
                  <c:v>0.50556149222251623</c:v>
                </c:pt>
                <c:pt idx="5871">
                  <c:v>0.50558513166415087</c:v>
                </c:pt>
                <c:pt idx="5872">
                  <c:v>0.50560914042679461</c:v>
                </c:pt>
                <c:pt idx="5873">
                  <c:v>0.50561088783074748</c:v>
                </c:pt>
                <c:pt idx="5874">
                  <c:v>0.50561159865250815</c:v>
                </c:pt>
                <c:pt idx="5875">
                  <c:v>0.50562327475106128</c:v>
                </c:pt>
                <c:pt idx="5876">
                  <c:v>0.50562895653542439</c:v>
                </c:pt>
                <c:pt idx="5877">
                  <c:v>0.50563402155494086</c:v>
                </c:pt>
                <c:pt idx="5878">
                  <c:v>0.50563567543336141</c:v>
                </c:pt>
                <c:pt idx="5879">
                  <c:v>0.50566200034832776</c:v>
                </c:pt>
                <c:pt idx="5880">
                  <c:v>0.5056822427572214</c:v>
                </c:pt>
                <c:pt idx="5881">
                  <c:v>0.50577579159609387</c:v>
                </c:pt>
                <c:pt idx="5882">
                  <c:v>0.50579383278061218</c:v>
                </c:pt>
                <c:pt idx="5883">
                  <c:v>0.50580384426463543</c:v>
                </c:pt>
                <c:pt idx="5884">
                  <c:v>0.50582957317920507</c:v>
                </c:pt>
                <c:pt idx="5885">
                  <c:v>0.50584365860595915</c:v>
                </c:pt>
                <c:pt idx="5886">
                  <c:v>0.50588925222772696</c:v>
                </c:pt>
                <c:pt idx="5887">
                  <c:v>0.50593380882754391</c:v>
                </c:pt>
                <c:pt idx="5888">
                  <c:v>0.5059389570032039</c:v>
                </c:pt>
                <c:pt idx="5889">
                  <c:v>0.50593920700873318</c:v>
                </c:pt>
                <c:pt idx="5890">
                  <c:v>0.50596479070362077</c:v>
                </c:pt>
                <c:pt idx="5891">
                  <c:v>0.50597210692548855</c:v>
                </c:pt>
                <c:pt idx="5892">
                  <c:v>0.50597847462022039</c:v>
                </c:pt>
                <c:pt idx="5893">
                  <c:v>0.50602746612572946</c:v>
                </c:pt>
                <c:pt idx="5894">
                  <c:v>0.50602974483808405</c:v>
                </c:pt>
                <c:pt idx="5895">
                  <c:v>0.50603397023733232</c:v>
                </c:pt>
                <c:pt idx="5896">
                  <c:v>0.50603589315466191</c:v>
                </c:pt>
                <c:pt idx="5897">
                  <c:v>0.50603764145855124</c:v>
                </c:pt>
                <c:pt idx="5898">
                  <c:v>0.50604410699580693</c:v>
                </c:pt>
                <c:pt idx="5899">
                  <c:v>0.50606580739130524</c:v>
                </c:pt>
                <c:pt idx="5900">
                  <c:v>0.50607724908108864</c:v>
                </c:pt>
                <c:pt idx="5901">
                  <c:v>0.50609199729822252</c:v>
                </c:pt>
                <c:pt idx="5902">
                  <c:v>0.50615565320157996</c:v>
                </c:pt>
                <c:pt idx="5903">
                  <c:v>0.50615788976431664</c:v>
                </c:pt>
                <c:pt idx="5904">
                  <c:v>0.50619170130974211</c:v>
                </c:pt>
                <c:pt idx="5905">
                  <c:v>0.50623209943020708</c:v>
                </c:pt>
                <c:pt idx="5906">
                  <c:v>0.5062582121453435</c:v>
                </c:pt>
                <c:pt idx="5907">
                  <c:v>0.50626045860831292</c:v>
                </c:pt>
                <c:pt idx="5908">
                  <c:v>0.50626731149339421</c:v>
                </c:pt>
                <c:pt idx="5909">
                  <c:v>0.50628895008661634</c:v>
                </c:pt>
                <c:pt idx="5910">
                  <c:v>0.50636817961910807</c:v>
                </c:pt>
                <c:pt idx="5911">
                  <c:v>0.50637571141883952</c:v>
                </c:pt>
                <c:pt idx="5912">
                  <c:v>0.50637906259776322</c:v>
                </c:pt>
                <c:pt idx="5913">
                  <c:v>0.50638220559880553</c:v>
                </c:pt>
                <c:pt idx="5914">
                  <c:v>0.50638495745201528</c:v>
                </c:pt>
                <c:pt idx="5915">
                  <c:v>0.50639100919053925</c:v>
                </c:pt>
                <c:pt idx="5916">
                  <c:v>0.50640206369692708</c:v>
                </c:pt>
                <c:pt idx="5917">
                  <c:v>0.50641201609406272</c:v>
                </c:pt>
                <c:pt idx="5918">
                  <c:v>0.50642681756054075</c:v>
                </c:pt>
                <c:pt idx="5919">
                  <c:v>0.50649580333906485</c:v>
                </c:pt>
                <c:pt idx="5920">
                  <c:v>0.5064998549503873</c:v>
                </c:pt>
                <c:pt idx="5921">
                  <c:v>0.50651339185750133</c:v>
                </c:pt>
                <c:pt idx="5922">
                  <c:v>0.50657607291651296</c:v>
                </c:pt>
                <c:pt idx="5923">
                  <c:v>0.50659446688375753</c:v>
                </c:pt>
                <c:pt idx="5924">
                  <c:v>0.50662866640541748</c:v>
                </c:pt>
                <c:pt idx="5925">
                  <c:v>0.50664987852775678</c:v>
                </c:pt>
                <c:pt idx="5926">
                  <c:v>0.5066720236459834</c:v>
                </c:pt>
                <c:pt idx="5927">
                  <c:v>0.50667880859890158</c:v>
                </c:pt>
                <c:pt idx="5928">
                  <c:v>0.50669789655345399</c:v>
                </c:pt>
                <c:pt idx="5929">
                  <c:v>0.50671694236807452</c:v>
                </c:pt>
                <c:pt idx="5930">
                  <c:v>0.50672629658038815</c:v>
                </c:pt>
                <c:pt idx="5931">
                  <c:v>0.50672954780714596</c:v>
                </c:pt>
                <c:pt idx="5932">
                  <c:v>0.50673843712532229</c:v>
                </c:pt>
                <c:pt idx="5933">
                  <c:v>0.50674091546357047</c:v>
                </c:pt>
                <c:pt idx="5934">
                  <c:v>0.50674820383032138</c:v>
                </c:pt>
                <c:pt idx="5935">
                  <c:v>0.50674823382050538</c:v>
                </c:pt>
                <c:pt idx="5936">
                  <c:v>0.50675509551995801</c:v>
                </c:pt>
                <c:pt idx="5937">
                  <c:v>0.50678177879984954</c:v>
                </c:pt>
                <c:pt idx="5938">
                  <c:v>0.5067883320889679</c:v>
                </c:pt>
                <c:pt idx="5939">
                  <c:v>0.50679071388229113</c:v>
                </c:pt>
                <c:pt idx="5940">
                  <c:v>0.50679714729560199</c:v>
                </c:pt>
                <c:pt idx="5941">
                  <c:v>0.50682297964650258</c:v>
                </c:pt>
                <c:pt idx="5942">
                  <c:v>0.50682369481474188</c:v>
                </c:pt>
                <c:pt idx="5943">
                  <c:v>0.50686115180498714</c:v>
                </c:pt>
                <c:pt idx="5944">
                  <c:v>0.50686341654845646</c:v>
                </c:pt>
                <c:pt idx="5945">
                  <c:v>0.50689291137067949</c:v>
                </c:pt>
                <c:pt idx="5946">
                  <c:v>0.5069401458435896</c:v>
                </c:pt>
                <c:pt idx="5947">
                  <c:v>0.50694154822302451</c:v>
                </c:pt>
                <c:pt idx="5948">
                  <c:v>0.50694925432713334</c:v>
                </c:pt>
                <c:pt idx="5949">
                  <c:v>0.50695041393081797</c:v>
                </c:pt>
                <c:pt idx="5950">
                  <c:v>0.50696381958760728</c:v>
                </c:pt>
                <c:pt idx="5951">
                  <c:v>0.50696427176200909</c:v>
                </c:pt>
                <c:pt idx="5952">
                  <c:v>0.50697079287773916</c:v>
                </c:pt>
                <c:pt idx="5953">
                  <c:v>0.50698595121117684</c:v>
                </c:pt>
                <c:pt idx="5954">
                  <c:v>0.50699267139132387</c:v>
                </c:pt>
                <c:pt idx="5955">
                  <c:v>0.5070102098872834</c:v>
                </c:pt>
                <c:pt idx="5956">
                  <c:v>0.507045092163809</c:v>
                </c:pt>
                <c:pt idx="5957">
                  <c:v>0.50707090996458815</c:v>
                </c:pt>
                <c:pt idx="5958">
                  <c:v>0.50707678899190001</c:v>
                </c:pt>
                <c:pt idx="5959">
                  <c:v>0.50710120233650247</c:v>
                </c:pt>
                <c:pt idx="5960">
                  <c:v>0.50711021306694715</c:v>
                </c:pt>
                <c:pt idx="5961">
                  <c:v>0.50712492963206557</c:v>
                </c:pt>
                <c:pt idx="5962">
                  <c:v>0.50714672310235775</c:v>
                </c:pt>
                <c:pt idx="5963">
                  <c:v>0.50715418861568717</c:v>
                </c:pt>
                <c:pt idx="5964">
                  <c:v>0.5071655243932357</c:v>
                </c:pt>
                <c:pt idx="5965">
                  <c:v>0.50719312744917466</c:v>
                </c:pt>
                <c:pt idx="5966">
                  <c:v>0.50723505089939858</c:v>
                </c:pt>
                <c:pt idx="5967">
                  <c:v>0.50723858171434677</c:v>
                </c:pt>
                <c:pt idx="5968">
                  <c:v>0.5072411326127394</c:v>
                </c:pt>
                <c:pt idx="5969">
                  <c:v>0.50725424513128581</c:v>
                </c:pt>
                <c:pt idx="5970">
                  <c:v>0.50732304252325333</c:v>
                </c:pt>
                <c:pt idx="5971">
                  <c:v>0.50735126130876551</c:v>
                </c:pt>
                <c:pt idx="5972">
                  <c:v>0.50736417479821128</c:v>
                </c:pt>
                <c:pt idx="5973">
                  <c:v>0.50737317812466187</c:v>
                </c:pt>
                <c:pt idx="5974">
                  <c:v>0.50738838300463951</c:v>
                </c:pt>
                <c:pt idx="5975">
                  <c:v>0.50739722748814975</c:v>
                </c:pt>
                <c:pt idx="5976">
                  <c:v>0.50739975944397386</c:v>
                </c:pt>
                <c:pt idx="5977">
                  <c:v>0.50742686729566788</c:v>
                </c:pt>
                <c:pt idx="5978">
                  <c:v>0.50744610393031808</c:v>
                </c:pt>
                <c:pt idx="5979">
                  <c:v>0.50746827604080758</c:v>
                </c:pt>
                <c:pt idx="5980">
                  <c:v>0.50747429093390595</c:v>
                </c:pt>
                <c:pt idx="5981">
                  <c:v>0.50747496610553366</c:v>
                </c:pt>
                <c:pt idx="5982">
                  <c:v>0.50747503475628997</c:v>
                </c:pt>
                <c:pt idx="5983">
                  <c:v>0.50747993822419257</c:v>
                </c:pt>
                <c:pt idx="5984">
                  <c:v>0.50748091614341562</c:v>
                </c:pt>
                <c:pt idx="5985">
                  <c:v>0.50751033837403525</c:v>
                </c:pt>
                <c:pt idx="5986">
                  <c:v>0.50752281412261335</c:v>
                </c:pt>
                <c:pt idx="5987">
                  <c:v>0.50755189971154457</c:v>
                </c:pt>
                <c:pt idx="5988">
                  <c:v>0.5075684092418683</c:v>
                </c:pt>
                <c:pt idx="5989">
                  <c:v>0.50759550801838216</c:v>
                </c:pt>
                <c:pt idx="5990">
                  <c:v>0.50760348858910098</c:v>
                </c:pt>
                <c:pt idx="5991">
                  <c:v>0.50765296017294259</c:v>
                </c:pt>
                <c:pt idx="5992">
                  <c:v>0.50768786373386521</c:v>
                </c:pt>
                <c:pt idx="5993">
                  <c:v>0.50769534580581699</c:v>
                </c:pt>
                <c:pt idx="5994">
                  <c:v>0.50770515486838985</c:v>
                </c:pt>
                <c:pt idx="5995">
                  <c:v>0.50772207792454516</c:v>
                </c:pt>
                <c:pt idx="5996">
                  <c:v>0.50776447076272024</c:v>
                </c:pt>
                <c:pt idx="5997">
                  <c:v>0.50777994531856019</c:v>
                </c:pt>
                <c:pt idx="5998">
                  <c:v>0.50778931189914545</c:v>
                </c:pt>
                <c:pt idx="5999">
                  <c:v>0.50781646154491722</c:v>
                </c:pt>
                <c:pt idx="6000">
                  <c:v>0.50784695319244488</c:v>
                </c:pt>
                <c:pt idx="6001">
                  <c:v>0.50791226200780348</c:v>
                </c:pt>
                <c:pt idx="6002">
                  <c:v>0.50791637566906256</c:v>
                </c:pt>
                <c:pt idx="6003">
                  <c:v>0.50791918853028251</c:v>
                </c:pt>
                <c:pt idx="6004">
                  <c:v>0.50792097063698893</c:v>
                </c:pt>
                <c:pt idx="6005">
                  <c:v>0.50793043353117306</c:v>
                </c:pt>
                <c:pt idx="6006">
                  <c:v>0.50793603209968941</c:v>
                </c:pt>
                <c:pt idx="6007">
                  <c:v>0.50793769817084411</c:v>
                </c:pt>
                <c:pt idx="6008">
                  <c:v>0.50796629980186203</c:v>
                </c:pt>
                <c:pt idx="6009">
                  <c:v>0.5079867119806275</c:v>
                </c:pt>
                <c:pt idx="6010">
                  <c:v>0.50800875707720872</c:v>
                </c:pt>
                <c:pt idx="6011">
                  <c:v>0.50801009814072651</c:v>
                </c:pt>
                <c:pt idx="6012">
                  <c:v>0.50806348640280585</c:v>
                </c:pt>
                <c:pt idx="6013">
                  <c:v>0.50807907569448507</c:v>
                </c:pt>
                <c:pt idx="6014">
                  <c:v>0.50812524177708829</c:v>
                </c:pt>
                <c:pt idx="6015">
                  <c:v>0.50813582050291184</c:v>
                </c:pt>
                <c:pt idx="6016">
                  <c:v>0.50814141733075169</c:v>
                </c:pt>
                <c:pt idx="6017">
                  <c:v>0.50814307246898338</c:v>
                </c:pt>
                <c:pt idx="6018">
                  <c:v>0.50815712608935293</c:v>
                </c:pt>
                <c:pt idx="6019">
                  <c:v>0.50817060338714437</c:v>
                </c:pt>
                <c:pt idx="6020">
                  <c:v>0.5081727071358203</c:v>
                </c:pt>
                <c:pt idx="6021">
                  <c:v>0.50822193346896705</c:v>
                </c:pt>
                <c:pt idx="6022">
                  <c:v>0.5082285561756178</c:v>
                </c:pt>
                <c:pt idx="6023">
                  <c:v>0.50825530518125828</c:v>
                </c:pt>
                <c:pt idx="6024">
                  <c:v>0.50826241481967105</c:v>
                </c:pt>
                <c:pt idx="6025">
                  <c:v>0.5082824476069624</c:v>
                </c:pt>
                <c:pt idx="6026">
                  <c:v>0.50829657541429085</c:v>
                </c:pt>
                <c:pt idx="6027">
                  <c:v>0.50830088642717364</c:v>
                </c:pt>
                <c:pt idx="6028">
                  <c:v>0.50830180475924602</c:v>
                </c:pt>
                <c:pt idx="6029">
                  <c:v>0.5083291249007118</c:v>
                </c:pt>
                <c:pt idx="6030">
                  <c:v>0.50833003106245167</c:v>
                </c:pt>
                <c:pt idx="6031">
                  <c:v>0.50834262176003098</c:v>
                </c:pt>
                <c:pt idx="6032">
                  <c:v>0.50834610993442142</c:v>
                </c:pt>
                <c:pt idx="6033">
                  <c:v>0.50834678813987932</c:v>
                </c:pt>
                <c:pt idx="6034">
                  <c:v>0.50836863931247422</c:v>
                </c:pt>
                <c:pt idx="6035">
                  <c:v>0.50838713997050955</c:v>
                </c:pt>
                <c:pt idx="6036">
                  <c:v>0.50839990288097181</c:v>
                </c:pt>
                <c:pt idx="6037">
                  <c:v>0.50841469023412222</c:v>
                </c:pt>
                <c:pt idx="6038">
                  <c:v>0.50845290867789061</c:v>
                </c:pt>
                <c:pt idx="6039">
                  <c:v>0.50845426996726339</c:v>
                </c:pt>
                <c:pt idx="6040">
                  <c:v>0.50848629402651602</c:v>
                </c:pt>
                <c:pt idx="6041">
                  <c:v>0.50849745320328499</c:v>
                </c:pt>
                <c:pt idx="6042">
                  <c:v>0.50850621618333347</c:v>
                </c:pt>
                <c:pt idx="6043">
                  <c:v>0.50854378100240705</c:v>
                </c:pt>
                <c:pt idx="6044">
                  <c:v>0.5085648541231218</c:v>
                </c:pt>
                <c:pt idx="6045">
                  <c:v>0.50856882525321911</c:v>
                </c:pt>
                <c:pt idx="6046">
                  <c:v>0.50857240069194676</c:v>
                </c:pt>
                <c:pt idx="6047">
                  <c:v>0.50858766301591873</c:v>
                </c:pt>
                <c:pt idx="6048">
                  <c:v>0.50860093318244437</c:v>
                </c:pt>
                <c:pt idx="6049">
                  <c:v>0.50861257273597105</c:v>
                </c:pt>
                <c:pt idx="6050">
                  <c:v>0.50861281981900064</c:v>
                </c:pt>
                <c:pt idx="6051">
                  <c:v>0.50863308672583507</c:v>
                </c:pt>
                <c:pt idx="6052">
                  <c:v>0.50863756481454925</c:v>
                </c:pt>
                <c:pt idx="6053">
                  <c:v>0.50865771720870501</c:v>
                </c:pt>
                <c:pt idx="6054">
                  <c:v>0.50870388478668416</c:v>
                </c:pt>
                <c:pt idx="6055">
                  <c:v>0.50871228615177799</c:v>
                </c:pt>
                <c:pt idx="6056">
                  <c:v>0.50872790280707858</c:v>
                </c:pt>
                <c:pt idx="6057">
                  <c:v>0.50872831015466036</c:v>
                </c:pt>
                <c:pt idx="6058">
                  <c:v>0.50873718803726797</c:v>
                </c:pt>
                <c:pt idx="6059">
                  <c:v>0.50876856081585531</c:v>
                </c:pt>
                <c:pt idx="6060">
                  <c:v>0.50878127075469592</c:v>
                </c:pt>
                <c:pt idx="6061">
                  <c:v>0.50878280213742266</c:v>
                </c:pt>
                <c:pt idx="6062">
                  <c:v>0.50879117361157811</c:v>
                </c:pt>
                <c:pt idx="6063">
                  <c:v>0.50882290532377561</c:v>
                </c:pt>
                <c:pt idx="6064">
                  <c:v>0.50885255359720638</c:v>
                </c:pt>
                <c:pt idx="6065">
                  <c:v>0.50885394905975967</c:v>
                </c:pt>
                <c:pt idx="6066">
                  <c:v>0.50886572901263605</c:v>
                </c:pt>
                <c:pt idx="6067">
                  <c:v>0.50887263977904629</c:v>
                </c:pt>
                <c:pt idx="6068">
                  <c:v>0.50890723932629578</c:v>
                </c:pt>
                <c:pt idx="6069">
                  <c:v>0.5089264053037611</c:v>
                </c:pt>
                <c:pt idx="6070">
                  <c:v>0.50893130498007066</c:v>
                </c:pt>
                <c:pt idx="6071">
                  <c:v>0.50895174972913282</c:v>
                </c:pt>
                <c:pt idx="6072">
                  <c:v>0.50896045214591845</c:v>
                </c:pt>
                <c:pt idx="6073">
                  <c:v>0.50897258945538038</c:v>
                </c:pt>
                <c:pt idx="6074">
                  <c:v>0.508993098368974</c:v>
                </c:pt>
                <c:pt idx="6075">
                  <c:v>0.50900197197696995</c:v>
                </c:pt>
                <c:pt idx="6076">
                  <c:v>0.50901025049697879</c:v>
                </c:pt>
                <c:pt idx="6077">
                  <c:v>0.50902017322938353</c:v>
                </c:pt>
                <c:pt idx="6078">
                  <c:v>0.50904510601048247</c:v>
                </c:pt>
                <c:pt idx="6079">
                  <c:v>0.50906205682384753</c:v>
                </c:pt>
                <c:pt idx="6080">
                  <c:v>0.50910943664291175</c:v>
                </c:pt>
                <c:pt idx="6081">
                  <c:v>0.5091220775616806</c:v>
                </c:pt>
                <c:pt idx="6082">
                  <c:v>0.50913777269163307</c:v>
                </c:pt>
                <c:pt idx="6083">
                  <c:v>0.50914249842543224</c:v>
                </c:pt>
                <c:pt idx="6084">
                  <c:v>0.50921236714234075</c:v>
                </c:pt>
                <c:pt idx="6085">
                  <c:v>0.5092321583643693</c:v>
                </c:pt>
                <c:pt idx="6086">
                  <c:v>0.50924452386546148</c:v>
                </c:pt>
                <c:pt idx="6087">
                  <c:v>0.50925500541795155</c:v>
                </c:pt>
                <c:pt idx="6088">
                  <c:v>0.50926106262075577</c:v>
                </c:pt>
                <c:pt idx="6089">
                  <c:v>0.50926158154342061</c:v>
                </c:pt>
                <c:pt idx="6090">
                  <c:v>0.50927320105990015</c:v>
                </c:pt>
                <c:pt idx="6091">
                  <c:v>0.50928580516725641</c:v>
                </c:pt>
                <c:pt idx="6092">
                  <c:v>0.5092997379182832</c:v>
                </c:pt>
                <c:pt idx="6093">
                  <c:v>0.50930336400859855</c:v>
                </c:pt>
                <c:pt idx="6094">
                  <c:v>0.50930345878316607</c:v>
                </c:pt>
                <c:pt idx="6095">
                  <c:v>0.50932012928846149</c:v>
                </c:pt>
                <c:pt idx="6096">
                  <c:v>0.50932270346338182</c:v>
                </c:pt>
                <c:pt idx="6097">
                  <c:v>0.50933742378737756</c:v>
                </c:pt>
                <c:pt idx="6098">
                  <c:v>0.50934110438254221</c:v>
                </c:pt>
                <c:pt idx="6099">
                  <c:v>0.50934167693877874</c:v>
                </c:pt>
                <c:pt idx="6100">
                  <c:v>0.50936435639824384</c:v>
                </c:pt>
                <c:pt idx="6101">
                  <c:v>0.50937432715170772</c:v>
                </c:pt>
                <c:pt idx="6102">
                  <c:v>0.50940257086177299</c:v>
                </c:pt>
                <c:pt idx="6103">
                  <c:v>0.50941633870957181</c:v>
                </c:pt>
                <c:pt idx="6104">
                  <c:v>0.50942289493043957</c:v>
                </c:pt>
                <c:pt idx="6105">
                  <c:v>0.50943455670742654</c:v>
                </c:pt>
                <c:pt idx="6106">
                  <c:v>0.50943894738792084</c:v>
                </c:pt>
                <c:pt idx="6107">
                  <c:v>0.50945047103060437</c:v>
                </c:pt>
                <c:pt idx="6108">
                  <c:v>0.5094519541325262</c:v>
                </c:pt>
                <c:pt idx="6109">
                  <c:v>0.50949253026690378</c:v>
                </c:pt>
                <c:pt idx="6110">
                  <c:v>0.50954201276956645</c:v>
                </c:pt>
                <c:pt idx="6111">
                  <c:v>0.50954415003450781</c:v>
                </c:pt>
                <c:pt idx="6112">
                  <c:v>0.50955758685870745</c:v>
                </c:pt>
                <c:pt idx="6113">
                  <c:v>0.5095755868895071</c:v>
                </c:pt>
                <c:pt idx="6114">
                  <c:v>0.50957843894926702</c:v>
                </c:pt>
                <c:pt idx="6115">
                  <c:v>0.50958975946002028</c:v>
                </c:pt>
                <c:pt idx="6116">
                  <c:v>0.50959715911233527</c:v>
                </c:pt>
                <c:pt idx="6117">
                  <c:v>0.50959982206924115</c:v>
                </c:pt>
                <c:pt idx="6118">
                  <c:v>0.50961174342975679</c:v>
                </c:pt>
                <c:pt idx="6119">
                  <c:v>0.50962565674352311</c:v>
                </c:pt>
                <c:pt idx="6120">
                  <c:v>0.50962907213855813</c:v>
                </c:pt>
                <c:pt idx="6121">
                  <c:v>0.5096362869411718</c:v>
                </c:pt>
                <c:pt idx="6122">
                  <c:v>0.50964055872133129</c:v>
                </c:pt>
                <c:pt idx="6123">
                  <c:v>0.50964405331450369</c:v>
                </c:pt>
                <c:pt idx="6124">
                  <c:v>0.50965472584539584</c:v>
                </c:pt>
                <c:pt idx="6125">
                  <c:v>0.50966263671555623</c:v>
                </c:pt>
                <c:pt idx="6126">
                  <c:v>0.50967182333769701</c:v>
                </c:pt>
                <c:pt idx="6127">
                  <c:v>0.50967420228731652</c:v>
                </c:pt>
                <c:pt idx="6128">
                  <c:v>0.50969202574709116</c:v>
                </c:pt>
                <c:pt idx="6129">
                  <c:v>0.50970450496490305</c:v>
                </c:pt>
                <c:pt idx="6130">
                  <c:v>0.50973024800039757</c:v>
                </c:pt>
                <c:pt idx="6131">
                  <c:v>0.5097348684250621</c:v>
                </c:pt>
                <c:pt idx="6132">
                  <c:v>0.50974617898932828</c:v>
                </c:pt>
                <c:pt idx="6133">
                  <c:v>0.50979901979629738</c:v>
                </c:pt>
                <c:pt idx="6134">
                  <c:v>0.50980638037680714</c:v>
                </c:pt>
                <c:pt idx="6135">
                  <c:v>0.50981049069289608</c:v>
                </c:pt>
                <c:pt idx="6136">
                  <c:v>0.50981409715051262</c:v>
                </c:pt>
                <c:pt idx="6137">
                  <c:v>0.50981937030336932</c:v>
                </c:pt>
                <c:pt idx="6138">
                  <c:v>0.50983135789633116</c:v>
                </c:pt>
                <c:pt idx="6139">
                  <c:v>0.50983906517112554</c:v>
                </c:pt>
                <c:pt idx="6140">
                  <c:v>0.50984352941207545</c:v>
                </c:pt>
                <c:pt idx="6141">
                  <c:v>0.50986418345393847</c:v>
                </c:pt>
                <c:pt idx="6142">
                  <c:v>0.50986578798602844</c:v>
                </c:pt>
                <c:pt idx="6143">
                  <c:v>0.50988030183804356</c:v>
                </c:pt>
                <c:pt idx="6144">
                  <c:v>0.50988367556086656</c:v>
                </c:pt>
                <c:pt idx="6145">
                  <c:v>0.50990169799782947</c:v>
                </c:pt>
                <c:pt idx="6146">
                  <c:v>0.50994154731843122</c:v>
                </c:pt>
                <c:pt idx="6147">
                  <c:v>0.50994797038255923</c:v>
                </c:pt>
                <c:pt idx="6148">
                  <c:v>0.50996283084458682</c:v>
                </c:pt>
                <c:pt idx="6149">
                  <c:v>0.50996828302730612</c:v>
                </c:pt>
                <c:pt idx="6150">
                  <c:v>0.50996839549136996</c:v>
                </c:pt>
                <c:pt idx="6151">
                  <c:v>0.50997177653163361</c:v>
                </c:pt>
                <c:pt idx="6152">
                  <c:v>0.50997968426742768</c:v>
                </c:pt>
                <c:pt idx="6153">
                  <c:v>0.50998055071238479</c:v>
                </c:pt>
                <c:pt idx="6154">
                  <c:v>0.50998891439929228</c:v>
                </c:pt>
                <c:pt idx="6155">
                  <c:v>0.51001722694817186</c:v>
                </c:pt>
                <c:pt idx="6156">
                  <c:v>0.51002894451625491</c:v>
                </c:pt>
                <c:pt idx="6157">
                  <c:v>0.51006280776305046</c:v>
                </c:pt>
                <c:pt idx="6158">
                  <c:v>0.51011113781510653</c:v>
                </c:pt>
                <c:pt idx="6159">
                  <c:v>0.51011969476004115</c:v>
                </c:pt>
                <c:pt idx="6160">
                  <c:v>0.51012497362294817</c:v>
                </c:pt>
                <c:pt idx="6161">
                  <c:v>0.51012966071968779</c:v>
                </c:pt>
                <c:pt idx="6162">
                  <c:v>0.51013912746922963</c:v>
                </c:pt>
                <c:pt idx="6163">
                  <c:v>0.51014298660761481</c:v>
                </c:pt>
                <c:pt idx="6164">
                  <c:v>0.51014814715810619</c:v>
                </c:pt>
                <c:pt idx="6165">
                  <c:v>0.51015202186811259</c:v>
                </c:pt>
                <c:pt idx="6166">
                  <c:v>0.51015310268557379</c:v>
                </c:pt>
                <c:pt idx="6167">
                  <c:v>0.51015547331791011</c:v>
                </c:pt>
                <c:pt idx="6168">
                  <c:v>0.51017408232889283</c:v>
                </c:pt>
                <c:pt idx="6169">
                  <c:v>0.51022013429854773</c:v>
                </c:pt>
                <c:pt idx="6170">
                  <c:v>0.51022958263880402</c:v>
                </c:pt>
                <c:pt idx="6171">
                  <c:v>0.51023589957927296</c:v>
                </c:pt>
                <c:pt idx="6172">
                  <c:v>0.5102942738675692</c:v>
                </c:pt>
                <c:pt idx="6173">
                  <c:v>0.51029679206869005</c:v>
                </c:pt>
                <c:pt idx="6174">
                  <c:v>0.51031906665959292</c:v>
                </c:pt>
                <c:pt idx="6175">
                  <c:v>0.51032926203735596</c:v>
                </c:pt>
                <c:pt idx="6176">
                  <c:v>0.51032971109664782</c:v>
                </c:pt>
                <c:pt idx="6177">
                  <c:v>0.51035322094942603</c:v>
                </c:pt>
                <c:pt idx="6178">
                  <c:v>0.51035674670496844</c:v>
                </c:pt>
                <c:pt idx="6179">
                  <c:v>0.51036981760744093</c:v>
                </c:pt>
                <c:pt idx="6180">
                  <c:v>0.51038679899362593</c:v>
                </c:pt>
                <c:pt idx="6181">
                  <c:v>0.51040410242223377</c:v>
                </c:pt>
                <c:pt idx="6182">
                  <c:v>0.51040548431854627</c:v>
                </c:pt>
                <c:pt idx="6183">
                  <c:v>0.51040781190394213</c:v>
                </c:pt>
                <c:pt idx="6184">
                  <c:v>0.51041505691809796</c:v>
                </c:pt>
                <c:pt idx="6185">
                  <c:v>0.51041843384501762</c:v>
                </c:pt>
                <c:pt idx="6186">
                  <c:v>0.51041988828376561</c:v>
                </c:pt>
                <c:pt idx="6187">
                  <c:v>0.51046522694343011</c:v>
                </c:pt>
                <c:pt idx="6188">
                  <c:v>0.51047088774601113</c:v>
                </c:pt>
                <c:pt idx="6189">
                  <c:v>0.5104858630825998</c:v>
                </c:pt>
                <c:pt idx="6190">
                  <c:v>0.51051719775215598</c:v>
                </c:pt>
                <c:pt idx="6191">
                  <c:v>0.51052068585882193</c:v>
                </c:pt>
                <c:pt idx="6192">
                  <c:v>0.51053948048863718</c:v>
                </c:pt>
                <c:pt idx="6193">
                  <c:v>0.51058994605518371</c:v>
                </c:pt>
                <c:pt idx="6194">
                  <c:v>0.51060677942299493</c:v>
                </c:pt>
                <c:pt idx="6195">
                  <c:v>0.51061168456405337</c:v>
                </c:pt>
                <c:pt idx="6196">
                  <c:v>0.51061488965837964</c:v>
                </c:pt>
                <c:pt idx="6197">
                  <c:v>0.5106197350665419</c:v>
                </c:pt>
                <c:pt idx="6198">
                  <c:v>0.51062307294127351</c:v>
                </c:pt>
                <c:pt idx="6199">
                  <c:v>0.51063099199948514</c:v>
                </c:pt>
                <c:pt idx="6200">
                  <c:v>0.51064128373257811</c:v>
                </c:pt>
                <c:pt idx="6201">
                  <c:v>0.51064138533788395</c:v>
                </c:pt>
                <c:pt idx="6202">
                  <c:v>0.51065381445712432</c:v>
                </c:pt>
                <c:pt idx="6203">
                  <c:v>0.51065691177416672</c:v>
                </c:pt>
                <c:pt idx="6204">
                  <c:v>0.51067161053102528</c:v>
                </c:pt>
                <c:pt idx="6205">
                  <c:v>0.51067238511800284</c:v>
                </c:pt>
                <c:pt idx="6206">
                  <c:v>0.51071422464710037</c:v>
                </c:pt>
                <c:pt idx="6207">
                  <c:v>0.51072790040768268</c:v>
                </c:pt>
                <c:pt idx="6208">
                  <c:v>0.51072870131327786</c:v>
                </c:pt>
                <c:pt idx="6209">
                  <c:v>0.51072892278793147</c:v>
                </c:pt>
                <c:pt idx="6210">
                  <c:v>0.51073049358414624</c:v>
                </c:pt>
                <c:pt idx="6211">
                  <c:v>0.51078511357724288</c:v>
                </c:pt>
                <c:pt idx="6212">
                  <c:v>0.51079700443526066</c:v>
                </c:pt>
                <c:pt idx="6213">
                  <c:v>0.51085137717811768</c:v>
                </c:pt>
                <c:pt idx="6214">
                  <c:v>0.51089077408368133</c:v>
                </c:pt>
                <c:pt idx="6215">
                  <c:v>0.51090012281664376</c:v>
                </c:pt>
                <c:pt idx="6216">
                  <c:v>0.51090247283506729</c:v>
                </c:pt>
                <c:pt idx="6217">
                  <c:v>0.51092594493122823</c:v>
                </c:pt>
                <c:pt idx="6218">
                  <c:v>0.51093918824707485</c:v>
                </c:pt>
                <c:pt idx="6219">
                  <c:v>0.51097144350430779</c:v>
                </c:pt>
                <c:pt idx="6220">
                  <c:v>0.51097517200523423</c:v>
                </c:pt>
                <c:pt idx="6221">
                  <c:v>0.5109757727467048</c:v>
                </c:pt>
                <c:pt idx="6222">
                  <c:v>0.51099328412217493</c:v>
                </c:pt>
                <c:pt idx="6223">
                  <c:v>0.51099522943912234</c:v>
                </c:pt>
                <c:pt idx="6224">
                  <c:v>0.5109968076853354</c:v>
                </c:pt>
                <c:pt idx="6225">
                  <c:v>0.51102749328660169</c:v>
                </c:pt>
                <c:pt idx="6226">
                  <c:v>0.51102767232121793</c:v>
                </c:pt>
                <c:pt idx="6227">
                  <c:v>0.51104737108310816</c:v>
                </c:pt>
                <c:pt idx="6228">
                  <c:v>0.51105676945424561</c:v>
                </c:pt>
                <c:pt idx="6229">
                  <c:v>0.51106450774092993</c:v>
                </c:pt>
                <c:pt idx="6230">
                  <c:v>0.51107381019309328</c:v>
                </c:pt>
                <c:pt idx="6231">
                  <c:v>0.51108029234487584</c:v>
                </c:pt>
                <c:pt idx="6232">
                  <c:v>0.51111566059070468</c:v>
                </c:pt>
                <c:pt idx="6233">
                  <c:v>0.51114058818048269</c:v>
                </c:pt>
                <c:pt idx="6234">
                  <c:v>0.51115834360236168</c:v>
                </c:pt>
                <c:pt idx="6235">
                  <c:v>0.5111851453525369</c:v>
                </c:pt>
                <c:pt idx="6236">
                  <c:v>0.51120017683202013</c:v>
                </c:pt>
                <c:pt idx="6237">
                  <c:v>0.51123343558767753</c:v>
                </c:pt>
                <c:pt idx="6238">
                  <c:v>0.5112427309886981</c:v>
                </c:pt>
                <c:pt idx="6239">
                  <c:v>0.51124645627960785</c:v>
                </c:pt>
                <c:pt idx="6240">
                  <c:v>0.5112471528532444</c:v>
                </c:pt>
                <c:pt idx="6241">
                  <c:v>0.5112507003964627</c:v>
                </c:pt>
                <c:pt idx="6242">
                  <c:v>0.51126320803709335</c:v>
                </c:pt>
                <c:pt idx="6243">
                  <c:v>0.51126435746048138</c:v>
                </c:pt>
                <c:pt idx="6244">
                  <c:v>0.5112677741190369</c:v>
                </c:pt>
                <c:pt idx="6245">
                  <c:v>0.51127333607103187</c:v>
                </c:pt>
                <c:pt idx="6246">
                  <c:v>0.51129891303007102</c:v>
                </c:pt>
                <c:pt idx="6247">
                  <c:v>0.51133095038249132</c:v>
                </c:pt>
                <c:pt idx="6248">
                  <c:v>0.51134512625719308</c:v>
                </c:pt>
                <c:pt idx="6249">
                  <c:v>0.5113463424420942</c:v>
                </c:pt>
                <c:pt idx="6250">
                  <c:v>0.51137352374597367</c:v>
                </c:pt>
                <c:pt idx="6251">
                  <c:v>0.5113759701555689</c:v>
                </c:pt>
                <c:pt idx="6252">
                  <c:v>0.5113895923643621</c:v>
                </c:pt>
                <c:pt idx="6253">
                  <c:v>0.51139422104882437</c:v>
                </c:pt>
                <c:pt idx="6254">
                  <c:v>0.51139455065507666</c:v>
                </c:pt>
                <c:pt idx="6255">
                  <c:v>0.51140001717285988</c:v>
                </c:pt>
                <c:pt idx="6256">
                  <c:v>0.51140267574109077</c:v>
                </c:pt>
                <c:pt idx="6257">
                  <c:v>0.51140392393680811</c:v>
                </c:pt>
                <c:pt idx="6258">
                  <c:v>0.51142395159759335</c:v>
                </c:pt>
                <c:pt idx="6259">
                  <c:v>0.51142950106692664</c:v>
                </c:pt>
                <c:pt idx="6260">
                  <c:v>0.51143433849847109</c:v>
                </c:pt>
                <c:pt idx="6261">
                  <c:v>0.51145536705726402</c:v>
                </c:pt>
                <c:pt idx="6262">
                  <c:v>0.5114728958981628</c:v>
                </c:pt>
                <c:pt idx="6263">
                  <c:v>0.51148771565482443</c:v>
                </c:pt>
                <c:pt idx="6264">
                  <c:v>0.51148850895527587</c:v>
                </c:pt>
                <c:pt idx="6265">
                  <c:v>0.51149112739297764</c:v>
                </c:pt>
                <c:pt idx="6266">
                  <c:v>0.51154065282852956</c:v>
                </c:pt>
                <c:pt idx="6267">
                  <c:v>0.51154265755948791</c:v>
                </c:pt>
                <c:pt idx="6268">
                  <c:v>0.51155459231361389</c:v>
                </c:pt>
                <c:pt idx="6269">
                  <c:v>0.51155590216893809</c:v>
                </c:pt>
                <c:pt idx="6270">
                  <c:v>0.51156953702748587</c:v>
                </c:pt>
                <c:pt idx="6271">
                  <c:v>0.51157147503296407</c:v>
                </c:pt>
                <c:pt idx="6272">
                  <c:v>0.51158534269528433</c:v>
                </c:pt>
                <c:pt idx="6273">
                  <c:v>0.51159105973597896</c:v>
                </c:pt>
                <c:pt idx="6274">
                  <c:v>0.51160527471506312</c:v>
                </c:pt>
                <c:pt idx="6275">
                  <c:v>0.51160591338239603</c:v>
                </c:pt>
                <c:pt idx="6276">
                  <c:v>0.51160682234677524</c:v>
                </c:pt>
                <c:pt idx="6277">
                  <c:v>0.51163372673359242</c:v>
                </c:pt>
                <c:pt idx="6278">
                  <c:v>0.51166484918787691</c:v>
                </c:pt>
                <c:pt idx="6279">
                  <c:v>0.51169328339709785</c:v>
                </c:pt>
                <c:pt idx="6280">
                  <c:v>0.51169849065167661</c:v>
                </c:pt>
                <c:pt idx="6281">
                  <c:v>0.51170017820110802</c:v>
                </c:pt>
                <c:pt idx="6282">
                  <c:v>0.51173982785909577</c:v>
                </c:pt>
                <c:pt idx="6283">
                  <c:v>0.5117553500048595</c:v>
                </c:pt>
                <c:pt idx="6284">
                  <c:v>0.5117670902082424</c:v>
                </c:pt>
                <c:pt idx="6285">
                  <c:v>0.51177094099140197</c:v>
                </c:pt>
                <c:pt idx="6286">
                  <c:v>0.51177138392531463</c:v>
                </c:pt>
                <c:pt idx="6287">
                  <c:v>0.51177240430992033</c:v>
                </c:pt>
                <c:pt idx="6288">
                  <c:v>0.51179021928940138</c:v>
                </c:pt>
                <c:pt idx="6289">
                  <c:v>0.51179813987701628</c:v>
                </c:pt>
                <c:pt idx="6290">
                  <c:v>0.51184688970713133</c:v>
                </c:pt>
                <c:pt idx="6291">
                  <c:v>0.51185071835300167</c:v>
                </c:pt>
                <c:pt idx="6292">
                  <c:v>0.51186008412613715</c:v>
                </c:pt>
                <c:pt idx="6293">
                  <c:v>0.51188378190776906</c:v>
                </c:pt>
                <c:pt idx="6294">
                  <c:v>0.51189236562840257</c:v>
                </c:pt>
                <c:pt idx="6295">
                  <c:v>0.51190736668734382</c:v>
                </c:pt>
                <c:pt idx="6296">
                  <c:v>0.51194328963756919</c:v>
                </c:pt>
                <c:pt idx="6297">
                  <c:v>0.51196791854580825</c:v>
                </c:pt>
                <c:pt idx="6298">
                  <c:v>0.5119762507740877</c:v>
                </c:pt>
                <c:pt idx="6299">
                  <c:v>0.51198583106492779</c:v>
                </c:pt>
                <c:pt idx="6300">
                  <c:v>0.51198929071839028</c:v>
                </c:pt>
                <c:pt idx="6301">
                  <c:v>0.51201644724611883</c:v>
                </c:pt>
                <c:pt idx="6302">
                  <c:v>0.51202222159426358</c:v>
                </c:pt>
                <c:pt idx="6303">
                  <c:v>0.51203025968216498</c:v>
                </c:pt>
                <c:pt idx="6304">
                  <c:v>0.51203709370565653</c:v>
                </c:pt>
                <c:pt idx="6305">
                  <c:v>0.51203989263784655</c:v>
                </c:pt>
                <c:pt idx="6306">
                  <c:v>0.51204306670274025</c:v>
                </c:pt>
                <c:pt idx="6307">
                  <c:v>0.51204926092317737</c:v>
                </c:pt>
                <c:pt idx="6308">
                  <c:v>0.51206419239442569</c:v>
                </c:pt>
                <c:pt idx="6309">
                  <c:v>0.51206709068138401</c:v>
                </c:pt>
                <c:pt idx="6310">
                  <c:v>0.51210848927262365</c:v>
                </c:pt>
                <c:pt idx="6311">
                  <c:v>0.51211464229617187</c:v>
                </c:pt>
                <c:pt idx="6312">
                  <c:v>0.5121229350701294</c:v>
                </c:pt>
                <c:pt idx="6313">
                  <c:v>0.51213499168599397</c:v>
                </c:pt>
                <c:pt idx="6314">
                  <c:v>0.51216927578334226</c:v>
                </c:pt>
                <c:pt idx="6315">
                  <c:v>0.51217484135054003</c:v>
                </c:pt>
                <c:pt idx="6316">
                  <c:v>0.51219075767632793</c:v>
                </c:pt>
                <c:pt idx="6317">
                  <c:v>0.51219718232135603</c:v>
                </c:pt>
                <c:pt idx="6318">
                  <c:v>0.51221346036693383</c:v>
                </c:pt>
                <c:pt idx="6319">
                  <c:v>0.5122169303516968</c:v>
                </c:pt>
                <c:pt idx="6320">
                  <c:v>0.51222074473197554</c:v>
                </c:pt>
                <c:pt idx="6321">
                  <c:v>0.51222098448378817</c:v>
                </c:pt>
                <c:pt idx="6322">
                  <c:v>0.51222194932253395</c:v>
                </c:pt>
                <c:pt idx="6323">
                  <c:v>0.51222383977272667</c:v>
                </c:pt>
                <c:pt idx="6324">
                  <c:v>0.51222583866086036</c:v>
                </c:pt>
                <c:pt idx="6325">
                  <c:v>0.51223125712499218</c:v>
                </c:pt>
                <c:pt idx="6326">
                  <c:v>0.51223324494034805</c:v>
                </c:pt>
                <c:pt idx="6327">
                  <c:v>0.51223628335809834</c:v>
                </c:pt>
                <c:pt idx="6328">
                  <c:v>0.51224232653264534</c:v>
                </c:pt>
                <c:pt idx="6329">
                  <c:v>0.51224575944326045</c:v>
                </c:pt>
                <c:pt idx="6330">
                  <c:v>0.51225293782597359</c:v>
                </c:pt>
                <c:pt idx="6331">
                  <c:v>0.51225312906758236</c:v>
                </c:pt>
                <c:pt idx="6332">
                  <c:v>0.51225330407915215</c:v>
                </c:pt>
                <c:pt idx="6333">
                  <c:v>0.51225511629822751</c:v>
                </c:pt>
                <c:pt idx="6334">
                  <c:v>0.51226647046420004</c:v>
                </c:pt>
                <c:pt idx="6335">
                  <c:v>0.51226668440662326</c:v>
                </c:pt>
                <c:pt idx="6336">
                  <c:v>0.51228381857184002</c:v>
                </c:pt>
                <c:pt idx="6337">
                  <c:v>0.51228412064267159</c:v>
                </c:pt>
                <c:pt idx="6338">
                  <c:v>0.51229777269824417</c:v>
                </c:pt>
                <c:pt idx="6339">
                  <c:v>0.51230688297324578</c:v>
                </c:pt>
                <c:pt idx="6340">
                  <c:v>0.51231687873588805</c:v>
                </c:pt>
                <c:pt idx="6341">
                  <c:v>0.51231771460757358</c:v>
                </c:pt>
                <c:pt idx="6342">
                  <c:v>0.51232517016914703</c:v>
                </c:pt>
                <c:pt idx="6343">
                  <c:v>0.51236573838117316</c:v>
                </c:pt>
                <c:pt idx="6344">
                  <c:v>0.5123856037086254</c:v>
                </c:pt>
                <c:pt idx="6345">
                  <c:v>0.5123906747272815</c:v>
                </c:pt>
                <c:pt idx="6346">
                  <c:v>0.51239168876829533</c:v>
                </c:pt>
                <c:pt idx="6347">
                  <c:v>0.5123947650099332</c:v>
                </c:pt>
                <c:pt idx="6348">
                  <c:v>0.51239811717276795</c:v>
                </c:pt>
                <c:pt idx="6349">
                  <c:v>0.51240081319005537</c:v>
                </c:pt>
                <c:pt idx="6350">
                  <c:v>0.51241364952726176</c:v>
                </c:pt>
                <c:pt idx="6351">
                  <c:v>0.51242073916686703</c:v>
                </c:pt>
                <c:pt idx="6352">
                  <c:v>0.51242577211639539</c:v>
                </c:pt>
                <c:pt idx="6353">
                  <c:v>0.51243138852351322</c:v>
                </c:pt>
                <c:pt idx="6354">
                  <c:v>0.5124436695287018</c:v>
                </c:pt>
                <c:pt idx="6355">
                  <c:v>0.51246289270487089</c:v>
                </c:pt>
                <c:pt idx="6356">
                  <c:v>0.51246321033239806</c:v>
                </c:pt>
                <c:pt idx="6357">
                  <c:v>0.51248539734883036</c:v>
                </c:pt>
                <c:pt idx="6358">
                  <c:v>0.51248842586260779</c:v>
                </c:pt>
                <c:pt idx="6359">
                  <c:v>0.51249118694508899</c:v>
                </c:pt>
                <c:pt idx="6360">
                  <c:v>0.51249408882451464</c:v>
                </c:pt>
                <c:pt idx="6361">
                  <c:v>0.51249996717875468</c:v>
                </c:pt>
                <c:pt idx="6362">
                  <c:v>0.51250468742601141</c:v>
                </c:pt>
                <c:pt idx="6363">
                  <c:v>0.51250852306776473</c:v>
                </c:pt>
                <c:pt idx="6364">
                  <c:v>0.51250919110864801</c:v>
                </c:pt>
                <c:pt idx="6365">
                  <c:v>0.51252634903810168</c:v>
                </c:pt>
                <c:pt idx="6366">
                  <c:v>0.51253270977979548</c:v>
                </c:pt>
                <c:pt idx="6367">
                  <c:v>0.51255120062450199</c:v>
                </c:pt>
                <c:pt idx="6368">
                  <c:v>0.51256684000229302</c:v>
                </c:pt>
                <c:pt idx="6369">
                  <c:v>0.51258028201360784</c:v>
                </c:pt>
                <c:pt idx="6370">
                  <c:v>0.51258316226696721</c:v>
                </c:pt>
                <c:pt idx="6371">
                  <c:v>0.51258719227600547</c:v>
                </c:pt>
                <c:pt idx="6372">
                  <c:v>0.5125914151798876</c:v>
                </c:pt>
                <c:pt idx="6373">
                  <c:v>0.51259729094820206</c:v>
                </c:pt>
                <c:pt idx="6374">
                  <c:v>0.51259787018208858</c:v>
                </c:pt>
                <c:pt idx="6375">
                  <c:v>0.51260296737279865</c:v>
                </c:pt>
                <c:pt idx="6376">
                  <c:v>0.51260560485537743</c:v>
                </c:pt>
                <c:pt idx="6377">
                  <c:v>0.51261633958399755</c:v>
                </c:pt>
                <c:pt idx="6378">
                  <c:v>0.5126221370733347</c:v>
                </c:pt>
                <c:pt idx="6379">
                  <c:v>0.51262362484437463</c:v>
                </c:pt>
                <c:pt idx="6380">
                  <c:v>0.51263601048091478</c:v>
                </c:pt>
                <c:pt idx="6381">
                  <c:v>0.51264456209700116</c:v>
                </c:pt>
                <c:pt idx="6382">
                  <c:v>0.51266468740581639</c:v>
                </c:pt>
                <c:pt idx="6383">
                  <c:v>0.51267038070026738</c:v>
                </c:pt>
                <c:pt idx="6384">
                  <c:v>0.51268827121120664</c:v>
                </c:pt>
                <c:pt idx="6385">
                  <c:v>0.51270792648315489</c:v>
                </c:pt>
                <c:pt idx="6386">
                  <c:v>0.51270793803044179</c:v>
                </c:pt>
                <c:pt idx="6387">
                  <c:v>0.51271470584160594</c:v>
                </c:pt>
                <c:pt idx="6388">
                  <c:v>0.51272816875757798</c:v>
                </c:pt>
                <c:pt idx="6389">
                  <c:v>0.51273028715249047</c:v>
                </c:pt>
                <c:pt idx="6390">
                  <c:v>0.51274231811840942</c:v>
                </c:pt>
                <c:pt idx="6391">
                  <c:v>0.51279228059389381</c:v>
                </c:pt>
                <c:pt idx="6392">
                  <c:v>0.51280621593745701</c:v>
                </c:pt>
                <c:pt idx="6393">
                  <c:v>0.51280851890221801</c:v>
                </c:pt>
                <c:pt idx="6394">
                  <c:v>0.51281755280346819</c:v>
                </c:pt>
                <c:pt idx="6395">
                  <c:v>0.51282626330259684</c:v>
                </c:pt>
                <c:pt idx="6396">
                  <c:v>0.51283756254924173</c:v>
                </c:pt>
                <c:pt idx="6397">
                  <c:v>0.51284195252439635</c:v>
                </c:pt>
                <c:pt idx="6398">
                  <c:v>0.51284746343499954</c:v>
                </c:pt>
                <c:pt idx="6399">
                  <c:v>0.51285798377059211</c:v>
                </c:pt>
                <c:pt idx="6400">
                  <c:v>0.51286806768848947</c:v>
                </c:pt>
                <c:pt idx="6401">
                  <c:v>0.51288181173859881</c:v>
                </c:pt>
                <c:pt idx="6402">
                  <c:v>0.51291721642322563</c:v>
                </c:pt>
                <c:pt idx="6403">
                  <c:v>0.5129188017832339</c:v>
                </c:pt>
                <c:pt idx="6404">
                  <c:v>0.51293605946229581</c:v>
                </c:pt>
                <c:pt idx="6405">
                  <c:v>0.5129571276446715</c:v>
                </c:pt>
                <c:pt idx="6406">
                  <c:v>0.51296627268596984</c:v>
                </c:pt>
                <c:pt idx="6407">
                  <c:v>0.51297008788837295</c:v>
                </c:pt>
                <c:pt idx="6408">
                  <c:v>0.51298149477818311</c:v>
                </c:pt>
                <c:pt idx="6409">
                  <c:v>0.51298644779285796</c:v>
                </c:pt>
                <c:pt idx="6410">
                  <c:v>0.51299254507346093</c:v>
                </c:pt>
                <c:pt idx="6411">
                  <c:v>0.51300077325992577</c:v>
                </c:pt>
                <c:pt idx="6412">
                  <c:v>0.51300571038221299</c:v>
                </c:pt>
                <c:pt idx="6413">
                  <c:v>0.51301235771373122</c:v>
                </c:pt>
                <c:pt idx="6414">
                  <c:v>0.51301255167295245</c:v>
                </c:pt>
                <c:pt idx="6415">
                  <c:v>0.51301988420844324</c:v>
                </c:pt>
                <c:pt idx="6416">
                  <c:v>0.51302536055308046</c:v>
                </c:pt>
                <c:pt idx="6417">
                  <c:v>0.51302883085645556</c:v>
                </c:pt>
                <c:pt idx="6418">
                  <c:v>0.51304239340368218</c:v>
                </c:pt>
                <c:pt idx="6419">
                  <c:v>0.51304555536494034</c:v>
                </c:pt>
                <c:pt idx="6420">
                  <c:v>0.51305972933685851</c:v>
                </c:pt>
                <c:pt idx="6421">
                  <c:v>0.51306815437459397</c:v>
                </c:pt>
                <c:pt idx="6422">
                  <c:v>0.51307246490302383</c:v>
                </c:pt>
                <c:pt idx="6423">
                  <c:v>0.51307683003295734</c:v>
                </c:pt>
                <c:pt idx="6424">
                  <c:v>0.51308220402267024</c:v>
                </c:pt>
                <c:pt idx="6425">
                  <c:v>0.51308423234668887</c:v>
                </c:pt>
                <c:pt idx="6426">
                  <c:v>0.51308481965912822</c:v>
                </c:pt>
                <c:pt idx="6427">
                  <c:v>0.51309300122788337</c:v>
                </c:pt>
                <c:pt idx="6428">
                  <c:v>0.51310018275138836</c:v>
                </c:pt>
                <c:pt idx="6429">
                  <c:v>0.51311006462673392</c:v>
                </c:pt>
                <c:pt idx="6430">
                  <c:v>0.51311155850325263</c:v>
                </c:pt>
                <c:pt idx="6431">
                  <c:v>0.51311169806451362</c:v>
                </c:pt>
                <c:pt idx="6432">
                  <c:v>0.51311787539578069</c:v>
                </c:pt>
                <c:pt idx="6433">
                  <c:v>0.51312297022451558</c:v>
                </c:pt>
                <c:pt idx="6434">
                  <c:v>0.5131291153553198</c:v>
                </c:pt>
                <c:pt idx="6435">
                  <c:v>0.51313221809756515</c:v>
                </c:pt>
                <c:pt idx="6436">
                  <c:v>0.51313667606907665</c:v>
                </c:pt>
                <c:pt idx="6437">
                  <c:v>0.51315096121436032</c:v>
                </c:pt>
                <c:pt idx="6438">
                  <c:v>0.51315444487572592</c:v>
                </c:pt>
                <c:pt idx="6439">
                  <c:v>0.51316656725127607</c:v>
                </c:pt>
                <c:pt idx="6440">
                  <c:v>0.51317016069793331</c:v>
                </c:pt>
                <c:pt idx="6441">
                  <c:v>0.5131729633529627</c:v>
                </c:pt>
                <c:pt idx="6442">
                  <c:v>0.51317299491258439</c:v>
                </c:pt>
                <c:pt idx="6443">
                  <c:v>0.51317305218520148</c:v>
                </c:pt>
                <c:pt idx="6444">
                  <c:v>0.51318201697454291</c:v>
                </c:pt>
                <c:pt idx="6445">
                  <c:v>0.51318233590730977</c:v>
                </c:pt>
                <c:pt idx="6446">
                  <c:v>0.51318265165232058</c:v>
                </c:pt>
                <c:pt idx="6447">
                  <c:v>0.5131830607243606</c:v>
                </c:pt>
                <c:pt idx="6448">
                  <c:v>0.51319623229610434</c:v>
                </c:pt>
                <c:pt idx="6449">
                  <c:v>0.51319915547643358</c:v>
                </c:pt>
                <c:pt idx="6450">
                  <c:v>0.51324371438034089</c:v>
                </c:pt>
                <c:pt idx="6451">
                  <c:v>0.51324582609315827</c:v>
                </c:pt>
                <c:pt idx="6452">
                  <c:v>0.51330249017020835</c:v>
                </c:pt>
                <c:pt idx="6453">
                  <c:v>0.51332224399144255</c:v>
                </c:pt>
                <c:pt idx="6454">
                  <c:v>0.51333564044293523</c:v>
                </c:pt>
                <c:pt idx="6455">
                  <c:v>0.51334112061411119</c:v>
                </c:pt>
                <c:pt idx="6456">
                  <c:v>0.51334113715111185</c:v>
                </c:pt>
                <c:pt idx="6457">
                  <c:v>0.51335039155689766</c:v>
                </c:pt>
                <c:pt idx="6458">
                  <c:v>0.51335274429971356</c:v>
                </c:pt>
                <c:pt idx="6459">
                  <c:v>0.51336130701147153</c:v>
                </c:pt>
                <c:pt idx="6460">
                  <c:v>0.51337902526114154</c:v>
                </c:pt>
                <c:pt idx="6461">
                  <c:v>0.51338138212157769</c:v>
                </c:pt>
                <c:pt idx="6462">
                  <c:v>0.51338490711523399</c:v>
                </c:pt>
                <c:pt idx="6463">
                  <c:v>0.51338617732937342</c:v>
                </c:pt>
                <c:pt idx="6464">
                  <c:v>0.51338619079102188</c:v>
                </c:pt>
                <c:pt idx="6465">
                  <c:v>0.51339556551757459</c:v>
                </c:pt>
                <c:pt idx="6466">
                  <c:v>0.51339743078420941</c:v>
                </c:pt>
                <c:pt idx="6467">
                  <c:v>0.51339791956697323</c:v>
                </c:pt>
                <c:pt idx="6468">
                  <c:v>0.51339932260607613</c:v>
                </c:pt>
                <c:pt idx="6469">
                  <c:v>0.51342226119954781</c:v>
                </c:pt>
                <c:pt idx="6470">
                  <c:v>0.51343512783412071</c:v>
                </c:pt>
                <c:pt idx="6471">
                  <c:v>0.5134464865567524</c:v>
                </c:pt>
                <c:pt idx="6472">
                  <c:v>0.51346421829863054</c:v>
                </c:pt>
                <c:pt idx="6473">
                  <c:v>0.51347126556725176</c:v>
                </c:pt>
                <c:pt idx="6474">
                  <c:v>0.51347614151182375</c:v>
                </c:pt>
                <c:pt idx="6475">
                  <c:v>0.51347727327770454</c:v>
                </c:pt>
                <c:pt idx="6476">
                  <c:v>0.51350004784772119</c:v>
                </c:pt>
                <c:pt idx="6477">
                  <c:v>0.51351584782395021</c:v>
                </c:pt>
                <c:pt idx="6478">
                  <c:v>0.51351919349782749</c:v>
                </c:pt>
                <c:pt idx="6479">
                  <c:v>0.51352198987634312</c:v>
                </c:pt>
                <c:pt idx="6480">
                  <c:v>0.51352478780354793</c:v>
                </c:pt>
                <c:pt idx="6481">
                  <c:v>0.51353418109249094</c:v>
                </c:pt>
                <c:pt idx="6482">
                  <c:v>0.51353847784880524</c:v>
                </c:pt>
                <c:pt idx="6483">
                  <c:v>0.51353905750382378</c:v>
                </c:pt>
                <c:pt idx="6484">
                  <c:v>0.51353998568795667</c:v>
                </c:pt>
                <c:pt idx="6485">
                  <c:v>0.51354623774362462</c:v>
                </c:pt>
                <c:pt idx="6486">
                  <c:v>0.51354800034222425</c:v>
                </c:pt>
                <c:pt idx="6487">
                  <c:v>0.51356066075980478</c:v>
                </c:pt>
                <c:pt idx="6488">
                  <c:v>0.51356285592628936</c:v>
                </c:pt>
                <c:pt idx="6489">
                  <c:v>0.51356816944683925</c:v>
                </c:pt>
                <c:pt idx="6490">
                  <c:v>0.51357653766803779</c:v>
                </c:pt>
                <c:pt idx="6491">
                  <c:v>0.51359865337488153</c:v>
                </c:pt>
                <c:pt idx="6492">
                  <c:v>0.51361737412381858</c:v>
                </c:pt>
                <c:pt idx="6493">
                  <c:v>0.51362749846378497</c:v>
                </c:pt>
                <c:pt idx="6494">
                  <c:v>0.51363105201037307</c:v>
                </c:pt>
                <c:pt idx="6495">
                  <c:v>0.51365210757010837</c:v>
                </c:pt>
                <c:pt idx="6496">
                  <c:v>0.51365605698595085</c:v>
                </c:pt>
                <c:pt idx="6497">
                  <c:v>0.51366027397743608</c:v>
                </c:pt>
                <c:pt idx="6498">
                  <c:v>0.51366052846300303</c:v>
                </c:pt>
                <c:pt idx="6499">
                  <c:v>0.51366098122567028</c:v>
                </c:pt>
                <c:pt idx="6500">
                  <c:v>0.51366275125049532</c:v>
                </c:pt>
                <c:pt idx="6501">
                  <c:v>0.51366321145484861</c:v>
                </c:pt>
                <c:pt idx="6502">
                  <c:v>0.51366505779818894</c:v>
                </c:pt>
                <c:pt idx="6503">
                  <c:v>0.51367267059898736</c:v>
                </c:pt>
                <c:pt idx="6504">
                  <c:v>0.51367463615611919</c:v>
                </c:pt>
                <c:pt idx="6505">
                  <c:v>0.51367683236635897</c:v>
                </c:pt>
                <c:pt idx="6506">
                  <c:v>0.51368223783447331</c:v>
                </c:pt>
                <c:pt idx="6507">
                  <c:v>0.51369609772463387</c:v>
                </c:pt>
                <c:pt idx="6508">
                  <c:v>0.51370683165468856</c:v>
                </c:pt>
                <c:pt idx="6509">
                  <c:v>0.51371214964993595</c:v>
                </c:pt>
                <c:pt idx="6510">
                  <c:v>0.51371340074193594</c:v>
                </c:pt>
                <c:pt idx="6511">
                  <c:v>0.5137177113720125</c:v>
                </c:pt>
                <c:pt idx="6512">
                  <c:v>0.51372170372122461</c:v>
                </c:pt>
                <c:pt idx="6513">
                  <c:v>0.51372982238987019</c:v>
                </c:pt>
                <c:pt idx="6514">
                  <c:v>0.51373357040520873</c:v>
                </c:pt>
                <c:pt idx="6515">
                  <c:v>0.51374071606357008</c:v>
                </c:pt>
                <c:pt idx="6516">
                  <c:v>0.51376119288653388</c:v>
                </c:pt>
                <c:pt idx="6517">
                  <c:v>0.51376347745136797</c:v>
                </c:pt>
                <c:pt idx="6518">
                  <c:v>0.51376466196483028</c:v>
                </c:pt>
                <c:pt idx="6519">
                  <c:v>0.5137697657839897</c:v>
                </c:pt>
                <c:pt idx="6520">
                  <c:v>0.51378200836110799</c:v>
                </c:pt>
                <c:pt idx="6521">
                  <c:v>0.51379710853143068</c:v>
                </c:pt>
                <c:pt idx="6522">
                  <c:v>0.51380512151638447</c:v>
                </c:pt>
                <c:pt idx="6523">
                  <c:v>0.51380852796722831</c:v>
                </c:pt>
                <c:pt idx="6524">
                  <c:v>0.51381739354848577</c:v>
                </c:pt>
                <c:pt idx="6525">
                  <c:v>0.51382365435076183</c:v>
                </c:pt>
                <c:pt idx="6526">
                  <c:v>0.5138313947970401</c:v>
                </c:pt>
                <c:pt idx="6527">
                  <c:v>0.51384648733357019</c:v>
                </c:pt>
                <c:pt idx="6528">
                  <c:v>0.51384994727152211</c:v>
                </c:pt>
                <c:pt idx="6529">
                  <c:v>0.51385339252646167</c:v>
                </c:pt>
                <c:pt idx="6530">
                  <c:v>0.51386112541112217</c:v>
                </c:pt>
                <c:pt idx="6531">
                  <c:v>0.51386244874946263</c:v>
                </c:pt>
                <c:pt idx="6532">
                  <c:v>0.51386675255881742</c:v>
                </c:pt>
                <c:pt idx="6533">
                  <c:v>0.51387903292461612</c:v>
                </c:pt>
                <c:pt idx="6534">
                  <c:v>0.51389177157006294</c:v>
                </c:pt>
                <c:pt idx="6535">
                  <c:v>0.51389299339686079</c:v>
                </c:pt>
                <c:pt idx="6536">
                  <c:v>0.51389394204979555</c:v>
                </c:pt>
                <c:pt idx="6537">
                  <c:v>0.51389585037024632</c:v>
                </c:pt>
                <c:pt idx="6538">
                  <c:v>0.51389962316884308</c:v>
                </c:pt>
                <c:pt idx="6539">
                  <c:v>0.51390449654821224</c:v>
                </c:pt>
                <c:pt idx="6540">
                  <c:v>0.51390475969381477</c:v>
                </c:pt>
                <c:pt idx="6541">
                  <c:v>0.51390674261022107</c:v>
                </c:pt>
                <c:pt idx="6542">
                  <c:v>0.51392332128820861</c:v>
                </c:pt>
                <c:pt idx="6543">
                  <c:v>0.51392439473209051</c:v>
                </c:pt>
                <c:pt idx="6544">
                  <c:v>0.51393041297357067</c:v>
                </c:pt>
                <c:pt idx="6545">
                  <c:v>0.51393199884859697</c:v>
                </c:pt>
                <c:pt idx="6546">
                  <c:v>0.51394671804517833</c:v>
                </c:pt>
                <c:pt idx="6547">
                  <c:v>0.5139534368052816</c:v>
                </c:pt>
                <c:pt idx="6548">
                  <c:v>0.51396493600847026</c:v>
                </c:pt>
                <c:pt idx="6549">
                  <c:v>0.51398499967519184</c:v>
                </c:pt>
                <c:pt idx="6550">
                  <c:v>0.51401581976754152</c:v>
                </c:pt>
                <c:pt idx="6551">
                  <c:v>0.51401627318177789</c:v>
                </c:pt>
                <c:pt idx="6552">
                  <c:v>0.51402007107175551</c:v>
                </c:pt>
                <c:pt idx="6553">
                  <c:v>0.51402192063510188</c:v>
                </c:pt>
                <c:pt idx="6554">
                  <c:v>0.5140519657096202</c:v>
                </c:pt>
                <c:pt idx="6555">
                  <c:v>0.51405502046469997</c:v>
                </c:pt>
                <c:pt idx="6556">
                  <c:v>0.51406108412968066</c:v>
                </c:pt>
                <c:pt idx="6557">
                  <c:v>0.5140787814167268</c:v>
                </c:pt>
                <c:pt idx="6558">
                  <c:v>0.51409665873468513</c:v>
                </c:pt>
                <c:pt idx="6559">
                  <c:v>0.5141098509693911</c:v>
                </c:pt>
                <c:pt idx="6560">
                  <c:v>0.51411127089423991</c:v>
                </c:pt>
                <c:pt idx="6561">
                  <c:v>0.51411328974293369</c:v>
                </c:pt>
                <c:pt idx="6562">
                  <c:v>0.51411478064300387</c:v>
                </c:pt>
                <c:pt idx="6563">
                  <c:v>0.5141297742617883</c:v>
                </c:pt>
                <c:pt idx="6564">
                  <c:v>0.51413259005791345</c:v>
                </c:pt>
                <c:pt idx="6565">
                  <c:v>0.51414475345149357</c:v>
                </c:pt>
                <c:pt idx="6566">
                  <c:v>0.51414931226724025</c:v>
                </c:pt>
                <c:pt idx="6567">
                  <c:v>0.51416091288742594</c:v>
                </c:pt>
                <c:pt idx="6568">
                  <c:v>0.51416457660431847</c:v>
                </c:pt>
                <c:pt idx="6569">
                  <c:v>0.51416676510373716</c:v>
                </c:pt>
                <c:pt idx="6570">
                  <c:v>0.51416861070674624</c:v>
                </c:pt>
                <c:pt idx="6571">
                  <c:v>0.51416917958045338</c:v>
                </c:pt>
                <c:pt idx="6572">
                  <c:v>0.51417012466949785</c:v>
                </c:pt>
                <c:pt idx="6573">
                  <c:v>0.51417403937010886</c:v>
                </c:pt>
                <c:pt idx="6574">
                  <c:v>0.51419622044896174</c:v>
                </c:pt>
                <c:pt idx="6575">
                  <c:v>0.51420820206426565</c:v>
                </c:pt>
                <c:pt idx="6576">
                  <c:v>0.51421076226145335</c:v>
                </c:pt>
                <c:pt idx="6577">
                  <c:v>0.51421315782295252</c:v>
                </c:pt>
                <c:pt idx="6578">
                  <c:v>0.51421476128124011</c:v>
                </c:pt>
                <c:pt idx="6579">
                  <c:v>0.51421528750006229</c:v>
                </c:pt>
                <c:pt idx="6580">
                  <c:v>0.51422294185687911</c:v>
                </c:pt>
                <c:pt idx="6581">
                  <c:v>0.51423056007588963</c:v>
                </c:pt>
                <c:pt idx="6582">
                  <c:v>0.51423222909084976</c:v>
                </c:pt>
                <c:pt idx="6583">
                  <c:v>0.51424431886331234</c:v>
                </c:pt>
                <c:pt idx="6584">
                  <c:v>0.51425322955967689</c:v>
                </c:pt>
                <c:pt idx="6585">
                  <c:v>0.51426334991705125</c:v>
                </c:pt>
                <c:pt idx="6586">
                  <c:v>0.51427465327607946</c:v>
                </c:pt>
                <c:pt idx="6587">
                  <c:v>0.51427751051762438</c:v>
                </c:pt>
                <c:pt idx="6588">
                  <c:v>0.51427936689260678</c:v>
                </c:pt>
                <c:pt idx="6589">
                  <c:v>0.51428107627686037</c:v>
                </c:pt>
                <c:pt idx="6590">
                  <c:v>0.51428324678302506</c:v>
                </c:pt>
                <c:pt idx="6591">
                  <c:v>0.51428809122398667</c:v>
                </c:pt>
                <c:pt idx="6592">
                  <c:v>0.51429120094563652</c:v>
                </c:pt>
                <c:pt idx="6593">
                  <c:v>0.51429154604299743</c:v>
                </c:pt>
                <c:pt idx="6594">
                  <c:v>0.51429243906133493</c:v>
                </c:pt>
                <c:pt idx="6595">
                  <c:v>0.51429846627080378</c:v>
                </c:pt>
                <c:pt idx="6596">
                  <c:v>0.51429964080957102</c:v>
                </c:pt>
                <c:pt idx="6597">
                  <c:v>0.51430021689922634</c:v>
                </c:pt>
                <c:pt idx="6598">
                  <c:v>0.51430678356567483</c:v>
                </c:pt>
                <c:pt idx="6599">
                  <c:v>0.51431945332310702</c:v>
                </c:pt>
                <c:pt idx="6600">
                  <c:v>0.51432893801741042</c:v>
                </c:pt>
                <c:pt idx="6601">
                  <c:v>0.51433152276974359</c:v>
                </c:pt>
                <c:pt idx="6602">
                  <c:v>0.51433719811876044</c:v>
                </c:pt>
                <c:pt idx="6603">
                  <c:v>0.51433969042897199</c:v>
                </c:pt>
                <c:pt idx="6604">
                  <c:v>0.51435118079637376</c:v>
                </c:pt>
                <c:pt idx="6605">
                  <c:v>0.514352554750374</c:v>
                </c:pt>
                <c:pt idx="6606">
                  <c:v>0.51435364528650152</c:v>
                </c:pt>
                <c:pt idx="6607">
                  <c:v>0.51435448668813277</c:v>
                </c:pt>
                <c:pt idx="6608">
                  <c:v>0.51435646911050825</c:v>
                </c:pt>
                <c:pt idx="6609">
                  <c:v>0.51436463559141421</c:v>
                </c:pt>
                <c:pt idx="6610">
                  <c:v>0.51437549064209531</c:v>
                </c:pt>
                <c:pt idx="6611">
                  <c:v>0.51437570289225965</c:v>
                </c:pt>
                <c:pt idx="6612">
                  <c:v>0.51438315571171267</c:v>
                </c:pt>
                <c:pt idx="6613">
                  <c:v>0.51438325711746768</c:v>
                </c:pt>
                <c:pt idx="6614">
                  <c:v>0.51438492484548337</c:v>
                </c:pt>
                <c:pt idx="6615">
                  <c:v>0.51440016772796882</c:v>
                </c:pt>
                <c:pt idx="6616">
                  <c:v>0.51440109913985121</c:v>
                </c:pt>
                <c:pt idx="6617">
                  <c:v>0.51442275922467684</c:v>
                </c:pt>
                <c:pt idx="6618">
                  <c:v>0.51442822594725945</c:v>
                </c:pt>
                <c:pt idx="6619">
                  <c:v>0.51444158307100796</c:v>
                </c:pt>
                <c:pt idx="6620">
                  <c:v>0.51444481625008853</c:v>
                </c:pt>
                <c:pt idx="6621">
                  <c:v>0.51444721550343464</c:v>
                </c:pt>
                <c:pt idx="6622">
                  <c:v>0.51445315474916975</c:v>
                </c:pt>
                <c:pt idx="6623">
                  <c:v>0.51445635436353054</c:v>
                </c:pt>
                <c:pt idx="6624">
                  <c:v>0.51445743568156665</c:v>
                </c:pt>
                <c:pt idx="6625">
                  <c:v>0.51445803101977861</c:v>
                </c:pt>
                <c:pt idx="6626">
                  <c:v>0.51446030196228143</c:v>
                </c:pt>
                <c:pt idx="6627">
                  <c:v>0.51446595537797479</c:v>
                </c:pt>
                <c:pt idx="6628">
                  <c:v>0.51446664103745254</c:v>
                </c:pt>
                <c:pt idx="6629">
                  <c:v>0.51448357870376205</c:v>
                </c:pt>
                <c:pt idx="6630">
                  <c:v>0.51448392608440385</c:v>
                </c:pt>
                <c:pt idx="6631">
                  <c:v>0.51448532400643843</c:v>
                </c:pt>
                <c:pt idx="6632">
                  <c:v>0.51449027937682956</c:v>
                </c:pt>
                <c:pt idx="6633">
                  <c:v>0.51449359072217782</c:v>
                </c:pt>
                <c:pt idx="6634">
                  <c:v>0.51449383235093238</c:v>
                </c:pt>
                <c:pt idx="6635">
                  <c:v>0.51449766513228701</c:v>
                </c:pt>
                <c:pt idx="6636">
                  <c:v>0.51450194692772122</c:v>
                </c:pt>
                <c:pt idx="6637">
                  <c:v>0.51451004335757289</c:v>
                </c:pt>
                <c:pt idx="6638">
                  <c:v>0.51451037973300395</c:v>
                </c:pt>
                <c:pt idx="6639">
                  <c:v>0.51451450898653672</c:v>
                </c:pt>
                <c:pt idx="6640">
                  <c:v>0.5145178490842417</c:v>
                </c:pt>
                <c:pt idx="6641">
                  <c:v>0.51452106595459257</c:v>
                </c:pt>
                <c:pt idx="6642">
                  <c:v>0.51452176478463507</c:v>
                </c:pt>
                <c:pt idx="6643">
                  <c:v>0.51452592167355715</c:v>
                </c:pt>
                <c:pt idx="6644">
                  <c:v>0.51454229658473716</c:v>
                </c:pt>
                <c:pt idx="6645">
                  <c:v>0.51454525368676396</c:v>
                </c:pt>
                <c:pt idx="6646">
                  <c:v>0.5145541957816292</c:v>
                </c:pt>
                <c:pt idx="6647">
                  <c:v>0.51456009118695589</c:v>
                </c:pt>
                <c:pt idx="6648">
                  <c:v>0.51456497726999817</c:v>
                </c:pt>
                <c:pt idx="6649">
                  <c:v>0.51456955770804402</c:v>
                </c:pt>
                <c:pt idx="6650">
                  <c:v>0.51456980329132573</c:v>
                </c:pt>
                <c:pt idx="6651">
                  <c:v>0.51457942069551332</c:v>
                </c:pt>
                <c:pt idx="6652">
                  <c:v>0.51458587786318</c:v>
                </c:pt>
                <c:pt idx="6653">
                  <c:v>0.51459519075888083</c:v>
                </c:pt>
                <c:pt idx="6654">
                  <c:v>0.51459711662286589</c:v>
                </c:pt>
                <c:pt idx="6655">
                  <c:v>0.51460283865432033</c:v>
                </c:pt>
                <c:pt idx="6656">
                  <c:v>0.51460347433520359</c:v>
                </c:pt>
                <c:pt idx="6657">
                  <c:v>0.51461473619577769</c:v>
                </c:pt>
                <c:pt idx="6658">
                  <c:v>0.51461853229046017</c:v>
                </c:pt>
                <c:pt idx="6659">
                  <c:v>0.51462294793877794</c:v>
                </c:pt>
                <c:pt idx="6660">
                  <c:v>0.5146514842169051</c:v>
                </c:pt>
                <c:pt idx="6661">
                  <c:v>0.51466341648223324</c:v>
                </c:pt>
                <c:pt idx="6662">
                  <c:v>0.51466366656141016</c:v>
                </c:pt>
                <c:pt idx="6663">
                  <c:v>0.51467595022116464</c:v>
                </c:pt>
                <c:pt idx="6664">
                  <c:v>0.51468059293279111</c:v>
                </c:pt>
                <c:pt idx="6665">
                  <c:v>0.51468222730304714</c:v>
                </c:pt>
                <c:pt idx="6666">
                  <c:v>0.51468412285410781</c:v>
                </c:pt>
                <c:pt idx="6667">
                  <c:v>0.51469678788822693</c:v>
                </c:pt>
                <c:pt idx="6668">
                  <c:v>0.51470210295546859</c:v>
                </c:pt>
                <c:pt idx="6669">
                  <c:v>0.51470214290964622</c:v>
                </c:pt>
                <c:pt idx="6670">
                  <c:v>0.51470769888610268</c:v>
                </c:pt>
                <c:pt idx="6671">
                  <c:v>0.51472094317514872</c:v>
                </c:pt>
                <c:pt idx="6672">
                  <c:v>0.51472300295655882</c:v>
                </c:pt>
                <c:pt idx="6673">
                  <c:v>0.51472813917335003</c:v>
                </c:pt>
                <c:pt idx="6674">
                  <c:v>0.51473720281848367</c:v>
                </c:pt>
                <c:pt idx="6675">
                  <c:v>0.51474162241638133</c:v>
                </c:pt>
                <c:pt idx="6676">
                  <c:v>0.51474232337305714</c:v>
                </c:pt>
                <c:pt idx="6677">
                  <c:v>0.51474332915272925</c:v>
                </c:pt>
                <c:pt idx="6678">
                  <c:v>0.51474340512297223</c:v>
                </c:pt>
                <c:pt idx="6679">
                  <c:v>0.51474496416087534</c:v>
                </c:pt>
                <c:pt idx="6680">
                  <c:v>0.51474844525481112</c:v>
                </c:pt>
                <c:pt idx="6681">
                  <c:v>0.51474916603531018</c:v>
                </c:pt>
                <c:pt idx="6682">
                  <c:v>0.51475361225398397</c:v>
                </c:pt>
                <c:pt idx="6683">
                  <c:v>0.51475377391001165</c:v>
                </c:pt>
                <c:pt idx="6684">
                  <c:v>0.51475733977094829</c:v>
                </c:pt>
                <c:pt idx="6685">
                  <c:v>0.51477609733114182</c:v>
                </c:pt>
                <c:pt idx="6686">
                  <c:v>0.51478086269503009</c:v>
                </c:pt>
                <c:pt idx="6687">
                  <c:v>0.51478691585978553</c:v>
                </c:pt>
                <c:pt idx="6688">
                  <c:v>0.51478709175228199</c:v>
                </c:pt>
                <c:pt idx="6689">
                  <c:v>0.5147896166499496</c:v>
                </c:pt>
                <c:pt idx="6690">
                  <c:v>0.5147903607918265</c:v>
                </c:pt>
                <c:pt idx="6691">
                  <c:v>0.51479176098784163</c:v>
                </c:pt>
                <c:pt idx="6692">
                  <c:v>0.51479410649291124</c:v>
                </c:pt>
                <c:pt idx="6693">
                  <c:v>0.51480447416417041</c:v>
                </c:pt>
                <c:pt idx="6694">
                  <c:v>0.51480528833614081</c:v>
                </c:pt>
                <c:pt idx="6695">
                  <c:v>0.51480694931032578</c:v>
                </c:pt>
                <c:pt idx="6696">
                  <c:v>0.51481353200475199</c:v>
                </c:pt>
                <c:pt idx="6697">
                  <c:v>0.51482131131631592</c:v>
                </c:pt>
                <c:pt idx="6698">
                  <c:v>0.51482268122198005</c:v>
                </c:pt>
                <c:pt idx="6699">
                  <c:v>0.51482428851776518</c:v>
                </c:pt>
                <c:pt idx="6700">
                  <c:v>0.51482471189445722</c:v>
                </c:pt>
                <c:pt idx="6701">
                  <c:v>0.51483093830220972</c:v>
                </c:pt>
                <c:pt idx="6702">
                  <c:v>0.51483403826419027</c:v>
                </c:pt>
                <c:pt idx="6703">
                  <c:v>0.51483508378749754</c:v>
                </c:pt>
                <c:pt idx="6704">
                  <c:v>0.51483706446684407</c:v>
                </c:pt>
                <c:pt idx="6705">
                  <c:v>0.51484218919187119</c:v>
                </c:pt>
                <c:pt idx="6706">
                  <c:v>0.51484267215831814</c:v>
                </c:pt>
                <c:pt idx="6707">
                  <c:v>0.51484350298409209</c:v>
                </c:pt>
                <c:pt idx="6708">
                  <c:v>0.51484694332132974</c:v>
                </c:pt>
                <c:pt idx="6709">
                  <c:v>0.5148480377634882</c:v>
                </c:pt>
                <c:pt idx="6710">
                  <c:v>0.51486223052012137</c:v>
                </c:pt>
                <c:pt idx="6711">
                  <c:v>0.51487228393625695</c:v>
                </c:pt>
                <c:pt idx="6712">
                  <c:v>0.51487299132907716</c:v>
                </c:pt>
                <c:pt idx="6713">
                  <c:v>0.51487878064223136</c:v>
                </c:pt>
                <c:pt idx="6714">
                  <c:v>0.51487914558803916</c:v>
                </c:pt>
                <c:pt idx="6715">
                  <c:v>0.51488011757993457</c:v>
                </c:pt>
                <c:pt idx="6716">
                  <c:v>0.5148808918049067</c:v>
                </c:pt>
                <c:pt idx="6717">
                  <c:v>0.51488250136492897</c:v>
                </c:pt>
                <c:pt idx="6718">
                  <c:v>0.51488315636391446</c:v>
                </c:pt>
                <c:pt idx="6719">
                  <c:v>0.51488844368739028</c:v>
                </c:pt>
                <c:pt idx="6720">
                  <c:v>0.51489232305122312</c:v>
                </c:pt>
                <c:pt idx="6721">
                  <c:v>0.51489638093264534</c:v>
                </c:pt>
                <c:pt idx="6722">
                  <c:v>0.51489687728998745</c:v>
                </c:pt>
                <c:pt idx="6723">
                  <c:v>0.51490252302839878</c:v>
                </c:pt>
                <c:pt idx="6724">
                  <c:v>0.5149038409534894</c:v>
                </c:pt>
                <c:pt idx="6725">
                  <c:v>0.51490558767787198</c:v>
                </c:pt>
                <c:pt idx="6726">
                  <c:v>0.51491035353225145</c:v>
                </c:pt>
                <c:pt idx="6727">
                  <c:v>0.514911257332899</c:v>
                </c:pt>
                <c:pt idx="6728">
                  <c:v>0.51491379658570502</c:v>
                </c:pt>
                <c:pt idx="6729">
                  <c:v>0.51491802433578326</c:v>
                </c:pt>
                <c:pt idx="6730">
                  <c:v>0.51492105956981382</c:v>
                </c:pt>
                <c:pt idx="6731">
                  <c:v>0.51492369997822951</c:v>
                </c:pt>
                <c:pt idx="6732">
                  <c:v>0.51492623573421148</c:v>
                </c:pt>
                <c:pt idx="6733">
                  <c:v>0.5149264608222035</c:v>
                </c:pt>
                <c:pt idx="6734">
                  <c:v>0.51493117650291154</c:v>
                </c:pt>
                <c:pt idx="6735">
                  <c:v>0.51493140453323372</c:v>
                </c:pt>
                <c:pt idx="6736">
                  <c:v>0.51493323518976397</c:v>
                </c:pt>
                <c:pt idx="6737">
                  <c:v>0.51493327400975808</c:v>
                </c:pt>
                <c:pt idx="6738">
                  <c:v>0.51493708323322429</c:v>
                </c:pt>
                <c:pt idx="6739">
                  <c:v>0.51493767313589989</c:v>
                </c:pt>
                <c:pt idx="6740">
                  <c:v>0.5149441406052615</c:v>
                </c:pt>
                <c:pt idx="6741">
                  <c:v>0.51494415190312537</c:v>
                </c:pt>
                <c:pt idx="6742">
                  <c:v>0.51494779885007613</c:v>
                </c:pt>
                <c:pt idx="6743">
                  <c:v>0.51494995428107904</c:v>
                </c:pt>
                <c:pt idx="6744">
                  <c:v>0.51496136513176338</c:v>
                </c:pt>
                <c:pt idx="6745">
                  <c:v>0.51496590147435772</c:v>
                </c:pt>
                <c:pt idx="6746">
                  <c:v>0.51496615080558761</c:v>
                </c:pt>
                <c:pt idx="6747">
                  <c:v>0.51496713092405688</c:v>
                </c:pt>
                <c:pt idx="6748">
                  <c:v>0.5149692145757514</c:v>
                </c:pt>
                <c:pt idx="6749">
                  <c:v>0.51496944015557378</c:v>
                </c:pt>
                <c:pt idx="6750">
                  <c:v>0.51497173760174952</c:v>
                </c:pt>
                <c:pt idx="6751">
                  <c:v>0.51497459282642022</c:v>
                </c:pt>
                <c:pt idx="6752">
                  <c:v>0.51497464510047841</c:v>
                </c:pt>
                <c:pt idx="6753">
                  <c:v>0.51497557271051619</c:v>
                </c:pt>
                <c:pt idx="6754">
                  <c:v>0.51497953162527421</c:v>
                </c:pt>
                <c:pt idx="6755">
                  <c:v>0.51498109657746893</c:v>
                </c:pt>
                <c:pt idx="6756">
                  <c:v>0.51498430042557031</c:v>
                </c:pt>
                <c:pt idx="6757">
                  <c:v>0.51498599842091841</c:v>
                </c:pt>
                <c:pt idx="6758">
                  <c:v>0.51499428221187615</c:v>
                </c:pt>
                <c:pt idx="6759">
                  <c:v>0.51499625566474694</c:v>
                </c:pt>
                <c:pt idx="6760">
                  <c:v>0.51499946452549006</c:v>
                </c:pt>
                <c:pt idx="6761">
                  <c:v>0.51499961863022015</c:v>
                </c:pt>
                <c:pt idx="6762">
                  <c:v>0.51500375147014632</c:v>
                </c:pt>
                <c:pt idx="6763">
                  <c:v>0.51500762911741216</c:v>
                </c:pt>
                <c:pt idx="6764">
                  <c:v>0.51500860461886566</c:v>
                </c:pt>
                <c:pt idx="6765">
                  <c:v>0.51500885706670552</c:v>
                </c:pt>
                <c:pt idx="6766">
                  <c:v>0.51501062008671616</c:v>
                </c:pt>
                <c:pt idx="6767">
                  <c:v>0.51501092353568689</c:v>
                </c:pt>
                <c:pt idx="6768">
                  <c:v>0.51501512069071209</c:v>
                </c:pt>
                <c:pt idx="6769">
                  <c:v>0.51501910211284385</c:v>
                </c:pt>
                <c:pt idx="6770">
                  <c:v>0.51502008991264037</c:v>
                </c:pt>
                <c:pt idx="6771">
                  <c:v>0.51502172732254525</c:v>
                </c:pt>
                <c:pt idx="6772">
                  <c:v>0.51502422585862229</c:v>
                </c:pt>
                <c:pt idx="6773">
                  <c:v>0.51502483028656643</c:v>
                </c:pt>
                <c:pt idx="6774">
                  <c:v>0.51502615905263072</c:v>
                </c:pt>
                <c:pt idx="6775">
                  <c:v>0.51502916087015183</c:v>
                </c:pt>
                <c:pt idx="6776">
                  <c:v>0.5150293643035847</c:v>
                </c:pt>
                <c:pt idx="6777">
                  <c:v>0.51503164477453034</c:v>
                </c:pt>
                <c:pt idx="6778">
                  <c:v>0.51503716720963266</c:v>
                </c:pt>
                <c:pt idx="6779">
                  <c:v>0.51503846242864404</c:v>
                </c:pt>
                <c:pt idx="6780">
                  <c:v>0.51504158079999873</c:v>
                </c:pt>
                <c:pt idx="6781">
                  <c:v>0.51504248827272947</c:v>
                </c:pt>
                <c:pt idx="6782">
                  <c:v>0.51504294452856314</c:v>
                </c:pt>
                <c:pt idx="6783">
                  <c:v>0.51504447056864433</c:v>
                </c:pt>
                <c:pt idx="6784">
                  <c:v>0.51504567620833075</c:v>
                </c:pt>
                <c:pt idx="6785">
                  <c:v>0.51505387328480923</c:v>
                </c:pt>
                <c:pt idx="6786">
                  <c:v>0.51505487488778601</c:v>
                </c:pt>
                <c:pt idx="6787">
                  <c:v>0.51505525169237631</c:v>
                </c:pt>
                <c:pt idx="6788">
                  <c:v>0.5150583413107096</c:v>
                </c:pt>
                <c:pt idx="6789">
                  <c:v>0.51505852688629306</c:v>
                </c:pt>
                <c:pt idx="6790">
                  <c:v>0.51505858604153909</c:v>
                </c:pt>
                <c:pt idx="6791">
                  <c:v>0.51505886415189128</c:v>
                </c:pt>
                <c:pt idx="6792">
                  <c:v>0.51506204825854751</c:v>
                </c:pt>
                <c:pt idx="6793">
                  <c:v>0.51506387901981698</c:v>
                </c:pt>
                <c:pt idx="6794">
                  <c:v>0.51506850210012844</c:v>
                </c:pt>
                <c:pt idx="6795">
                  <c:v>0.51507223718345518</c:v>
                </c:pt>
                <c:pt idx="6796">
                  <c:v>0.51507251855278735</c:v>
                </c:pt>
                <c:pt idx="6797">
                  <c:v>0.51507371035638894</c:v>
                </c:pt>
                <c:pt idx="6798">
                  <c:v>0.51508000886171923</c:v>
                </c:pt>
                <c:pt idx="6799">
                  <c:v>0.51508103706198782</c:v>
                </c:pt>
                <c:pt idx="6800">
                  <c:v>0.51508163486228753</c:v>
                </c:pt>
                <c:pt idx="6801">
                  <c:v>0.51509350026526934</c:v>
                </c:pt>
                <c:pt idx="6802">
                  <c:v>0.51509761807314158</c:v>
                </c:pt>
                <c:pt idx="6803">
                  <c:v>0.51510039076768344</c:v>
                </c:pt>
                <c:pt idx="6804">
                  <c:v>0.51510053370687381</c:v>
                </c:pt>
                <c:pt idx="6805">
                  <c:v>0.51510223182889447</c:v>
                </c:pt>
                <c:pt idx="6806">
                  <c:v>0.51510342259542097</c:v>
                </c:pt>
                <c:pt idx="6807">
                  <c:v>0.51510520272137261</c:v>
                </c:pt>
                <c:pt idx="6808">
                  <c:v>0.5151064473132192</c:v>
                </c:pt>
                <c:pt idx="6809">
                  <c:v>0.51510680054687352</c:v>
                </c:pt>
                <c:pt idx="6810">
                  <c:v>0.51510764479974969</c:v>
                </c:pt>
                <c:pt idx="6811">
                  <c:v>0.51510842557214143</c:v>
                </c:pt>
                <c:pt idx="6812">
                  <c:v>0.51511258346631783</c:v>
                </c:pt>
                <c:pt idx="6813">
                  <c:v>0.51511478023500901</c:v>
                </c:pt>
                <c:pt idx="6814">
                  <c:v>0.51511680401392013</c:v>
                </c:pt>
                <c:pt idx="6815">
                  <c:v>0.51511865395127732</c:v>
                </c:pt>
                <c:pt idx="6816">
                  <c:v>0.51512058630441848</c:v>
                </c:pt>
                <c:pt idx="6817">
                  <c:v>0.51512062197727548</c:v>
                </c:pt>
                <c:pt idx="6818">
                  <c:v>0.51512191736233537</c:v>
                </c:pt>
                <c:pt idx="6819">
                  <c:v>0.51512269105313546</c:v>
                </c:pt>
                <c:pt idx="6820">
                  <c:v>0.51512313328260217</c:v>
                </c:pt>
                <c:pt idx="6821">
                  <c:v>0.51512327220728082</c:v>
                </c:pt>
                <c:pt idx="6822">
                  <c:v>0.51512341419377228</c:v>
                </c:pt>
                <c:pt idx="6823">
                  <c:v>0.51512353636126518</c:v>
                </c:pt>
                <c:pt idx="6824">
                  <c:v>0.51512882739355093</c:v>
                </c:pt>
                <c:pt idx="6825">
                  <c:v>0.51512883374088647</c:v>
                </c:pt>
                <c:pt idx="6826">
                  <c:v>0.51512903649640462</c:v>
                </c:pt>
                <c:pt idx="6827">
                  <c:v>0.51512919924599665</c:v>
                </c:pt>
                <c:pt idx="6828">
                  <c:v>0.51512933341911271</c:v>
                </c:pt>
                <c:pt idx="6829">
                  <c:v>0.5151293769048999</c:v>
                </c:pt>
                <c:pt idx="6830">
                  <c:v>0.51513116201965015</c:v>
                </c:pt>
                <c:pt idx="6831">
                  <c:v>0.5151312258083206</c:v>
                </c:pt>
                <c:pt idx="6832">
                  <c:v>0.51513295356691491</c:v>
                </c:pt>
                <c:pt idx="6833">
                  <c:v>0.51513494017759431</c:v>
                </c:pt>
                <c:pt idx="6834">
                  <c:v>0.51513558277325167</c:v>
                </c:pt>
                <c:pt idx="6835">
                  <c:v>0.51513584885230157</c:v>
                </c:pt>
                <c:pt idx="6836">
                  <c:v>0.5151371745220672</c:v>
                </c:pt>
                <c:pt idx="6837">
                  <c:v>0.51513873717753755</c:v>
                </c:pt>
                <c:pt idx="6838">
                  <c:v>0.51513891168347858</c:v>
                </c:pt>
                <c:pt idx="6839">
                  <c:v>0.51514056051458801</c:v>
                </c:pt>
                <c:pt idx="6840">
                  <c:v>0.51514089780172512</c:v>
                </c:pt>
                <c:pt idx="6841">
                  <c:v>0.51514252364057944</c:v>
                </c:pt>
                <c:pt idx="6842">
                  <c:v>0.51514300142236191</c:v>
                </c:pt>
                <c:pt idx="6843">
                  <c:v>0.51514332000883711</c:v>
                </c:pt>
                <c:pt idx="6844">
                  <c:v>0.51514549856529146</c:v>
                </c:pt>
                <c:pt idx="6845">
                  <c:v>0.51514613357367489</c:v>
                </c:pt>
                <c:pt idx="6846">
                  <c:v>0.51514838133326857</c:v>
                </c:pt>
                <c:pt idx="6847">
                  <c:v>0.51515001272540095</c:v>
                </c:pt>
                <c:pt idx="6848">
                  <c:v>0.51515102066646601</c:v>
                </c:pt>
                <c:pt idx="6849">
                  <c:v>0.51515134002926799</c:v>
                </c:pt>
                <c:pt idx="6850">
                  <c:v>0.51515261675115853</c:v>
                </c:pt>
                <c:pt idx="6851">
                  <c:v>0.5151527044858939</c:v>
                </c:pt>
                <c:pt idx="6852">
                  <c:v>0.51515271436598642</c:v>
                </c:pt>
                <c:pt idx="6853">
                  <c:v>0.51515362630995654</c:v>
                </c:pt>
                <c:pt idx="6854">
                  <c:v>0.5151536263854084</c:v>
                </c:pt>
                <c:pt idx="6855">
                  <c:v>0.51515406180933543</c:v>
                </c:pt>
                <c:pt idx="6856">
                  <c:v>0.51515464692319624</c:v>
                </c:pt>
                <c:pt idx="6857">
                  <c:v>0.51515540272046567</c:v>
                </c:pt>
                <c:pt idx="6858">
                  <c:v>0.51515555785398914</c:v>
                </c:pt>
                <c:pt idx="6859">
                  <c:v>0.51515647404418918</c:v>
                </c:pt>
                <c:pt idx="6860">
                  <c:v>0.51515667589716907</c:v>
                </c:pt>
                <c:pt idx="6861">
                  <c:v>0.51515757033297105</c:v>
                </c:pt>
                <c:pt idx="6862">
                  <c:v>0.51515881087958726</c:v>
                </c:pt>
                <c:pt idx="6863">
                  <c:v>0.51515893544142322</c:v>
                </c:pt>
                <c:pt idx="6864">
                  <c:v>0.51515896245160919</c:v>
                </c:pt>
                <c:pt idx="6865">
                  <c:v>0.51516006065335918</c:v>
                </c:pt>
                <c:pt idx="6866">
                  <c:v>0.51516020520334727</c:v>
                </c:pt>
                <c:pt idx="6867">
                  <c:v>0.51516026258080139</c:v>
                </c:pt>
                <c:pt idx="6868">
                  <c:v>0.51516052051508299</c:v>
                </c:pt>
                <c:pt idx="6869">
                  <c:v>0.51516053969682662</c:v>
                </c:pt>
                <c:pt idx="6870">
                  <c:v>0.51516054270778822</c:v>
                </c:pt>
                <c:pt idx="6871">
                  <c:v>0.51516069700448497</c:v>
                </c:pt>
                <c:pt idx="6872">
                  <c:v>0.51516071477925107</c:v>
                </c:pt>
                <c:pt idx="6873">
                  <c:v>0.51516203451953613</c:v>
                </c:pt>
                <c:pt idx="6874">
                  <c:v>0.51516212276834572</c:v>
                </c:pt>
                <c:pt idx="6875">
                  <c:v>0.51516218705109584</c:v>
                </c:pt>
                <c:pt idx="6876">
                  <c:v>0.51516232841692</c:v>
                </c:pt>
                <c:pt idx="6877">
                  <c:v>0.51516236073909971</c:v>
                </c:pt>
                <c:pt idx="6878">
                  <c:v>0.51516246690559109</c:v>
                </c:pt>
                <c:pt idx="6879">
                  <c:v>0.51516285336190826</c:v>
                </c:pt>
                <c:pt idx="6880">
                  <c:v>0.51516285783715454</c:v>
                </c:pt>
                <c:pt idx="6881">
                  <c:v>0.51516316781801286</c:v>
                </c:pt>
                <c:pt idx="6882">
                  <c:v>0.51516319520274789</c:v>
                </c:pt>
                <c:pt idx="6883">
                  <c:v>0.51516321176704405</c:v>
                </c:pt>
                <c:pt idx="6884">
                  <c:v>0.5151631749592418</c:v>
                </c:pt>
                <c:pt idx="6885">
                  <c:v>0.5151631696938459</c:v>
                </c:pt>
                <c:pt idx="6886">
                  <c:v>0.51516314216796044</c:v>
                </c:pt>
                <c:pt idx="6887">
                  <c:v>0.51516303218420345</c:v>
                </c:pt>
                <c:pt idx="6888">
                  <c:v>0.51516303153396481</c:v>
                </c:pt>
                <c:pt idx="6889">
                  <c:v>0.51516302181102491</c:v>
                </c:pt>
                <c:pt idx="6890">
                  <c:v>0.5151629978610508</c:v>
                </c:pt>
                <c:pt idx="6891">
                  <c:v>0.51516299261373588</c:v>
                </c:pt>
                <c:pt idx="6892">
                  <c:v>0.51516278286864958</c:v>
                </c:pt>
                <c:pt idx="6893">
                  <c:v>0.51516272580443334</c:v>
                </c:pt>
                <c:pt idx="6894">
                  <c:v>0.51516256369429791</c:v>
                </c:pt>
                <c:pt idx="6895">
                  <c:v>0.51516221984736299</c:v>
                </c:pt>
                <c:pt idx="6896">
                  <c:v>0.51516213919049836</c:v>
                </c:pt>
                <c:pt idx="6897">
                  <c:v>0.51516209522503686</c:v>
                </c:pt>
                <c:pt idx="6898">
                  <c:v>0.51516173153652545</c:v>
                </c:pt>
                <c:pt idx="6899">
                  <c:v>0.51516168039269949</c:v>
                </c:pt>
                <c:pt idx="6900">
                  <c:v>0.51516140332636251</c:v>
                </c:pt>
                <c:pt idx="6901">
                  <c:v>0.51516019127864809</c:v>
                </c:pt>
                <c:pt idx="6902">
                  <c:v>0.51515949052999743</c:v>
                </c:pt>
                <c:pt idx="6903">
                  <c:v>0.51515887666964066</c:v>
                </c:pt>
                <c:pt idx="6904">
                  <c:v>0.51515871531230695</c:v>
                </c:pt>
                <c:pt idx="6905">
                  <c:v>0.5151576294918544</c:v>
                </c:pt>
                <c:pt idx="6906">
                  <c:v>0.51515738249909337</c:v>
                </c:pt>
                <c:pt idx="6907">
                  <c:v>0.51515698911197261</c:v>
                </c:pt>
                <c:pt idx="6908">
                  <c:v>0.51515635354304146</c:v>
                </c:pt>
                <c:pt idx="6909">
                  <c:v>0.51515475997970195</c:v>
                </c:pt>
                <c:pt idx="6910">
                  <c:v>0.51515406338648295</c:v>
                </c:pt>
                <c:pt idx="6911">
                  <c:v>0.51515307524246978</c:v>
                </c:pt>
                <c:pt idx="6912">
                  <c:v>0.51515280956623666</c:v>
                </c:pt>
                <c:pt idx="6913">
                  <c:v>0.51515244440958996</c:v>
                </c:pt>
                <c:pt idx="6914">
                  <c:v>0.51515204463826991</c:v>
                </c:pt>
                <c:pt idx="6915">
                  <c:v>0.5151501385089392</c:v>
                </c:pt>
                <c:pt idx="6916">
                  <c:v>0.51514978815299584</c:v>
                </c:pt>
                <c:pt idx="6917">
                  <c:v>0.51514961213444133</c:v>
                </c:pt>
                <c:pt idx="6918">
                  <c:v>0.5151494212164095</c:v>
                </c:pt>
                <c:pt idx="6919">
                  <c:v>0.51514858919068762</c:v>
                </c:pt>
                <c:pt idx="6920">
                  <c:v>0.51514801842773839</c:v>
                </c:pt>
                <c:pt idx="6921">
                  <c:v>0.5151478018326926</c:v>
                </c:pt>
                <c:pt idx="6922">
                  <c:v>0.51514608727320299</c:v>
                </c:pt>
                <c:pt idx="6923">
                  <c:v>0.51514441137876299</c:v>
                </c:pt>
                <c:pt idx="6924">
                  <c:v>0.51514428758127673</c:v>
                </c:pt>
                <c:pt idx="6925">
                  <c:v>0.5151410576484835</c:v>
                </c:pt>
                <c:pt idx="6926">
                  <c:v>0.51513914225201018</c:v>
                </c:pt>
                <c:pt idx="6927">
                  <c:v>0.51513838103235743</c:v>
                </c:pt>
                <c:pt idx="6928">
                  <c:v>0.51513751545522668</c:v>
                </c:pt>
                <c:pt idx="6929">
                  <c:v>0.51513590628044692</c:v>
                </c:pt>
                <c:pt idx="6930">
                  <c:v>0.51513506129485898</c:v>
                </c:pt>
                <c:pt idx="6931">
                  <c:v>0.51513457072211344</c:v>
                </c:pt>
                <c:pt idx="6932">
                  <c:v>0.51513432529394187</c:v>
                </c:pt>
                <c:pt idx="6933">
                  <c:v>0.51513401974001172</c:v>
                </c:pt>
                <c:pt idx="6934">
                  <c:v>0.51513366851932685</c:v>
                </c:pt>
                <c:pt idx="6935">
                  <c:v>0.51513142181843907</c:v>
                </c:pt>
                <c:pt idx="6936">
                  <c:v>0.51513134381575409</c:v>
                </c:pt>
                <c:pt idx="6937">
                  <c:v>0.5151306106110064</c:v>
                </c:pt>
                <c:pt idx="6938">
                  <c:v>0.51512866209269659</c:v>
                </c:pt>
                <c:pt idx="6939">
                  <c:v>0.51512505798544161</c:v>
                </c:pt>
                <c:pt idx="6940">
                  <c:v>0.51512480662893922</c:v>
                </c:pt>
                <c:pt idx="6941">
                  <c:v>0.5151239713092931</c:v>
                </c:pt>
                <c:pt idx="6942">
                  <c:v>0.51512388229960671</c:v>
                </c:pt>
                <c:pt idx="6943">
                  <c:v>0.51512175648199576</c:v>
                </c:pt>
                <c:pt idx="6944">
                  <c:v>0.51512062123597668</c:v>
                </c:pt>
                <c:pt idx="6945">
                  <c:v>0.51511989686376469</c:v>
                </c:pt>
                <c:pt idx="6946">
                  <c:v>0.5151186512744016</c:v>
                </c:pt>
                <c:pt idx="6947">
                  <c:v>0.51511801815990033</c:v>
                </c:pt>
                <c:pt idx="6948">
                  <c:v>0.51511701819495814</c:v>
                </c:pt>
                <c:pt idx="6949">
                  <c:v>0.51511694251478957</c:v>
                </c:pt>
                <c:pt idx="6950">
                  <c:v>0.51511528856157385</c:v>
                </c:pt>
                <c:pt idx="6951">
                  <c:v>0.51511499513051928</c:v>
                </c:pt>
                <c:pt idx="6952">
                  <c:v>0.51511480946855692</c:v>
                </c:pt>
                <c:pt idx="6953">
                  <c:v>0.51511072354148357</c:v>
                </c:pt>
                <c:pt idx="6954">
                  <c:v>0.5151106058501348</c:v>
                </c:pt>
                <c:pt idx="6955">
                  <c:v>0.5151067066638737</c:v>
                </c:pt>
                <c:pt idx="6956">
                  <c:v>0.51510429570789062</c:v>
                </c:pt>
                <c:pt idx="6957">
                  <c:v>0.51510246112808677</c:v>
                </c:pt>
                <c:pt idx="6958">
                  <c:v>0.51510152435731849</c:v>
                </c:pt>
                <c:pt idx="6959">
                  <c:v>0.51510094162202558</c:v>
                </c:pt>
                <c:pt idx="6960">
                  <c:v>0.51510013218220707</c:v>
                </c:pt>
                <c:pt idx="6961">
                  <c:v>0.51509815926324498</c:v>
                </c:pt>
                <c:pt idx="6962">
                  <c:v>0.51509794049118829</c:v>
                </c:pt>
                <c:pt idx="6963">
                  <c:v>0.5150957669053996</c:v>
                </c:pt>
                <c:pt idx="6964">
                  <c:v>0.51509444860539511</c:v>
                </c:pt>
                <c:pt idx="6965">
                  <c:v>0.51509292975004317</c:v>
                </c:pt>
                <c:pt idx="6966">
                  <c:v>0.51509171068952742</c:v>
                </c:pt>
                <c:pt idx="6967">
                  <c:v>0.5150908458571043</c:v>
                </c:pt>
                <c:pt idx="6968">
                  <c:v>0.51509016184716239</c:v>
                </c:pt>
                <c:pt idx="6969">
                  <c:v>0.51508953667766988</c:v>
                </c:pt>
                <c:pt idx="6970">
                  <c:v>0.51508827684577385</c:v>
                </c:pt>
                <c:pt idx="6971">
                  <c:v>0.51508729358746208</c:v>
                </c:pt>
                <c:pt idx="6972">
                  <c:v>0.5150838310042174</c:v>
                </c:pt>
                <c:pt idx="6973">
                  <c:v>0.51507930883902098</c:v>
                </c:pt>
                <c:pt idx="6974">
                  <c:v>0.51507653885402127</c:v>
                </c:pt>
                <c:pt idx="6975">
                  <c:v>0.51506923944916339</c:v>
                </c:pt>
                <c:pt idx="6976">
                  <c:v>0.51506895329934987</c:v>
                </c:pt>
                <c:pt idx="6977">
                  <c:v>0.515067759598967</c:v>
                </c:pt>
                <c:pt idx="6978">
                  <c:v>0.51506718181242639</c:v>
                </c:pt>
                <c:pt idx="6979">
                  <c:v>0.51506648963125645</c:v>
                </c:pt>
                <c:pt idx="6980">
                  <c:v>0.51506295861514695</c:v>
                </c:pt>
                <c:pt idx="6981">
                  <c:v>0.51506289834209951</c:v>
                </c:pt>
                <c:pt idx="6982">
                  <c:v>0.51505985792369757</c:v>
                </c:pt>
                <c:pt idx="6983">
                  <c:v>0.51505871944073023</c:v>
                </c:pt>
                <c:pt idx="6984">
                  <c:v>0.51504432053041826</c:v>
                </c:pt>
                <c:pt idx="6985">
                  <c:v>0.51504335312540084</c:v>
                </c:pt>
                <c:pt idx="6986">
                  <c:v>0.51504144334854751</c:v>
                </c:pt>
                <c:pt idx="6987">
                  <c:v>0.51504102764631576</c:v>
                </c:pt>
                <c:pt idx="6988">
                  <c:v>0.51504096170565006</c:v>
                </c:pt>
                <c:pt idx="6989">
                  <c:v>0.51504063716854664</c:v>
                </c:pt>
                <c:pt idx="6990">
                  <c:v>0.51503863741279765</c:v>
                </c:pt>
                <c:pt idx="6991">
                  <c:v>0.51503426813621866</c:v>
                </c:pt>
                <c:pt idx="6992">
                  <c:v>0.51503272771854924</c:v>
                </c:pt>
                <c:pt idx="6993">
                  <c:v>0.51502708068628233</c:v>
                </c:pt>
                <c:pt idx="6994">
                  <c:v>0.51502462369499291</c:v>
                </c:pt>
                <c:pt idx="6995">
                  <c:v>0.51501941177320376</c:v>
                </c:pt>
                <c:pt idx="6996">
                  <c:v>0.51501920827056502</c:v>
                </c:pt>
                <c:pt idx="6997">
                  <c:v>0.51501866319468925</c:v>
                </c:pt>
                <c:pt idx="6998">
                  <c:v>0.51501735385211977</c:v>
                </c:pt>
                <c:pt idx="6999">
                  <c:v>0.51501546737337556</c:v>
                </c:pt>
                <c:pt idx="7000">
                  <c:v>0.51501525809367499</c:v>
                </c:pt>
                <c:pt idx="7001">
                  <c:v>0.51501014589265981</c:v>
                </c:pt>
                <c:pt idx="7002">
                  <c:v>0.51500172693057988</c:v>
                </c:pt>
                <c:pt idx="7003">
                  <c:v>0.51498972689448708</c:v>
                </c:pt>
                <c:pt idx="7004">
                  <c:v>0.51498819324990208</c:v>
                </c:pt>
                <c:pt idx="7005">
                  <c:v>0.51498702741678171</c:v>
                </c:pt>
                <c:pt idx="7006">
                  <c:v>0.51498694481980212</c:v>
                </c:pt>
                <c:pt idx="7007">
                  <c:v>0.51498605172169976</c:v>
                </c:pt>
                <c:pt idx="7008">
                  <c:v>0.51497006489918229</c:v>
                </c:pt>
                <c:pt idx="7009">
                  <c:v>0.51495932755136387</c:v>
                </c:pt>
                <c:pt idx="7010">
                  <c:v>0.51495675809775965</c:v>
                </c:pt>
                <c:pt idx="7011">
                  <c:v>0.51495439139270027</c:v>
                </c:pt>
                <c:pt idx="7012">
                  <c:v>0.51495169754824666</c:v>
                </c:pt>
                <c:pt idx="7013">
                  <c:v>0.51495144868702014</c:v>
                </c:pt>
                <c:pt idx="7014">
                  <c:v>0.51494790902395093</c:v>
                </c:pt>
                <c:pt idx="7015">
                  <c:v>0.51494736454086787</c:v>
                </c:pt>
                <c:pt idx="7016">
                  <c:v>0.51494492748248344</c:v>
                </c:pt>
                <c:pt idx="7017">
                  <c:v>0.5149443856509438</c:v>
                </c:pt>
                <c:pt idx="7018">
                  <c:v>0.51494324456799123</c:v>
                </c:pt>
                <c:pt idx="7019">
                  <c:v>0.51494206432812017</c:v>
                </c:pt>
                <c:pt idx="7020">
                  <c:v>0.51493610623803698</c:v>
                </c:pt>
                <c:pt idx="7021">
                  <c:v>0.51493099261270481</c:v>
                </c:pt>
                <c:pt idx="7022">
                  <c:v>0.51492671676419965</c:v>
                </c:pt>
                <c:pt idx="7023">
                  <c:v>0.51491950855985691</c:v>
                </c:pt>
                <c:pt idx="7024">
                  <c:v>0.51491850815384754</c:v>
                </c:pt>
                <c:pt idx="7025">
                  <c:v>0.51491833089387484</c:v>
                </c:pt>
                <c:pt idx="7026">
                  <c:v>0.51491443305020079</c:v>
                </c:pt>
                <c:pt idx="7027">
                  <c:v>0.51490752507538873</c:v>
                </c:pt>
                <c:pt idx="7028">
                  <c:v>0.51490397963594925</c:v>
                </c:pt>
                <c:pt idx="7029">
                  <c:v>0.51489973314341309</c:v>
                </c:pt>
                <c:pt idx="7030">
                  <c:v>0.51489859263379778</c:v>
                </c:pt>
                <c:pt idx="7031">
                  <c:v>0.51489318597303135</c:v>
                </c:pt>
                <c:pt idx="7032">
                  <c:v>0.51488977240765488</c:v>
                </c:pt>
                <c:pt idx="7033">
                  <c:v>0.51488653754446245</c:v>
                </c:pt>
                <c:pt idx="7034">
                  <c:v>0.51487276033251483</c:v>
                </c:pt>
                <c:pt idx="7035">
                  <c:v>0.51487262353285901</c:v>
                </c:pt>
                <c:pt idx="7036">
                  <c:v>0.51487082842274146</c:v>
                </c:pt>
                <c:pt idx="7037">
                  <c:v>0.51486987748117341</c:v>
                </c:pt>
                <c:pt idx="7038">
                  <c:v>0.51486670911367272</c:v>
                </c:pt>
                <c:pt idx="7039">
                  <c:v>0.51486534057276867</c:v>
                </c:pt>
                <c:pt idx="7040">
                  <c:v>0.51486412326808761</c:v>
                </c:pt>
                <c:pt idx="7041">
                  <c:v>0.51485890010934443</c:v>
                </c:pt>
                <c:pt idx="7042">
                  <c:v>0.51485848655563415</c:v>
                </c:pt>
                <c:pt idx="7043">
                  <c:v>0.51485794687076702</c:v>
                </c:pt>
                <c:pt idx="7044">
                  <c:v>0.51485769735018083</c:v>
                </c:pt>
                <c:pt idx="7045">
                  <c:v>0.51485612435357486</c:v>
                </c:pt>
                <c:pt idx="7046">
                  <c:v>0.51484682323675846</c:v>
                </c:pt>
                <c:pt idx="7047">
                  <c:v>0.51484194075829193</c:v>
                </c:pt>
                <c:pt idx="7048">
                  <c:v>0.51484008979791973</c:v>
                </c:pt>
                <c:pt idx="7049">
                  <c:v>0.51483838972564511</c:v>
                </c:pt>
                <c:pt idx="7050">
                  <c:v>0.51483638872922888</c:v>
                </c:pt>
                <c:pt idx="7051">
                  <c:v>0.51482606812469101</c:v>
                </c:pt>
                <c:pt idx="7052">
                  <c:v>0.51482235746281924</c:v>
                </c:pt>
                <c:pt idx="7053">
                  <c:v>0.51481237330045926</c:v>
                </c:pt>
                <c:pt idx="7054">
                  <c:v>0.51481145121906113</c:v>
                </c:pt>
                <c:pt idx="7055">
                  <c:v>0.51479619078448824</c:v>
                </c:pt>
                <c:pt idx="7056">
                  <c:v>0.51479593057630924</c:v>
                </c:pt>
                <c:pt idx="7057">
                  <c:v>0.51478644153264996</c:v>
                </c:pt>
                <c:pt idx="7058">
                  <c:v>0.51478111206576438</c:v>
                </c:pt>
                <c:pt idx="7059">
                  <c:v>0.51477044970730523</c:v>
                </c:pt>
                <c:pt idx="7060">
                  <c:v>0.51476713194691381</c:v>
                </c:pt>
                <c:pt idx="7061">
                  <c:v>0.5147647904600704</c:v>
                </c:pt>
                <c:pt idx="7062">
                  <c:v>0.51476010307431141</c:v>
                </c:pt>
                <c:pt idx="7063">
                  <c:v>0.51475534380283594</c:v>
                </c:pt>
                <c:pt idx="7064">
                  <c:v>0.51475373057649876</c:v>
                </c:pt>
                <c:pt idx="7065">
                  <c:v>0.51475263536724281</c:v>
                </c:pt>
                <c:pt idx="7066">
                  <c:v>0.51475239219570579</c:v>
                </c:pt>
                <c:pt idx="7067">
                  <c:v>0.51475004282402337</c:v>
                </c:pt>
                <c:pt idx="7068">
                  <c:v>0.51474980462598785</c:v>
                </c:pt>
                <c:pt idx="7069">
                  <c:v>0.51474546610727723</c:v>
                </c:pt>
                <c:pt idx="7070">
                  <c:v>0.51473700903432018</c:v>
                </c:pt>
                <c:pt idx="7071">
                  <c:v>0.51473644227069071</c:v>
                </c:pt>
                <c:pt idx="7072">
                  <c:v>0.51473489625861313</c:v>
                </c:pt>
                <c:pt idx="7073">
                  <c:v>0.51472553560288448</c:v>
                </c:pt>
                <c:pt idx="7074">
                  <c:v>0.51472543771783941</c:v>
                </c:pt>
                <c:pt idx="7075">
                  <c:v>0.51471774232480116</c:v>
                </c:pt>
                <c:pt idx="7076">
                  <c:v>0.5147154347448244</c:v>
                </c:pt>
                <c:pt idx="7077">
                  <c:v>0.5147086919243401</c:v>
                </c:pt>
                <c:pt idx="7078">
                  <c:v>0.51470826366605182</c:v>
                </c:pt>
                <c:pt idx="7079">
                  <c:v>0.51470790301459379</c:v>
                </c:pt>
                <c:pt idx="7080">
                  <c:v>0.51470120798002728</c:v>
                </c:pt>
                <c:pt idx="7081">
                  <c:v>0.51469365635683817</c:v>
                </c:pt>
                <c:pt idx="7082">
                  <c:v>0.5146932911176112</c:v>
                </c:pt>
                <c:pt idx="7083">
                  <c:v>0.51469129271151015</c:v>
                </c:pt>
                <c:pt idx="7084">
                  <c:v>0.51469017146947027</c:v>
                </c:pt>
                <c:pt idx="7085">
                  <c:v>0.51468526028751571</c:v>
                </c:pt>
                <c:pt idx="7086">
                  <c:v>0.51468350405185748</c:v>
                </c:pt>
                <c:pt idx="7087">
                  <c:v>0.5146799866352525</c:v>
                </c:pt>
                <c:pt idx="7088">
                  <c:v>0.51467836508537435</c:v>
                </c:pt>
                <c:pt idx="7089">
                  <c:v>0.51467421473130859</c:v>
                </c:pt>
                <c:pt idx="7090">
                  <c:v>0.5146688357989111</c:v>
                </c:pt>
                <c:pt idx="7091">
                  <c:v>0.5146668722151877</c:v>
                </c:pt>
                <c:pt idx="7092">
                  <c:v>0.51466171233684599</c:v>
                </c:pt>
                <c:pt idx="7093">
                  <c:v>0.51466053296478997</c:v>
                </c:pt>
                <c:pt idx="7094">
                  <c:v>0.51465948092219505</c:v>
                </c:pt>
                <c:pt idx="7095">
                  <c:v>0.51465914334149843</c:v>
                </c:pt>
                <c:pt idx="7096">
                  <c:v>0.51465541034439</c:v>
                </c:pt>
                <c:pt idx="7097">
                  <c:v>0.51465399301874581</c:v>
                </c:pt>
                <c:pt idx="7098">
                  <c:v>0.51464839822973063</c:v>
                </c:pt>
                <c:pt idx="7099">
                  <c:v>0.51464373371572925</c:v>
                </c:pt>
                <c:pt idx="7100">
                  <c:v>0.51464335493259949</c:v>
                </c:pt>
                <c:pt idx="7101">
                  <c:v>0.51463860611120427</c:v>
                </c:pt>
                <c:pt idx="7102">
                  <c:v>0.51462950801118035</c:v>
                </c:pt>
                <c:pt idx="7103">
                  <c:v>0.51462215984557091</c:v>
                </c:pt>
                <c:pt idx="7104">
                  <c:v>0.51461922025977913</c:v>
                </c:pt>
                <c:pt idx="7105">
                  <c:v>0.51461651720453849</c:v>
                </c:pt>
                <c:pt idx="7106">
                  <c:v>0.51461416449712349</c:v>
                </c:pt>
                <c:pt idx="7107">
                  <c:v>0.51461409423046467</c:v>
                </c:pt>
                <c:pt idx="7108">
                  <c:v>0.5146081322676691</c:v>
                </c:pt>
                <c:pt idx="7109">
                  <c:v>0.5146026440960777</c:v>
                </c:pt>
                <c:pt idx="7110">
                  <c:v>0.51459310113640211</c:v>
                </c:pt>
                <c:pt idx="7111">
                  <c:v>0.51459024253093633</c:v>
                </c:pt>
                <c:pt idx="7112">
                  <c:v>0.5145868278974941</c:v>
                </c:pt>
                <c:pt idx="7113">
                  <c:v>0.5145834359998871</c:v>
                </c:pt>
                <c:pt idx="7114">
                  <c:v>0.51457424985216627</c:v>
                </c:pt>
                <c:pt idx="7115">
                  <c:v>0.51457218241481939</c:v>
                </c:pt>
                <c:pt idx="7116">
                  <c:v>0.51456846440683979</c:v>
                </c:pt>
                <c:pt idx="7117">
                  <c:v>0.51455314189396506</c:v>
                </c:pt>
                <c:pt idx="7118">
                  <c:v>0.51454391628675666</c:v>
                </c:pt>
                <c:pt idx="7119">
                  <c:v>0.51453658120320145</c:v>
                </c:pt>
                <c:pt idx="7120">
                  <c:v>0.5145362501359515</c:v>
                </c:pt>
                <c:pt idx="7121">
                  <c:v>0.51452878431908966</c:v>
                </c:pt>
                <c:pt idx="7122">
                  <c:v>0.51452749659529617</c:v>
                </c:pt>
                <c:pt idx="7123">
                  <c:v>0.51452557032192248</c:v>
                </c:pt>
                <c:pt idx="7124">
                  <c:v>0.51451466650327149</c:v>
                </c:pt>
                <c:pt idx="7125">
                  <c:v>0.51450755693843331</c:v>
                </c:pt>
                <c:pt idx="7126">
                  <c:v>0.51450663036129152</c:v>
                </c:pt>
                <c:pt idx="7127">
                  <c:v>0.5145039891036195</c:v>
                </c:pt>
                <c:pt idx="7128">
                  <c:v>0.51450273191713736</c:v>
                </c:pt>
                <c:pt idx="7129">
                  <c:v>0.51448883265716572</c:v>
                </c:pt>
                <c:pt idx="7130">
                  <c:v>0.51448697696576262</c:v>
                </c:pt>
                <c:pt idx="7131">
                  <c:v>0.51448343985224876</c:v>
                </c:pt>
                <c:pt idx="7132">
                  <c:v>0.51447642475798461</c:v>
                </c:pt>
                <c:pt idx="7133">
                  <c:v>0.51447600338326882</c:v>
                </c:pt>
                <c:pt idx="7134">
                  <c:v>0.51447529582876594</c:v>
                </c:pt>
                <c:pt idx="7135">
                  <c:v>0.51446171928765105</c:v>
                </c:pt>
                <c:pt idx="7136">
                  <c:v>0.5144587774391538</c:v>
                </c:pt>
                <c:pt idx="7137">
                  <c:v>0.51445458192126381</c:v>
                </c:pt>
                <c:pt idx="7138">
                  <c:v>0.51445361487733754</c:v>
                </c:pt>
                <c:pt idx="7139">
                  <c:v>0.5144362562389303</c:v>
                </c:pt>
                <c:pt idx="7140">
                  <c:v>0.51443446791035563</c:v>
                </c:pt>
                <c:pt idx="7141">
                  <c:v>0.51442625601910141</c:v>
                </c:pt>
                <c:pt idx="7142">
                  <c:v>0.51441862854648734</c:v>
                </c:pt>
                <c:pt idx="7143">
                  <c:v>0.51440973504981025</c:v>
                </c:pt>
                <c:pt idx="7144">
                  <c:v>0.51440749695726717</c:v>
                </c:pt>
                <c:pt idx="7145">
                  <c:v>0.51440426408057849</c:v>
                </c:pt>
                <c:pt idx="7146">
                  <c:v>0.5144011515769773</c:v>
                </c:pt>
                <c:pt idx="7147">
                  <c:v>0.51439149638463377</c:v>
                </c:pt>
                <c:pt idx="7148">
                  <c:v>0.51438880616496818</c:v>
                </c:pt>
                <c:pt idx="7149">
                  <c:v>0.51438054629457375</c:v>
                </c:pt>
                <c:pt idx="7150">
                  <c:v>0.5143753926013106</c:v>
                </c:pt>
                <c:pt idx="7151">
                  <c:v>0.51437525527195926</c:v>
                </c:pt>
                <c:pt idx="7152">
                  <c:v>0.5143656956495305</c:v>
                </c:pt>
                <c:pt idx="7153">
                  <c:v>0.51435407115519027</c:v>
                </c:pt>
                <c:pt idx="7154">
                  <c:v>0.51435126608424964</c:v>
                </c:pt>
                <c:pt idx="7155">
                  <c:v>0.51434765080854494</c:v>
                </c:pt>
                <c:pt idx="7156">
                  <c:v>0.51434481218409833</c:v>
                </c:pt>
                <c:pt idx="7157">
                  <c:v>0.51434407179961972</c:v>
                </c:pt>
                <c:pt idx="7158">
                  <c:v>0.51434298564204006</c:v>
                </c:pt>
                <c:pt idx="7159">
                  <c:v>0.51432139629263995</c:v>
                </c:pt>
                <c:pt idx="7160">
                  <c:v>0.51431326518173814</c:v>
                </c:pt>
                <c:pt idx="7161">
                  <c:v>0.51431154730334716</c:v>
                </c:pt>
                <c:pt idx="7162">
                  <c:v>0.51430731404724461</c:v>
                </c:pt>
                <c:pt idx="7163">
                  <c:v>0.51430596036126952</c:v>
                </c:pt>
                <c:pt idx="7164">
                  <c:v>0.51429100045242382</c:v>
                </c:pt>
                <c:pt idx="7165">
                  <c:v>0.5142863217557978</c:v>
                </c:pt>
                <c:pt idx="7166">
                  <c:v>0.51428499604318945</c:v>
                </c:pt>
                <c:pt idx="7167">
                  <c:v>0.51428367718848356</c:v>
                </c:pt>
                <c:pt idx="7168">
                  <c:v>0.51427627314244395</c:v>
                </c:pt>
                <c:pt idx="7169">
                  <c:v>0.51427275503958991</c:v>
                </c:pt>
                <c:pt idx="7170">
                  <c:v>0.51425977025815972</c:v>
                </c:pt>
                <c:pt idx="7171">
                  <c:v>0.51425872551709395</c:v>
                </c:pt>
                <c:pt idx="7172">
                  <c:v>0.51425637889438958</c:v>
                </c:pt>
                <c:pt idx="7173">
                  <c:v>0.51425431190181159</c:v>
                </c:pt>
                <c:pt idx="7174">
                  <c:v>0.51425003792545632</c:v>
                </c:pt>
                <c:pt idx="7175">
                  <c:v>0.51424912537748391</c:v>
                </c:pt>
                <c:pt idx="7176">
                  <c:v>0.51423353749138145</c:v>
                </c:pt>
                <c:pt idx="7177">
                  <c:v>0.5142240725032825</c:v>
                </c:pt>
                <c:pt idx="7178">
                  <c:v>0.51422289993734416</c:v>
                </c:pt>
                <c:pt idx="7179">
                  <c:v>0.51422098802477589</c:v>
                </c:pt>
                <c:pt idx="7180">
                  <c:v>0.51421918777510178</c:v>
                </c:pt>
                <c:pt idx="7181">
                  <c:v>0.5142127228200859</c:v>
                </c:pt>
                <c:pt idx="7182">
                  <c:v>0.51421255680330213</c:v>
                </c:pt>
                <c:pt idx="7183">
                  <c:v>0.514211961125281</c:v>
                </c:pt>
                <c:pt idx="7184">
                  <c:v>0.51420580504000135</c:v>
                </c:pt>
                <c:pt idx="7185">
                  <c:v>0.51418916897573741</c:v>
                </c:pt>
                <c:pt idx="7186">
                  <c:v>0.51417291125959719</c:v>
                </c:pt>
                <c:pt idx="7187">
                  <c:v>0.51415391978539271</c:v>
                </c:pt>
                <c:pt idx="7188">
                  <c:v>0.51414584914472927</c:v>
                </c:pt>
                <c:pt idx="7189">
                  <c:v>0.51412112933817433</c:v>
                </c:pt>
                <c:pt idx="7190">
                  <c:v>0.51411313628444155</c:v>
                </c:pt>
                <c:pt idx="7191">
                  <c:v>0.51409607834189774</c:v>
                </c:pt>
                <c:pt idx="7192">
                  <c:v>0.51409297054844183</c:v>
                </c:pt>
                <c:pt idx="7193">
                  <c:v>0.51408303960575308</c:v>
                </c:pt>
                <c:pt idx="7194">
                  <c:v>0.51407981096411715</c:v>
                </c:pt>
                <c:pt idx="7195">
                  <c:v>0.5140781494413893</c:v>
                </c:pt>
                <c:pt idx="7196">
                  <c:v>0.51407464421588045</c:v>
                </c:pt>
                <c:pt idx="7197">
                  <c:v>0.51406754865045046</c:v>
                </c:pt>
                <c:pt idx="7198">
                  <c:v>0.51406600629612409</c:v>
                </c:pt>
                <c:pt idx="7199">
                  <c:v>0.51406449300757184</c:v>
                </c:pt>
                <c:pt idx="7200">
                  <c:v>0.51405962496038682</c:v>
                </c:pt>
                <c:pt idx="7201">
                  <c:v>0.51404068998718688</c:v>
                </c:pt>
                <c:pt idx="7202">
                  <c:v>0.51404034067699123</c:v>
                </c:pt>
                <c:pt idx="7203">
                  <c:v>0.51402861344265849</c:v>
                </c:pt>
                <c:pt idx="7204">
                  <c:v>0.51402486370355738</c:v>
                </c:pt>
                <c:pt idx="7205">
                  <c:v>0.51400119604926864</c:v>
                </c:pt>
                <c:pt idx="7206">
                  <c:v>0.51399604493358808</c:v>
                </c:pt>
                <c:pt idx="7207">
                  <c:v>0.51399398056071244</c:v>
                </c:pt>
                <c:pt idx="7208">
                  <c:v>0.51398652895358965</c:v>
                </c:pt>
                <c:pt idx="7209">
                  <c:v>0.51398559191991022</c:v>
                </c:pt>
                <c:pt idx="7210">
                  <c:v>0.51398242891803814</c:v>
                </c:pt>
                <c:pt idx="7211">
                  <c:v>0.51397881091101472</c:v>
                </c:pt>
                <c:pt idx="7212">
                  <c:v>0.5139714699731357</c:v>
                </c:pt>
                <c:pt idx="7213">
                  <c:v>0.51396561356083881</c:v>
                </c:pt>
                <c:pt idx="7214">
                  <c:v>0.51394398050721957</c:v>
                </c:pt>
                <c:pt idx="7215">
                  <c:v>0.51394370515578203</c:v>
                </c:pt>
                <c:pt idx="7216">
                  <c:v>0.51392946657020511</c:v>
                </c:pt>
                <c:pt idx="7217">
                  <c:v>0.51389929671416912</c:v>
                </c:pt>
                <c:pt idx="7218">
                  <c:v>0.51389590362787596</c:v>
                </c:pt>
                <c:pt idx="7219">
                  <c:v>0.51389316976844057</c:v>
                </c:pt>
                <c:pt idx="7220">
                  <c:v>0.51388264777342818</c:v>
                </c:pt>
                <c:pt idx="7221">
                  <c:v>0.51387933700938515</c:v>
                </c:pt>
                <c:pt idx="7222">
                  <c:v>0.51387032726698956</c:v>
                </c:pt>
                <c:pt idx="7223">
                  <c:v>0.51386320389217777</c:v>
                </c:pt>
                <c:pt idx="7224">
                  <c:v>0.51385416514493576</c:v>
                </c:pt>
                <c:pt idx="7225">
                  <c:v>0.51382142544772536</c:v>
                </c:pt>
                <c:pt idx="7226">
                  <c:v>0.5138107158683769</c:v>
                </c:pt>
                <c:pt idx="7227">
                  <c:v>0.513792338192258</c:v>
                </c:pt>
                <c:pt idx="7228">
                  <c:v>0.51379050361160061</c:v>
                </c:pt>
                <c:pt idx="7229">
                  <c:v>0.51378985455570481</c:v>
                </c:pt>
                <c:pt idx="7230">
                  <c:v>0.51377683796800788</c:v>
                </c:pt>
                <c:pt idx="7231">
                  <c:v>0.51376004611809001</c:v>
                </c:pt>
                <c:pt idx="7232">
                  <c:v>0.51375456661954311</c:v>
                </c:pt>
                <c:pt idx="7233">
                  <c:v>0.51373309230562259</c:v>
                </c:pt>
                <c:pt idx="7234">
                  <c:v>0.51373283736161923</c:v>
                </c:pt>
                <c:pt idx="7235">
                  <c:v>0.51372900950628753</c:v>
                </c:pt>
                <c:pt idx="7236">
                  <c:v>0.51372737518517064</c:v>
                </c:pt>
                <c:pt idx="7237">
                  <c:v>0.51370519323129138</c:v>
                </c:pt>
                <c:pt idx="7238">
                  <c:v>0.51370288235757056</c:v>
                </c:pt>
                <c:pt idx="7239">
                  <c:v>0.51370162934790631</c:v>
                </c:pt>
                <c:pt idx="7240">
                  <c:v>0.51370019467379735</c:v>
                </c:pt>
                <c:pt idx="7241">
                  <c:v>0.5136915257951129</c:v>
                </c:pt>
                <c:pt idx="7242">
                  <c:v>0.51369081928437021</c:v>
                </c:pt>
                <c:pt idx="7243">
                  <c:v>0.51365372265359466</c:v>
                </c:pt>
                <c:pt idx="7244">
                  <c:v>0.51364713305388987</c:v>
                </c:pt>
                <c:pt idx="7245">
                  <c:v>0.51364248360396425</c:v>
                </c:pt>
                <c:pt idx="7246">
                  <c:v>0.51363070120337961</c:v>
                </c:pt>
                <c:pt idx="7247">
                  <c:v>0.51361508751618012</c:v>
                </c:pt>
                <c:pt idx="7248">
                  <c:v>0.51359835056067793</c:v>
                </c:pt>
                <c:pt idx="7249">
                  <c:v>0.51356454540767404</c:v>
                </c:pt>
                <c:pt idx="7250">
                  <c:v>0.51354616799586084</c:v>
                </c:pt>
                <c:pt idx="7251">
                  <c:v>0.51354615364951151</c:v>
                </c:pt>
                <c:pt idx="7252">
                  <c:v>0.51354506647792542</c:v>
                </c:pt>
                <c:pt idx="7253">
                  <c:v>0.51353797827157055</c:v>
                </c:pt>
                <c:pt idx="7254">
                  <c:v>0.51353513557113317</c:v>
                </c:pt>
                <c:pt idx="7255">
                  <c:v>0.51353317318850655</c:v>
                </c:pt>
                <c:pt idx="7256">
                  <c:v>0.51353153828535714</c:v>
                </c:pt>
                <c:pt idx="7257">
                  <c:v>0.51352979990175607</c:v>
                </c:pt>
                <c:pt idx="7258">
                  <c:v>0.51351702628591511</c:v>
                </c:pt>
                <c:pt idx="7259">
                  <c:v>0.51351221860476326</c:v>
                </c:pt>
                <c:pt idx="7260">
                  <c:v>0.51350217401357945</c:v>
                </c:pt>
                <c:pt idx="7261">
                  <c:v>0.5134890225241745</c:v>
                </c:pt>
                <c:pt idx="7262">
                  <c:v>0.51348386559804959</c:v>
                </c:pt>
                <c:pt idx="7263">
                  <c:v>0.51347694244454023</c:v>
                </c:pt>
                <c:pt idx="7264">
                  <c:v>0.51347668559113313</c:v>
                </c:pt>
                <c:pt idx="7265">
                  <c:v>0.51346846703717819</c:v>
                </c:pt>
                <c:pt idx="7266">
                  <c:v>0.51346831771173584</c:v>
                </c:pt>
                <c:pt idx="7267">
                  <c:v>0.51346442048166629</c:v>
                </c:pt>
                <c:pt idx="7268">
                  <c:v>0.51345660909474689</c:v>
                </c:pt>
                <c:pt idx="7269">
                  <c:v>0.51345487542813772</c:v>
                </c:pt>
                <c:pt idx="7270">
                  <c:v>0.51345482319011959</c:v>
                </c:pt>
                <c:pt idx="7271">
                  <c:v>0.51345027422037504</c:v>
                </c:pt>
                <c:pt idx="7272">
                  <c:v>0.51344108322179471</c:v>
                </c:pt>
                <c:pt idx="7273">
                  <c:v>0.51344060677007863</c:v>
                </c:pt>
                <c:pt idx="7274">
                  <c:v>0.51343998970790727</c:v>
                </c:pt>
                <c:pt idx="7275">
                  <c:v>0.51341347081760769</c:v>
                </c:pt>
                <c:pt idx="7276">
                  <c:v>0.51340680628456847</c:v>
                </c:pt>
                <c:pt idx="7277">
                  <c:v>0.51339360247441679</c:v>
                </c:pt>
                <c:pt idx="7278">
                  <c:v>0.51339196691398781</c:v>
                </c:pt>
                <c:pt idx="7279">
                  <c:v>0.51337787208942309</c:v>
                </c:pt>
                <c:pt idx="7280">
                  <c:v>0.51337185642367289</c:v>
                </c:pt>
                <c:pt idx="7281">
                  <c:v>0.51336577234245051</c:v>
                </c:pt>
                <c:pt idx="7282">
                  <c:v>0.51336566572197062</c:v>
                </c:pt>
                <c:pt idx="7283">
                  <c:v>0.51336402544088933</c:v>
                </c:pt>
                <c:pt idx="7284">
                  <c:v>0.51335339018317283</c:v>
                </c:pt>
                <c:pt idx="7285">
                  <c:v>0.51335274487583216</c:v>
                </c:pt>
                <c:pt idx="7286">
                  <c:v>0.51334635177499011</c:v>
                </c:pt>
                <c:pt idx="7287">
                  <c:v>0.51334319286511976</c:v>
                </c:pt>
                <c:pt idx="7288">
                  <c:v>0.51333824687001017</c:v>
                </c:pt>
                <c:pt idx="7289">
                  <c:v>0.51332344668693142</c:v>
                </c:pt>
                <c:pt idx="7290">
                  <c:v>0.51332288915346103</c:v>
                </c:pt>
                <c:pt idx="7291">
                  <c:v>0.51329377449750158</c:v>
                </c:pt>
                <c:pt idx="7292">
                  <c:v>0.51328407723209146</c:v>
                </c:pt>
                <c:pt idx="7293">
                  <c:v>0.5132790903990595</c:v>
                </c:pt>
                <c:pt idx="7294">
                  <c:v>0.51325420622082707</c:v>
                </c:pt>
                <c:pt idx="7295">
                  <c:v>0.51325292684392565</c:v>
                </c:pt>
                <c:pt idx="7296">
                  <c:v>0.51325132930766493</c:v>
                </c:pt>
                <c:pt idx="7297">
                  <c:v>0.51324677955526532</c:v>
                </c:pt>
                <c:pt idx="7298">
                  <c:v>0.51324441425727529</c:v>
                </c:pt>
                <c:pt idx="7299">
                  <c:v>0.51324065978295708</c:v>
                </c:pt>
                <c:pt idx="7300">
                  <c:v>0.51323259488049233</c:v>
                </c:pt>
                <c:pt idx="7301">
                  <c:v>0.51323247394661431</c:v>
                </c:pt>
                <c:pt idx="7302">
                  <c:v>0.5132111454890983</c:v>
                </c:pt>
                <c:pt idx="7303">
                  <c:v>0.51320799218407831</c:v>
                </c:pt>
                <c:pt idx="7304">
                  <c:v>0.51319287450066342</c:v>
                </c:pt>
                <c:pt idx="7305">
                  <c:v>0.51316868066265875</c:v>
                </c:pt>
                <c:pt idx="7306">
                  <c:v>0.51316262357002063</c:v>
                </c:pt>
                <c:pt idx="7307">
                  <c:v>0.51316047963976974</c:v>
                </c:pt>
                <c:pt idx="7308">
                  <c:v>0.51313264452844154</c:v>
                </c:pt>
                <c:pt idx="7309">
                  <c:v>0.51312942233777792</c:v>
                </c:pt>
                <c:pt idx="7310">
                  <c:v>0.51311720881370404</c:v>
                </c:pt>
                <c:pt idx="7311">
                  <c:v>0.51311359292125824</c:v>
                </c:pt>
                <c:pt idx="7312">
                  <c:v>0.51311290036739654</c:v>
                </c:pt>
                <c:pt idx="7313">
                  <c:v>0.51310668430066431</c:v>
                </c:pt>
                <c:pt idx="7314">
                  <c:v>0.51310081244248018</c:v>
                </c:pt>
                <c:pt idx="7315">
                  <c:v>0.51310077969491708</c:v>
                </c:pt>
                <c:pt idx="7316">
                  <c:v>0.5130978672659019</c:v>
                </c:pt>
                <c:pt idx="7317">
                  <c:v>0.51306678349672552</c:v>
                </c:pt>
                <c:pt idx="7318">
                  <c:v>0.51305139500063612</c:v>
                </c:pt>
                <c:pt idx="7319">
                  <c:v>0.51304940999193493</c:v>
                </c:pt>
                <c:pt idx="7320">
                  <c:v>0.5130185914495351</c:v>
                </c:pt>
                <c:pt idx="7321">
                  <c:v>0.51301775507197289</c:v>
                </c:pt>
                <c:pt idx="7322">
                  <c:v>0.51299647127256442</c:v>
                </c:pt>
                <c:pt idx="7323">
                  <c:v>0.512975090828095</c:v>
                </c:pt>
                <c:pt idx="7324">
                  <c:v>0.51297128650671309</c:v>
                </c:pt>
                <c:pt idx="7325">
                  <c:v>0.51296736716311131</c:v>
                </c:pt>
                <c:pt idx="7326">
                  <c:v>0.51295842003566861</c:v>
                </c:pt>
                <c:pt idx="7327">
                  <c:v>0.512954245821171</c:v>
                </c:pt>
                <c:pt idx="7328">
                  <c:v>0.51295085772137827</c:v>
                </c:pt>
                <c:pt idx="7329">
                  <c:v>0.51293035073627469</c:v>
                </c:pt>
                <c:pt idx="7330">
                  <c:v>0.51292486845549201</c:v>
                </c:pt>
                <c:pt idx="7331">
                  <c:v>0.5129206090059617</c:v>
                </c:pt>
                <c:pt idx="7332">
                  <c:v>0.5128984694545734</c:v>
                </c:pt>
                <c:pt idx="7333">
                  <c:v>0.51289455723443445</c:v>
                </c:pt>
                <c:pt idx="7334">
                  <c:v>0.5128897583273121</c:v>
                </c:pt>
                <c:pt idx="7335">
                  <c:v>0.51286570946141086</c:v>
                </c:pt>
                <c:pt idx="7336">
                  <c:v>0.51285237375944226</c:v>
                </c:pt>
                <c:pt idx="7337">
                  <c:v>0.51283982526294225</c:v>
                </c:pt>
                <c:pt idx="7338">
                  <c:v>0.5128306867436444</c:v>
                </c:pt>
                <c:pt idx="7339">
                  <c:v>0.51282203656030512</c:v>
                </c:pt>
                <c:pt idx="7340">
                  <c:v>0.51280317042439894</c:v>
                </c:pt>
                <c:pt idx="7341">
                  <c:v>0.51278870500885232</c:v>
                </c:pt>
                <c:pt idx="7342">
                  <c:v>0.51276931619494193</c:v>
                </c:pt>
                <c:pt idx="7343">
                  <c:v>0.51276049195859663</c:v>
                </c:pt>
                <c:pt idx="7344">
                  <c:v>0.51273207808068877</c:v>
                </c:pt>
                <c:pt idx="7345">
                  <c:v>0.51272293801749114</c:v>
                </c:pt>
                <c:pt idx="7346">
                  <c:v>0.51270363417348752</c:v>
                </c:pt>
                <c:pt idx="7347">
                  <c:v>0.51269856670835645</c:v>
                </c:pt>
                <c:pt idx="7348">
                  <c:v>0.51269057913461946</c:v>
                </c:pt>
                <c:pt idx="7349">
                  <c:v>0.51269033196435865</c:v>
                </c:pt>
                <c:pt idx="7350">
                  <c:v>0.51265375217470188</c:v>
                </c:pt>
                <c:pt idx="7351">
                  <c:v>0.51263189958321831</c:v>
                </c:pt>
                <c:pt idx="7352">
                  <c:v>0.51262882401151189</c:v>
                </c:pt>
                <c:pt idx="7353">
                  <c:v>0.51262620264467884</c:v>
                </c:pt>
                <c:pt idx="7354">
                  <c:v>0.51261219316433582</c:v>
                </c:pt>
                <c:pt idx="7355">
                  <c:v>0.51258299837835331</c:v>
                </c:pt>
                <c:pt idx="7356">
                  <c:v>0.51257101039032948</c:v>
                </c:pt>
                <c:pt idx="7357">
                  <c:v>0.51255043169434522</c:v>
                </c:pt>
                <c:pt idx="7358">
                  <c:v>0.51254884040527227</c:v>
                </c:pt>
                <c:pt idx="7359">
                  <c:v>0.51253163409692237</c:v>
                </c:pt>
                <c:pt idx="7360">
                  <c:v>0.51252369933819608</c:v>
                </c:pt>
                <c:pt idx="7361">
                  <c:v>0.51252285220182092</c:v>
                </c:pt>
                <c:pt idx="7362">
                  <c:v>0.51252054446176509</c:v>
                </c:pt>
                <c:pt idx="7363">
                  <c:v>0.51251231557346932</c:v>
                </c:pt>
                <c:pt idx="7364">
                  <c:v>0.51248468894163601</c:v>
                </c:pt>
                <c:pt idx="7365">
                  <c:v>0.51247769457747794</c:v>
                </c:pt>
                <c:pt idx="7366">
                  <c:v>0.5124733245918327</c:v>
                </c:pt>
                <c:pt idx="7367">
                  <c:v>0.5124729083807753</c:v>
                </c:pt>
                <c:pt idx="7368">
                  <c:v>0.51247173570467042</c:v>
                </c:pt>
                <c:pt idx="7369">
                  <c:v>0.51246728148636833</c:v>
                </c:pt>
                <c:pt idx="7370">
                  <c:v>0.51243124862807465</c:v>
                </c:pt>
                <c:pt idx="7371">
                  <c:v>0.51243104279618146</c:v>
                </c:pt>
                <c:pt idx="7372">
                  <c:v>0.51242933295065762</c:v>
                </c:pt>
                <c:pt idx="7373">
                  <c:v>0.51241571607585468</c:v>
                </c:pt>
                <c:pt idx="7374">
                  <c:v>0.51240804397581585</c:v>
                </c:pt>
                <c:pt idx="7375">
                  <c:v>0.51240697183987383</c:v>
                </c:pt>
                <c:pt idx="7376">
                  <c:v>0.51240407908476948</c:v>
                </c:pt>
                <c:pt idx="7377">
                  <c:v>0.5124017870075962</c:v>
                </c:pt>
                <c:pt idx="7378">
                  <c:v>0.51238569551896296</c:v>
                </c:pt>
                <c:pt idx="7379">
                  <c:v>0.51238085939080946</c:v>
                </c:pt>
                <c:pt idx="7380">
                  <c:v>0.51237824172893276</c:v>
                </c:pt>
                <c:pt idx="7381">
                  <c:v>0.51236320322950124</c:v>
                </c:pt>
                <c:pt idx="7382">
                  <c:v>0.51234656806563061</c:v>
                </c:pt>
                <c:pt idx="7383">
                  <c:v>0.51233389921681838</c:v>
                </c:pt>
                <c:pt idx="7384">
                  <c:v>0.51233108034751096</c:v>
                </c:pt>
                <c:pt idx="7385">
                  <c:v>0.51230692285207924</c:v>
                </c:pt>
                <c:pt idx="7386">
                  <c:v>0.51229761852051425</c:v>
                </c:pt>
                <c:pt idx="7387">
                  <c:v>0.51226786783577816</c:v>
                </c:pt>
                <c:pt idx="7388">
                  <c:v>0.51225445767505862</c:v>
                </c:pt>
                <c:pt idx="7389">
                  <c:v>0.51225209890197299</c:v>
                </c:pt>
                <c:pt idx="7390">
                  <c:v>0.51224628474081091</c:v>
                </c:pt>
                <c:pt idx="7391">
                  <c:v>0.51220010875268995</c:v>
                </c:pt>
                <c:pt idx="7392">
                  <c:v>0.51219589570917801</c:v>
                </c:pt>
                <c:pt idx="7393">
                  <c:v>0.51219219999776844</c:v>
                </c:pt>
                <c:pt idx="7394">
                  <c:v>0.51218761388013823</c:v>
                </c:pt>
                <c:pt idx="7395">
                  <c:v>0.51218472044983543</c:v>
                </c:pt>
                <c:pt idx="7396">
                  <c:v>0.51218259508485053</c:v>
                </c:pt>
                <c:pt idx="7397">
                  <c:v>0.51218117285968823</c:v>
                </c:pt>
                <c:pt idx="7398">
                  <c:v>0.51214944774212467</c:v>
                </c:pt>
                <c:pt idx="7399">
                  <c:v>0.51214267263853164</c:v>
                </c:pt>
                <c:pt idx="7400">
                  <c:v>0.51212705501157596</c:v>
                </c:pt>
                <c:pt idx="7401">
                  <c:v>0.5121229464144772</c:v>
                </c:pt>
                <c:pt idx="7402">
                  <c:v>0.51210408458617029</c:v>
                </c:pt>
                <c:pt idx="7403">
                  <c:v>0.51208411767727191</c:v>
                </c:pt>
                <c:pt idx="7404">
                  <c:v>0.51208410924593817</c:v>
                </c:pt>
                <c:pt idx="7405">
                  <c:v>0.51207045593003397</c:v>
                </c:pt>
                <c:pt idx="7406">
                  <c:v>0.51206840984896018</c:v>
                </c:pt>
                <c:pt idx="7407">
                  <c:v>0.51205621083120334</c:v>
                </c:pt>
                <c:pt idx="7408">
                  <c:v>0.51203312355827879</c:v>
                </c:pt>
                <c:pt idx="7409">
                  <c:v>0.51203227286739017</c:v>
                </c:pt>
                <c:pt idx="7410">
                  <c:v>0.51201742728282884</c:v>
                </c:pt>
                <c:pt idx="7411">
                  <c:v>0.51200272232036759</c:v>
                </c:pt>
                <c:pt idx="7412">
                  <c:v>0.51196568725793912</c:v>
                </c:pt>
                <c:pt idx="7413">
                  <c:v>0.51193626056311725</c:v>
                </c:pt>
                <c:pt idx="7414">
                  <c:v>0.51192500071369351</c:v>
                </c:pt>
                <c:pt idx="7415">
                  <c:v>0.51191649244561044</c:v>
                </c:pt>
                <c:pt idx="7416">
                  <c:v>0.51190988934241</c:v>
                </c:pt>
                <c:pt idx="7417">
                  <c:v>0.51187496764559293</c:v>
                </c:pt>
                <c:pt idx="7418">
                  <c:v>0.51186929602624864</c:v>
                </c:pt>
                <c:pt idx="7419">
                  <c:v>0.51184623406520702</c:v>
                </c:pt>
                <c:pt idx="7420">
                  <c:v>0.51181743508793243</c:v>
                </c:pt>
                <c:pt idx="7421">
                  <c:v>0.51180614912606714</c:v>
                </c:pt>
                <c:pt idx="7422">
                  <c:v>0.51177474538032075</c:v>
                </c:pt>
                <c:pt idx="7423">
                  <c:v>0.51173712557381223</c:v>
                </c:pt>
                <c:pt idx="7424">
                  <c:v>0.5117303746023143</c:v>
                </c:pt>
                <c:pt idx="7425">
                  <c:v>0.51172813712414522</c:v>
                </c:pt>
                <c:pt idx="7426">
                  <c:v>0.51171173510052215</c:v>
                </c:pt>
                <c:pt idx="7427">
                  <c:v>0.51170439314108784</c:v>
                </c:pt>
                <c:pt idx="7428">
                  <c:v>0.51170152285392367</c:v>
                </c:pt>
                <c:pt idx="7429">
                  <c:v>0.51170071640500236</c:v>
                </c:pt>
                <c:pt idx="7430">
                  <c:v>0.511669143388637</c:v>
                </c:pt>
                <c:pt idx="7431">
                  <c:v>0.51164802970672119</c:v>
                </c:pt>
                <c:pt idx="7432">
                  <c:v>0.51164709940005038</c:v>
                </c:pt>
                <c:pt idx="7433">
                  <c:v>0.51163797714858317</c:v>
                </c:pt>
                <c:pt idx="7434">
                  <c:v>0.51162285984665368</c:v>
                </c:pt>
                <c:pt idx="7435">
                  <c:v>0.51160510930404268</c:v>
                </c:pt>
                <c:pt idx="7436">
                  <c:v>0.51152797661030036</c:v>
                </c:pt>
                <c:pt idx="7437">
                  <c:v>0.51151460184604292</c:v>
                </c:pt>
                <c:pt idx="7438">
                  <c:v>0.5115144623310558</c:v>
                </c:pt>
                <c:pt idx="7439">
                  <c:v>0.51147166582709536</c:v>
                </c:pt>
                <c:pt idx="7440">
                  <c:v>0.51146776473396094</c:v>
                </c:pt>
                <c:pt idx="7441">
                  <c:v>0.51145888678332341</c:v>
                </c:pt>
                <c:pt idx="7442">
                  <c:v>0.51145516875792085</c:v>
                </c:pt>
                <c:pt idx="7443">
                  <c:v>0.51144899409343403</c:v>
                </c:pt>
                <c:pt idx="7444">
                  <c:v>0.51144209915678307</c:v>
                </c:pt>
                <c:pt idx="7445">
                  <c:v>0.5114416283341271</c:v>
                </c:pt>
                <c:pt idx="7446">
                  <c:v>0.51138078871056736</c:v>
                </c:pt>
                <c:pt idx="7447">
                  <c:v>0.51136406707736481</c:v>
                </c:pt>
                <c:pt idx="7448">
                  <c:v>0.51133834251046184</c:v>
                </c:pt>
                <c:pt idx="7449">
                  <c:v>0.51132919647093011</c:v>
                </c:pt>
                <c:pt idx="7450">
                  <c:v>0.51131597873446288</c:v>
                </c:pt>
                <c:pt idx="7451">
                  <c:v>0.51129226160239649</c:v>
                </c:pt>
                <c:pt idx="7452">
                  <c:v>0.51127698112801101</c:v>
                </c:pt>
                <c:pt idx="7453">
                  <c:v>0.51127367773533294</c:v>
                </c:pt>
                <c:pt idx="7454">
                  <c:v>0.51127139722845183</c:v>
                </c:pt>
                <c:pt idx="7455">
                  <c:v>0.51126899869937026</c:v>
                </c:pt>
                <c:pt idx="7456">
                  <c:v>0.51125470576341581</c:v>
                </c:pt>
                <c:pt idx="7457">
                  <c:v>0.5112520238709829</c:v>
                </c:pt>
                <c:pt idx="7458">
                  <c:v>0.51124511403265005</c:v>
                </c:pt>
                <c:pt idx="7459">
                  <c:v>0.51119831793403148</c:v>
                </c:pt>
                <c:pt idx="7460">
                  <c:v>0.51118641700985867</c:v>
                </c:pt>
                <c:pt idx="7461">
                  <c:v>0.51116788661797963</c:v>
                </c:pt>
                <c:pt idx="7462">
                  <c:v>0.51112568556795046</c:v>
                </c:pt>
                <c:pt idx="7463">
                  <c:v>0.51110844241165843</c:v>
                </c:pt>
                <c:pt idx="7464">
                  <c:v>0.51109961470230036</c:v>
                </c:pt>
                <c:pt idx="7465">
                  <c:v>0.51109819895189568</c:v>
                </c:pt>
                <c:pt idx="7466">
                  <c:v>0.51109146091611657</c:v>
                </c:pt>
                <c:pt idx="7467">
                  <c:v>0.51106666928685118</c:v>
                </c:pt>
                <c:pt idx="7468">
                  <c:v>0.51106177003393427</c:v>
                </c:pt>
                <c:pt idx="7469">
                  <c:v>0.51105715772972848</c:v>
                </c:pt>
                <c:pt idx="7470">
                  <c:v>0.51103982782172352</c:v>
                </c:pt>
                <c:pt idx="7471">
                  <c:v>0.51102479007638102</c:v>
                </c:pt>
                <c:pt idx="7472">
                  <c:v>0.51101076167065573</c:v>
                </c:pt>
                <c:pt idx="7473">
                  <c:v>0.51098568657960397</c:v>
                </c:pt>
                <c:pt idx="7474">
                  <c:v>0.51091813314146273</c:v>
                </c:pt>
                <c:pt idx="7475">
                  <c:v>0.51091607944055917</c:v>
                </c:pt>
                <c:pt idx="7476">
                  <c:v>0.5109158945658141</c:v>
                </c:pt>
                <c:pt idx="7477">
                  <c:v>0.51091051373481766</c:v>
                </c:pt>
                <c:pt idx="7478">
                  <c:v>0.51089384967731366</c:v>
                </c:pt>
                <c:pt idx="7479">
                  <c:v>0.51085714536100535</c:v>
                </c:pt>
                <c:pt idx="7480">
                  <c:v>0.51085254907191746</c:v>
                </c:pt>
                <c:pt idx="7481">
                  <c:v>0.51084902543483257</c:v>
                </c:pt>
                <c:pt idx="7482">
                  <c:v>0.51081862000326073</c:v>
                </c:pt>
                <c:pt idx="7483">
                  <c:v>0.51081814205278164</c:v>
                </c:pt>
                <c:pt idx="7484">
                  <c:v>0.51081237264588741</c:v>
                </c:pt>
                <c:pt idx="7485">
                  <c:v>0.51079876224690512</c:v>
                </c:pt>
                <c:pt idx="7486">
                  <c:v>0.51074083993144415</c:v>
                </c:pt>
                <c:pt idx="7487">
                  <c:v>0.51073668409832262</c:v>
                </c:pt>
                <c:pt idx="7488">
                  <c:v>0.51071596168227629</c:v>
                </c:pt>
                <c:pt idx="7489">
                  <c:v>0.51070144032086318</c:v>
                </c:pt>
                <c:pt idx="7490">
                  <c:v>0.51069022020694055</c:v>
                </c:pt>
                <c:pt idx="7491">
                  <c:v>0.51068695863555902</c:v>
                </c:pt>
                <c:pt idx="7492">
                  <c:v>0.51067745406360043</c:v>
                </c:pt>
                <c:pt idx="7493">
                  <c:v>0.51067553262356424</c:v>
                </c:pt>
                <c:pt idx="7494">
                  <c:v>0.51067486882915236</c:v>
                </c:pt>
                <c:pt idx="7495">
                  <c:v>0.51063386036367064</c:v>
                </c:pt>
                <c:pt idx="7496">
                  <c:v>0.51060002023612305</c:v>
                </c:pt>
                <c:pt idx="7497">
                  <c:v>0.51059480238408916</c:v>
                </c:pt>
                <c:pt idx="7498">
                  <c:v>0.51058742586799866</c:v>
                </c:pt>
                <c:pt idx="7499">
                  <c:v>0.51058032797670017</c:v>
                </c:pt>
                <c:pt idx="7500">
                  <c:v>0.51055496994339844</c:v>
                </c:pt>
                <c:pt idx="7501">
                  <c:v>0.5105442824972759</c:v>
                </c:pt>
                <c:pt idx="7502">
                  <c:v>0.5104961822734313</c:v>
                </c:pt>
                <c:pt idx="7503">
                  <c:v>0.51047060191836247</c:v>
                </c:pt>
                <c:pt idx="7504">
                  <c:v>0.51046885279194876</c:v>
                </c:pt>
                <c:pt idx="7505">
                  <c:v>0.5104639465701557</c:v>
                </c:pt>
                <c:pt idx="7506">
                  <c:v>0.51041336132172244</c:v>
                </c:pt>
                <c:pt idx="7507">
                  <c:v>0.51039909649498383</c:v>
                </c:pt>
                <c:pt idx="7508">
                  <c:v>0.51036711177274185</c:v>
                </c:pt>
                <c:pt idx="7509">
                  <c:v>0.51034950600893314</c:v>
                </c:pt>
                <c:pt idx="7510">
                  <c:v>0.51032487916854707</c:v>
                </c:pt>
                <c:pt idx="7511">
                  <c:v>0.51031235221171567</c:v>
                </c:pt>
                <c:pt idx="7512">
                  <c:v>0.51030166993543835</c:v>
                </c:pt>
                <c:pt idx="7513">
                  <c:v>0.51029210729393215</c:v>
                </c:pt>
                <c:pt idx="7514">
                  <c:v>0.51028467977463909</c:v>
                </c:pt>
                <c:pt idx="7515">
                  <c:v>0.51028090215513966</c:v>
                </c:pt>
                <c:pt idx="7516">
                  <c:v>0.51027700637754325</c:v>
                </c:pt>
                <c:pt idx="7517">
                  <c:v>0.51027134932231932</c:v>
                </c:pt>
                <c:pt idx="7518">
                  <c:v>0.51025652697017942</c:v>
                </c:pt>
                <c:pt idx="7519">
                  <c:v>0.5101842008413503</c:v>
                </c:pt>
                <c:pt idx="7520">
                  <c:v>0.51016238708574568</c:v>
                </c:pt>
                <c:pt idx="7521">
                  <c:v>0.5101615716304494</c:v>
                </c:pt>
                <c:pt idx="7522">
                  <c:v>0.51014534073636186</c:v>
                </c:pt>
                <c:pt idx="7523">
                  <c:v>0.51010763406135029</c:v>
                </c:pt>
                <c:pt idx="7524">
                  <c:v>0.51005804698183377</c:v>
                </c:pt>
                <c:pt idx="7525">
                  <c:v>0.51004681066187807</c:v>
                </c:pt>
                <c:pt idx="7526">
                  <c:v>0.51003753443278688</c:v>
                </c:pt>
                <c:pt idx="7527">
                  <c:v>0.51000037781861196</c:v>
                </c:pt>
                <c:pt idx="7528">
                  <c:v>0.5099996231942352</c:v>
                </c:pt>
                <c:pt idx="7529">
                  <c:v>0.50998576361134762</c:v>
                </c:pt>
                <c:pt idx="7530">
                  <c:v>0.50998390103382218</c:v>
                </c:pt>
                <c:pt idx="7531">
                  <c:v>0.50989074912343813</c:v>
                </c:pt>
                <c:pt idx="7532">
                  <c:v>0.50988244496899293</c:v>
                </c:pt>
                <c:pt idx="7533">
                  <c:v>0.50987413218437372</c:v>
                </c:pt>
                <c:pt idx="7534">
                  <c:v>0.5098432359773728</c:v>
                </c:pt>
                <c:pt idx="7535">
                  <c:v>0.50980785646666926</c:v>
                </c:pt>
                <c:pt idx="7536">
                  <c:v>0.50979701186456461</c:v>
                </c:pt>
                <c:pt idx="7537">
                  <c:v>0.5097954874566123</c:v>
                </c:pt>
                <c:pt idx="7538">
                  <c:v>0.5097909209181829</c:v>
                </c:pt>
                <c:pt idx="7539">
                  <c:v>0.50977969403210055</c:v>
                </c:pt>
                <c:pt idx="7540">
                  <c:v>0.509773920678813</c:v>
                </c:pt>
                <c:pt idx="7541">
                  <c:v>0.50976906899809993</c:v>
                </c:pt>
                <c:pt idx="7542">
                  <c:v>0.50976561905829632</c:v>
                </c:pt>
                <c:pt idx="7543">
                  <c:v>0.50972762296089169</c:v>
                </c:pt>
                <c:pt idx="7544">
                  <c:v>0.50968918038916677</c:v>
                </c:pt>
                <c:pt idx="7545">
                  <c:v>0.50966241456055961</c:v>
                </c:pt>
                <c:pt idx="7546">
                  <c:v>0.50966073315233218</c:v>
                </c:pt>
                <c:pt idx="7547">
                  <c:v>0.50964831370600594</c:v>
                </c:pt>
                <c:pt idx="7548">
                  <c:v>0.50961771134763623</c:v>
                </c:pt>
                <c:pt idx="7549">
                  <c:v>0.50960211837386271</c:v>
                </c:pt>
                <c:pt idx="7550">
                  <c:v>0.50960185162170613</c:v>
                </c:pt>
                <c:pt idx="7551">
                  <c:v>0.50957227121915172</c:v>
                </c:pt>
                <c:pt idx="7552">
                  <c:v>0.50956554385572517</c:v>
                </c:pt>
                <c:pt idx="7553">
                  <c:v>0.5095263212741723</c:v>
                </c:pt>
                <c:pt idx="7554">
                  <c:v>0.50950876196874129</c:v>
                </c:pt>
                <c:pt idx="7555">
                  <c:v>0.50950749528746164</c:v>
                </c:pt>
                <c:pt idx="7556">
                  <c:v>0.50949852090298275</c:v>
                </c:pt>
                <c:pt idx="7557">
                  <c:v>0.50948108613306597</c:v>
                </c:pt>
                <c:pt idx="7558">
                  <c:v>0.50946279771813474</c:v>
                </c:pt>
                <c:pt idx="7559">
                  <c:v>0.50944462607917895</c:v>
                </c:pt>
                <c:pt idx="7560">
                  <c:v>0.50943484942924733</c:v>
                </c:pt>
                <c:pt idx="7561">
                  <c:v>0.50938251296839054</c:v>
                </c:pt>
                <c:pt idx="7562">
                  <c:v>0.50937642091696345</c:v>
                </c:pt>
                <c:pt idx="7563">
                  <c:v>0.50936857846195405</c:v>
                </c:pt>
                <c:pt idx="7564">
                  <c:v>0.50936407036669062</c:v>
                </c:pt>
                <c:pt idx="7565">
                  <c:v>0.50935255613717445</c:v>
                </c:pt>
                <c:pt idx="7566">
                  <c:v>0.50934139630277964</c:v>
                </c:pt>
                <c:pt idx="7567">
                  <c:v>0.50933328145247792</c:v>
                </c:pt>
                <c:pt idx="7568">
                  <c:v>0.50932709815636878</c:v>
                </c:pt>
                <c:pt idx="7569">
                  <c:v>0.50931606277569585</c:v>
                </c:pt>
                <c:pt idx="7570">
                  <c:v>0.50931561550752769</c:v>
                </c:pt>
                <c:pt idx="7571">
                  <c:v>0.50930122903831099</c:v>
                </c:pt>
                <c:pt idx="7572">
                  <c:v>0.50929527519498452</c:v>
                </c:pt>
                <c:pt idx="7573">
                  <c:v>0.50929417059403337</c:v>
                </c:pt>
                <c:pt idx="7574">
                  <c:v>0.50928906274800401</c:v>
                </c:pt>
                <c:pt idx="7575">
                  <c:v>0.50926888010599303</c:v>
                </c:pt>
                <c:pt idx="7576">
                  <c:v>0.50924519089786424</c:v>
                </c:pt>
                <c:pt idx="7577">
                  <c:v>0.5092223704416331</c:v>
                </c:pt>
                <c:pt idx="7578">
                  <c:v>0.50920021162885176</c:v>
                </c:pt>
                <c:pt idx="7579">
                  <c:v>0.50919904366275859</c:v>
                </c:pt>
                <c:pt idx="7580">
                  <c:v>0.5091495145902889</c:v>
                </c:pt>
                <c:pt idx="7581">
                  <c:v>0.5091445518295532</c:v>
                </c:pt>
                <c:pt idx="7582">
                  <c:v>0.50910934398502716</c:v>
                </c:pt>
                <c:pt idx="7583">
                  <c:v>0.50910849323371266</c:v>
                </c:pt>
                <c:pt idx="7584">
                  <c:v>0.50909582858321745</c:v>
                </c:pt>
                <c:pt idx="7585">
                  <c:v>0.5090697197472499</c:v>
                </c:pt>
                <c:pt idx="7586">
                  <c:v>0.50905261474602514</c:v>
                </c:pt>
                <c:pt idx="7587">
                  <c:v>0.50904092108656529</c:v>
                </c:pt>
                <c:pt idx="7588">
                  <c:v>0.5090393327709557</c:v>
                </c:pt>
                <c:pt idx="7589">
                  <c:v>0.50902347759492694</c:v>
                </c:pt>
                <c:pt idx="7590">
                  <c:v>0.50901082499609385</c:v>
                </c:pt>
                <c:pt idx="7591">
                  <c:v>0.50900013489934182</c:v>
                </c:pt>
                <c:pt idx="7592">
                  <c:v>0.50897413979255901</c:v>
                </c:pt>
                <c:pt idx="7593">
                  <c:v>0.5089621598836217</c:v>
                </c:pt>
                <c:pt idx="7594">
                  <c:v>0.50894479576898244</c:v>
                </c:pt>
                <c:pt idx="7595">
                  <c:v>0.50886174624733094</c:v>
                </c:pt>
                <c:pt idx="7596">
                  <c:v>0.50884301276350929</c:v>
                </c:pt>
                <c:pt idx="7597">
                  <c:v>0.50884160253572719</c:v>
                </c:pt>
                <c:pt idx="7598">
                  <c:v>0.50884056506285258</c:v>
                </c:pt>
                <c:pt idx="7599">
                  <c:v>0.50878386297394795</c:v>
                </c:pt>
                <c:pt idx="7600">
                  <c:v>0.50875309972183913</c:v>
                </c:pt>
                <c:pt idx="7601">
                  <c:v>0.5087520529830446</c:v>
                </c:pt>
                <c:pt idx="7602">
                  <c:v>0.50872946842498357</c:v>
                </c:pt>
                <c:pt idx="7603">
                  <c:v>0.50872525941036861</c:v>
                </c:pt>
                <c:pt idx="7604">
                  <c:v>0.50868297496941928</c:v>
                </c:pt>
                <c:pt idx="7605">
                  <c:v>0.50863571648685535</c:v>
                </c:pt>
                <c:pt idx="7606">
                  <c:v>0.50863416212036339</c:v>
                </c:pt>
                <c:pt idx="7607">
                  <c:v>0.50857076676355539</c:v>
                </c:pt>
                <c:pt idx="7608">
                  <c:v>0.50856506163526649</c:v>
                </c:pt>
                <c:pt idx="7609">
                  <c:v>0.50856402293469249</c:v>
                </c:pt>
                <c:pt idx="7610">
                  <c:v>0.50855825853051573</c:v>
                </c:pt>
                <c:pt idx="7611">
                  <c:v>0.50855141375239743</c:v>
                </c:pt>
                <c:pt idx="7612">
                  <c:v>0.50852824455358603</c:v>
                </c:pt>
                <c:pt idx="7613">
                  <c:v>0.50842723760018571</c:v>
                </c:pt>
                <c:pt idx="7614">
                  <c:v>0.50841320254097389</c:v>
                </c:pt>
                <c:pt idx="7615">
                  <c:v>0.50841077670253709</c:v>
                </c:pt>
                <c:pt idx="7616">
                  <c:v>0.50838920506185237</c:v>
                </c:pt>
                <c:pt idx="7617">
                  <c:v>0.50835773798766692</c:v>
                </c:pt>
                <c:pt idx="7618">
                  <c:v>0.50830632319950964</c:v>
                </c:pt>
                <c:pt idx="7619">
                  <c:v>0.50829762872861328</c:v>
                </c:pt>
                <c:pt idx="7620">
                  <c:v>0.50829686541216734</c:v>
                </c:pt>
                <c:pt idx="7621">
                  <c:v>0.50828240359959309</c:v>
                </c:pt>
                <c:pt idx="7622">
                  <c:v>0.50826899375353085</c:v>
                </c:pt>
                <c:pt idx="7623">
                  <c:v>0.50824219912696933</c:v>
                </c:pt>
                <c:pt idx="7624">
                  <c:v>0.50823774709073943</c:v>
                </c:pt>
                <c:pt idx="7625">
                  <c:v>0.50818649870286348</c:v>
                </c:pt>
                <c:pt idx="7626">
                  <c:v>0.50818324723004238</c:v>
                </c:pt>
                <c:pt idx="7627">
                  <c:v>0.50817374385791469</c:v>
                </c:pt>
                <c:pt idx="7628">
                  <c:v>0.50816369593249766</c:v>
                </c:pt>
                <c:pt idx="7629">
                  <c:v>0.50807579542835624</c:v>
                </c:pt>
                <c:pt idx="7630">
                  <c:v>0.50807569673670461</c:v>
                </c:pt>
                <c:pt idx="7631">
                  <c:v>0.50806575354966876</c:v>
                </c:pt>
                <c:pt idx="7632">
                  <c:v>0.50803047914384558</c:v>
                </c:pt>
                <c:pt idx="7633">
                  <c:v>0.50802577700961715</c:v>
                </c:pt>
                <c:pt idx="7634">
                  <c:v>0.50802430884482896</c:v>
                </c:pt>
                <c:pt idx="7635">
                  <c:v>0.50802117154481374</c:v>
                </c:pt>
                <c:pt idx="7636">
                  <c:v>0.50801604698550207</c:v>
                </c:pt>
                <c:pt idx="7637">
                  <c:v>0.50799199116810057</c:v>
                </c:pt>
                <c:pt idx="7638">
                  <c:v>0.50798331440023703</c:v>
                </c:pt>
                <c:pt idx="7639">
                  <c:v>0.50797904882910727</c:v>
                </c:pt>
                <c:pt idx="7640">
                  <c:v>0.50795629324698399</c:v>
                </c:pt>
                <c:pt idx="7641">
                  <c:v>0.50789751618474777</c:v>
                </c:pt>
                <c:pt idx="7642">
                  <c:v>0.50788308740921195</c:v>
                </c:pt>
                <c:pt idx="7643">
                  <c:v>0.50783428500889782</c:v>
                </c:pt>
                <c:pt idx="7644">
                  <c:v>0.50780827459441913</c:v>
                </c:pt>
                <c:pt idx="7645">
                  <c:v>0.50777179592107979</c:v>
                </c:pt>
                <c:pt idx="7646">
                  <c:v>0.50777082762993264</c:v>
                </c:pt>
                <c:pt idx="7647">
                  <c:v>0.50773550391953015</c:v>
                </c:pt>
                <c:pt idx="7648">
                  <c:v>0.50769541922740735</c:v>
                </c:pt>
                <c:pt idx="7649">
                  <c:v>0.50769121066059109</c:v>
                </c:pt>
                <c:pt idx="7650">
                  <c:v>0.50768769993144724</c:v>
                </c:pt>
                <c:pt idx="7651">
                  <c:v>0.50768146958791283</c:v>
                </c:pt>
                <c:pt idx="7652">
                  <c:v>0.50763770569718836</c:v>
                </c:pt>
                <c:pt idx="7653">
                  <c:v>0.5076340956209956</c:v>
                </c:pt>
                <c:pt idx="7654">
                  <c:v>0.50762836447291082</c:v>
                </c:pt>
                <c:pt idx="7655">
                  <c:v>0.50762645834022324</c:v>
                </c:pt>
                <c:pt idx="7656">
                  <c:v>0.50761957325585338</c:v>
                </c:pt>
                <c:pt idx="7657">
                  <c:v>0.50761917012875235</c:v>
                </c:pt>
                <c:pt idx="7658">
                  <c:v>0.50760698041957952</c:v>
                </c:pt>
                <c:pt idx="7659">
                  <c:v>0.50760657252833496</c:v>
                </c:pt>
                <c:pt idx="7660">
                  <c:v>0.50759966563777237</c:v>
                </c:pt>
                <c:pt idx="7661">
                  <c:v>0.50756787287922078</c:v>
                </c:pt>
                <c:pt idx="7662">
                  <c:v>0.50755746517955957</c:v>
                </c:pt>
                <c:pt idx="7663">
                  <c:v>0.50755630581333844</c:v>
                </c:pt>
                <c:pt idx="7664">
                  <c:v>0.5075474300025512</c:v>
                </c:pt>
                <c:pt idx="7665">
                  <c:v>0.5075305995342182</c:v>
                </c:pt>
                <c:pt idx="7666">
                  <c:v>0.50752726273858162</c:v>
                </c:pt>
                <c:pt idx="7667">
                  <c:v>0.50750874543203739</c:v>
                </c:pt>
                <c:pt idx="7668">
                  <c:v>0.50748238982133576</c:v>
                </c:pt>
                <c:pt idx="7669">
                  <c:v>0.50743402153901784</c:v>
                </c:pt>
                <c:pt idx="7670">
                  <c:v>0.50742969953988903</c:v>
                </c:pt>
                <c:pt idx="7671">
                  <c:v>0.50741484845367313</c:v>
                </c:pt>
                <c:pt idx="7672">
                  <c:v>0.50741365213749023</c:v>
                </c:pt>
                <c:pt idx="7673">
                  <c:v>0.50735890673856288</c:v>
                </c:pt>
                <c:pt idx="7674">
                  <c:v>0.50735511935051847</c:v>
                </c:pt>
                <c:pt idx="7675">
                  <c:v>0.50734102495991096</c:v>
                </c:pt>
                <c:pt idx="7676">
                  <c:v>0.50732377847028498</c:v>
                </c:pt>
                <c:pt idx="7677">
                  <c:v>0.50731844425066519</c:v>
                </c:pt>
                <c:pt idx="7678">
                  <c:v>0.50729700013694379</c:v>
                </c:pt>
                <c:pt idx="7679">
                  <c:v>0.50724621544124626</c:v>
                </c:pt>
                <c:pt idx="7680">
                  <c:v>0.50724506562492555</c:v>
                </c:pt>
                <c:pt idx="7681">
                  <c:v>0.50719218822205436</c:v>
                </c:pt>
                <c:pt idx="7682">
                  <c:v>0.50717404437335634</c:v>
                </c:pt>
                <c:pt idx="7683">
                  <c:v>0.50715512542475594</c:v>
                </c:pt>
                <c:pt idx="7684">
                  <c:v>0.50714650184358645</c:v>
                </c:pt>
                <c:pt idx="7685">
                  <c:v>0.50713809261017917</c:v>
                </c:pt>
                <c:pt idx="7686">
                  <c:v>0.50712746499725103</c:v>
                </c:pt>
                <c:pt idx="7687">
                  <c:v>0.50712677215114033</c:v>
                </c:pt>
                <c:pt idx="7688">
                  <c:v>0.50712247202548555</c:v>
                </c:pt>
                <c:pt idx="7689">
                  <c:v>0.50710983661636877</c:v>
                </c:pt>
                <c:pt idx="7690">
                  <c:v>0.50710839541541985</c:v>
                </c:pt>
                <c:pt idx="7691">
                  <c:v>0.50710435649117935</c:v>
                </c:pt>
                <c:pt idx="7692">
                  <c:v>0.50705277682876571</c:v>
                </c:pt>
                <c:pt idx="7693">
                  <c:v>0.50703718427310329</c:v>
                </c:pt>
                <c:pt idx="7694">
                  <c:v>0.5070155901191632</c:v>
                </c:pt>
                <c:pt idx="7695">
                  <c:v>0.50696310771759012</c:v>
                </c:pt>
                <c:pt idx="7696">
                  <c:v>0.50695589062455815</c:v>
                </c:pt>
                <c:pt idx="7697">
                  <c:v>0.50694837169651685</c:v>
                </c:pt>
                <c:pt idx="7698">
                  <c:v>0.50692660378655874</c:v>
                </c:pt>
                <c:pt idx="7699">
                  <c:v>0.50691223543389075</c:v>
                </c:pt>
                <c:pt idx="7700">
                  <c:v>0.50691004495291647</c:v>
                </c:pt>
                <c:pt idx="7701">
                  <c:v>0.50688666560459317</c:v>
                </c:pt>
                <c:pt idx="7702">
                  <c:v>0.50687980778839314</c:v>
                </c:pt>
                <c:pt idx="7703">
                  <c:v>0.50687349096397749</c:v>
                </c:pt>
                <c:pt idx="7704">
                  <c:v>0.50685841613825078</c:v>
                </c:pt>
                <c:pt idx="7705">
                  <c:v>0.50669321113152122</c:v>
                </c:pt>
                <c:pt idx="7706">
                  <c:v>0.50666082521135414</c:v>
                </c:pt>
                <c:pt idx="7707">
                  <c:v>0.50665620585246529</c:v>
                </c:pt>
                <c:pt idx="7708">
                  <c:v>0.50658880853418042</c:v>
                </c:pt>
                <c:pt idx="7709">
                  <c:v>0.50655637154269184</c:v>
                </c:pt>
                <c:pt idx="7710">
                  <c:v>0.50648515397197447</c:v>
                </c:pt>
                <c:pt idx="7711">
                  <c:v>0.50646796055245624</c:v>
                </c:pt>
                <c:pt idx="7712">
                  <c:v>0.50646738587793783</c:v>
                </c:pt>
                <c:pt idx="7713">
                  <c:v>0.5064533603834781</c:v>
                </c:pt>
                <c:pt idx="7714">
                  <c:v>0.50643391587714193</c:v>
                </c:pt>
                <c:pt idx="7715">
                  <c:v>0.50643308687820199</c:v>
                </c:pt>
                <c:pt idx="7716">
                  <c:v>0.50643271627524955</c:v>
                </c:pt>
                <c:pt idx="7717">
                  <c:v>0.50641655794667184</c:v>
                </c:pt>
                <c:pt idx="7718">
                  <c:v>0.50637209436321151</c:v>
                </c:pt>
                <c:pt idx="7719">
                  <c:v>0.50636690491238878</c:v>
                </c:pt>
                <c:pt idx="7720">
                  <c:v>0.50631144047896837</c:v>
                </c:pt>
                <c:pt idx="7721">
                  <c:v>0.50630523484865653</c:v>
                </c:pt>
                <c:pt idx="7722">
                  <c:v>0.50627819116937411</c:v>
                </c:pt>
                <c:pt idx="7723">
                  <c:v>0.50627756320254069</c:v>
                </c:pt>
                <c:pt idx="7724">
                  <c:v>0.50622646459672849</c:v>
                </c:pt>
                <c:pt idx="7725">
                  <c:v>0.50622115794594102</c:v>
                </c:pt>
                <c:pt idx="7726">
                  <c:v>0.50614734002057993</c:v>
                </c:pt>
                <c:pt idx="7727">
                  <c:v>0.50610075444931757</c:v>
                </c:pt>
                <c:pt idx="7728">
                  <c:v>0.50609113130255945</c:v>
                </c:pt>
                <c:pt idx="7729">
                  <c:v>0.5060900958038631</c:v>
                </c:pt>
                <c:pt idx="7730">
                  <c:v>0.50600483868475699</c:v>
                </c:pt>
                <c:pt idx="7731">
                  <c:v>0.50600293589389911</c:v>
                </c:pt>
                <c:pt idx="7732">
                  <c:v>0.50598853179612047</c:v>
                </c:pt>
                <c:pt idx="7733">
                  <c:v>0.50597951131002517</c:v>
                </c:pt>
                <c:pt idx="7734">
                  <c:v>0.50593856070899201</c:v>
                </c:pt>
                <c:pt idx="7735">
                  <c:v>0.50591825162813386</c:v>
                </c:pt>
                <c:pt idx="7736">
                  <c:v>0.50591239238542252</c:v>
                </c:pt>
                <c:pt idx="7737">
                  <c:v>0.50588315637651882</c:v>
                </c:pt>
                <c:pt idx="7738">
                  <c:v>0.50587328839935064</c:v>
                </c:pt>
                <c:pt idx="7739">
                  <c:v>0.50586296087613525</c:v>
                </c:pt>
                <c:pt idx="7740">
                  <c:v>0.50583664664290218</c:v>
                </c:pt>
                <c:pt idx="7741">
                  <c:v>0.50580753194422579</c:v>
                </c:pt>
                <c:pt idx="7742">
                  <c:v>0.50579145863449626</c:v>
                </c:pt>
                <c:pt idx="7743">
                  <c:v>0.50578943134617227</c:v>
                </c:pt>
                <c:pt idx="7744">
                  <c:v>0.50577799146857139</c:v>
                </c:pt>
                <c:pt idx="7745">
                  <c:v>0.50576138807673143</c:v>
                </c:pt>
                <c:pt idx="7746">
                  <c:v>0.50571187754984115</c:v>
                </c:pt>
                <c:pt idx="7747">
                  <c:v>0.50570669628462861</c:v>
                </c:pt>
                <c:pt idx="7748">
                  <c:v>0.50567954490711309</c:v>
                </c:pt>
                <c:pt idx="7749">
                  <c:v>0.50566889667214643</c:v>
                </c:pt>
                <c:pt idx="7750">
                  <c:v>0.50563547661389541</c:v>
                </c:pt>
                <c:pt idx="7751">
                  <c:v>0.50562110659156201</c:v>
                </c:pt>
                <c:pt idx="7752">
                  <c:v>0.5056062042814139</c:v>
                </c:pt>
                <c:pt idx="7753">
                  <c:v>0.50554785871207841</c:v>
                </c:pt>
                <c:pt idx="7754">
                  <c:v>0.50554672222907915</c:v>
                </c:pt>
                <c:pt idx="7755">
                  <c:v>0.50552050075680088</c:v>
                </c:pt>
                <c:pt idx="7756">
                  <c:v>0.50547169543577608</c:v>
                </c:pt>
                <c:pt idx="7757">
                  <c:v>0.50546893754528144</c:v>
                </c:pt>
                <c:pt idx="7758">
                  <c:v>0.50542614478746206</c:v>
                </c:pt>
                <c:pt idx="7759">
                  <c:v>0.50542005308293636</c:v>
                </c:pt>
                <c:pt idx="7760">
                  <c:v>0.50535309898024039</c:v>
                </c:pt>
                <c:pt idx="7761">
                  <c:v>0.50534905018446818</c:v>
                </c:pt>
                <c:pt idx="7762">
                  <c:v>0.50531833853609809</c:v>
                </c:pt>
                <c:pt idx="7763">
                  <c:v>0.50529939520934575</c:v>
                </c:pt>
                <c:pt idx="7764">
                  <c:v>0.50527540670563065</c:v>
                </c:pt>
                <c:pt idx="7765">
                  <c:v>0.50527146656340516</c:v>
                </c:pt>
                <c:pt idx="7766">
                  <c:v>0.5051683959207135</c:v>
                </c:pt>
                <c:pt idx="7767">
                  <c:v>0.50512568430331983</c:v>
                </c:pt>
                <c:pt idx="7768">
                  <c:v>0.50511568083762759</c:v>
                </c:pt>
                <c:pt idx="7769">
                  <c:v>0.50511556911447997</c:v>
                </c:pt>
                <c:pt idx="7770">
                  <c:v>0.50508998075795242</c:v>
                </c:pt>
                <c:pt idx="7771">
                  <c:v>0.50508643716665291</c:v>
                </c:pt>
                <c:pt idx="7772">
                  <c:v>0.50508613063343566</c:v>
                </c:pt>
                <c:pt idx="7773">
                  <c:v>0.50503803110753087</c:v>
                </c:pt>
                <c:pt idx="7774">
                  <c:v>0.50500752011798333</c:v>
                </c:pt>
                <c:pt idx="7775">
                  <c:v>0.50497699749243519</c:v>
                </c:pt>
                <c:pt idx="7776">
                  <c:v>0.50489854068963003</c:v>
                </c:pt>
                <c:pt idx="7777">
                  <c:v>0.50480259692526686</c:v>
                </c:pt>
                <c:pt idx="7778">
                  <c:v>0.50479920406429513</c:v>
                </c:pt>
                <c:pt idx="7779">
                  <c:v>0.50477183079073284</c:v>
                </c:pt>
                <c:pt idx="7780">
                  <c:v>0.50473989954506571</c:v>
                </c:pt>
                <c:pt idx="7781">
                  <c:v>0.50472729595864307</c:v>
                </c:pt>
                <c:pt idx="7782">
                  <c:v>0.5047053807904589</c:v>
                </c:pt>
                <c:pt idx="7783">
                  <c:v>0.50469769724512614</c:v>
                </c:pt>
                <c:pt idx="7784">
                  <c:v>0.50468629980997382</c:v>
                </c:pt>
                <c:pt idx="7785">
                  <c:v>0.50465959067275601</c:v>
                </c:pt>
                <c:pt idx="7786">
                  <c:v>0.50463239636570956</c:v>
                </c:pt>
                <c:pt idx="7787">
                  <c:v>0.50462344259573833</c:v>
                </c:pt>
                <c:pt idx="7788">
                  <c:v>0.50461206856123075</c:v>
                </c:pt>
                <c:pt idx="7789">
                  <c:v>0.50458867709310307</c:v>
                </c:pt>
                <c:pt idx="7790">
                  <c:v>0.50455459420959503</c:v>
                </c:pt>
                <c:pt idx="7791">
                  <c:v>0.50453757187447446</c:v>
                </c:pt>
                <c:pt idx="7792">
                  <c:v>0.50453173301810905</c:v>
                </c:pt>
                <c:pt idx="7793">
                  <c:v>0.50450710201211757</c:v>
                </c:pt>
                <c:pt idx="7794">
                  <c:v>0.50449135712011661</c:v>
                </c:pt>
                <c:pt idx="7795">
                  <c:v>0.50448272406429939</c:v>
                </c:pt>
                <c:pt idx="7796">
                  <c:v>0.50447690699766212</c:v>
                </c:pt>
                <c:pt idx="7797">
                  <c:v>0.50444943344556337</c:v>
                </c:pt>
                <c:pt idx="7798">
                  <c:v>0.5044196497649972</c:v>
                </c:pt>
                <c:pt idx="7799">
                  <c:v>0.50433181602295363</c:v>
                </c:pt>
                <c:pt idx="7800">
                  <c:v>0.50432814106926238</c:v>
                </c:pt>
                <c:pt idx="7801">
                  <c:v>0.50431158287548583</c:v>
                </c:pt>
                <c:pt idx="7802">
                  <c:v>0.50430564879432249</c:v>
                </c:pt>
                <c:pt idx="7803">
                  <c:v>0.50430403722962303</c:v>
                </c:pt>
                <c:pt idx="7804">
                  <c:v>0.50421918978874669</c:v>
                </c:pt>
                <c:pt idx="7805">
                  <c:v>0.50421312797149831</c:v>
                </c:pt>
                <c:pt idx="7806">
                  <c:v>0.50420512683612873</c:v>
                </c:pt>
                <c:pt idx="7807">
                  <c:v>0.50419048297488556</c:v>
                </c:pt>
                <c:pt idx="7808">
                  <c:v>0.50411179984087073</c:v>
                </c:pt>
                <c:pt idx="7809">
                  <c:v>0.5040437395806675</c:v>
                </c:pt>
                <c:pt idx="7810">
                  <c:v>0.50403914627569635</c:v>
                </c:pt>
                <c:pt idx="7811">
                  <c:v>0.50403589990772313</c:v>
                </c:pt>
                <c:pt idx="7812">
                  <c:v>0.50397713090423035</c:v>
                </c:pt>
                <c:pt idx="7813">
                  <c:v>0.50396114316053342</c:v>
                </c:pt>
                <c:pt idx="7814">
                  <c:v>0.50392348676452237</c:v>
                </c:pt>
                <c:pt idx="7815">
                  <c:v>0.50390592503558573</c:v>
                </c:pt>
                <c:pt idx="7816">
                  <c:v>0.50386108396862517</c:v>
                </c:pt>
                <c:pt idx="7817">
                  <c:v>0.50383482576572292</c:v>
                </c:pt>
                <c:pt idx="7818">
                  <c:v>0.50382256855717089</c:v>
                </c:pt>
                <c:pt idx="7819">
                  <c:v>0.50382211532437271</c:v>
                </c:pt>
                <c:pt idx="7820">
                  <c:v>0.5038158329534983</c:v>
                </c:pt>
                <c:pt idx="7821">
                  <c:v>0.5037769311881638</c:v>
                </c:pt>
                <c:pt idx="7822">
                  <c:v>0.50376333505670035</c:v>
                </c:pt>
                <c:pt idx="7823">
                  <c:v>0.50371624956751682</c:v>
                </c:pt>
                <c:pt idx="7824">
                  <c:v>0.50369732786900279</c:v>
                </c:pt>
                <c:pt idx="7825">
                  <c:v>0.50369018419882161</c:v>
                </c:pt>
                <c:pt idx="7826">
                  <c:v>0.50364663216276928</c:v>
                </c:pt>
                <c:pt idx="7827">
                  <c:v>0.50363602606971847</c:v>
                </c:pt>
                <c:pt idx="7828">
                  <c:v>0.50363301878938682</c:v>
                </c:pt>
                <c:pt idx="7829">
                  <c:v>0.50353996000549883</c:v>
                </c:pt>
                <c:pt idx="7830">
                  <c:v>0.50345718759554792</c:v>
                </c:pt>
                <c:pt idx="7831">
                  <c:v>0.50344607269289132</c:v>
                </c:pt>
                <c:pt idx="7832">
                  <c:v>0.50341584591372579</c:v>
                </c:pt>
                <c:pt idx="7833">
                  <c:v>0.50340713641825918</c:v>
                </c:pt>
                <c:pt idx="7834">
                  <c:v>0.50338711450206719</c:v>
                </c:pt>
                <c:pt idx="7835">
                  <c:v>0.50335372691912972</c:v>
                </c:pt>
                <c:pt idx="7836">
                  <c:v>0.50327366940359808</c:v>
                </c:pt>
                <c:pt idx="7837">
                  <c:v>0.50327079095294514</c:v>
                </c:pt>
                <c:pt idx="7838">
                  <c:v>0.50324034739029744</c:v>
                </c:pt>
                <c:pt idx="7839">
                  <c:v>0.50319518344710179</c:v>
                </c:pt>
                <c:pt idx="7840">
                  <c:v>0.50315812065243515</c:v>
                </c:pt>
                <c:pt idx="7841">
                  <c:v>0.5030931422604944</c:v>
                </c:pt>
                <c:pt idx="7842">
                  <c:v>0.50308994052733846</c:v>
                </c:pt>
                <c:pt idx="7843">
                  <c:v>0.5030268998112607</c:v>
                </c:pt>
                <c:pt idx="7844">
                  <c:v>0.50302409654854952</c:v>
                </c:pt>
                <c:pt idx="7845">
                  <c:v>0.50301540902617548</c:v>
                </c:pt>
                <c:pt idx="7846">
                  <c:v>0.50296615779160869</c:v>
                </c:pt>
                <c:pt idx="7847">
                  <c:v>0.50296092117102675</c:v>
                </c:pt>
                <c:pt idx="7848">
                  <c:v>0.50295541317986692</c:v>
                </c:pt>
                <c:pt idx="7849">
                  <c:v>0.50294680744420217</c:v>
                </c:pt>
                <c:pt idx="7850">
                  <c:v>0.50293713905827087</c:v>
                </c:pt>
                <c:pt idx="7851">
                  <c:v>0.50292447992792921</c:v>
                </c:pt>
                <c:pt idx="7852">
                  <c:v>0.50284963474437894</c:v>
                </c:pt>
                <c:pt idx="7853">
                  <c:v>0.50283717291758301</c:v>
                </c:pt>
                <c:pt idx="7854">
                  <c:v>0.50282171401170705</c:v>
                </c:pt>
                <c:pt idx="7855">
                  <c:v>0.50280733880296091</c:v>
                </c:pt>
                <c:pt idx="7856">
                  <c:v>0.5028024533610902</c:v>
                </c:pt>
                <c:pt idx="7857">
                  <c:v>0.50279258844589614</c:v>
                </c:pt>
                <c:pt idx="7858">
                  <c:v>0.50278401163576292</c:v>
                </c:pt>
                <c:pt idx="7859">
                  <c:v>0.50276675855630282</c:v>
                </c:pt>
                <c:pt idx="7860">
                  <c:v>0.50272916737103768</c:v>
                </c:pt>
                <c:pt idx="7861">
                  <c:v>0.50271717973218599</c:v>
                </c:pt>
                <c:pt idx="7862">
                  <c:v>0.50269900330201112</c:v>
                </c:pt>
                <c:pt idx="7863">
                  <c:v>0.50265658658836609</c:v>
                </c:pt>
                <c:pt idx="7864">
                  <c:v>0.50261828968191435</c:v>
                </c:pt>
                <c:pt idx="7865">
                  <c:v>0.50260677245560992</c:v>
                </c:pt>
                <c:pt idx="7866">
                  <c:v>0.50259081785219162</c:v>
                </c:pt>
                <c:pt idx="7867">
                  <c:v>0.50254634388009478</c:v>
                </c:pt>
                <c:pt idx="7868">
                  <c:v>0.50252790490425503</c:v>
                </c:pt>
                <c:pt idx="7869">
                  <c:v>0.50249785224615395</c:v>
                </c:pt>
                <c:pt idx="7870">
                  <c:v>0.50247514143441929</c:v>
                </c:pt>
                <c:pt idx="7871">
                  <c:v>0.50241665543120373</c:v>
                </c:pt>
                <c:pt idx="7872">
                  <c:v>0.50241439894500783</c:v>
                </c:pt>
                <c:pt idx="7873">
                  <c:v>0.50240055159063401</c:v>
                </c:pt>
                <c:pt idx="7874">
                  <c:v>0.50238710734875958</c:v>
                </c:pt>
                <c:pt idx="7875">
                  <c:v>0.50237863738240784</c:v>
                </c:pt>
                <c:pt idx="7876">
                  <c:v>0.50234853351618713</c:v>
                </c:pt>
                <c:pt idx="7877">
                  <c:v>0.50230986838021197</c:v>
                </c:pt>
                <c:pt idx="7878">
                  <c:v>0.50230697714013617</c:v>
                </c:pt>
                <c:pt idx="7879">
                  <c:v>0.50229659949727268</c:v>
                </c:pt>
                <c:pt idx="7880">
                  <c:v>0.50224307087197828</c:v>
                </c:pt>
                <c:pt idx="7881">
                  <c:v>0.50223957072149739</c:v>
                </c:pt>
                <c:pt idx="7882">
                  <c:v>0.50209122789975935</c:v>
                </c:pt>
                <c:pt idx="7883">
                  <c:v>0.50208392567078819</c:v>
                </c:pt>
                <c:pt idx="7884">
                  <c:v>0.50207472792040364</c:v>
                </c:pt>
                <c:pt idx="7885">
                  <c:v>0.50204331248404344</c:v>
                </c:pt>
                <c:pt idx="7886">
                  <c:v>0.50201188316910128</c:v>
                </c:pt>
                <c:pt idx="7887">
                  <c:v>0.50193383292582217</c:v>
                </c:pt>
                <c:pt idx="7888">
                  <c:v>0.50192566923405568</c:v>
                </c:pt>
                <c:pt idx="7889">
                  <c:v>0.50190733578436886</c:v>
                </c:pt>
                <c:pt idx="7890">
                  <c:v>0.50185670241441616</c:v>
                </c:pt>
                <c:pt idx="7891">
                  <c:v>0.50173570277943791</c:v>
                </c:pt>
                <c:pt idx="7892">
                  <c:v>0.50170455485710874</c:v>
                </c:pt>
                <c:pt idx="7893">
                  <c:v>0.50169789616583582</c:v>
                </c:pt>
                <c:pt idx="7894">
                  <c:v>0.50163491644645875</c:v>
                </c:pt>
                <c:pt idx="7895">
                  <c:v>0.50163182511383408</c:v>
                </c:pt>
                <c:pt idx="7896">
                  <c:v>0.5016103639553896</c:v>
                </c:pt>
                <c:pt idx="7897">
                  <c:v>0.50160487252650421</c:v>
                </c:pt>
                <c:pt idx="7898">
                  <c:v>0.50159684746103761</c:v>
                </c:pt>
                <c:pt idx="7899">
                  <c:v>0.50158021542071785</c:v>
                </c:pt>
                <c:pt idx="7900">
                  <c:v>0.50156809587327256</c:v>
                </c:pt>
                <c:pt idx="7901">
                  <c:v>0.50156521391953557</c:v>
                </c:pt>
                <c:pt idx="7902">
                  <c:v>0.50154198317458032</c:v>
                </c:pt>
                <c:pt idx="7903">
                  <c:v>0.5014817124853318</c:v>
                </c:pt>
                <c:pt idx="7904">
                  <c:v>0.50147418140075384</c:v>
                </c:pt>
                <c:pt idx="7905">
                  <c:v>0.50147372469005758</c:v>
                </c:pt>
                <c:pt idx="7906">
                  <c:v>0.50141573581778442</c:v>
                </c:pt>
                <c:pt idx="7907">
                  <c:v>0.50140628051646674</c:v>
                </c:pt>
                <c:pt idx="7908">
                  <c:v>0.50137246943577618</c:v>
                </c:pt>
                <c:pt idx="7909">
                  <c:v>0.50137096600162068</c:v>
                </c:pt>
                <c:pt idx="7910">
                  <c:v>0.50119499749705065</c:v>
                </c:pt>
                <c:pt idx="7911">
                  <c:v>0.50118402249129101</c:v>
                </c:pt>
                <c:pt idx="7912">
                  <c:v>0.50116722579978645</c:v>
                </c:pt>
                <c:pt idx="7913">
                  <c:v>0.5011477606483723</c:v>
                </c:pt>
                <c:pt idx="7914">
                  <c:v>0.50111657039238822</c:v>
                </c:pt>
                <c:pt idx="7915">
                  <c:v>0.50107224722666166</c:v>
                </c:pt>
                <c:pt idx="7916">
                  <c:v>0.5010642873487049</c:v>
                </c:pt>
                <c:pt idx="7917">
                  <c:v>0.50101133107168094</c:v>
                </c:pt>
                <c:pt idx="7918">
                  <c:v>0.50090353087724215</c:v>
                </c:pt>
                <c:pt idx="7919">
                  <c:v>0.50086690941368095</c:v>
                </c:pt>
                <c:pt idx="7920">
                  <c:v>0.50084635576790093</c:v>
                </c:pt>
                <c:pt idx="7921">
                  <c:v>0.50083976723942836</c:v>
                </c:pt>
                <c:pt idx="7922">
                  <c:v>0.50083488322762593</c:v>
                </c:pt>
                <c:pt idx="7923">
                  <c:v>0.50077523818972336</c:v>
                </c:pt>
                <c:pt idx="7924">
                  <c:v>0.50076813987103597</c:v>
                </c:pt>
                <c:pt idx="7925">
                  <c:v>0.50075959234223877</c:v>
                </c:pt>
                <c:pt idx="7926">
                  <c:v>0.50072786687324777</c:v>
                </c:pt>
                <c:pt idx="7927">
                  <c:v>0.50070562698780807</c:v>
                </c:pt>
                <c:pt idx="7928">
                  <c:v>0.5006951183159527</c:v>
                </c:pt>
                <c:pt idx="7929">
                  <c:v>0.50068850981854951</c:v>
                </c:pt>
                <c:pt idx="7930">
                  <c:v>0.5006763289495656</c:v>
                </c:pt>
                <c:pt idx="7931">
                  <c:v>0.5006566869610275</c:v>
                </c:pt>
                <c:pt idx="7932">
                  <c:v>0.50063348198537161</c:v>
                </c:pt>
                <c:pt idx="7933">
                  <c:v>0.50057477137161854</c:v>
                </c:pt>
                <c:pt idx="7934">
                  <c:v>0.50051581868288053</c:v>
                </c:pt>
                <c:pt idx="7935">
                  <c:v>0.50050759116253973</c:v>
                </c:pt>
                <c:pt idx="7936">
                  <c:v>0.50046701747096556</c:v>
                </c:pt>
                <c:pt idx="7937">
                  <c:v>0.5004147517285582</c:v>
                </c:pt>
                <c:pt idx="7938">
                  <c:v>0.50040788407544867</c:v>
                </c:pt>
                <c:pt idx="7939">
                  <c:v>0.50039740689187007</c:v>
                </c:pt>
                <c:pt idx="7940">
                  <c:v>0.50037600121124604</c:v>
                </c:pt>
                <c:pt idx="7941">
                  <c:v>0.50035025351514095</c:v>
                </c:pt>
                <c:pt idx="7942">
                  <c:v>0.50033140312887336</c:v>
                </c:pt>
                <c:pt idx="7943">
                  <c:v>0.50025963889622671</c:v>
                </c:pt>
                <c:pt idx="7944">
                  <c:v>0.50024790883191217</c:v>
                </c:pt>
                <c:pt idx="7945">
                  <c:v>0.50019731565445269</c:v>
                </c:pt>
                <c:pt idx="7946">
                  <c:v>0.50019058051741816</c:v>
                </c:pt>
                <c:pt idx="7947">
                  <c:v>0.50018817134730986</c:v>
                </c:pt>
                <c:pt idx="7948">
                  <c:v>0.50011791829090135</c:v>
                </c:pt>
                <c:pt idx="7949">
                  <c:v>0.50010179003106403</c:v>
                </c:pt>
                <c:pt idx="7950">
                  <c:v>0.50007366688450716</c:v>
                </c:pt>
                <c:pt idx="7951">
                  <c:v>0.49996616060318366</c:v>
                </c:pt>
                <c:pt idx="7952">
                  <c:v>0.49996136294088972</c:v>
                </c:pt>
                <c:pt idx="7953">
                  <c:v>0.49989660931813551</c:v>
                </c:pt>
                <c:pt idx="7954">
                  <c:v>0.49989159261052535</c:v>
                </c:pt>
                <c:pt idx="7955">
                  <c:v>0.49988419665027761</c:v>
                </c:pt>
                <c:pt idx="7956">
                  <c:v>0.49979285121839734</c:v>
                </c:pt>
                <c:pt idx="7957">
                  <c:v>0.49976325167508678</c:v>
                </c:pt>
                <c:pt idx="7958">
                  <c:v>0.49969722019647544</c:v>
                </c:pt>
                <c:pt idx="7959">
                  <c:v>0.49966823332474042</c:v>
                </c:pt>
                <c:pt idx="7960">
                  <c:v>0.49962405877794108</c:v>
                </c:pt>
                <c:pt idx="7961">
                  <c:v>0.4995973225642657</c:v>
                </c:pt>
                <c:pt idx="7962">
                  <c:v>0.49954030219815165</c:v>
                </c:pt>
                <c:pt idx="7963">
                  <c:v>0.49945894934863355</c:v>
                </c:pt>
                <c:pt idx="7964">
                  <c:v>0.49944041701971309</c:v>
                </c:pt>
                <c:pt idx="7965">
                  <c:v>0.49943454772434315</c:v>
                </c:pt>
                <c:pt idx="7966">
                  <c:v>0.49942643726045538</c:v>
                </c:pt>
                <c:pt idx="7967">
                  <c:v>0.49935577925481839</c:v>
                </c:pt>
                <c:pt idx="7968">
                  <c:v>0.49934171664427579</c:v>
                </c:pt>
                <c:pt idx="7969">
                  <c:v>0.49931355944520217</c:v>
                </c:pt>
                <c:pt idx="7970">
                  <c:v>0.49930192486216013</c:v>
                </c:pt>
                <c:pt idx="7971">
                  <c:v>0.49930100833875402</c:v>
                </c:pt>
                <c:pt idx="7972">
                  <c:v>0.49929482232167782</c:v>
                </c:pt>
                <c:pt idx="7973">
                  <c:v>0.49927598934621015</c:v>
                </c:pt>
                <c:pt idx="7974">
                  <c:v>0.49926825569786676</c:v>
                </c:pt>
                <c:pt idx="7975">
                  <c:v>0.49925244314006895</c:v>
                </c:pt>
                <c:pt idx="7976">
                  <c:v>0.49920008618481931</c:v>
                </c:pt>
                <c:pt idx="7977">
                  <c:v>0.49905177553724794</c:v>
                </c:pt>
                <c:pt idx="7978">
                  <c:v>0.49904029145159706</c:v>
                </c:pt>
                <c:pt idx="7979">
                  <c:v>0.49900488811139632</c:v>
                </c:pt>
                <c:pt idx="7980">
                  <c:v>0.4990023863087174</c:v>
                </c:pt>
                <c:pt idx="7981">
                  <c:v>0.498988747500557</c:v>
                </c:pt>
                <c:pt idx="7982">
                  <c:v>0.49894389686546003</c:v>
                </c:pt>
                <c:pt idx="7983">
                  <c:v>0.49893645853284846</c:v>
                </c:pt>
                <c:pt idx="7984">
                  <c:v>0.49887113410788009</c:v>
                </c:pt>
                <c:pt idx="7985">
                  <c:v>0.4988650232601739</c:v>
                </c:pt>
                <c:pt idx="7986">
                  <c:v>0.49883434283231104</c:v>
                </c:pt>
                <c:pt idx="7987">
                  <c:v>0.4988246101069812</c:v>
                </c:pt>
                <c:pt idx="7988">
                  <c:v>0.49879320914858372</c:v>
                </c:pt>
                <c:pt idx="7989">
                  <c:v>0.49863957106933865</c:v>
                </c:pt>
                <c:pt idx="7990">
                  <c:v>0.49863624767749531</c:v>
                </c:pt>
                <c:pt idx="7991">
                  <c:v>0.49863036612750378</c:v>
                </c:pt>
                <c:pt idx="7992">
                  <c:v>0.49856574575195883</c:v>
                </c:pt>
                <c:pt idx="7993">
                  <c:v>0.4985096431937836</c:v>
                </c:pt>
                <c:pt idx="7994">
                  <c:v>0.49850303914401706</c:v>
                </c:pt>
                <c:pt idx="7995">
                  <c:v>0.49848136632563045</c:v>
                </c:pt>
                <c:pt idx="7996">
                  <c:v>0.49846550990135646</c:v>
                </c:pt>
                <c:pt idx="7997">
                  <c:v>0.49845318528407939</c:v>
                </c:pt>
                <c:pt idx="7998">
                  <c:v>0.49844087524245323</c:v>
                </c:pt>
                <c:pt idx="7999">
                  <c:v>0.49843629263766298</c:v>
                </c:pt>
                <c:pt idx="8000">
                  <c:v>0.49836343803277033</c:v>
                </c:pt>
                <c:pt idx="8001">
                  <c:v>0.49835547075649878</c:v>
                </c:pt>
                <c:pt idx="8002">
                  <c:v>0.49834650295192778</c:v>
                </c:pt>
                <c:pt idx="8003">
                  <c:v>0.49832453200265553</c:v>
                </c:pt>
                <c:pt idx="8004">
                  <c:v>0.49831060984668535</c:v>
                </c:pt>
                <c:pt idx="8005">
                  <c:v>0.49825653555968741</c:v>
                </c:pt>
                <c:pt idx="8006">
                  <c:v>0.49817440534356799</c:v>
                </c:pt>
                <c:pt idx="8007">
                  <c:v>0.4981709641024113</c:v>
                </c:pt>
                <c:pt idx="8008">
                  <c:v>0.49815233618267279</c:v>
                </c:pt>
                <c:pt idx="8009">
                  <c:v>0.4981216349171822</c:v>
                </c:pt>
                <c:pt idx="8010">
                  <c:v>0.49808838827802504</c:v>
                </c:pt>
                <c:pt idx="8011">
                  <c:v>0.4980443348588553</c:v>
                </c:pt>
                <c:pt idx="8012">
                  <c:v>0.49800223679240591</c:v>
                </c:pt>
                <c:pt idx="8013">
                  <c:v>0.49794227762574916</c:v>
                </c:pt>
                <c:pt idx="8014">
                  <c:v>0.49792158696128352</c:v>
                </c:pt>
                <c:pt idx="8015">
                  <c:v>0.49790468025187051</c:v>
                </c:pt>
                <c:pt idx="8016">
                  <c:v>0.49789153989561979</c:v>
                </c:pt>
                <c:pt idx="8017">
                  <c:v>0.49786813221157811</c:v>
                </c:pt>
                <c:pt idx="8018">
                  <c:v>0.49782522037752025</c:v>
                </c:pt>
                <c:pt idx="8019">
                  <c:v>0.4978167705275906</c:v>
                </c:pt>
                <c:pt idx="8020">
                  <c:v>0.49781338421821408</c:v>
                </c:pt>
                <c:pt idx="8021">
                  <c:v>0.49777326244489856</c:v>
                </c:pt>
                <c:pt idx="8022">
                  <c:v>0.49777091740772056</c:v>
                </c:pt>
                <c:pt idx="8023">
                  <c:v>0.49776045301979971</c:v>
                </c:pt>
                <c:pt idx="8024">
                  <c:v>0.4977585040751461</c:v>
                </c:pt>
                <c:pt idx="8025">
                  <c:v>0.49773970793874989</c:v>
                </c:pt>
                <c:pt idx="8026">
                  <c:v>0.49768742578469116</c:v>
                </c:pt>
                <c:pt idx="8027">
                  <c:v>0.49767317192379296</c:v>
                </c:pt>
                <c:pt idx="8028">
                  <c:v>0.49761659004862879</c:v>
                </c:pt>
                <c:pt idx="8029">
                  <c:v>0.49760151447085305</c:v>
                </c:pt>
                <c:pt idx="8030">
                  <c:v>0.49758957113287849</c:v>
                </c:pt>
                <c:pt idx="8031">
                  <c:v>0.49758120987011967</c:v>
                </c:pt>
                <c:pt idx="8032">
                  <c:v>0.4975623277297998</c:v>
                </c:pt>
                <c:pt idx="8033">
                  <c:v>0.4975505025702569</c:v>
                </c:pt>
                <c:pt idx="8034">
                  <c:v>0.49754429755928292</c:v>
                </c:pt>
                <c:pt idx="8035">
                  <c:v>0.49753851269526239</c:v>
                </c:pt>
                <c:pt idx="8036">
                  <c:v>0.49750510838633349</c:v>
                </c:pt>
                <c:pt idx="8037">
                  <c:v>0.49750433030023089</c:v>
                </c:pt>
                <c:pt idx="8038">
                  <c:v>0.49739592820005685</c:v>
                </c:pt>
                <c:pt idx="8039">
                  <c:v>0.49727920735216297</c:v>
                </c:pt>
                <c:pt idx="8040">
                  <c:v>0.49724837261197868</c:v>
                </c:pt>
                <c:pt idx="8041">
                  <c:v>0.49723616614982452</c:v>
                </c:pt>
                <c:pt idx="8042">
                  <c:v>0.49721059440580506</c:v>
                </c:pt>
                <c:pt idx="8043">
                  <c:v>0.49717791175673182</c:v>
                </c:pt>
                <c:pt idx="8044">
                  <c:v>0.49712453571258075</c:v>
                </c:pt>
                <c:pt idx="8045">
                  <c:v>0.49710606705689536</c:v>
                </c:pt>
                <c:pt idx="8046">
                  <c:v>0.49707019061934304</c:v>
                </c:pt>
                <c:pt idx="8047">
                  <c:v>0.49705852291597025</c:v>
                </c:pt>
                <c:pt idx="8048">
                  <c:v>0.49702065971947001</c:v>
                </c:pt>
                <c:pt idx="8049">
                  <c:v>0.49702038294466971</c:v>
                </c:pt>
                <c:pt idx="8050">
                  <c:v>0.49698836656473377</c:v>
                </c:pt>
                <c:pt idx="8051">
                  <c:v>0.49697295712689821</c:v>
                </c:pt>
                <c:pt idx="8052">
                  <c:v>0.49690127004453999</c:v>
                </c:pt>
                <c:pt idx="8053">
                  <c:v>0.49684395871293974</c:v>
                </c:pt>
                <c:pt idx="8054">
                  <c:v>0.49678312650582307</c:v>
                </c:pt>
                <c:pt idx="8055">
                  <c:v>0.49674755972057594</c:v>
                </c:pt>
                <c:pt idx="8056">
                  <c:v>0.49670448003861356</c:v>
                </c:pt>
                <c:pt idx="8057">
                  <c:v>0.49666283971371783</c:v>
                </c:pt>
                <c:pt idx="8058">
                  <c:v>0.49665249447983761</c:v>
                </c:pt>
                <c:pt idx="8059">
                  <c:v>0.4966343978585584</c:v>
                </c:pt>
                <c:pt idx="8060">
                  <c:v>0.49662101864540409</c:v>
                </c:pt>
                <c:pt idx="8061">
                  <c:v>0.49660800938421046</c:v>
                </c:pt>
                <c:pt idx="8062">
                  <c:v>0.49658062165025557</c:v>
                </c:pt>
                <c:pt idx="8063">
                  <c:v>0.49652576892688499</c:v>
                </c:pt>
                <c:pt idx="8064">
                  <c:v>0.49651850683581666</c:v>
                </c:pt>
                <c:pt idx="8065">
                  <c:v>0.49651674972570153</c:v>
                </c:pt>
                <c:pt idx="8066">
                  <c:v>0.49649518273012999</c:v>
                </c:pt>
                <c:pt idx="8067">
                  <c:v>0.49646870005968252</c:v>
                </c:pt>
                <c:pt idx="8068">
                  <c:v>0.4963515522637636</c:v>
                </c:pt>
                <c:pt idx="8069">
                  <c:v>0.49634064501805997</c:v>
                </c:pt>
                <c:pt idx="8070">
                  <c:v>0.4963352272744756</c:v>
                </c:pt>
                <c:pt idx="8071">
                  <c:v>0.49598665810763948</c:v>
                </c:pt>
                <c:pt idx="8072">
                  <c:v>0.49598429422818291</c:v>
                </c:pt>
                <c:pt idx="8073">
                  <c:v>0.49598162649539784</c:v>
                </c:pt>
                <c:pt idx="8074">
                  <c:v>0.49597105902377386</c:v>
                </c:pt>
                <c:pt idx="8075">
                  <c:v>0.49597006915762831</c:v>
                </c:pt>
                <c:pt idx="8076">
                  <c:v>0.49593215684173059</c:v>
                </c:pt>
                <c:pt idx="8077">
                  <c:v>0.49586808482891248</c:v>
                </c:pt>
                <c:pt idx="8078">
                  <c:v>0.49584675781834731</c:v>
                </c:pt>
                <c:pt idx="8079">
                  <c:v>0.49583064036689012</c:v>
                </c:pt>
                <c:pt idx="8080">
                  <c:v>0.49582639217584323</c:v>
                </c:pt>
                <c:pt idx="8081">
                  <c:v>0.49577837076579312</c:v>
                </c:pt>
                <c:pt idx="8082">
                  <c:v>0.49573605116656883</c:v>
                </c:pt>
                <c:pt idx="8083">
                  <c:v>0.49570800338353121</c:v>
                </c:pt>
                <c:pt idx="8084">
                  <c:v>0.49568868126333321</c:v>
                </c:pt>
                <c:pt idx="8085">
                  <c:v>0.49566702185409994</c:v>
                </c:pt>
                <c:pt idx="8086">
                  <c:v>0.49566488373592676</c:v>
                </c:pt>
                <c:pt idx="8087">
                  <c:v>0.49565301168079906</c:v>
                </c:pt>
                <c:pt idx="8088">
                  <c:v>0.49561161522271896</c:v>
                </c:pt>
                <c:pt idx="8089">
                  <c:v>0.49559743895729669</c:v>
                </c:pt>
                <c:pt idx="8090">
                  <c:v>0.49558071451194247</c:v>
                </c:pt>
                <c:pt idx="8091">
                  <c:v>0.49555794619850818</c:v>
                </c:pt>
                <c:pt idx="8092">
                  <c:v>0.49549471778913223</c:v>
                </c:pt>
                <c:pt idx="8093">
                  <c:v>0.49543375322624544</c:v>
                </c:pt>
                <c:pt idx="8094">
                  <c:v>0.49539845758034368</c:v>
                </c:pt>
                <c:pt idx="8095">
                  <c:v>0.49531635357402604</c:v>
                </c:pt>
                <c:pt idx="8096">
                  <c:v>0.49529419040947842</c:v>
                </c:pt>
                <c:pt idx="8097">
                  <c:v>0.49527423916040608</c:v>
                </c:pt>
                <c:pt idx="8098">
                  <c:v>0.49523193181844594</c:v>
                </c:pt>
                <c:pt idx="8099">
                  <c:v>0.49517431005667689</c:v>
                </c:pt>
                <c:pt idx="8100">
                  <c:v>0.4951711004592293</c:v>
                </c:pt>
                <c:pt idx="8101">
                  <c:v>0.49511835821071404</c:v>
                </c:pt>
                <c:pt idx="8102">
                  <c:v>0.49510226121702028</c:v>
                </c:pt>
                <c:pt idx="8103">
                  <c:v>0.49505528581902802</c:v>
                </c:pt>
                <c:pt idx="8104">
                  <c:v>0.49504488915574468</c:v>
                </c:pt>
                <c:pt idx="8105">
                  <c:v>0.49502845550481323</c:v>
                </c:pt>
                <c:pt idx="8106">
                  <c:v>0.4950242322720832</c:v>
                </c:pt>
                <c:pt idx="8107">
                  <c:v>0.49499528010249993</c:v>
                </c:pt>
                <c:pt idx="8108">
                  <c:v>0.49497520283538105</c:v>
                </c:pt>
                <c:pt idx="8109">
                  <c:v>0.49493877391292418</c:v>
                </c:pt>
                <c:pt idx="8110">
                  <c:v>0.49489745363890281</c:v>
                </c:pt>
                <c:pt idx="8111">
                  <c:v>0.4948351913060155</c:v>
                </c:pt>
                <c:pt idx="8112">
                  <c:v>0.49478830831268561</c:v>
                </c:pt>
                <c:pt idx="8113">
                  <c:v>0.49473552659214315</c:v>
                </c:pt>
                <c:pt idx="8114">
                  <c:v>0.49465921105598798</c:v>
                </c:pt>
                <c:pt idx="8115">
                  <c:v>0.49462445299230695</c:v>
                </c:pt>
                <c:pt idx="8116">
                  <c:v>0.49454688264482705</c:v>
                </c:pt>
                <c:pt idx="8117">
                  <c:v>0.49454283073524863</c:v>
                </c:pt>
                <c:pt idx="8118">
                  <c:v>0.49447737132248715</c:v>
                </c:pt>
                <c:pt idx="8119">
                  <c:v>0.49433932868655411</c:v>
                </c:pt>
                <c:pt idx="8120">
                  <c:v>0.49431828357396479</c:v>
                </c:pt>
                <c:pt idx="8121">
                  <c:v>0.4943174457690912</c:v>
                </c:pt>
                <c:pt idx="8122">
                  <c:v>0.49431457736427231</c:v>
                </c:pt>
                <c:pt idx="8123">
                  <c:v>0.49424799506219708</c:v>
                </c:pt>
                <c:pt idx="8124">
                  <c:v>0.49419774268679539</c:v>
                </c:pt>
                <c:pt idx="8125">
                  <c:v>0.49411562437161022</c:v>
                </c:pt>
                <c:pt idx="8126">
                  <c:v>0.49411037977602718</c:v>
                </c:pt>
                <c:pt idx="8127">
                  <c:v>0.49408684229148842</c:v>
                </c:pt>
                <c:pt idx="8128">
                  <c:v>0.49407585934856152</c:v>
                </c:pt>
                <c:pt idx="8129">
                  <c:v>0.49406067039383406</c:v>
                </c:pt>
                <c:pt idx="8130">
                  <c:v>0.49396289065027355</c:v>
                </c:pt>
                <c:pt idx="8131">
                  <c:v>0.49396034142096229</c:v>
                </c:pt>
                <c:pt idx="8132">
                  <c:v>0.49395169344749817</c:v>
                </c:pt>
                <c:pt idx="8133">
                  <c:v>0.49393173479602326</c:v>
                </c:pt>
                <c:pt idx="8134">
                  <c:v>0.49389964646726903</c:v>
                </c:pt>
                <c:pt idx="8135">
                  <c:v>0.4938991714290335</c:v>
                </c:pt>
                <c:pt idx="8136">
                  <c:v>0.49386605963466756</c:v>
                </c:pt>
                <c:pt idx="8137">
                  <c:v>0.49383046724915686</c:v>
                </c:pt>
                <c:pt idx="8138">
                  <c:v>0.49382554264697825</c:v>
                </c:pt>
                <c:pt idx="8139">
                  <c:v>0.49380378516456586</c:v>
                </c:pt>
                <c:pt idx="8140">
                  <c:v>0.49378550093977286</c:v>
                </c:pt>
                <c:pt idx="8141">
                  <c:v>0.49373189225309216</c:v>
                </c:pt>
                <c:pt idx="8142">
                  <c:v>0.49372103402722062</c:v>
                </c:pt>
                <c:pt idx="8143">
                  <c:v>0.49369712152498146</c:v>
                </c:pt>
                <c:pt idx="8144">
                  <c:v>0.49368456621626733</c:v>
                </c:pt>
                <c:pt idx="8145">
                  <c:v>0.49367519157533546</c:v>
                </c:pt>
                <c:pt idx="8146">
                  <c:v>0.493634927522836</c:v>
                </c:pt>
                <c:pt idx="8147">
                  <c:v>0.49360908641744455</c:v>
                </c:pt>
                <c:pt idx="8148">
                  <c:v>0.49353636791497818</c:v>
                </c:pt>
                <c:pt idx="8149">
                  <c:v>0.49352582191158761</c:v>
                </c:pt>
                <c:pt idx="8150">
                  <c:v>0.49346943047113534</c:v>
                </c:pt>
                <c:pt idx="8151">
                  <c:v>0.49340580254060867</c:v>
                </c:pt>
                <c:pt idx="8152">
                  <c:v>0.49337315097261841</c:v>
                </c:pt>
                <c:pt idx="8153">
                  <c:v>0.49333204698642946</c:v>
                </c:pt>
                <c:pt idx="8154">
                  <c:v>0.49329986041431506</c:v>
                </c:pt>
                <c:pt idx="8155">
                  <c:v>0.49329229230955385</c:v>
                </c:pt>
                <c:pt idx="8156">
                  <c:v>0.49325610403230896</c:v>
                </c:pt>
                <c:pt idx="8157">
                  <c:v>0.49324576134130071</c:v>
                </c:pt>
                <c:pt idx="8158">
                  <c:v>0.4931770034561348</c:v>
                </c:pt>
                <c:pt idx="8159">
                  <c:v>0.49317165298538768</c:v>
                </c:pt>
                <c:pt idx="8160">
                  <c:v>0.4931101346532864</c:v>
                </c:pt>
                <c:pt idx="8161">
                  <c:v>0.49305675765781037</c:v>
                </c:pt>
                <c:pt idx="8162">
                  <c:v>0.49302454376405336</c:v>
                </c:pt>
                <c:pt idx="8163">
                  <c:v>0.4929938932772906</c:v>
                </c:pt>
                <c:pt idx="8164">
                  <c:v>0.49298837771094889</c:v>
                </c:pt>
                <c:pt idx="8165">
                  <c:v>0.49295455688256129</c:v>
                </c:pt>
                <c:pt idx="8166">
                  <c:v>0.49294980839870611</c:v>
                </c:pt>
                <c:pt idx="8167">
                  <c:v>0.49292171571385335</c:v>
                </c:pt>
                <c:pt idx="8168">
                  <c:v>0.49289474997507599</c:v>
                </c:pt>
                <c:pt idx="8169">
                  <c:v>0.49287535134990773</c:v>
                </c:pt>
                <c:pt idx="8170">
                  <c:v>0.49283136104217223</c:v>
                </c:pt>
                <c:pt idx="8171">
                  <c:v>0.49282489529628792</c:v>
                </c:pt>
                <c:pt idx="8172">
                  <c:v>0.49278055952766436</c:v>
                </c:pt>
                <c:pt idx="8173">
                  <c:v>0.49276481253738191</c:v>
                </c:pt>
                <c:pt idx="8174">
                  <c:v>0.49271701000074164</c:v>
                </c:pt>
                <c:pt idx="8175">
                  <c:v>0.49270780381259627</c:v>
                </c:pt>
                <c:pt idx="8176">
                  <c:v>0.49270767141847277</c:v>
                </c:pt>
                <c:pt idx="8177">
                  <c:v>0.4926751754853898</c:v>
                </c:pt>
                <c:pt idx="8178">
                  <c:v>0.49267386169876204</c:v>
                </c:pt>
                <c:pt idx="8179">
                  <c:v>0.49250927891882951</c:v>
                </c:pt>
                <c:pt idx="8180">
                  <c:v>0.49247889814898343</c:v>
                </c:pt>
                <c:pt idx="8181">
                  <c:v>0.49243065803277797</c:v>
                </c:pt>
                <c:pt idx="8182">
                  <c:v>0.49240278403691856</c:v>
                </c:pt>
                <c:pt idx="8183">
                  <c:v>0.49234316796840183</c:v>
                </c:pt>
                <c:pt idx="8184">
                  <c:v>0.49234246544058968</c:v>
                </c:pt>
                <c:pt idx="8185">
                  <c:v>0.49230339450804639</c:v>
                </c:pt>
                <c:pt idx="8186">
                  <c:v>0.49226083348221056</c:v>
                </c:pt>
                <c:pt idx="8187">
                  <c:v>0.49221281172485021</c:v>
                </c:pt>
                <c:pt idx="8188">
                  <c:v>0.49217397093380683</c:v>
                </c:pt>
                <c:pt idx="8189">
                  <c:v>0.49208673844486744</c:v>
                </c:pt>
                <c:pt idx="8190">
                  <c:v>0.49207391289500196</c:v>
                </c:pt>
                <c:pt idx="8191">
                  <c:v>0.49202649038763457</c:v>
                </c:pt>
                <c:pt idx="8192">
                  <c:v>0.49200574433379113</c:v>
                </c:pt>
                <c:pt idx="8193">
                  <c:v>0.4919742456958025</c:v>
                </c:pt>
                <c:pt idx="8194">
                  <c:v>0.49197121336070765</c:v>
                </c:pt>
                <c:pt idx="8195">
                  <c:v>0.49188666730196468</c:v>
                </c:pt>
                <c:pt idx="8196">
                  <c:v>0.49184931276913935</c:v>
                </c:pt>
                <c:pt idx="8197">
                  <c:v>0.49183979019102397</c:v>
                </c:pt>
                <c:pt idx="8198">
                  <c:v>0.49183226370064209</c:v>
                </c:pt>
                <c:pt idx="8199">
                  <c:v>0.49180108205391743</c:v>
                </c:pt>
                <c:pt idx="8200">
                  <c:v>0.49169106460123951</c:v>
                </c:pt>
                <c:pt idx="8201">
                  <c:v>0.49166566186495536</c:v>
                </c:pt>
                <c:pt idx="8202">
                  <c:v>0.49165199539537568</c:v>
                </c:pt>
                <c:pt idx="8203">
                  <c:v>0.49163552705240393</c:v>
                </c:pt>
                <c:pt idx="8204">
                  <c:v>0.49162778967150539</c:v>
                </c:pt>
                <c:pt idx="8205">
                  <c:v>0.4916250001788845</c:v>
                </c:pt>
                <c:pt idx="8206">
                  <c:v>0.4915542002965172</c:v>
                </c:pt>
                <c:pt idx="8207">
                  <c:v>0.49149293929993809</c:v>
                </c:pt>
                <c:pt idx="8208">
                  <c:v>0.4914734936036812</c:v>
                </c:pt>
                <c:pt idx="8209">
                  <c:v>0.49144881711590443</c:v>
                </c:pt>
                <c:pt idx="8210">
                  <c:v>0.49143465502560624</c:v>
                </c:pt>
                <c:pt idx="8211">
                  <c:v>0.49139618111099026</c:v>
                </c:pt>
                <c:pt idx="8212">
                  <c:v>0.49137855954532011</c:v>
                </c:pt>
                <c:pt idx="8213">
                  <c:v>0.49129620940877189</c:v>
                </c:pt>
                <c:pt idx="8214">
                  <c:v>0.49127807776861682</c:v>
                </c:pt>
                <c:pt idx="8215">
                  <c:v>0.49126001067220226</c:v>
                </c:pt>
                <c:pt idx="8216">
                  <c:v>0.49124820317627543</c:v>
                </c:pt>
                <c:pt idx="8217">
                  <c:v>0.49119590813496872</c:v>
                </c:pt>
                <c:pt idx="8218">
                  <c:v>0.4911818950774815</c:v>
                </c:pt>
                <c:pt idx="8219">
                  <c:v>0.49113621681491337</c:v>
                </c:pt>
                <c:pt idx="8220">
                  <c:v>0.49113471177556334</c:v>
                </c:pt>
                <c:pt idx="8221">
                  <c:v>0.49111244887777228</c:v>
                </c:pt>
                <c:pt idx="8222">
                  <c:v>0.49109577786809538</c:v>
                </c:pt>
                <c:pt idx="8223">
                  <c:v>0.49109079276867873</c:v>
                </c:pt>
                <c:pt idx="8224">
                  <c:v>0.49103596968373486</c:v>
                </c:pt>
                <c:pt idx="8225">
                  <c:v>0.49100468222875304</c:v>
                </c:pt>
                <c:pt idx="8226">
                  <c:v>0.49098227048146964</c:v>
                </c:pt>
                <c:pt idx="8227">
                  <c:v>0.49096902504739137</c:v>
                </c:pt>
                <c:pt idx="8228">
                  <c:v>0.49089910835540262</c:v>
                </c:pt>
                <c:pt idx="8229">
                  <c:v>0.49085312745358706</c:v>
                </c:pt>
                <c:pt idx="8230">
                  <c:v>0.49079181037831371</c:v>
                </c:pt>
                <c:pt idx="8231">
                  <c:v>0.49077164618635932</c:v>
                </c:pt>
                <c:pt idx="8232">
                  <c:v>0.49076820953450839</c:v>
                </c:pt>
                <c:pt idx="8233">
                  <c:v>0.49071241562074325</c:v>
                </c:pt>
                <c:pt idx="8234">
                  <c:v>0.49071029913077896</c:v>
                </c:pt>
                <c:pt idx="8235">
                  <c:v>0.49066456809353615</c:v>
                </c:pt>
                <c:pt idx="8236">
                  <c:v>0.49062284727378402</c:v>
                </c:pt>
                <c:pt idx="8237">
                  <c:v>0.49058956971525047</c:v>
                </c:pt>
                <c:pt idx="8238">
                  <c:v>0.49056570268157856</c:v>
                </c:pt>
                <c:pt idx="8239">
                  <c:v>0.49054745646464287</c:v>
                </c:pt>
                <c:pt idx="8240">
                  <c:v>0.49041507804665857</c:v>
                </c:pt>
                <c:pt idx="8241">
                  <c:v>0.49041109708256442</c:v>
                </c:pt>
                <c:pt idx="8242">
                  <c:v>0.49037843074996051</c:v>
                </c:pt>
                <c:pt idx="8243">
                  <c:v>0.49036272053723806</c:v>
                </c:pt>
                <c:pt idx="8244">
                  <c:v>0.49028295524672361</c:v>
                </c:pt>
                <c:pt idx="8245">
                  <c:v>0.49024595978053365</c:v>
                </c:pt>
                <c:pt idx="8246">
                  <c:v>0.49023252160285408</c:v>
                </c:pt>
                <c:pt idx="8247">
                  <c:v>0.49021097796794927</c:v>
                </c:pt>
                <c:pt idx="8248">
                  <c:v>0.49019342295551932</c:v>
                </c:pt>
                <c:pt idx="8249">
                  <c:v>0.49018069574957679</c:v>
                </c:pt>
                <c:pt idx="8250">
                  <c:v>0.49015371795788604</c:v>
                </c:pt>
                <c:pt idx="8251">
                  <c:v>0.49005537587703185</c:v>
                </c:pt>
                <c:pt idx="8252">
                  <c:v>0.49002524597252817</c:v>
                </c:pt>
                <c:pt idx="8253">
                  <c:v>0.48996697303297593</c:v>
                </c:pt>
                <c:pt idx="8254">
                  <c:v>0.48995650517502909</c:v>
                </c:pt>
                <c:pt idx="8255">
                  <c:v>0.48993032955288407</c:v>
                </c:pt>
                <c:pt idx="8256">
                  <c:v>0.48992780249567131</c:v>
                </c:pt>
                <c:pt idx="8257">
                  <c:v>0.48989428317390643</c:v>
                </c:pt>
                <c:pt idx="8258">
                  <c:v>0.48988882933031552</c:v>
                </c:pt>
                <c:pt idx="8259">
                  <c:v>0.48979414610654542</c:v>
                </c:pt>
                <c:pt idx="8260">
                  <c:v>0.48972814402252141</c:v>
                </c:pt>
                <c:pt idx="8261">
                  <c:v>0.4897081569231263</c:v>
                </c:pt>
                <c:pt idx="8262">
                  <c:v>0.48969953768871061</c:v>
                </c:pt>
                <c:pt idx="8263">
                  <c:v>0.48961155141764595</c:v>
                </c:pt>
                <c:pt idx="8264">
                  <c:v>0.48959981908775552</c:v>
                </c:pt>
                <c:pt idx="8265">
                  <c:v>0.48949436468324631</c:v>
                </c:pt>
                <c:pt idx="8266">
                  <c:v>0.48948557063858977</c:v>
                </c:pt>
                <c:pt idx="8267">
                  <c:v>0.48947392319595168</c:v>
                </c:pt>
                <c:pt idx="8268">
                  <c:v>0.48944570005758248</c:v>
                </c:pt>
                <c:pt idx="8269">
                  <c:v>0.48940379113130889</c:v>
                </c:pt>
                <c:pt idx="8270">
                  <c:v>0.48937444171802474</c:v>
                </c:pt>
                <c:pt idx="8271">
                  <c:v>0.48935359393173339</c:v>
                </c:pt>
                <c:pt idx="8272">
                  <c:v>0.48929491385517648</c:v>
                </c:pt>
                <c:pt idx="8273">
                  <c:v>0.48926587576676733</c:v>
                </c:pt>
                <c:pt idx="8274">
                  <c:v>0.48923295487355506</c:v>
                </c:pt>
                <c:pt idx="8275">
                  <c:v>0.48922289635128458</c:v>
                </c:pt>
                <c:pt idx="8276">
                  <c:v>0.48914288944001511</c:v>
                </c:pt>
                <c:pt idx="8277">
                  <c:v>0.48914180589560313</c:v>
                </c:pt>
                <c:pt idx="8278">
                  <c:v>0.48912626583439267</c:v>
                </c:pt>
                <c:pt idx="8279">
                  <c:v>0.4890947882927944</c:v>
                </c:pt>
                <c:pt idx="8280">
                  <c:v>0.48903694788939089</c:v>
                </c:pt>
                <c:pt idx="8281">
                  <c:v>0.4890146551294145</c:v>
                </c:pt>
                <c:pt idx="8282">
                  <c:v>0.48893553667048789</c:v>
                </c:pt>
                <c:pt idx="8283">
                  <c:v>0.48892539080948244</c:v>
                </c:pt>
                <c:pt idx="8284">
                  <c:v>0.48888594817744541</c:v>
                </c:pt>
                <c:pt idx="8285">
                  <c:v>0.48882802389303692</c:v>
                </c:pt>
                <c:pt idx="8286">
                  <c:v>0.48882468261697476</c:v>
                </c:pt>
                <c:pt idx="8287">
                  <c:v>0.48870618161359874</c:v>
                </c:pt>
                <c:pt idx="8288">
                  <c:v>0.48867548882981693</c:v>
                </c:pt>
                <c:pt idx="8289">
                  <c:v>0.48861009225026042</c:v>
                </c:pt>
                <c:pt idx="8290">
                  <c:v>0.48856226410922432</c:v>
                </c:pt>
                <c:pt idx="8291">
                  <c:v>0.48854953172134108</c:v>
                </c:pt>
                <c:pt idx="8292">
                  <c:v>0.48853942717701343</c:v>
                </c:pt>
                <c:pt idx="8293">
                  <c:v>0.48850353390759949</c:v>
                </c:pt>
                <c:pt idx="8294">
                  <c:v>0.48823243317110648</c:v>
                </c:pt>
                <c:pt idx="8295">
                  <c:v>0.48811307249537478</c:v>
                </c:pt>
                <c:pt idx="8296">
                  <c:v>0.48807668986627584</c:v>
                </c:pt>
                <c:pt idx="8297">
                  <c:v>0.48802349180767063</c:v>
                </c:pt>
                <c:pt idx="8298">
                  <c:v>0.4879913188946689</c:v>
                </c:pt>
                <c:pt idx="8299">
                  <c:v>0.48794320185302648</c:v>
                </c:pt>
                <c:pt idx="8300">
                  <c:v>0.48794128687838995</c:v>
                </c:pt>
                <c:pt idx="8301">
                  <c:v>0.4879344323673927</c:v>
                </c:pt>
                <c:pt idx="8302">
                  <c:v>0.48789623010093564</c:v>
                </c:pt>
                <c:pt idx="8303">
                  <c:v>0.48784144874727475</c:v>
                </c:pt>
                <c:pt idx="8304">
                  <c:v>0.48770158391377932</c:v>
                </c:pt>
                <c:pt idx="8305">
                  <c:v>0.48769697637562459</c:v>
                </c:pt>
                <c:pt idx="8306">
                  <c:v>0.48769257733477478</c:v>
                </c:pt>
                <c:pt idx="8307">
                  <c:v>0.48767988934749384</c:v>
                </c:pt>
                <c:pt idx="8308">
                  <c:v>0.48766062210784078</c:v>
                </c:pt>
                <c:pt idx="8309">
                  <c:v>0.48765600147260624</c:v>
                </c:pt>
                <c:pt idx="8310">
                  <c:v>0.48757781754372975</c:v>
                </c:pt>
                <c:pt idx="8311">
                  <c:v>0.48749204636402876</c:v>
                </c:pt>
                <c:pt idx="8312">
                  <c:v>0.48743831230745749</c:v>
                </c:pt>
                <c:pt idx="8313">
                  <c:v>0.48741138113320148</c:v>
                </c:pt>
                <c:pt idx="8314">
                  <c:v>0.48737170372151284</c:v>
                </c:pt>
                <c:pt idx="8315">
                  <c:v>0.48721733211898755</c:v>
                </c:pt>
                <c:pt idx="8316">
                  <c:v>0.48714724573788615</c:v>
                </c:pt>
                <c:pt idx="8317">
                  <c:v>0.48709259614848527</c:v>
                </c:pt>
                <c:pt idx="8318">
                  <c:v>0.48688890748807284</c:v>
                </c:pt>
                <c:pt idx="8319">
                  <c:v>0.48686669610851491</c:v>
                </c:pt>
                <c:pt idx="8320">
                  <c:v>0.48672498353053367</c:v>
                </c:pt>
                <c:pt idx="8321">
                  <c:v>0.48670848284480522</c:v>
                </c:pt>
                <c:pt idx="8322">
                  <c:v>0.48668652519203687</c:v>
                </c:pt>
                <c:pt idx="8323">
                  <c:v>0.48663638736557513</c:v>
                </c:pt>
                <c:pt idx="8324">
                  <c:v>0.48661583070167236</c:v>
                </c:pt>
                <c:pt idx="8325">
                  <c:v>0.48656042919012199</c:v>
                </c:pt>
                <c:pt idx="8326">
                  <c:v>0.48655272463290822</c:v>
                </c:pt>
                <c:pt idx="8327">
                  <c:v>0.48647443864872908</c:v>
                </c:pt>
                <c:pt idx="8328">
                  <c:v>0.48644573993313545</c:v>
                </c:pt>
                <c:pt idx="8329">
                  <c:v>0.48641218227029198</c:v>
                </c:pt>
                <c:pt idx="8330">
                  <c:v>0.48640369607558603</c:v>
                </c:pt>
                <c:pt idx="8331">
                  <c:v>0.48640207087285703</c:v>
                </c:pt>
                <c:pt idx="8332">
                  <c:v>0.48636813746794966</c:v>
                </c:pt>
                <c:pt idx="8333">
                  <c:v>0.48633387544632684</c:v>
                </c:pt>
                <c:pt idx="8334">
                  <c:v>0.48632627182295191</c:v>
                </c:pt>
                <c:pt idx="8335">
                  <c:v>0.48632134950073219</c:v>
                </c:pt>
                <c:pt idx="8336">
                  <c:v>0.48629759795474542</c:v>
                </c:pt>
                <c:pt idx="8337">
                  <c:v>0.48628820869964223</c:v>
                </c:pt>
                <c:pt idx="8338">
                  <c:v>0.48628476733580611</c:v>
                </c:pt>
                <c:pt idx="8339">
                  <c:v>0.48628459229362597</c:v>
                </c:pt>
                <c:pt idx="8340">
                  <c:v>0.48607983362758284</c:v>
                </c:pt>
                <c:pt idx="8341">
                  <c:v>0.48606345176475496</c:v>
                </c:pt>
                <c:pt idx="8342">
                  <c:v>0.48603389607274627</c:v>
                </c:pt>
                <c:pt idx="8343">
                  <c:v>0.48600289679797798</c:v>
                </c:pt>
                <c:pt idx="8344">
                  <c:v>0.48590432939090894</c:v>
                </c:pt>
                <c:pt idx="8345">
                  <c:v>0.48580750043747112</c:v>
                </c:pt>
                <c:pt idx="8346">
                  <c:v>0.4857869900812346</c:v>
                </c:pt>
                <c:pt idx="8347">
                  <c:v>0.48558370886756519</c:v>
                </c:pt>
                <c:pt idx="8348">
                  <c:v>0.4855613538526265</c:v>
                </c:pt>
                <c:pt idx="8349">
                  <c:v>0.4855377644084195</c:v>
                </c:pt>
                <c:pt idx="8350">
                  <c:v>0.48535060401615016</c:v>
                </c:pt>
                <c:pt idx="8351">
                  <c:v>0.48530771556155594</c:v>
                </c:pt>
                <c:pt idx="8352">
                  <c:v>0.48530268774829394</c:v>
                </c:pt>
                <c:pt idx="8353">
                  <c:v>0.48521922444871146</c:v>
                </c:pt>
                <c:pt idx="8354">
                  <c:v>0.48518845907977576</c:v>
                </c:pt>
                <c:pt idx="8355">
                  <c:v>0.48513843036913262</c:v>
                </c:pt>
                <c:pt idx="8356">
                  <c:v>0.48479716304767456</c:v>
                </c:pt>
                <c:pt idx="8357">
                  <c:v>0.48473685643566011</c:v>
                </c:pt>
                <c:pt idx="8358">
                  <c:v>0.48473093960492336</c:v>
                </c:pt>
                <c:pt idx="8359">
                  <c:v>0.48466248152770003</c:v>
                </c:pt>
                <c:pt idx="8360">
                  <c:v>0.48465740420433273</c:v>
                </c:pt>
                <c:pt idx="8361">
                  <c:v>0.48457364724871266</c:v>
                </c:pt>
                <c:pt idx="8362">
                  <c:v>0.48446692990036866</c:v>
                </c:pt>
                <c:pt idx="8363">
                  <c:v>0.48441449830290662</c:v>
                </c:pt>
                <c:pt idx="8364">
                  <c:v>0.48435062626185255</c:v>
                </c:pt>
                <c:pt idx="8365">
                  <c:v>0.48433497643859885</c:v>
                </c:pt>
                <c:pt idx="8366">
                  <c:v>0.48432300533166789</c:v>
                </c:pt>
                <c:pt idx="8367">
                  <c:v>0.48431088142826056</c:v>
                </c:pt>
                <c:pt idx="8368">
                  <c:v>0.48430741365490587</c:v>
                </c:pt>
                <c:pt idx="8369">
                  <c:v>0.48423690415079756</c:v>
                </c:pt>
                <c:pt idx="8370">
                  <c:v>0.48422895468254878</c:v>
                </c:pt>
                <c:pt idx="8371">
                  <c:v>0.48418029624734304</c:v>
                </c:pt>
                <c:pt idx="8372">
                  <c:v>0.48414471088258354</c:v>
                </c:pt>
                <c:pt idx="8373">
                  <c:v>0.48412350753907624</c:v>
                </c:pt>
                <c:pt idx="8374">
                  <c:v>0.48408698252676868</c:v>
                </c:pt>
                <c:pt idx="8375">
                  <c:v>0.48408234507299647</c:v>
                </c:pt>
                <c:pt idx="8376">
                  <c:v>0.48407613294194768</c:v>
                </c:pt>
                <c:pt idx="8377">
                  <c:v>0.48404337781141721</c:v>
                </c:pt>
                <c:pt idx="8378">
                  <c:v>0.48399616716208066</c:v>
                </c:pt>
                <c:pt idx="8379">
                  <c:v>0.48398681455673159</c:v>
                </c:pt>
                <c:pt idx="8380">
                  <c:v>0.48396935795931462</c:v>
                </c:pt>
                <c:pt idx="8381">
                  <c:v>0.4838845109760872</c:v>
                </c:pt>
                <c:pt idx="8382">
                  <c:v>0.48381174360760798</c:v>
                </c:pt>
                <c:pt idx="8383">
                  <c:v>0.48374609630061416</c:v>
                </c:pt>
                <c:pt idx="8384">
                  <c:v>0.48373316126782645</c:v>
                </c:pt>
                <c:pt idx="8385">
                  <c:v>0.48368934965610288</c:v>
                </c:pt>
                <c:pt idx="8386">
                  <c:v>0.48367766084671537</c:v>
                </c:pt>
                <c:pt idx="8387">
                  <c:v>0.48354656239279004</c:v>
                </c:pt>
                <c:pt idx="8388">
                  <c:v>0.4835405769089372</c:v>
                </c:pt>
                <c:pt idx="8389">
                  <c:v>0.48348074346976561</c:v>
                </c:pt>
                <c:pt idx="8390">
                  <c:v>0.48340299940551923</c:v>
                </c:pt>
                <c:pt idx="8391">
                  <c:v>0.48338877769940647</c:v>
                </c:pt>
                <c:pt idx="8392">
                  <c:v>0.48338483033875712</c:v>
                </c:pt>
                <c:pt idx="8393">
                  <c:v>0.48333039113035459</c:v>
                </c:pt>
                <c:pt idx="8394">
                  <c:v>0.48329647716061724</c:v>
                </c:pt>
                <c:pt idx="8395">
                  <c:v>0.48328291307255666</c:v>
                </c:pt>
                <c:pt idx="8396">
                  <c:v>0.48321747253345088</c:v>
                </c:pt>
                <c:pt idx="8397">
                  <c:v>0.48318657092683359</c:v>
                </c:pt>
                <c:pt idx="8398">
                  <c:v>0.48318506933123162</c:v>
                </c:pt>
                <c:pt idx="8399">
                  <c:v>0.48301332157954974</c:v>
                </c:pt>
                <c:pt idx="8400">
                  <c:v>0.48293556676325655</c:v>
                </c:pt>
                <c:pt idx="8401">
                  <c:v>0.48286086401931572</c:v>
                </c:pt>
                <c:pt idx="8402">
                  <c:v>0.48282169009488068</c:v>
                </c:pt>
                <c:pt idx="8403">
                  <c:v>0.48280116924275868</c:v>
                </c:pt>
                <c:pt idx="8404">
                  <c:v>0.48269651549039932</c:v>
                </c:pt>
                <c:pt idx="8405">
                  <c:v>0.48266994867213719</c:v>
                </c:pt>
                <c:pt idx="8406">
                  <c:v>0.48257975965621369</c:v>
                </c:pt>
                <c:pt idx="8407">
                  <c:v>0.48252500985186791</c:v>
                </c:pt>
                <c:pt idx="8408">
                  <c:v>0.48248860735553861</c:v>
                </c:pt>
                <c:pt idx="8409">
                  <c:v>0.48245315777009901</c:v>
                </c:pt>
                <c:pt idx="8410">
                  <c:v>0.48239830633999314</c:v>
                </c:pt>
                <c:pt idx="8411">
                  <c:v>0.48237229354225514</c:v>
                </c:pt>
                <c:pt idx="8412">
                  <c:v>0.48235576766578964</c:v>
                </c:pt>
                <c:pt idx="8413">
                  <c:v>0.48231202971725512</c:v>
                </c:pt>
                <c:pt idx="8414">
                  <c:v>0.48227509998528179</c:v>
                </c:pt>
                <c:pt idx="8415">
                  <c:v>0.48216497486484844</c:v>
                </c:pt>
                <c:pt idx="8416">
                  <c:v>0.48214233418484453</c:v>
                </c:pt>
                <c:pt idx="8417">
                  <c:v>0.48201372166107787</c:v>
                </c:pt>
                <c:pt idx="8418">
                  <c:v>0.4819824997706752</c:v>
                </c:pt>
                <c:pt idx="8419">
                  <c:v>0.48194542913384175</c:v>
                </c:pt>
                <c:pt idx="8420">
                  <c:v>0.48192377031314698</c:v>
                </c:pt>
                <c:pt idx="8421">
                  <c:v>0.4818653891699119</c:v>
                </c:pt>
                <c:pt idx="8422">
                  <c:v>0.48181480200347099</c:v>
                </c:pt>
                <c:pt idx="8423">
                  <c:v>0.48180093660211021</c:v>
                </c:pt>
                <c:pt idx="8424">
                  <c:v>0.48179579411139484</c:v>
                </c:pt>
                <c:pt idx="8425">
                  <c:v>0.48147686579965421</c:v>
                </c:pt>
                <c:pt idx="8426">
                  <c:v>0.48135793246327641</c:v>
                </c:pt>
                <c:pt idx="8427">
                  <c:v>0.48130203428144069</c:v>
                </c:pt>
                <c:pt idx="8428">
                  <c:v>0.48127557682442812</c:v>
                </c:pt>
                <c:pt idx="8429">
                  <c:v>0.48125203616492546</c:v>
                </c:pt>
                <c:pt idx="8430">
                  <c:v>0.48123011240110142</c:v>
                </c:pt>
                <c:pt idx="8431">
                  <c:v>0.48121880102019932</c:v>
                </c:pt>
                <c:pt idx="8432">
                  <c:v>0.4812121806781125</c:v>
                </c:pt>
                <c:pt idx="8433">
                  <c:v>0.48114795350163608</c:v>
                </c:pt>
                <c:pt idx="8434">
                  <c:v>0.48111098014255044</c:v>
                </c:pt>
                <c:pt idx="8435">
                  <c:v>0.4811053261654839</c:v>
                </c:pt>
                <c:pt idx="8436">
                  <c:v>0.48110152912137505</c:v>
                </c:pt>
                <c:pt idx="8437">
                  <c:v>0.48104855044073452</c:v>
                </c:pt>
                <c:pt idx="8438">
                  <c:v>0.48097362266046068</c:v>
                </c:pt>
                <c:pt idx="8439">
                  <c:v>0.48084662900367497</c:v>
                </c:pt>
                <c:pt idx="8440">
                  <c:v>0.48072358706160495</c:v>
                </c:pt>
                <c:pt idx="8441">
                  <c:v>0.48069925709063099</c:v>
                </c:pt>
                <c:pt idx="8442">
                  <c:v>0.48064985515848307</c:v>
                </c:pt>
                <c:pt idx="8443">
                  <c:v>0.4804920292568699</c:v>
                </c:pt>
                <c:pt idx="8444">
                  <c:v>0.48048835289679492</c:v>
                </c:pt>
                <c:pt idx="8445">
                  <c:v>0.48047655050051002</c:v>
                </c:pt>
                <c:pt idx="8446">
                  <c:v>0.48044732455540595</c:v>
                </c:pt>
                <c:pt idx="8447">
                  <c:v>0.48030261200956748</c:v>
                </c:pt>
                <c:pt idx="8448">
                  <c:v>0.48027334173016217</c:v>
                </c:pt>
                <c:pt idx="8449">
                  <c:v>0.48023838863751483</c:v>
                </c:pt>
                <c:pt idx="8450">
                  <c:v>0.48019964013439298</c:v>
                </c:pt>
                <c:pt idx="8451">
                  <c:v>0.48015339232823118</c:v>
                </c:pt>
                <c:pt idx="8452">
                  <c:v>0.48012280596832019</c:v>
                </c:pt>
                <c:pt idx="8453">
                  <c:v>0.48007641664822115</c:v>
                </c:pt>
                <c:pt idx="8454">
                  <c:v>0.4799530216724221</c:v>
                </c:pt>
                <c:pt idx="8455">
                  <c:v>0.47993646575123583</c:v>
                </c:pt>
                <c:pt idx="8456">
                  <c:v>0.47991427670461034</c:v>
                </c:pt>
                <c:pt idx="8457">
                  <c:v>0.47986164942658638</c:v>
                </c:pt>
                <c:pt idx="8458">
                  <c:v>0.479838401620028</c:v>
                </c:pt>
                <c:pt idx="8459">
                  <c:v>0.47975788747018627</c:v>
                </c:pt>
                <c:pt idx="8460">
                  <c:v>0.47965682928006725</c:v>
                </c:pt>
                <c:pt idx="8461">
                  <c:v>0.4796294927604155</c:v>
                </c:pt>
                <c:pt idx="8462">
                  <c:v>0.47962917238655328</c:v>
                </c:pt>
                <c:pt idx="8463">
                  <c:v>0.47959061713599427</c:v>
                </c:pt>
                <c:pt idx="8464">
                  <c:v>0.47957295825538221</c:v>
                </c:pt>
                <c:pt idx="8465">
                  <c:v>0.47956123615747703</c:v>
                </c:pt>
                <c:pt idx="8466">
                  <c:v>0.4795408251276676</c:v>
                </c:pt>
                <c:pt idx="8467">
                  <c:v>0.4794174888065395</c:v>
                </c:pt>
                <c:pt idx="8468">
                  <c:v>0.47930398539886032</c:v>
                </c:pt>
                <c:pt idx="8469">
                  <c:v>0.47919792434737718</c:v>
                </c:pt>
                <c:pt idx="8470">
                  <c:v>0.47913679678764926</c:v>
                </c:pt>
                <c:pt idx="8471">
                  <c:v>0.47909345197161834</c:v>
                </c:pt>
                <c:pt idx="8472">
                  <c:v>0.47906116364759177</c:v>
                </c:pt>
                <c:pt idx="8473">
                  <c:v>0.47896733556596904</c:v>
                </c:pt>
                <c:pt idx="8474">
                  <c:v>0.47888443960779409</c:v>
                </c:pt>
                <c:pt idx="8475">
                  <c:v>0.47880142518146201</c:v>
                </c:pt>
                <c:pt idx="8476">
                  <c:v>0.47879983028921363</c:v>
                </c:pt>
                <c:pt idx="8477">
                  <c:v>0.47873213248495733</c:v>
                </c:pt>
                <c:pt idx="8478">
                  <c:v>0.47857703221084635</c:v>
                </c:pt>
                <c:pt idx="8479">
                  <c:v>0.47853375699002909</c:v>
                </c:pt>
                <c:pt idx="8480">
                  <c:v>0.47845939736690146</c:v>
                </c:pt>
                <c:pt idx="8481">
                  <c:v>0.47833683945337102</c:v>
                </c:pt>
                <c:pt idx="8482">
                  <c:v>0.47820926697037974</c:v>
                </c:pt>
                <c:pt idx="8483">
                  <c:v>0.47806042692595951</c:v>
                </c:pt>
                <c:pt idx="8484">
                  <c:v>0.4778737682271359</c:v>
                </c:pt>
                <c:pt idx="8485">
                  <c:v>0.4778174005314717</c:v>
                </c:pt>
                <c:pt idx="8486">
                  <c:v>0.47750829351988222</c:v>
                </c:pt>
                <c:pt idx="8487">
                  <c:v>0.47742719413225237</c:v>
                </c:pt>
                <c:pt idx="8488">
                  <c:v>0.47737784893406582</c:v>
                </c:pt>
                <c:pt idx="8489">
                  <c:v>0.47722394938152474</c:v>
                </c:pt>
                <c:pt idx="8490">
                  <c:v>0.47719326014595798</c:v>
                </c:pt>
                <c:pt idx="8491">
                  <c:v>0.47715197801081827</c:v>
                </c:pt>
                <c:pt idx="8492">
                  <c:v>0.47710992143583458</c:v>
                </c:pt>
                <c:pt idx="8493">
                  <c:v>0.47708334195076996</c:v>
                </c:pt>
                <c:pt idx="8494">
                  <c:v>0.47706729896897088</c:v>
                </c:pt>
                <c:pt idx="8495">
                  <c:v>0.47699998348284139</c:v>
                </c:pt>
                <c:pt idx="8496">
                  <c:v>0.4769480229652327</c:v>
                </c:pt>
                <c:pt idx="8497">
                  <c:v>0.47694398158369683</c:v>
                </c:pt>
                <c:pt idx="8498">
                  <c:v>0.47684456494711919</c:v>
                </c:pt>
                <c:pt idx="8499">
                  <c:v>0.47680673620486758</c:v>
                </c:pt>
                <c:pt idx="8500">
                  <c:v>0.47680405508310453</c:v>
                </c:pt>
                <c:pt idx="8501">
                  <c:v>0.4766494601111248</c:v>
                </c:pt>
                <c:pt idx="8502">
                  <c:v>0.4765223700260437</c:v>
                </c:pt>
                <c:pt idx="8503">
                  <c:v>0.47647882710266659</c:v>
                </c:pt>
                <c:pt idx="8504">
                  <c:v>0.47635974603996956</c:v>
                </c:pt>
                <c:pt idx="8505">
                  <c:v>0.47630340581263914</c:v>
                </c:pt>
                <c:pt idx="8506">
                  <c:v>0.47630000791677163</c:v>
                </c:pt>
                <c:pt idx="8507">
                  <c:v>0.47628704478121753</c:v>
                </c:pt>
                <c:pt idx="8508">
                  <c:v>0.47623344428334147</c:v>
                </c:pt>
                <c:pt idx="8509">
                  <c:v>0.47618487815930133</c:v>
                </c:pt>
                <c:pt idx="8510">
                  <c:v>0.47613333252429141</c:v>
                </c:pt>
                <c:pt idx="8511">
                  <c:v>0.47609618668573445</c:v>
                </c:pt>
                <c:pt idx="8512">
                  <c:v>0.47589760569278433</c:v>
                </c:pt>
                <c:pt idx="8513">
                  <c:v>0.47584466548421622</c:v>
                </c:pt>
                <c:pt idx="8514">
                  <c:v>0.4758352808365589</c:v>
                </c:pt>
                <c:pt idx="8515">
                  <c:v>0.47582354572070673</c:v>
                </c:pt>
                <c:pt idx="8516">
                  <c:v>0.47579620341010725</c:v>
                </c:pt>
                <c:pt idx="8517">
                  <c:v>0.47578339246731272</c:v>
                </c:pt>
                <c:pt idx="8518">
                  <c:v>0.47575541892465456</c:v>
                </c:pt>
                <c:pt idx="8519">
                  <c:v>0.47575323825341903</c:v>
                </c:pt>
                <c:pt idx="8520">
                  <c:v>0.47566658528761696</c:v>
                </c:pt>
                <c:pt idx="8521">
                  <c:v>0.47563490005182074</c:v>
                </c:pt>
                <c:pt idx="8522">
                  <c:v>0.47558400324164879</c:v>
                </c:pt>
                <c:pt idx="8523">
                  <c:v>0.47551580763337647</c:v>
                </c:pt>
                <c:pt idx="8524">
                  <c:v>0.47547927172855142</c:v>
                </c:pt>
                <c:pt idx="8525">
                  <c:v>0.47541443257801502</c:v>
                </c:pt>
                <c:pt idx="8526">
                  <c:v>0.4751296757742941</c:v>
                </c:pt>
                <c:pt idx="8527">
                  <c:v>0.47485909274164623</c:v>
                </c:pt>
                <c:pt idx="8528">
                  <c:v>0.47480675351184815</c:v>
                </c:pt>
                <c:pt idx="8529">
                  <c:v>0.47476316670286184</c:v>
                </c:pt>
                <c:pt idx="8530">
                  <c:v>0.47475053629256597</c:v>
                </c:pt>
                <c:pt idx="8531">
                  <c:v>0.47474815341171589</c:v>
                </c:pt>
                <c:pt idx="8532">
                  <c:v>0.47461102749824496</c:v>
                </c:pt>
                <c:pt idx="8533">
                  <c:v>0.47459304894714249</c:v>
                </c:pt>
                <c:pt idx="8534">
                  <c:v>0.47459212355122621</c:v>
                </c:pt>
                <c:pt idx="8535">
                  <c:v>0.47458490854109153</c:v>
                </c:pt>
                <c:pt idx="8536">
                  <c:v>0.47451503622443791</c:v>
                </c:pt>
                <c:pt idx="8537">
                  <c:v>0.47450530835343285</c:v>
                </c:pt>
                <c:pt idx="8538">
                  <c:v>0.47444775318462556</c:v>
                </c:pt>
                <c:pt idx="8539">
                  <c:v>0.47427091194889914</c:v>
                </c:pt>
                <c:pt idx="8540">
                  <c:v>0.47423367277832335</c:v>
                </c:pt>
                <c:pt idx="8541">
                  <c:v>0.47422531070016166</c:v>
                </c:pt>
                <c:pt idx="8542">
                  <c:v>0.47405936921368863</c:v>
                </c:pt>
                <c:pt idx="8543">
                  <c:v>0.4740569313035447</c:v>
                </c:pt>
                <c:pt idx="8544">
                  <c:v>0.47388198727708597</c:v>
                </c:pt>
                <c:pt idx="8545">
                  <c:v>0.47384963256540102</c:v>
                </c:pt>
                <c:pt idx="8546">
                  <c:v>0.47384133210954327</c:v>
                </c:pt>
                <c:pt idx="8547">
                  <c:v>0.47380519350429479</c:v>
                </c:pt>
                <c:pt idx="8548">
                  <c:v>0.47378422925404162</c:v>
                </c:pt>
                <c:pt idx="8549">
                  <c:v>0.47377750360802773</c:v>
                </c:pt>
                <c:pt idx="8550">
                  <c:v>0.47376265423009301</c:v>
                </c:pt>
                <c:pt idx="8551">
                  <c:v>0.47367321716108668</c:v>
                </c:pt>
                <c:pt idx="8552">
                  <c:v>0.47366910278454855</c:v>
                </c:pt>
                <c:pt idx="8553">
                  <c:v>0.47361916556408618</c:v>
                </c:pt>
                <c:pt idx="8554">
                  <c:v>0.47358960125211963</c:v>
                </c:pt>
                <c:pt idx="8555">
                  <c:v>0.47358253367369785</c:v>
                </c:pt>
                <c:pt idx="8556">
                  <c:v>0.47356742758128717</c:v>
                </c:pt>
                <c:pt idx="8557">
                  <c:v>0.47354318897266617</c:v>
                </c:pt>
                <c:pt idx="8558">
                  <c:v>0.47348900862332211</c:v>
                </c:pt>
                <c:pt idx="8559">
                  <c:v>0.4733813546350924</c:v>
                </c:pt>
                <c:pt idx="8560">
                  <c:v>0.47334574343614239</c:v>
                </c:pt>
                <c:pt idx="8561">
                  <c:v>0.47326764957987</c:v>
                </c:pt>
                <c:pt idx="8562">
                  <c:v>0.47323171265185981</c:v>
                </c:pt>
                <c:pt idx="8563">
                  <c:v>0.47312168663597415</c:v>
                </c:pt>
                <c:pt idx="8564">
                  <c:v>0.47309847138775085</c:v>
                </c:pt>
                <c:pt idx="8565">
                  <c:v>0.47300306327032116</c:v>
                </c:pt>
                <c:pt idx="8566">
                  <c:v>0.47296285567787927</c:v>
                </c:pt>
                <c:pt idx="8567">
                  <c:v>0.47292356095668386</c:v>
                </c:pt>
                <c:pt idx="8568">
                  <c:v>0.47291136976967213</c:v>
                </c:pt>
                <c:pt idx="8569">
                  <c:v>0.4727933963949269</c:v>
                </c:pt>
                <c:pt idx="8570">
                  <c:v>0.47274250916314275</c:v>
                </c:pt>
                <c:pt idx="8571">
                  <c:v>0.47270564006664345</c:v>
                </c:pt>
                <c:pt idx="8572">
                  <c:v>0.47267776488683239</c:v>
                </c:pt>
                <c:pt idx="8573">
                  <c:v>0.47264215187307873</c:v>
                </c:pt>
                <c:pt idx="8574">
                  <c:v>0.47255889216532032</c:v>
                </c:pt>
                <c:pt idx="8575">
                  <c:v>0.47254867630513436</c:v>
                </c:pt>
                <c:pt idx="8576">
                  <c:v>0.4724850840675639</c:v>
                </c:pt>
                <c:pt idx="8577">
                  <c:v>0.47239855653317975</c:v>
                </c:pt>
                <c:pt idx="8578">
                  <c:v>0.47232759029706112</c:v>
                </c:pt>
                <c:pt idx="8579">
                  <c:v>0.47208184244839008</c:v>
                </c:pt>
                <c:pt idx="8580">
                  <c:v>0.47204912488410422</c:v>
                </c:pt>
                <c:pt idx="8581">
                  <c:v>0.47200383273620883</c:v>
                </c:pt>
                <c:pt idx="8582">
                  <c:v>0.47197852824203806</c:v>
                </c:pt>
                <c:pt idx="8583">
                  <c:v>0.47187760595261946</c:v>
                </c:pt>
                <c:pt idx="8584">
                  <c:v>0.47181983587106696</c:v>
                </c:pt>
                <c:pt idx="8585">
                  <c:v>0.47170052630605686</c:v>
                </c:pt>
                <c:pt idx="8586">
                  <c:v>0.47167204169851767</c:v>
                </c:pt>
                <c:pt idx="8587">
                  <c:v>0.47161897074434828</c:v>
                </c:pt>
                <c:pt idx="8588">
                  <c:v>0.47156396144681023</c:v>
                </c:pt>
                <c:pt idx="8589">
                  <c:v>0.47149700950065354</c:v>
                </c:pt>
                <c:pt idx="8590">
                  <c:v>0.47147239216343617</c:v>
                </c:pt>
                <c:pt idx="8591">
                  <c:v>0.47145275611564785</c:v>
                </c:pt>
                <c:pt idx="8592">
                  <c:v>0.47143172398337874</c:v>
                </c:pt>
                <c:pt idx="8593">
                  <c:v>0.47141639749254127</c:v>
                </c:pt>
                <c:pt idx="8594">
                  <c:v>0.47115075802884232</c:v>
                </c:pt>
                <c:pt idx="8595">
                  <c:v>0.47098822457126105</c:v>
                </c:pt>
                <c:pt idx="8596">
                  <c:v>0.47097848462016123</c:v>
                </c:pt>
                <c:pt idx="8597">
                  <c:v>0.47097563315982649</c:v>
                </c:pt>
                <c:pt idx="8598">
                  <c:v>0.47095395083502806</c:v>
                </c:pt>
                <c:pt idx="8599">
                  <c:v>0.47081884371756694</c:v>
                </c:pt>
                <c:pt idx="8600">
                  <c:v>0.47081850424702193</c:v>
                </c:pt>
                <c:pt idx="8601">
                  <c:v>0.47075282608524904</c:v>
                </c:pt>
                <c:pt idx="8602">
                  <c:v>0.47073155918785825</c:v>
                </c:pt>
                <c:pt idx="8603">
                  <c:v>0.47070877922820487</c:v>
                </c:pt>
                <c:pt idx="8604">
                  <c:v>0.47037122886280375</c:v>
                </c:pt>
                <c:pt idx="8605">
                  <c:v>0.4703421292573533</c:v>
                </c:pt>
                <c:pt idx="8606">
                  <c:v>0.47024265217109418</c:v>
                </c:pt>
                <c:pt idx="8607">
                  <c:v>0.47022912260577637</c:v>
                </c:pt>
                <c:pt idx="8608">
                  <c:v>0.47006547920059721</c:v>
                </c:pt>
                <c:pt idx="8609">
                  <c:v>0.46998532833897666</c:v>
                </c:pt>
                <c:pt idx="8610">
                  <c:v>0.46998162567056706</c:v>
                </c:pt>
                <c:pt idx="8611">
                  <c:v>0.46992224410188382</c:v>
                </c:pt>
                <c:pt idx="8612">
                  <c:v>0.46984777169653302</c:v>
                </c:pt>
                <c:pt idx="8613">
                  <c:v>0.46980814117698527</c:v>
                </c:pt>
                <c:pt idx="8614">
                  <c:v>0.46976480737987009</c:v>
                </c:pt>
                <c:pt idx="8615">
                  <c:v>0.46970761582079762</c:v>
                </c:pt>
                <c:pt idx="8616">
                  <c:v>0.46961318392323886</c:v>
                </c:pt>
                <c:pt idx="8617">
                  <c:v>0.46958008214921626</c:v>
                </c:pt>
                <c:pt idx="8618">
                  <c:v>0.46955471558385936</c:v>
                </c:pt>
                <c:pt idx="8619">
                  <c:v>0.46945431295948997</c:v>
                </c:pt>
                <c:pt idx="8620">
                  <c:v>0.46913434433208201</c:v>
                </c:pt>
                <c:pt idx="8621">
                  <c:v>0.46913061068490647</c:v>
                </c:pt>
                <c:pt idx="8622">
                  <c:v>0.46911280842708453</c:v>
                </c:pt>
                <c:pt idx="8623">
                  <c:v>0.4690983094751523</c:v>
                </c:pt>
                <c:pt idx="8624">
                  <c:v>0.46894387936678017</c:v>
                </c:pt>
                <c:pt idx="8625">
                  <c:v>0.46892180418093077</c:v>
                </c:pt>
                <c:pt idx="8626">
                  <c:v>0.4688381365255847</c:v>
                </c:pt>
                <c:pt idx="8627">
                  <c:v>0.46869246793272434</c:v>
                </c:pt>
                <c:pt idx="8628">
                  <c:v>0.46857099590760581</c:v>
                </c:pt>
                <c:pt idx="8629">
                  <c:v>0.46854612670560541</c:v>
                </c:pt>
                <c:pt idx="8630">
                  <c:v>0.46838712961889117</c:v>
                </c:pt>
                <c:pt idx="8631">
                  <c:v>0.46838141328057337</c:v>
                </c:pt>
                <c:pt idx="8632">
                  <c:v>0.46835060095979197</c:v>
                </c:pt>
                <c:pt idx="8633">
                  <c:v>0.46818228928451516</c:v>
                </c:pt>
                <c:pt idx="8634">
                  <c:v>0.46817951634216948</c:v>
                </c:pt>
                <c:pt idx="8635">
                  <c:v>0.46816928973792854</c:v>
                </c:pt>
                <c:pt idx="8636">
                  <c:v>0.46812708895048438</c:v>
                </c:pt>
                <c:pt idx="8637">
                  <c:v>0.46791886400381721</c:v>
                </c:pt>
                <c:pt idx="8638">
                  <c:v>0.46787956795591285</c:v>
                </c:pt>
                <c:pt idx="8639">
                  <c:v>0.46784284254727171</c:v>
                </c:pt>
                <c:pt idx="8640">
                  <c:v>0.46782690029679991</c:v>
                </c:pt>
                <c:pt idx="8641">
                  <c:v>0.46770885000064516</c:v>
                </c:pt>
                <c:pt idx="8642">
                  <c:v>0.46765554180755653</c:v>
                </c:pt>
                <c:pt idx="8643">
                  <c:v>0.46758669162615274</c:v>
                </c:pt>
                <c:pt idx="8644">
                  <c:v>0.46733639974954744</c:v>
                </c:pt>
                <c:pt idx="8645">
                  <c:v>0.46730012178829383</c:v>
                </c:pt>
                <c:pt idx="8646">
                  <c:v>0.46724468568270733</c:v>
                </c:pt>
                <c:pt idx="8647">
                  <c:v>0.46724067760611965</c:v>
                </c:pt>
                <c:pt idx="8648">
                  <c:v>0.46703458915191898</c:v>
                </c:pt>
                <c:pt idx="8649">
                  <c:v>0.46701346085044093</c:v>
                </c:pt>
                <c:pt idx="8650">
                  <c:v>0.46684833262357445</c:v>
                </c:pt>
                <c:pt idx="8651">
                  <c:v>0.46681592885414375</c:v>
                </c:pt>
                <c:pt idx="8652">
                  <c:v>0.46679462586251191</c:v>
                </c:pt>
                <c:pt idx="8653">
                  <c:v>0.46676881677268411</c:v>
                </c:pt>
                <c:pt idx="8654">
                  <c:v>0.46674242346911282</c:v>
                </c:pt>
                <c:pt idx="8655">
                  <c:v>0.46672799914328428</c:v>
                </c:pt>
                <c:pt idx="8656">
                  <c:v>0.46657563425717452</c:v>
                </c:pt>
                <c:pt idx="8657">
                  <c:v>0.46654550069357587</c:v>
                </c:pt>
                <c:pt idx="8658">
                  <c:v>0.46650619999845094</c:v>
                </c:pt>
                <c:pt idx="8659">
                  <c:v>0.46636556572630006</c:v>
                </c:pt>
                <c:pt idx="8660">
                  <c:v>0.46634832038999163</c:v>
                </c:pt>
                <c:pt idx="8661">
                  <c:v>0.46630418696102977</c:v>
                </c:pt>
                <c:pt idx="8662">
                  <c:v>0.4662459166844129</c:v>
                </c:pt>
                <c:pt idx="8663">
                  <c:v>0.4662371560723646</c:v>
                </c:pt>
                <c:pt idx="8664">
                  <c:v>0.46620431538615908</c:v>
                </c:pt>
                <c:pt idx="8665">
                  <c:v>0.46588376120241087</c:v>
                </c:pt>
                <c:pt idx="8666">
                  <c:v>0.46582975735466825</c:v>
                </c:pt>
                <c:pt idx="8667">
                  <c:v>0.46578034167610344</c:v>
                </c:pt>
                <c:pt idx="8668">
                  <c:v>0.46576291253301627</c:v>
                </c:pt>
                <c:pt idx="8669">
                  <c:v>0.46571911188612136</c:v>
                </c:pt>
                <c:pt idx="8670">
                  <c:v>0.4656721942049839</c:v>
                </c:pt>
                <c:pt idx="8671">
                  <c:v>0.46564607176934275</c:v>
                </c:pt>
                <c:pt idx="8672">
                  <c:v>0.46557638160780973</c:v>
                </c:pt>
                <c:pt idx="8673">
                  <c:v>0.46553746785472139</c:v>
                </c:pt>
                <c:pt idx="8674">
                  <c:v>0.46548940955007012</c:v>
                </c:pt>
                <c:pt idx="8675">
                  <c:v>0.46544047942940392</c:v>
                </c:pt>
                <c:pt idx="8676">
                  <c:v>0.46544002199542278</c:v>
                </c:pt>
                <c:pt idx="8677">
                  <c:v>0.46525140555217109</c:v>
                </c:pt>
                <c:pt idx="8678">
                  <c:v>0.46524900729812024</c:v>
                </c:pt>
                <c:pt idx="8679">
                  <c:v>0.46523316688761379</c:v>
                </c:pt>
                <c:pt idx="8680">
                  <c:v>0.46520540617678124</c:v>
                </c:pt>
                <c:pt idx="8681">
                  <c:v>0.46516831849594897</c:v>
                </c:pt>
                <c:pt idx="8682">
                  <c:v>0.46514725391245482</c:v>
                </c:pt>
                <c:pt idx="8683">
                  <c:v>0.46494266551769142</c:v>
                </c:pt>
                <c:pt idx="8684">
                  <c:v>0.46492614421453121</c:v>
                </c:pt>
                <c:pt idx="8685">
                  <c:v>0.46490361824557808</c:v>
                </c:pt>
                <c:pt idx="8686">
                  <c:v>0.46489985767788317</c:v>
                </c:pt>
                <c:pt idx="8687">
                  <c:v>0.46488137529172946</c:v>
                </c:pt>
                <c:pt idx="8688">
                  <c:v>0.4648278157761887</c:v>
                </c:pt>
                <c:pt idx="8689">
                  <c:v>0.46479941999182861</c:v>
                </c:pt>
                <c:pt idx="8690">
                  <c:v>0.46478736719316105</c:v>
                </c:pt>
                <c:pt idx="8691">
                  <c:v>0.46473625284588355</c:v>
                </c:pt>
                <c:pt idx="8692">
                  <c:v>0.46473473663613468</c:v>
                </c:pt>
                <c:pt idx="8693">
                  <c:v>0.46462546618477718</c:v>
                </c:pt>
                <c:pt idx="8694">
                  <c:v>0.46461734998980148</c:v>
                </c:pt>
                <c:pt idx="8695">
                  <c:v>0.46458772606579435</c:v>
                </c:pt>
                <c:pt idx="8696">
                  <c:v>0.46458437411740677</c:v>
                </c:pt>
                <c:pt idx="8697">
                  <c:v>0.46424189029007212</c:v>
                </c:pt>
                <c:pt idx="8698">
                  <c:v>0.46413008003929473</c:v>
                </c:pt>
                <c:pt idx="8699">
                  <c:v>0.46398289397222647</c:v>
                </c:pt>
                <c:pt idx="8700">
                  <c:v>0.46395545243290948</c:v>
                </c:pt>
                <c:pt idx="8701">
                  <c:v>0.46394295581367523</c:v>
                </c:pt>
                <c:pt idx="8702">
                  <c:v>0.46393612046403715</c:v>
                </c:pt>
                <c:pt idx="8703">
                  <c:v>0.46392997427428717</c:v>
                </c:pt>
                <c:pt idx="8704">
                  <c:v>0.46378557723491826</c:v>
                </c:pt>
                <c:pt idx="8705">
                  <c:v>0.46378430666436105</c:v>
                </c:pt>
                <c:pt idx="8706">
                  <c:v>0.46376998329302355</c:v>
                </c:pt>
                <c:pt idx="8707">
                  <c:v>0.46367677943764712</c:v>
                </c:pt>
                <c:pt idx="8708">
                  <c:v>0.46365828944657445</c:v>
                </c:pt>
                <c:pt idx="8709">
                  <c:v>0.46363518872802523</c:v>
                </c:pt>
                <c:pt idx="8710">
                  <c:v>0.46362959831580247</c:v>
                </c:pt>
                <c:pt idx="8711">
                  <c:v>0.46357775743454421</c:v>
                </c:pt>
                <c:pt idx="8712">
                  <c:v>0.46354662914302414</c:v>
                </c:pt>
                <c:pt idx="8713">
                  <c:v>0.4635289007676896</c:v>
                </c:pt>
                <c:pt idx="8714">
                  <c:v>0.4634860769497019</c:v>
                </c:pt>
                <c:pt idx="8715">
                  <c:v>0.46346954336889784</c:v>
                </c:pt>
                <c:pt idx="8716">
                  <c:v>0.46342448439796674</c:v>
                </c:pt>
                <c:pt idx="8717">
                  <c:v>0.46333680554564954</c:v>
                </c:pt>
                <c:pt idx="8718">
                  <c:v>0.46331107455322268</c:v>
                </c:pt>
                <c:pt idx="8719">
                  <c:v>0.46311384144356244</c:v>
                </c:pt>
                <c:pt idx="8720">
                  <c:v>0.46309602328133032</c:v>
                </c:pt>
                <c:pt idx="8721">
                  <c:v>0.46292500483434695</c:v>
                </c:pt>
                <c:pt idx="8722">
                  <c:v>0.46291835096797457</c:v>
                </c:pt>
                <c:pt idx="8723">
                  <c:v>0.46289729489600023</c:v>
                </c:pt>
                <c:pt idx="8724">
                  <c:v>0.46269278851189755</c:v>
                </c:pt>
                <c:pt idx="8725">
                  <c:v>0.46268136459980636</c:v>
                </c:pt>
                <c:pt idx="8726">
                  <c:v>0.46244519739353823</c:v>
                </c:pt>
                <c:pt idx="8727">
                  <c:v>0.46228529891973741</c:v>
                </c:pt>
                <c:pt idx="8728">
                  <c:v>0.46224555045663157</c:v>
                </c:pt>
                <c:pt idx="8729">
                  <c:v>0.46216375954210381</c:v>
                </c:pt>
                <c:pt idx="8730">
                  <c:v>0.46180708548043958</c:v>
                </c:pt>
                <c:pt idx="8731">
                  <c:v>0.46179242205097765</c:v>
                </c:pt>
                <c:pt idx="8732">
                  <c:v>0.46178453103909012</c:v>
                </c:pt>
                <c:pt idx="8733">
                  <c:v>0.46167678098845161</c:v>
                </c:pt>
                <c:pt idx="8734">
                  <c:v>0.46167671854149156</c:v>
                </c:pt>
                <c:pt idx="8735">
                  <c:v>0.46166109387256504</c:v>
                </c:pt>
                <c:pt idx="8736">
                  <c:v>0.46161963521354477</c:v>
                </c:pt>
                <c:pt idx="8737">
                  <c:v>0.46159447619609645</c:v>
                </c:pt>
                <c:pt idx="8738">
                  <c:v>0.46157820457992427</c:v>
                </c:pt>
                <c:pt idx="8739">
                  <c:v>0.46138028656560215</c:v>
                </c:pt>
                <c:pt idx="8740">
                  <c:v>0.46120895073455431</c:v>
                </c:pt>
                <c:pt idx="8741">
                  <c:v>0.46116659196252324</c:v>
                </c:pt>
                <c:pt idx="8742">
                  <c:v>0.461151555512753</c:v>
                </c:pt>
                <c:pt idx="8743">
                  <c:v>0.4610868859977133</c:v>
                </c:pt>
                <c:pt idx="8744">
                  <c:v>0.46108082643351306</c:v>
                </c:pt>
                <c:pt idx="8745">
                  <c:v>0.46106948828616978</c:v>
                </c:pt>
                <c:pt idx="8746">
                  <c:v>0.46100287441332788</c:v>
                </c:pt>
                <c:pt idx="8747">
                  <c:v>0.46096205407254598</c:v>
                </c:pt>
                <c:pt idx="8748">
                  <c:v>0.46083674156962551</c:v>
                </c:pt>
                <c:pt idx="8749">
                  <c:v>0.46071142356062555</c:v>
                </c:pt>
                <c:pt idx="8750">
                  <c:v>0.46069689505237083</c:v>
                </c:pt>
                <c:pt idx="8751">
                  <c:v>0.4606623285681391</c:v>
                </c:pt>
                <c:pt idx="8752">
                  <c:v>0.46064436021961985</c:v>
                </c:pt>
                <c:pt idx="8753">
                  <c:v>0.46056634188383544</c:v>
                </c:pt>
                <c:pt idx="8754">
                  <c:v>0.4603139642628658</c:v>
                </c:pt>
                <c:pt idx="8755">
                  <c:v>0.46030339618464938</c:v>
                </c:pt>
                <c:pt idx="8756">
                  <c:v>0.4601714867102859</c:v>
                </c:pt>
                <c:pt idx="8757">
                  <c:v>0.46015313143568798</c:v>
                </c:pt>
                <c:pt idx="8758">
                  <c:v>0.46008478631085992</c:v>
                </c:pt>
                <c:pt idx="8759">
                  <c:v>0.46004540148731954</c:v>
                </c:pt>
                <c:pt idx="8760">
                  <c:v>0.46003114851235211</c:v>
                </c:pt>
                <c:pt idx="8761">
                  <c:v>0.46002761433096384</c:v>
                </c:pt>
                <c:pt idx="8762">
                  <c:v>0.46000860336617777</c:v>
                </c:pt>
                <c:pt idx="8763">
                  <c:v>0.45999550218242585</c:v>
                </c:pt>
                <c:pt idx="8764">
                  <c:v>0.45989972423657205</c:v>
                </c:pt>
                <c:pt idx="8765">
                  <c:v>0.45980214353958543</c:v>
                </c:pt>
                <c:pt idx="8766">
                  <c:v>0.45973790948544746</c:v>
                </c:pt>
                <c:pt idx="8767">
                  <c:v>0.45963805031891619</c:v>
                </c:pt>
                <c:pt idx="8768">
                  <c:v>0.45953277623740479</c:v>
                </c:pt>
                <c:pt idx="8769">
                  <c:v>0.45945198092387501</c:v>
                </c:pt>
                <c:pt idx="8770">
                  <c:v>0.45931892439547722</c:v>
                </c:pt>
                <c:pt idx="8771">
                  <c:v>0.4592759396270461</c:v>
                </c:pt>
                <c:pt idx="8772">
                  <c:v>0.45926517743589385</c:v>
                </c:pt>
                <c:pt idx="8773">
                  <c:v>0.45922948530570551</c:v>
                </c:pt>
                <c:pt idx="8774">
                  <c:v>0.45911494635859074</c:v>
                </c:pt>
                <c:pt idx="8775">
                  <c:v>0.45908224432638622</c:v>
                </c:pt>
                <c:pt idx="8776">
                  <c:v>0.45893385990472796</c:v>
                </c:pt>
                <c:pt idx="8777">
                  <c:v>0.45890652183235936</c:v>
                </c:pt>
                <c:pt idx="8778">
                  <c:v>0.4589017897927759</c:v>
                </c:pt>
                <c:pt idx="8779">
                  <c:v>0.45875277443427137</c:v>
                </c:pt>
                <c:pt idx="8780">
                  <c:v>0.45870155545007035</c:v>
                </c:pt>
                <c:pt idx="8781">
                  <c:v>0.4586511797015122</c:v>
                </c:pt>
                <c:pt idx="8782">
                  <c:v>0.45855861480747817</c:v>
                </c:pt>
                <c:pt idx="8783">
                  <c:v>0.45853689743912013</c:v>
                </c:pt>
                <c:pt idx="8784">
                  <c:v>0.45817794623445163</c:v>
                </c:pt>
                <c:pt idx="8785">
                  <c:v>0.45817675276458319</c:v>
                </c:pt>
                <c:pt idx="8786">
                  <c:v>0.45809723954287751</c:v>
                </c:pt>
                <c:pt idx="8787">
                  <c:v>0.45797963614857945</c:v>
                </c:pt>
                <c:pt idx="8788">
                  <c:v>0.45796670156875102</c:v>
                </c:pt>
                <c:pt idx="8789">
                  <c:v>0.45778049560870826</c:v>
                </c:pt>
                <c:pt idx="8790">
                  <c:v>0.45776555104100675</c:v>
                </c:pt>
                <c:pt idx="8791">
                  <c:v>0.45775774993111257</c:v>
                </c:pt>
                <c:pt idx="8792">
                  <c:v>0.45768380191638958</c:v>
                </c:pt>
                <c:pt idx="8793">
                  <c:v>0.45759442447820126</c:v>
                </c:pt>
                <c:pt idx="8794">
                  <c:v>0.45757999249297032</c:v>
                </c:pt>
                <c:pt idx="8795">
                  <c:v>0.45752036506754029</c:v>
                </c:pt>
                <c:pt idx="8796">
                  <c:v>0.45740072707563423</c:v>
                </c:pt>
                <c:pt idx="8797">
                  <c:v>0.45718787164885377</c:v>
                </c:pt>
                <c:pt idx="8798">
                  <c:v>0.45717815005407664</c:v>
                </c:pt>
                <c:pt idx="8799">
                  <c:v>0.4570799129970442</c:v>
                </c:pt>
                <c:pt idx="8800">
                  <c:v>0.45705204889546558</c:v>
                </c:pt>
                <c:pt idx="8801">
                  <c:v>0.45691346285375206</c:v>
                </c:pt>
                <c:pt idx="8802">
                  <c:v>0.45690984655118594</c:v>
                </c:pt>
                <c:pt idx="8803">
                  <c:v>0.45686502374149612</c:v>
                </c:pt>
                <c:pt idx="8804">
                  <c:v>0.45686091281439833</c:v>
                </c:pt>
                <c:pt idx="8805">
                  <c:v>0.45684345816286165</c:v>
                </c:pt>
                <c:pt idx="8806">
                  <c:v>0.4566639827527727</c:v>
                </c:pt>
                <c:pt idx="8807">
                  <c:v>0.45662583963534709</c:v>
                </c:pt>
                <c:pt idx="8808">
                  <c:v>0.45655844428175435</c:v>
                </c:pt>
                <c:pt idx="8809">
                  <c:v>0.4565361635834127</c:v>
                </c:pt>
                <c:pt idx="8810">
                  <c:v>0.45636868450286766</c:v>
                </c:pt>
                <c:pt idx="8811">
                  <c:v>0.4563199838282605</c:v>
                </c:pt>
                <c:pt idx="8812">
                  <c:v>0.45631273971205211</c:v>
                </c:pt>
                <c:pt idx="8813">
                  <c:v>0.45630765445090848</c:v>
                </c:pt>
                <c:pt idx="8814">
                  <c:v>0.45627458220226347</c:v>
                </c:pt>
                <c:pt idx="8815">
                  <c:v>0.4561622820167659</c:v>
                </c:pt>
                <c:pt idx="8816">
                  <c:v>0.45608572052483759</c:v>
                </c:pt>
                <c:pt idx="8817">
                  <c:v>0.45600142228048929</c:v>
                </c:pt>
                <c:pt idx="8818">
                  <c:v>0.45598345568923154</c:v>
                </c:pt>
                <c:pt idx="8819">
                  <c:v>0.45587834658327625</c:v>
                </c:pt>
                <c:pt idx="8820">
                  <c:v>0.45587197760198767</c:v>
                </c:pt>
                <c:pt idx="8821">
                  <c:v>0.45584015136791217</c:v>
                </c:pt>
                <c:pt idx="8822">
                  <c:v>0.45582982702811375</c:v>
                </c:pt>
                <c:pt idx="8823">
                  <c:v>0.4556555226396658</c:v>
                </c:pt>
                <c:pt idx="8824">
                  <c:v>0.45561630130475861</c:v>
                </c:pt>
                <c:pt idx="8825">
                  <c:v>0.45551633890090704</c:v>
                </c:pt>
                <c:pt idx="8826">
                  <c:v>0.45541026587734407</c:v>
                </c:pt>
                <c:pt idx="8827">
                  <c:v>0.45533185333979742</c:v>
                </c:pt>
                <c:pt idx="8828">
                  <c:v>0.45525662050216603</c:v>
                </c:pt>
                <c:pt idx="8829">
                  <c:v>0.45517707351336123</c:v>
                </c:pt>
                <c:pt idx="8830">
                  <c:v>0.45516767898062227</c:v>
                </c:pt>
                <c:pt idx="8831">
                  <c:v>0.4549873301987804</c:v>
                </c:pt>
                <c:pt idx="8832">
                  <c:v>0.45497799701406483</c:v>
                </c:pt>
                <c:pt idx="8833">
                  <c:v>0.45489834199748896</c:v>
                </c:pt>
                <c:pt idx="8834">
                  <c:v>0.45472942620619022</c:v>
                </c:pt>
                <c:pt idx="8835">
                  <c:v>0.45456150170983262</c:v>
                </c:pt>
                <c:pt idx="8836">
                  <c:v>0.45442212270793575</c:v>
                </c:pt>
                <c:pt idx="8837">
                  <c:v>0.45434397575137159</c:v>
                </c:pt>
                <c:pt idx="8838">
                  <c:v>0.45432598463852764</c:v>
                </c:pt>
                <c:pt idx="8839">
                  <c:v>0.45426835907482149</c:v>
                </c:pt>
                <c:pt idx="8840">
                  <c:v>0.45423669075596446</c:v>
                </c:pt>
                <c:pt idx="8841">
                  <c:v>0.4542239375772662</c:v>
                </c:pt>
                <c:pt idx="8842">
                  <c:v>0.45399651347814424</c:v>
                </c:pt>
                <c:pt idx="8843">
                  <c:v>0.4539396186821163</c:v>
                </c:pt>
                <c:pt idx="8844">
                  <c:v>0.45389126266678365</c:v>
                </c:pt>
                <c:pt idx="8845">
                  <c:v>0.45384562587146932</c:v>
                </c:pt>
                <c:pt idx="8846">
                  <c:v>0.45383998452501823</c:v>
                </c:pt>
                <c:pt idx="8847">
                  <c:v>0.45382945555885024</c:v>
                </c:pt>
                <c:pt idx="8848">
                  <c:v>0.45369979766864116</c:v>
                </c:pt>
                <c:pt idx="8849">
                  <c:v>0.4536042100247572</c:v>
                </c:pt>
                <c:pt idx="8850">
                  <c:v>0.45351721950393198</c:v>
                </c:pt>
                <c:pt idx="8851">
                  <c:v>0.45349138999677702</c:v>
                </c:pt>
                <c:pt idx="8852">
                  <c:v>0.45347257918183587</c:v>
                </c:pt>
                <c:pt idx="8853">
                  <c:v>0.45340337846580703</c:v>
                </c:pt>
                <c:pt idx="8854">
                  <c:v>0.45331374818495351</c:v>
                </c:pt>
                <c:pt idx="8855">
                  <c:v>0.45327220737625312</c:v>
                </c:pt>
                <c:pt idx="8856">
                  <c:v>0.45326867265237758</c:v>
                </c:pt>
                <c:pt idx="8857">
                  <c:v>0.45308374354241782</c:v>
                </c:pt>
                <c:pt idx="8858">
                  <c:v>0.45302015497525505</c:v>
                </c:pt>
                <c:pt idx="8859">
                  <c:v>0.4528402077052413</c:v>
                </c:pt>
                <c:pt idx="8860">
                  <c:v>0.45280031484843997</c:v>
                </c:pt>
                <c:pt idx="8861">
                  <c:v>0.45278938187159723</c:v>
                </c:pt>
                <c:pt idx="8862">
                  <c:v>0.45277612203928141</c:v>
                </c:pt>
                <c:pt idx="8863">
                  <c:v>0.45260965714611973</c:v>
                </c:pt>
                <c:pt idx="8864">
                  <c:v>0.45254517726672944</c:v>
                </c:pt>
                <c:pt idx="8865">
                  <c:v>0.45253404152146548</c:v>
                </c:pt>
                <c:pt idx="8866">
                  <c:v>0.45238487889805817</c:v>
                </c:pt>
                <c:pt idx="8867">
                  <c:v>0.4523120101593836</c:v>
                </c:pt>
                <c:pt idx="8868">
                  <c:v>0.45228101065685256</c:v>
                </c:pt>
                <c:pt idx="8869">
                  <c:v>0.45213207684072276</c:v>
                </c:pt>
                <c:pt idx="8870">
                  <c:v>0.4521076719600271</c:v>
                </c:pt>
                <c:pt idx="8871">
                  <c:v>0.45199919942242583</c:v>
                </c:pt>
                <c:pt idx="8872">
                  <c:v>0.45180514479721184</c:v>
                </c:pt>
                <c:pt idx="8873">
                  <c:v>0.45165317597051963</c:v>
                </c:pt>
                <c:pt idx="8874">
                  <c:v>0.45157656478651698</c:v>
                </c:pt>
                <c:pt idx="8875">
                  <c:v>0.45141046617514308</c:v>
                </c:pt>
                <c:pt idx="8876">
                  <c:v>0.4513542230901304</c:v>
                </c:pt>
                <c:pt idx="8877">
                  <c:v>0.45119616844323129</c:v>
                </c:pt>
                <c:pt idx="8878">
                  <c:v>0.451186122165397</c:v>
                </c:pt>
                <c:pt idx="8879">
                  <c:v>0.4510812004460138</c:v>
                </c:pt>
                <c:pt idx="8880">
                  <c:v>0.45093475705544456</c:v>
                </c:pt>
                <c:pt idx="8881">
                  <c:v>0.4509312021152419</c:v>
                </c:pt>
                <c:pt idx="8882">
                  <c:v>0.45088495074184942</c:v>
                </c:pt>
                <c:pt idx="8883">
                  <c:v>0.45070624273643212</c:v>
                </c:pt>
                <c:pt idx="8884">
                  <c:v>0.45057820385923014</c:v>
                </c:pt>
                <c:pt idx="8885">
                  <c:v>0.45046134874760663</c:v>
                </c:pt>
                <c:pt idx="8886">
                  <c:v>0.45041248551078261</c:v>
                </c:pt>
                <c:pt idx="8887">
                  <c:v>0.45037370826319101</c:v>
                </c:pt>
                <c:pt idx="8888">
                  <c:v>0.45027910069329274</c:v>
                </c:pt>
                <c:pt idx="8889">
                  <c:v>0.45024994562807102</c:v>
                </c:pt>
                <c:pt idx="8890">
                  <c:v>0.45015342600018976</c:v>
                </c:pt>
                <c:pt idx="8891">
                  <c:v>0.4500689665580051</c:v>
                </c:pt>
                <c:pt idx="8892">
                  <c:v>0.4499938415856391</c:v>
                </c:pt>
                <c:pt idx="8893">
                  <c:v>0.44989491757089511</c:v>
                </c:pt>
                <c:pt idx="8894">
                  <c:v>0.44988790830676112</c:v>
                </c:pt>
                <c:pt idx="8895">
                  <c:v>0.44981588818790774</c:v>
                </c:pt>
                <c:pt idx="8896">
                  <c:v>0.44975037933318457</c:v>
                </c:pt>
                <c:pt idx="8897">
                  <c:v>0.44974871872766109</c:v>
                </c:pt>
                <c:pt idx="8898">
                  <c:v>0.44973185762598683</c:v>
                </c:pt>
                <c:pt idx="8899">
                  <c:v>0.449589470022354</c:v>
                </c:pt>
                <c:pt idx="8900">
                  <c:v>0.44955191643688247</c:v>
                </c:pt>
                <c:pt idx="8901">
                  <c:v>0.44955028684489695</c:v>
                </c:pt>
                <c:pt idx="8902">
                  <c:v>0.44954564875241815</c:v>
                </c:pt>
                <c:pt idx="8903">
                  <c:v>0.44949673808957591</c:v>
                </c:pt>
                <c:pt idx="8904">
                  <c:v>0.44942655024805467</c:v>
                </c:pt>
                <c:pt idx="8905">
                  <c:v>0.44932585655777307</c:v>
                </c:pt>
                <c:pt idx="8906">
                  <c:v>0.44928573301654773</c:v>
                </c:pt>
                <c:pt idx="8907">
                  <c:v>0.44924320779306981</c:v>
                </c:pt>
                <c:pt idx="8908">
                  <c:v>0.44920930004986964</c:v>
                </c:pt>
                <c:pt idx="8909">
                  <c:v>0.44907746921887165</c:v>
                </c:pt>
                <c:pt idx="8910">
                  <c:v>0.44899012785638015</c:v>
                </c:pt>
                <c:pt idx="8911">
                  <c:v>0.44897508545840764</c:v>
                </c:pt>
                <c:pt idx="8912">
                  <c:v>0.44894265536317723</c:v>
                </c:pt>
                <c:pt idx="8913">
                  <c:v>0.44885529801175106</c:v>
                </c:pt>
                <c:pt idx="8914">
                  <c:v>0.44867828125430753</c:v>
                </c:pt>
                <c:pt idx="8915">
                  <c:v>0.44862843057353397</c:v>
                </c:pt>
                <c:pt idx="8916">
                  <c:v>0.44857524651603348</c:v>
                </c:pt>
                <c:pt idx="8917">
                  <c:v>0.44842391280831118</c:v>
                </c:pt>
                <c:pt idx="8918">
                  <c:v>0.44841733002212936</c:v>
                </c:pt>
                <c:pt idx="8919">
                  <c:v>0.44820616575009237</c:v>
                </c:pt>
                <c:pt idx="8920">
                  <c:v>0.44812233145576674</c:v>
                </c:pt>
                <c:pt idx="8921">
                  <c:v>0.44812207399931775</c:v>
                </c:pt>
                <c:pt idx="8922">
                  <c:v>0.44803245622704108</c:v>
                </c:pt>
                <c:pt idx="8923">
                  <c:v>0.4479583840959161</c:v>
                </c:pt>
                <c:pt idx="8924">
                  <c:v>0.44781191237121931</c:v>
                </c:pt>
                <c:pt idx="8925">
                  <c:v>0.44778482325760732</c:v>
                </c:pt>
                <c:pt idx="8926">
                  <c:v>0.44747412561246952</c:v>
                </c:pt>
                <c:pt idx="8927">
                  <c:v>0.44726679899374155</c:v>
                </c:pt>
                <c:pt idx="8928">
                  <c:v>0.44721860256905094</c:v>
                </c:pt>
                <c:pt idx="8929">
                  <c:v>0.44720146899271185</c:v>
                </c:pt>
                <c:pt idx="8930">
                  <c:v>0.44713351188449096</c:v>
                </c:pt>
                <c:pt idx="8931">
                  <c:v>0.44710786716070094</c:v>
                </c:pt>
                <c:pt idx="8932">
                  <c:v>0.44710670256455165</c:v>
                </c:pt>
                <c:pt idx="8933">
                  <c:v>0.44700007355026183</c:v>
                </c:pt>
                <c:pt idx="8934">
                  <c:v>0.44693808816277975</c:v>
                </c:pt>
                <c:pt idx="8935">
                  <c:v>0.44692538017362221</c:v>
                </c:pt>
                <c:pt idx="8936">
                  <c:v>0.44690530933492384</c:v>
                </c:pt>
                <c:pt idx="8937">
                  <c:v>0.4468748814443082</c:v>
                </c:pt>
                <c:pt idx="8938">
                  <c:v>0.44683754070057818</c:v>
                </c:pt>
                <c:pt idx="8939">
                  <c:v>0.44678689013100814</c:v>
                </c:pt>
                <c:pt idx="8940">
                  <c:v>0.44643941200832971</c:v>
                </c:pt>
                <c:pt idx="8941">
                  <c:v>0.44642411558486178</c:v>
                </c:pt>
                <c:pt idx="8942">
                  <c:v>0.44641093034237705</c:v>
                </c:pt>
                <c:pt idx="8943">
                  <c:v>0.44640380991231127</c:v>
                </c:pt>
                <c:pt idx="8944">
                  <c:v>0.44638507453513365</c:v>
                </c:pt>
                <c:pt idx="8945">
                  <c:v>0.44637786779884719</c:v>
                </c:pt>
                <c:pt idx="8946">
                  <c:v>0.44636628664815331</c:v>
                </c:pt>
                <c:pt idx="8947">
                  <c:v>0.44635372992875977</c:v>
                </c:pt>
                <c:pt idx="8948">
                  <c:v>0.44624024686038127</c:v>
                </c:pt>
                <c:pt idx="8949">
                  <c:v>0.44616718883681727</c:v>
                </c:pt>
                <c:pt idx="8950">
                  <c:v>0.44598624165330431</c:v>
                </c:pt>
                <c:pt idx="8951">
                  <c:v>0.44591251789536457</c:v>
                </c:pt>
                <c:pt idx="8952">
                  <c:v>0.44589389314131411</c:v>
                </c:pt>
                <c:pt idx="8953">
                  <c:v>0.44582775224097498</c:v>
                </c:pt>
                <c:pt idx="8954">
                  <c:v>0.44579482657486086</c:v>
                </c:pt>
                <c:pt idx="8955">
                  <c:v>0.44578031161035558</c:v>
                </c:pt>
                <c:pt idx="8956">
                  <c:v>0.44569413797466306</c:v>
                </c:pt>
                <c:pt idx="8957">
                  <c:v>0.4456011133012221</c:v>
                </c:pt>
                <c:pt idx="8958">
                  <c:v>0.44556479719855785</c:v>
                </c:pt>
                <c:pt idx="8959">
                  <c:v>0.44551239181369767</c:v>
                </c:pt>
                <c:pt idx="8960">
                  <c:v>0.44549650995389273</c:v>
                </c:pt>
                <c:pt idx="8961">
                  <c:v>0.44532364830012305</c:v>
                </c:pt>
                <c:pt idx="8962">
                  <c:v>0.44529112585517716</c:v>
                </c:pt>
                <c:pt idx="8963">
                  <c:v>0.44521591509418151</c:v>
                </c:pt>
                <c:pt idx="8964">
                  <c:v>0.44502352719135396</c:v>
                </c:pt>
                <c:pt idx="8965">
                  <c:v>0.44485175164002949</c:v>
                </c:pt>
                <c:pt idx="8966">
                  <c:v>0.444700984330544</c:v>
                </c:pt>
                <c:pt idx="8967">
                  <c:v>0.44443524267987866</c:v>
                </c:pt>
                <c:pt idx="8968">
                  <c:v>0.44428409197515845</c:v>
                </c:pt>
                <c:pt idx="8969">
                  <c:v>0.44394995545777977</c:v>
                </c:pt>
                <c:pt idx="8970">
                  <c:v>0.44387567436986775</c:v>
                </c:pt>
                <c:pt idx="8971">
                  <c:v>0.44382968778923049</c:v>
                </c:pt>
                <c:pt idx="8972">
                  <c:v>0.44380202198901408</c:v>
                </c:pt>
                <c:pt idx="8973">
                  <c:v>0.4436718210822761</c:v>
                </c:pt>
                <c:pt idx="8974">
                  <c:v>0.44364988707296055</c:v>
                </c:pt>
                <c:pt idx="8975">
                  <c:v>0.44356623693460112</c:v>
                </c:pt>
                <c:pt idx="8976">
                  <c:v>0.44344243621412688</c:v>
                </c:pt>
                <c:pt idx="8977">
                  <c:v>0.44330560565014743</c:v>
                </c:pt>
                <c:pt idx="8978">
                  <c:v>0.44310251427244685</c:v>
                </c:pt>
                <c:pt idx="8979">
                  <c:v>0.44299203840576201</c:v>
                </c:pt>
                <c:pt idx="8980">
                  <c:v>0.44291299747269908</c:v>
                </c:pt>
                <c:pt idx="8981">
                  <c:v>0.44270948666787041</c:v>
                </c:pt>
                <c:pt idx="8982">
                  <c:v>0.44267357791628209</c:v>
                </c:pt>
                <c:pt idx="8983">
                  <c:v>0.44266466678915567</c:v>
                </c:pt>
                <c:pt idx="8984">
                  <c:v>0.44266360683386652</c:v>
                </c:pt>
                <c:pt idx="8985">
                  <c:v>0.44236406936306771</c:v>
                </c:pt>
                <c:pt idx="8986">
                  <c:v>0.44233172616834943</c:v>
                </c:pt>
                <c:pt idx="8987">
                  <c:v>0.44232891943277719</c:v>
                </c:pt>
                <c:pt idx="8988">
                  <c:v>0.44226948937277077</c:v>
                </c:pt>
                <c:pt idx="8989">
                  <c:v>0.44223771755204982</c:v>
                </c:pt>
                <c:pt idx="8990">
                  <c:v>0.44221645487703731</c:v>
                </c:pt>
                <c:pt idx="8991">
                  <c:v>0.44220514010693407</c:v>
                </c:pt>
                <c:pt idx="8992">
                  <c:v>0.44216656686656186</c:v>
                </c:pt>
                <c:pt idx="8993">
                  <c:v>0.44209396972227194</c:v>
                </c:pt>
                <c:pt idx="8994">
                  <c:v>0.44208086435951932</c:v>
                </c:pt>
                <c:pt idx="8995">
                  <c:v>0.44205256124380143</c:v>
                </c:pt>
                <c:pt idx="8996">
                  <c:v>0.44189482235791805</c:v>
                </c:pt>
                <c:pt idx="8997">
                  <c:v>0.44176138944552934</c:v>
                </c:pt>
                <c:pt idx="8998">
                  <c:v>0.44175168073817145</c:v>
                </c:pt>
                <c:pt idx="8999">
                  <c:v>0.44174469366797553</c:v>
                </c:pt>
                <c:pt idx="9000">
                  <c:v>0.4417253588633982</c:v>
                </c:pt>
                <c:pt idx="9001">
                  <c:v>0.44153219665122612</c:v>
                </c:pt>
                <c:pt idx="9002">
                  <c:v>0.44143348469923027</c:v>
                </c:pt>
                <c:pt idx="9003">
                  <c:v>0.44135744106827751</c:v>
                </c:pt>
                <c:pt idx="9004">
                  <c:v>0.44106207370542311</c:v>
                </c:pt>
                <c:pt idx="9005">
                  <c:v>0.44097982988493389</c:v>
                </c:pt>
                <c:pt idx="9006">
                  <c:v>0.44090811788748657</c:v>
                </c:pt>
                <c:pt idx="9007">
                  <c:v>0.44059619839655106</c:v>
                </c:pt>
                <c:pt idx="9008">
                  <c:v>0.44044696569047809</c:v>
                </c:pt>
                <c:pt idx="9009">
                  <c:v>0.4403694366631094</c:v>
                </c:pt>
                <c:pt idx="9010">
                  <c:v>0.44020418179695342</c:v>
                </c:pt>
                <c:pt idx="9011">
                  <c:v>0.44015908709271562</c:v>
                </c:pt>
                <c:pt idx="9012">
                  <c:v>0.44013435940233403</c:v>
                </c:pt>
                <c:pt idx="9013">
                  <c:v>0.44009238040447662</c:v>
                </c:pt>
                <c:pt idx="9014">
                  <c:v>0.43999102374763066</c:v>
                </c:pt>
                <c:pt idx="9015">
                  <c:v>0.43989592134610833</c:v>
                </c:pt>
                <c:pt idx="9016">
                  <c:v>0.43982690031862587</c:v>
                </c:pt>
                <c:pt idx="9017">
                  <c:v>0.43982045560183008</c:v>
                </c:pt>
                <c:pt idx="9018">
                  <c:v>0.43965719211038323</c:v>
                </c:pt>
                <c:pt idx="9019">
                  <c:v>0.43965409857153126</c:v>
                </c:pt>
                <c:pt idx="9020">
                  <c:v>0.43941751907724369</c:v>
                </c:pt>
                <c:pt idx="9021">
                  <c:v>0.43937453069129512</c:v>
                </c:pt>
                <c:pt idx="9022">
                  <c:v>0.43923275604611717</c:v>
                </c:pt>
                <c:pt idx="9023">
                  <c:v>0.43914102727061222</c:v>
                </c:pt>
                <c:pt idx="9024">
                  <c:v>0.43911720394853598</c:v>
                </c:pt>
                <c:pt idx="9025">
                  <c:v>0.4391080013668785</c:v>
                </c:pt>
                <c:pt idx="9026">
                  <c:v>0.43898637778324651</c:v>
                </c:pt>
                <c:pt idx="9027">
                  <c:v>0.43897826068207335</c:v>
                </c:pt>
                <c:pt idx="9028">
                  <c:v>0.43897046955883096</c:v>
                </c:pt>
                <c:pt idx="9029">
                  <c:v>0.43896608101281276</c:v>
                </c:pt>
                <c:pt idx="9030">
                  <c:v>0.43887298851258233</c:v>
                </c:pt>
                <c:pt idx="9031">
                  <c:v>0.43864977426194873</c:v>
                </c:pt>
                <c:pt idx="9032">
                  <c:v>0.43862620301657063</c:v>
                </c:pt>
                <c:pt idx="9033">
                  <c:v>0.43861131297604089</c:v>
                </c:pt>
                <c:pt idx="9034">
                  <c:v>0.4385850128152558</c:v>
                </c:pt>
                <c:pt idx="9035">
                  <c:v>0.43857914563317091</c:v>
                </c:pt>
                <c:pt idx="9036">
                  <c:v>0.43854236154324155</c:v>
                </c:pt>
                <c:pt idx="9037">
                  <c:v>0.43848078441431582</c:v>
                </c:pt>
                <c:pt idx="9038">
                  <c:v>0.43843591303035445</c:v>
                </c:pt>
                <c:pt idx="9039">
                  <c:v>0.43834234445847953</c:v>
                </c:pt>
                <c:pt idx="9040">
                  <c:v>0.43831333003804268</c:v>
                </c:pt>
                <c:pt idx="9041">
                  <c:v>0.43826029032929037</c:v>
                </c:pt>
                <c:pt idx="9042">
                  <c:v>0.43820825758971904</c:v>
                </c:pt>
                <c:pt idx="9043">
                  <c:v>0.4380875859049998</c:v>
                </c:pt>
                <c:pt idx="9044">
                  <c:v>0.437963136332017</c:v>
                </c:pt>
                <c:pt idx="9045">
                  <c:v>0.43787297665368702</c:v>
                </c:pt>
                <c:pt idx="9046">
                  <c:v>0.43777780319582632</c:v>
                </c:pt>
                <c:pt idx="9047">
                  <c:v>0.43769599650441898</c:v>
                </c:pt>
                <c:pt idx="9048">
                  <c:v>0.43750464162771113</c:v>
                </c:pt>
                <c:pt idx="9049">
                  <c:v>0.43738681260312073</c:v>
                </c:pt>
                <c:pt idx="9050">
                  <c:v>0.43723514242201544</c:v>
                </c:pt>
                <c:pt idx="9051">
                  <c:v>0.43712514532389124</c:v>
                </c:pt>
                <c:pt idx="9052">
                  <c:v>0.43686394112364629</c:v>
                </c:pt>
                <c:pt idx="9053">
                  <c:v>0.43685517121814427</c:v>
                </c:pt>
                <c:pt idx="9054">
                  <c:v>0.43681650097187613</c:v>
                </c:pt>
                <c:pt idx="9055">
                  <c:v>0.43665237041018984</c:v>
                </c:pt>
                <c:pt idx="9056">
                  <c:v>0.43652461449328117</c:v>
                </c:pt>
                <c:pt idx="9057">
                  <c:v>0.43638464852254755</c:v>
                </c:pt>
                <c:pt idx="9058">
                  <c:v>0.43630981733304791</c:v>
                </c:pt>
                <c:pt idx="9059">
                  <c:v>0.43614745008888328</c:v>
                </c:pt>
                <c:pt idx="9060">
                  <c:v>0.43604818662941897</c:v>
                </c:pt>
                <c:pt idx="9061">
                  <c:v>0.43603063193667396</c:v>
                </c:pt>
                <c:pt idx="9062">
                  <c:v>0.43576357538853727</c:v>
                </c:pt>
                <c:pt idx="9063">
                  <c:v>0.4357611883337682</c:v>
                </c:pt>
                <c:pt idx="9064">
                  <c:v>0.43549107068912363</c:v>
                </c:pt>
                <c:pt idx="9065">
                  <c:v>0.43548707721156349</c:v>
                </c:pt>
                <c:pt idx="9066">
                  <c:v>0.43545410929729028</c:v>
                </c:pt>
                <c:pt idx="9067">
                  <c:v>0.43516794728513897</c:v>
                </c:pt>
                <c:pt idx="9068">
                  <c:v>0.43480049685937755</c:v>
                </c:pt>
                <c:pt idx="9069">
                  <c:v>0.43475107129509577</c:v>
                </c:pt>
                <c:pt idx="9070">
                  <c:v>0.4347316812219888</c:v>
                </c:pt>
                <c:pt idx="9071">
                  <c:v>0.43466968336174522</c:v>
                </c:pt>
                <c:pt idx="9072">
                  <c:v>0.43462195883416405</c:v>
                </c:pt>
                <c:pt idx="9073">
                  <c:v>0.43436395232346464</c:v>
                </c:pt>
                <c:pt idx="9074">
                  <c:v>0.43430982627146142</c:v>
                </c:pt>
                <c:pt idx="9075">
                  <c:v>0.4342569572851519</c:v>
                </c:pt>
                <c:pt idx="9076">
                  <c:v>0.43415003376806538</c:v>
                </c:pt>
                <c:pt idx="9077">
                  <c:v>0.43388063535845656</c:v>
                </c:pt>
                <c:pt idx="9078">
                  <c:v>0.43387795418353908</c:v>
                </c:pt>
                <c:pt idx="9079">
                  <c:v>0.43380031185252882</c:v>
                </c:pt>
                <c:pt idx="9080">
                  <c:v>0.43379310942260652</c:v>
                </c:pt>
                <c:pt idx="9081">
                  <c:v>0.43354241945593347</c:v>
                </c:pt>
                <c:pt idx="9082">
                  <c:v>0.43350995900436534</c:v>
                </c:pt>
                <c:pt idx="9083">
                  <c:v>0.43339432779866799</c:v>
                </c:pt>
                <c:pt idx="9084">
                  <c:v>0.43338264194723314</c:v>
                </c:pt>
                <c:pt idx="9085">
                  <c:v>0.43299240759583413</c:v>
                </c:pt>
                <c:pt idx="9086">
                  <c:v>0.43289412342547096</c:v>
                </c:pt>
                <c:pt idx="9087">
                  <c:v>0.43275584376002108</c:v>
                </c:pt>
                <c:pt idx="9088">
                  <c:v>0.43254974387971029</c:v>
                </c:pt>
                <c:pt idx="9089">
                  <c:v>0.43252925649713481</c:v>
                </c:pt>
                <c:pt idx="9090">
                  <c:v>0.4324229423465627</c:v>
                </c:pt>
                <c:pt idx="9091">
                  <c:v>0.43227223747458704</c:v>
                </c:pt>
                <c:pt idx="9092">
                  <c:v>0.43214852903208961</c:v>
                </c:pt>
                <c:pt idx="9093">
                  <c:v>0.43212812114072852</c:v>
                </c:pt>
                <c:pt idx="9094">
                  <c:v>0.4320850337904224</c:v>
                </c:pt>
                <c:pt idx="9095">
                  <c:v>0.43206948446394516</c:v>
                </c:pt>
                <c:pt idx="9096">
                  <c:v>0.43195430317107097</c:v>
                </c:pt>
                <c:pt idx="9097">
                  <c:v>0.43191790395910967</c:v>
                </c:pt>
                <c:pt idx="9098">
                  <c:v>0.43177616134751745</c:v>
                </c:pt>
                <c:pt idx="9099">
                  <c:v>0.43176064209497222</c:v>
                </c:pt>
                <c:pt idx="9100">
                  <c:v>0.43172815430800554</c:v>
                </c:pt>
                <c:pt idx="9101">
                  <c:v>0.43163754613390359</c:v>
                </c:pt>
                <c:pt idx="9102">
                  <c:v>0.43161695703717862</c:v>
                </c:pt>
                <c:pt idx="9103">
                  <c:v>0.43161141579241835</c:v>
                </c:pt>
                <c:pt idx="9104">
                  <c:v>0.43153972821314712</c:v>
                </c:pt>
                <c:pt idx="9105">
                  <c:v>0.43137645874846697</c:v>
                </c:pt>
                <c:pt idx="9106">
                  <c:v>0.43137013955518877</c:v>
                </c:pt>
                <c:pt idx="9107">
                  <c:v>0.43128814624973</c:v>
                </c:pt>
                <c:pt idx="9108">
                  <c:v>0.43103609017483246</c:v>
                </c:pt>
                <c:pt idx="9109">
                  <c:v>0.43079618169089345</c:v>
                </c:pt>
                <c:pt idx="9110">
                  <c:v>0.43044211436128543</c:v>
                </c:pt>
                <c:pt idx="9111">
                  <c:v>0.43043438698299863</c:v>
                </c:pt>
                <c:pt idx="9112">
                  <c:v>0.43001804681871358</c:v>
                </c:pt>
                <c:pt idx="9113">
                  <c:v>0.43001569135159351</c:v>
                </c:pt>
                <c:pt idx="9114">
                  <c:v>0.42994803931651743</c:v>
                </c:pt>
                <c:pt idx="9115">
                  <c:v>0.42994220478683481</c:v>
                </c:pt>
                <c:pt idx="9116">
                  <c:v>0.42989680489091181</c:v>
                </c:pt>
                <c:pt idx="9117">
                  <c:v>0.42965071386442194</c:v>
                </c:pt>
                <c:pt idx="9118">
                  <c:v>0.42957817601640713</c:v>
                </c:pt>
                <c:pt idx="9119">
                  <c:v>0.42942543395264926</c:v>
                </c:pt>
                <c:pt idx="9120">
                  <c:v>0.4292549377232372</c:v>
                </c:pt>
                <c:pt idx="9121">
                  <c:v>0.42921812187353042</c:v>
                </c:pt>
                <c:pt idx="9122">
                  <c:v>0.42911958315309107</c:v>
                </c:pt>
                <c:pt idx="9123">
                  <c:v>0.42866376415698237</c:v>
                </c:pt>
                <c:pt idx="9124">
                  <c:v>0.42819841204509035</c:v>
                </c:pt>
                <c:pt idx="9125">
                  <c:v>0.42778321048864526</c:v>
                </c:pt>
                <c:pt idx="9126">
                  <c:v>0.42777506843620389</c:v>
                </c:pt>
                <c:pt idx="9127">
                  <c:v>0.42759306068645864</c:v>
                </c:pt>
                <c:pt idx="9128">
                  <c:v>0.42759222298356386</c:v>
                </c:pt>
                <c:pt idx="9129">
                  <c:v>0.42741016919224162</c:v>
                </c:pt>
                <c:pt idx="9130">
                  <c:v>0.42729090074358145</c:v>
                </c:pt>
                <c:pt idx="9131">
                  <c:v>0.42715277852546807</c:v>
                </c:pt>
                <c:pt idx="9132">
                  <c:v>0.42707765572434742</c:v>
                </c:pt>
                <c:pt idx="9133">
                  <c:v>0.42696321575879131</c:v>
                </c:pt>
                <c:pt idx="9134">
                  <c:v>0.42692844510481825</c:v>
                </c:pt>
                <c:pt idx="9135">
                  <c:v>0.42686012766418152</c:v>
                </c:pt>
                <c:pt idx="9136">
                  <c:v>0.42672219850452275</c:v>
                </c:pt>
                <c:pt idx="9137">
                  <c:v>0.42670132479778577</c:v>
                </c:pt>
                <c:pt idx="9138">
                  <c:v>0.42660962052287504</c:v>
                </c:pt>
                <c:pt idx="9139">
                  <c:v>0.4265327309813855</c:v>
                </c:pt>
                <c:pt idx="9140">
                  <c:v>0.42645989990340927</c:v>
                </c:pt>
                <c:pt idx="9141">
                  <c:v>0.42624489893960515</c:v>
                </c:pt>
                <c:pt idx="9142">
                  <c:v>0.42603678256471672</c:v>
                </c:pt>
                <c:pt idx="9143">
                  <c:v>0.4258573681123809</c:v>
                </c:pt>
                <c:pt idx="9144">
                  <c:v>0.42576322804219191</c:v>
                </c:pt>
                <c:pt idx="9145">
                  <c:v>0.42567720341662008</c:v>
                </c:pt>
                <c:pt idx="9146">
                  <c:v>0.42564948834527427</c:v>
                </c:pt>
                <c:pt idx="9147">
                  <c:v>0.42564401023999221</c:v>
                </c:pt>
                <c:pt idx="9148">
                  <c:v>0.42547473864128216</c:v>
                </c:pt>
                <c:pt idx="9149">
                  <c:v>0.42543067360423714</c:v>
                </c:pt>
                <c:pt idx="9150">
                  <c:v>0.42538920585856521</c:v>
                </c:pt>
                <c:pt idx="9151">
                  <c:v>0.42531113899161493</c:v>
                </c:pt>
                <c:pt idx="9152">
                  <c:v>0.42529652045214356</c:v>
                </c:pt>
                <c:pt idx="9153">
                  <c:v>0.42518279057920594</c:v>
                </c:pt>
                <c:pt idx="9154">
                  <c:v>0.42514322302364976</c:v>
                </c:pt>
                <c:pt idx="9155">
                  <c:v>0.42503262603961789</c:v>
                </c:pt>
                <c:pt idx="9156">
                  <c:v>0.42501938073255646</c:v>
                </c:pt>
                <c:pt idx="9157">
                  <c:v>0.42491156637441596</c:v>
                </c:pt>
                <c:pt idx="9158">
                  <c:v>0.42483057687134007</c:v>
                </c:pt>
                <c:pt idx="9159">
                  <c:v>0.42464179182192846</c:v>
                </c:pt>
                <c:pt idx="9160">
                  <c:v>0.42459777102629026</c:v>
                </c:pt>
                <c:pt idx="9161">
                  <c:v>0.42453262798776836</c:v>
                </c:pt>
                <c:pt idx="9162">
                  <c:v>0.42448025428394831</c:v>
                </c:pt>
                <c:pt idx="9163">
                  <c:v>0.4243351186410963</c:v>
                </c:pt>
                <c:pt idx="9164">
                  <c:v>0.42414585057943022</c:v>
                </c:pt>
                <c:pt idx="9165">
                  <c:v>0.4241301824564504</c:v>
                </c:pt>
                <c:pt idx="9166">
                  <c:v>0.42389583703554518</c:v>
                </c:pt>
                <c:pt idx="9167">
                  <c:v>0.42383106673918447</c:v>
                </c:pt>
                <c:pt idx="9168">
                  <c:v>0.42358996060585324</c:v>
                </c:pt>
                <c:pt idx="9169">
                  <c:v>0.4235243004168327</c:v>
                </c:pt>
                <c:pt idx="9170">
                  <c:v>0.42350372157415062</c:v>
                </c:pt>
                <c:pt idx="9171">
                  <c:v>0.42327791708062779</c:v>
                </c:pt>
                <c:pt idx="9172">
                  <c:v>0.42324959616991981</c:v>
                </c:pt>
                <c:pt idx="9173">
                  <c:v>0.42323523037548322</c:v>
                </c:pt>
                <c:pt idx="9174">
                  <c:v>0.42303274105145011</c:v>
                </c:pt>
                <c:pt idx="9175">
                  <c:v>0.42294767517143345</c:v>
                </c:pt>
                <c:pt idx="9176">
                  <c:v>0.42280517517596339</c:v>
                </c:pt>
                <c:pt idx="9177">
                  <c:v>0.42273706032931208</c:v>
                </c:pt>
                <c:pt idx="9178">
                  <c:v>0.42259321888694407</c:v>
                </c:pt>
                <c:pt idx="9179">
                  <c:v>0.42213323865803043</c:v>
                </c:pt>
                <c:pt idx="9180">
                  <c:v>0.42194984677163727</c:v>
                </c:pt>
                <c:pt idx="9181">
                  <c:v>0.42182648196754757</c:v>
                </c:pt>
                <c:pt idx="9182">
                  <c:v>0.42171866040413952</c:v>
                </c:pt>
                <c:pt idx="9183">
                  <c:v>0.4216749446681734</c:v>
                </c:pt>
                <c:pt idx="9184">
                  <c:v>0.42150641715099357</c:v>
                </c:pt>
                <c:pt idx="9185">
                  <c:v>0.42150002338981252</c:v>
                </c:pt>
                <c:pt idx="9186">
                  <c:v>0.42141567513730871</c:v>
                </c:pt>
                <c:pt idx="9187">
                  <c:v>0.42120060834102596</c:v>
                </c:pt>
                <c:pt idx="9188">
                  <c:v>0.42103434015049496</c:v>
                </c:pt>
                <c:pt idx="9189">
                  <c:v>0.42102176580073652</c:v>
                </c:pt>
                <c:pt idx="9190">
                  <c:v>0.42030120944739796</c:v>
                </c:pt>
                <c:pt idx="9191">
                  <c:v>0.4201883560244406</c:v>
                </c:pt>
                <c:pt idx="9192">
                  <c:v>0.42015691301252356</c:v>
                </c:pt>
                <c:pt idx="9193">
                  <c:v>0.42006968143349149</c:v>
                </c:pt>
                <c:pt idx="9194">
                  <c:v>0.41979824585740544</c:v>
                </c:pt>
                <c:pt idx="9195">
                  <c:v>0.4197409014510084</c:v>
                </c:pt>
                <c:pt idx="9196">
                  <c:v>0.41953763626085799</c:v>
                </c:pt>
                <c:pt idx="9197">
                  <c:v>0.41938949285383559</c:v>
                </c:pt>
                <c:pt idx="9198">
                  <c:v>0.41928579068178051</c:v>
                </c:pt>
                <c:pt idx="9199">
                  <c:v>0.41909817489344359</c:v>
                </c:pt>
                <c:pt idx="9200">
                  <c:v>0.41878074227207557</c:v>
                </c:pt>
                <c:pt idx="9201">
                  <c:v>0.41864543117787822</c:v>
                </c:pt>
                <c:pt idx="9202">
                  <c:v>0.41863462316352679</c:v>
                </c:pt>
                <c:pt idx="9203">
                  <c:v>0.41863358335054474</c:v>
                </c:pt>
                <c:pt idx="9204">
                  <c:v>0.41837519314357741</c:v>
                </c:pt>
                <c:pt idx="9205">
                  <c:v>0.41806066762088478</c:v>
                </c:pt>
                <c:pt idx="9206">
                  <c:v>0.41786202350461432</c:v>
                </c:pt>
                <c:pt idx="9207">
                  <c:v>0.41784833375003988</c:v>
                </c:pt>
                <c:pt idx="9208">
                  <c:v>0.4177460802767432</c:v>
                </c:pt>
                <c:pt idx="9209">
                  <c:v>0.41769211706815396</c:v>
                </c:pt>
                <c:pt idx="9210">
                  <c:v>0.41734168911130043</c:v>
                </c:pt>
                <c:pt idx="9211">
                  <c:v>0.41700654538579723</c:v>
                </c:pt>
                <c:pt idx="9212">
                  <c:v>0.41692966360217903</c:v>
                </c:pt>
                <c:pt idx="9213">
                  <c:v>0.41682966580532704</c:v>
                </c:pt>
                <c:pt idx="9214">
                  <c:v>0.41679424178019747</c:v>
                </c:pt>
                <c:pt idx="9215">
                  <c:v>0.41677283225993389</c:v>
                </c:pt>
                <c:pt idx="9216">
                  <c:v>0.41669923417305776</c:v>
                </c:pt>
                <c:pt idx="9217">
                  <c:v>0.41667798037911463</c:v>
                </c:pt>
                <c:pt idx="9218">
                  <c:v>0.41654855369070171</c:v>
                </c:pt>
                <c:pt idx="9219">
                  <c:v>0.41647100870743919</c:v>
                </c:pt>
                <c:pt idx="9220">
                  <c:v>0.41631801690351378</c:v>
                </c:pt>
                <c:pt idx="9221">
                  <c:v>0.41606303604801842</c:v>
                </c:pt>
                <c:pt idx="9222">
                  <c:v>0.41597770195875255</c:v>
                </c:pt>
                <c:pt idx="9223">
                  <c:v>0.41591681672304393</c:v>
                </c:pt>
                <c:pt idx="9224">
                  <c:v>0.41580683443462146</c:v>
                </c:pt>
                <c:pt idx="9225">
                  <c:v>0.41507877256087766</c:v>
                </c:pt>
                <c:pt idx="9226">
                  <c:v>0.41504144295920686</c:v>
                </c:pt>
                <c:pt idx="9227">
                  <c:v>0.41459380448044281</c:v>
                </c:pt>
                <c:pt idx="9228">
                  <c:v>0.41443694798920383</c:v>
                </c:pt>
                <c:pt idx="9229">
                  <c:v>0.41442658619199807</c:v>
                </c:pt>
                <c:pt idx="9230">
                  <c:v>0.41442080905683137</c:v>
                </c:pt>
                <c:pt idx="9231">
                  <c:v>0.41435602563250473</c:v>
                </c:pt>
                <c:pt idx="9232">
                  <c:v>0.41414490810609939</c:v>
                </c:pt>
                <c:pt idx="9233">
                  <c:v>0.41410495799302133</c:v>
                </c:pt>
                <c:pt idx="9234">
                  <c:v>0.41406035193263357</c:v>
                </c:pt>
                <c:pt idx="9235">
                  <c:v>0.41400481141220991</c:v>
                </c:pt>
                <c:pt idx="9236">
                  <c:v>0.41400386303461284</c:v>
                </c:pt>
                <c:pt idx="9237">
                  <c:v>0.41375194465299853</c:v>
                </c:pt>
                <c:pt idx="9238">
                  <c:v>0.41371210002497477</c:v>
                </c:pt>
                <c:pt idx="9239">
                  <c:v>0.41362027622384012</c:v>
                </c:pt>
                <c:pt idx="9240">
                  <c:v>0.41352786796420143</c:v>
                </c:pt>
                <c:pt idx="9241">
                  <c:v>0.41319670316991541</c:v>
                </c:pt>
                <c:pt idx="9242">
                  <c:v>0.4129426849961052</c:v>
                </c:pt>
                <c:pt idx="9243">
                  <c:v>0.4128166895487711</c:v>
                </c:pt>
                <c:pt idx="9244">
                  <c:v>0.41248982701806958</c:v>
                </c:pt>
                <c:pt idx="9245">
                  <c:v>0.41212941665781411</c:v>
                </c:pt>
                <c:pt idx="9246">
                  <c:v>0.41200550813321835</c:v>
                </c:pt>
                <c:pt idx="9247">
                  <c:v>0.41199248316640863</c:v>
                </c:pt>
                <c:pt idx="9248">
                  <c:v>0.41182867828712955</c:v>
                </c:pt>
                <c:pt idx="9249">
                  <c:v>0.41176593361100211</c:v>
                </c:pt>
                <c:pt idx="9250">
                  <c:v>0.41166334333669552</c:v>
                </c:pt>
                <c:pt idx="9251">
                  <c:v>0.41149795848080073</c:v>
                </c:pt>
                <c:pt idx="9252">
                  <c:v>0.41142298950986905</c:v>
                </c:pt>
                <c:pt idx="9253">
                  <c:v>0.41130898496521923</c:v>
                </c:pt>
                <c:pt idx="9254">
                  <c:v>0.41106102945277062</c:v>
                </c:pt>
                <c:pt idx="9255">
                  <c:v>0.41090051268514527</c:v>
                </c:pt>
                <c:pt idx="9256">
                  <c:v>0.41089784852302935</c:v>
                </c:pt>
                <c:pt idx="9257">
                  <c:v>0.41037795539902033</c:v>
                </c:pt>
                <c:pt idx="9258">
                  <c:v>0.41036753663667475</c:v>
                </c:pt>
                <c:pt idx="9259">
                  <c:v>0.41025826254880626</c:v>
                </c:pt>
                <c:pt idx="9260">
                  <c:v>0.41024545462659628</c:v>
                </c:pt>
                <c:pt idx="9261">
                  <c:v>0.41018393278895049</c:v>
                </c:pt>
                <c:pt idx="9262">
                  <c:v>0.41013518578267555</c:v>
                </c:pt>
                <c:pt idx="9263">
                  <c:v>0.41004845179847438</c:v>
                </c:pt>
                <c:pt idx="9264">
                  <c:v>0.40992023151987717</c:v>
                </c:pt>
                <c:pt idx="9265">
                  <c:v>0.40989365803746614</c:v>
                </c:pt>
                <c:pt idx="9266">
                  <c:v>0.4096711820414955</c:v>
                </c:pt>
                <c:pt idx="9267">
                  <c:v>0.40962728001220267</c:v>
                </c:pt>
                <c:pt idx="9268">
                  <c:v>0.40950914718109932</c:v>
                </c:pt>
                <c:pt idx="9269">
                  <c:v>0.40944993074636471</c:v>
                </c:pt>
                <c:pt idx="9270">
                  <c:v>0.40942720194204629</c:v>
                </c:pt>
                <c:pt idx="9271">
                  <c:v>0.409302301235002</c:v>
                </c:pt>
                <c:pt idx="9272">
                  <c:v>0.40915325068958969</c:v>
                </c:pt>
                <c:pt idx="9273">
                  <c:v>0.40901792742453458</c:v>
                </c:pt>
                <c:pt idx="9274">
                  <c:v>0.4090146717110319</c:v>
                </c:pt>
                <c:pt idx="9275">
                  <c:v>0.40878178973112617</c:v>
                </c:pt>
                <c:pt idx="9276">
                  <c:v>0.40831027206424503</c:v>
                </c:pt>
                <c:pt idx="9277">
                  <c:v>0.40827533676286143</c:v>
                </c:pt>
                <c:pt idx="9278">
                  <c:v>0.40820150894011953</c:v>
                </c:pt>
                <c:pt idx="9279">
                  <c:v>0.40815056673969791</c:v>
                </c:pt>
                <c:pt idx="9280">
                  <c:v>0.40792400188110106</c:v>
                </c:pt>
                <c:pt idx="9281">
                  <c:v>0.4079097489645277</c:v>
                </c:pt>
                <c:pt idx="9282">
                  <c:v>0.40780214409886484</c:v>
                </c:pt>
                <c:pt idx="9283">
                  <c:v>0.40751007781458826</c:v>
                </c:pt>
                <c:pt idx="9284">
                  <c:v>0.40749617773181945</c:v>
                </c:pt>
                <c:pt idx="9285">
                  <c:v>0.40726769882692787</c:v>
                </c:pt>
                <c:pt idx="9286">
                  <c:v>0.4072547701064983</c:v>
                </c:pt>
                <c:pt idx="9287">
                  <c:v>0.40696623606763682</c:v>
                </c:pt>
                <c:pt idx="9288">
                  <c:v>0.40672838308934872</c:v>
                </c:pt>
                <c:pt idx="9289">
                  <c:v>0.40661596725133992</c:v>
                </c:pt>
                <c:pt idx="9290">
                  <c:v>0.406334788606658</c:v>
                </c:pt>
                <c:pt idx="9291">
                  <c:v>0.40631469303177492</c:v>
                </c:pt>
                <c:pt idx="9292">
                  <c:v>0.40630445950614563</c:v>
                </c:pt>
                <c:pt idx="9293">
                  <c:v>0.4062713032076995</c:v>
                </c:pt>
                <c:pt idx="9294">
                  <c:v>0.40597705954973529</c:v>
                </c:pt>
                <c:pt idx="9295">
                  <c:v>0.40596596267201046</c:v>
                </c:pt>
                <c:pt idx="9296">
                  <c:v>0.40593422259482537</c:v>
                </c:pt>
                <c:pt idx="9297">
                  <c:v>0.40554889922661408</c:v>
                </c:pt>
                <c:pt idx="9298">
                  <c:v>0.40549893393788761</c:v>
                </c:pt>
                <c:pt idx="9299">
                  <c:v>0.40544541321781924</c:v>
                </c:pt>
                <c:pt idx="9300">
                  <c:v>0.40541368128155453</c:v>
                </c:pt>
                <c:pt idx="9301">
                  <c:v>0.40532452169387723</c:v>
                </c:pt>
                <c:pt idx="9302">
                  <c:v>0.40529831400431809</c:v>
                </c:pt>
                <c:pt idx="9303">
                  <c:v>0.40458893364755316</c:v>
                </c:pt>
                <c:pt idx="9304">
                  <c:v>0.40456565810991912</c:v>
                </c:pt>
                <c:pt idx="9305">
                  <c:v>0.40452443707283886</c:v>
                </c:pt>
                <c:pt idx="9306">
                  <c:v>0.40446272894582119</c:v>
                </c:pt>
                <c:pt idx="9307">
                  <c:v>0.40420173746978089</c:v>
                </c:pt>
                <c:pt idx="9308">
                  <c:v>0.40380890735330488</c:v>
                </c:pt>
                <c:pt idx="9309">
                  <c:v>0.40368748756905859</c:v>
                </c:pt>
                <c:pt idx="9310">
                  <c:v>0.40348368183422606</c:v>
                </c:pt>
                <c:pt idx="9311">
                  <c:v>0.40332639075435828</c:v>
                </c:pt>
                <c:pt idx="9312">
                  <c:v>0.40299354703385648</c:v>
                </c:pt>
                <c:pt idx="9313">
                  <c:v>0.40270333921061174</c:v>
                </c:pt>
                <c:pt idx="9314">
                  <c:v>0.40260117224706649</c:v>
                </c:pt>
                <c:pt idx="9315">
                  <c:v>0.40250751277840613</c:v>
                </c:pt>
                <c:pt idx="9316">
                  <c:v>0.40247778430934522</c:v>
                </c:pt>
                <c:pt idx="9317">
                  <c:v>0.40236226362904681</c:v>
                </c:pt>
                <c:pt idx="9318">
                  <c:v>0.40235788209803919</c:v>
                </c:pt>
                <c:pt idx="9319">
                  <c:v>0.40230744143468972</c:v>
                </c:pt>
                <c:pt idx="9320">
                  <c:v>0.40222425456850491</c:v>
                </c:pt>
                <c:pt idx="9321">
                  <c:v>0.40201606428531433</c:v>
                </c:pt>
                <c:pt idx="9322">
                  <c:v>0.4019339954365671</c:v>
                </c:pt>
                <c:pt idx="9323">
                  <c:v>0.40108887850533731</c:v>
                </c:pt>
                <c:pt idx="9324">
                  <c:v>0.40108711968124083</c:v>
                </c:pt>
                <c:pt idx="9325">
                  <c:v>0.40089220427577316</c:v>
                </c:pt>
                <c:pt idx="9326">
                  <c:v>0.4005491074011332</c:v>
                </c:pt>
                <c:pt idx="9327">
                  <c:v>0.40054376145315773</c:v>
                </c:pt>
                <c:pt idx="9328">
                  <c:v>0.40036153168088623</c:v>
                </c:pt>
                <c:pt idx="9329">
                  <c:v>0.40015153545181453</c:v>
                </c:pt>
                <c:pt idx="9330">
                  <c:v>0.3998672109089545</c:v>
                </c:pt>
                <c:pt idx="9331">
                  <c:v>0.39967546045942692</c:v>
                </c:pt>
                <c:pt idx="9332">
                  <c:v>0.39948431762850656</c:v>
                </c:pt>
                <c:pt idx="9333">
                  <c:v>0.39921166295188715</c:v>
                </c:pt>
                <c:pt idx="9334">
                  <c:v>0.39895012239065308</c:v>
                </c:pt>
                <c:pt idx="9335">
                  <c:v>0.39887280351816401</c:v>
                </c:pt>
                <c:pt idx="9336">
                  <c:v>0.39885493525722754</c:v>
                </c:pt>
                <c:pt idx="9337">
                  <c:v>0.39880063363415896</c:v>
                </c:pt>
                <c:pt idx="9338">
                  <c:v>0.39877772566776165</c:v>
                </c:pt>
                <c:pt idx="9339">
                  <c:v>0.39863129900529587</c:v>
                </c:pt>
                <c:pt idx="9340">
                  <c:v>0.39859987052584162</c:v>
                </c:pt>
                <c:pt idx="9341">
                  <c:v>0.39849957959120963</c:v>
                </c:pt>
                <c:pt idx="9342">
                  <c:v>0.39838867055608801</c:v>
                </c:pt>
                <c:pt idx="9343">
                  <c:v>0.39832100732994324</c:v>
                </c:pt>
                <c:pt idx="9344">
                  <c:v>0.3982955986903759</c:v>
                </c:pt>
                <c:pt idx="9345">
                  <c:v>0.397963837471284</c:v>
                </c:pt>
                <c:pt idx="9346">
                  <c:v>0.39778896980162781</c:v>
                </c:pt>
                <c:pt idx="9347">
                  <c:v>0.39778051531253777</c:v>
                </c:pt>
                <c:pt idx="9348">
                  <c:v>0.39774144701779335</c:v>
                </c:pt>
                <c:pt idx="9349">
                  <c:v>0.39763616379104716</c:v>
                </c:pt>
                <c:pt idx="9350">
                  <c:v>0.39755835065725809</c:v>
                </c:pt>
                <c:pt idx="9351">
                  <c:v>0.39747132908939481</c:v>
                </c:pt>
                <c:pt idx="9352">
                  <c:v>0.39745359028814398</c:v>
                </c:pt>
                <c:pt idx="9353">
                  <c:v>0.3974380732771931</c:v>
                </c:pt>
                <c:pt idx="9354">
                  <c:v>0.39742103348274466</c:v>
                </c:pt>
                <c:pt idx="9355">
                  <c:v>0.39741148646779095</c:v>
                </c:pt>
                <c:pt idx="9356">
                  <c:v>0.3974053621980923</c:v>
                </c:pt>
                <c:pt idx="9357">
                  <c:v>0.39726833322579652</c:v>
                </c:pt>
                <c:pt idx="9358">
                  <c:v>0.39712135411305288</c:v>
                </c:pt>
                <c:pt idx="9359">
                  <c:v>0.39701793174814715</c:v>
                </c:pt>
                <c:pt idx="9360">
                  <c:v>0.39689633145041331</c:v>
                </c:pt>
                <c:pt idx="9361">
                  <c:v>0.39675694271719975</c:v>
                </c:pt>
                <c:pt idx="9362">
                  <c:v>0.39669554560100084</c:v>
                </c:pt>
                <c:pt idx="9363">
                  <c:v>0.39667660787905923</c:v>
                </c:pt>
                <c:pt idx="9364">
                  <c:v>0.39630440689848967</c:v>
                </c:pt>
                <c:pt idx="9365">
                  <c:v>0.3961468821117311</c:v>
                </c:pt>
                <c:pt idx="9366">
                  <c:v>0.39596982580809892</c:v>
                </c:pt>
                <c:pt idx="9367">
                  <c:v>0.39585362480387815</c:v>
                </c:pt>
                <c:pt idx="9368">
                  <c:v>0.39541795539681723</c:v>
                </c:pt>
                <c:pt idx="9369">
                  <c:v>0.39535290707260584</c:v>
                </c:pt>
                <c:pt idx="9370">
                  <c:v>0.39522780511599959</c:v>
                </c:pt>
                <c:pt idx="9371">
                  <c:v>0.39519492067157708</c:v>
                </c:pt>
                <c:pt idx="9372">
                  <c:v>0.39518329585642448</c:v>
                </c:pt>
                <c:pt idx="9373">
                  <c:v>0.395068918472683</c:v>
                </c:pt>
                <c:pt idx="9374">
                  <c:v>0.39478424523728856</c:v>
                </c:pt>
                <c:pt idx="9375">
                  <c:v>0.39471881069411374</c:v>
                </c:pt>
                <c:pt idx="9376">
                  <c:v>0.39465245964596324</c:v>
                </c:pt>
                <c:pt idx="9377">
                  <c:v>0.39435243630931155</c:v>
                </c:pt>
                <c:pt idx="9378">
                  <c:v>0.39434102781093355</c:v>
                </c:pt>
                <c:pt idx="9379">
                  <c:v>0.39426095224753033</c:v>
                </c:pt>
                <c:pt idx="9380">
                  <c:v>0.39419312777921278</c:v>
                </c:pt>
                <c:pt idx="9381">
                  <c:v>0.39360357861673806</c:v>
                </c:pt>
                <c:pt idx="9382">
                  <c:v>0.39338133730076491</c:v>
                </c:pt>
                <c:pt idx="9383">
                  <c:v>0.39309335062543899</c:v>
                </c:pt>
                <c:pt idx="9384">
                  <c:v>0.3930588552772688</c:v>
                </c:pt>
                <c:pt idx="9385">
                  <c:v>0.3930538185992255</c:v>
                </c:pt>
                <c:pt idx="9386">
                  <c:v>0.39304823941061628</c:v>
                </c:pt>
                <c:pt idx="9387">
                  <c:v>0.39253258697983051</c:v>
                </c:pt>
                <c:pt idx="9388">
                  <c:v>0.39242265032596246</c:v>
                </c:pt>
                <c:pt idx="9389">
                  <c:v>0.39197339544910592</c:v>
                </c:pt>
                <c:pt idx="9390">
                  <c:v>0.39172519652107335</c:v>
                </c:pt>
                <c:pt idx="9391">
                  <c:v>0.39145010014768583</c:v>
                </c:pt>
                <c:pt idx="9392">
                  <c:v>0.39134097699057813</c:v>
                </c:pt>
                <c:pt idx="9393">
                  <c:v>0.39100190072176899</c:v>
                </c:pt>
                <c:pt idx="9394">
                  <c:v>0.39092067440974665</c:v>
                </c:pt>
                <c:pt idx="9395">
                  <c:v>0.39084997164528767</c:v>
                </c:pt>
                <c:pt idx="9396">
                  <c:v>0.39041554544280593</c:v>
                </c:pt>
                <c:pt idx="9397">
                  <c:v>0.39036656928866559</c:v>
                </c:pt>
                <c:pt idx="9398">
                  <c:v>0.39024070951123391</c:v>
                </c:pt>
                <c:pt idx="9399">
                  <c:v>0.3901858215648531</c:v>
                </c:pt>
                <c:pt idx="9400">
                  <c:v>0.38981311937860641</c:v>
                </c:pt>
                <c:pt idx="9401">
                  <c:v>0.38978726712046974</c:v>
                </c:pt>
                <c:pt idx="9402">
                  <c:v>0.38973019137668086</c:v>
                </c:pt>
                <c:pt idx="9403">
                  <c:v>0.38940746641672075</c:v>
                </c:pt>
                <c:pt idx="9404">
                  <c:v>0.38913581149331822</c:v>
                </c:pt>
                <c:pt idx="9405">
                  <c:v>0.38910752507569502</c:v>
                </c:pt>
                <c:pt idx="9406">
                  <c:v>0.3889304255642696</c:v>
                </c:pt>
                <c:pt idx="9407">
                  <c:v>0.38892115366718272</c:v>
                </c:pt>
                <c:pt idx="9408">
                  <c:v>0.38867857167376846</c:v>
                </c:pt>
                <c:pt idx="9409">
                  <c:v>0.38827151894462664</c:v>
                </c:pt>
                <c:pt idx="9410">
                  <c:v>0.38812551911109855</c:v>
                </c:pt>
                <c:pt idx="9411">
                  <c:v>0.38780980899543754</c:v>
                </c:pt>
                <c:pt idx="9412">
                  <c:v>0.38754946832361858</c:v>
                </c:pt>
                <c:pt idx="9413">
                  <c:v>0.38706109544198203</c:v>
                </c:pt>
                <c:pt idx="9414">
                  <c:v>0.38699370013519496</c:v>
                </c:pt>
                <c:pt idx="9415">
                  <c:v>0.38690271054421121</c:v>
                </c:pt>
                <c:pt idx="9416">
                  <c:v>0.38666135283475017</c:v>
                </c:pt>
                <c:pt idx="9417">
                  <c:v>0.38621815248078989</c:v>
                </c:pt>
                <c:pt idx="9418">
                  <c:v>0.3861426236668013</c:v>
                </c:pt>
                <c:pt idx="9419">
                  <c:v>0.38611539393165828</c:v>
                </c:pt>
                <c:pt idx="9420">
                  <c:v>0.38603455296173311</c:v>
                </c:pt>
                <c:pt idx="9421">
                  <c:v>0.38584591670492996</c:v>
                </c:pt>
                <c:pt idx="9422">
                  <c:v>0.38580449980014642</c:v>
                </c:pt>
                <c:pt idx="9423">
                  <c:v>0.38577864994527516</c:v>
                </c:pt>
                <c:pt idx="9424">
                  <c:v>0.38560485236483555</c:v>
                </c:pt>
                <c:pt idx="9425">
                  <c:v>0.38493590363139479</c:v>
                </c:pt>
                <c:pt idx="9426">
                  <c:v>0.38473523060693415</c:v>
                </c:pt>
                <c:pt idx="9427">
                  <c:v>0.38469675362564432</c:v>
                </c:pt>
                <c:pt idx="9428">
                  <c:v>0.3846473256380385</c:v>
                </c:pt>
                <c:pt idx="9429">
                  <c:v>0.38461462350319225</c:v>
                </c:pt>
                <c:pt idx="9430">
                  <c:v>0.38433614139582972</c:v>
                </c:pt>
                <c:pt idx="9431">
                  <c:v>0.38420982383565822</c:v>
                </c:pt>
                <c:pt idx="9432">
                  <c:v>0.38411217480783255</c:v>
                </c:pt>
                <c:pt idx="9433">
                  <c:v>0.38410763279018423</c:v>
                </c:pt>
                <c:pt idx="9434">
                  <c:v>0.38381327014650135</c:v>
                </c:pt>
                <c:pt idx="9435">
                  <c:v>0.38355927597143857</c:v>
                </c:pt>
                <c:pt idx="9436">
                  <c:v>0.38354964666622965</c:v>
                </c:pt>
                <c:pt idx="9437">
                  <c:v>0.3834800494674524</c:v>
                </c:pt>
                <c:pt idx="9438">
                  <c:v>0.38345291835190182</c:v>
                </c:pt>
                <c:pt idx="9439">
                  <c:v>0.38344816321642378</c:v>
                </c:pt>
                <c:pt idx="9440">
                  <c:v>0.38337590409273131</c:v>
                </c:pt>
                <c:pt idx="9441">
                  <c:v>0.38325815518966216</c:v>
                </c:pt>
                <c:pt idx="9442">
                  <c:v>0.38294164145494841</c:v>
                </c:pt>
                <c:pt idx="9443">
                  <c:v>0.38273630763199989</c:v>
                </c:pt>
                <c:pt idx="9444">
                  <c:v>0.3825240785832138</c:v>
                </c:pt>
                <c:pt idx="9445">
                  <c:v>0.38192054085278326</c:v>
                </c:pt>
                <c:pt idx="9446">
                  <c:v>0.38115738936116467</c:v>
                </c:pt>
                <c:pt idx="9447">
                  <c:v>0.38115229688966756</c:v>
                </c:pt>
                <c:pt idx="9448">
                  <c:v>0.3806757399316304</c:v>
                </c:pt>
                <c:pt idx="9449">
                  <c:v>0.38066567508913157</c:v>
                </c:pt>
                <c:pt idx="9450">
                  <c:v>0.38064143158770097</c:v>
                </c:pt>
                <c:pt idx="9451">
                  <c:v>0.38043732271456787</c:v>
                </c:pt>
                <c:pt idx="9452">
                  <c:v>0.38035619171705243</c:v>
                </c:pt>
                <c:pt idx="9453">
                  <c:v>0.38030376354574458</c:v>
                </c:pt>
                <c:pt idx="9454">
                  <c:v>0.38022622676652673</c:v>
                </c:pt>
                <c:pt idx="9455">
                  <c:v>0.38009280253012229</c:v>
                </c:pt>
                <c:pt idx="9456">
                  <c:v>0.38000814355304741</c:v>
                </c:pt>
                <c:pt idx="9457">
                  <c:v>0.37972750230472724</c:v>
                </c:pt>
                <c:pt idx="9458">
                  <c:v>0.37956490610097626</c:v>
                </c:pt>
                <c:pt idx="9459">
                  <c:v>0.37914525343979855</c:v>
                </c:pt>
                <c:pt idx="9460">
                  <c:v>0.37901543650960062</c:v>
                </c:pt>
                <c:pt idx="9461">
                  <c:v>0.37807146798174429</c:v>
                </c:pt>
                <c:pt idx="9462">
                  <c:v>0.37785521431492197</c:v>
                </c:pt>
                <c:pt idx="9463">
                  <c:v>0.37765661579790566</c:v>
                </c:pt>
                <c:pt idx="9464">
                  <c:v>0.37759812687550126</c:v>
                </c:pt>
                <c:pt idx="9465">
                  <c:v>0.37736489744103752</c:v>
                </c:pt>
                <c:pt idx="9466">
                  <c:v>0.37653527305630219</c:v>
                </c:pt>
                <c:pt idx="9467">
                  <c:v>0.376528294750332</c:v>
                </c:pt>
                <c:pt idx="9468">
                  <c:v>0.37622996180110591</c:v>
                </c:pt>
                <c:pt idx="9469">
                  <c:v>0.3762265864365627</c:v>
                </c:pt>
                <c:pt idx="9470">
                  <c:v>0.37578250506655309</c:v>
                </c:pt>
                <c:pt idx="9471">
                  <c:v>0.37530848966405533</c:v>
                </c:pt>
                <c:pt idx="9472">
                  <c:v>0.37519803231561272</c:v>
                </c:pt>
                <c:pt idx="9473">
                  <c:v>0.37512216206668719</c:v>
                </c:pt>
                <c:pt idx="9474">
                  <c:v>0.37496425057628063</c:v>
                </c:pt>
                <c:pt idx="9475">
                  <c:v>0.37495143055575358</c:v>
                </c:pt>
                <c:pt idx="9476">
                  <c:v>0.37473650819878052</c:v>
                </c:pt>
                <c:pt idx="9477">
                  <c:v>0.37463297082022601</c:v>
                </c:pt>
                <c:pt idx="9478">
                  <c:v>0.37433715289149622</c:v>
                </c:pt>
                <c:pt idx="9479">
                  <c:v>0.37411770746280254</c:v>
                </c:pt>
                <c:pt idx="9480">
                  <c:v>0.37410898551852462</c:v>
                </c:pt>
                <c:pt idx="9481">
                  <c:v>0.37321388290030477</c:v>
                </c:pt>
                <c:pt idx="9482">
                  <c:v>0.37309325251652681</c:v>
                </c:pt>
                <c:pt idx="9483">
                  <c:v>0.372648711310964</c:v>
                </c:pt>
                <c:pt idx="9484">
                  <c:v>0.37253594470105023</c:v>
                </c:pt>
                <c:pt idx="9485">
                  <c:v>0.37242782862516288</c:v>
                </c:pt>
                <c:pt idx="9486">
                  <c:v>0.37233744296405114</c:v>
                </c:pt>
                <c:pt idx="9487">
                  <c:v>0.3721079534213253</c:v>
                </c:pt>
                <c:pt idx="9488">
                  <c:v>0.37193798622824797</c:v>
                </c:pt>
                <c:pt idx="9489">
                  <c:v>0.37166799028143782</c:v>
                </c:pt>
                <c:pt idx="9490">
                  <c:v>0.37164042271946152</c:v>
                </c:pt>
                <c:pt idx="9491">
                  <c:v>0.37163111525984333</c:v>
                </c:pt>
                <c:pt idx="9492">
                  <c:v>0.3714401641947529</c:v>
                </c:pt>
                <c:pt idx="9493">
                  <c:v>0.37128176476799507</c:v>
                </c:pt>
                <c:pt idx="9494">
                  <c:v>0.37127304435531411</c:v>
                </c:pt>
                <c:pt idx="9495">
                  <c:v>0.37109320636555776</c:v>
                </c:pt>
                <c:pt idx="9496">
                  <c:v>0.37101780624231334</c:v>
                </c:pt>
                <c:pt idx="9497">
                  <c:v>0.3708120136541756</c:v>
                </c:pt>
                <c:pt idx="9498">
                  <c:v>0.370725816039009</c:v>
                </c:pt>
                <c:pt idx="9499">
                  <c:v>0.37056450937719049</c:v>
                </c:pt>
                <c:pt idx="9500">
                  <c:v>0.37052203055537902</c:v>
                </c:pt>
                <c:pt idx="9501">
                  <c:v>0.3702466104744459</c:v>
                </c:pt>
                <c:pt idx="9502">
                  <c:v>0.37013817226608514</c:v>
                </c:pt>
                <c:pt idx="9503">
                  <c:v>0.37010091474849466</c:v>
                </c:pt>
                <c:pt idx="9504">
                  <c:v>0.36957273934966556</c:v>
                </c:pt>
                <c:pt idx="9505">
                  <c:v>0.36945917773149989</c:v>
                </c:pt>
                <c:pt idx="9506">
                  <c:v>0.36929360496891628</c:v>
                </c:pt>
                <c:pt idx="9507">
                  <c:v>0.36919467172761905</c:v>
                </c:pt>
                <c:pt idx="9508">
                  <c:v>0.36905094255511822</c:v>
                </c:pt>
                <c:pt idx="9509">
                  <c:v>0.3689598405911278</c:v>
                </c:pt>
                <c:pt idx="9510">
                  <c:v>0.36893753642773131</c:v>
                </c:pt>
                <c:pt idx="9511">
                  <c:v>0.36872678105070777</c:v>
                </c:pt>
                <c:pt idx="9512">
                  <c:v>0.36839887052303472</c:v>
                </c:pt>
                <c:pt idx="9513">
                  <c:v>0.36837297026243454</c:v>
                </c:pt>
                <c:pt idx="9514">
                  <c:v>0.36825588325601627</c:v>
                </c:pt>
                <c:pt idx="9515">
                  <c:v>0.36816743443740613</c:v>
                </c:pt>
                <c:pt idx="9516">
                  <c:v>0.36784306695027391</c:v>
                </c:pt>
                <c:pt idx="9517">
                  <c:v>0.36749620735123367</c:v>
                </c:pt>
                <c:pt idx="9518">
                  <c:v>0.36708515717856122</c:v>
                </c:pt>
                <c:pt idx="9519">
                  <c:v>0.36664103670303921</c:v>
                </c:pt>
                <c:pt idx="9520">
                  <c:v>0.36650710469562903</c:v>
                </c:pt>
                <c:pt idx="9521">
                  <c:v>0.36636939809694424</c:v>
                </c:pt>
                <c:pt idx="9522">
                  <c:v>0.36622176138601592</c:v>
                </c:pt>
                <c:pt idx="9523">
                  <c:v>0.36605312438422466</c:v>
                </c:pt>
                <c:pt idx="9524">
                  <c:v>0.36530736344070419</c:v>
                </c:pt>
                <c:pt idx="9525">
                  <c:v>0.36523697965888735</c:v>
                </c:pt>
                <c:pt idx="9526">
                  <c:v>0.36522349910996776</c:v>
                </c:pt>
                <c:pt idx="9527">
                  <c:v>0.36495158189820193</c:v>
                </c:pt>
                <c:pt idx="9528">
                  <c:v>0.36489333032308213</c:v>
                </c:pt>
                <c:pt idx="9529">
                  <c:v>0.36484864902396047</c:v>
                </c:pt>
                <c:pt idx="9530">
                  <c:v>0.36429021376985787</c:v>
                </c:pt>
                <c:pt idx="9531">
                  <c:v>0.36421914304568143</c:v>
                </c:pt>
                <c:pt idx="9532">
                  <c:v>0.3640462502668832</c:v>
                </c:pt>
                <c:pt idx="9533">
                  <c:v>0.36379166994830542</c:v>
                </c:pt>
                <c:pt idx="9534">
                  <c:v>0.36347451331445829</c:v>
                </c:pt>
                <c:pt idx="9535">
                  <c:v>0.36335599062797963</c:v>
                </c:pt>
                <c:pt idx="9536">
                  <c:v>0.36321783963011084</c:v>
                </c:pt>
                <c:pt idx="9537">
                  <c:v>0.36310525341126154</c:v>
                </c:pt>
                <c:pt idx="9538">
                  <c:v>0.36310171708020444</c:v>
                </c:pt>
                <c:pt idx="9539">
                  <c:v>0.36277918299303935</c:v>
                </c:pt>
                <c:pt idx="9540">
                  <c:v>0.36274272080957598</c:v>
                </c:pt>
                <c:pt idx="9541">
                  <c:v>0.36254898250230583</c:v>
                </c:pt>
                <c:pt idx="9542">
                  <c:v>0.36225096981643001</c:v>
                </c:pt>
                <c:pt idx="9543">
                  <c:v>0.36195039664562284</c:v>
                </c:pt>
                <c:pt idx="9544">
                  <c:v>0.36166972425657568</c:v>
                </c:pt>
                <c:pt idx="9545">
                  <c:v>0.36115638007487449</c:v>
                </c:pt>
                <c:pt idx="9546">
                  <c:v>0.36080582898502173</c:v>
                </c:pt>
                <c:pt idx="9547">
                  <c:v>0.3607725510725559</c:v>
                </c:pt>
                <c:pt idx="9548">
                  <c:v>0.36059519998733847</c:v>
                </c:pt>
                <c:pt idx="9549">
                  <c:v>0.36054125335572423</c:v>
                </c:pt>
                <c:pt idx="9550">
                  <c:v>0.36017462768217418</c:v>
                </c:pt>
                <c:pt idx="9551">
                  <c:v>0.35998931793089622</c:v>
                </c:pt>
                <c:pt idx="9552">
                  <c:v>0.35958270207943799</c:v>
                </c:pt>
                <c:pt idx="9553">
                  <c:v>0.35892727366726185</c:v>
                </c:pt>
                <c:pt idx="9554">
                  <c:v>0.35837292286408562</c:v>
                </c:pt>
                <c:pt idx="9555">
                  <c:v>0.35836998522139296</c:v>
                </c:pt>
                <c:pt idx="9556">
                  <c:v>0.35686461976481854</c:v>
                </c:pt>
                <c:pt idx="9557">
                  <c:v>0.35604651417671229</c:v>
                </c:pt>
                <c:pt idx="9558">
                  <c:v>0.3559968085031045</c:v>
                </c:pt>
                <c:pt idx="9559">
                  <c:v>0.35595092943245554</c:v>
                </c:pt>
                <c:pt idx="9560">
                  <c:v>0.3558914353651963</c:v>
                </c:pt>
                <c:pt idx="9561">
                  <c:v>0.35581555056897834</c:v>
                </c:pt>
                <c:pt idx="9562">
                  <c:v>0.35572641753553225</c:v>
                </c:pt>
                <c:pt idx="9563">
                  <c:v>0.35512647576103179</c:v>
                </c:pt>
                <c:pt idx="9564">
                  <c:v>0.3543458406492333</c:v>
                </c:pt>
                <c:pt idx="9565">
                  <c:v>0.35418390865151222</c:v>
                </c:pt>
                <c:pt idx="9566">
                  <c:v>0.35416979938579157</c:v>
                </c:pt>
                <c:pt idx="9567">
                  <c:v>0.35395472958866658</c:v>
                </c:pt>
                <c:pt idx="9568">
                  <c:v>0.35360766107651448</c:v>
                </c:pt>
                <c:pt idx="9569">
                  <c:v>0.35352349792089116</c:v>
                </c:pt>
                <c:pt idx="9570">
                  <c:v>0.35329795907160982</c:v>
                </c:pt>
                <c:pt idx="9571">
                  <c:v>0.35299693493520834</c:v>
                </c:pt>
                <c:pt idx="9572">
                  <c:v>0.35254282853887253</c:v>
                </c:pt>
                <c:pt idx="9573">
                  <c:v>0.35210249863563126</c:v>
                </c:pt>
                <c:pt idx="9574">
                  <c:v>0.35129311204017583</c:v>
                </c:pt>
                <c:pt idx="9575">
                  <c:v>0.35113898159939322</c:v>
                </c:pt>
                <c:pt idx="9576">
                  <c:v>0.35081614488512519</c:v>
                </c:pt>
                <c:pt idx="9577">
                  <c:v>0.35046517103785979</c:v>
                </c:pt>
                <c:pt idx="9578">
                  <c:v>0.3503570627026461</c:v>
                </c:pt>
                <c:pt idx="9579">
                  <c:v>0.35013699617412714</c:v>
                </c:pt>
                <c:pt idx="9580">
                  <c:v>0.34974374332309943</c:v>
                </c:pt>
                <c:pt idx="9581">
                  <c:v>0.34972020093871908</c:v>
                </c:pt>
                <c:pt idx="9582">
                  <c:v>0.34970562267430078</c:v>
                </c:pt>
                <c:pt idx="9583">
                  <c:v>0.34931184282620897</c:v>
                </c:pt>
                <c:pt idx="9584">
                  <c:v>0.34850891691189978</c:v>
                </c:pt>
                <c:pt idx="9585">
                  <c:v>0.3484145628320271</c:v>
                </c:pt>
                <c:pt idx="9586">
                  <c:v>0.34838646511523891</c:v>
                </c:pt>
                <c:pt idx="9587">
                  <c:v>0.34829873007374373</c:v>
                </c:pt>
                <c:pt idx="9588">
                  <c:v>0.34823007438496706</c:v>
                </c:pt>
                <c:pt idx="9589">
                  <c:v>0.3480663594747464</c:v>
                </c:pt>
                <c:pt idx="9590">
                  <c:v>0.34802187937503226</c:v>
                </c:pt>
                <c:pt idx="9591">
                  <c:v>0.34790412370929241</c:v>
                </c:pt>
                <c:pt idx="9592">
                  <c:v>0.3474682499699383</c:v>
                </c:pt>
                <c:pt idx="9593">
                  <c:v>0.34732414923484467</c:v>
                </c:pt>
                <c:pt idx="9594">
                  <c:v>0.34729206262329915</c:v>
                </c:pt>
                <c:pt idx="9595">
                  <c:v>0.34724952627899131</c:v>
                </c:pt>
                <c:pt idx="9596">
                  <c:v>0.34723045859318186</c:v>
                </c:pt>
                <c:pt idx="9597">
                  <c:v>0.34717021871024856</c:v>
                </c:pt>
                <c:pt idx="9598">
                  <c:v>0.34661065693441762</c:v>
                </c:pt>
                <c:pt idx="9599">
                  <c:v>0.34628616095059361</c:v>
                </c:pt>
                <c:pt idx="9600">
                  <c:v>0.3461958734536863</c:v>
                </c:pt>
                <c:pt idx="9601">
                  <c:v>0.34594588357882672</c:v>
                </c:pt>
                <c:pt idx="9602">
                  <c:v>0.34548060832515837</c:v>
                </c:pt>
                <c:pt idx="9603">
                  <c:v>0.34440623583854935</c:v>
                </c:pt>
                <c:pt idx="9604">
                  <c:v>0.34333332600806993</c:v>
                </c:pt>
                <c:pt idx="9605">
                  <c:v>0.34328085474079684</c:v>
                </c:pt>
                <c:pt idx="9606">
                  <c:v>0.34316053633305654</c:v>
                </c:pt>
                <c:pt idx="9607">
                  <c:v>0.34306643775453033</c:v>
                </c:pt>
                <c:pt idx="9608">
                  <c:v>0.34295002939361513</c:v>
                </c:pt>
                <c:pt idx="9609">
                  <c:v>0.34275485359961461</c:v>
                </c:pt>
                <c:pt idx="9610">
                  <c:v>0.34263136270318245</c:v>
                </c:pt>
                <c:pt idx="9611">
                  <c:v>0.34254637461591919</c:v>
                </c:pt>
                <c:pt idx="9612">
                  <c:v>0.34247723549517356</c:v>
                </c:pt>
                <c:pt idx="9613">
                  <c:v>0.34240283115428077</c:v>
                </c:pt>
                <c:pt idx="9614">
                  <c:v>0.34213722981242528</c:v>
                </c:pt>
                <c:pt idx="9615">
                  <c:v>0.3419806627714731</c:v>
                </c:pt>
                <c:pt idx="9616">
                  <c:v>0.3419085046932745</c:v>
                </c:pt>
                <c:pt idx="9617">
                  <c:v>0.34188873266504116</c:v>
                </c:pt>
                <c:pt idx="9618">
                  <c:v>0.3416227317424087</c:v>
                </c:pt>
                <c:pt idx="9619">
                  <c:v>0.34147536852731541</c:v>
                </c:pt>
                <c:pt idx="9620">
                  <c:v>0.34144215179444437</c:v>
                </c:pt>
                <c:pt idx="9621">
                  <c:v>0.34110873416091525</c:v>
                </c:pt>
                <c:pt idx="9622">
                  <c:v>0.34102857087769101</c:v>
                </c:pt>
                <c:pt idx="9623">
                  <c:v>0.34101551139633346</c:v>
                </c:pt>
                <c:pt idx="9624">
                  <c:v>0.34052748839228808</c:v>
                </c:pt>
                <c:pt idx="9625">
                  <c:v>0.34043206134814658</c:v>
                </c:pt>
                <c:pt idx="9626">
                  <c:v>0.34018483418286771</c:v>
                </c:pt>
                <c:pt idx="9627">
                  <c:v>0.339513988787642</c:v>
                </c:pt>
                <c:pt idx="9628">
                  <c:v>0.33930480210606329</c:v>
                </c:pt>
                <c:pt idx="9629">
                  <c:v>0.33913879272621295</c:v>
                </c:pt>
                <c:pt idx="9630">
                  <c:v>0.33911097333577234</c:v>
                </c:pt>
                <c:pt idx="9631">
                  <c:v>0.33888271109986023</c:v>
                </c:pt>
                <c:pt idx="9632">
                  <c:v>0.33859621477584961</c:v>
                </c:pt>
                <c:pt idx="9633">
                  <c:v>0.3384071010900539</c:v>
                </c:pt>
                <c:pt idx="9634">
                  <c:v>0.33794306295279403</c:v>
                </c:pt>
                <c:pt idx="9635">
                  <c:v>0.33766743301597002</c:v>
                </c:pt>
                <c:pt idx="9636">
                  <c:v>0.33764649672703934</c:v>
                </c:pt>
                <c:pt idx="9637">
                  <c:v>0.33760632494481752</c:v>
                </c:pt>
                <c:pt idx="9638">
                  <c:v>0.33710004016762207</c:v>
                </c:pt>
                <c:pt idx="9639">
                  <c:v>0.33682958048938655</c:v>
                </c:pt>
                <c:pt idx="9640">
                  <c:v>0.33680533450561256</c:v>
                </c:pt>
                <c:pt idx="9641">
                  <c:v>0.33642740797006265</c:v>
                </c:pt>
                <c:pt idx="9642">
                  <c:v>0.33630359050768233</c:v>
                </c:pt>
                <c:pt idx="9643">
                  <c:v>0.33605443036718852</c:v>
                </c:pt>
                <c:pt idx="9644">
                  <c:v>0.33598857203552246</c:v>
                </c:pt>
                <c:pt idx="9645">
                  <c:v>0.33598366788182787</c:v>
                </c:pt>
                <c:pt idx="9646">
                  <c:v>0.33525351884445775</c:v>
                </c:pt>
                <c:pt idx="9647">
                  <c:v>0.33428514015821204</c:v>
                </c:pt>
                <c:pt idx="9648">
                  <c:v>0.33421037118308383</c:v>
                </c:pt>
                <c:pt idx="9649">
                  <c:v>0.33381457526362712</c:v>
                </c:pt>
                <c:pt idx="9650">
                  <c:v>0.33375874548759488</c:v>
                </c:pt>
                <c:pt idx="9651">
                  <c:v>0.33371818888509591</c:v>
                </c:pt>
                <c:pt idx="9652">
                  <c:v>0.3336624675966936</c:v>
                </c:pt>
                <c:pt idx="9653">
                  <c:v>0.3334344131508899</c:v>
                </c:pt>
                <c:pt idx="9654">
                  <c:v>0.33277477417867907</c:v>
                </c:pt>
                <c:pt idx="9655">
                  <c:v>0.33269304708752623</c:v>
                </c:pt>
                <c:pt idx="9656">
                  <c:v>0.33269269495035975</c:v>
                </c:pt>
                <c:pt idx="9657">
                  <c:v>0.33258223874629472</c:v>
                </c:pt>
                <c:pt idx="9658">
                  <c:v>0.33239944094074625</c:v>
                </c:pt>
                <c:pt idx="9659">
                  <c:v>0.33088248418272026</c:v>
                </c:pt>
                <c:pt idx="9660">
                  <c:v>0.32995838372470992</c:v>
                </c:pt>
                <c:pt idx="9661">
                  <c:v>0.32983835634871911</c:v>
                </c:pt>
                <c:pt idx="9662">
                  <c:v>0.32960468159483564</c:v>
                </c:pt>
                <c:pt idx="9663">
                  <c:v>0.32958359917622315</c:v>
                </c:pt>
                <c:pt idx="9664">
                  <c:v>0.32932080130237446</c:v>
                </c:pt>
                <c:pt idx="9665">
                  <c:v>0.32928684326062019</c:v>
                </c:pt>
                <c:pt idx="9666">
                  <c:v>0.32817815242694626</c:v>
                </c:pt>
                <c:pt idx="9667">
                  <c:v>0.32771228908813116</c:v>
                </c:pt>
                <c:pt idx="9668">
                  <c:v>0.32747890534574237</c:v>
                </c:pt>
                <c:pt idx="9669">
                  <c:v>0.32688192910774438</c:v>
                </c:pt>
                <c:pt idx="9670">
                  <c:v>0.32645656508809145</c:v>
                </c:pt>
                <c:pt idx="9671">
                  <c:v>0.32622673069723368</c:v>
                </c:pt>
                <c:pt idx="9672">
                  <c:v>0.32604919851280473</c:v>
                </c:pt>
                <c:pt idx="9673">
                  <c:v>0.32603156556479262</c:v>
                </c:pt>
                <c:pt idx="9674">
                  <c:v>0.32583867624951507</c:v>
                </c:pt>
                <c:pt idx="9675">
                  <c:v>0.32579216204627931</c:v>
                </c:pt>
                <c:pt idx="9676">
                  <c:v>0.32578038987016855</c:v>
                </c:pt>
                <c:pt idx="9677">
                  <c:v>0.32572098574155978</c:v>
                </c:pt>
                <c:pt idx="9678">
                  <c:v>0.32494183522277159</c:v>
                </c:pt>
                <c:pt idx="9679">
                  <c:v>0.32471807157762506</c:v>
                </c:pt>
                <c:pt idx="9680">
                  <c:v>0.3240462714782863</c:v>
                </c:pt>
                <c:pt idx="9681">
                  <c:v>0.32343085218626344</c:v>
                </c:pt>
                <c:pt idx="9682">
                  <c:v>0.32321659305771205</c:v>
                </c:pt>
                <c:pt idx="9683">
                  <c:v>0.3215240902741634</c:v>
                </c:pt>
                <c:pt idx="9684">
                  <c:v>0.32125273085345518</c:v>
                </c:pt>
                <c:pt idx="9685">
                  <c:v>0.32124478134676826</c:v>
                </c:pt>
                <c:pt idx="9686">
                  <c:v>0.32110279287477406</c:v>
                </c:pt>
                <c:pt idx="9687">
                  <c:v>0.32105831076001973</c:v>
                </c:pt>
                <c:pt idx="9688">
                  <c:v>0.32101570699835291</c:v>
                </c:pt>
                <c:pt idx="9689">
                  <c:v>0.31976893946697132</c:v>
                </c:pt>
                <c:pt idx="9690">
                  <c:v>0.31937831672874384</c:v>
                </c:pt>
                <c:pt idx="9691">
                  <c:v>0.31921517930229487</c:v>
                </c:pt>
                <c:pt idx="9692">
                  <c:v>0.31882803552206063</c:v>
                </c:pt>
                <c:pt idx="9693">
                  <c:v>0.31784541623091295</c:v>
                </c:pt>
                <c:pt idx="9694">
                  <c:v>0.31781624614205845</c:v>
                </c:pt>
                <c:pt idx="9695">
                  <c:v>0.31610184766068622</c:v>
                </c:pt>
                <c:pt idx="9696">
                  <c:v>0.31603372789119316</c:v>
                </c:pt>
                <c:pt idx="9697">
                  <c:v>0.31566888263597653</c:v>
                </c:pt>
                <c:pt idx="9698">
                  <c:v>0.31516933693557442</c:v>
                </c:pt>
                <c:pt idx="9699">
                  <c:v>0.31490516319385164</c:v>
                </c:pt>
                <c:pt idx="9700">
                  <c:v>0.31448682981759896</c:v>
                </c:pt>
                <c:pt idx="9701">
                  <c:v>0.31447749266648367</c:v>
                </c:pt>
                <c:pt idx="9702">
                  <c:v>0.31446098298876679</c:v>
                </c:pt>
                <c:pt idx="9703">
                  <c:v>0.31427540943049326</c:v>
                </c:pt>
                <c:pt idx="9704">
                  <c:v>0.3142589190120369</c:v>
                </c:pt>
                <c:pt idx="9705">
                  <c:v>0.31406943694189765</c:v>
                </c:pt>
                <c:pt idx="9706">
                  <c:v>0.3138647371996009</c:v>
                </c:pt>
                <c:pt idx="9707">
                  <c:v>0.31358569708927109</c:v>
                </c:pt>
                <c:pt idx="9708">
                  <c:v>0.31344472503219906</c:v>
                </c:pt>
                <c:pt idx="9709">
                  <c:v>0.31342525042229008</c:v>
                </c:pt>
                <c:pt idx="9710">
                  <c:v>0.31324071441110168</c:v>
                </c:pt>
                <c:pt idx="9711">
                  <c:v>0.31324062365694255</c:v>
                </c:pt>
                <c:pt idx="9712">
                  <c:v>0.31299764988930817</c:v>
                </c:pt>
                <c:pt idx="9713">
                  <c:v>0.31292540080479642</c:v>
                </c:pt>
                <c:pt idx="9714">
                  <c:v>0.31189984615802085</c:v>
                </c:pt>
                <c:pt idx="9715">
                  <c:v>0.31183133346773689</c:v>
                </c:pt>
                <c:pt idx="9716">
                  <c:v>0.31104594839826855</c:v>
                </c:pt>
                <c:pt idx="9717">
                  <c:v>0.31103498164710408</c:v>
                </c:pt>
                <c:pt idx="9718">
                  <c:v>0.31066510076221548</c:v>
                </c:pt>
                <c:pt idx="9719">
                  <c:v>0.31028190074906215</c:v>
                </c:pt>
                <c:pt idx="9720">
                  <c:v>0.30962519271961753</c:v>
                </c:pt>
                <c:pt idx="9721">
                  <c:v>0.30920695427378081</c:v>
                </c:pt>
                <c:pt idx="9722">
                  <c:v>0.30901877967955194</c:v>
                </c:pt>
                <c:pt idx="9723">
                  <c:v>0.30825652368586287</c:v>
                </c:pt>
                <c:pt idx="9724">
                  <c:v>0.30727879584464124</c:v>
                </c:pt>
                <c:pt idx="9725">
                  <c:v>0.30725488570156062</c:v>
                </c:pt>
                <c:pt idx="9726">
                  <c:v>0.3068384609974531</c:v>
                </c:pt>
                <c:pt idx="9727">
                  <c:v>0.30680783780112214</c:v>
                </c:pt>
                <c:pt idx="9728">
                  <c:v>0.3065881858686354</c:v>
                </c:pt>
                <c:pt idx="9729">
                  <c:v>0.30655918878576327</c:v>
                </c:pt>
                <c:pt idx="9730">
                  <c:v>0.30643520287585779</c:v>
                </c:pt>
                <c:pt idx="9731">
                  <c:v>0.30495675775417003</c:v>
                </c:pt>
                <c:pt idx="9732">
                  <c:v>0.30451730890408546</c:v>
                </c:pt>
                <c:pt idx="9733">
                  <c:v>0.30376230220158856</c:v>
                </c:pt>
                <c:pt idx="9734">
                  <c:v>0.30374164855754276</c:v>
                </c:pt>
                <c:pt idx="9735">
                  <c:v>0.30351587210809733</c:v>
                </c:pt>
                <c:pt idx="9736">
                  <c:v>0.3031487164241895</c:v>
                </c:pt>
                <c:pt idx="9737">
                  <c:v>0.30314625376573434</c:v>
                </c:pt>
                <c:pt idx="9738">
                  <c:v>0.3030922228279172</c:v>
                </c:pt>
                <c:pt idx="9739">
                  <c:v>0.30248465112514905</c:v>
                </c:pt>
                <c:pt idx="9740">
                  <c:v>0.30164110182413884</c:v>
                </c:pt>
                <c:pt idx="9741">
                  <c:v>0.30155143465226231</c:v>
                </c:pt>
                <c:pt idx="9742">
                  <c:v>0.30154832168919637</c:v>
                </c:pt>
                <c:pt idx="9743">
                  <c:v>0.30154797910593512</c:v>
                </c:pt>
                <c:pt idx="9744">
                  <c:v>0.30106790341683376</c:v>
                </c:pt>
                <c:pt idx="9745">
                  <c:v>0.30031477642488358</c:v>
                </c:pt>
                <c:pt idx="9746">
                  <c:v>0.2998795272260294</c:v>
                </c:pt>
                <c:pt idx="9747">
                  <c:v>0.29968405535858528</c:v>
                </c:pt>
                <c:pt idx="9748">
                  <c:v>0.29963420482604403</c:v>
                </c:pt>
                <c:pt idx="9749">
                  <c:v>0.29893058358432029</c:v>
                </c:pt>
                <c:pt idx="9750">
                  <c:v>0.29883725600766431</c:v>
                </c:pt>
                <c:pt idx="9751">
                  <c:v>0.2985487837771113</c:v>
                </c:pt>
                <c:pt idx="9752">
                  <c:v>0.29839154281646452</c:v>
                </c:pt>
                <c:pt idx="9753">
                  <c:v>0.29801103478850277</c:v>
                </c:pt>
                <c:pt idx="9754">
                  <c:v>0.29641184270596116</c:v>
                </c:pt>
                <c:pt idx="9755">
                  <c:v>0.29608916170847488</c:v>
                </c:pt>
                <c:pt idx="9756">
                  <c:v>0.29580504641192379</c:v>
                </c:pt>
                <c:pt idx="9757">
                  <c:v>0.29531115024849919</c:v>
                </c:pt>
                <c:pt idx="9758">
                  <c:v>0.29504823676098885</c:v>
                </c:pt>
                <c:pt idx="9759">
                  <c:v>0.29388380320906893</c:v>
                </c:pt>
                <c:pt idx="9760">
                  <c:v>0.29382339748463893</c:v>
                </c:pt>
                <c:pt idx="9761">
                  <c:v>0.29334722371676097</c:v>
                </c:pt>
                <c:pt idx="9762">
                  <c:v>0.29317331380426442</c:v>
                </c:pt>
                <c:pt idx="9763">
                  <c:v>0.29297182773615288</c:v>
                </c:pt>
                <c:pt idx="9764">
                  <c:v>0.29288756477985556</c:v>
                </c:pt>
                <c:pt idx="9765">
                  <c:v>0.29275895453876577</c:v>
                </c:pt>
                <c:pt idx="9766">
                  <c:v>0.29215138855338879</c:v>
                </c:pt>
                <c:pt idx="9767">
                  <c:v>0.2905858439677792</c:v>
                </c:pt>
                <c:pt idx="9768">
                  <c:v>0.29008508380513953</c:v>
                </c:pt>
                <c:pt idx="9769">
                  <c:v>0.2897819292491785</c:v>
                </c:pt>
                <c:pt idx="9770">
                  <c:v>0.28940465913707886</c:v>
                </c:pt>
                <c:pt idx="9771">
                  <c:v>0.28895135342047418</c:v>
                </c:pt>
                <c:pt idx="9772">
                  <c:v>0.28869972589107196</c:v>
                </c:pt>
                <c:pt idx="9773">
                  <c:v>0.28865712100548729</c:v>
                </c:pt>
                <c:pt idx="9774">
                  <c:v>0.28831678171679909</c:v>
                </c:pt>
                <c:pt idx="9775">
                  <c:v>0.28762251901257374</c:v>
                </c:pt>
                <c:pt idx="9776">
                  <c:v>0.28761182086650477</c:v>
                </c:pt>
                <c:pt idx="9777">
                  <c:v>0.28731301257471958</c:v>
                </c:pt>
                <c:pt idx="9778">
                  <c:v>0.287093608017362</c:v>
                </c:pt>
                <c:pt idx="9779">
                  <c:v>0.28685236679912873</c:v>
                </c:pt>
                <c:pt idx="9780">
                  <c:v>0.2865777314874457</c:v>
                </c:pt>
                <c:pt idx="9781">
                  <c:v>0.28636456385293607</c:v>
                </c:pt>
                <c:pt idx="9782">
                  <c:v>0.28606646411483877</c:v>
                </c:pt>
                <c:pt idx="9783">
                  <c:v>0.28515636497069535</c:v>
                </c:pt>
                <c:pt idx="9784">
                  <c:v>0.2847685375931166</c:v>
                </c:pt>
                <c:pt idx="9785">
                  <c:v>0.28396468263902241</c:v>
                </c:pt>
                <c:pt idx="9786">
                  <c:v>0.28390767477315965</c:v>
                </c:pt>
                <c:pt idx="9787">
                  <c:v>0.28216845689835873</c:v>
                </c:pt>
                <c:pt idx="9788">
                  <c:v>0.28099529154314229</c:v>
                </c:pt>
                <c:pt idx="9789">
                  <c:v>0.28053677742786504</c:v>
                </c:pt>
                <c:pt idx="9790">
                  <c:v>0.28048500989325553</c:v>
                </c:pt>
                <c:pt idx="9791">
                  <c:v>0.28030528378188807</c:v>
                </c:pt>
                <c:pt idx="9792">
                  <c:v>0.28018143214645447</c:v>
                </c:pt>
                <c:pt idx="9793">
                  <c:v>0.27984205506380588</c:v>
                </c:pt>
                <c:pt idx="9794">
                  <c:v>0.27943795992770337</c:v>
                </c:pt>
                <c:pt idx="9795">
                  <c:v>0.27908473836686848</c:v>
                </c:pt>
                <c:pt idx="9796">
                  <c:v>0.27871759683706515</c:v>
                </c:pt>
                <c:pt idx="9797">
                  <c:v>0.27871251460196395</c:v>
                </c:pt>
                <c:pt idx="9798">
                  <c:v>0.27843897127551037</c:v>
                </c:pt>
                <c:pt idx="9799">
                  <c:v>0.2782001319741283</c:v>
                </c:pt>
                <c:pt idx="9800">
                  <c:v>0.27797112559812021</c:v>
                </c:pt>
                <c:pt idx="9801">
                  <c:v>0.27686785027320659</c:v>
                </c:pt>
                <c:pt idx="9802">
                  <c:v>0.27680532863978563</c:v>
                </c:pt>
                <c:pt idx="9803">
                  <c:v>0.27648432260917666</c:v>
                </c:pt>
                <c:pt idx="9804">
                  <c:v>0.27619760501340768</c:v>
                </c:pt>
                <c:pt idx="9805">
                  <c:v>0.27602310967825555</c:v>
                </c:pt>
                <c:pt idx="9806">
                  <c:v>0.27455047692195178</c:v>
                </c:pt>
                <c:pt idx="9807">
                  <c:v>0.27412178476594995</c:v>
                </c:pt>
                <c:pt idx="9808">
                  <c:v>0.2737507274374878</c:v>
                </c:pt>
                <c:pt idx="9809">
                  <c:v>0.27364417653147494</c:v>
                </c:pt>
                <c:pt idx="9810">
                  <c:v>0.27324372745816095</c:v>
                </c:pt>
                <c:pt idx="9811">
                  <c:v>0.27314753296512778</c:v>
                </c:pt>
                <c:pt idx="9812">
                  <c:v>0.27271655961473612</c:v>
                </c:pt>
                <c:pt idx="9813">
                  <c:v>0.27237025108021123</c:v>
                </c:pt>
                <c:pt idx="9814">
                  <c:v>0.27168291897497981</c:v>
                </c:pt>
                <c:pt idx="9815">
                  <c:v>0.27119451526587657</c:v>
                </c:pt>
                <c:pt idx="9816">
                  <c:v>0.27096790858928155</c:v>
                </c:pt>
                <c:pt idx="9817">
                  <c:v>0.27066910243860703</c:v>
                </c:pt>
                <c:pt idx="9818">
                  <c:v>0.27050231833704097</c:v>
                </c:pt>
                <c:pt idx="9819">
                  <c:v>0.26860081476445763</c:v>
                </c:pt>
                <c:pt idx="9820">
                  <c:v>0.26850480579090369</c:v>
                </c:pt>
                <c:pt idx="9821">
                  <c:v>0.26752670448530508</c:v>
                </c:pt>
                <c:pt idx="9822">
                  <c:v>0.26681661134478052</c:v>
                </c:pt>
                <c:pt idx="9823">
                  <c:v>0.26574734437032133</c:v>
                </c:pt>
                <c:pt idx="9824">
                  <c:v>0.26544195151807148</c:v>
                </c:pt>
                <c:pt idx="9825">
                  <c:v>0.26508927118787035</c:v>
                </c:pt>
                <c:pt idx="9826">
                  <c:v>0.26428896949537262</c:v>
                </c:pt>
                <c:pt idx="9827">
                  <c:v>0.26192481322280448</c:v>
                </c:pt>
                <c:pt idx="9828">
                  <c:v>0.2617160725865077</c:v>
                </c:pt>
                <c:pt idx="9829">
                  <c:v>0.26166690111974178</c:v>
                </c:pt>
                <c:pt idx="9830">
                  <c:v>0.26146789594103104</c:v>
                </c:pt>
                <c:pt idx="9831">
                  <c:v>0.26029689895585667</c:v>
                </c:pt>
                <c:pt idx="9832">
                  <c:v>0.25983635712286046</c:v>
                </c:pt>
                <c:pt idx="9833">
                  <c:v>0.25919143620193846</c:v>
                </c:pt>
                <c:pt idx="9834">
                  <c:v>0.25909214138248954</c:v>
                </c:pt>
                <c:pt idx="9835">
                  <c:v>0.25741842999166697</c:v>
                </c:pt>
                <c:pt idx="9836">
                  <c:v>0.25716712548433301</c:v>
                </c:pt>
                <c:pt idx="9837">
                  <c:v>0.25645485009993596</c:v>
                </c:pt>
                <c:pt idx="9838">
                  <c:v>0.25599587717694505</c:v>
                </c:pt>
                <c:pt idx="9839">
                  <c:v>0.25496762588255389</c:v>
                </c:pt>
                <c:pt idx="9840">
                  <c:v>0.25463171714916938</c:v>
                </c:pt>
                <c:pt idx="9841">
                  <c:v>0.25277321432541783</c:v>
                </c:pt>
                <c:pt idx="9842">
                  <c:v>0.25262269197422266</c:v>
                </c:pt>
                <c:pt idx="9843">
                  <c:v>0.25251022432824416</c:v>
                </c:pt>
                <c:pt idx="9844">
                  <c:v>0.25222259602571606</c:v>
                </c:pt>
                <c:pt idx="9845">
                  <c:v>0.25170153403849355</c:v>
                </c:pt>
                <c:pt idx="9846">
                  <c:v>0.25049359344603689</c:v>
                </c:pt>
                <c:pt idx="9847">
                  <c:v>0.24980623131714208</c:v>
                </c:pt>
                <c:pt idx="9848">
                  <c:v>0.24767178348650967</c:v>
                </c:pt>
                <c:pt idx="9849">
                  <c:v>0.24753776227402879</c:v>
                </c:pt>
                <c:pt idx="9850">
                  <c:v>0.24694836920688815</c:v>
                </c:pt>
                <c:pt idx="9851">
                  <c:v>0.24662680874736292</c:v>
                </c:pt>
                <c:pt idx="9852">
                  <c:v>0.2462431398814062</c:v>
                </c:pt>
                <c:pt idx="9853">
                  <c:v>0.24582362072957481</c:v>
                </c:pt>
                <c:pt idx="9854">
                  <c:v>0.24526028394471305</c:v>
                </c:pt>
                <c:pt idx="9855">
                  <c:v>0.24490010014898866</c:v>
                </c:pt>
                <c:pt idx="9856">
                  <c:v>0.24481735098977672</c:v>
                </c:pt>
                <c:pt idx="9857">
                  <c:v>0.24386635495614586</c:v>
                </c:pt>
                <c:pt idx="9858">
                  <c:v>0.24327155034911072</c:v>
                </c:pt>
                <c:pt idx="9859">
                  <c:v>0.24262800210612409</c:v>
                </c:pt>
                <c:pt idx="9860">
                  <c:v>0.2422668092498893</c:v>
                </c:pt>
                <c:pt idx="9861">
                  <c:v>0.24113787163556505</c:v>
                </c:pt>
                <c:pt idx="9862">
                  <c:v>0.24036606163069105</c:v>
                </c:pt>
                <c:pt idx="9863">
                  <c:v>0.23989956464173498</c:v>
                </c:pt>
                <c:pt idx="9864">
                  <c:v>0.23967372749938448</c:v>
                </c:pt>
                <c:pt idx="9865">
                  <c:v>0.23830815403320688</c:v>
                </c:pt>
                <c:pt idx="9866">
                  <c:v>0.23801164717350409</c:v>
                </c:pt>
                <c:pt idx="9867">
                  <c:v>0.2379391674927871</c:v>
                </c:pt>
                <c:pt idx="9868">
                  <c:v>0.23742387154901926</c:v>
                </c:pt>
                <c:pt idx="9869">
                  <c:v>0.2370491047513146</c:v>
                </c:pt>
                <c:pt idx="9870">
                  <c:v>0.23601327378864756</c:v>
                </c:pt>
                <c:pt idx="9871">
                  <c:v>0.23560450059067897</c:v>
                </c:pt>
                <c:pt idx="9872">
                  <c:v>0.23552491169739209</c:v>
                </c:pt>
                <c:pt idx="9873">
                  <c:v>0.23502756420771956</c:v>
                </c:pt>
                <c:pt idx="9874">
                  <c:v>0.23462065613214686</c:v>
                </c:pt>
                <c:pt idx="9875">
                  <c:v>0.23461197754140642</c:v>
                </c:pt>
                <c:pt idx="9876">
                  <c:v>0.23438229646942599</c:v>
                </c:pt>
                <c:pt idx="9877">
                  <c:v>0.23422170068004797</c:v>
                </c:pt>
                <c:pt idx="9878">
                  <c:v>0.23328862050232363</c:v>
                </c:pt>
                <c:pt idx="9879">
                  <c:v>0.23216844753583607</c:v>
                </c:pt>
                <c:pt idx="9880">
                  <c:v>0.23173822621278842</c:v>
                </c:pt>
                <c:pt idx="9881">
                  <c:v>0.23171110514004023</c:v>
                </c:pt>
                <c:pt idx="9882">
                  <c:v>0.23001222823196721</c:v>
                </c:pt>
                <c:pt idx="9883">
                  <c:v>0.22905781584602333</c:v>
                </c:pt>
                <c:pt idx="9884">
                  <c:v>0.228797316821409</c:v>
                </c:pt>
                <c:pt idx="9885">
                  <c:v>0.22758386201241773</c:v>
                </c:pt>
                <c:pt idx="9886">
                  <c:v>0.22632743872043654</c:v>
                </c:pt>
                <c:pt idx="9887">
                  <c:v>0.22606790093743384</c:v>
                </c:pt>
                <c:pt idx="9888">
                  <c:v>0.22516813928080984</c:v>
                </c:pt>
                <c:pt idx="9889">
                  <c:v>0.22363860215725911</c:v>
                </c:pt>
                <c:pt idx="9890">
                  <c:v>0.22336583273359709</c:v>
                </c:pt>
                <c:pt idx="9891">
                  <c:v>0.22309679726321624</c:v>
                </c:pt>
                <c:pt idx="9892">
                  <c:v>0.22300239916884446</c:v>
                </c:pt>
                <c:pt idx="9893">
                  <c:v>0.22181494760165396</c:v>
                </c:pt>
                <c:pt idx="9894">
                  <c:v>0.22042466361401783</c:v>
                </c:pt>
                <c:pt idx="9895">
                  <c:v>0.22042067435744389</c:v>
                </c:pt>
                <c:pt idx="9896">
                  <c:v>0.21993551932834379</c:v>
                </c:pt>
                <c:pt idx="9897">
                  <c:v>0.21961231806187909</c:v>
                </c:pt>
                <c:pt idx="9898">
                  <c:v>0.21937349877677104</c:v>
                </c:pt>
                <c:pt idx="9899">
                  <c:v>0.21851198686633275</c:v>
                </c:pt>
                <c:pt idx="9900">
                  <c:v>0.21641931255162436</c:v>
                </c:pt>
                <c:pt idx="9901">
                  <c:v>0.21547630341251467</c:v>
                </c:pt>
                <c:pt idx="9902">
                  <c:v>0.2140136847294079</c:v>
                </c:pt>
                <c:pt idx="9903">
                  <c:v>0.21362114572840024</c:v>
                </c:pt>
                <c:pt idx="9904">
                  <c:v>0.2129542994499139</c:v>
                </c:pt>
                <c:pt idx="9905">
                  <c:v>0.21294767316567778</c:v>
                </c:pt>
                <c:pt idx="9906">
                  <c:v>0.21091406918930147</c:v>
                </c:pt>
                <c:pt idx="9907">
                  <c:v>0.21061783961689576</c:v>
                </c:pt>
                <c:pt idx="9908">
                  <c:v>0.21014886008180006</c:v>
                </c:pt>
                <c:pt idx="9909">
                  <c:v>0.21010485678518717</c:v>
                </c:pt>
                <c:pt idx="9910">
                  <c:v>0.20961195778545125</c:v>
                </c:pt>
                <c:pt idx="9911">
                  <c:v>0.20780506827424491</c:v>
                </c:pt>
                <c:pt idx="9912">
                  <c:v>0.20753710559495334</c:v>
                </c:pt>
                <c:pt idx="9913">
                  <c:v>0.2072816876547309</c:v>
                </c:pt>
                <c:pt idx="9914">
                  <c:v>0.20685102966808294</c:v>
                </c:pt>
                <c:pt idx="9915">
                  <c:v>0.20635876722715529</c:v>
                </c:pt>
                <c:pt idx="9916">
                  <c:v>0.20605223973631281</c:v>
                </c:pt>
                <c:pt idx="9917">
                  <c:v>0.20574566919843015</c:v>
                </c:pt>
                <c:pt idx="9918">
                  <c:v>0.20536907218444553</c:v>
                </c:pt>
                <c:pt idx="9919">
                  <c:v>0.20513293073810404</c:v>
                </c:pt>
                <c:pt idx="9920">
                  <c:v>0.20452792496478125</c:v>
                </c:pt>
                <c:pt idx="9921">
                  <c:v>0.20385831863882489</c:v>
                </c:pt>
                <c:pt idx="9922">
                  <c:v>0.20338147222013342</c:v>
                </c:pt>
                <c:pt idx="9923">
                  <c:v>0.20327319186981269</c:v>
                </c:pt>
                <c:pt idx="9924">
                  <c:v>0.20313320615800834</c:v>
                </c:pt>
                <c:pt idx="9925">
                  <c:v>0.20299744751655335</c:v>
                </c:pt>
                <c:pt idx="9926">
                  <c:v>0.20171143777947084</c:v>
                </c:pt>
                <c:pt idx="9927">
                  <c:v>0.20080099350405051</c:v>
                </c:pt>
                <c:pt idx="9928">
                  <c:v>0.19709130612251605</c:v>
                </c:pt>
                <c:pt idx="9929">
                  <c:v>0.19637289296371238</c:v>
                </c:pt>
                <c:pt idx="9930">
                  <c:v>0.19472855668210373</c:v>
                </c:pt>
                <c:pt idx="9931">
                  <c:v>0.19413220037714704</c:v>
                </c:pt>
                <c:pt idx="9932">
                  <c:v>0.1935600510545348</c:v>
                </c:pt>
                <c:pt idx="9933">
                  <c:v>0.19327455029754795</c:v>
                </c:pt>
                <c:pt idx="9934">
                  <c:v>0.19254016241056429</c:v>
                </c:pt>
                <c:pt idx="9935">
                  <c:v>0.19252878567144227</c:v>
                </c:pt>
                <c:pt idx="9936">
                  <c:v>0.19198577914331658</c:v>
                </c:pt>
                <c:pt idx="9937">
                  <c:v>0.19079599662060476</c:v>
                </c:pt>
                <c:pt idx="9938">
                  <c:v>0.18951342465502199</c:v>
                </c:pt>
                <c:pt idx="9939">
                  <c:v>0.1891566491409</c:v>
                </c:pt>
                <c:pt idx="9940">
                  <c:v>0.18654395938681298</c:v>
                </c:pt>
                <c:pt idx="9941">
                  <c:v>0.18581431696977357</c:v>
                </c:pt>
                <c:pt idx="9942">
                  <c:v>0.18544886738278737</c:v>
                </c:pt>
                <c:pt idx="9943">
                  <c:v>0.18501511594006997</c:v>
                </c:pt>
                <c:pt idx="9944">
                  <c:v>0.18414352949876991</c:v>
                </c:pt>
                <c:pt idx="9945">
                  <c:v>0.18320246251451369</c:v>
                </c:pt>
                <c:pt idx="9946">
                  <c:v>0.1829524575882493</c:v>
                </c:pt>
                <c:pt idx="9947">
                  <c:v>0.18251013988985917</c:v>
                </c:pt>
                <c:pt idx="9948">
                  <c:v>0.18174896072410601</c:v>
                </c:pt>
                <c:pt idx="9949">
                  <c:v>0.17980347605059588</c:v>
                </c:pt>
                <c:pt idx="9950">
                  <c:v>0.17906899422881065</c:v>
                </c:pt>
                <c:pt idx="9951">
                  <c:v>0.17471488390558335</c:v>
                </c:pt>
                <c:pt idx="9952">
                  <c:v>0.17466856149953619</c:v>
                </c:pt>
                <c:pt idx="9953">
                  <c:v>0.17286237196870147</c:v>
                </c:pt>
                <c:pt idx="9954">
                  <c:v>0.17174195912940715</c:v>
                </c:pt>
                <c:pt idx="9955">
                  <c:v>0.1716799115035684</c:v>
                </c:pt>
                <c:pt idx="9956">
                  <c:v>0.1707744641231487</c:v>
                </c:pt>
                <c:pt idx="9957">
                  <c:v>0.17005468626587467</c:v>
                </c:pt>
                <c:pt idx="9958">
                  <c:v>0.16982967057215223</c:v>
                </c:pt>
                <c:pt idx="9959">
                  <c:v>0.16490027732314491</c:v>
                </c:pt>
                <c:pt idx="9960">
                  <c:v>0.16442445447476969</c:v>
                </c:pt>
                <c:pt idx="9961">
                  <c:v>0.16438186013024325</c:v>
                </c:pt>
                <c:pt idx="9962">
                  <c:v>0.16418895773838516</c:v>
                </c:pt>
                <c:pt idx="9963">
                  <c:v>0.16117546067356625</c:v>
                </c:pt>
                <c:pt idx="9964">
                  <c:v>0.15851364665759674</c:v>
                </c:pt>
                <c:pt idx="9965">
                  <c:v>0.15730115080528065</c:v>
                </c:pt>
                <c:pt idx="9966">
                  <c:v>0.1530086350222748</c:v>
                </c:pt>
                <c:pt idx="9967">
                  <c:v>0.15290889321545276</c:v>
                </c:pt>
                <c:pt idx="9968">
                  <c:v>0.1523127937867346</c:v>
                </c:pt>
                <c:pt idx="9969">
                  <c:v>0.15061982032471055</c:v>
                </c:pt>
                <c:pt idx="9970">
                  <c:v>0.14828683564778153</c:v>
                </c:pt>
                <c:pt idx="9971">
                  <c:v>0.14619527829472487</c:v>
                </c:pt>
                <c:pt idx="9972">
                  <c:v>0.14533644736156356</c:v>
                </c:pt>
                <c:pt idx="9973">
                  <c:v>0.14487761451657866</c:v>
                </c:pt>
                <c:pt idx="9974">
                  <c:v>0.14238968857437209</c:v>
                </c:pt>
                <c:pt idx="9975">
                  <c:v>0.13957210636990325</c:v>
                </c:pt>
                <c:pt idx="9976">
                  <c:v>0.13866049455536023</c:v>
                </c:pt>
                <c:pt idx="9977">
                  <c:v>0.13418199917720558</c:v>
                </c:pt>
                <c:pt idx="9978">
                  <c:v>0.13386425479805725</c:v>
                </c:pt>
                <c:pt idx="9979">
                  <c:v>0.12879941234464723</c:v>
                </c:pt>
                <c:pt idx="9980">
                  <c:v>0.12332618415474261</c:v>
                </c:pt>
                <c:pt idx="9981">
                  <c:v>0.12027902528042406</c:v>
                </c:pt>
                <c:pt idx="9982">
                  <c:v>0.11825814563827337</c:v>
                </c:pt>
                <c:pt idx="9983">
                  <c:v>0.11541633838170745</c:v>
                </c:pt>
                <c:pt idx="9984">
                  <c:v>0.1142603152313342</c:v>
                </c:pt>
                <c:pt idx="9985">
                  <c:v>0.11306398262286597</c:v>
                </c:pt>
                <c:pt idx="9986">
                  <c:v>0.11278316408033152</c:v>
                </c:pt>
                <c:pt idx="9987">
                  <c:v>0.11049987318298157</c:v>
                </c:pt>
                <c:pt idx="9988">
                  <c:v>0.10356085904837337</c:v>
                </c:pt>
                <c:pt idx="9989">
                  <c:v>9.9134097864183965E-2</c:v>
                </c:pt>
                <c:pt idx="9990">
                  <c:v>9.516153136402293E-2</c:v>
                </c:pt>
                <c:pt idx="9991">
                  <c:v>7.4364469523520729E-2</c:v>
                </c:pt>
                <c:pt idx="9992">
                  <c:v>7.2669841784898465E-2</c:v>
                </c:pt>
                <c:pt idx="9993">
                  <c:v>6.4901915914360814E-2</c:v>
                </c:pt>
                <c:pt idx="9994">
                  <c:v>6.4169637382319858E-2</c:v>
                </c:pt>
                <c:pt idx="9995">
                  <c:v>6.2390969902394747E-2</c:v>
                </c:pt>
                <c:pt idx="9996">
                  <c:v>6.0910319833345626E-2</c:v>
                </c:pt>
                <c:pt idx="9997">
                  <c:v>5.8118721274347147E-2</c:v>
                </c:pt>
                <c:pt idx="9998">
                  <c:v>5.1941155991944453E-2</c:v>
                </c:pt>
                <c:pt idx="9999">
                  <c:v>4.4963330171893932E-2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E1E-414D-89D2-873235124D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ARGUS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10.014821643117221</c:v>
                </c:pt>
                <c:pt idx="1">
                  <c:v>10.023735424447327</c:v>
                </c:pt>
                <c:pt idx="2">
                  <c:v>10.030072139080811</c:v>
                </c:pt>
                <c:pt idx="3">
                  <c:v>10.032114382841586</c:v>
                </c:pt>
                <c:pt idx="4">
                  <c:v>10.032755757513652</c:v>
                </c:pt>
                <c:pt idx="5">
                  <c:v>10.034108968454202</c:v>
                </c:pt>
                <c:pt idx="6">
                  <c:v>10.035430010976778</c:v>
                </c:pt>
                <c:pt idx="7">
                  <c:v>10.051569028767192</c:v>
                </c:pt>
                <c:pt idx="8">
                  <c:v>10.053353252646097</c:v>
                </c:pt>
                <c:pt idx="9">
                  <c:v>10.060533841734816</c:v>
                </c:pt>
                <c:pt idx="10">
                  <c:v>10.06766997695626</c:v>
                </c:pt>
                <c:pt idx="11">
                  <c:v>10.069759867268431</c:v>
                </c:pt>
                <c:pt idx="12">
                  <c:v>10.073988397786666</c:v>
                </c:pt>
                <c:pt idx="13">
                  <c:v>10.075474592419738</c:v>
                </c:pt>
                <c:pt idx="14">
                  <c:v>10.089588528087106</c:v>
                </c:pt>
                <c:pt idx="15">
                  <c:v>10.091055808571143</c:v>
                </c:pt>
                <c:pt idx="16">
                  <c:v>10.091823433197902</c:v>
                </c:pt>
                <c:pt idx="17">
                  <c:v>10.102775401116212</c:v>
                </c:pt>
                <c:pt idx="18">
                  <c:v>10.103402010983638</c:v>
                </c:pt>
                <c:pt idx="19">
                  <c:v>10.104720850485963</c:v>
                </c:pt>
                <c:pt idx="20">
                  <c:v>10.11783634990711</c:v>
                </c:pt>
                <c:pt idx="21">
                  <c:v>10.118489013147167</c:v>
                </c:pt>
                <c:pt idx="22">
                  <c:v>10.127945968531279</c:v>
                </c:pt>
                <c:pt idx="23">
                  <c:v>10.130494011912788</c:v>
                </c:pt>
                <c:pt idx="24">
                  <c:v>10.131155466845303</c:v>
                </c:pt>
                <c:pt idx="25">
                  <c:v>10.132069113890889</c:v>
                </c:pt>
                <c:pt idx="26">
                  <c:v>10.132677819130203</c:v>
                </c:pt>
                <c:pt idx="27">
                  <c:v>10.140984487008161</c:v>
                </c:pt>
                <c:pt idx="28">
                  <c:v>10.144468382415209</c:v>
                </c:pt>
                <c:pt idx="29">
                  <c:v>10.147876813291514</c:v>
                </c:pt>
                <c:pt idx="30">
                  <c:v>10.150997925610961</c:v>
                </c:pt>
                <c:pt idx="31">
                  <c:v>10.154660949560865</c:v>
                </c:pt>
                <c:pt idx="32">
                  <c:v>10.156044583382204</c:v>
                </c:pt>
                <c:pt idx="33">
                  <c:v>10.160788054918786</c:v>
                </c:pt>
                <c:pt idx="34">
                  <c:v>10.163563644311925</c:v>
                </c:pt>
                <c:pt idx="35">
                  <c:v>10.166424632240679</c:v>
                </c:pt>
                <c:pt idx="36">
                  <c:v>10.17105843907496</c:v>
                </c:pt>
                <c:pt idx="37">
                  <c:v>10.173818034471994</c:v>
                </c:pt>
                <c:pt idx="38">
                  <c:v>10.174699324222361</c:v>
                </c:pt>
                <c:pt idx="39">
                  <c:v>10.178437872506205</c:v>
                </c:pt>
                <c:pt idx="40">
                  <c:v>10.182885763688631</c:v>
                </c:pt>
                <c:pt idx="41">
                  <c:v>10.184429993193811</c:v>
                </c:pt>
                <c:pt idx="42">
                  <c:v>10.187875045350957</c:v>
                </c:pt>
                <c:pt idx="43">
                  <c:v>10.189211386629692</c:v>
                </c:pt>
                <c:pt idx="44">
                  <c:v>10.193530756879747</c:v>
                </c:pt>
                <c:pt idx="45">
                  <c:v>10.194350088924024</c:v>
                </c:pt>
                <c:pt idx="46">
                  <c:v>10.199329383489063</c:v>
                </c:pt>
                <c:pt idx="47">
                  <c:v>10.19984978426198</c:v>
                </c:pt>
                <c:pt idx="48">
                  <c:v>10.200086229775723</c:v>
                </c:pt>
                <c:pt idx="49">
                  <c:v>10.204220176300634</c:v>
                </c:pt>
                <c:pt idx="50">
                  <c:v>10.204632078082524</c:v>
                </c:pt>
                <c:pt idx="51">
                  <c:v>10.206445418693733</c:v>
                </c:pt>
                <c:pt idx="52">
                  <c:v>10.208152936713399</c:v>
                </c:pt>
                <c:pt idx="53">
                  <c:v>10.208281449166243</c:v>
                </c:pt>
                <c:pt idx="54">
                  <c:v>10.208395396242191</c:v>
                </c:pt>
                <c:pt idx="55">
                  <c:v>10.208953725264264</c:v>
                </c:pt>
                <c:pt idx="56">
                  <c:v>10.209882447793841</c:v>
                </c:pt>
                <c:pt idx="57">
                  <c:v>10.211004706076041</c:v>
                </c:pt>
                <c:pt idx="58">
                  <c:v>10.211068548382618</c:v>
                </c:pt>
                <c:pt idx="59">
                  <c:v>10.211338414904422</c:v>
                </c:pt>
                <c:pt idx="60">
                  <c:v>10.213473282747504</c:v>
                </c:pt>
                <c:pt idx="61">
                  <c:v>10.214282463150516</c:v>
                </c:pt>
                <c:pt idx="62">
                  <c:v>10.219243835233174</c:v>
                </c:pt>
                <c:pt idx="63">
                  <c:v>10.219293228929921</c:v>
                </c:pt>
                <c:pt idx="64">
                  <c:v>10.21950084718916</c:v>
                </c:pt>
                <c:pt idx="65">
                  <c:v>10.22193895641893</c:v>
                </c:pt>
                <c:pt idx="66">
                  <c:v>10.223725838509367</c:v>
                </c:pt>
                <c:pt idx="67">
                  <c:v>10.22400895626164</c:v>
                </c:pt>
                <c:pt idx="68">
                  <c:v>10.226717018989877</c:v>
                </c:pt>
                <c:pt idx="69">
                  <c:v>10.228935300618696</c:v>
                </c:pt>
                <c:pt idx="70">
                  <c:v>10.231854040518392</c:v>
                </c:pt>
                <c:pt idx="71">
                  <c:v>10.232410159562283</c:v>
                </c:pt>
                <c:pt idx="72">
                  <c:v>10.232427111478152</c:v>
                </c:pt>
                <c:pt idx="73">
                  <c:v>10.233551620241883</c:v>
                </c:pt>
                <c:pt idx="74">
                  <c:v>10.234108102698725</c:v>
                </c:pt>
                <c:pt idx="75">
                  <c:v>10.235002524558592</c:v>
                </c:pt>
                <c:pt idx="76">
                  <c:v>10.235713941375202</c:v>
                </c:pt>
                <c:pt idx="77">
                  <c:v>10.235985091961423</c:v>
                </c:pt>
                <c:pt idx="78">
                  <c:v>10.237255272964473</c:v>
                </c:pt>
                <c:pt idx="79">
                  <c:v>10.237849798697068</c:v>
                </c:pt>
                <c:pt idx="80">
                  <c:v>10.238633412374133</c:v>
                </c:pt>
                <c:pt idx="81">
                  <c:v>10.238756137669297</c:v>
                </c:pt>
                <c:pt idx="82">
                  <c:v>10.23931207504079</c:v>
                </c:pt>
                <c:pt idx="83">
                  <c:v>10.243084947301465</c:v>
                </c:pt>
                <c:pt idx="84">
                  <c:v>10.243799273455309</c:v>
                </c:pt>
                <c:pt idx="85">
                  <c:v>10.243803414080563</c:v>
                </c:pt>
                <c:pt idx="86">
                  <c:v>10.244471001302031</c:v>
                </c:pt>
                <c:pt idx="87">
                  <c:v>10.247625848534593</c:v>
                </c:pt>
                <c:pt idx="88">
                  <c:v>10.248583562603368</c:v>
                </c:pt>
                <c:pt idx="89">
                  <c:v>10.248985408432569</c:v>
                </c:pt>
                <c:pt idx="90">
                  <c:v>10.249889170510794</c:v>
                </c:pt>
                <c:pt idx="91">
                  <c:v>10.250230600291196</c:v>
                </c:pt>
                <c:pt idx="92">
                  <c:v>10.251532777087021</c:v>
                </c:pt>
                <c:pt idx="93">
                  <c:v>10.252063124574768</c:v>
                </c:pt>
                <c:pt idx="94">
                  <c:v>10.252994779845203</c:v>
                </c:pt>
                <c:pt idx="95">
                  <c:v>10.256651930215369</c:v>
                </c:pt>
                <c:pt idx="96">
                  <c:v>10.260950168525563</c:v>
                </c:pt>
                <c:pt idx="97">
                  <c:v>10.263327834579723</c:v>
                </c:pt>
                <c:pt idx="98">
                  <c:v>10.264238242364479</c:v>
                </c:pt>
                <c:pt idx="99">
                  <c:v>10.267150143307052</c:v>
                </c:pt>
                <c:pt idx="100">
                  <c:v>10.267261831424854</c:v>
                </c:pt>
                <c:pt idx="101">
                  <c:v>10.268082624969713</c:v>
                </c:pt>
                <c:pt idx="102">
                  <c:v>10.268219974121559</c:v>
                </c:pt>
                <c:pt idx="103">
                  <c:v>10.271226144608583</c:v>
                </c:pt>
                <c:pt idx="104">
                  <c:v>10.27234250217165</c:v>
                </c:pt>
                <c:pt idx="105">
                  <c:v>10.272970821116528</c:v>
                </c:pt>
                <c:pt idx="106">
                  <c:v>10.273663885008482</c:v>
                </c:pt>
                <c:pt idx="107">
                  <c:v>10.274199223188939</c:v>
                </c:pt>
                <c:pt idx="108">
                  <c:v>10.276479100518388</c:v>
                </c:pt>
                <c:pt idx="109">
                  <c:v>10.276964685489983</c:v>
                </c:pt>
                <c:pt idx="110">
                  <c:v>10.277232349517398</c:v>
                </c:pt>
                <c:pt idx="111">
                  <c:v>10.277752792093953</c:v>
                </c:pt>
                <c:pt idx="112">
                  <c:v>10.277776799444553</c:v>
                </c:pt>
                <c:pt idx="113">
                  <c:v>10.277864961160189</c:v>
                </c:pt>
                <c:pt idx="114">
                  <c:v>10.281178381197208</c:v>
                </c:pt>
                <c:pt idx="115">
                  <c:v>10.28244458870863</c:v>
                </c:pt>
                <c:pt idx="116">
                  <c:v>10.28340454179982</c:v>
                </c:pt>
                <c:pt idx="117">
                  <c:v>10.283542161061039</c:v>
                </c:pt>
                <c:pt idx="118">
                  <c:v>10.284263541672619</c:v>
                </c:pt>
                <c:pt idx="119">
                  <c:v>10.285977076081247</c:v>
                </c:pt>
                <c:pt idx="120">
                  <c:v>10.289234727461841</c:v>
                </c:pt>
                <c:pt idx="121">
                  <c:v>10.289387551970147</c:v>
                </c:pt>
                <c:pt idx="122">
                  <c:v>10.290272967451831</c:v>
                </c:pt>
                <c:pt idx="123">
                  <c:v>10.29338844951349</c:v>
                </c:pt>
                <c:pt idx="124">
                  <c:v>10.293734134011581</c:v>
                </c:pt>
                <c:pt idx="125">
                  <c:v>10.295988113554531</c:v>
                </c:pt>
                <c:pt idx="126">
                  <c:v>10.296526320104585</c:v>
                </c:pt>
                <c:pt idx="127">
                  <c:v>10.299039817727376</c:v>
                </c:pt>
                <c:pt idx="128">
                  <c:v>10.30066540566758</c:v>
                </c:pt>
                <c:pt idx="129">
                  <c:v>10.303288852562156</c:v>
                </c:pt>
                <c:pt idx="130">
                  <c:v>10.304259462527053</c:v>
                </c:pt>
                <c:pt idx="131">
                  <c:v>10.304838964633534</c:v>
                </c:pt>
                <c:pt idx="132">
                  <c:v>10.306218939810883</c:v>
                </c:pt>
                <c:pt idx="133">
                  <c:v>10.307325796901088</c:v>
                </c:pt>
                <c:pt idx="134">
                  <c:v>10.308287168693573</c:v>
                </c:pt>
                <c:pt idx="135">
                  <c:v>10.309320918618518</c:v>
                </c:pt>
                <c:pt idx="136">
                  <c:v>10.309591512111874</c:v>
                </c:pt>
                <c:pt idx="137">
                  <c:v>10.310588759377646</c:v>
                </c:pt>
                <c:pt idx="138">
                  <c:v>10.314300371921421</c:v>
                </c:pt>
                <c:pt idx="139">
                  <c:v>10.318376084889003</c:v>
                </c:pt>
                <c:pt idx="140">
                  <c:v>10.319123819584632</c:v>
                </c:pt>
                <c:pt idx="141">
                  <c:v>10.320365477667023</c:v>
                </c:pt>
                <c:pt idx="142">
                  <c:v>10.321809456055819</c:v>
                </c:pt>
                <c:pt idx="143">
                  <c:v>10.323367771211879</c:v>
                </c:pt>
                <c:pt idx="144">
                  <c:v>10.323758049555277</c:v>
                </c:pt>
                <c:pt idx="145">
                  <c:v>10.324192388140997</c:v>
                </c:pt>
                <c:pt idx="146">
                  <c:v>10.325580084450825</c:v>
                </c:pt>
                <c:pt idx="147">
                  <c:v>10.325989042067672</c:v>
                </c:pt>
                <c:pt idx="148">
                  <c:v>10.32618655440676</c:v>
                </c:pt>
                <c:pt idx="149">
                  <c:v>10.327354166051528</c:v>
                </c:pt>
                <c:pt idx="150">
                  <c:v>10.329800827612386</c:v>
                </c:pt>
                <c:pt idx="151">
                  <c:v>10.332305587881537</c:v>
                </c:pt>
                <c:pt idx="152">
                  <c:v>10.333355730992658</c:v>
                </c:pt>
                <c:pt idx="153">
                  <c:v>10.334300535093091</c:v>
                </c:pt>
                <c:pt idx="154">
                  <c:v>10.334673988855933</c:v>
                </c:pt>
                <c:pt idx="155">
                  <c:v>10.334825114932084</c:v>
                </c:pt>
                <c:pt idx="156">
                  <c:v>10.335595824067326</c:v>
                </c:pt>
                <c:pt idx="157">
                  <c:v>10.336211397204599</c:v>
                </c:pt>
                <c:pt idx="158">
                  <c:v>10.337060568518348</c:v>
                </c:pt>
                <c:pt idx="159">
                  <c:v>10.337215679288363</c:v>
                </c:pt>
                <c:pt idx="160">
                  <c:v>10.337500627564218</c:v>
                </c:pt>
                <c:pt idx="161">
                  <c:v>10.33838561619482</c:v>
                </c:pt>
                <c:pt idx="162">
                  <c:v>10.338500810165632</c:v>
                </c:pt>
                <c:pt idx="163">
                  <c:v>10.3395750879254</c:v>
                </c:pt>
                <c:pt idx="164">
                  <c:v>10.340121209582444</c:v>
                </c:pt>
                <c:pt idx="165">
                  <c:v>10.343521176034614</c:v>
                </c:pt>
                <c:pt idx="166">
                  <c:v>10.345209447732469</c:v>
                </c:pt>
                <c:pt idx="167">
                  <c:v>10.345674008775569</c:v>
                </c:pt>
                <c:pt idx="168">
                  <c:v>10.34678721211908</c:v>
                </c:pt>
                <c:pt idx="169">
                  <c:v>10.346978796787109</c:v>
                </c:pt>
                <c:pt idx="170">
                  <c:v>10.348568728501313</c:v>
                </c:pt>
                <c:pt idx="171">
                  <c:v>10.348869117264513</c:v>
                </c:pt>
                <c:pt idx="172">
                  <c:v>10.3489314920116</c:v>
                </c:pt>
                <c:pt idx="173">
                  <c:v>10.34968826686187</c:v>
                </c:pt>
                <c:pt idx="174">
                  <c:v>10.34996884042817</c:v>
                </c:pt>
                <c:pt idx="175">
                  <c:v>10.350882436776839</c:v>
                </c:pt>
                <c:pt idx="176">
                  <c:v>10.351475659605443</c:v>
                </c:pt>
                <c:pt idx="177">
                  <c:v>10.35261827927925</c:v>
                </c:pt>
                <c:pt idx="178">
                  <c:v>10.354304214739841</c:v>
                </c:pt>
                <c:pt idx="179">
                  <c:v>10.354741643940892</c:v>
                </c:pt>
                <c:pt idx="180">
                  <c:v>10.356450014183508</c:v>
                </c:pt>
                <c:pt idx="181">
                  <c:v>10.356485983391838</c:v>
                </c:pt>
                <c:pt idx="182">
                  <c:v>10.360925365105921</c:v>
                </c:pt>
                <c:pt idx="183">
                  <c:v>10.363066410571751</c:v>
                </c:pt>
                <c:pt idx="184">
                  <c:v>10.363153101415127</c:v>
                </c:pt>
                <c:pt idx="185">
                  <c:v>10.365417729835851</c:v>
                </c:pt>
                <c:pt idx="186">
                  <c:v>10.365560030118793</c:v>
                </c:pt>
                <c:pt idx="187">
                  <c:v>10.365678060425902</c:v>
                </c:pt>
                <c:pt idx="188">
                  <c:v>10.366672957729943</c:v>
                </c:pt>
                <c:pt idx="189">
                  <c:v>10.368061854086243</c:v>
                </c:pt>
                <c:pt idx="190">
                  <c:v>10.368140105567225</c:v>
                </c:pt>
                <c:pt idx="191">
                  <c:v>10.368163837218344</c:v>
                </c:pt>
                <c:pt idx="192">
                  <c:v>10.369023126539641</c:v>
                </c:pt>
                <c:pt idx="193">
                  <c:v>10.369558526841715</c:v>
                </c:pt>
                <c:pt idx="194">
                  <c:v>10.369618218107099</c:v>
                </c:pt>
                <c:pt idx="195">
                  <c:v>10.371838620493811</c:v>
                </c:pt>
                <c:pt idx="196">
                  <c:v>10.372003791008911</c:v>
                </c:pt>
                <c:pt idx="197">
                  <c:v>10.372578219762371</c:v>
                </c:pt>
                <c:pt idx="198">
                  <c:v>10.372702596857948</c:v>
                </c:pt>
                <c:pt idx="199">
                  <c:v>10.372935482342708</c:v>
                </c:pt>
                <c:pt idx="200">
                  <c:v>10.375295396828015</c:v>
                </c:pt>
                <c:pt idx="201">
                  <c:v>10.377430820939384</c:v>
                </c:pt>
                <c:pt idx="202">
                  <c:v>10.378035677393024</c:v>
                </c:pt>
                <c:pt idx="203">
                  <c:v>10.378999712438183</c:v>
                </c:pt>
                <c:pt idx="204">
                  <c:v>10.379041255476761</c:v>
                </c:pt>
                <c:pt idx="205">
                  <c:v>10.380167820785154</c:v>
                </c:pt>
                <c:pt idx="206">
                  <c:v>10.380548404103045</c:v>
                </c:pt>
                <c:pt idx="207">
                  <c:v>10.38109013532797</c:v>
                </c:pt>
                <c:pt idx="208">
                  <c:v>10.38174141893718</c:v>
                </c:pt>
                <c:pt idx="209">
                  <c:v>10.381889006153516</c:v>
                </c:pt>
                <c:pt idx="210">
                  <c:v>10.381987687554972</c:v>
                </c:pt>
                <c:pt idx="211">
                  <c:v>10.385445744066685</c:v>
                </c:pt>
                <c:pt idx="212">
                  <c:v>10.387278366720324</c:v>
                </c:pt>
                <c:pt idx="213">
                  <c:v>10.387788456350954</c:v>
                </c:pt>
                <c:pt idx="214">
                  <c:v>10.388190278871912</c:v>
                </c:pt>
                <c:pt idx="215">
                  <c:v>10.389725892916251</c:v>
                </c:pt>
                <c:pt idx="216">
                  <c:v>10.392259259640813</c:v>
                </c:pt>
                <c:pt idx="217">
                  <c:v>10.392360061501678</c:v>
                </c:pt>
                <c:pt idx="218">
                  <c:v>10.392416184857892</c:v>
                </c:pt>
                <c:pt idx="219">
                  <c:v>10.394478134379836</c:v>
                </c:pt>
                <c:pt idx="220">
                  <c:v>10.394867031638608</c:v>
                </c:pt>
                <c:pt idx="221">
                  <c:v>10.39568246146095</c:v>
                </c:pt>
                <c:pt idx="222">
                  <c:v>10.397237960445802</c:v>
                </c:pt>
                <c:pt idx="223">
                  <c:v>10.398147901976694</c:v>
                </c:pt>
                <c:pt idx="224">
                  <c:v>10.400615069381024</c:v>
                </c:pt>
                <c:pt idx="225">
                  <c:v>10.401403904663956</c:v>
                </c:pt>
                <c:pt idx="226">
                  <c:v>10.401729683225193</c:v>
                </c:pt>
                <c:pt idx="227">
                  <c:v>10.403846195415218</c:v>
                </c:pt>
                <c:pt idx="228">
                  <c:v>10.40471013089118</c:v>
                </c:pt>
                <c:pt idx="229">
                  <c:v>10.406726941862333</c:v>
                </c:pt>
                <c:pt idx="230">
                  <c:v>10.407444963266862</c:v>
                </c:pt>
                <c:pt idx="231">
                  <c:v>10.407868791899013</c:v>
                </c:pt>
                <c:pt idx="232">
                  <c:v>10.40827400387723</c:v>
                </c:pt>
                <c:pt idx="233">
                  <c:v>10.409938535810044</c:v>
                </c:pt>
                <c:pt idx="234">
                  <c:v>10.409948076692412</c:v>
                </c:pt>
                <c:pt idx="235">
                  <c:v>10.410155972872298</c:v>
                </c:pt>
                <c:pt idx="236">
                  <c:v>10.411408404450277</c:v>
                </c:pt>
                <c:pt idx="237">
                  <c:v>10.411629755250997</c:v>
                </c:pt>
                <c:pt idx="238">
                  <c:v>10.411769053915162</c:v>
                </c:pt>
                <c:pt idx="239">
                  <c:v>10.411996826807979</c:v>
                </c:pt>
                <c:pt idx="240">
                  <c:v>10.412209114466819</c:v>
                </c:pt>
                <c:pt idx="241">
                  <c:v>10.412570997860485</c:v>
                </c:pt>
                <c:pt idx="242">
                  <c:v>10.414118764636534</c:v>
                </c:pt>
                <c:pt idx="243">
                  <c:v>10.414335311069287</c:v>
                </c:pt>
                <c:pt idx="244">
                  <c:v>10.415783738769841</c:v>
                </c:pt>
                <c:pt idx="245">
                  <c:v>10.417024577464968</c:v>
                </c:pt>
                <c:pt idx="246">
                  <c:v>10.417580296836093</c:v>
                </c:pt>
                <c:pt idx="247">
                  <c:v>10.417784150038985</c:v>
                </c:pt>
                <c:pt idx="248">
                  <c:v>10.41827787489497</c:v>
                </c:pt>
                <c:pt idx="249">
                  <c:v>10.418330160019256</c:v>
                </c:pt>
                <c:pt idx="250">
                  <c:v>10.419665886729899</c:v>
                </c:pt>
                <c:pt idx="251">
                  <c:v>10.419842806341233</c:v>
                </c:pt>
                <c:pt idx="252">
                  <c:v>10.420979425497347</c:v>
                </c:pt>
                <c:pt idx="253">
                  <c:v>10.421738897939965</c:v>
                </c:pt>
                <c:pt idx="254">
                  <c:v>10.423429402969841</c:v>
                </c:pt>
                <c:pt idx="255">
                  <c:v>10.423474240537622</c:v>
                </c:pt>
                <c:pt idx="256">
                  <c:v>10.423894779118553</c:v>
                </c:pt>
                <c:pt idx="257">
                  <c:v>10.425711810009979</c:v>
                </c:pt>
                <c:pt idx="258">
                  <c:v>10.426510646348222</c:v>
                </c:pt>
                <c:pt idx="259">
                  <c:v>10.426640106139265</c:v>
                </c:pt>
                <c:pt idx="260">
                  <c:v>10.426696986782101</c:v>
                </c:pt>
                <c:pt idx="261">
                  <c:v>10.427778199443912</c:v>
                </c:pt>
                <c:pt idx="262">
                  <c:v>10.427814730140026</c:v>
                </c:pt>
                <c:pt idx="263">
                  <c:v>10.429102760240166</c:v>
                </c:pt>
                <c:pt idx="264">
                  <c:v>10.429214809084749</c:v>
                </c:pt>
                <c:pt idx="265">
                  <c:v>10.429952482668172</c:v>
                </c:pt>
                <c:pt idx="266">
                  <c:v>10.430980581799842</c:v>
                </c:pt>
                <c:pt idx="267">
                  <c:v>10.431822106440645</c:v>
                </c:pt>
                <c:pt idx="268">
                  <c:v>10.432516299320021</c:v>
                </c:pt>
                <c:pt idx="269">
                  <c:v>10.433367232336943</c:v>
                </c:pt>
                <c:pt idx="270">
                  <c:v>10.434207303804493</c:v>
                </c:pt>
                <c:pt idx="271">
                  <c:v>10.434642302877473</c:v>
                </c:pt>
                <c:pt idx="272">
                  <c:v>10.435419142478361</c:v>
                </c:pt>
                <c:pt idx="273">
                  <c:v>10.437066239647828</c:v>
                </c:pt>
                <c:pt idx="274">
                  <c:v>10.442055764723056</c:v>
                </c:pt>
                <c:pt idx="275">
                  <c:v>10.444118876001484</c:v>
                </c:pt>
                <c:pt idx="276">
                  <c:v>10.444347406979258</c:v>
                </c:pt>
                <c:pt idx="277">
                  <c:v>10.446757539858877</c:v>
                </c:pt>
                <c:pt idx="278">
                  <c:v>10.447108670529726</c:v>
                </c:pt>
                <c:pt idx="279">
                  <c:v>10.447989499243814</c:v>
                </c:pt>
                <c:pt idx="280">
                  <c:v>10.449774276141342</c:v>
                </c:pt>
                <c:pt idx="281">
                  <c:v>10.450161515635747</c:v>
                </c:pt>
                <c:pt idx="282">
                  <c:v>10.450441849934014</c:v>
                </c:pt>
                <c:pt idx="283">
                  <c:v>10.450458837761703</c:v>
                </c:pt>
                <c:pt idx="284">
                  <c:v>10.450468563749716</c:v>
                </c:pt>
                <c:pt idx="285">
                  <c:v>10.450553911196096</c:v>
                </c:pt>
                <c:pt idx="286">
                  <c:v>10.451750700853154</c:v>
                </c:pt>
                <c:pt idx="287">
                  <c:v>10.452112805729271</c:v>
                </c:pt>
                <c:pt idx="288">
                  <c:v>10.453277329690698</c:v>
                </c:pt>
                <c:pt idx="289">
                  <c:v>10.453472665507578</c:v>
                </c:pt>
                <c:pt idx="290">
                  <c:v>10.453525156670448</c:v>
                </c:pt>
                <c:pt idx="291">
                  <c:v>10.453830788251681</c:v>
                </c:pt>
                <c:pt idx="292">
                  <c:v>10.455018782017094</c:v>
                </c:pt>
                <c:pt idx="293">
                  <c:v>10.456401551402886</c:v>
                </c:pt>
                <c:pt idx="294">
                  <c:v>10.456841724087084</c:v>
                </c:pt>
                <c:pt idx="295">
                  <c:v>10.45691419766443</c:v>
                </c:pt>
                <c:pt idx="296">
                  <c:v>10.457379538523488</c:v>
                </c:pt>
                <c:pt idx="297">
                  <c:v>10.457801286106287</c:v>
                </c:pt>
                <c:pt idx="298">
                  <c:v>10.458233323400094</c:v>
                </c:pt>
                <c:pt idx="299">
                  <c:v>10.458791183204593</c:v>
                </c:pt>
                <c:pt idx="300">
                  <c:v>10.459036332452916</c:v>
                </c:pt>
                <c:pt idx="301">
                  <c:v>10.460743901201068</c:v>
                </c:pt>
                <c:pt idx="302">
                  <c:v>10.461645753697322</c:v>
                </c:pt>
                <c:pt idx="303">
                  <c:v>10.461767688996138</c:v>
                </c:pt>
                <c:pt idx="304">
                  <c:v>10.461890833619227</c:v>
                </c:pt>
                <c:pt idx="305">
                  <c:v>10.462804714413707</c:v>
                </c:pt>
                <c:pt idx="306">
                  <c:v>10.462845988713747</c:v>
                </c:pt>
                <c:pt idx="307">
                  <c:v>10.462980541505274</c:v>
                </c:pt>
                <c:pt idx="308">
                  <c:v>10.464052508135065</c:v>
                </c:pt>
                <c:pt idx="309">
                  <c:v>10.464442138877663</c:v>
                </c:pt>
                <c:pt idx="310">
                  <c:v>10.466528295755495</c:v>
                </c:pt>
                <c:pt idx="311">
                  <c:v>10.47009811869831</c:v>
                </c:pt>
                <c:pt idx="312">
                  <c:v>10.470334657470252</c:v>
                </c:pt>
                <c:pt idx="313">
                  <c:v>10.470486097197774</c:v>
                </c:pt>
                <c:pt idx="314">
                  <c:v>10.471023824292363</c:v>
                </c:pt>
                <c:pt idx="315">
                  <c:v>10.471408398935447</c:v>
                </c:pt>
                <c:pt idx="316">
                  <c:v>10.471919456790204</c:v>
                </c:pt>
                <c:pt idx="317">
                  <c:v>10.473036946199931</c:v>
                </c:pt>
                <c:pt idx="318">
                  <c:v>10.473402107242332</c:v>
                </c:pt>
                <c:pt idx="319">
                  <c:v>10.473991825707465</c:v>
                </c:pt>
                <c:pt idx="320">
                  <c:v>10.474155103482088</c:v>
                </c:pt>
                <c:pt idx="321">
                  <c:v>10.476974955150171</c:v>
                </c:pt>
                <c:pt idx="322">
                  <c:v>10.478655228769671</c:v>
                </c:pt>
                <c:pt idx="323">
                  <c:v>10.479490477798787</c:v>
                </c:pt>
                <c:pt idx="324">
                  <c:v>10.479706116856661</c:v>
                </c:pt>
                <c:pt idx="325">
                  <c:v>10.479728817199067</c:v>
                </c:pt>
                <c:pt idx="326">
                  <c:v>10.479899666661209</c:v>
                </c:pt>
                <c:pt idx="327">
                  <c:v>10.481210747032842</c:v>
                </c:pt>
                <c:pt idx="328">
                  <c:v>10.483734742153672</c:v>
                </c:pt>
                <c:pt idx="329">
                  <c:v>10.484159442262904</c:v>
                </c:pt>
                <c:pt idx="330">
                  <c:v>10.484358098416525</c:v>
                </c:pt>
                <c:pt idx="331">
                  <c:v>10.48480711869199</c:v>
                </c:pt>
                <c:pt idx="332">
                  <c:v>10.48629715683165</c:v>
                </c:pt>
                <c:pt idx="333">
                  <c:v>10.486766457215866</c:v>
                </c:pt>
                <c:pt idx="334">
                  <c:v>10.487042718627292</c:v>
                </c:pt>
                <c:pt idx="335">
                  <c:v>10.48840432340667</c:v>
                </c:pt>
                <c:pt idx="336">
                  <c:v>10.489335821808913</c:v>
                </c:pt>
                <c:pt idx="337">
                  <c:v>10.490723736070574</c:v>
                </c:pt>
                <c:pt idx="338">
                  <c:v>10.490951341569886</c:v>
                </c:pt>
                <c:pt idx="339">
                  <c:v>10.492203104554752</c:v>
                </c:pt>
                <c:pt idx="340">
                  <c:v>10.493484960758535</c:v>
                </c:pt>
                <c:pt idx="341">
                  <c:v>10.494283244409425</c:v>
                </c:pt>
                <c:pt idx="342">
                  <c:v>10.494677960683662</c:v>
                </c:pt>
                <c:pt idx="343">
                  <c:v>10.494743854538111</c:v>
                </c:pt>
                <c:pt idx="344">
                  <c:v>10.49495974937663</c:v>
                </c:pt>
                <c:pt idx="345">
                  <c:v>10.496196592392101</c:v>
                </c:pt>
                <c:pt idx="346">
                  <c:v>10.496413263216796</c:v>
                </c:pt>
                <c:pt idx="347">
                  <c:v>10.498317465655251</c:v>
                </c:pt>
                <c:pt idx="348">
                  <c:v>10.498911539818376</c:v>
                </c:pt>
                <c:pt idx="349">
                  <c:v>10.499155563544567</c:v>
                </c:pt>
                <c:pt idx="350">
                  <c:v>10.499190629048174</c:v>
                </c:pt>
                <c:pt idx="351">
                  <c:v>10.499994177746538</c:v>
                </c:pt>
                <c:pt idx="352">
                  <c:v>10.500593958507661</c:v>
                </c:pt>
                <c:pt idx="353">
                  <c:v>10.500744804203299</c:v>
                </c:pt>
                <c:pt idx="354">
                  <c:v>10.501671966952708</c:v>
                </c:pt>
                <c:pt idx="355">
                  <c:v>10.503280556820213</c:v>
                </c:pt>
                <c:pt idx="356">
                  <c:v>10.503790703821933</c:v>
                </c:pt>
                <c:pt idx="357">
                  <c:v>10.504158248206675</c:v>
                </c:pt>
                <c:pt idx="358">
                  <c:v>10.505198179657764</c:v>
                </c:pt>
                <c:pt idx="359">
                  <c:v>10.507154599163851</c:v>
                </c:pt>
                <c:pt idx="360">
                  <c:v>10.507446548800559</c:v>
                </c:pt>
                <c:pt idx="361">
                  <c:v>10.508062935138001</c:v>
                </c:pt>
                <c:pt idx="362">
                  <c:v>10.509589234370729</c:v>
                </c:pt>
                <c:pt idx="363">
                  <c:v>10.510825129701221</c:v>
                </c:pt>
                <c:pt idx="364">
                  <c:v>10.511300400245069</c:v>
                </c:pt>
                <c:pt idx="365">
                  <c:v>10.511805022188325</c:v>
                </c:pt>
                <c:pt idx="366">
                  <c:v>10.512080597641836</c:v>
                </c:pt>
                <c:pt idx="367">
                  <c:v>10.512293603101229</c:v>
                </c:pt>
                <c:pt idx="368">
                  <c:v>10.512335701107629</c:v>
                </c:pt>
                <c:pt idx="369">
                  <c:v>10.512387773041455</c:v>
                </c:pt>
                <c:pt idx="370">
                  <c:v>10.513822645729455</c:v>
                </c:pt>
                <c:pt idx="371">
                  <c:v>10.514377947038001</c:v>
                </c:pt>
                <c:pt idx="372">
                  <c:v>10.514482580120063</c:v>
                </c:pt>
                <c:pt idx="373">
                  <c:v>10.515148381775353</c:v>
                </c:pt>
                <c:pt idx="374">
                  <c:v>10.5153557884374</c:v>
                </c:pt>
                <c:pt idx="375">
                  <c:v>10.517577003696914</c:v>
                </c:pt>
                <c:pt idx="376">
                  <c:v>10.518047680070518</c:v>
                </c:pt>
                <c:pt idx="377">
                  <c:v>10.518072300056343</c:v>
                </c:pt>
                <c:pt idx="378">
                  <c:v>10.518421201312165</c:v>
                </c:pt>
                <c:pt idx="379">
                  <c:v>10.518894191739237</c:v>
                </c:pt>
                <c:pt idx="380">
                  <c:v>10.519430927277639</c:v>
                </c:pt>
                <c:pt idx="381">
                  <c:v>10.519741630075353</c:v>
                </c:pt>
                <c:pt idx="382">
                  <c:v>10.520679397378229</c:v>
                </c:pt>
                <c:pt idx="383">
                  <c:v>10.521189266041</c:v>
                </c:pt>
                <c:pt idx="384">
                  <c:v>10.522110526323624</c:v>
                </c:pt>
                <c:pt idx="385">
                  <c:v>10.5236308259958</c:v>
                </c:pt>
                <c:pt idx="386">
                  <c:v>10.523813814148305</c:v>
                </c:pt>
                <c:pt idx="387">
                  <c:v>10.524462816122682</c:v>
                </c:pt>
                <c:pt idx="388">
                  <c:v>10.524670763470183</c:v>
                </c:pt>
                <c:pt idx="389">
                  <c:v>10.525934638300859</c:v>
                </c:pt>
                <c:pt idx="390">
                  <c:v>10.526917583542481</c:v>
                </c:pt>
                <c:pt idx="391">
                  <c:v>10.527766002845976</c:v>
                </c:pt>
                <c:pt idx="392">
                  <c:v>10.527943942185189</c:v>
                </c:pt>
                <c:pt idx="393">
                  <c:v>10.527995988314057</c:v>
                </c:pt>
                <c:pt idx="394">
                  <c:v>10.528655210885852</c:v>
                </c:pt>
                <c:pt idx="395">
                  <c:v>10.530544121286219</c:v>
                </c:pt>
                <c:pt idx="396">
                  <c:v>10.530945342348996</c:v>
                </c:pt>
                <c:pt idx="397">
                  <c:v>10.531013434797364</c:v>
                </c:pt>
                <c:pt idx="398">
                  <c:v>10.532086291921852</c:v>
                </c:pt>
                <c:pt idx="399">
                  <c:v>10.532411772217682</c:v>
                </c:pt>
                <c:pt idx="400">
                  <c:v>10.532612524997905</c:v>
                </c:pt>
                <c:pt idx="401">
                  <c:v>10.532883252241639</c:v>
                </c:pt>
                <c:pt idx="402">
                  <c:v>10.532938768079379</c:v>
                </c:pt>
                <c:pt idx="403">
                  <c:v>10.533131831484674</c:v>
                </c:pt>
                <c:pt idx="404">
                  <c:v>10.533199736107617</c:v>
                </c:pt>
                <c:pt idx="405">
                  <c:v>10.533228797300145</c:v>
                </c:pt>
                <c:pt idx="406">
                  <c:v>10.534630982044389</c:v>
                </c:pt>
                <c:pt idx="407">
                  <c:v>10.534808877948128</c:v>
                </c:pt>
                <c:pt idx="408">
                  <c:v>10.535072760048003</c:v>
                </c:pt>
                <c:pt idx="409">
                  <c:v>10.536625269258069</c:v>
                </c:pt>
                <c:pt idx="410">
                  <c:v>10.536725806764778</c:v>
                </c:pt>
                <c:pt idx="411">
                  <c:v>10.536838001291477</c:v>
                </c:pt>
                <c:pt idx="412">
                  <c:v>10.537850031569974</c:v>
                </c:pt>
                <c:pt idx="413">
                  <c:v>10.537878832832861</c:v>
                </c:pt>
                <c:pt idx="414">
                  <c:v>10.539353118595573</c:v>
                </c:pt>
                <c:pt idx="415">
                  <c:v>10.540952037945019</c:v>
                </c:pt>
                <c:pt idx="416">
                  <c:v>10.542106723028265</c:v>
                </c:pt>
                <c:pt idx="417">
                  <c:v>10.542939377754559</c:v>
                </c:pt>
                <c:pt idx="418">
                  <c:v>10.54300101193842</c:v>
                </c:pt>
                <c:pt idx="419">
                  <c:v>10.543161942346064</c:v>
                </c:pt>
                <c:pt idx="420">
                  <c:v>10.543741311102474</c:v>
                </c:pt>
                <c:pt idx="421">
                  <c:v>10.543799428837556</c:v>
                </c:pt>
                <c:pt idx="422">
                  <c:v>10.544594921665414</c:v>
                </c:pt>
                <c:pt idx="423">
                  <c:v>10.545044040405068</c:v>
                </c:pt>
                <c:pt idx="424">
                  <c:v>10.545158827106276</c:v>
                </c:pt>
                <c:pt idx="425">
                  <c:v>10.545460023690778</c:v>
                </c:pt>
                <c:pt idx="426">
                  <c:v>10.54554094292839</c:v>
                </c:pt>
                <c:pt idx="427">
                  <c:v>10.546603913096799</c:v>
                </c:pt>
                <c:pt idx="428">
                  <c:v>10.546638904197213</c:v>
                </c:pt>
                <c:pt idx="429">
                  <c:v>10.547342299740835</c:v>
                </c:pt>
                <c:pt idx="430">
                  <c:v>10.547488422671156</c:v>
                </c:pt>
                <c:pt idx="431">
                  <c:v>10.54751736104383</c:v>
                </c:pt>
                <c:pt idx="432">
                  <c:v>10.547740238726638</c:v>
                </c:pt>
                <c:pt idx="433">
                  <c:v>10.547768756972497</c:v>
                </c:pt>
                <c:pt idx="434">
                  <c:v>10.547985212678372</c:v>
                </c:pt>
                <c:pt idx="435">
                  <c:v>10.548934289049727</c:v>
                </c:pt>
                <c:pt idx="436">
                  <c:v>10.54980909547649</c:v>
                </c:pt>
                <c:pt idx="437">
                  <c:v>10.549935122950302</c:v>
                </c:pt>
                <c:pt idx="438">
                  <c:v>10.550513936092594</c:v>
                </c:pt>
                <c:pt idx="439">
                  <c:v>10.550738279251071</c:v>
                </c:pt>
                <c:pt idx="440">
                  <c:v>10.551273125464588</c:v>
                </c:pt>
                <c:pt idx="441">
                  <c:v>10.551371193156598</c:v>
                </c:pt>
                <c:pt idx="442">
                  <c:v>10.552131465879802</c:v>
                </c:pt>
                <c:pt idx="443">
                  <c:v>10.552785182648051</c:v>
                </c:pt>
                <c:pt idx="444">
                  <c:v>10.552843628227487</c:v>
                </c:pt>
                <c:pt idx="445">
                  <c:v>10.553086748485079</c:v>
                </c:pt>
                <c:pt idx="446">
                  <c:v>10.554104470612474</c:v>
                </c:pt>
                <c:pt idx="447">
                  <c:v>10.554528378345053</c:v>
                </c:pt>
                <c:pt idx="448">
                  <c:v>10.555084497100754</c:v>
                </c:pt>
                <c:pt idx="449">
                  <c:v>10.556604031413883</c:v>
                </c:pt>
                <c:pt idx="450">
                  <c:v>10.557837745154668</c:v>
                </c:pt>
                <c:pt idx="451">
                  <c:v>10.558016971760612</c:v>
                </c:pt>
                <c:pt idx="452">
                  <c:v>10.558057229489787</c:v>
                </c:pt>
                <c:pt idx="453">
                  <c:v>10.559242519168517</c:v>
                </c:pt>
                <c:pt idx="454">
                  <c:v>10.55936577802637</c:v>
                </c:pt>
                <c:pt idx="455">
                  <c:v>10.560030876464474</c:v>
                </c:pt>
                <c:pt idx="456">
                  <c:v>10.560678927212619</c:v>
                </c:pt>
                <c:pt idx="457">
                  <c:v>10.560939805425381</c:v>
                </c:pt>
                <c:pt idx="458">
                  <c:v>10.561246126130806</c:v>
                </c:pt>
                <c:pt idx="459">
                  <c:v>10.562038142530476</c:v>
                </c:pt>
                <c:pt idx="460">
                  <c:v>10.5640399670588</c:v>
                </c:pt>
                <c:pt idx="461">
                  <c:v>10.564307342358372</c:v>
                </c:pt>
                <c:pt idx="462">
                  <c:v>10.564337700270157</c:v>
                </c:pt>
                <c:pt idx="463">
                  <c:v>10.564347212433102</c:v>
                </c:pt>
                <c:pt idx="464">
                  <c:v>10.564504097500382</c:v>
                </c:pt>
                <c:pt idx="465">
                  <c:v>10.564505811202594</c:v>
                </c:pt>
                <c:pt idx="466">
                  <c:v>10.564512652028952</c:v>
                </c:pt>
                <c:pt idx="467">
                  <c:v>10.565023499399903</c:v>
                </c:pt>
                <c:pt idx="468">
                  <c:v>10.56504611853466</c:v>
                </c:pt>
                <c:pt idx="469">
                  <c:v>10.565188794296846</c:v>
                </c:pt>
                <c:pt idx="470">
                  <c:v>10.565247390979714</c:v>
                </c:pt>
                <c:pt idx="471">
                  <c:v>10.565340970703394</c:v>
                </c:pt>
                <c:pt idx="472">
                  <c:v>10.565368339790112</c:v>
                </c:pt>
                <c:pt idx="473">
                  <c:v>10.565540160726377</c:v>
                </c:pt>
                <c:pt idx="474">
                  <c:v>10.566560238194242</c:v>
                </c:pt>
                <c:pt idx="475">
                  <c:v>10.567776134190833</c:v>
                </c:pt>
                <c:pt idx="476">
                  <c:v>10.568156513415488</c:v>
                </c:pt>
                <c:pt idx="477">
                  <c:v>10.56876131281742</c:v>
                </c:pt>
                <c:pt idx="478">
                  <c:v>10.569523079953099</c:v>
                </c:pt>
                <c:pt idx="479">
                  <c:v>10.571218731312609</c:v>
                </c:pt>
                <c:pt idx="480">
                  <c:v>10.571220966527237</c:v>
                </c:pt>
                <c:pt idx="481">
                  <c:v>10.572000775538809</c:v>
                </c:pt>
                <c:pt idx="482">
                  <c:v>10.572188729484516</c:v>
                </c:pt>
                <c:pt idx="483">
                  <c:v>10.572832355228734</c:v>
                </c:pt>
                <c:pt idx="484">
                  <c:v>10.572871357192517</c:v>
                </c:pt>
                <c:pt idx="485">
                  <c:v>10.573534054931431</c:v>
                </c:pt>
                <c:pt idx="486">
                  <c:v>10.574120038408097</c:v>
                </c:pt>
                <c:pt idx="487">
                  <c:v>10.575544523674633</c:v>
                </c:pt>
                <c:pt idx="488">
                  <c:v>10.575750194098221</c:v>
                </c:pt>
                <c:pt idx="489">
                  <c:v>10.576842621849334</c:v>
                </c:pt>
                <c:pt idx="490">
                  <c:v>10.576881058843867</c:v>
                </c:pt>
                <c:pt idx="491">
                  <c:v>10.577388531786063</c:v>
                </c:pt>
                <c:pt idx="492">
                  <c:v>10.578435632072448</c:v>
                </c:pt>
                <c:pt idx="493">
                  <c:v>10.57891685579456</c:v>
                </c:pt>
                <c:pt idx="494">
                  <c:v>10.578947975859368</c:v>
                </c:pt>
                <c:pt idx="495">
                  <c:v>10.579424940458678</c:v>
                </c:pt>
                <c:pt idx="496">
                  <c:v>10.581121260976293</c:v>
                </c:pt>
                <c:pt idx="497">
                  <c:v>10.581337303179781</c:v>
                </c:pt>
                <c:pt idx="498">
                  <c:v>10.582531238713221</c:v>
                </c:pt>
                <c:pt idx="499">
                  <c:v>10.583098333304296</c:v>
                </c:pt>
                <c:pt idx="500">
                  <c:v>10.583494439032849</c:v>
                </c:pt>
                <c:pt idx="501">
                  <c:v>10.583559268765528</c:v>
                </c:pt>
                <c:pt idx="502">
                  <c:v>10.583841938032384</c:v>
                </c:pt>
                <c:pt idx="503">
                  <c:v>10.584670715676053</c:v>
                </c:pt>
                <c:pt idx="504">
                  <c:v>10.585414144672569</c:v>
                </c:pt>
                <c:pt idx="505">
                  <c:v>10.585785087127952</c:v>
                </c:pt>
                <c:pt idx="506">
                  <c:v>10.587446163984978</c:v>
                </c:pt>
                <c:pt idx="507">
                  <c:v>10.588234221090328</c:v>
                </c:pt>
                <c:pt idx="508">
                  <c:v>10.588573593482931</c:v>
                </c:pt>
                <c:pt idx="509">
                  <c:v>10.58970767054381</c:v>
                </c:pt>
                <c:pt idx="510">
                  <c:v>10.590956985934971</c:v>
                </c:pt>
                <c:pt idx="511">
                  <c:v>10.591404750546431</c:v>
                </c:pt>
                <c:pt idx="512">
                  <c:v>10.59240542777775</c:v>
                </c:pt>
                <c:pt idx="513">
                  <c:v>10.592476899178525</c:v>
                </c:pt>
                <c:pt idx="514">
                  <c:v>10.592753559327035</c:v>
                </c:pt>
                <c:pt idx="515">
                  <c:v>10.592918007536342</c:v>
                </c:pt>
                <c:pt idx="516">
                  <c:v>10.593427688798053</c:v>
                </c:pt>
                <c:pt idx="517">
                  <c:v>10.593733444062115</c:v>
                </c:pt>
                <c:pt idx="518">
                  <c:v>10.594394724922564</c:v>
                </c:pt>
                <c:pt idx="519">
                  <c:v>10.594540099999278</c:v>
                </c:pt>
                <c:pt idx="520">
                  <c:v>10.595265131800698</c:v>
                </c:pt>
                <c:pt idx="521">
                  <c:v>10.595480523260598</c:v>
                </c:pt>
                <c:pt idx="522">
                  <c:v>10.59552693479122</c:v>
                </c:pt>
                <c:pt idx="523">
                  <c:v>10.595568659329091</c:v>
                </c:pt>
                <c:pt idx="524">
                  <c:v>10.596720083354843</c:v>
                </c:pt>
                <c:pt idx="525">
                  <c:v>10.596735090149348</c:v>
                </c:pt>
                <c:pt idx="526">
                  <c:v>10.59687278314976</c:v>
                </c:pt>
                <c:pt idx="527">
                  <c:v>10.597027043682871</c:v>
                </c:pt>
                <c:pt idx="528">
                  <c:v>10.597340518263584</c:v>
                </c:pt>
                <c:pt idx="529">
                  <c:v>10.597363448060577</c:v>
                </c:pt>
                <c:pt idx="530">
                  <c:v>10.598076711329666</c:v>
                </c:pt>
                <c:pt idx="531">
                  <c:v>10.598143303359791</c:v>
                </c:pt>
                <c:pt idx="532">
                  <c:v>10.598338236809099</c:v>
                </c:pt>
                <c:pt idx="533">
                  <c:v>10.598516439020607</c:v>
                </c:pt>
                <c:pt idx="534">
                  <c:v>10.599256442691523</c:v>
                </c:pt>
                <c:pt idx="535">
                  <c:v>10.600669050486701</c:v>
                </c:pt>
                <c:pt idx="536">
                  <c:v>10.601671053430179</c:v>
                </c:pt>
                <c:pt idx="537">
                  <c:v>10.601759211036413</c:v>
                </c:pt>
                <c:pt idx="538">
                  <c:v>10.602572630717166</c:v>
                </c:pt>
                <c:pt idx="539">
                  <c:v>10.603529783731586</c:v>
                </c:pt>
                <c:pt idx="540">
                  <c:v>10.604166282283259</c:v>
                </c:pt>
                <c:pt idx="541">
                  <c:v>10.607415759594575</c:v>
                </c:pt>
                <c:pt idx="542">
                  <c:v>10.607876555565893</c:v>
                </c:pt>
                <c:pt idx="543">
                  <c:v>10.608470159279593</c:v>
                </c:pt>
                <c:pt idx="544">
                  <c:v>10.608752644480594</c:v>
                </c:pt>
                <c:pt idx="545">
                  <c:v>10.609872870740125</c:v>
                </c:pt>
                <c:pt idx="546">
                  <c:v>10.61006362945356</c:v>
                </c:pt>
                <c:pt idx="547">
                  <c:v>10.610322988964811</c:v>
                </c:pt>
                <c:pt idx="548">
                  <c:v>10.610357731651151</c:v>
                </c:pt>
                <c:pt idx="549">
                  <c:v>10.61182087081518</c:v>
                </c:pt>
                <c:pt idx="550">
                  <c:v>10.612899909097877</c:v>
                </c:pt>
                <c:pt idx="551">
                  <c:v>10.612928030717637</c:v>
                </c:pt>
                <c:pt idx="552">
                  <c:v>10.614061744731087</c:v>
                </c:pt>
                <c:pt idx="553">
                  <c:v>10.614326816160755</c:v>
                </c:pt>
                <c:pt idx="554">
                  <c:v>10.614564256534333</c:v>
                </c:pt>
                <c:pt idx="555">
                  <c:v>10.616217358637531</c:v>
                </c:pt>
                <c:pt idx="556">
                  <c:v>10.61685475554947</c:v>
                </c:pt>
                <c:pt idx="557">
                  <c:v>10.616855469230224</c:v>
                </c:pt>
                <c:pt idx="558">
                  <c:v>10.617450751117412</c:v>
                </c:pt>
                <c:pt idx="559">
                  <c:v>10.617651812045906</c:v>
                </c:pt>
                <c:pt idx="560">
                  <c:v>10.617984812364645</c:v>
                </c:pt>
                <c:pt idx="561">
                  <c:v>10.61858223312116</c:v>
                </c:pt>
                <c:pt idx="562">
                  <c:v>10.618708240198513</c:v>
                </c:pt>
                <c:pt idx="563">
                  <c:v>10.618835518448355</c:v>
                </c:pt>
                <c:pt idx="564">
                  <c:v>10.618894081137997</c:v>
                </c:pt>
                <c:pt idx="565">
                  <c:v>10.619867593787429</c:v>
                </c:pt>
                <c:pt idx="566">
                  <c:v>10.621174430619231</c:v>
                </c:pt>
                <c:pt idx="567">
                  <c:v>10.62198642736511</c:v>
                </c:pt>
                <c:pt idx="568">
                  <c:v>10.622519604530698</c:v>
                </c:pt>
                <c:pt idx="569">
                  <c:v>10.622827936502942</c:v>
                </c:pt>
                <c:pt idx="570">
                  <c:v>10.622868969723097</c:v>
                </c:pt>
                <c:pt idx="571">
                  <c:v>10.623708504265053</c:v>
                </c:pt>
                <c:pt idx="572">
                  <c:v>10.624792174063034</c:v>
                </c:pt>
                <c:pt idx="573">
                  <c:v>10.624921386257141</c:v>
                </c:pt>
                <c:pt idx="574">
                  <c:v>10.625198502984544</c:v>
                </c:pt>
                <c:pt idx="575">
                  <c:v>10.625368535977271</c:v>
                </c:pt>
                <c:pt idx="576">
                  <c:v>10.625661266356845</c:v>
                </c:pt>
                <c:pt idx="577">
                  <c:v>10.625749206039277</c:v>
                </c:pt>
                <c:pt idx="578">
                  <c:v>10.625830488557451</c:v>
                </c:pt>
                <c:pt idx="579">
                  <c:v>10.625930268449936</c:v>
                </c:pt>
                <c:pt idx="580">
                  <c:v>10.626644878846932</c:v>
                </c:pt>
                <c:pt idx="581">
                  <c:v>10.626940249052396</c:v>
                </c:pt>
                <c:pt idx="582">
                  <c:v>10.627176071328382</c:v>
                </c:pt>
                <c:pt idx="583">
                  <c:v>10.627999380486781</c:v>
                </c:pt>
                <c:pt idx="584">
                  <c:v>10.628283215869661</c:v>
                </c:pt>
                <c:pt idx="585">
                  <c:v>10.62970583104533</c:v>
                </c:pt>
                <c:pt idx="586">
                  <c:v>10.630682802020301</c:v>
                </c:pt>
                <c:pt idx="587">
                  <c:v>10.630788630605997</c:v>
                </c:pt>
                <c:pt idx="588">
                  <c:v>10.631293041922232</c:v>
                </c:pt>
                <c:pt idx="589">
                  <c:v>10.631429409746872</c:v>
                </c:pt>
                <c:pt idx="590">
                  <c:v>10.631568733134527</c:v>
                </c:pt>
                <c:pt idx="591">
                  <c:v>10.632135140018004</c:v>
                </c:pt>
                <c:pt idx="592">
                  <c:v>10.632243201156852</c:v>
                </c:pt>
                <c:pt idx="593">
                  <c:v>10.632812840064114</c:v>
                </c:pt>
                <c:pt idx="594">
                  <c:v>10.632907844725349</c:v>
                </c:pt>
                <c:pt idx="595">
                  <c:v>10.633710223175067</c:v>
                </c:pt>
                <c:pt idx="596">
                  <c:v>10.633974910751171</c:v>
                </c:pt>
                <c:pt idx="597">
                  <c:v>10.633995880717576</c:v>
                </c:pt>
                <c:pt idx="598">
                  <c:v>10.634198216969757</c:v>
                </c:pt>
                <c:pt idx="599">
                  <c:v>10.634622029480647</c:v>
                </c:pt>
                <c:pt idx="600">
                  <c:v>10.635054091425618</c:v>
                </c:pt>
                <c:pt idx="601">
                  <c:v>10.635231373194399</c:v>
                </c:pt>
                <c:pt idx="602">
                  <c:v>10.635429441804476</c:v>
                </c:pt>
                <c:pt idx="603">
                  <c:v>10.635748869401372</c:v>
                </c:pt>
                <c:pt idx="604">
                  <c:v>10.636366529539972</c:v>
                </c:pt>
                <c:pt idx="605">
                  <c:v>10.63660939157403</c:v>
                </c:pt>
                <c:pt idx="606">
                  <c:v>10.637142951510105</c:v>
                </c:pt>
                <c:pt idx="607">
                  <c:v>10.637556500787824</c:v>
                </c:pt>
                <c:pt idx="608">
                  <c:v>10.638853718381585</c:v>
                </c:pt>
                <c:pt idx="609">
                  <c:v>10.639946028735487</c:v>
                </c:pt>
                <c:pt idx="610">
                  <c:v>10.640412798565546</c:v>
                </c:pt>
                <c:pt idx="611">
                  <c:v>10.640976253906114</c:v>
                </c:pt>
                <c:pt idx="612">
                  <c:v>10.641661579984103</c:v>
                </c:pt>
                <c:pt idx="613">
                  <c:v>10.642293536482121</c:v>
                </c:pt>
                <c:pt idx="614">
                  <c:v>10.64277745730416</c:v>
                </c:pt>
                <c:pt idx="615">
                  <c:v>10.643385576271545</c:v>
                </c:pt>
                <c:pt idx="616">
                  <c:v>10.644405199623957</c:v>
                </c:pt>
                <c:pt idx="617">
                  <c:v>10.644464725657679</c:v>
                </c:pt>
                <c:pt idx="618">
                  <c:v>10.645444306446084</c:v>
                </c:pt>
                <c:pt idx="619">
                  <c:v>10.646360392607464</c:v>
                </c:pt>
                <c:pt idx="620">
                  <c:v>10.64658767318423</c:v>
                </c:pt>
                <c:pt idx="621">
                  <c:v>10.647320315126837</c:v>
                </c:pt>
                <c:pt idx="622">
                  <c:v>10.647387099722291</c:v>
                </c:pt>
                <c:pt idx="623">
                  <c:v>10.648330102408908</c:v>
                </c:pt>
                <c:pt idx="624">
                  <c:v>10.649073616333787</c:v>
                </c:pt>
                <c:pt idx="625">
                  <c:v>10.649077880446724</c:v>
                </c:pt>
                <c:pt idx="626">
                  <c:v>10.650009443104361</c:v>
                </c:pt>
                <c:pt idx="627">
                  <c:v>10.650445189972283</c:v>
                </c:pt>
                <c:pt idx="628">
                  <c:v>10.651833355108225</c:v>
                </c:pt>
                <c:pt idx="629">
                  <c:v>10.652882030714075</c:v>
                </c:pt>
                <c:pt idx="630">
                  <c:v>10.654888212797538</c:v>
                </c:pt>
                <c:pt idx="631">
                  <c:v>10.65599855439093</c:v>
                </c:pt>
                <c:pt idx="632">
                  <c:v>10.656022530012843</c:v>
                </c:pt>
                <c:pt idx="633">
                  <c:v>10.656128060014854</c:v>
                </c:pt>
                <c:pt idx="634">
                  <c:v>10.656830157017888</c:v>
                </c:pt>
                <c:pt idx="635">
                  <c:v>10.657322041509785</c:v>
                </c:pt>
                <c:pt idx="636">
                  <c:v>10.658234460186346</c:v>
                </c:pt>
                <c:pt idx="637">
                  <c:v>10.658302925997939</c:v>
                </c:pt>
                <c:pt idx="638">
                  <c:v>10.659077207705028</c:v>
                </c:pt>
                <c:pt idx="639">
                  <c:v>10.659149417511529</c:v>
                </c:pt>
                <c:pt idx="640">
                  <c:v>10.659283017538236</c:v>
                </c:pt>
                <c:pt idx="641">
                  <c:v>10.659707717198815</c:v>
                </c:pt>
                <c:pt idx="642">
                  <c:v>10.66135758280166</c:v>
                </c:pt>
                <c:pt idx="643">
                  <c:v>10.663128588622994</c:v>
                </c:pt>
                <c:pt idx="644">
                  <c:v>10.664260654743851</c:v>
                </c:pt>
                <c:pt idx="645">
                  <c:v>10.66447937955134</c:v>
                </c:pt>
                <c:pt idx="646">
                  <c:v>10.664835198348612</c:v>
                </c:pt>
                <c:pt idx="647">
                  <c:v>10.665084942651049</c:v>
                </c:pt>
                <c:pt idx="648">
                  <c:v>10.665791320878995</c:v>
                </c:pt>
                <c:pt idx="649">
                  <c:v>10.666653492482618</c:v>
                </c:pt>
                <c:pt idx="650">
                  <c:v>10.66690683836681</c:v>
                </c:pt>
                <c:pt idx="651">
                  <c:v>10.66729801679161</c:v>
                </c:pt>
                <c:pt idx="652">
                  <c:v>10.667492817960186</c:v>
                </c:pt>
                <c:pt idx="653">
                  <c:v>10.667698249539242</c:v>
                </c:pt>
                <c:pt idx="654">
                  <c:v>10.668762313158231</c:v>
                </c:pt>
                <c:pt idx="655">
                  <c:v>10.668978023242655</c:v>
                </c:pt>
                <c:pt idx="656">
                  <c:v>10.669767193274369</c:v>
                </c:pt>
                <c:pt idx="657">
                  <c:v>10.669950190303187</c:v>
                </c:pt>
                <c:pt idx="658">
                  <c:v>10.670117035657219</c:v>
                </c:pt>
                <c:pt idx="659">
                  <c:v>10.670839675736959</c:v>
                </c:pt>
                <c:pt idx="660">
                  <c:v>10.67084364808866</c:v>
                </c:pt>
                <c:pt idx="661">
                  <c:v>10.671300339074087</c:v>
                </c:pt>
                <c:pt idx="662">
                  <c:v>10.671346353722313</c:v>
                </c:pt>
                <c:pt idx="663">
                  <c:v>10.671437173877081</c:v>
                </c:pt>
                <c:pt idx="664">
                  <c:v>10.671620772931989</c:v>
                </c:pt>
                <c:pt idx="665">
                  <c:v>10.67181399179829</c:v>
                </c:pt>
                <c:pt idx="666">
                  <c:v>10.671980507915309</c:v>
                </c:pt>
                <c:pt idx="667">
                  <c:v>10.672158193911683</c:v>
                </c:pt>
                <c:pt idx="668">
                  <c:v>10.67252184920341</c:v>
                </c:pt>
                <c:pt idx="669">
                  <c:v>10.672726858786708</c:v>
                </c:pt>
                <c:pt idx="670">
                  <c:v>10.673641139592908</c:v>
                </c:pt>
                <c:pt idx="671">
                  <c:v>10.675458876004276</c:v>
                </c:pt>
                <c:pt idx="672">
                  <c:v>10.675720661908437</c:v>
                </c:pt>
                <c:pt idx="673">
                  <c:v>10.675756813886723</c:v>
                </c:pt>
                <c:pt idx="674">
                  <c:v>10.676467481337806</c:v>
                </c:pt>
                <c:pt idx="675">
                  <c:v>10.676829404968641</c:v>
                </c:pt>
                <c:pt idx="676">
                  <c:v>10.677725545776452</c:v>
                </c:pt>
                <c:pt idx="677">
                  <c:v>10.67820709788656</c:v>
                </c:pt>
                <c:pt idx="678">
                  <c:v>10.678606098554098</c:v>
                </c:pt>
                <c:pt idx="679">
                  <c:v>10.68006813902052</c:v>
                </c:pt>
                <c:pt idx="680">
                  <c:v>10.680117329078573</c:v>
                </c:pt>
                <c:pt idx="681">
                  <c:v>10.680693087439204</c:v>
                </c:pt>
                <c:pt idx="682">
                  <c:v>10.681009392238755</c:v>
                </c:pt>
                <c:pt idx="683">
                  <c:v>10.68226062568063</c:v>
                </c:pt>
                <c:pt idx="684">
                  <c:v>10.683132210195222</c:v>
                </c:pt>
                <c:pt idx="685">
                  <c:v>10.683615629961459</c:v>
                </c:pt>
                <c:pt idx="686">
                  <c:v>10.683898000610439</c:v>
                </c:pt>
                <c:pt idx="687">
                  <c:v>10.684862527378764</c:v>
                </c:pt>
                <c:pt idx="688">
                  <c:v>10.686342774694275</c:v>
                </c:pt>
                <c:pt idx="689">
                  <c:v>10.687070517891495</c:v>
                </c:pt>
                <c:pt idx="690">
                  <c:v>10.68727649257959</c:v>
                </c:pt>
                <c:pt idx="691">
                  <c:v>10.687525337224242</c:v>
                </c:pt>
                <c:pt idx="692">
                  <c:v>10.688124787385568</c:v>
                </c:pt>
                <c:pt idx="693">
                  <c:v>10.688591263022975</c:v>
                </c:pt>
                <c:pt idx="694">
                  <c:v>10.690651415191887</c:v>
                </c:pt>
                <c:pt idx="695">
                  <c:v>10.69177054802709</c:v>
                </c:pt>
                <c:pt idx="696">
                  <c:v>10.692170651060396</c:v>
                </c:pt>
                <c:pt idx="697">
                  <c:v>10.693077138670537</c:v>
                </c:pt>
                <c:pt idx="698">
                  <c:v>10.693704576432271</c:v>
                </c:pt>
                <c:pt idx="699">
                  <c:v>10.694142033978345</c:v>
                </c:pt>
                <c:pt idx="700">
                  <c:v>10.695012882239014</c:v>
                </c:pt>
                <c:pt idx="701">
                  <c:v>10.696749541888501</c:v>
                </c:pt>
                <c:pt idx="702">
                  <c:v>10.697483709182849</c:v>
                </c:pt>
                <c:pt idx="703">
                  <c:v>10.698379023134141</c:v>
                </c:pt>
                <c:pt idx="704">
                  <c:v>10.698678744478352</c:v>
                </c:pt>
                <c:pt idx="705">
                  <c:v>10.699052266412394</c:v>
                </c:pt>
                <c:pt idx="706">
                  <c:v>10.699626084043507</c:v>
                </c:pt>
                <c:pt idx="707">
                  <c:v>10.699651260117278</c:v>
                </c:pt>
                <c:pt idx="708">
                  <c:v>10.699829531845774</c:v>
                </c:pt>
                <c:pt idx="709">
                  <c:v>10.700223590165761</c:v>
                </c:pt>
                <c:pt idx="710">
                  <c:v>10.700581142517812</c:v>
                </c:pt>
                <c:pt idx="711">
                  <c:v>10.700697688842173</c:v>
                </c:pt>
                <c:pt idx="712">
                  <c:v>10.701391757130883</c:v>
                </c:pt>
                <c:pt idx="713">
                  <c:v>10.701739898363355</c:v>
                </c:pt>
                <c:pt idx="714">
                  <c:v>10.702110661330195</c:v>
                </c:pt>
                <c:pt idx="715">
                  <c:v>10.70303732705751</c:v>
                </c:pt>
                <c:pt idx="716">
                  <c:v>10.703647089041414</c:v>
                </c:pt>
                <c:pt idx="717">
                  <c:v>10.703687185176681</c:v>
                </c:pt>
                <c:pt idx="718">
                  <c:v>10.704037026005764</c:v>
                </c:pt>
                <c:pt idx="719">
                  <c:v>10.704397336390279</c:v>
                </c:pt>
                <c:pt idx="720">
                  <c:v>10.70478479504439</c:v>
                </c:pt>
                <c:pt idx="721">
                  <c:v>10.705120196449775</c:v>
                </c:pt>
                <c:pt idx="722">
                  <c:v>10.70675676883025</c:v>
                </c:pt>
                <c:pt idx="723">
                  <c:v>10.707389418587757</c:v>
                </c:pt>
                <c:pt idx="724">
                  <c:v>10.707877014724239</c:v>
                </c:pt>
                <c:pt idx="725">
                  <c:v>10.70808808979096</c:v>
                </c:pt>
                <c:pt idx="726">
                  <c:v>10.708220898129298</c:v>
                </c:pt>
                <c:pt idx="727">
                  <c:v>10.708574634150505</c:v>
                </c:pt>
                <c:pt idx="728">
                  <c:v>10.709344836991127</c:v>
                </c:pt>
                <c:pt idx="729">
                  <c:v>10.709701843959028</c:v>
                </c:pt>
                <c:pt idx="730">
                  <c:v>10.709838340983525</c:v>
                </c:pt>
                <c:pt idx="731">
                  <c:v>10.710523806458667</c:v>
                </c:pt>
                <c:pt idx="732">
                  <c:v>10.710571544799681</c:v>
                </c:pt>
                <c:pt idx="733">
                  <c:v>10.710672412221447</c:v>
                </c:pt>
                <c:pt idx="734">
                  <c:v>10.710808418281349</c:v>
                </c:pt>
                <c:pt idx="735">
                  <c:v>10.71095012473315</c:v>
                </c:pt>
                <c:pt idx="736">
                  <c:v>10.711230805546611</c:v>
                </c:pt>
                <c:pt idx="737">
                  <c:v>10.711289871713312</c:v>
                </c:pt>
                <c:pt idx="738">
                  <c:v>10.711828823535852</c:v>
                </c:pt>
                <c:pt idx="739">
                  <c:v>10.712148505910603</c:v>
                </c:pt>
                <c:pt idx="740">
                  <c:v>10.713523259253153</c:v>
                </c:pt>
                <c:pt idx="741">
                  <c:v>10.713798167014129</c:v>
                </c:pt>
                <c:pt idx="742">
                  <c:v>10.714358542539502</c:v>
                </c:pt>
                <c:pt idx="743">
                  <c:v>10.715901039532037</c:v>
                </c:pt>
                <c:pt idx="744">
                  <c:v>10.716442641570605</c:v>
                </c:pt>
                <c:pt idx="745">
                  <c:v>10.716470701825695</c:v>
                </c:pt>
                <c:pt idx="746">
                  <c:v>10.717037634433501</c:v>
                </c:pt>
                <c:pt idx="747">
                  <c:v>10.717222029670111</c:v>
                </c:pt>
                <c:pt idx="748">
                  <c:v>10.717413162658366</c:v>
                </c:pt>
                <c:pt idx="749">
                  <c:v>10.717954314322483</c:v>
                </c:pt>
                <c:pt idx="750">
                  <c:v>10.718531432344472</c:v>
                </c:pt>
                <c:pt idx="751">
                  <c:v>10.719733993882185</c:v>
                </c:pt>
                <c:pt idx="752">
                  <c:v>10.720094412562098</c:v>
                </c:pt>
                <c:pt idx="753">
                  <c:v>10.720187318220978</c:v>
                </c:pt>
                <c:pt idx="754">
                  <c:v>10.720214980751766</c:v>
                </c:pt>
                <c:pt idx="755">
                  <c:v>10.720539361674762</c:v>
                </c:pt>
                <c:pt idx="756">
                  <c:v>10.720879745355315</c:v>
                </c:pt>
                <c:pt idx="757">
                  <c:v>10.721195645711138</c:v>
                </c:pt>
                <c:pt idx="758">
                  <c:v>10.721673662623166</c:v>
                </c:pt>
                <c:pt idx="759">
                  <c:v>10.722105331534465</c:v>
                </c:pt>
                <c:pt idx="760">
                  <c:v>10.722248037049011</c:v>
                </c:pt>
                <c:pt idx="761">
                  <c:v>10.722389553860488</c:v>
                </c:pt>
                <c:pt idx="762">
                  <c:v>10.722620262641074</c:v>
                </c:pt>
                <c:pt idx="763">
                  <c:v>10.723226895703592</c:v>
                </c:pt>
                <c:pt idx="764">
                  <c:v>10.723620963429196</c:v>
                </c:pt>
                <c:pt idx="765">
                  <c:v>10.725208283711106</c:v>
                </c:pt>
                <c:pt idx="766">
                  <c:v>10.725254889606983</c:v>
                </c:pt>
                <c:pt idx="767">
                  <c:v>10.725345348308469</c:v>
                </c:pt>
                <c:pt idx="768">
                  <c:v>10.725395512497585</c:v>
                </c:pt>
                <c:pt idx="769">
                  <c:v>10.726056179147553</c:v>
                </c:pt>
                <c:pt idx="770">
                  <c:v>10.726598513999534</c:v>
                </c:pt>
                <c:pt idx="771">
                  <c:v>10.726885613479951</c:v>
                </c:pt>
                <c:pt idx="772">
                  <c:v>10.726958703569196</c:v>
                </c:pt>
                <c:pt idx="773">
                  <c:v>10.72704041607764</c:v>
                </c:pt>
                <c:pt idx="774">
                  <c:v>10.729921417959449</c:v>
                </c:pt>
                <c:pt idx="775">
                  <c:v>10.73011600574422</c:v>
                </c:pt>
                <c:pt idx="776">
                  <c:v>10.730758661213082</c:v>
                </c:pt>
                <c:pt idx="777">
                  <c:v>10.731185593984765</c:v>
                </c:pt>
                <c:pt idx="778">
                  <c:v>10.73153056541525</c:v>
                </c:pt>
                <c:pt idx="779">
                  <c:v>10.731724303393287</c:v>
                </c:pt>
                <c:pt idx="780">
                  <c:v>10.732659696731087</c:v>
                </c:pt>
                <c:pt idx="781">
                  <c:v>10.733310046496211</c:v>
                </c:pt>
                <c:pt idx="782">
                  <c:v>10.733363019396482</c:v>
                </c:pt>
                <c:pt idx="783">
                  <c:v>10.733949040701926</c:v>
                </c:pt>
                <c:pt idx="784">
                  <c:v>10.736296512189746</c:v>
                </c:pt>
                <c:pt idx="785">
                  <c:v>10.736502397851986</c:v>
                </c:pt>
                <c:pt idx="786">
                  <c:v>10.73665791375406</c:v>
                </c:pt>
                <c:pt idx="787">
                  <c:v>10.736905091780679</c:v>
                </c:pt>
                <c:pt idx="788">
                  <c:v>10.736923984581606</c:v>
                </c:pt>
                <c:pt idx="789">
                  <c:v>10.737693720797248</c:v>
                </c:pt>
                <c:pt idx="790">
                  <c:v>10.737737907040549</c:v>
                </c:pt>
                <c:pt idx="791">
                  <c:v>10.737792799584557</c:v>
                </c:pt>
                <c:pt idx="792">
                  <c:v>10.737988003563569</c:v>
                </c:pt>
                <c:pt idx="793">
                  <c:v>10.739551014742311</c:v>
                </c:pt>
                <c:pt idx="794">
                  <c:v>10.739766714798179</c:v>
                </c:pt>
                <c:pt idx="795">
                  <c:v>10.740325666265019</c:v>
                </c:pt>
                <c:pt idx="796">
                  <c:v>10.74045510416305</c:v>
                </c:pt>
                <c:pt idx="797">
                  <c:v>10.740909795734725</c:v>
                </c:pt>
                <c:pt idx="798">
                  <c:v>10.741116943613793</c:v>
                </c:pt>
                <c:pt idx="799">
                  <c:v>10.741244565086006</c:v>
                </c:pt>
                <c:pt idx="800">
                  <c:v>10.741404999197737</c:v>
                </c:pt>
                <c:pt idx="801">
                  <c:v>10.741478609166332</c:v>
                </c:pt>
                <c:pt idx="802">
                  <c:v>10.742034104169939</c:v>
                </c:pt>
                <c:pt idx="803">
                  <c:v>10.742073861152717</c:v>
                </c:pt>
                <c:pt idx="804">
                  <c:v>10.742848551648969</c:v>
                </c:pt>
                <c:pt idx="805">
                  <c:v>10.742944881227796</c:v>
                </c:pt>
                <c:pt idx="806">
                  <c:v>10.743310017294505</c:v>
                </c:pt>
                <c:pt idx="807">
                  <c:v>10.743345993803805</c:v>
                </c:pt>
                <c:pt idx="808">
                  <c:v>10.743483503529639</c:v>
                </c:pt>
                <c:pt idx="809">
                  <c:v>10.743672462676274</c:v>
                </c:pt>
                <c:pt idx="810">
                  <c:v>10.743848330759956</c:v>
                </c:pt>
                <c:pt idx="811">
                  <c:v>10.743962257365913</c:v>
                </c:pt>
                <c:pt idx="812">
                  <c:v>10.74432155736352</c:v>
                </c:pt>
                <c:pt idx="813">
                  <c:v>10.744654057825127</c:v>
                </c:pt>
                <c:pt idx="814">
                  <c:v>10.744661967816088</c:v>
                </c:pt>
                <c:pt idx="815">
                  <c:v>10.745255096177571</c:v>
                </c:pt>
                <c:pt idx="816">
                  <c:v>10.745640653116901</c:v>
                </c:pt>
                <c:pt idx="817">
                  <c:v>10.745780453097803</c:v>
                </c:pt>
                <c:pt idx="818">
                  <c:v>10.746417005777909</c:v>
                </c:pt>
                <c:pt idx="819">
                  <c:v>10.746908610107415</c:v>
                </c:pt>
                <c:pt idx="820">
                  <c:v>10.746941949446462</c:v>
                </c:pt>
                <c:pt idx="821">
                  <c:v>10.747797391469248</c:v>
                </c:pt>
                <c:pt idx="822">
                  <c:v>10.748836147515732</c:v>
                </c:pt>
                <c:pt idx="823">
                  <c:v>10.74883952180406</c:v>
                </c:pt>
                <c:pt idx="824">
                  <c:v>10.749909800085943</c:v>
                </c:pt>
                <c:pt idx="825">
                  <c:v>10.750011245662396</c:v>
                </c:pt>
                <c:pt idx="826">
                  <c:v>10.750389442042218</c:v>
                </c:pt>
                <c:pt idx="827">
                  <c:v>10.750676458984616</c:v>
                </c:pt>
                <c:pt idx="828">
                  <c:v>10.750920297707502</c:v>
                </c:pt>
                <c:pt idx="829">
                  <c:v>10.751171957468106</c:v>
                </c:pt>
                <c:pt idx="830">
                  <c:v>10.751431156496158</c:v>
                </c:pt>
                <c:pt idx="831">
                  <c:v>10.751680577150601</c:v>
                </c:pt>
                <c:pt idx="832">
                  <c:v>10.751704292725259</c:v>
                </c:pt>
                <c:pt idx="833">
                  <c:v>10.752020665891525</c:v>
                </c:pt>
                <c:pt idx="834">
                  <c:v>10.752762738575445</c:v>
                </c:pt>
                <c:pt idx="835">
                  <c:v>10.753009474697146</c:v>
                </c:pt>
                <c:pt idx="836">
                  <c:v>10.75379773187875</c:v>
                </c:pt>
                <c:pt idx="837">
                  <c:v>10.754005256623628</c:v>
                </c:pt>
                <c:pt idx="838">
                  <c:v>10.754468331117126</c:v>
                </c:pt>
                <c:pt idx="839">
                  <c:v>10.754692286759662</c:v>
                </c:pt>
                <c:pt idx="840">
                  <c:v>10.754756548459973</c:v>
                </c:pt>
                <c:pt idx="841">
                  <c:v>10.755380633216911</c:v>
                </c:pt>
                <c:pt idx="842">
                  <c:v>10.756130531156028</c:v>
                </c:pt>
                <c:pt idx="843">
                  <c:v>10.756524986125905</c:v>
                </c:pt>
                <c:pt idx="844">
                  <c:v>10.756603446405897</c:v>
                </c:pt>
                <c:pt idx="845">
                  <c:v>10.756868708837157</c:v>
                </c:pt>
                <c:pt idx="846">
                  <c:v>10.756887273967298</c:v>
                </c:pt>
                <c:pt idx="847">
                  <c:v>10.757028281404345</c:v>
                </c:pt>
                <c:pt idx="848">
                  <c:v>10.757285146309064</c:v>
                </c:pt>
                <c:pt idx="849">
                  <c:v>10.759240499668222</c:v>
                </c:pt>
                <c:pt idx="850">
                  <c:v>10.760501215362146</c:v>
                </c:pt>
                <c:pt idx="851">
                  <c:v>10.760809924109891</c:v>
                </c:pt>
                <c:pt idx="852">
                  <c:v>10.760999364484372</c:v>
                </c:pt>
                <c:pt idx="853">
                  <c:v>10.761377964254637</c:v>
                </c:pt>
                <c:pt idx="854">
                  <c:v>10.761995072152764</c:v>
                </c:pt>
                <c:pt idx="855">
                  <c:v>10.762596397885789</c:v>
                </c:pt>
                <c:pt idx="856">
                  <c:v>10.762854899374213</c:v>
                </c:pt>
                <c:pt idx="857">
                  <c:v>10.76306225953117</c:v>
                </c:pt>
                <c:pt idx="858">
                  <c:v>10.763712305963779</c:v>
                </c:pt>
                <c:pt idx="859">
                  <c:v>10.76448272412448</c:v>
                </c:pt>
                <c:pt idx="860">
                  <c:v>10.764823589577581</c:v>
                </c:pt>
                <c:pt idx="861">
                  <c:v>10.765212076970364</c:v>
                </c:pt>
                <c:pt idx="862">
                  <c:v>10.765391119311358</c:v>
                </c:pt>
                <c:pt idx="863">
                  <c:v>10.765618390941844</c:v>
                </c:pt>
                <c:pt idx="864">
                  <c:v>10.765842031662419</c:v>
                </c:pt>
                <c:pt idx="865">
                  <c:v>10.767290023708034</c:v>
                </c:pt>
                <c:pt idx="866">
                  <c:v>10.767427316521189</c:v>
                </c:pt>
                <c:pt idx="867">
                  <c:v>10.768359929516013</c:v>
                </c:pt>
                <c:pt idx="868">
                  <c:v>10.768375039179906</c:v>
                </c:pt>
                <c:pt idx="869">
                  <c:v>10.769048386680637</c:v>
                </c:pt>
                <c:pt idx="870">
                  <c:v>10.769208453353352</c:v>
                </c:pt>
                <c:pt idx="871">
                  <c:v>10.769246067187934</c:v>
                </c:pt>
                <c:pt idx="872">
                  <c:v>10.769470806098816</c:v>
                </c:pt>
                <c:pt idx="873">
                  <c:v>10.771942649515934</c:v>
                </c:pt>
                <c:pt idx="874">
                  <c:v>10.772002413995891</c:v>
                </c:pt>
                <c:pt idx="875">
                  <c:v>10.772342745224659</c:v>
                </c:pt>
                <c:pt idx="876">
                  <c:v>10.772972679543413</c:v>
                </c:pt>
                <c:pt idx="877">
                  <c:v>10.773505303945548</c:v>
                </c:pt>
                <c:pt idx="878">
                  <c:v>10.77360434030429</c:v>
                </c:pt>
                <c:pt idx="879">
                  <c:v>10.774854482576416</c:v>
                </c:pt>
                <c:pt idx="880">
                  <c:v>10.774950760950134</c:v>
                </c:pt>
                <c:pt idx="881">
                  <c:v>10.775216259460056</c:v>
                </c:pt>
                <c:pt idx="882">
                  <c:v>10.775326607829186</c:v>
                </c:pt>
                <c:pt idx="883">
                  <c:v>10.776732650361948</c:v>
                </c:pt>
                <c:pt idx="884">
                  <c:v>10.777144515468372</c:v>
                </c:pt>
                <c:pt idx="885">
                  <c:v>10.778035215392361</c:v>
                </c:pt>
                <c:pt idx="886">
                  <c:v>10.779146090265469</c:v>
                </c:pt>
                <c:pt idx="887">
                  <c:v>10.779560139903632</c:v>
                </c:pt>
                <c:pt idx="888">
                  <c:v>10.779593879430783</c:v>
                </c:pt>
                <c:pt idx="889">
                  <c:v>10.780163692319411</c:v>
                </c:pt>
                <c:pt idx="890">
                  <c:v>10.780250163889805</c:v>
                </c:pt>
                <c:pt idx="891">
                  <c:v>10.781050951100486</c:v>
                </c:pt>
                <c:pt idx="892">
                  <c:v>10.781453778185803</c:v>
                </c:pt>
                <c:pt idx="893">
                  <c:v>10.781676405908797</c:v>
                </c:pt>
                <c:pt idx="894">
                  <c:v>10.781709064797715</c:v>
                </c:pt>
                <c:pt idx="895">
                  <c:v>10.781756714407926</c:v>
                </c:pt>
                <c:pt idx="896">
                  <c:v>10.78211897332241</c:v>
                </c:pt>
                <c:pt idx="897">
                  <c:v>10.782474170923789</c:v>
                </c:pt>
                <c:pt idx="898">
                  <c:v>10.782685743471339</c:v>
                </c:pt>
                <c:pt idx="899">
                  <c:v>10.783104052948044</c:v>
                </c:pt>
                <c:pt idx="900">
                  <c:v>10.783342272594028</c:v>
                </c:pt>
                <c:pt idx="901">
                  <c:v>10.783510742095229</c:v>
                </c:pt>
                <c:pt idx="902">
                  <c:v>10.785042698060785</c:v>
                </c:pt>
                <c:pt idx="903">
                  <c:v>10.786367737417219</c:v>
                </c:pt>
                <c:pt idx="904">
                  <c:v>10.786859215501744</c:v>
                </c:pt>
                <c:pt idx="905">
                  <c:v>10.786896140724709</c:v>
                </c:pt>
                <c:pt idx="906">
                  <c:v>10.787028086058882</c:v>
                </c:pt>
                <c:pt idx="907">
                  <c:v>10.787650264724013</c:v>
                </c:pt>
                <c:pt idx="908">
                  <c:v>10.787897784873934</c:v>
                </c:pt>
                <c:pt idx="909">
                  <c:v>10.788265037266767</c:v>
                </c:pt>
                <c:pt idx="910">
                  <c:v>10.788643034677442</c:v>
                </c:pt>
                <c:pt idx="911">
                  <c:v>10.788894817363019</c:v>
                </c:pt>
                <c:pt idx="912">
                  <c:v>10.789524779248387</c:v>
                </c:pt>
                <c:pt idx="913">
                  <c:v>10.79050915939032</c:v>
                </c:pt>
                <c:pt idx="914">
                  <c:v>10.79119733156219</c:v>
                </c:pt>
                <c:pt idx="915">
                  <c:v>10.791290918268963</c:v>
                </c:pt>
                <c:pt idx="916">
                  <c:v>10.79212879420786</c:v>
                </c:pt>
                <c:pt idx="917">
                  <c:v>10.792557846279422</c:v>
                </c:pt>
                <c:pt idx="918">
                  <c:v>10.792996098865725</c:v>
                </c:pt>
                <c:pt idx="919">
                  <c:v>10.793507117164749</c:v>
                </c:pt>
                <c:pt idx="920">
                  <c:v>10.793679064004026</c:v>
                </c:pt>
                <c:pt idx="921">
                  <c:v>10.793855993188213</c:v>
                </c:pt>
                <c:pt idx="922">
                  <c:v>10.794610388749881</c:v>
                </c:pt>
                <c:pt idx="923">
                  <c:v>10.795880294857424</c:v>
                </c:pt>
                <c:pt idx="924">
                  <c:v>10.79636468169528</c:v>
                </c:pt>
                <c:pt idx="925">
                  <c:v>10.796523126134137</c:v>
                </c:pt>
                <c:pt idx="926">
                  <c:v>10.79725240591285</c:v>
                </c:pt>
                <c:pt idx="927">
                  <c:v>10.797898889763484</c:v>
                </c:pt>
                <c:pt idx="928">
                  <c:v>10.798342439718807</c:v>
                </c:pt>
                <c:pt idx="929">
                  <c:v>10.79868366620649</c:v>
                </c:pt>
                <c:pt idx="930">
                  <c:v>10.798754900069367</c:v>
                </c:pt>
                <c:pt idx="931">
                  <c:v>10.799364020968977</c:v>
                </c:pt>
                <c:pt idx="932">
                  <c:v>10.800116281211709</c:v>
                </c:pt>
                <c:pt idx="933">
                  <c:v>10.800377277362124</c:v>
                </c:pt>
                <c:pt idx="934">
                  <c:v>10.800709955181244</c:v>
                </c:pt>
                <c:pt idx="935">
                  <c:v>10.801564024332405</c:v>
                </c:pt>
                <c:pt idx="936">
                  <c:v>10.80233803103182</c:v>
                </c:pt>
                <c:pt idx="937">
                  <c:v>10.802939971504365</c:v>
                </c:pt>
                <c:pt idx="938">
                  <c:v>10.804441280872222</c:v>
                </c:pt>
                <c:pt idx="939">
                  <c:v>10.804579307523328</c:v>
                </c:pt>
                <c:pt idx="940">
                  <c:v>10.805469857098126</c:v>
                </c:pt>
                <c:pt idx="941">
                  <c:v>10.805748219691282</c:v>
                </c:pt>
                <c:pt idx="942">
                  <c:v>10.806563765222695</c:v>
                </c:pt>
                <c:pt idx="943">
                  <c:v>10.807306315746237</c:v>
                </c:pt>
                <c:pt idx="944">
                  <c:v>10.807643142460375</c:v>
                </c:pt>
                <c:pt idx="945">
                  <c:v>10.808053281630073</c:v>
                </c:pt>
                <c:pt idx="946">
                  <c:v>10.808202588159654</c:v>
                </c:pt>
                <c:pt idx="947">
                  <c:v>10.80835034285198</c:v>
                </c:pt>
                <c:pt idx="948">
                  <c:v>10.808760638709282</c:v>
                </c:pt>
                <c:pt idx="949">
                  <c:v>10.808830145267358</c:v>
                </c:pt>
                <c:pt idx="950">
                  <c:v>10.808938640619706</c:v>
                </c:pt>
                <c:pt idx="951">
                  <c:v>10.809375002354075</c:v>
                </c:pt>
                <c:pt idx="952">
                  <c:v>10.80976093644446</c:v>
                </c:pt>
                <c:pt idx="953">
                  <c:v>10.80978684580074</c:v>
                </c:pt>
                <c:pt idx="954">
                  <c:v>10.810108220242414</c:v>
                </c:pt>
                <c:pt idx="955">
                  <c:v>10.810309766731903</c:v>
                </c:pt>
                <c:pt idx="956">
                  <c:v>10.810497147416177</c:v>
                </c:pt>
                <c:pt idx="957">
                  <c:v>10.810972278488741</c:v>
                </c:pt>
                <c:pt idx="958">
                  <c:v>10.812192977404264</c:v>
                </c:pt>
                <c:pt idx="959">
                  <c:v>10.812325670200659</c:v>
                </c:pt>
                <c:pt idx="960">
                  <c:v>10.812561558578262</c:v>
                </c:pt>
                <c:pt idx="961">
                  <c:v>10.813813484312449</c:v>
                </c:pt>
                <c:pt idx="962">
                  <c:v>10.814283019915425</c:v>
                </c:pt>
                <c:pt idx="963">
                  <c:v>10.814647328497811</c:v>
                </c:pt>
                <c:pt idx="964">
                  <c:v>10.815644134278982</c:v>
                </c:pt>
                <c:pt idx="965">
                  <c:v>10.815830759250579</c:v>
                </c:pt>
                <c:pt idx="966">
                  <c:v>10.81613350539452</c:v>
                </c:pt>
                <c:pt idx="967">
                  <c:v>10.816172959990237</c:v>
                </c:pt>
                <c:pt idx="968">
                  <c:v>10.816223106242333</c:v>
                </c:pt>
                <c:pt idx="969">
                  <c:v>10.816751641335998</c:v>
                </c:pt>
                <c:pt idx="970">
                  <c:v>10.817270834437371</c:v>
                </c:pt>
                <c:pt idx="971">
                  <c:v>10.818923512916676</c:v>
                </c:pt>
                <c:pt idx="972">
                  <c:v>10.819402067805596</c:v>
                </c:pt>
                <c:pt idx="973">
                  <c:v>10.81976855338819</c:v>
                </c:pt>
                <c:pt idx="974">
                  <c:v>10.819870000093907</c:v>
                </c:pt>
                <c:pt idx="975">
                  <c:v>10.82050530379921</c:v>
                </c:pt>
                <c:pt idx="976">
                  <c:v>10.820604608061174</c:v>
                </c:pt>
                <c:pt idx="977">
                  <c:v>10.821133447544405</c:v>
                </c:pt>
                <c:pt idx="978">
                  <c:v>10.821999523456986</c:v>
                </c:pt>
                <c:pt idx="979">
                  <c:v>10.822101741142824</c:v>
                </c:pt>
                <c:pt idx="980">
                  <c:v>10.822369676144728</c:v>
                </c:pt>
                <c:pt idx="981">
                  <c:v>10.822762920899336</c:v>
                </c:pt>
                <c:pt idx="982">
                  <c:v>10.82325082915477</c:v>
                </c:pt>
                <c:pt idx="983">
                  <c:v>10.823470702489894</c:v>
                </c:pt>
                <c:pt idx="984">
                  <c:v>10.823614561355708</c:v>
                </c:pt>
                <c:pt idx="985">
                  <c:v>10.823783467140899</c:v>
                </c:pt>
                <c:pt idx="986">
                  <c:v>10.823916438885341</c:v>
                </c:pt>
                <c:pt idx="987">
                  <c:v>10.824426843027933</c:v>
                </c:pt>
                <c:pt idx="988">
                  <c:v>10.824535811284397</c:v>
                </c:pt>
                <c:pt idx="989">
                  <c:v>10.82476937138474</c:v>
                </c:pt>
                <c:pt idx="990">
                  <c:v>10.825289046330507</c:v>
                </c:pt>
                <c:pt idx="991">
                  <c:v>10.825423863565403</c:v>
                </c:pt>
                <c:pt idx="992">
                  <c:v>10.826682075474688</c:v>
                </c:pt>
                <c:pt idx="993">
                  <c:v>10.826878909551649</c:v>
                </c:pt>
                <c:pt idx="994">
                  <c:v>10.827097167942217</c:v>
                </c:pt>
                <c:pt idx="995">
                  <c:v>10.827364904217388</c:v>
                </c:pt>
                <c:pt idx="996">
                  <c:v>10.827840001395945</c:v>
                </c:pt>
                <c:pt idx="997">
                  <c:v>10.828224762253766</c:v>
                </c:pt>
                <c:pt idx="998">
                  <c:v>10.82890303020625</c:v>
                </c:pt>
                <c:pt idx="999">
                  <c:v>10.829181773343576</c:v>
                </c:pt>
                <c:pt idx="1000">
                  <c:v>10.829658269249858</c:v>
                </c:pt>
                <c:pt idx="1001">
                  <c:v>10.829833498960054</c:v>
                </c:pt>
                <c:pt idx="1002">
                  <c:v>10.829960433961887</c:v>
                </c:pt>
                <c:pt idx="1003">
                  <c:v>10.830097808681547</c:v>
                </c:pt>
                <c:pt idx="1004">
                  <c:v>10.830201203961872</c:v>
                </c:pt>
                <c:pt idx="1005">
                  <c:v>10.830550334444581</c:v>
                </c:pt>
                <c:pt idx="1006">
                  <c:v>10.831859947665388</c:v>
                </c:pt>
                <c:pt idx="1007">
                  <c:v>10.831877103683306</c:v>
                </c:pt>
                <c:pt idx="1008">
                  <c:v>10.832602343622902</c:v>
                </c:pt>
                <c:pt idx="1009">
                  <c:v>10.833011809780938</c:v>
                </c:pt>
                <c:pt idx="1010">
                  <c:v>10.833082231806259</c:v>
                </c:pt>
                <c:pt idx="1011">
                  <c:v>10.83332463796928</c:v>
                </c:pt>
                <c:pt idx="1012">
                  <c:v>10.833486622133723</c:v>
                </c:pt>
                <c:pt idx="1013">
                  <c:v>10.833703505344527</c:v>
                </c:pt>
                <c:pt idx="1014">
                  <c:v>10.833842867109436</c:v>
                </c:pt>
                <c:pt idx="1015">
                  <c:v>10.83408200362552</c:v>
                </c:pt>
                <c:pt idx="1016">
                  <c:v>10.834662749407713</c:v>
                </c:pt>
                <c:pt idx="1017">
                  <c:v>10.834847436980615</c:v>
                </c:pt>
                <c:pt idx="1018">
                  <c:v>10.834912359098736</c:v>
                </c:pt>
                <c:pt idx="1019">
                  <c:v>10.835974904964992</c:v>
                </c:pt>
                <c:pt idx="1020">
                  <c:v>10.836874552416791</c:v>
                </c:pt>
                <c:pt idx="1021">
                  <c:v>10.837266689955063</c:v>
                </c:pt>
                <c:pt idx="1022">
                  <c:v>10.837561000332846</c:v>
                </c:pt>
                <c:pt idx="1023">
                  <c:v>10.838391734514643</c:v>
                </c:pt>
                <c:pt idx="1024">
                  <c:v>10.839533450323225</c:v>
                </c:pt>
                <c:pt idx="1025">
                  <c:v>10.83955776805878</c:v>
                </c:pt>
                <c:pt idx="1026">
                  <c:v>10.839800629860299</c:v>
                </c:pt>
                <c:pt idx="1027">
                  <c:v>10.839941151158779</c:v>
                </c:pt>
                <c:pt idx="1028">
                  <c:v>10.840094428759993</c:v>
                </c:pt>
                <c:pt idx="1029">
                  <c:v>10.840224142625111</c:v>
                </c:pt>
                <c:pt idx="1030">
                  <c:v>10.840242531586686</c:v>
                </c:pt>
                <c:pt idx="1031">
                  <c:v>10.84047061242654</c:v>
                </c:pt>
                <c:pt idx="1032">
                  <c:v>10.840796912109827</c:v>
                </c:pt>
                <c:pt idx="1033">
                  <c:v>10.84121725071596</c:v>
                </c:pt>
                <c:pt idx="1034">
                  <c:v>10.841280800976978</c:v>
                </c:pt>
                <c:pt idx="1035">
                  <c:v>10.841669865196483</c:v>
                </c:pt>
                <c:pt idx="1036">
                  <c:v>10.841788301970688</c:v>
                </c:pt>
                <c:pt idx="1037">
                  <c:v>10.841876242660284</c:v>
                </c:pt>
                <c:pt idx="1038">
                  <c:v>10.842032427267002</c:v>
                </c:pt>
                <c:pt idx="1039">
                  <c:v>10.84221862163624</c:v>
                </c:pt>
                <c:pt idx="1040">
                  <c:v>10.842472170743465</c:v>
                </c:pt>
                <c:pt idx="1041">
                  <c:v>10.842553286730343</c:v>
                </c:pt>
                <c:pt idx="1042">
                  <c:v>10.84258045476833</c:v>
                </c:pt>
                <c:pt idx="1043">
                  <c:v>10.843339896322211</c:v>
                </c:pt>
                <c:pt idx="1044">
                  <c:v>10.843730174537335</c:v>
                </c:pt>
                <c:pt idx="1045">
                  <c:v>10.845725703304591</c:v>
                </c:pt>
                <c:pt idx="1046">
                  <c:v>10.845992344234409</c:v>
                </c:pt>
                <c:pt idx="1047">
                  <c:v>10.847053134572365</c:v>
                </c:pt>
                <c:pt idx="1048">
                  <c:v>10.847466643793709</c:v>
                </c:pt>
                <c:pt idx="1049">
                  <c:v>10.847873513367311</c:v>
                </c:pt>
                <c:pt idx="1050">
                  <c:v>10.847899926650967</c:v>
                </c:pt>
                <c:pt idx="1051">
                  <c:v>10.849090961644723</c:v>
                </c:pt>
                <c:pt idx="1052">
                  <c:v>10.849424082696052</c:v>
                </c:pt>
                <c:pt idx="1053">
                  <c:v>10.849969554330682</c:v>
                </c:pt>
                <c:pt idx="1054">
                  <c:v>10.85094594559474</c:v>
                </c:pt>
                <c:pt idx="1055">
                  <c:v>10.851214606191405</c:v>
                </c:pt>
                <c:pt idx="1056">
                  <c:v>10.851240881009712</c:v>
                </c:pt>
                <c:pt idx="1057">
                  <c:v>10.8513641318164</c:v>
                </c:pt>
                <c:pt idx="1058">
                  <c:v>10.852066718497625</c:v>
                </c:pt>
                <c:pt idx="1059">
                  <c:v>10.852454319325416</c:v>
                </c:pt>
                <c:pt idx="1060">
                  <c:v>10.853396570153864</c:v>
                </c:pt>
                <c:pt idx="1061">
                  <c:v>10.854661730876575</c:v>
                </c:pt>
                <c:pt idx="1062">
                  <c:v>10.85634202840707</c:v>
                </c:pt>
                <c:pt idx="1063">
                  <c:v>10.85684237260457</c:v>
                </c:pt>
                <c:pt idx="1064">
                  <c:v>10.856876326441199</c:v>
                </c:pt>
                <c:pt idx="1065">
                  <c:v>10.857049310098644</c:v>
                </c:pt>
                <c:pt idx="1066">
                  <c:v>10.857500295732736</c:v>
                </c:pt>
                <c:pt idx="1067">
                  <c:v>10.85807143440582</c:v>
                </c:pt>
                <c:pt idx="1068">
                  <c:v>10.858487057448519</c:v>
                </c:pt>
                <c:pt idx="1069">
                  <c:v>10.858829641252374</c:v>
                </c:pt>
                <c:pt idx="1070">
                  <c:v>10.858832097169987</c:v>
                </c:pt>
                <c:pt idx="1071">
                  <c:v>10.85959404440716</c:v>
                </c:pt>
                <c:pt idx="1072">
                  <c:v>10.859685863721541</c:v>
                </c:pt>
                <c:pt idx="1073">
                  <c:v>10.860508533931453</c:v>
                </c:pt>
                <c:pt idx="1074">
                  <c:v>10.860525206090163</c:v>
                </c:pt>
                <c:pt idx="1075">
                  <c:v>10.86069392410255</c:v>
                </c:pt>
                <c:pt idx="1076">
                  <c:v>10.861050669597169</c:v>
                </c:pt>
                <c:pt idx="1077">
                  <c:v>10.861185683332845</c:v>
                </c:pt>
                <c:pt idx="1078">
                  <c:v>10.861447446674825</c:v>
                </c:pt>
                <c:pt idx="1079">
                  <c:v>10.861694530257514</c:v>
                </c:pt>
                <c:pt idx="1080">
                  <c:v>10.861962649036855</c:v>
                </c:pt>
                <c:pt idx="1081">
                  <c:v>10.863708653577934</c:v>
                </c:pt>
                <c:pt idx="1082">
                  <c:v>10.863951424942181</c:v>
                </c:pt>
                <c:pt idx="1083">
                  <c:v>10.864298344772603</c:v>
                </c:pt>
                <c:pt idx="1084">
                  <c:v>10.864473437594265</c:v>
                </c:pt>
                <c:pt idx="1085">
                  <c:v>10.865627258349512</c:v>
                </c:pt>
                <c:pt idx="1086">
                  <c:v>10.865995584420554</c:v>
                </c:pt>
                <c:pt idx="1087">
                  <c:v>10.867237079383244</c:v>
                </c:pt>
                <c:pt idx="1088">
                  <c:v>10.867650085749533</c:v>
                </c:pt>
                <c:pt idx="1089">
                  <c:v>10.867713600746789</c:v>
                </c:pt>
                <c:pt idx="1090">
                  <c:v>10.867805263700452</c:v>
                </c:pt>
                <c:pt idx="1091">
                  <c:v>10.867913440144049</c:v>
                </c:pt>
                <c:pt idx="1092">
                  <c:v>10.86812481336645</c:v>
                </c:pt>
                <c:pt idx="1093">
                  <c:v>10.868220428947476</c:v>
                </c:pt>
                <c:pt idx="1094">
                  <c:v>10.869736309160324</c:v>
                </c:pt>
                <c:pt idx="1095">
                  <c:v>10.870191589321923</c:v>
                </c:pt>
                <c:pt idx="1096">
                  <c:v>10.870894879993546</c:v>
                </c:pt>
                <c:pt idx="1097">
                  <c:v>10.871462510826097</c:v>
                </c:pt>
                <c:pt idx="1098">
                  <c:v>10.871578989138195</c:v>
                </c:pt>
                <c:pt idx="1099">
                  <c:v>10.871707282944993</c:v>
                </c:pt>
                <c:pt idx="1100">
                  <c:v>10.871730109282637</c:v>
                </c:pt>
                <c:pt idx="1101">
                  <c:v>10.871955632133325</c:v>
                </c:pt>
                <c:pt idx="1102">
                  <c:v>10.872235787224943</c:v>
                </c:pt>
                <c:pt idx="1103">
                  <c:v>10.872308612171672</c:v>
                </c:pt>
                <c:pt idx="1104">
                  <c:v>10.872382045041922</c:v>
                </c:pt>
                <c:pt idx="1105">
                  <c:v>10.872425614465143</c:v>
                </c:pt>
                <c:pt idx="1106">
                  <c:v>10.872866658359737</c:v>
                </c:pt>
                <c:pt idx="1107">
                  <c:v>10.873966356648527</c:v>
                </c:pt>
                <c:pt idx="1108">
                  <c:v>10.874094067689652</c:v>
                </c:pt>
                <c:pt idx="1109">
                  <c:v>10.874590466021409</c:v>
                </c:pt>
                <c:pt idx="1110">
                  <c:v>10.875042458516727</c:v>
                </c:pt>
                <c:pt idx="1111">
                  <c:v>10.87534925729196</c:v>
                </c:pt>
                <c:pt idx="1112">
                  <c:v>10.876219465515305</c:v>
                </c:pt>
                <c:pt idx="1113">
                  <c:v>10.876394105165769</c:v>
                </c:pt>
                <c:pt idx="1114">
                  <c:v>10.876503302540742</c:v>
                </c:pt>
                <c:pt idx="1115">
                  <c:v>10.877342955871047</c:v>
                </c:pt>
                <c:pt idx="1116">
                  <c:v>10.877422453619776</c:v>
                </c:pt>
                <c:pt idx="1117">
                  <c:v>10.87784181741582</c:v>
                </c:pt>
                <c:pt idx="1118">
                  <c:v>10.878227243048874</c:v>
                </c:pt>
                <c:pt idx="1119">
                  <c:v>10.878925555694389</c:v>
                </c:pt>
                <c:pt idx="1120">
                  <c:v>10.879712003138506</c:v>
                </c:pt>
                <c:pt idx="1121">
                  <c:v>10.880353639418217</c:v>
                </c:pt>
                <c:pt idx="1122">
                  <c:v>10.880666840070015</c:v>
                </c:pt>
                <c:pt idx="1123">
                  <c:v>10.8806711459737</c:v>
                </c:pt>
                <c:pt idx="1124">
                  <c:v>10.881057088163532</c:v>
                </c:pt>
                <c:pt idx="1125">
                  <c:v>10.881240657341539</c:v>
                </c:pt>
                <c:pt idx="1126">
                  <c:v>10.881246314390758</c:v>
                </c:pt>
                <c:pt idx="1127">
                  <c:v>10.881873073026789</c:v>
                </c:pt>
                <c:pt idx="1128">
                  <c:v>10.882105124736071</c:v>
                </c:pt>
                <c:pt idx="1129">
                  <c:v>10.88262831037888</c:v>
                </c:pt>
                <c:pt idx="1130">
                  <c:v>10.883239492340889</c:v>
                </c:pt>
                <c:pt idx="1131">
                  <c:v>10.883567258882183</c:v>
                </c:pt>
                <c:pt idx="1132">
                  <c:v>10.883596377728948</c:v>
                </c:pt>
                <c:pt idx="1133">
                  <c:v>10.884037605172335</c:v>
                </c:pt>
                <c:pt idx="1134">
                  <c:v>10.884965207719883</c:v>
                </c:pt>
                <c:pt idx="1135">
                  <c:v>10.885265797570277</c:v>
                </c:pt>
                <c:pt idx="1136">
                  <c:v>10.885283045773521</c:v>
                </c:pt>
                <c:pt idx="1137">
                  <c:v>10.887157359025665</c:v>
                </c:pt>
                <c:pt idx="1138">
                  <c:v>10.887589301243095</c:v>
                </c:pt>
                <c:pt idx="1139">
                  <c:v>10.88797586543636</c:v>
                </c:pt>
                <c:pt idx="1140">
                  <c:v>10.88835258148789</c:v>
                </c:pt>
                <c:pt idx="1141">
                  <c:v>10.889372072415821</c:v>
                </c:pt>
                <c:pt idx="1142">
                  <c:v>10.889701023610931</c:v>
                </c:pt>
                <c:pt idx="1143">
                  <c:v>10.889930449649219</c:v>
                </c:pt>
                <c:pt idx="1144">
                  <c:v>10.889937193718291</c:v>
                </c:pt>
                <c:pt idx="1145">
                  <c:v>10.891126266182841</c:v>
                </c:pt>
                <c:pt idx="1146">
                  <c:v>10.891237380643249</c:v>
                </c:pt>
                <c:pt idx="1147">
                  <c:v>10.891769671991831</c:v>
                </c:pt>
                <c:pt idx="1148">
                  <c:v>10.892371185440631</c:v>
                </c:pt>
                <c:pt idx="1149">
                  <c:v>10.892379128950122</c:v>
                </c:pt>
                <c:pt idx="1150">
                  <c:v>10.892408071636011</c:v>
                </c:pt>
                <c:pt idx="1151">
                  <c:v>10.892632522746066</c:v>
                </c:pt>
                <c:pt idx="1152">
                  <c:v>10.892850444285331</c:v>
                </c:pt>
                <c:pt idx="1153">
                  <c:v>10.892994838374433</c:v>
                </c:pt>
                <c:pt idx="1154">
                  <c:v>10.893271314485931</c:v>
                </c:pt>
                <c:pt idx="1155">
                  <c:v>10.893314247058525</c:v>
                </c:pt>
                <c:pt idx="1156">
                  <c:v>10.893824625443191</c:v>
                </c:pt>
                <c:pt idx="1157">
                  <c:v>10.894040629173279</c:v>
                </c:pt>
                <c:pt idx="1158">
                  <c:v>10.894748741506238</c:v>
                </c:pt>
                <c:pt idx="1159">
                  <c:v>10.895156967328537</c:v>
                </c:pt>
                <c:pt idx="1160">
                  <c:v>10.895230101847241</c:v>
                </c:pt>
                <c:pt idx="1161">
                  <c:v>10.896415489659276</c:v>
                </c:pt>
                <c:pt idx="1162">
                  <c:v>10.896429993484416</c:v>
                </c:pt>
                <c:pt idx="1163">
                  <c:v>10.896711254225304</c:v>
                </c:pt>
                <c:pt idx="1164">
                  <c:v>10.896790970116562</c:v>
                </c:pt>
                <c:pt idx="1165">
                  <c:v>10.897026630472734</c:v>
                </c:pt>
                <c:pt idx="1166">
                  <c:v>10.897517989681075</c:v>
                </c:pt>
                <c:pt idx="1167">
                  <c:v>10.897631474039683</c:v>
                </c:pt>
                <c:pt idx="1168">
                  <c:v>10.89767711393254</c:v>
                </c:pt>
                <c:pt idx="1169">
                  <c:v>10.897837209313924</c:v>
                </c:pt>
                <c:pt idx="1170">
                  <c:v>10.89838585293451</c:v>
                </c:pt>
                <c:pt idx="1171">
                  <c:v>10.898397805350147</c:v>
                </c:pt>
                <c:pt idx="1172">
                  <c:v>10.898914721352279</c:v>
                </c:pt>
                <c:pt idx="1173">
                  <c:v>10.899162034613578</c:v>
                </c:pt>
                <c:pt idx="1174">
                  <c:v>10.899382877600292</c:v>
                </c:pt>
                <c:pt idx="1175">
                  <c:v>10.899513308053939</c:v>
                </c:pt>
                <c:pt idx="1176">
                  <c:v>10.899797463954052</c:v>
                </c:pt>
                <c:pt idx="1177">
                  <c:v>10.900389405292401</c:v>
                </c:pt>
                <c:pt idx="1178">
                  <c:v>10.900428770161255</c:v>
                </c:pt>
                <c:pt idx="1179">
                  <c:v>10.90049344738439</c:v>
                </c:pt>
                <c:pt idx="1180">
                  <c:v>10.900553443061272</c:v>
                </c:pt>
                <c:pt idx="1181">
                  <c:v>10.901339651615247</c:v>
                </c:pt>
                <c:pt idx="1182">
                  <c:v>10.9018531971233</c:v>
                </c:pt>
                <c:pt idx="1183">
                  <c:v>10.902087856395573</c:v>
                </c:pt>
                <c:pt idx="1184">
                  <c:v>10.902422701078963</c:v>
                </c:pt>
                <c:pt idx="1185">
                  <c:v>10.902907818516132</c:v>
                </c:pt>
                <c:pt idx="1186">
                  <c:v>10.903025355758245</c:v>
                </c:pt>
                <c:pt idx="1187">
                  <c:v>10.903141212606116</c:v>
                </c:pt>
                <c:pt idx="1188">
                  <c:v>10.903358494904078</c:v>
                </c:pt>
                <c:pt idx="1189">
                  <c:v>10.903685991185784</c:v>
                </c:pt>
                <c:pt idx="1190">
                  <c:v>10.903757708924131</c:v>
                </c:pt>
                <c:pt idx="1191">
                  <c:v>10.903793926287085</c:v>
                </c:pt>
                <c:pt idx="1192">
                  <c:v>10.904511569237082</c:v>
                </c:pt>
                <c:pt idx="1193">
                  <c:v>10.90537607015386</c:v>
                </c:pt>
                <c:pt idx="1194">
                  <c:v>10.906005881307186</c:v>
                </c:pt>
                <c:pt idx="1195">
                  <c:v>10.906138253364441</c:v>
                </c:pt>
                <c:pt idx="1196">
                  <c:v>10.906375307201028</c:v>
                </c:pt>
                <c:pt idx="1197">
                  <c:v>10.906536897506941</c:v>
                </c:pt>
                <c:pt idx="1198">
                  <c:v>10.907003072825956</c:v>
                </c:pt>
                <c:pt idx="1199">
                  <c:v>10.907305951821719</c:v>
                </c:pt>
                <c:pt idx="1200">
                  <c:v>10.907548801121195</c:v>
                </c:pt>
                <c:pt idx="1201">
                  <c:v>10.90771096169761</c:v>
                </c:pt>
                <c:pt idx="1202">
                  <c:v>10.907763032598428</c:v>
                </c:pt>
                <c:pt idx="1203">
                  <c:v>10.907879776968169</c:v>
                </c:pt>
                <c:pt idx="1204">
                  <c:v>10.908010111100644</c:v>
                </c:pt>
                <c:pt idx="1205">
                  <c:v>10.908219428274201</c:v>
                </c:pt>
                <c:pt idx="1206">
                  <c:v>10.908254111200074</c:v>
                </c:pt>
                <c:pt idx="1207">
                  <c:v>10.908376370823317</c:v>
                </c:pt>
                <c:pt idx="1208">
                  <c:v>10.908610982246142</c:v>
                </c:pt>
                <c:pt idx="1209">
                  <c:v>10.908770454084694</c:v>
                </c:pt>
                <c:pt idx="1210">
                  <c:v>10.908789832502199</c:v>
                </c:pt>
                <c:pt idx="1211">
                  <c:v>10.910415281695315</c:v>
                </c:pt>
                <c:pt idx="1212">
                  <c:v>10.910772563376629</c:v>
                </c:pt>
                <c:pt idx="1213">
                  <c:v>10.910833006071721</c:v>
                </c:pt>
                <c:pt idx="1214">
                  <c:v>10.91178146815022</c:v>
                </c:pt>
                <c:pt idx="1215">
                  <c:v>10.911806901893739</c:v>
                </c:pt>
                <c:pt idx="1216">
                  <c:v>10.911858931459474</c:v>
                </c:pt>
                <c:pt idx="1217">
                  <c:v>10.912100857150941</c:v>
                </c:pt>
                <c:pt idx="1218">
                  <c:v>10.912856321516545</c:v>
                </c:pt>
                <c:pt idx="1219">
                  <c:v>10.913808788646614</c:v>
                </c:pt>
                <c:pt idx="1220">
                  <c:v>10.913894832815821</c:v>
                </c:pt>
                <c:pt idx="1221">
                  <c:v>10.915121679321498</c:v>
                </c:pt>
                <c:pt idx="1222">
                  <c:v>10.915166111438808</c:v>
                </c:pt>
                <c:pt idx="1223">
                  <c:v>10.915466248907752</c:v>
                </c:pt>
                <c:pt idx="1224">
                  <c:v>10.915634898968618</c:v>
                </c:pt>
                <c:pt idx="1225">
                  <c:v>10.915849877135503</c:v>
                </c:pt>
                <c:pt idx="1226">
                  <c:v>10.916040938402499</c:v>
                </c:pt>
                <c:pt idx="1227">
                  <c:v>10.916444860902619</c:v>
                </c:pt>
                <c:pt idx="1228">
                  <c:v>10.916493876954368</c:v>
                </c:pt>
                <c:pt idx="1229">
                  <c:v>10.9169252738744</c:v>
                </c:pt>
                <c:pt idx="1230">
                  <c:v>10.917336980986594</c:v>
                </c:pt>
                <c:pt idx="1231">
                  <c:v>10.917447465721899</c:v>
                </c:pt>
                <c:pt idx="1232">
                  <c:v>10.917640788577796</c:v>
                </c:pt>
                <c:pt idx="1233">
                  <c:v>10.917772119717313</c:v>
                </c:pt>
                <c:pt idx="1234">
                  <c:v>10.918023503356444</c:v>
                </c:pt>
                <c:pt idx="1235">
                  <c:v>10.919607373579359</c:v>
                </c:pt>
                <c:pt idx="1236">
                  <c:v>10.91971586864725</c:v>
                </c:pt>
                <c:pt idx="1237">
                  <c:v>10.919914843562843</c:v>
                </c:pt>
                <c:pt idx="1238">
                  <c:v>10.919963246056316</c:v>
                </c:pt>
                <c:pt idx="1239">
                  <c:v>10.920965441871447</c:v>
                </c:pt>
                <c:pt idx="1240">
                  <c:v>10.921109321909938</c:v>
                </c:pt>
                <c:pt idx="1241">
                  <c:v>10.921469469133768</c:v>
                </c:pt>
                <c:pt idx="1242">
                  <c:v>10.921794590537031</c:v>
                </c:pt>
                <c:pt idx="1243">
                  <c:v>10.921918995135808</c:v>
                </c:pt>
                <c:pt idx="1244">
                  <c:v>10.922202855467011</c:v>
                </c:pt>
                <c:pt idx="1245">
                  <c:v>10.922457687556179</c:v>
                </c:pt>
                <c:pt idx="1246">
                  <c:v>10.922475739538841</c:v>
                </c:pt>
                <c:pt idx="1247">
                  <c:v>10.922580739287683</c:v>
                </c:pt>
                <c:pt idx="1248">
                  <c:v>10.922798340668333</c:v>
                </c:pt>
                <c:pt idx="1249">
                  <c:v>10.923190070249376</c:v>
                </c:pt>
                <c:pt idx="1250">
                  <c:v>10.923510612318653</c:v>
                </c:pt>
                <c:pt idx="1251">
                  <c:v>10.924108516408346</c:v>
                </c:pt>
                <c:pt idx="1252">
                  <c:v>10.924224775437862</c:v>
                </c:pt>
                <c:pt idx="1253">
                  <c:v>10.92490969976634</c:v>
                </c:pt>
                <c:pt idx="1254">
                  <c:v>10.925018191556022</c:v>
                </c:pt>
                <c:pt idx="1255">
                  <c:v>10.92522104007746</c:v>
                </c:pt>
                <c:pt idx="1256">
                  <c:v>10.92598522727549</c:v>
                </c:pt>
                <c:pt idx="1257">
                  <c:v>10.92610533577283</c:v>
                </c:pt>
                <c:pt idx="1258">
                  <c:v>10.926655041160583</c:v>
                </c:pt>
                <c:pt idx="1259">
                  <c:v>10.926779056252069</c:v>
                </c:pt>
                <c:pt idx="1260">
                  <c:v>10.927128907156808</c:v>
                </c:pt>
                <c:pt idx="1261">
                  <c:v>10.927306036526247</c:v>
                </c:pt>
                <c:pt idx="1262">
                  <c:v>10.927678405245299</c:v>
                </c:pt>
                <c:pt idx="1263">
                  <c:v>10.927794615922759</c:v>
                </c:pt>
                <c:pt idx="1264">
                  <c:v>10.928209650081014</c:v>
                </c:pt>
                <c:pt idx="1265">
                  <c:v>10.928507945381908</c:v>
                </c:pt>
                <c:pt idx="1266">
                  <c:v>10.928834576306389</c:v>
                </c:pt>
                <c:pt idx="1267">
                  <c:v>10.929185062969852</c:v>
                </c:pt>
                <c:pt idx="1268">
                  <c:v>10.929436148178281</c:v>
                </c:pt>
                <c:pt idx="1269">
                  <c:v>10.929559225414007</c:v>
                </c:pt>
                <c:pt idx="1270">
                  <c:v>10.929625052797444</c:v>
                </c:pt>
                <c:pt idx="1271">
                  <c:v>10.929779000958533</c:v>
                </c:pt>
                <c:pt idx="1272">
                  <c:v>10.930018516732517</c:v>
                </c:pt>
                <c:pt idx="1273">
                  <c:v>10.930340708085719</c:v>
                </c:pt>
                <c:pt idx="1274">
                  <c:v>10.93035983563728</c:v>
                </c:pt>
                <c:pt idx="1275">
                  <c:v>10.930549419568484</c:v>
                </c:pt>
                <c:pt idx="1276">
                  <c:v>10.930745211940296</c:v>
                </c:pt>
                <c:pt idx="1277">
                  <c:v>10.93093111637226</c:v>
                </c:pt>
                <c:pt idx="1278">
                  <c:v>10.931175665944226</c:v>
                </c:pt>
                <c:pt idx="1279">
                  <c:v>10.933691311142603</c:v>
                </c:pt>
                <c:pt idx="1280">
                  <c:v>10.934081385113831</c:v>
                </c:pt>
                <c:pt idx="1281">
                  <c:v>10.93410623580902</c:v>
                </c:pt>
                <c:pt idx="1282">
                  <c:v>10.934222879162729</c:v>
                </c:pt>
                <c:pt idx="1283">
                  <c:v>10.934266603581991</c:v>
                </c:pt>
                <c:pt idx="1284">
                  <c:v>10.934316790078165</c:v>
                </c:pt>
                <c:pt idx="1285">
                  <c:v>10.935027530797383</c:v>
                </c:pt>
                <c:pt idx="1286">
                  <c:v>10.935713396811011</c:v>
                </c:pt>
                <c:pt idx="1287">
                  <c:v>10.935837957301139</c:v>
                </c:pt>
                <c:pt idx="1288">
                  <c:v>10.937287618892265</c:v>
                </c:pt>
                <c:pt idx="1289">
                  <c:v>10.937369888399044</c:v>
                </c:pt>
                <c:pt idx="1290">
                  <c:v>10.937400124814317</c:v>
                </c:pt>
                <c:pt idx="1291">
                  <c:v>10.937521910012535</c:v>
                </c:pt>
                <c:pt idx="1292">
                  <c:v>10.937553742035252</c:v>
                </c:pt>
                <c:pt idx="1293">
                  <c:v>10.93791381908</c:v>
                </c:pt>
                <c:pt idx="1294">
                  <c:v>10.937935547536407</c:v>
                </c:pt>
                <c:pt idx="1295">
                  <c:v>10.938807760664869</c:v>
                </c:pt>
                <c:pt idx="1296">
                  <c:v>10.938952411470078</c:v>
                </c:pt>
                <c:pt idx="1297">
                  <c:v>10.938987686175224</c:v>
                </c:pt>
                <c:pt idx="1298">
                  <c:v>10.939578138032857</c:v>
                </c:pt>
                <c:pt idx="1299">
                  <c:v>10.939833919065308</c:v>
                </c:pt>
                <c:pt idx="1300">
                  <c:v>10.939974264523114</c:v>
                </c:pt>
                <c:pt idx="1301">
                  <c:v>10.940321303905714</c:v>
                </c:pt>
                <c:pt idx="1302">
                  <c:v>10.940328936190648</c:v>
                </c:pt>
                <c:pt idx="1303">
                  <c:v>10.940410912119901</c:v>
                </c:pt>
                <c:pt idx="1304">
                  <c:v>10.940936790351664</c:v>
                </c:pt>
                <c:pt idx="1305">
                  <c:v>10.941528554620175</c:v>
                </c:pt>
                <c:pt idx="1306">
                  <c:v>10.941751736901077</c:v>
                </c:pt>
                <c:pt idx="1307">
                  <c:v>10.941958605155165</c:v>
                </c:pt>
                <c:pt idx="1308">
                  <c:v>10.942527255466109</c:v>
                </c:pt>
                <c:pt idx="1309">
                  <c:v>10.942543164802075</c:v>
                </c:pt>
                <c:pt idx="1310">
                  <c:v>10.942669550874424</c:v>
                </c:pt>
                <c:pt idx="1311">
                  <c:v>10.942869781620271</c:v>
                </c:pt>
                <c:pt idx="1312">
                  <c:v>10.942939661323782</c:v>
                </c:pt>
                <c:pt idx="1313">
                  <c:v>10.943115407740578</c:v>
                </c:pt>
                <c:pt idx="1314">
                  <c:v>10.943227631300635</c:v>
                </c:pt>
                <c:pt idx="1315">
                  <c:v>10.943658174878326</c:v>
                </c:pt>
                <c:pt idx="1316">
                  <c:v>10.943965334187038</c:v>
                </c:pt>
                <c:pt idx="1317">
                  <c:v>10.944095128115169</c:v>
                </c:pt>
                <c:pt idx="1318">
                  <c:v>10.944244019033363</c:v>
                </c:pt>
                <c:pt idx="1319">
                  <c:v>10.944251805741658</c:v>
                </c:pt>
                <c:pt idx="1320">
                  <c:v>10.945211233664518</c:v>
                </c:pt>
                <c:pt idx="1321">
                  <c:v>10.945253852938865</c:v>
                </c:pt>
                <c:pt idx="1322">
                  <c:v>10.945592840506254</c:v>
                </c:pt>
                <c:pt idx="1323">
                  <c:v>10.945796928526082</c:v>
                </c:pt>
                <c:pt idx="1324">
                  <c:v>10.946211128961327</c:v>
                </c:pt>
                <c:pt idx="1325">
                  <c:v>10.946216038888334</c:v>
                </c:pt>
                <c:pt idx="1326">
                  <c:v>10.946381062962187</c:v>
                </c:pt>
                <c:pt idx="1327">
                  <c:v>10.946805310459025</c:v>
                </c:pt>
                <c:pt idx="1328">
                  <c:v>10.947386727068055</c:v>
                </c:pt>
                <c:pt idx="1329">
                  <c:v>10.947682441848007</c:v>
                </c:pt>
                <c:pt idx="1330">
                  <c:v>10.94824573120739</c:v>
                </c:pt>
                <c:pt idx="1331">
                  <c:v>10.948546485501707</c:v>
                </c:pt>
                <c:pt idx="1332">
                  <c:v>10.948769170666708</c:v>
                </c:pt>
                <c:pt idx="1333">
                  <c:v>10.949213812466782</c:v>
                </c:pt>
                <c:pt idx="1334">
                  <c:v>10.949998962054456</c:v>
                </c:pt>
                <c:pt idx="1335">
                  <c:v>10.95100791578356</c:v>
                </c:pt>
                <c:pt idx="1336">
                  <c:v>10.951148651699526</c:v>
                </c:pt>
                <c:pt idx="1337">
                  <c:v>10.951165147319312</c:v>
                </c:pt>
                <c:pt idx="1338">
                  <c:v>10.951296188924404</c:v>
                </c:pt>
                <c:pt idx="1339">
                  <c:v>10.951941055775189</c:v>
                </c:pt>
                <c:pt idx="1340">
                  <c:v>10.952079566239334</c:v>
                </c:pt>
                <c:pt idx="1341">
                  <c:v>10.952342847993725</c:v>
                </c:pt>
                <c:pt idx="1342">
                  <c:v>10.952572505944056</c:v>
                </c:pt>
                <c:pt idx="1343">
                  <c:v>10.952789962489678</c:v>
                </c:pt>
                <c:pt idx="1344">
                  <c:v>10.953004206372368</c:v>
                </c:pt>
                <c:pt idx="1345">
                  <c:v>10.953293935702451</c:v>
                </c:pt>
                <c:pt idx="1346">
                  <c:v>10.95390311772973</c:v>
                </c:pt>
                <c:pt idx="1347">
                  <c:v>10.954375250563048</c:v>
                </c:pt>
                <c:pt idx="1348">
                  <c:v>10.954474873625909</c:v>
                </c:pt>
                <c:pt idx="1349">
                  <c:v>10.954696636638678</c:v>
                </c:pt>
                <c:pt idx="1350">
                  <c:v>10.954954786960045</c:v>
                </c:pt>
                <c:pt idx="1351">
                  <c:v>10.955332055407276</c:v>
                </c:pt>
                <c:pt idx="1352">
                  <c:v>10.955559786615405</c:v>
                </c:pt>
                <c:pt idx="1353">
                  <c:v>10.95600436756245</c:v>
                </c:pt>
                <c:pt idx="1354">
                  <c:v>10.956074774396633</c:v>
                </c:pt>
                <c:pt idx="1355">
                  <c:v>10.956514594377877</c:v>
                </c:pt>
                <c:pt idx="1356">
                  <c:v>10.956606598881788</c:v>
                </c:pt>
                <c:pt idx="1357">
                  <c:v>10.95712326934285</c:v>
                </c:pt>
                <c:pt idx="1358">
                  <c:v>10.957175655695657</c:v>
                </c:pt>
                <c:pt idx="1359">
                  <c:v>10.957352480261974</c:v>
                </c:pt>
                <c:pt idx="1360">
                  <c:v>10.957670392437212</c:v>
                </c:pt>
                <c:pt idx="1361">
                  <c:v>10.958071677329222</c:v>
                </c:pt>
                <c:pt idx="1362">
                  <c:v>10.958398022891393</c:v>
                </c:pt>
                <c:pt idx="1363">
                  <c:v>10.958546460602545</c:v>
                </c:pt>
                <c:pt idx="1364">
                  <c:v>10.959905390628757</c:v>
                </c:pt>
                <c:pt idx="1365">
                  <c:v>10.960195125964324</c:v>
                </c:pt>
                <c:pt idx="1366">
                  <c:v>10.960439879332943</c:v>
                </c:pt>
                <c:pt idx="1367">
                  <c:v>10.960550374088408</c:v>
                </c:pt>
                <c:pt idx="1368">
                  <c:v>10.9606527650761</c:v>
                </c:pt>
                <c:pt idx="1369">
                  <c:v>10.961694428312644</c:v>
                </c:pt>
                <c:pt idx="1370">
                  <c:v>10.961918325194802</c:v>
                </c:pt>
                <c:pt idx="1371">
                  <c:v>10.962111820276187</c:v>
                </c:pt>
                <c:pt idx="1372">
                  <c:v>10.9623216872311</c:v>
                </c:pt>
                <c:pt idx="1373">
                  <c:v>10.962478907684957</c:v>
                </c:pt>
                <c:pt idx="1374">
                  <c:v>10.963035015730027</c:v>
                </c:pt>
                <c:pt idx="1375">
                  <c:v>10.963077024881736</c:v>
                </c:pt>
                <c:pt idx="1376">
                  <c:v>10.963153778965239</c:v>
                </c:pt>
                <c:pt idx="1377">
                  <c:v>10.963359163085697</c:v>
                </c:pt>
                <c:pt idx="1378">
                  <c:v>10.963467649798394</c:v>
                </c:pt>
                <c:pt idx="1379">
                  <c:v>10.96551593107473</c:v>
                </c:pt>
                <c:pt idx="1380">
                  <c:v>10.966125922794733</c:v>
                </c:pt>
                <c:pt idx="1381">
                  <c:v>10.966401106050071</c:v>
                </c:pt>
                <c:pt idx="1382">
                  <c:v>10.966406898617516</c:v>
                </c:pt>
                <c:pt idx="1383">
                  <c:v>10.966953869473889</c:v>
                </c:pt>
                <c:pt idx="1384">
                  <c:v>10.967063920553143</c:v>
                </c:pt>
                <c:pt idx="1385">
                  <c:v>10.967084403178422</c:v>
                </c:pt>
                <c:pt idx="1386">
                  <c:v>10.967352018727368</c:v>
                </c:pt>
                <c:pt idx="1387">
                  <c:v>10.968208161571091</c:v>
                </c:pt>
                <c:pt idx="1388">
                  <c:v>10.968837375271391</c:v>
                </c:pt>
                <c:pt idx="1389">
                  <c:v>10.969739490900237</c:v>
                </c:pt>
                <c:pt idx="1390">
                  <c:v>10.969827599827488</c:v>
                </c:pt>
                <c:pt idx="1391">
                  <c:v>10.971699766151213</c:v>
                </c:pt>
                <c:pt idx="1392">
                  <c:v>10.971915658780439</c:v>
                </c:pt>
                <c:pt idx="1393">
                  <c:v>10.972296694527142</c:v>
                </c:pt>
                <c:pt idx="1394">
                  <c:v>10.972887351332796</c:v>
                </c:pt>
                <c:pt idx="1395">
                  <c:v>10.973077178171357</c:v>
                </c:pt>
                <c:pt idx="1396">
                  <c:v>10.973088270927171</c:v>
                </c:pt>
                <c:pt idx="1397">
                  <c:v>10.973602365723814</c:v>
                </c:pt>
                <c:pt idx="1398">
                  <c:v>10.974029195246217</c:v>
                </c:pt>
                <c:pt idx="1399">
                  <c:v>10.974180434087028</c:v>
                </c:pt>
                <c:pt idx="1400">
                  <c:v>10.974536950645859</c:v>
                </c:pt>
                <c:pt idx="1401">
                  <c:v>10.974575925013902</c:v>
                </c:pt>
                <c:pt idx="1402">
                  <c:v>10.974713067012585</c:v>
                </c:pt>
                <c:pt idx="1403">
                  <c:v>10.974781878080854</c:v>
                </c:pt>
                <c:pt idx="1404">
                  <c:v>10.97528973962365</c:v>
                </c:pt>
                <c:pt idx="1405">
                  <c:v>10.976521624279705</c:v>
                </c:pt>
                <c:pt idx="1406">
                  <c:v>10.976810740551983</c:v>
                </c:pt>
                <c:pt idx="1407">
                  <c:v>10.977295450713653</c:v>
                </c:pt>
                <c:pt idx="1408">
                  <c:v>10.978427537277248</c:v>
                </c:pt>
                <c:pt idx="1409">
                  <c:v>10.978612813681774</c:v>
                </c:pt>
                <c:pt idx="1410">
                  <c:v>10.978702618359577</c:v>
                </c:pt>
                <c:pt idx="1411">
                  <c:v>10.978740837066411</c:v>
                </c:pt>
                <c:pt idx="1412">
                  <c:v>10.979290427648683</c:v>
                </c:pt>
                <c:pt idx="1413">
                  <c:v>10.979562306644985</c:v>
                </c:pt>
                <c:pt idx="1414">
                  <c:v>10.979610564516332</c:v>
                </c:pt>
                <c:pt idx="1415">
                  <c:v>10.979681346268393</c:v>
                </c:pt>
                <c:pt idx="1416">
                  <c:v>10.979923796219472</c:v>
                </c:pt>
                <c:pt idx="1417">
                  <c:v>10.980450581310139</c:v>
                </c:pt>
                <c:pt idx="1418">
                  <c:v>10.980454910878994</c:v>
                </c:pt>
                <c:pt idx="1419">
                  <c:v>10.980670121423389</c:v>
                </c:pt>
                <c:pt idx="1420">
                  <c:v>10.980825819696728</c:v>
                </c:pt>
                <c:pt idx="1421">
                  <c:v>10.980873073449725</c:v>
                </c:pt>
                <c:pt idx="1422">
                  <c:v>10.981623080058643</c:v>
                </c:pt>
                <c:pt idx="1423">
                  <c:v>10.981799485628274</c:v>
                </c:pt>
                <c:pt idx="1424">
                  <c:v>10.983366354250844</c:v>
                </c:pt>
                <c:pt idx="1425">
                  <c:v>10.983785684824245</c:v>
                </c:pt>
                <c:pt idx="1426">
                  <c:v>10.984304313466467</c:v>
                </c:pt>
                <c:pt idx="1427">
                  <c:v>10.98446866498937</c:v>
                </c:pt>
                <c:pt idx="1428">
                  <c:v>10.985084923643766</c:v>
                </c:pt>
                <c:pt idx="1429">
                  <c:v>10.985284398350036</c:v>
                </c:pt>
                <c:pt idx="1430">
                  <c:v>10.98571067845246</c:v>
                </c:pt>
                <c:pt idx="1431">
                  <c:v>10.985787307571822</c:v>
                </c:pt>
                <c:pt idx="1432">
                  <c:v>10.98676836103256</c:v>
                </c:pt>
                <c:pt idx="1433">
                  <c:v>10.98703671263519</c:v>
                </c:pt>
                <c:pt idx="1434">
                  <c:v>10.987056361902393</c:v>
                </c:pt>
                <c:pt idx="1435">
                  <c:v>10.987354025215819</c:v>
                </c:pt>
                <c:pt idx="1436">
                  <c:v>10.987458131015998</c:v>
                </c:pt>
                <c:pt idx="1437">
                  <c:v>10.987490955013916</c:v>
                </c:pt>
                <c:pt idx="1438">
                  <c:v>10.987951375905155</c:v>
                </c:pt>
                <c:pt idx="1439">
                  <c:v>10.988100249368518</c:v>
                </c:pt>
                <c:pt idx="1440">
                  <c:v>10.988122407107095</c:v>
                </c:pt>
                <c:pt idx="1441">
                  <c:v>10.988749349739376</c:v>
                </c:pt>
                <c:pt idx="1442">
                  <c:v>10.988873651602109</c:v>
                </c:pt>
                <c:pt idx="1443">
                  <c:v>10.98916547223409</c:v>
                </c:pt>
                <c:pt idx="1444">
                  <c:v>10.989210213501924</c:v>
                </c:pt>
                <c:pt idx="1445">
                  <c:v>10.99008793407496</c:v>
                </c:pt>
                <c:pt idx="1446">
                  <c:v>10.990095052355409</c:v>
                </c:pt>
                <c:pt idx="1447">
                  <c:v>10.990211031944325</c:v>
                </c:pt>
                <c:pt idx="1448">
                  <c:v>10.990475558304661</c:v>
                </c:pt>
                <c:pt idx="1449">
                  <c:v>10.990907874912901</c:v>
                </c:pt>
                <c:pt idx="1450">
                  <c:v>10.992245757173864</c:v>
                </c:pt>
                <c:pt idx="1451">
                  <c:v>10.992361734340056</c:v>
                </c:pt>
                <c:pt idx="1452">
                  <c:v>10.99242928466391</c:v>
                </c:pt>
                <c:pt idx="1453">
                  <c:v>10.992566799195091</c:v>
                </c:pt>
                <c:pt idx="1454">
                  <c:v>10.992886950673931</c:v>
                </c:pt>
                <c:pt idx="1455">
                  <c:v>10.992906672979572</c:v>
                </c:pt>
                <c:pt idx="1456">
                  <c:v>10.993113501944308</c:v>
                </c:pt>
                <c:pt idx="1457">
                  <c:v>10.993274509830901</c:v>
                </c:pt>
                <c:pt idx="1458">
                  <c:v>10.993448635974447</c:v>
                </c:pt>
                <c:pt idx="1459">
                  <c:v>10.993655113615054</c:v>
                </c:pt>
                <c:pt idx="1460">
                  <c:v>10.993929334403264</c:v>
                </c:pt>
                <c:pt idx="1461">
                  <c:v>10.994045000981112</c:v>
                </c:pt>
                <c:pt idx="1462">
                  <c:v>10.994107425676424</c:v>
                </c:pt>
                <c:pt idx="1463">
                  <c:v>10.994679110680924</c:v>
                </c:pt>
                <c:pt idx="1464">
                  <c:v>10.994692506844956</c:v>
                </c:pt>
                <c:pt idx="1465">
                  <c:v>10.994894548994093</c:v>
                </c:pt>
                <c:pt idx="1466">
                  <c:v>10.994911518247227</c:v>
                </c:pt>
                <c:pt idx="1467">
                  <c:v>10.995067251928681</c:v>
                </c:pt>
                <c:pt idx="1468">
                  <c:v>10.995835500443892</c:v>
                </c:pt>
                <c:pt idx="1469">
                  <c:v>10.995882469366848</c:v>
                </c:pt>
                <c:pt idx="1470">
                  <c:v>10.996015957541381</c:v>
                </c:pt>
                <c:pt idx="1471">
                  <c:v>10.99690861634487</c:v>
                </c:pt>
                <c:pt idx="1472">
                  <c:v>10.997249385820956</c:v>
                </c:pt>
                <c:pt idx="1473">
                  <c:v>10.997571658143515</c:v>
                </c:pt>
                <c:pt idx="1474">
                  <c:v>10.997582890150067</c:v>
                </c:pt>
                <c:pt idx="1475">
                  <c:v>10.997855876965465</c:v>
                </c:pt>
                <c:pt idx="1476">
                  <c:v>10.997887476923475</c:v>
                </c:pt>
                <c:pt idx="1477">
                  <c:v>10.998302850052578</c:v>
                </c:pt>
                <c:pt idx="1478">
                  <c:v>10.999113627463176</c:v>
                </c:pt>
                <c:pt idx="1479">
                  <c:v>10.999167356384421</c:v>
                </c:pt>
                <c:pt idx="1480">
                  <c:v>11.000203796541683</c:v>
                </c:pt>
                <c:pt idx="1481">
                  <c:v>11.001016913288023</c:v>
                </c:pt>
                <c:pt idx="1482">
                  <c:v>11.001036275162896</c:v>
                </c:pt>
                <c:pt idx="1483">
                  <c:v>11.001409138357996</c:v>
                </c:pt>
                <c:pt idx="1484">
                  <c:v>11.00145865878318</c:v>
                </c:pt>
                <c:pt idx="1485">
                  <c:v>11.001943925029044</c:v>
                </c:pt>
                <c:pt idx="1486">
                  <c:v>11.002115066560998</c:v>
                </c:pt>
                <c:pt idx="1487">
                  <c:v>11.002367513510027</c:v>
                </c:pt>
                <c:pt idx="1488">
                  <c:v>11.002374239686603</c:v>
                </c:pt>
                <c:pt idx="1489">
                  <c:v>11.002737572878546</c:v>
                </c:pt>
                <c:pt idx="1490">
                  <c:v>11.003816527770624</c:v>
                </c:pt>
                <c:pt idx="1491">
                  <c:v>11.004465766552256</c:v>
                </c:pt>
                <c:pt idx="1492">
                  <c:v>11.004868395236048</c:v>
                </c:pt>
                <c:pt idx="1493">
                  <c:v>11.005038732228734</c:v>
                </c:pt>
                <c:pt idx="1494">
                  <c:v>11.005623560846564</c:v>
                </c:pt>
                <c:pt idx="1495">
                  <c:v>11.005793884581559</c:v>
                </c:pt>
                <c:pt idx="1496">
                  <c:v>11.006614643519741</c:v>
                </c:pt>
                <c:pt idx="1497">
                  <c:v>11.007045826423719</c:v>
                </c:pt>
                <c:pt idx="1498">
                  <c:v>11.007698088046027</c:v>
                </c:pt>
                <c:pt idx="1499">
                  <c:v>11.008789232424485</c:v>
                </c:pt>
                <c:pt idx="1500">
                  <c:v>11.009050695096278</c:v>
                </c:pt>
                <c:pt idx="1501">
                  <c:v>11.009638150663145</c:v>
                </c:pt>
                <c:pt idx="1502">
                  <c:v>11.009742495119404</c:v>
                </c:pt>
                <c:pt idx="1503">
                  <c:v>11.010178362097275</c:v>
                </c:pt>
                <c:pt idx="1504">
                  <c:v>11.010820142498495</c:v>
                </c:pt>
                <c:pt idx="1505">
                  <c:v>11.010823009987275</c:v>
                </c:pt>
                <c:pt idx="1506">
                  <c:v>11.011180402132279</c:v>
                </c:pt>
                <c:pt idx="1507">
                  <c:v>11.011195715120193</c:v>
                </c:pt>
                <c:pt idx="1508">
                  <c:v>11.011768804177594</c:v>
                </c:pt>
                <c:pt idx="1509">
                  <c:v>11.012434751945486</c:v>
                </c:pt>
                <c:pt idx="1510">
                  <c:v>11.012879691764848</c:v>
                </c:pt>
                <c:pt idx="1511">
                  <c:v>11.013097729317231</c:v>
                </c:pt>
                <c:pt idx="1512">
                  <c:v>11.013862043542945</c:v>
                </c:pt>
                <c:pt idx="1513">
                  <c:v>11.014107488427479</c:v>
                </c:pt>
                <c:pt idx="1514">
                  <c:v>11.014224771272907</c:v>
                </c:pt>
                <c:pt idx="1515">
                  <c:v>11.014294844653334</c:v>
                </c:pt>
                <c:pt idx="1516">
                  <c:v>11.014304242475271</c:v>
                </c:pt>
                <c:pt idx="1517">
                  <c:v>11.014386052003083</c:v>
                </c:pt>
                <c:pt idx="1518">
                  <c:v>11.014518456104256</c:v>
                </c:pt>
                <c:pt idx="1519">
                  <c:v>11.014632860873345</c:v>
                </c:pt>
                <c:pt idx="1520">
                  <c:v>11.014734757887094</c:v>
                </c:pt>
                <c:pt idx="1521">
                  <c:v>11.014773524177222</c:v>
                </c:pt>
                <c:pt idx="1522">
                  <c:v>11.01541767357015</c:v>
                </c:pt>
                <c:pt idx="1523">
                  <c:v>11.015656937614869</c:v>
                </c:pt>
                <c:pt idx="1524">
                  <c:v>11.016467025037306</c:v>
                </c:pt>
                <c:pt idx="1525">
                  <c:v>11.016684753379204</c:v>
                </c:pt>
                <c:pt idx="1526">
                  <c:v>11.01693319640229</c:v>
                </c:pt>
                <c:pt idx="1527">
                  <c:v>11.017151255955698</c:v>
                </c:pt>
                <c:pt idx="1528">
                  <c:v>11.017378512666491</c:v>
                </c:pt>
                <c:pt idx="1529">
                  <c:v>11.017757558524794</c:v>
                </c:pt>
                <c:pt idx="1530">
                  <c:v>11.018530859462556</c:v>
                </c:pt>
                <c:pt idx="1531">
                  <c:v>11.018657825405231</c:v>
                </c:pt>
                <c:pt idx="1532">
                  <c:v>11.018675968679863</c:v>
                </c:pt>
                <c:pt idx="1533">
                  <c:v>11.018830572643914</c:v>
                </c:pt>
                <c:pt idx="1534">
                  <c:v>11.019317981542795</c:v>
                </c:pt>
                <c:pt idx="1535">
                  <c:v>11.019364791388439</c:v>
                </c:pt>
                <c:pt idx="1536">
                  <c:v>11.020532086019067</c:v>
                </c:pt>
                <c:pt idx="1537">
                  <c:v>11.020708568425977</c:v>
                </c:pt>
                <c:pt idx="1538">
                  <c:v>11.020812809644578</c:v>
                </c:pt>
                <c:pt idx="1539">
                  <c:v>11.021102221867812</c:v>
                </c:pt>
                <c:pt idx="1540">
                  <c:v>11.021228868069025</c:v>
                </c:pt>
                <c:pt idx="1541">
                  <c:v>11.021791483399172</c:v>
                </c:pt>
                <c:pt idx="1542">
                  <c:v>11.02212835456489</c:v>
                </c:pt>
                <c:pt idx="1543">
                  <c:v>11.022169081048125</c:v>
                </c:pt>
                <c:pt idx="1544">
                  <c:v>11.022175759405101</c:v>
                </c:pt>
                <c:pt idx="1545">
                  <c:v>11.023157422263703</c:v>
                </c:pt>
                <c:pt idx="1546">
                  <c:v>11.02325867178144</c:v>
                </c:pt>
                <c:pt idx="1547">
                  <c:v>11.023826924940668</c:v>
                </c:pt>
                <c:pt idx="1548">
                  <c:v>11.024184438845342</c:v>
                </c:pt>
                <c:pt idx="1549">
                  <c:v>11.024737509353139</c:v>
                </c:pt>
                <c:pt idx="1550">
                  <c:v>11.024997183068384</c:v>
                </c:pt>
                <c:pt idx="1551">
                  <c:v>11.025077480227285</c:v>
                </c:pt>
                <c:pt idx="1552">
                  <c:v>11.02509771793183</c:v>
                </c:pt>
                <c:pt idx="1553">
                  <c:v>11.025431418128697</c:v>
                </c:pt>
                <c:pt idx="1554">
                  <c:v>11.025583676964786</c:v>
                </c:pt>
                <c:pt idx="1555">
                  <c:v>11.026076891651675</c:v>
                </c:pt>
                <c:pt idx="1556">
                  <c:v>11.026235453932607</c:v>
                </c:pt>
                <c:pt idx="1557">
                  <c:v>11.02667516913859</c:v>
                </c:pt>
                <c:pt idx="1558">
                  <c:v>11.026739954537552</c:v>
                </c:pt>
                <c:pt idx="1559">
                  <c:v>11.026857980862255</c:v>
                </c:pt>
                <c:pt idx="1560">
                  <c:v>11.027213017215088</c:v>
                </c:pt>
                <c:pt idx="1561">
                  <c:v>11.027334369369115</c:v>
                </c:pt>
                <c:pt idx="1562">
                  <c:v>11.028941842326667</c:v>
                </c:pt>
                <c:pt idx="1563">
                  <c:v>11.029373083408228</c:v>
                </c:pt>
                <c:pt idx="1564">
                  <c:v>11.029668704890495</c:v>
                </c:pt>
                <c:pt idx="1565">
                  <c:v>11.029894033085949</c:v>
                </c:pt>
                <c:pt idx="1566">
                  <c:v>11.029963023915219</c:v>
                </c:pt>
                <c:pt idx="1567">
                  <c:v>11.031157759049727</c:v>
                </c:pt>
                <c:pt idx="1568">
                  <c:v>11.031357815600755</c:v>
                </c:pt>
                <c:pt idx="1569">
                  <c:v>11.032288326293221</c:v>
                </c:pt>
                <c:pt idx="1570">
                  <c:v>11.032345303382797</c:v>
                </c:pt>
                <c:pt idx="1571">
                  <c:v>11.032440244940723</c:v>
                </c:pt>
                <c:pt idx="1572">
                  <c:v>11.032827846237717</c:v>
                </c:pt>
                <c:pt idx="1573">
                  <c:v>11.033059973713678</c:v>
                </c:pt>
                <c:pt idx="1574">
                  <c:v>11.033205391543845</c:v>
                </c:pt>
                <c:pt idx="1575">
                  <c:v>11.033623503663613</c:v>
                </c:pt>
                <c:pt idx="1576">
                  <c:v>11.033736333142688</c:v>
                </c:pt>
                <c:pt idx="1577">
                  <c:v>11.033861228089506</c:v>
                </c:pt>
                <c:pt idx="1578">
                  <c:v>11.03439112914436</c:v>
                </c:pt>
                <c:pt idx="1579">
                  <c:v>11.035238312692485</c:v>
                </c:pt>
                <c:pt idx="1580">
                  <c:v>11.035274384505293</c:v>
                </c:pt>
                <c:pt idx="1581">
                  <c:v>11.035489326839976</c:v>
                </c:pt>
                <c:pt idx="1582">
                  <c:v>11.035560362944272</c:v>
                </c:pt>
                <c:pt idx="1583">
                  <c:v>11.035608888304957</c:v>
                </c:pt>
                <c:pt idx="1584">
                  <c:v>11.035993265774851</c:v>
                </c:pt>
                <c:pt idx="1585">
                  <c:v>11.036177783957372</c:v>
                </c:pt>
                <c:pt idx="1586">
                  <c:v>11.036394271698411</c:v>
                </c:pt>
                <c:pt idx="1587">
                  <c:v>11.036819948295042</c:v>
                </c:pt>
                <c:pt idx="1588">
                  <c:v>11.036834145426431</c:v>
                </c:pt>
                <c:pt idx="1589">
                  <c:v>11.036876171936111</c:v>
                </c:pt>
                <c:pt idx="1590">
                  <c:v>11.037054053508177</c:v>
                </c:pt>
                <c:pt idx="1591">
                  <c:v>11.037193853229962</c:v>
                </c:pt>
                <c:pt idx="1592">
                  <c:v>11.037247335224533</c:v>
                </c:pt>
                <c:pt idx="1593">
                  <c:v>11.037461164570287</c:v>
                </c:pt>
                <c:pt idx="1594">
                  <c:v>11.037505024847508</c:v>
                </c:pt>
                <c:pt idx="1595">
                  <c:v>11.038001623582035</c:v>
                </c:pt>
                <c:pt idx="1596">
                  <c:v>11.03839879408855</c:v>
                </c:pt>
                <c:pt idx="1597">
                  <c:v>11.038454261601538</c:v>
                </c:pt>
                <c:pt idx="1598">
                  <c:v>11.038498485044737</c:v>
                </c:pt>
                <c:pt idx="1599">
                  <c:v>11.039886590420448</c:v>
                </c:pt>
                <c:pt idx="1600">
                  <c:v>11.040232430371667</c:v>
                </c:pt>
                <c:pt idx="1601">
                  <c:v>11.040798170586823</c:v>
                </c:pt>
                <c:pt idx="1602">
                  <c:v>11.041122592622035</c:v>
                </c:pt>
                <c:pt idx="1603">
                  <c:v>11.041163144345937</c:v>
                </c:pt>
                <c:pt idx="1604">
                  <c:v>11.041446763104878</c:v>
                </c:pt>
                <c:pt idx="1605">
                  <c:v>11.041628518661353</c:v>
                </c:pt>
                <c:pt idx="1606">
                  <c:v>11.042394017758559</c:v>
                </c:pt>
                <c:pt idx="1607">
                  <c:v>11.042430820129086</c:v>
                </c:pt>
                <c:pt idx="1608">
                  <c:v>11.042918282644996</c:v>
                </c:pt>
                <c:pt idx="1609">
                  <c:v>11.043429674985521</c:v>
                </c:pt>
                <c:pt idx="1610">
                  <c:v>11.043497229495532</c:v>
                </c:pt>
                <c:pt idx="1611">
                  <c:v>11.043681119642565</c:v>
                </c:pt>
                <c:pt idx="1612">
                  <c:v>11.04440992549538</c:v>
                </c:pt>
                <c:pt idx="1613">
                  <c:v>11.044465436901358</c:v>
                </c:pt>
                <c:pt idx="1614">
                  <c:v>11.044783057110338</c:v>
                </c:pt>
                <c:pt idx="1615">
                  <c:v>11.044814013197314</c:v>
                </c:pt>
                <c:pt idx="1616">
                  <c:v>11.045497168080157</c:v>
                </c:pt>
                <c:pt idx="1617">
                  <c:v>11.045632836728892</c:v>
                </c:pt>
                <c:pt idx="1618">
                  <c:v>11.045901220711279</c:v>
                </c:pt>
                <c:pt idx="1619">
                  <c:v>11.046515345156118</c:v>
                </c:pt>
                <c:pt idx="1620">
                  <c:v>11.046894334237006</c:v>
                </c:pt>
                <c:pt idx="1621">
                  <c:v>11.047254196900255</c:v>
                </c:pt>
                <c:pt idx="1622">
                  <c:v>11.047524580139331</c:v>
                </c:pt>
                <c:pt idx="1623">
                  <c:v>11.047995112384891</c:v>
                </c:pt>
                <c:pt idx="1624">
                  <c:v>11.047999696310571</c:v>
                </c:pt>
                <c:pt idx="1625">
                  <c:v>11.048467800330599</c:v>
                </c:pt>
                <c:pt idx="1626">
                  <c:v>11.048953084917953</c:v>
                </c:pt>
                <c:pt idx="1627">
                  <c:v>11.049029819228881</c:v>
                </c:pt>
                <c:pt idx="1628">
                  <c:v>11.049370261211537</c:v>
                </c:pt>
                <c:pt idx="1629">
                  <c:v>11.049413219724697</c:v>
                </c:pt>
                <c:pt idx="1630">
                  <c:v>11.049559777693103</c:v>
                </c:pt>
                <c:pt idx="1631">
                  <c:v>11.049802957539125</c:v>
                </c:pt>
                <c:pt idx="1632">
                  <c:v>11.050001525652352</c:v>
                </c:pt>
                <c:pt idx="1633">
                  <c:v>11.050599352848021</c:v>
                </c:pt>
                <c:pt idx="1634">
                  <c:v>11.052286297286489</c:v>
                </c:pt>
                <c:pt idx="1635">
                  <c:v>11.052341487282067</c:v>
                </c:pt>
                <c:pt idx="1636">
                  <c:v>11.052459375651427</c:v>
                </c:pt>
                <c:pt idx="1637">
                  <c:v>11.052687448496526</c:v>
                </c:pt>
                <c:pt idx="1638">
                  <c:v>11.053919120869391</c:v>
                </c:pt>
                <c:pt idx="1639">
                  <c:v>11.05401066160146</c:v>
                </c:pt>
                <c:pt idx="1640">
                  <c:v>11.054184627830901</c:v>
                </c:pt>
                <c:pt idx="1641">
                  <c:v>11.054298260770082</c:v>
                </c:pt>
                <c:pt idx="1642">
                  <c:v>11.054369518638564</c:v>
                </c:pt>
                <c:pt idx="1643">
                  <c:v>11.054959297578835</c:v>
                </c:pt>
                <c:pt idx="1644">
                  <c:v>11.055184195907263</c:v>
                </c:pt>
                <c:pt idx="1645">
                  <c:v>11.05537528983804</c:v>
                </c:pt>
                <c:pt idx="1646">
                  <c:v>11.056657993713886</c:v>
                </c:pt>
                <c:pt idx="1647">
                  <c:v>11.056886782783641</c:v>
                </c:pt>
                <c:pt idx="1648">
                  <c:v>11.057321089995254</c:v>
                </c:pt>
                <c:pt idx="1649">
                  <c:v>11.057475095012061</c:v>
                </c:pt>
                <c:pt idx="1650">
                  <c:v>11.057647572613433</c:v>
                </c:pt>
                <c:pt idx="1651">
                  <c:v>11.058916720124087</c:v>
                </c:pt>
                <c:pt idx="1652">
                  <c:v>11.059155971683509</c:v>
                </c:pt>
                <c:pt idx="1653">
                  <c:v>11.059183984549417</c:v>
                </c:pt>
                <c:pt idx="1654">
                  <c:v>11.059221022805879</c:v>
                </c:pt>
                <c:pt idx="1655">
                  <c:v>11.059548162337837</c:v>
                </c:pt>
                <c:pt idx="1656">
                  <c:v>11.060657468487518</c:v>
                </c:pt>
                <c:pt idx="1657">
                  <c:v>11.061624767213436</c:v>
                </c:pt>
                <c:pt idx="1658">
                  <c:v>11.063634455387994</c:v>
                </c:pt>
                <c:pt idx="1659">
                  <c:v>11.064169933095211</c:v>
                </c:pt>
                <c:pt idx="1660">
                  <c:v>11.064270055086329</c:v>
                </c:pt>
                <c:pt idx="1661">
                  <c:v>11.064408837676426</c:v>
                </c:pt>
                <c:pt idx="1662">
                  <c:v>11.064813676096403</c:v>
                </c:pt>
                <c:pt idx="1663">
                  <c:v>11.064854266368114</c:v>
                </c:pt>
                <c:pt idx="1664">
                  <c:v>11.06487786078122</c:v>
                </c:pt>
                <c:pt idx="1665">
                  <c:v>11.06497482736685</c:v>
                </c:pt>
                <c:pt idx="1666">
                  <c:v>11.065211483593931</c:v>
                </c:pt>
                <c:pt idx="1667">
                  <c:v>11.065359687636901</c:v>
                </c:pt>
                <c:pt idx="1668">
                  <c:v>11.065768570855878</c:v>
                </c:pt>
                <c:pt idx="1669">
                  <c:v>11.065993267761435</c:v>
                </c:pt>
                <c:pt idx="1670">
                  <c:v>11.066343218079556</c:v>
                </c:pt>
                <c:pt idx="1671">
                  <c:v>11.066597127867402</c:v>
                </c:pt>
                <c:pt idx="1672">
                  <c:v>11.066762513812835</c:v>
                </c:pt>
                <c:pt idx="1673">
                  <c:v>11.067775856792954</c:v>
                </c:pt>
                <c:pt idx="1674">
                  <c:v>11.0686467652109</c:v>
                </c:pt>
                <c:pt idx="1675">
                  <c:v>11.068780215554851</c:v>
                </c:pt>
                <c:pt idx="1676">
                  <c:v>11.069495439358111</c:v>
                </c:pt>
                <c:pt idx="1677">
                  <c:v>11.069502064352852</c:v>
                </c:pt>
                <c:pt idx="1678">
                  <c:v>11.069679991401479</c:v>
                </c:pt>
                <c:pt idx="1679">
                  <c:v>11.069787146372985</c:v>
                </c:pt>
                <c:pt idx="1680">
                  <c:v>11.069860162705972</c:v>
                </c:pt>
                <c:pt idx="1681">
                  <c:v>11.070749942812418</c:v>
                </c:pt>
                <c:pt idx="1682">
                  <c:v>11.071069498246471</c:v>
                </c:pt>
                <c:pt idx="1683">
                  <c:v>11.071823588640463</c:v>
                </c:pt>
                <c:pt idx="1684">
                  <c:v>11.072628427331795</c:v>
                </c:pt>
                <c:pt idx="1685">
                  <c:v>11.072633715440249</c:v>
                </c:pt>
                <c:pt idx="1686">
                  <c:v>11.07272610853639</c:v>
                </c:pt>
                <c:pt idx="1687">
                  <c:v>11.0727623775821</c:v>
                </c:pt>
                <c:pt idx="1688">
                  <c:v>11.072884847440825</c:v>
                </c:pt>
                <c:pt idx="1689">
                  <c:v>11.073180545055846</c:v>
                </c:pt>
                <c:pt idx="1690">
                  <c:v>11.073390466774484</c:v>
                </c:pt>
                <c:pt idx="1691">
                  <c:v>11.0737792944661</c:v>
                </c:pt>
                <c:pt idx="1692">
                  <c:v>11.074091650367318</c:v>
                </c:pt>
                <c:pt idx="1693">
                  <c:v>11.074131585365853</c:v>
                </c:pt>
                <c:pt idx="1694">
                  <c:v>11.074266648322213</c:v>
                </c:pt>
                <c:pt idx="1695">
                  <c:v>11.074972647789519</c:v>
                </c:pt>
                <c:pt idx="1696">
                  <c:v>11.0750844651348</c:v>
                </c:pt>
                <c:pt idx="1697">
                  <c:v>11.075534425405889</c:v>
                </c:pt>
                <c:pt idx="1698">
                  <c:v>11.075685098542614</c:v>
                </c:pt>
                <c:pt idx="1699">
                  <c:v>11.07627473045919</c:v>
                </c:pt>
                <c:pt idx="1700">
                  <c:v>11.076419738230539</c:v>
                </c:pt>
                <c:pt idx="1701">
                  <c:v>11.077246903018846</c:v>
                </c:pt>
                <c:pt idx="1702">
                  <c:v>11.077251518666458</c:v>
                </c:pt>
                <c:pt idx="1703">
                  <c:v>11.077400663094739</c:v>
                </c:pt>
                <c:pt idx="1704">
                  <c:v>11.077434992463861</c:v>
                </c:pt>
                <c:pt idx="1705">
                  <c:v>11.077574018121796</c:v>
                </c:pt>
                <c:pt idx="1706">
                  <c:v>11.078077851406555</c:v>
                </c:pt>
                <c:pt idx="1707">
                  <c:v>11.078119913937632</c:v>
                </c:pt>
                <c:pt idx="1708">
                  <c:v>11.078789061557991</c:v>
                </c:pt>
                <c:pt idx="1709">
                  <c:v>11.078850340461415</c:v>
                </c:pt>
                <c:pt idx="1710">
                  <c:v>11.079740213043582</c:v>
                </c:pt>
                <c:pt idx="1711">
                  <c:v>11.079891104605318</c:v>
                </c:pt>
                <c:pt idx="1712">
                  <c:v>11.080275542283509</c:v>
                </c:pt>
                <c:pt idx="1713">
                  <c:v>11.080444773344167</c:v>
                </c:pt>
                <c:pt idx="1714">
                  <c:v>11.080467694151249</c:v>
                </c:pt>
                <c:pt idx="1715">
                  <c:v>11.081550909968318</c:v>
                </c:pt>
                <c:pt idx="1716">
                  <c:v>11.082688539791356</c:v>
                </c:pt>
                <c:pt idx="1717">
                  <c:v>11.083037902686508</c:v>
                </c:pt>
                <c:pt idx="1718">
                  <c:v>11.083221694623044</c:v>
                </c:pt>
                <c:pt idx="1719">
                  <c:v>11.083409489889478</c:v>
                </c:pt>
                <c:pt idx="1720">
                  <c:v>11.083630158048647</c:v>
                </c:pt>
                <c:pt idx="1721">
                  <c:v>11.083976340138229</c:v>
                </c:pt>
                <c:pt idx="1722">
                  <c:v>11.083979104757461</c:v>
                </c:pt>
                <c:pt idx="1723">
                  <c:v>11.084067874831467</c:v>
                </c:pt>
                <c:pt idx="1724">
                  <c:v>11.084253003103228</c:v>
                </c:pt>
                <c:pt idx="1725">
                  <c:v>11.084366765836107</c:v>
                </c:pt>
                <c:pt idx="1726">
                  <c:v>11.084600625997046</c:v>
                </c:pt>
                <c:pt idx="1727">
                  <c:v>11.084699988615512</c:v>
                </c:pt>
                <c:pt idx="1728">
                  <c:v>11.085004642646048</c:v>
                </c:pt>
                <c:pt idx="1729">
                  <c:v>11.085314940494989</c:v>
                </c:pt>
                <c:pt idx="1730">
                  <c:v>11.085435077327141</c:v>
                </c:pt>
                <c:pt idx="1731">
                  <c:v>11.085528607942702</c:v>
                </c:pt>
                <c:pt idx="1732">
                  <c:v>11.085731367057289</c:v>
                </c:pt>
                <c:pt idx="1733">
                  <c:v>11.08580536083409</c:v>
                </c:pt>
                <c:pt idx="1734">
                  <c:v>11.086168227131385</c:v>
                </c:pt>
                <c:pt idx="1735">
                  <c:v>11.086605373126311</c:v>
                </c:pt>
                <c:pt idx="1736">
                  <c:v>11.086732730374203</c:v>
                </c:pt>
                <c:pt idx="1737">
                  <c:v>11.087000764989194</c:v>
                </c:pt>
                <c:pt idx="1738">
                  <c:v>11.087098142776613</c:v>
                </c:pt>
                <c:pt idx="1739">
                  <c:v>11.087146603863182</c:v>
                </c:pt>
                <c:pt idx="1740">
                  <c:v>11.087529862180599</c:v>
                </c:pt>
                <c:pt idx="1741">
                  <c:v>11.087615728471649</c:v>
                </c:pt>
                <c:pt idx="1742">
                  <c:v>11.088237860378126</c:v>
                </c:pt>
                <c:pt idx="1743">
                  <c:v>11.088458076803317</c:v>
                </c:pt>
                <c:pt idx="1744">
                  <c:v>11.088678306127051</c:v>
                </c:pt>
                <c:pt idx="1745">
                  <c:v>11.088765569135505</c:v>
                </c:pt>
                <c:pt idx="1746">
                  <c:v>11.089157784816067</c:v>
                </c:pt>
                <c:pt idx="1747">
                  <c:v>11.089241996166161</c:v>
                </c:pt>
                <c:pt idx="1748">
                  <c:v>11.089455711955805</c:v>
                </c:pt>
                <c:pt idx="1749">
                  <c:v>11.090120760995511</c:v>
                </c:pt>
                <c:pt idx="1750">
                  <c:v>11.090319899840399</c:v>
                </c:pt>
                <c:pt idx="1751">
                  <c:v>11.090440301375025</c:v>
                </c:pt>
                <c:pt idx="1752">
                  <c:v>11.090560292796415</c:v>
                </c:pt>
                <c:pt idx="1753">
                  <c:v>11.09066227263682</c:v>
                </c:pt>
                <c:pt idx="1754">
                  <c:v>11.090940918569121</c:v>
                </c:pt>
                <c:pt idx="1755">
                  <c:v>11.091015489380837</c:v>
                </c:pt>
                <c:pt idx="1756">
                  <c:v>11.09187163637084</c:v>
                </c:pt>
                <c:pt idx="1757">
                  <c:v>11.092176986698608</c:v>
                </c:pt>
                <c:pt idx="1758">
                  <c:v>11.092233792314723</c:v>
                </c:pt>
                <c:pt idx="1759">
                  <c:v>11.092336180987811</c:v>
                </c:pt>
                <c:pt idx="1760">
                  <c:v>11.092594001204395</c:v>
                </c:pt>
                <c:pt idx="1761">
                  <c:v>11.092975801246579</c:v>
                </c:pt>
                <c:pt idx="1762">
                  <c:v>11.093040101157692</c:v>
                </c:pt>
                <c:pt idx="1763">
                  <c:v>11.09323265056511</c:v>
                </c:pt>
                <c:pt idx="1764">
                  <c:v>11.093276337964681</c:v>
                </c:pt>
                <c:pt idx="1765">
                  <c:v>11.093441248871546</c:v>
                </c:pt>
                <c:pt idx="1766">
                  <c:v>11.094145964982651</c:v>
                </c:pt>
                <c:pt idx="1767">
                  <c:v>11.094949633271018</c:v>
                </c:pt>
                <c:pt idx="1768">
                  <c:v>11.095192638297581</c:v>
                </c:pt>
                <c:pt idx="1769">
                  <c:v>11.095217387831514</c:v>
                </c:pt>
                <c:pt idx="1770">
                  <c:v>11.09546000016678</c:v>
                </c:pt>
                <c:pt idx="1771">
                  <c:v>11.096597827507711</c:v>
                </c:pt>
                <c:pt idx="1772">
                  <c:v>11.096602983859258</c:v>
                </c:pt>
                <c:pt idx="1773">
                  <c:v>11.096904133512371</c:v>
                </c:pt>
                <c:pt idx="1774">
                  <c:v>11.097310523639198</c:v>
                </c:pt>
                <c:pt idx="1775">
                  <c:v>11.097440269408068</c:v>
                </c:pt>
                <c:pt idx="1776">
                  <c:v>11.097506703374275</c:v>
                </c:pt>
                <c:pt idx="1777">
                  <c:v>11.097679392515342</c:v>
                </c:pt>
                <c:pt idx="1778">
                  <c:v>11.098372103788556</c:v>
                </c:pt>
                <c:pt idx="1779">
                  <c:v>11.100091320019482</c:v>
                </c:pt>
                <c:pt idx="1780">
                  <c:v>11.100393292293969</c:v>
                </c:pt>
                <c:pt idx="1781">
                  <c:v>11.100486651632313</c:v>
                </c:pt>
                <c:pt idx="1782">
                  <c:v>11.100692928635752</c:v>
                </c:pt>
                <c:pt idx="1783">
                  <c:v>11.101268662400816</c:v>
                </c:pt>
                <c:pt idx="1784">
                  <c:v>11.101720838108498</c:v>
                </c:pt>
                <c:pt idx="1785">
                  <c:v>11.101985904394057</c:v>
                </c:pt>
                <c:pt idx="1786">
                  <c:v>11.102075594484491</c:v>
                </c:pt>
                <c:pt idx="1787">
                  <c:v>11.102496604969886</c:v>
                </c:pt>
                <c:pt idx="1788">
                  <c:v>11.103008578213663</c:v>
                </c:pt>
                <c:pt idx="1789">
                  <c:v>11.103042422408922</c:v>
                </c:pt>
                <c:pt idx="1790">
                  <c:v>11.103278528558615</c:v>
                </c:pt>
                <c:pt idx="1791">
                  <c:v>11.103939257142626</c:v>
                </c:pt>
                <c:pt idx="1792">
                  <c:v>11.104437253363198</c:v>
                </c:pt>
                <c:pt idx="1793">
                  <c:v>11.10459423524112</c:v>
                </c:pt>
                <c:pt idx="1794">
                  <c:v>11.104803372036603</c:v>
                </c:pt>
                <c:pt idx="1795">
                  <c:v>11.105480667577508</c:v>
                </c:pt>
                <c:pt idx="1796">
                  <c:v>11.105522895024933</c:v>
                </c:pt>
                <c:pt idx="1797">
                  <c:v>11.106534822696863</c:v>
                </c:pt>
                <c:pt idx="1798">
                  <c:v>11.106607527552404</c:v>
                </c:pt>
                <c:pt idx="1799">
                  <c:v>11.107193900245671</c:v>
                </c:pt>
                <c:pt idx="1800">
                  <c:v>11.107867636579508</c:v>
                </c:pt>
                <c:pt idx="1801">
                  <c:v>11.108214802130142</c:v>
                </c:pt>
                <c:pt idx="1802">
                  <c:v>11.108831890748665</c:v>
                </c:pt>
                <c:pt idx="1803">
                  <c:v>11.109297541060766</c:v>
                </c:pt>
                <c:pt idx="1804">
                  <c:v>11.109315558458137</c:v>
                </c:pt>
                <c:pt idx="1805">
                  <c:v>11.109429588980085</c:v>
                </c:pt>
                <c:pt idx="1806">
                  <c:v>11.109434447097513</c:v>
                </c:pt>
                <c:pt idx="1807">
                  <c:v>11.109985418180884</c:v>
                </c:pt>
                <c:pt idx="1808">
                  <c:v>11.11002461141705</c:v>
                </c:pt>
                <c:pt idx="1809">
                  <c:v>11.110366551386853</c:v>
                </c:pt>
                <c:pt idx="1810">
                  <c:v>11.11039141792947</c:v>
                </c:pt>
                <c:pt idx="1811">
                  <c:v>11.110725341096927</c:v>
                </c:pt>
                <c:pt idx="1812">
                  <c:v>11.110766149745249</c:v>
                </c:pt>
                <c:pt idx="1813">
                  <c:v>11.110934677689627</c:v>
                </c:pt>
                <c:pt idx="1814">
                  <c:v>11.111132997726457</c:v>
                </c:pt>
                <c:pt idx="1815">
                  <c:v>11.111404969099189</c:v>
                </c:pt>
                <c:pt idx="1816">
                  <c:v>11.111487109841002</c:v>
                </c:pt>
                <c:pt idx="1817">
                  <c:v>11.112325497506902</c:v>
                </c:pt>
                <c:pt idx="1818">
                  <c:v>11.112453534675282</c:v>
                </c:pt>
                <c:pt idx="1819">
                  <c:v>11.112530902554781</c:v>
                </c:pt>
                <c:pt idx="1820">
                  <c:v>11.1126694278959</c:v>
                </c:pt>
                <c:pt idx="1821">
                  <c:v>11.11277599271032</c:v>
                </c:pt>
                <c:pt idx="1822">
                  <c:v>11.113189324923859</c:v>
                </c:pt>
                <c:pt idx="1823">
                  <c:v>11.113319528395941</c:v>
                </c:pt>
                <c:pt idx="1824">
                  <c:v>11.113423932185498</c:v>
                </c:pt>
                <c:pt idx="1825">
                  <c:v>11.114246946819245</c:v>
                </c:pt>
                <c:pt idx="1826">
                  <c:v>11.114269164114448</c:v>
                </c:pt>
                <c:pt idx="1827">
                  <c:v>11.114403907078108</c:v>
                </c:pt>
                <c:pt idx="1828">
                  <c:v>11.115031165523757</c:v>
                </c:pt>
                <c:pt idx="1829">
                  <c:v>11.115774297820623</c:v>
                </c:pt>
                <c:pt idx="1830">
                  <c:v>11.115822105523851</c:v>
                </c:pt>
                <c:pt idx="1831">
                  <c:v>11.116116847296777</c:v>
                </c:pt>
                <c:pt idx="1832">
                  <c:v>11.116306636836637</c:v>
                </c:pt>
                <c:pt idx="1833">
                  <c:v>11.11650290602352</c:v>
                </c:pt>
                <c:pt idx="1834">
                  <c:v>11.116557643419474</c:v>
                </c:pt>
                <c:pt idx="1835">
                  <c:v>11.116865204788368</c:v>
                </c:pt>
                <c:pt idx="1836">
                  <c:v>11.117507379604458</c:v>
                </c:pt>
                <c:pt idx="1837">
                  <c:v>11.117522274277947</c:v>
                </c:pt>
                <c:pt idx="1838">
                  <c:v>11.117616839889513</c:v>
                </c:pt>
                <c:pt idx="1839">
                  <c:v>11.117982958060157</c:v>
                </c:pt>
                <c:pt idx="1840">
                  <c:v>11.118859570093907</c:v>
                </c:pt>
                <c:pt idx="1841">
                  <c:v>11.119252070893296</c:v>
                </c:pt>
                <c:pt idx="1842">
                  <c:v>11.119853346374965</c:v>
                </c:pt>
                <c:pt idx="1843">
                  <c:v>11.120557052142686</c:v>
                </c:pt>
                <c:pt idx="1844">
                  <c:v>11.12058098975788</c:v>
                </c:pt>
                <c:pt idx="1845">
                  <c:v>11.120670059610923</c:v>
                </c:pt>
                <c:pt idx="1846">
                  <c:v>11.120841572069097</c:v>
                </c:pt>
                <c:pt idx="1847">
                  <c:v>11.121000457864216</c:v>
                </c:pt>
                <c:pt idx="1848">
                  <c:v>11.121070206988449</c:v>
                </c:pt>
                <c:pt idx="1849">
                  <c:v>11.121443223832518</c:v>
                </c:pt>
                <c:pt idx="1850">
                  <c:v>11.121667066704926</c:v>
                </c:pt>
                <c:pt idx="1851">
                  <c:v>11.1217573171624</c:v>
                </c:pt>
                <c:pt idx="1852">
                  <c:v>11.121813104979058</c:v>
                </c:pt>
                <c:pt idx="1853">
                  <c:v>11.12181408554533</c:v>
                </c:pt>
                <c:pt idx="1854">
                  <c:v>11.121971347794906</c:v>
                </c:pt>
                <c:pt idx="1855">
                  <c:v>11.122404237274703</c:v>
                </c:pt>
                <c:pt idx="1856">
                  <c:v>11.122464022103896</c:v>
                </c:pt>
                <c:pt idx="1857">
                  <c:v>11.122677989494678</c:v>
                </c:pt>
                <c:pt idx="1858">
                  <c:v>11.122698139771016</c:v>
                </c:pt>
                <c:pt idx="1859">
                  <c:v>11.123530652379468</c:v>
                </c:pt>
                <c:pt idx="1860">
                  <c:v>11.123629011144468</c:v>
                </c:pt>
                <c:pt idx="1861">
                  <c:v>11.123729133932013</c:v>
                </c:pt>
                <c:pt idx="1862">
                  <c:v>11.123738247696116</c:v>
                </c:pt>
                <c:pt idx="1863">
                  <c:v>11.124003142370547</c:v>
                </c:pt>
                <c:pt idx="1864">
                  <c:v>11.124504530717994</c:v>
                </c:pt>
                <c:pt idx="1865">
                  <c:v>11.125164871511535</c:v>
                </c:pt>
                <c:pt idx="1866">
                  <c:v>11.126001317078202</c:v>
                </c:pt>
                <c:pt idx="1867">
                  <c:v>11.126992967493994</c:v>
                </c:pt>
                <c:pt idx="1868">
                  <c:v>11.127046522689902</c:v>
                </c:pt>
                <c:pt idx="1869">
                  <c:v>11.127465253712304</c:v>
                </c:pt>
                <c:pt idx="1870">
                  <c:v>11.128142527674214</c:v>
                </c:pt>
                <c:pt idx="1871">
                  <c:v>11.128382706386867</c:v>
                </c:pt>
                <c:pt idx="1872">
                  <c:v>11.128482203763889</c:v>
                </c:pt>
                <c:pt idx="1873">
                  <c:v>11.128689739141532</c:v>
                </c:pt>
                <c:pt idx="1874">
                  <c:v>11.128886800807663</c:v>
                </c:pt>
                <c:pt idx="1875">
                  <c:v>11.129030458039828</c:v>
                </c:pt>
                <c:pt idx="1876">
                  <c:v>11.129065753924003</c:v>
                </c:pt>
                <c:pt idx="1877">
                  <c:v>11.129084488038544</c:v>
                </c:pt>
                <c:pt idx="1878">
                  <c:v>11.129941404728998</c:v>
                </c:pt>
                <c:pt idx="1879">
                  <c:v>11.130280083328298</c:v>
                </c:pt>
                <c:pt idx="1880">
                  <c:v>11.130359845979635</c:v>
                </c:pt>
                <c:pt idx="1881">
                  <c:v>11.130473336918755</c:v>
                </c:pt>
                <c:pt idx="1882">
                  <c:v>11.130622816115675</c:v>
                </c:pt>
                <c:pt idx="1883">
                  <c:v>11.130754365083043</c:v>
                </c:pt>
                <c:pt idx="1884">
                  <c:v>11.131266942613934</c:v>
                </c:pt>
                <c:pt idx="1885">
                  <c:v>11.132095291887204</c:v>
                </c:pt>
                <c:pt idx="1886">
                  <c:v>11.132412743097625</c:v>
                </c:pt>
                <c:pt idx="1887">
                  <c:v>11.132905537186391</c:v>
                </c:pt>
                <c:pt idx="1888">
                  <c:v>11.133451640554052</c:v>
                </c:pt>
                <c:pt idx="1889">
                  <c:v>11.133528033166757</c:v>
                </c:pt>
                <c:pt idx="1890">
                  <c:v>11.133730105350658</c:v>
                </c:pt>
                <c:pt idx="1891">
                  <c:v>11.13390369182674</c:v>
                </c:pt>
                <c:pt idx="1892">
                  <c:v>11.134176610114698</c:v>
                </c:pt>
                <c:pt idx="1893">
                  <c:v>11.134389694602634</c:v>
                </c:pt>
                <c:pt idx="1894">
                  <c:v>11.13447395487746</c:v>
                </c:pt>
                <c:pt idx="1895">
                  <c:v>11.134649872751947</c:v>
                </c:pt>
                <c:pt idx="1896">
                  <c:v>11.134710898603954</c:v>
                </c:pt>
                <c:pt idx="1897">
                  <c:v>11.135957412965434</c:v>
                </c:pt>
                <c:pt idx="1898">
                  <c:v>11.136195666581223</c:v>
                </c:pt>
                <c:pt idx="1899">
                  <c:v>11.136363267978689</c:v>
                </c:pt>
                <c:pt idx="1900">
                  <c:v>11.136770357923583</c:v>
                </c:pt>
                <c:pt idx="1901">
                  <c:v>11.137244969838996</c:v>
                </c:pt>
                <c:pt idx="1902">
                  <c:v>11.137491202529061</c:v>
                </c:pt>
                <c:pt idx="1903">
                  <c:v>11.138540788921144</c:v>
                </c:pt>
                <c:pt idx="1904">
                  <c:v>11.138908682002397</c:v>
                </c:pt>
                <c:pt idx="1905">
                  <c:v>11.139033812076395</c:v>
                </c:pt>
                <c:pt idx="1906">
                  <c:v>11.139145037447268</c:v>
                </c:pt>
                <c:pt idx="1907">
                  <c:v>11.139457394313993</c:v>
                </c:pt>
                <c:pt idx="1908">
                  <c:v>11.139462183889197</c:v>
                </c:pt>
                <c:pt idx="1909">
                  <c:v>11.139495288802582</c:v>
                </c:pt>
                <c:pt idx="1910">
                  <c:v>11.139883387399424</c:v>
                </c:pt>
                <c:pt idx="1911">
                  <c:v>11.140025567511298</c:v>
                </c:pt>
                <c:pt idx="1912">
                  <c:v>11.140118971871697</c:v>
                </c:pt>
                <c:pt idx="1913">
                  <c:v>11.140133173831552</c:v>
                </c:pt>
                <c:pt idx="1914">
                  <c:v>11.140146450545389</c:v>
                </c:pt>
                <c:pt idx="1915">
                  <c:v>11.141838505718113</c:v>
                </c:pt>
                <c:pt idx="1916">
                  <c:v>11.141887742299666</c:v>
                </c:pt>
                <c:pt idx="1917">
                  <c:v>11.141890237094419</c:v>
                </c:pt>
                <c:pt idx="1918">
                  <c:v>11.14234540276073</c:v>
                </c:pt>
                <c:pt idx="1919">
                  <c:v>11.142761309286332</c:v>
                </c:pt>
                <c:pt idx="1920">
                  <c:v>11.143137087409983</c:v>
                </c:pt>
                <c:pt idx="1921">
                  <c:v>11.143607417666704</c:v>
                </c:pt>
                <c:pt idx="1922">
                  <c:v>11.143788225840893</c:v>
                </c:pt>
                <c:pt idx="1923">
                  <c:v>11.143874271235802</c:v>
                </c:pt>
                <c:pt idx="1924">
                  <c:v>11.144187041578919</c:v>
                </c:pt>
                <c:pt idx="1925">
                  <c:v>11.144266435891485</c:v>
                </c:pt>
                <c:pt idx="1926">
                  <c:v>11.144321487331741</c:v>
                </c:pt>
                <c:pt idx="1927">
                  <c:v>11.144622416056386</c:v>
                </c:pt>
                <c:pt idx="1928">
                  <c:v>11.144859072294686</c:v>
                </c:pt>
                <c:pt idx="1929">
                  <c:v>11.145048215238829</c:v>
                </c:pt>
                <c:pt idx="1930">
                  <c:v>11.145339395248786</c:v>
                </c:pt>
                <c:pt idx="1931">
                  <c:v>11.14539703728628</c:v>
                </c:pt>
                <c:pt idx="1932">
                  <c:v>11.145754747747578</c:v>
                </c:pt>
                <c:pt idx="1933">
                  <c:v>11.146693990934086</c:v>
                </c:pt>
                <c:pt idx="1934">
                  <c:v>11.147008463917782</c:v>
                </c:pt>
                <c:pt idx="1935">
                  <c:v>11.147301428521011</c:v>
                </c:pt>
                <c:pt idx="1936">
                  <c:v>11.147306195968586</c:v>
                </c:pt>
                <c:pt idx="1937">
                  <c:v>11.147892224096379</c:v>
                </c:pt>
                <c:pt idx="1938">
                  <c:v>11.148321249670929</c:v>
                </c:pt>
                <c:pt idx="1939">
                  <c:v>11.148568117436376</c:v>
                </c:pt>
                <c:pt idx="1940">
                  <c:v>11.148767849850822</c:v>
                </c:pt>
                <c:pt idx="1941">
                  <c:v>11.148878277016644</c:v>
                </c:pt>
                <c:pt idx="1942">
                  <c:v>11.149169570388153</c:v>
                </c:pt>
                <c:pt idx="1943">
                  <c:v>11.149464968006084</c:v>
                </c:pt>
                <c:pt idx="1944">
                  <c:v>11.149622951984064</c:v>
                </c:pt>
                <c:pt idx="1945">
                  <c:v>11.149633758414382</c:v>
                </c:pt>
                <c:pt idx="1946">
                  <c:v>11.149822546622344</c:v>
                </c:pt>
                <c:pt idx="1947">
                  <c:v>11.150241476531894</c:v>
                </c:pt>
                <c:pt idx="1948">
                  <c:v>11.150757246489686</c:v>
                </c:pt>
                <c:pt idx="1949">
                  <c:v>11.151821630110224</c:v>
                </c:pt>
                <c:pt idx="1950">
                  <c:v>11.152012170730965</c:v>
                </c:pt>
                <c:pt idx="1951">
                  <c:v>11.152022748565537</c:v>
                </c:pt>
                <c:pt idx="1952">
                  <c:v>11.152040232539422</c:v>
                </c:pt>
                <c:pt idx="1953">
                  <c:v>11.152127153072428</c:v>
                </c:pt>
                <c:pt idx="1954">
                  <c:v>11.152216645019054</c:v>
                </c:pt>
                <c:pt idx="1955">
                  <c:v>11.15232080599524</c:v>
                </c:pt>
                <c:pt idx="1956">
                  <c:v>11.15291724754149</c:v>
                </c:pt>
                <c:pt idx="1957">
                  <c:v>11.153099847984821</c:v>
                </c:pt>
                <c:pt idx="1958">
                  <c:v>11.15393593815727</c:v>
                </c:pt>
                <c:pt idx="1959">
                  <c:v>11.153956799538618</c:v>
                </c:pt>
                <c:pt idx="1960">
                  <c:v>11.154946229370569</c:v>
                </c:pt>
                <c:pt idx="1961">
                  <c:v>11.154996941081183</c:v>
                </c:pt>
                <c:pt idx="1962">
                  <c:v>11.155242056501621</c:v>
                </c:pt>
                <c:pt idx="1963">
                  <c:v>11.155821245123436</c:v>
                </c:pt>
                <c:pt idx="1964">
                  <c:v>11.155946328675039</c:v>
                </c:pt>
                <c:pt idx="1965">
                  <c:v>11.155956242826427</c:v>
                </c:pt>
                <c:pt idx="1966">
                  <c:v>11.156160846608426</c:v>
                </c:pt>
                <c:pt idx="1967">
                  <c:v>11.156519835796377</c:v>
                </c:pt>
                <c:pt idx="1968">
                  <c:v>11.156798279067527</c:v>
                </c:pt>
                <c:pt idx="1969">
                  <c:v>11.156898371999262</c:v>
                </c:pt>
                <c:pt idx="1970">
                  <c:v>11.157452106063069</c:v>
                </c:pt>
                <c:pt idx="1971">
                  <c:v>11.158606001482633</c:v>
                </c:pt>
                <c:pt idx="1972">
                  <c:v>11.159755905192391</c:v>
                </c:pt>
                <c:pt idx="1973">
                  <c:v>11.160387365708219</c:v>
                </c:pt>
                <c:pt idx="1974">
                  <c:v>11.160427200836992</c:v>
                </c:pt>
                <c:pt idx="1975">
                  <c:v>11.160856702688637</c:v>
                </c:pt>
                <c:pt idx="1976">
                  <c:v>11.161049415627961</c:v>
                </c:pt>
                <c:pt idx="1977">
                  <c:v>11.161275282320464</c:v>
                </c:pt>
                <c:pt idx="1978">
                  <c:v>11.161593824654622</c:v>
                </c:pt>
                <c:pt idx="1979">
                  <c:v>11.162957685141379</c:v>
                </c:pt>
                <c:pt idx="1980">
                  <c:v>11.162970741100773</c:v>
                </c:pt>
                <c:pt idx="1981">
                  <c:v>11.163219414345734</c:v>
                </c:pt>
                <c:pt idx="1982">
                  <c:v>11.163494793752788</c:v>
                </c:pt>
                <c:pt idx="1983">
                  <c:v>11.163674362960727</c:v>
                </c:pt>
                <c:pt idx="1984">
                  <c:v>11.163797117318662</c:v>
                </c:pt>
                <c:pt idx="1985">
                  <c:v>11.164003317316755</c:v>
                </c:pt>
                <c:pt idx="1986">
                  <c:v>11.165208449036449</c:v>
                </c:pt>
                <c:pt idx="1987">
                  <c:v>11.165435900658908</c:v>
                </c:pt>
                <c:pt idx="1988">
                  <c:v>11.166260661730234</c:v>
                </c:pt>
                <c:pt idx="1989">
                  <c:v>11.166301467170708</c:v>
                </c:pt>
                <c:pt idx="1990">
                  <c:v>11.166469601649149</c:v>
                </c:pt>
                <c:pt idx="1991">
                  <c:v>11.167156861356865</c:v>
                </c:pt>
                <c:pt idx="1992">
                  <c:v>11.167169053382526</c:v>
                </c:pt>
                <c:pt idx="1993">
                  <c:v>11.167514949081408</c:v>
                </c:pt>
                <c:pt idx="1994">
                  <c:v>11.168609554966206</c:v>
                </c:pt>
                <c:pt idx="1995">
                  <c:v>11.1686159062437</c:v>
                </c:pt>
                <c:pt idx="1996">
                  <c:v>11.168923001337921</c:v>
                </c:pt>
                <c:pt idx="1997">
                  <c:v>11.169031606748954</c:v>
                </c:pt>
                <c:pt idx="1998">
                  <c:v>11.169057796783797</c:v>
                </c:pt>
                <c:pt idx="1999">
                  <c:v>11.169242123161249</c:v>
                </c:pt>
                <c:pt idx="2000">
                  <c:v>11.169550351860988</c:v>
                </c:pt>
                <c:pt idx="2001">
                  <c:v>11.169595535693045</c:v>
                </c:pt>
                <c:pt idx="2002">
                  <c:v>11.169682464676008</c:v>
                </c:pt>
                <c:pt idx="2003">
                  <c:v>11.170575157758858</c:v>
                </c:pt>
                <c:pt idx="2004">
                  <c:v>11.173274032121753</c:v>
                </c:pt>
                <c:pt idx="2005">
                  <c:v>11.174190817194344</c:v>
                </c:pt>
                <c:pt idx="2006">
                  <c:v>11.174204648662496</c:v>
                </c:pt>
                <c:pt idx="2007">
                  <c:v>11.1743499282701</c:v>
                </c:pt>
                <c:pt idx="2008">
                  <c:v>11.175253717455938</c:v>
                </c:pt>
                <c:pt idx="2009">
                  <c:v>11.176585349600357</c:v>
                </c:pt>
                <c:pt idx="2010">
                  <c:v>11.176852104234005</c:v>
                </c:pt>
                <c:pt idx="2011">
                  <c:v>11.177019343856513</c:v>
                </c:pt>
                <c:pt idx="2012">
                  <c:v>11.177019924859486</c:v>
                </c:pt>
                <c:pt idx="2013">
                  <c:v>11.177192097581898</c:v>
                </c:pt>
                <c:pt idx="2014">
                  <c:v>11.177360027082582</c:v>
                </c:pt>
                <c:pt idx="2015">
                  <c:v>11.177376828949152</c:v>
                </c:pt>
                <c:pt idx="2016">
                  <c:v>11.177784374228624</c:v>
                </c:pt>
                <c:pt idx="2017">
                  <c:v>11.177999624005878</c:v>
                </c:pt>
                <c:pt idx="2018">
                  <c:v>11.178000954653351</c:v>
                </c:pt>
                <c:pt idx="2019">
                  <c:v>11.178494131972617</c:v>
                </c:pt>
                <c:pt idx="2020">
                  <c:v>11.180153082250946</c:v>
                </c:pt>
                <c:pt idx="2021">
                  <c:v>11.180237207243579</c:v>
                </c:pt>
                <c:pt idx="2022">
                  <c:v>11.180255000929444</c:v>
                </c:pt>
                <c:pt idx="2023">
                  <c:v>11.180340089327387</c:v>
                </c:pt>
                <c:pt idx="2024">
                  <c:v>11.180347161267418</c:v>
                </c:pt>
                <c:pt idx="2025">
                  <c:v>11.180482467652345</c:v>
                </c:pt>
                <c:pt idx="2026">
                  <c:v>11.180789184868717</c:v>
                </c:pt>
                <c:pt idx="2027">
                  <c:v>11.181167597508272</c:v>
                </c:pt>
                <c:pt idx="2028">
                  <c:v>11.181656393242204</c:v>
                </c:pt>
                <c:pt idx="2029">
                  <c:v>11.18176081706028</c:v>
                </c:pt>
                <c:pt idx="2030">
                  <c:v>11.182676938618638</c:v>
                </c:pt>
                <c:pt idx="2031">
                  <c:v>11.182757074159472</c:v>
                </c:pt>
                <c:pt idx="2032">
                  <c:v>11.182902139701817</c:v>
                </c:pt>
                <c:pt idx="2033">
                  <c:v>11.183492981075876</c:v>
                </c:pt>
                <c:pt idx="2034">
                  <c:v>11.18375818847478</c:v>
                </c:pt>
                <c:pt idx="2035">
                  <c:v>11.183830783511844</c:v>
                </c:pt>
                <c:pt idx="2036">
                  <c:v>11.184338847312752</c:v>
                </c:pt>
                <c:pt idx="2037">
                  <c:v>11.184447947156794</c:v>
                </c:pt>
                <c:pt idx="2038">
                  <c:v>11.184638426337054</c:v>
                </c:pt>
                <c:pt idx="2039">
                  <c:v>11.185108326185738</c:v>
                </c:pt>
                <c:pt idx="2040">
                  <c:v>11.185125877888852</c:v>
                </c:pt>
                <c:pt idx="2041">
                  <c:v>11.185145388222301</c:v>
                </c:pt>
                <c:pt idx="2042">
                  <c:v>11.185262719101598</c:v>
                </c:pt>
                <c:pt idx="2043">
                  <c:v>11.185347740936423</c:v>
                </c:pt>
                <c:pt idx="2044">
                  <c:v>11.185477409061129</c:v>
                </c:pt>
                <c:pt idx="2045">
                  <c:v>11.185536314639265</c:v>
                </c:pt>
                <c:pt idx="2046">
                  <c:v>11.186076216259684</c:v>
                </c:pt>
                <c:pt idx="2047">
                  <c:v>11.186667654387303</c:v>
                </c:pt>
                <c:pt idx="2048">
                  <c:v>11.18713883070825</c:v>
                </c:pt>
                <c:pt idx="2049">
                  <c:v>11.187340102186813</c:v>
                </c:pt>
                <c:pt idx="2050">
                  <c:v>11.187391161138544</c:v>
                </c:pt>
                <c:pt idx="2051">
                  <c:v>11.187507483331395</c:v>
                </c:pt>
                <c:pt idx="2052">
                  <c:v>11.187594737134923</c:v>
                </c:pt>
                <c:pt idx="2053">
                  <c:v>11.187739496475785</c:v>
                </c:pt>
                <c:pt idx="2054">
                  <c:v>11.188345611545062</c:v>
                </c:pt>
                <c:pt idx="2055">
                  <c:v>11.188460840706629</c:v>
                </c:pt>
                <c:pt idx="2056">
                  <c:v>11.189092622948399</c:v>
                </c:pt>
                <c:pt idx="2057">
                  <c:v>11.189131996228715</c:v>
                </c:pt>
                <c:pt idx="2058">
                  <c:v>11.18950256375151</c:v>
                </c:pt>
                <c:pt idx="2059">
                  <c:v>11.189503596583618</c:v>
                </c:pt>
                <c:pt idx="2060">
                  <c:v>11.18966214569458</c:v>
                </c:pt>
                <c:pt idx="2061">
                  <c:v>11.190090659173856</c:v>
                </c:pt>
                <c:pt idx="2062">
                  <c:v>11.190139531315609</c:v>
                </c:pt>
                <c:pt idx="2063">
                  <c:v>11.190277180006706</c:v>
                </c:pt>
                <c:pt idx="2064">
                  <c:v>11.190406630359199</c:v>
                </c:pt>
                <c:pt idx="2065">
                  <c:v>11.190518087873723</c:v>
                </c:pt>
                <c:pt idx="2066">
                  <c:v>11.191374382464284</c:v>
                </c:pt>
                <c:pt idx="2067">
                  <c:v>11.191611653395821</c:v>
                </c:pt>
                <c:pt idx="2068">
                  <c:v>11.191615347307653</c:v>
                </c:pt>
                <c:pt idx="2069">
                  <c:v>11.191896718525401</c:v>
                </c:pt>
                <c:pt idx="2070">
                  <c:v>11.192125794204948</c:v>
                </c:pt>
                <c:pt idx="2071">
                  <c:v>11.192241736775346</c:v>
                </c:pt>
                <c:pt idx="2072">
                  <c:v>11.192248548892753</c:v>
                </c:pt>
                <c:pt idx="2073">
                  <c:v>11.192368885976915</c:v>
                </c:pt>
                <c:pt idx="2074">
                  <c:v>11.193222378818337</c:v>
                </c:pt>
                <c:pt idx="2075">
                  <c:v>11.193779466132202</c:v>
                </c:pt>
                <c:pt idx="2076">
                  <c:v>11.194084819620365</c:v>
                </c:pt>
                <c:pt idx="2077">
                  <c:v>11.194160932455045</c:v>
                </c:pt>
                <c:pt idx="2078">
                  <c:v>11.19426456039106</c:v>
                </c:pt>
                <c:pt idx="2079">
                  <c:v>11.19469970742735</c:v>
                </c:pt>
                <c:pt idx="2080">
                  <c:v>11.194898042408147</c:v>
                </c:pt>
                <c:pt idx="2081">
                  <c:v>11.195255583883169</c:v>
                </c:pt>
                <c:pt idx="2082">
                  <c:v>11.195524183968438</c:v>
                </c:pt>
                <c:pt idx="2083">
                  <c:v>11.195855598210287</c:v>
                </c:pt>
                <c:pt idx="2084">
                  <c:v>11.196232530032489</c:v>
                </c:pt>
                <c:pt idx="2085">
                  <c:v>11.196295324544502</c:v>
                </c:pt>
                <c:pt idx="2086">
                  <c:v>11.196586920623613</c:v>
                </c:pt>
                <c:pt idx="2087">
                  <c:v>11.197130138193504</c:v>
                </c:pt>
                <c:pt idx="2088">
                  <c:v>11.197239911624687</c:v>
                </c:pt>
                <c:pt idx="2089">
                  <c:v>11.197441850415146</c:v>
                </c:pt>
                <c:pt idx="2090">
                  <c:v>11.197496522096975</c:v>
                </c:pt>
                <c:pt idx="2091">
                  <c:v>11.197649167906794</c:v>
                </c:pt>
                <c:pt idx="2092">
                  <c:v>11.197663112088737</c:v>
                </c:pt>
                <c:pt idx="2093">
                  <c:v>11.197784551327448</c:v>
                </c:pt>
                <c:pt idx="2094">
                  <c:v>11.198307532316175</c:v>
                </c:pt>
                <c:pt idx="2095">
                  <c:v>11.198396897841876</c:v>
                </c:pt>
                <c:pt idx="2096">
                  <c:v>11.198533386796436</c:v>
                </c:pt>
                <c:pt idx="2097">
                  <c:v>11.199150412990079</c:v>
                </c:pt>
                <c:pt idx="2098">
                  <c:v>11.19915491842832</c:v>
                </c:pt>
                <c:pt idx="2099">
                  <c:v>11.199333075621432</c:v>
                </c:pt>
                <c:pt idx="2100">
                  <c:v>11.200038869905246</c:v>
                </c:pt>
                <c:pt idx="2101">
                  <c:v>11.200228219794599</c:v>
                </c:pt>
                <c:pt idx="2102">
                  <c:v>11.200265696306316</c:v>
                </c:pt>
                <c:pt idx="2103">
                  <c:v>11.200437711671528</c:v>
                </c:pt>
                <c:pt idx="2104">
                  <c:v>11.200634390530924</c:v>
                </c:pt>
                <c:pt idx="2105">
                  <c:v>11.201014834353488</c:v>
                </c:pt>
                <c:pt idx="2106">
                  <c:v>11.20114026274439</c:v>
                </c:pt>
                <c:pt idx="2107">
                  <c:v>11.201522904058113</c:v>
                </c:pt>
                <c:pt idx="2108">
                  <c:v>11.201540872227369</c:v>
                </c:pt>
                <c:pt idx="2109">
                  <c:v>11.201582367479789</c:v>
                </c:pt>
                <c:pt idx="2110">
                  <c:v>11.201650716041602</c:v>
                </c:pt>
                <c:pt idx="2111">
                  <c:v>11.20176469325143</c:v>
                </c:pt>
                <c:pt idx="2112">
                  <c:v>11.201916161692534</c:v>
                </c:pt>
                <c:pt idx="2113">
                  <c:v>11.202173633896694</c:v>
                </c:pt>
                <c:pt idx="2114">
                  <c:v>11.202850959685993</c:v>
                </c:pt>
                <c:pt idx="2115">
                  <c:v>11.203061381831358</c:v>
                </c:pt>
                <c:pt idx="2116">
                  <c:v>11.203270749578085</c:v>
                </c:pt>
                <c:pt idx="2117">
                  <c:v>11.203657632204093</c:v>
                </c:pt>
                <c:pt idx="2118">
                  <c:v>11.203702644843254</c:v>
                </c:pt>
                <c:pt idx="2119">
                  <c:v>11.203857326189253</c:v>
                </c:pt>
                <c:pt idx="2120">
                  <c:v>11.204233033156179</c:v>
                </c:pt>
                <c:pt idx="2121">
                  <c:v>11.204792221847343</c:v>
                </c:pt>
                <c:pt idx="2122">
                  <c:v>11.204905273479747</c:v>
                </c:pt>
                <c:pt idx="2123">
                  <c:v>11.205003251094919</c:v>
                </c:pt>
                <c:pt idx="2124">
                  <c:v>11.205392337493894</c:v>
                </c:pt>
                <c:pt idx="2125">
                  <c:v>11.205740167291756</c:v>
                </c:pt>
                <c:pt idx="2126">
                  <c:v>11.205851801599183</c:v>
                </c:pt>
                <c:pt idx="2127">
                  <c:v>11.205950599219319</c:v>
                </c:pt>
                <c:pt idx="2128">
                  <c:v>11.20608722718549</c:v>
                </c:pt>
                <c:pt idx="2129">
                  <c:v>11.206396996390165</c:v>
                </c:pt>
                <c:pt idx="2130">
                  <c:v>11.206413642763636</c:v>
                </c:pt>
                <c:pt idx="2131">
                  <c:v>11.206643653625735</c:v>
                </c:pt>
                <c:pt idx="2132">
                  <c:v>11.207009873384534</c:v>
                </c:pt>
                <c:pt idx="2133">
                  <c:v>11.207102747144676</c:v>
                </c:pt>
                <c:pt idx="2134">
                  <c:v>11.207154092678625</c:v>
                </c:pt>
                <c:pt idx="2135">
                  <c:v>11.207374505282592</c:v>
                </c:pt>
                <c:pt idx="2136">
                  <c:v>11.20749472898695</c:v>
                </c:pt>
                <c:pt idx="2137">
                  <c:v>11.207830825291628</c:v>
                </c:pt>
                <c:pt idx="2138">
                  <c:v>11.208210379377672</c:v>
                </c:pt>
                <c:pt idx="2139">
                  <c:v>11.208613876977799</c:v>
                </c:pt>
                <c:pt idx="2140">
                  <c:v>11.208647124437709</c:v>
                </c:pt>
                <c:pt idx="2141">
                  <c:v>11.208840907274659</c:v>
                </c:pt>
                <c:pt idx="2142">
                  <c:v>11.208952815554435</c:v>
                </c:pt>
                <c:pt idx="2143">
                  <c:v>11.209147003649937</c:v>
                </c:pt>
                <c:pt idx="2144">
                  <c:v>11.21015919500806</c:v>
                </c:pt>
                <c:pt idx="2145">
                  <c:v>11.210506555737492</c:v>
                </c:pt>
                <c:pt idx="2146">
                  <c:v>11.211157046088921</c:v>
                </c:pt>
                <c:pt idx="2147">
                  <c:v>11.212062066417534</c:v>
                </c:pt>
                <c:pt idx="2148">
                  <c:v>11.212114967942766</c:v>
                </c:pt>
                <c:pt idx="2149">
                  <c:v>11.212252723874315</c:v>
                </c:pt>
                <c:pt idx="2150">
                  <c:v>11.213222246576695</c:v>
                </c:pt>
                <c:pt idx="2151">
                  <c:v>11.213255079115154</c:v>
                </c:pt>
                <c:pt idx="2152">
                  <c:v>11.213491085395944</c:v>
                </c:pt>
                <c:pt idx="2153">
                  <c:v>11.213562636506614</c:v>
                </c:pt>
                <c:pt idx="2154">
                  <c:v>11.213655554359201</c:v>
                </c:pt>
                <c:pt idx="2155">
                  <c:v>11.213702894685389</c:v>
                </c:pt>
                <c:pt idx="2156">
                  <c:v>11.213819218192842</c:v>
                </c:pt>
                <c:pt idx="2157">
                  <c:v>11.214432372620813</c:v>
                </c:pt>
                <c:pt idx="2158">
                  <c:v>11.214633102035794</c:v>
                </c:pt>
                <c:pt idx="2159">
                  <c:v>11.214903087279229</c:v>
                </c:pt>
                <c:pt idx="2160">
                  <c:v>11.214940866258653</c:v>
                </c:pt>
                <c:pt idx="2161">
                  <c:v>11.215536965171585</c:v>
                </c:pt>
                <c:pt idx="2162">
                  <c:v>11.216341154084557</c:v>
                </c:pt>
                <c:pt idx="2163">
                  <c:v>11.216742162585518</c:v>
                </c:pt>
                <c:pt idx="2164">
                  <c:v>11.216811714760123</c:v>
                </c:pt>
                <c:pt idx="2165">
                  <c:v>11.216835095425235</c:v>
                </c:pt>
                <c:pt idx="2166">
                  <c:v>11.216937240121654</c:v>
                </c:pt>
                <c:pt idx="2167">
                  <c:v>11.217626778765988</c:v>
                </c:pt>
                <c:pt idx="2168">
                  <c:v>11.217729669012957</c:v>
                </c:pt>
                <c:pt idx="2169">
                  <c:v>11.218281539239488</c:v>
                </c:pt>
                <c:pt idx="2170">
                  <c:v>11.218684914652975</c:v>
                </c:pt>
                <c:pt idx="2171">
                  <c:v>11.219015692016809</c:v>
                </c:pt>
                <c:pt idx="2172">
                  <c:v>11.219035865164704</c:v>
                </c:pt>
                <c:pt idx="2173">
                  <c:v>11.219547335127956</c:v>
                </c:pt>
                <c:pt idx="2174">
                  <c:v>11.219897282217895</c:v>
                </c:pt>
                <c:pt idx="2175">
                  <c:v>11.220180941255908</c:v>
                </c:pt>
                <c:pt idx="2176">
                  <c:v>11.220235977958527</c:v>
                </c:pt>
                <c:pt idx="2177">
                  <c:v>11.220455157006555</c:v>
                </c:pt>
                <c:pt idx="2178">
                  <c:v>11.221238453787297</c:v>
                </c:pt>
                <c:pt idx="2179">
                  <c:v>11.221260933630621</c:v>
                </c:pt>
                <c:pt idx="2180">
                  <c:v>11.221468100606657</c:v>
                </c:pt>
                <c:pt idx="2181">
                  <c:v>11.221534754533167</c:v>
                </c:pt>
                <c:pt idx="2182">
                  <c:v>11.221683011853795</c:v>
                </c:pt>
                <c:pt idx="2183">
                  <c:v>11.221741452536406</c:v>
                </c:pt>
                <c:pt idx="2184">
                  <c:v>11.222081939145689</c:v>
                </c:pt>
                <c:pt idx="2185">
                  <c:v>11.22264874346293</c:v>
                </c:pt>
                <c:pt idx="2186">
                  <c:v>11.222770976516244</c:v>
                </c:pt>
                <c:pt idx="2187">
                  <c:v>11.223167518347678</c:v>
                </c:pt>
                <c:pt idx="2188">
                  <c:v>11.223599715683926</c:v>
                </c:pt>
                <c:pt idx="2189">
                  <c:v>11.224065231314391</c:v>
                </c:pt>
                <c:pt idx="2190">
                  <c:v>11.22426716048184</c:v>
                </c:pt>
                <c:pt idx="2191">
                  <c:v>11.224431299149929</c:v>
                </c:pt>
                <c:pt idx="2192">
                  <c:v>11.22498714007293</c:v>
                </c:pt>
                <c:pt idx="2193">
                  <c:v>11.225120216580319</c:v>
                </c:pt>
                <c:pt idx="2194">
                  <c:v>11.225594723439862</c:v>
                </c:pt>
                <c:pt idx="2195">
                  <c:v>11.225614043421906</c:v>
                </c:pt>
                <c:pt idx="2196">
                  <c:v>11.225955440587764</c:v>
                </c:pt>
                <c:pt idx="2197">
                  <c:v>11.226279463601868</c:v>
                </c:pt>
                <c:pt idx="2198">
                  <c:v>11.226892348208445</c:v>
                </c:pt>
                <c:pt idx="2199">
                  <c:v>11.227809608712683</c:v>
                </c:pt>
                <c:pt idx="2200">
                  <c:v>11.228083415776316</c:v>
                </c:pt>
                <c:pt idx="2201">
                  <c:v>11.228283513487288</c:v>
                </c:pt>
                <c:pt idx="2202">
                  <c:v>11.228508072031484</c:v>
                </c:pt>
                <c:pt idx="2203">
                  <c:v>11.228586986153539</c:v>
                </c:pt>
                <c:pt idx="2204">
                  <c:v>11.228897901553022</c:v>
                </c:pt>
                <c:pt idx="2205">
                  <c:v>11.22905731325071</c:v>
                </c:pt>
                <c:pt idx="2206">
                  <c:v>11.229444728171007</c:v>
                </c:pt>
                <c:pt idx="2207">
                  <c:v>11.230175210929371</c:v>
                </c:pt>
                <c:pt idx="2208">
                  <c:v>11.230268705161199</c:v>
                </c:pt>
                <c:pt idx="2209">
                  <c:v>11.230281661609038</c:v>
                </c:pt>
                <c:pt idx="2210">
                  <c:v>11.230283844878754</c:v>
                </c:pt>
                <c:pt idx="2211">
                  <c:v>11.230405901106517</c:v>
                </c:pt>
                <c:pt idx="2212">
                  <c:v>11.23043951773732</c:v>
                </c:pt>
                <c:pt idx="2213">
                  <c:v>11.231396218828447</c:v>
                </c:pt>
                <c:pt idx="2214">
                  <c:v>11.231639712507363</c:v>
                </c:pt>
                <c:pt idx="2215">
                  <c:v>11.231797713304335</c:v>
                </c:pt>
                <c:pt idx="2216">
                  <c:v>11.232023595736841</c:v>
                </c:pt>
                <c:pt idx="2217">
                  <c:v>11.232348437359784</c:v>
                </c:pt>
                <c:pt idx="2218">
                  <c:v>11.232455511312704</c:v>
                </c:pt>
                <c:pt idx="2219">
                  <c:v>11.232762032116417</c:v>
                </c:pt>
                <c:pt idx="2220">
                  <c:v>11.232814746423896</c:v>
                </c:pt>
                <c:pt idx="2221">
                  <c:v>11.232961119552581</c:v>
                </c:pt>
                <c:pt idx="2222">
                  <c:v>11.233512405911394</c:v>
                </c:pt>
                <c:pt idx="2223">
                  <c:v>11.234010022493985</c:v>
                </c:pt>
                <c:pt idx="2224">
                  <c:v>11.234306988367942</c:v>
                </c:pt>
                <c:pt idx="2225">
                  <c:v>11.234335618463106</c:v>
                </c:pt>
                <c:pt idx="2226">
                  <c:v>11.234569342708438</c:v>
                </c:pt>
                <c:pt idx="2227">
                  <c:v>11.234823278461178</c:v>
                </c:pt>
                <c:pt idx="2228">
                  <c:v>11.235045204302933</c:v>
                </c:pt>
                <c:pt idx="2229">
                  <c:v>11.235411777289956</c:v>
                </c:pt>
                <c:pt idx="2230">
                  <c:v>11.235833729933551</c:v>
                </c:pt>
                <c:pt idx="2231">
                  <c:v>11.235940080142566</c:v>
                </c:pt>
                <c:pt idx="2232">
                  <c:v>11.23596985836175</c:v>
                </c:pt>
                <c:pt idx="2233">
                  <c:v>11.236223435025988</c:v>
                </c:pt>
                <c:pt idx="2234">
                  <c:v>11.236603029112318</c:v>
                </c:pt>
                <c:pt idx="2235">
                  <c:v>11.236787828333645</c:v>
                </c:pt>
                <c:pt idx="2236">
                  <c:v>11.237131634696674</c:v>
                </c:pt>
                <c:pt idx="2237">
                  <c:v>11.237299485177024</c:v>
                </c:pt>
                <c:pt idx="2238">
                  <c:v>11.237782061751515</c:v>
                </c:pt>
                <c:pt idx="2239">
                  <c:v>11.237874954293973</c:v>
                </c:pt>
                <c:pt idx="2240">
                  <c:v>11.238021786789719</c:v>
                </c:pt>
                <c:pt idx="2241">
                  <c:v>11.238749380234543</c:v>
                </c:pt>
                <c:pt idx="2242">
                  <c:v>11.239153106539076</c:v>
                </c:pt>
                <c:pt idx="2243">
                  <c:v>11.23930703511901</c:v>
                </c:pt>
                <c:pt idx="2244">
                  <c:v>11.239583558921098</c:v>
                </c:pt>
                <c:pt idx="2245">
                  <c:v>11.239725982819325</c:v>
                </c:pt>
                <c:pt idx="2246">
                  <c:v>11.239733054064507</c:v>
                </c:pt>
                <c:pt idx="2247">
                  <c:v>11.239950030207996</c:v>
                </c:pt>
                <c:pt idx="2248">
                  <c:v>11.240134142966991</c:v>
                </c:pt>
                <c:pt idx="2249">
                  <c:v>11.24021186633556</c:v>
                </c:pt>
                <c:pt idx="2250">
                  <c:v>11.240414752198497</c:v>
                </c:pt>
                <c:pt idx="2251">
                  <c:v>11.240580545264223</c:v>
                </c:pt>
                <c:pt idx="2252">
                  <c:v>11.240868867080858</c:v>
                </c:pt>
                <c:pt idx="2253">
                  <c:v>11.241262238669327</c:v>
                </c:pt>
                <c:pt idx="2254">
                  <c:v>11.241318897448577</c:v>
                </c:pt>
                <c:pt idx="2255">
                  <c:v>11.242695099755</c:v>
                </c:pt>
                <c:pt idx="2256">
                  <c:v>11.243030019219255</c:v>
                </c:pt>
                <c:pt idx="2257">
                  <c:v>11.243414240756874</c:v>
                </c:pt>
                <c:pt idx="2258">
                  <c:v>11.243421893955702</c:v>
                </c:pt>
                <c:pt idx="2259">
                  <c:v>11.243546001397631</c:v>
                </c:pt>
                <c:pt idx="2260">
                  <c:v>11.244235916959838</c:v>
                </c:pt>
                <c:pt idx="2261">
                  <c:v>11.244498391285926</c:v>
                </c:pt>
                <c:pt idx="2262">
                  <c:v>11.244596439148033</c:v>
                </c:pt>
                <c:pt idx="2263">
                  <c:v>11.245834461988444</c:v>
                </c:pt>
                <c:pt idx="2264">
                  <c:v>11.245920732397352</c:v>
                </c:pt>
                <c:pt idx="2265">
                  <c:v>11.24648438541017</c:v>
                </c:pt>
                <c:pt idx="2266">
                  <c:v>11.246896839247384</c:v>
                </c:pt>
                <c:pt idx="2267">
                  <c:v>11.247015639853736</c:v>
                </c:pt>
                <c:pt idx="2268">
                  <c:v>11.247075180257283</c:v>
                </c:pt>
                <c:pt idx="2269">
                  <c:v>11.247713457022527</c:v>
                </c:pt>
                <c:pt idx="2270">
                  <c:v>11.247844345300127</c:v>
                </c:pt>
                <c:pt idx="2271">
                  <c:v>11.248519233847723</c:v>
                </c:pt>
                <c:pt idx="2272">
                  <c:v>11.248533641392797</c:v>
                </c:pt>
                <c:pt idx="2273">
                  <c:v>11.248733377835272</c:v>
                </c:pt>
                <c:pt idx="2274">
                  <c:v>11.249035725454808</c:v>
                </c:pt>
                <c:pt idx="2275">
                  <c:v>11.249524565700773</c:v>
                </c:pt>
                <c:pt idx="2276">
                  <c:v>11.249758485078553</c:v>
                </c:pt>
                <c:pt idx="2277">
                  <c:v>11.249798245268943</c:v>
                </c:pt>
                <c:pt idx="2278">
                  <c:v>11.250657317906697</c:v>
                </c:pt>
                <c:pt idx="2279">
                  <c:v>11.250791211096329</c:v>
                </c:pt>
                <c:pt idx="2280">
                  <c:v>11.251148594487994</c:v>
                </c:pt>
                <c:pt idx="2281">
                  <c:v>11.251258782876905</c:v>
                </c:pt>
                <c:pt idx="2282">
                  <c:v>11.251308313427039</c:v>
                </c:pt>
                <c:pt idx="2283">
                  <c:v>11.251436761444246</c:v>
                </c:pt>
                <c:pt idx="2284">
                  <c:v>11.251582038940745</c:v>
                </c:pt>
                <c:pt idx="2285">
                  <c:v>11.251761532907192</c:v>
                </c:pt>
                <c:pt idx="2286">
                  <c:v>11.251862886819179</c:v>
                </c:pt>
                <c:pt idx="2287">
                  <c:v>11.252208567427491</c:v>
                </c:pt>
                <c:pt idx="2288">
                  <c:v>11.252222326679611</c:v>
                </c:pt>
                <c:pt idx="2289">
                  <c:v>11.252364653465397</c:v>
                </c:pt>
                <c:pt idx="2290">
                  <c:v>11.252384672821183</c:v>
                </c:pt>
                <c:pt idx="2291">
                  <c:v>11.25301779284594</c:v>
                </c:pt>
                <c:pt idx="2292">
                  <c:v>11.253034837129947</c:v>
                </c:pt>
                <c:pt idx="2293">
                  <c:v>11.253054235871115</c:v>
                </c:pt>
                <c:pt idx="2294">
                  <c:v>11.25392079686687</c:v>
                </c:pt>
                <c:pt idx="2295">
                  <c:v>11.254036366019623</c:v>
                </c:pt>
                <c:pt idx="2296">
                  <c:v>11.254329800307014</c:v>
                </c:pt>
                <c:pt idx="2297">
                  <c:v>11.254541004980386</c:v>
                </c:pt>
                <c:pt idx="2298">
                  <c:v>11.255343183271579</c:v>
                </c:pt>
                <c:pt idx="2299">
                  <c:v>11.255377456972465</c:v>
                </c:pt>
                <c:pt idx="2300">
                  <c:v>11.255397593748937</c:v>
                </c:pt>
                <c:pt idx="2301">
                  <c:v>11.255526767836287</c:v>
                </c:pt>
                <c:pt idx="2302">
                  <c:v>11.25553226948635</c:v>
                </c:pt>
                <c:pt idx="2303">
                  <c:v>11.255611736053487</c:v>
                </c:pt>
                <c:pt idx="2304">
                  <c:v>11.255680044184624</c:v>
                </c:pt>
                <c:pt idx="2305">
                  <c:v>11.255930611411872</c:v>
                </c:pt>
                <c:pt idx="2306">
                  <c:v>11.255998199194435</c:v>
                </c:pt>
                <c:pt idx="2307">
                  <c:v>11.257164374393721</c:v>
                </c:pt>
                <c:pt idx="2308">
                  <c:v>11.25785031980401</c:v>
                </c:pt>
                <c:pt idx="2309">
                  <c:v>11.258829604595078</c:v>
                </c:pt>
                <c:pt idx="2310">
                  <c:v>11.259594221827616</c:v>
                </c:pt>
                <c:pt idx="2311">
                  <c:v>11.260206193514186</c:v>
                </c:pt>
                <c:pt idx="2312">
                  <c:v>11.260214467761026</c:v>
                </c:pt>
                <c:pt idx="2313">
                  <c:v>11.260338590780941</c:v>
                </c:pt>
                <c:pt idx="2314">
                  <c:v>11.26051528898879</c:v>
                </c:pt>
                <c:pt idx="2315">
                  <c:v>11.260904737653533</c:v>
                </c:pt>
                <c:pt idx="2316">
                  <c:v>11.260960371364131</c:v>
                </c:pt>
                <c:pt idx="2317">
                  <c:v>11.261114534257647</c:v>
                </c:pt>
                <c:pt idx="2318">
                  <c:v>11.261267714831444</c:v>
                </c:pt>
                <c:pt idx="2319">
                  <c:v>11.261790168560626</c:v>
                </c:pt>
                <c:pt idx="2320">
                  <c:v>11.262639420547282</c:v>
                </c:pt>
                <c:pt idx="2321">
                  <c:v>11.262740000052897</c:v>
                </c:pt>
                <c:pt idx="2322">
                  <c:v>11.262789006072611</c:v>
                </c:pt>
                <c:pt idx="2323">
                  <c:v>11.262824115454457</c:v>
                </c:pt>
                <c:pt idx="2324">
                  <c:v>11.262970847172374</c:v>
                </c:pt>
                <c:pt idx="2325">
                  <c:v>11.263021123621911</c:v>
                </c:pt>
                <c:pt idx="2326">
                  <c:v>11.263055110913413</c:v>
                </c:pt>
                <c:pt idx="2327">
                  <c:v>11.263324640954538</c:v>
                </c:pt>
                <c:pt idx="2328">
                  <c:v>11.263672142336484</c:v>
                </c:pt>
                <c:pt idx="2329">
                  <c:v>11.263891187864145</c:v>
                </c:pt>
                <c:pt idx="2330">
                  <c:v>11.263896021375114</c:v>
                </c:pt>
                <c:pt idx="2331">
                  <c:v>11.263998813382667</c:v>
                </c:pt>
                <c:pt idx="2332">
                  <c:v>11.26422577032354</c:v>
                </c:pt>
                <c:pt idx="2333">
                  <c:v>11.264309140811033</c:v>
                </c:pt>
                <c:pt idx="2334">
                  <c:v>11.264793899201178</c:v>
                </c:pt>
                <c:pt idx="2335">
                  <c:v>11.264931941260302</c:v>
                </c:pt>
                <c:pt idx="2336">
                  <c:v>11.265414583934081</c:v>
                </c:pt>
                <c:pt idx="2337">
                  <c:v>11.265655665405104</c:v>
                </c:pt>
                <c:pt idx="2338">
                  <c:v>11.265890343642722</c:v>
                </c:pt>
                <c:pt idx="2339">
                  <c:v>11.2659522381594</c:v>
                </c:pt>
                <c:pt idx="2340">
                  <c:v>11.266171996389001</c:v>
                </c:pt>
                <c:pt idx="2341">
                  <c:v>11.266310680210669</c:v>
                </c:pt>
                <c:pt idx="2342">
                  <c:v>11.266499597689513</c:v>
                </c:pt>
                <c:pt idx="2343">
                  <c:v>11.266544401247588</c:v>
                </c:pt>
                <c:pt idx="2344">
                  <c:v>11.266597631367805</c:v>
                </c:pt>
                <c:pt idx="2345">
                  <c:v>11.26660964345276</c:v>
                </c:pt>
                <c:pt idx="2346">
                  <c:v>11.266815494007162</c:v>
                </c:pt>
                <c:pt idx="2347">
                  <c:v>11.266852110700487</c:v>
                </c:pt>
                <c:pt idx="2348">
                  <c:v>11.267603642952588</c:v>
                </c:pt>
                <c:pt idx="2349">
                  <c:v>11.267737140463606</c:v>
                </c:pt>
                <c:pt idx="2350">
                  <c:v>11.268249584604423</c:v>
                </c:pt>
                <c:pt idx="2351">
                  <c:v>11.268775942999696</c:v>
                </c:pt>
                <c:pt idx="2352">
                  <c:v>11.269035707980766</c:v>
                </c:pt>
                <c:pt idx="2353">
                  <c:v>11.269408088552673</c:v>
                </c:pt>
                <c:pt idx="2354">
                  <c:v>11.269739327517952</c:v>
                </c:pt>
                <c:pt idx="2355">
                  <c:v>11.269907165839735</c:v>
                </c:pt>
                <c:pt idx="2356">
                  <c:v>11.270068109616101</c:v>
                </c:pt>
                <c:pt idx="2357">
                  <c:v>11.270428996066642</c:v>
                </c:pt>
                <c:pt idx="2358">
                  <c:v>11.270701298464596</c:v>
                </c:pt>
                <c:pt idx="2359">
                  <c:v>11.270722425650767</c:v>
                </c:pt>
                <c:pt idx="2360">
                  <c:v>11.271733714388745</c:v>
                </c:pt>
                <c:pt idx="2361">
                  <c:v>11.272300829993796</c:v>
                </c:pt>
                <c:pt idx="2362">
                  <c:v>11.272426447294119</c:v>
                </c:pt>
                <c:pt idx="2363">
                  <c:v>11.272591387017457</c:v>
                </c:pt>
                <c:pt idx="2364">
                  <c:v>11.273027632472102</c:v>
                </c:pt>
                <c:pt idx="2365">
                  <c:v>11.273271420117084</c:v>
                </c:pt>
                <c:pt idx="2366">
                  <c:v>11.273619928812316</c:v>
                </c:pt>
                <c:pt idx="2367">
                  <c:v>11.273703027713266</c:v>
                </c:pt>
                <c:pt idx="2368">
                  <c:v>11.274113156295453</c:v>
                </c:pt>
                <c:pt idx="2369">
                  <c:v>11.274447482455908</c:v>
                </c:pt>
                <c:pt idx="2370">
                  <c:v>11.275254000673584</c:v>
                </c:pt>
                <c:pt idx="2371">
                  <c:v>11.275293719290959</c:v>
                </c:pt>
                <c:pt idx="2372">
                  <c:v>11.275597077412035</c:v>
                </c:pt>
                <c:pt idx="2373">
                  <c:v>11.276108384073217</c:v>
                </c:pt>
                <c:pt idx="2374">
                  <c:v>11.276537926972861</c:v>
                </c:pt>
                <c:pt idx="2375">
                  <c:v>11.276540130482982</c:v>
                </c:pt>
                <c:pt idx="2376">
                  <c:v>11.276695318337696</c:v>
                </c:pt>
                <c:pt idx="2377">
                  <c:v>11.276999341109414</c:v>
                </c:pt>
                <c:pt idx="2378">
                  <c:v>11.277311048866657</c:v>
                </c:pt>
                <c:pt idx="2379">
                  <c:v>11.277643530726463</c:v>
                </c:pt>
                <c:pt idx="2380">
                  <c:v>11.277860237247207</c:v>
                </c:pt>
                <c:pt idx="2381">
                  <c:v>11.278073539365852</c:v>
                </c:pt>
                <c:pt idx="2382">
                  <c:v>11.278367932326805</c:v>
                </c:pt>
                <c:pt idx="2383">
                  <c:v>11.278498094601341</c:v>
                </c:pt>
                <c:pt idx="2384">
                  <c:v>11.278521019086671</c:v>
                </c:pt>
                <c:pt idx="2385">
                  <c:v>11.278569718890076</c:v>
                </c:pt>
                <c:pt idx="2386">
                  <c:v>11.27880973263942</c:v>
                </c:pt>
                <c:pt idx="2387">
                  <c:v>11.278915104776743</c:v>
                </c:pt>
                <c:pt idx="2388">
                  <c:v>11.279034484169681</c:v>
                </c:pt>
                <c:pt idx="2389">
                  <c:v>11.279164113456414</c:v>
                </c:pt>
                <c:pt idx="2390">
                  <c:v>11.279493666080759</c:v>
                </c:pt>
                <c:pt idx="2391">
                  <c:v>11.280110724816407</c:v>
                </c:pt>
                <c:pt idx="2392">
                  <c:v>11.280197801959769</c:v>
                </c:pt>
                <c:pt idx="2393">
                  <c:v>11.280274122439231</c:v>
                </c:pt>
                <c:pt idx="2394">
                  <c:v>11.281304575108168</c:v>
                </c:pt>
                <c:pt idx="2395">
                  <c:v>11.281589805856306</c:v>
                </c:pt>
                <c:pt idx="2396">
                  <c:v>11.28192598025062</c:v>
                </c:pt>
                <c:pt idx="2397">
                  <c:v>11.282007764879328</c:v>
                </c:pt>
                <c:pt idx="2398">
                  <c:v>11.282850718856354</c:v>
                </c:pt>
                <c:pt idx="2399">
                  <c:v>11.283452844212889</c:v>
                </c:pt>
                <c:pt idx="2400">
                  <c:v>11.283490936442975</c:v>
                </c:pt>
                <c:pt idx="2401">
                  <c:v>11.283654582288234</c:v>
                </c:pt>
                <c:pt idx="2402">
                  <c:v>11.283846752843875</c:v>
                </c:pt>
                <c:pt idx="2403">
                  <c:v>11.28415548382427</c:v>
                </c:pt>
                <c:pt idx="2404">
                  <c:v>11.284384439843482</c:v>
                </c:pt>
                <c:pt idx="2405">
                  <c:v>11.284529032313554</c:v>
                </c:pt>
                <c:pt idx="2406">
                  <c:v>11.285202680735775</c:v>
                </c:pt>
                <c:pt idx="2407">
                  <c:v>11.285333922694184</c:v>
                </c:pt>
                <c:pt idx="2408">
                  <c:v>11.285992452638425</c:v>
                </c:pt>
                <c:pt idx="2409">
                  <c:v>11.286277113458334</c:v>
                </c:pt>
                <c:pt idx="2410">
                  <c:v>11.286528059435263</c:v>
                </c:pt>
                <c:pt idx="2411">
                  <c:v>11.28690910312937</c:v>
                </c:pt>
                <c:pt idx="2412">
                  <c:v>11.286916691799419</c:v>
                </c:pt>
                <c:pt idx="2413">
                  <c:v>11.286934674735987</c:v>
                </c:pt>
                <c:pt idx="2414">
                  <c:v>11.287983512252776</c:v>
                </c:pt>
                <c:pt idx="2415">
                  <c:v>11.288065070056051</c:v>
                </c:pt>
                <c:pt idx="2416">
                  <c:v>11.288320799776301</c:v>
                </c:pt>
                <c:pt idx="2417">
                  <c:v>11.289477365204775</c:v>
                </c:pt>
                <c:pt idx="2418">
                  <c:v>11.289622424746575</c:v>
                </c:pt>
                <c:pt idx="2419">
                  <c:v>11.289672628207359</c:v>
                </c:pt>
                <c:pt idx="2420">
                  <c:v>11.289777062879471</c:v>
                </c:pt>
                <c:pt idx="2421">
                  <c:v>11.290021394212857</c:v>
                </c:pt>
                <c:pt idx="2422">
                  <c:v>11.290158774492124</c:v>
                </c:pt>
                <c:pt idx="2423">
                  <c:v>11.290353471670073</c:v>
                </c:pt>
                <c:pt idx="2424">
                  <c:v>11.29035724831685</c:v>
                </c:pt>
                <c:pt idx="2425">
                  <c:v>11.290523795174449</c:v>
                </c:pt>
                <c:pt idx="2426">
                  <c:v>11.290685696219619</c:v>
                </c:pt>
                <c:pt idx="2427">
                  <c:v>11.291513633156191</c:v>
                </c:pt>
                <c:pt idx="2428">
                  <c:v>11.291803392267592</c:v>
                </c:pt>
                <c:pt idx="2429">
                  <c:v>11.292423024223949</c:v>
                </c:pt>
                <c:pt idx="2430">
                  <c:v>11.29255874473343</c:v>
                </c:pt>
                <c:pt idx="2431">
                  <c:v>11.293038041152869</c:v>
                </c:pt>
                <c:pt idx="2432">
                  <c:v>11.293138581976972</c:v>
                </c:pt>
                <c:pt idx="2433">
                  <c:v>11.293405228259362</c:v>
                </c:pt>
                <c:pt idx="2434">
                  <c:v>11.294137977062523</c:v>
                </c:pt>
                <c:pt idx="2435">
                  <c:v>11.294405996840601</c:v>
                </c:pt>
                <c:pt idx="2436">
                  <c:v>11.294827513959548</c:v>
                </c:pt>
                <c:pt idx="2437">
                  <c:v>11.294828184060108</c:v>
                </c:pt>
                <c:pt idx="2438">
                  <c:v>11.294907898443604</c:v>
                </c:pt>
                <c:pt idx="2439">
                  <c:v>11.294977357814913</c:v>
                </c:pt>
                <c:pt idx="2440">
                  <c:v>11.295152807116382</c:v>
                </c:pt>
                <c:pt idx="2441">
                  <c:v>11.295443296660089</c:v>
                </c:pt>
                <c:pt idx="2442">
                  <c:v>11.295555802904932</c:v>
                </c:pt>
                <c:pt idx="2443">
                  <c:v>11.295866256089951</c:v>
                </c:pt>
                <c:pt idx="2444">
                  <c:v>11.29591089954635</c:v>
                </c:pt>
                <c:pt idx="2445">
                  <c:v>11.296030545987611</c:v>
                </c:pt>
                <c:pt idx="2446">
                  <c:v>11.296187755931957</c:v>
                </c:pt>
                <c:pt idx="2447">
                  <c:v>11.296893891191546</c:v>
                </c:pt>
                <c:pt idx="2448">
                  <c:v>11.297406299985978</c:v>
                </c:pt>
                <c:pt idx="2449">
                  <c:v>11.297634587304035</c:v>
                </c:pt>
                <c:pt idx="2450">
                  <c:v>11.297798676490947</c:v>
                </c:pt>
                <c:pt idx="2451">
                  <c:v>11.298620021538982</c:v>
                </c:pt>
                <c:pt idx="2452">
                  <c:v>11.298632318251254</c:v>
                </c:pt>
                <c:pt idx="2453">
                  <c:v>11.299175174424063</c:v>
                </c:pt>
                <c:pt idx="2454">
                  <c:v>11.299333483503545</c:v>
                </c:pt>
                <c:pt idx="2455">
                  <c:v>11.299538165619074</c:v>
                </c:pt>
                <c:pt idx="2456">
                  <c:v>11.300962532496744</c:v>
                </c:pt>
                <c:pt idx="2457">
                  <c:v>11.30154874895622</c:v>
                </c:pt>
                <c:pt idx="2458">
                  <c:v>11.301743549226009</c:v>
                </c:pt>
                <c:pt idx="2459">
                  <c:v>11.301753620023856</c:v>
                </c:pt>
                <c:pt idx="2460">
                  <c:v>11.301930277116529</c:v>
                </c:pt>
                <c:pt idx="2461">
                  <c:v>11.302131975410505</c:v>
                </c:pt>
                <c:pt idx="2462">
                  <c:v>11.302135483559168</c:v>
                </c:pt>
                <c:pt idx="2463">
                  <c:v>11.302794475091558</c:v>
                </c:pt>
                <c:pt idx="2464">
                  <c:v>11.302840312205184</c:v>
                </c:pt>
                <c:pt idx="2465">
                  <c:v>11.302892816394973</c:v>
                </c:pt>
                <c:pt idx="2466">
                  <c:v>11.303129433310424</c:v>
                </c:pt>
                <c:pt idx="2467">
                  <c:v>11.303147987760788</c:v>
                </c:pt>
                <c:pt idx="2468">
                  <c:v>11.303372717810447</c:v>
                </c:pt>
                <c:pt idx="2469">
                  <c:v>11.303767983037856</c:v>
                </c:pt>
                <c:pt idx="2470">
                  <c:v>11.30399525078089</c:v>
                </c:pt>
                <c:pt idx="2471">
                  <c:v>11.304788157653284</c:v>
                </c:pt>
                <c:pt idx="2472">
                  <c:v>11.305869668709416</c:v>
                </c:pt>
                <c:pt idx="2473">
                  <c:v>11.306180108839227</c:v>
                </c:pt>
                <c:pt idx="2474">
                  <c:v>11.306430176147163</c:v>
                </c:pt>
                <c:pt idx="2475">
                  <c:v>11.306505167085035</c:v>
                </c:pt>
                <c:pt idx="2476">
                  <c:v>11.306755988974306</c:v>
                </c:pt>
                <c:pt idx="2477">
                  <c:v>11.306985167403438</c:v>
                </c:pt>
                <c:pt idx="2478">
                  <c:v>11.307391447880136</c:v>
                </c:pt>
                <c:pt idx="2479">
                  <c:v>11.307448238837704</c:v>
                </c:pt>
                <c:pt idx="2480">
                  <c:v>11.307560043319361</c:v>
                </c:pt>
                <c:pt idx="2481">
                  <c:v>11.307719122099314</c:v>
                </c:pt>
                <c:pt idx="2482">
                  <c:v>11.308523637420112</c:v>
                </c:pt>
                <c:pt idx="2483">
                  <c:v>11.308551002585309</c:v>
                </c:pt>
                <c:pt idx="2484">
                  <c:v>11.31009073152784</c:v>
                </c:pt>
                <c:pt idx="2485">
                  <c:v>11.310339810967564</c:v>
                </c:pt>
                <c:pt idx="2486">
                  <c:v>11.310709058695487</c:v>
                </c:pt>
                <c:pt idx="2487">
                  <c:v>11.310798669421049</c:v>
                </c:pt>
                <c:pt idx="2488">
                  <c:v>11.311030786006192</c:v>
                </c:pt>
                <c:pt idx="2489">
                  <c:v>11.311046111980943</c:v>
                </c:pt>
                <c:pt idx="2490">
                  <c:v>11.311294110762081</c:v>
                </c:pt>
                <c:pt idx="2491">
                  <c:v>11.311740767977417</c:v>
                </c:pt>
                <c:pt idx="2492">
                  <c:v>11.312011091220063</c:v>
                </c:pt>
                <c:pt idx="2493">
                  <c:v>11.313010162621836</c:v>
                </c:pt>
                <c:pt idx="2494">
                  <c:v>11.313321650115865</c:v>
                </c:pt>
                <c:pt idx="2495">
                  <c:v>11.313389306259843</c:v>
                </c:pt>
                <c:pt idx="2496">
                  <c:v>11.314157454589335</c:v>
                </c:pt>
                <c:pt idx="2497">
                  <c:v>11.314161758652826</c:v>
                </c:pt>
                <c:pt idx="2498">
                  <c:v>11.314390431589072</c:v>
                </c:pt>
                <c:pt idx="2499">
                  <c:v>11.314762617051784</c:v>
                </c:pt>
                <c:pt idx="2500">
                  <c:v>11.315406888758766</c:v>
                </c:pt>
                <c:pt idx="2501">
                  <c:v>11.315452076992795</c:v>
                </c:pt>
                <c:pt idx="2502">
                  <c:v>11.315452587759729</c:v>
                </c:pt>
                <c:pt idx="2503">
                  <c:v>11.315899105781646</c:v>
                </c:pt>
                <c:pt idx="2504">
                  <c:v>11.316170813633939</c:v>
                </c:pt>
                <c:pt idx="2505">
                  <c:v>11.316358639014364</c:v>
                </c:pt>
                <c:pt idx="2506">
                  <c:v>11.316435393828936</c:v>
                </c:pt>
                <c:pt idx="2507">
                  <c:v>11.316844464088755</c:v>
                </c:pt>
                <c:pt idx="2508">
                  <c:v>11.317822490661298</c:v>
                </c:pt>
                <c:pt idx="2509">
                  <c:v>11.317852921416403</c:v>
                </c:pt>
                <c:pt idx="2510">
                  <c:v>11.317989725590797</c:v>
                </c:pt>
                <c:pt idx="2511">
                  <c:v>11.318213794088512</c:v>
                </c:pt>
                <c:pt idx="2512">
                  <c:v>11.319357361764371</c:v>
                </c:pt>
                <c:pt idx="2513">
                  <c:v>11.319618362323903</c:v>
                </c:pt>
                <c:pt idx="2514">
                  <c:v>11.319631344420984</c:v>
                </c:pt>
                <c:pt idx="2515">
                  <c:v>11.319872557741867</c:v>
                </c:pt>
                <c:pt idx="2516">
                  <c:v>11.319974990749358</c:v>
                </c:pt>
                <c:pt idx="2517">
                  <c:v>11.320207239756609</c:v>
                </c:pt>
                <c:pt idx="2518">
                  <c:v>11.320668518227043</c:v>
                </c:pt>
                <c:pt idx="2519">
                  <c:v>11.320675944084272</c:v>
                </c:pt>
                <c:pt idx="2520">
                  <c:v>11.320908499636289</c:v>
                </c:pt>
                <c:pt idx="2521">
                  <c:v>11.32120021702916</c:v>
                </c:pt>
                <c:pt idx="2522">
                  <c:v>11.321298941733231</c:v>
                </c:pt>
                <c:pt idx="2523">
                  <c:v>11.32137905260312</c:v>
                </c:pt>
                <c:pt idx="2524">
                  <c:v>11.321925000540316</c:v>
                </c:pt>
                <c:pt idx="2525">
                  <c:v>11.322611970415085</c:v>
                </c:pt>
                <c:pt idx="2526">
                  <c:v>11.323074392303358</c:v>
                </c:pt>
                <c:pt idx="2527">
                  <c:v>11.323081803556812</c:v>
                </c:pt>
                <c:pt idx="2528">
                  <c:v>11.323601579639533</c:v>
                </c:pt>
                <c:pt idx="2529">
                  <c:v>11.323713513143984</c:v>
                </c:pt>
                <c:pt idx="2530">
                  <c:v>11.323935783922316</c:v>
                </c:pt>
                <c:pt idx="2531">
                  <c:v>11.324099100039309</c:v>
                </c:pt>
                <c:pt idx="2532">
                  <c:v>11.326209769403775</c:v>
                </c:pt>
                <c:pt idx="2533">
                  <c:v>11.326366200428671</c:v>
                </c:pt>
                <c:pt idx="2534">
                  <c:v>11.326776452510311</c:v>
                </c:pt>
                <c:pt idx="2535">
                  <c:v>11.326823402601505</c:v>
                </c:pt>
                <c:pt idx="2536">
                  <c:v>11.326837263180611</c:v>
                </c:pt>
                <c:pt idx="2537">
                  <c:v>11.327778600150081</c:v>
                </c:pt>
                <c:pt idx="2538">
                  <c:v>11.327902464537223</c:v>
                </c:pt>
                <c:pt idx="2539">
                  <c:v>11.328078805930858</c:v>
                </c:pt>
                <c:pt idx="2540">
                  <c:v>11.328308572475859</c:v>
                </c:pt>
                <c:pt idx="2541">
                  <c:v>11.328531175296721</c:v>
                </c:pt>
                <c:pt idx="2542">
                  <c:v>11.328735230203565</c:v>
                </c:pt>
                <c:pt idx="2543">
                  <c:v>11.32913875429629</c:v>
                </c:pt>
                <c:pt idx="2544">
                  <c:v>11.329196847319658</c:v>
                </c:pt>
                <c:pt idx="2545">
                  <c:v>11.329373788013431</c:v>
                </c:pt>
                <c:pt idx="2546">
                  <c:v>11.329914032363165</c:v>
                </c:pt>
                <c:pt idx="2547">
                  <c:v>11.330004198882053</c:v>
                </c:pt>
                <c:pt idx="2548">
                  <c:v>11.330286644001824</c:v>
                </c:pt>
                <c:pt idx="2549">
                  <c:v>11.330544625249972</c:v>
                </c:pt>
                <c:pt idx="2550">
                  <c:v>11.33086857217045</c:v>
                </c:pt>
                <c:pt idx="2551">
                  <c:v>11.332228987649005</c:v>
                </c:pt>
                <c:pt idx="2552">
                  <c:v>11.33238800396285</c:v>
                </c:pt>
                <c:pt idx="2553">
                  <c:v>11.33240283464071</c:v>
                </c:pt>
                <c:pt idx="2554">
                  <c:v>11.332689855865322</c:v>
                </c:pt>
                <c:pt idx="2555">
                  <c:v>11.332801218210658</c:v>
                </c:pt>
                <c:pt idx="2556">
                  <c:v>11.333254004663226</c:v>
                </c:pt>
                <c:pt idx="2557">
                  <c:v>11.333719418791656</c:v>
                </c:pt>
                <c:pt idx="2558">
                  <c:v>11.334205087608668</c:v>
                </c:pt>
                <c:pt idx="2559">
                  <c:v>11.334437298687103</c:v>
                </c:pt>
                <c:pt idx="2560">
                  <c:v>11.334985010631097</c:v>
                </c:pt>
                <c:pt idx="2561">
                  <c:v>11.335353501048663</c:v>
                </c:pt>
                <c:pt idx="2562">
                  <c:v>11.335418762323552</c:v>
                </c:pt>
                <c:pt idx="2563">
                  <c:v>11.335560410176162</c:v>
                </c:pt>
                <c:pt idx="2564">
                  <c:v>11.3356170227426</c:v>
                </c:pt>
                <c:pt idx="2565">
                  <c:v>11.336117757173726</c:v>
                </c:pt>
                <c:pt idx="2566">
                  <c:v>11.336177882452656</c:v>
                </c:pt>
                <c:pt idx="2567">
                  <c:v>11.336331600859971</c:v>
                </c:pt>
                <c:pt idx="2568">
                  <c:v>11.336541376622421</c:v>
                </c:pt>
                <c:pt idx="2569">
                  <c:v>11.338057261607862</c:v>
                </c:pt>
                <c:pt idx="2570">
                  <c:v>11.338063030064658</c:v>
                </c:pt>
                <c:pt idx="2571">
                  <c:v>11.338240256029348</c:v>
                </c:pt>
                <c:pt idx="2572">
                  <c:v>11.338649708257222</c:v>
                </c:pt>
                <c:pt idx="2573">
                  <c:v>11.338722281700763</c:v>
                </c:pt>
                <c:pt idx="2574">
                  <c:v>11.338901590813656</c:v>
                </c:pt>
                <c:pt idx="2575">
                  <c:v>11.339252423786993</c:v>
                </c:pt>
                <c:pt idx="2576">
                  <c:v>11.33933318903914</c:v>
                </c:pt>
                <c:pt idx="2577">
                  <c:v>11.339685508803058</c:v>
                </c:pt>
                <c:pt idx="2578">
                  <c:v>11.339782456416989</c:v>
                </c:pt>
                <c:pt idx="2579">
                  <c:v>11.341015228411861</c:v>
                </c:pt>
                <c:pt idx="2580">
                  <c:v>11.341140781002483</c:v>
                </c:pt>
                <c:pt idx="2581">
                  <c:v>11.34161877196513</c:v>
                </c:pt>
                <c:pt idx="2582">
                  <c:v>11.342110713243517</c:v>
                </c:pt>
                <c:pt idx="2583">
                  <c:v>11.342809011157152</c:v>
                </c:pt>
                <c:pt idx="2584">
                  <c:v>11.343325622096614</c:v>
                </c:pt>
                <c:pt idx="2585">
                  <c:v>11.34406896867042</c:v>
                </c:pt>
                <c:pt idx="2586">
                  <c:v>11.344221778670498</c:v>
                </c:pt>
                <c:pt idx="2587">
                  <c:v>11.345207204715791</c:v>
                </c:pt>
                <c:pt idx="2588">
                  <c:v>11.345214052816072</c:v>
                </c:pt>
                <c:pt idx="2589">
                  <c:v>11.346167954544729</c:v>
                </c:pt>
                <c:pt idx="2590">
                  <c:v>11.346288238999025</c:v>
                </c:pt>
                <c:pt idx="2591">
                  <c:v>11.346550562969369</c:v>
                </c:pt>
                <c:pt idx="2592">
                  <c:v>11.34657082462407</c:v>
                </c:pt>
                <c:pt idx="2593">
                  <c:v>11.346799877158436</c:v>
                </c:pt>
                <c:pt idx="2594">
                  <c:v>11.34683264650587</c:v>
                </c:pt>
                <c:pt idx="2595">
                  <c:v>11.346939508746726</c:v>
                </c:pt>
                <c:pt idx="2596">
                  <c:v>11.346968412591229</c:v>
                </c:pt>
                <c:pt idx="2597">
                  <c:v>11.347042268323221</c:v>
                </c:pt>
                <c:pt idx="2598">
                  <c:v>11.347169693762236</c:v>
                </c:pt>
                <c:pt idx="2599">
                  <c:v>11.347736440730559</c:v>
                </c:pt>
                <c:pt idx="2600">
                  <c:v>11.347778831249208</c:v>
                </c:pt>
                <c:pt idx="2601">
                  <c:v>11.347871580843384</c:v>
                </c:pt>
                <c:pt idx="2602">
                  <c:v>11.348066904306386</c:v>
                </c:pt>
                <c:pt idx="2603">
                  <c:v>11.34813449076333</c:v>
                </c:pt>
                <c:pt idx="2604">
                  <c:v>11.348257970267461</c:v>
                </c:pt>
                <c:pt idx="2605">
                  <c:v>11.348288065542979</c:v>
                </c:pt>
                <c:pt idx="2606">
                  <c:v>11.348337799608462</c:v>
                </c:pt>
                <c:pt idx="2607">
                  <c:v>11.348388505032093</c:v>
                </c:pt>
                <c:pt idx="2608">
                  <c:v>11.348497909456444</c:v>
                </c:pt>
                <c:pt idx="2609">
                  <c:v>11.348628023993603</c:v>
                </c:pt>
                <c:pt idx="2610">
                  <c:v>11.348832061681822</c:v>
                </c:pt>
                <c:pt idx="2611">
                  <c:v>11.349611278685471</c:v>
                </c:pt>
                <c:pt idx="2612">
                  <c:v>11.350122448919294</c:v>
                </c:pt>
                <c:pt idx="2613">
                  <c:v>11.351049453951491</c:v>
                </c:pt>
                <c:pt idx="2614">
                  <c:v>11.35121431608478</c:v>
                </c:pt>
                <c:pt idx="2615">
                  <c:v>11.351780716992447</c:v>
                </c:pt>
                <c:pt idx="2616">
                  <c:v>11.351917940158547</c:v>
                </c:pt>
                <c:pt idx="2617">
                  <c:v>11.35210206676776</c:v>
                </c:pt>
                <c:pt idx="2618">
                  <c:v>11.352990280607152</c:v>
                </c:pt>
                <c:pt idx="2619">
                  <c:v>11.353023858585804</c:v>
                </c:pt>
                <c:pt idx="2620">
                  <c:v>11.353478097544734</c:v>
                </c:pt>
                <c:pt idx="2621">
                  <c:v>11.353516092037365</c:v>
                </c:pt>
                <c:pt idx="2622">
                  <c:v>11.353578271313546</c:v>
                </c:pt>
                <c:pt idx="2623">
                  <c:v>11.353797683069597</c:v>
                </c:pt>
                <c:pt idx="2624">
                  <c:v>11.354365499897286</c:v>
                </c:pt>
                <c:pt idx="2625">
                  <c:v>11.354427819056792</c:v>
                </c:pt>
                <c:pt idx="2626">
                  <c:v>11.35471738305306</c:v>
                </c:pt>
                <c:pt idx="2627">
                  <c:v>11.354962278572296</c:v>
                </c:pt>
                <c:pt idx="2628">
                  <c:v>11.355100465822307</c:v>
                </c:pt>
                <c:pt idx="2629">
                  <c:v>11.355140938528747</c:v>
                </c:pt>
                <c:pt idx="2630">
                  <c:v>11.355168761260302</c:v>
                </c:pt>
                <c:pt idx="2631">
                  <c:v>11.35535549228611</c:v>
                </c:pt>
                <c:pt idx="2632">
                  <c:v>11.355501720493107</c:v>
                </c:pt>
                <c:pt idx="2633">
                  <c:v>11.355667704715332</c:v>
                </c:pt>
                <c:pt idx="2634">
                  <c:v>11.355861548459869</c:v>
                </c:pt>
                <c:pt idx="2635">
                  <c:v>11.356055459422331</c:v>
                </c:pt>
                <c:pt idx="2636">
                  <c:v>11.356242551405927</c:v>
                </c:pt>
                <c:pt idx="2637">
                  <c:v>11.357073766793286</c:v>
                </c:pt>
                <c:pt idx="2638">
                  <c:v>11.357138498901186</c:v>
                </c:pt>
                <c:pt idx="2639">
                  <c:v>11.35720279614519</c:v>
                </c:pt>
                <c:pt idx="2640">
                  <c:v>11.357269408770518</c:v>
                </c:pt>
                <c:pt idx="2641">
                  <c:v>11.357500722972141</c:v>
                </c:pt>
                <c:pt idx="2642">
                  <c:v>11.357525864052635</c:v>
                </c:pt>
                <c:pt idx="2643">
                  <c:v>11.357543014602459</c:v>
                </c:pt>
                <c:pt idx="2644">
                  <c:v>11.35763462620721</c:v>
                </c:pt>
                <c:pt idx="2645">
                  <c:v>11.358007068979159</c:v>
                </c:pt>
                <c:pt idx="2646">
                  <c:v>11.358078079173064</c:v>
                </c:pt>
                <c:pt idx="2647">
                  <c:v>11.358240070836768</c:v>
                </c:pt>
                <c:pt idx="2648">
                  <c:v>11.358857888502468</c:v>
                </c:pt>
                <c:pt idx="2649">
                  <c:v>11.358946554025556</c:v>
                </c:pt>
                <c:pt idx="2650">
                  <c:v>11.359138712611983</c:v>
                </c:pt>
                <c:pt idx="2651">
                  <c:v>11.359598694583747</c:v>
                </c:pt>
                <c:pt idx="2652">
                  <c:v>11.359724939302113</c:v>
                </c:pt>
                <c:pt idx="2653">
                  <c:v>11.360113213097991</c:v>
                </c:pt>
                <c:pt idx="2654">
                  <c:v>11.360132336231523</c:v>
                </c:pt>
                <c:pt idx="2655">
                  <c:v>11.360447723582086</c:v>
                </c:pt>
                <c:pt idx="2656">
                  <c:v>11.360757204702152</c:v>
                </c:pt>
                <c:pt idx="2657">
                  <c:v>11.361072154733911</c:v>
                </c:pt>
                <c:pt idx="2658">
                  <c:v>11.361113521654634</c:v>
                </c:pt>
                <c:pt idx="2659">
                  <c:v>11.361456038554561</c:v>
                </c:pt>
                <c:pt idx="2660">
                  <c:v>11.361636350081309</c:v>
                </c:pt>
                <c:pt idx="2661">
                  <c:v>11.362024416923743</c:v>
                </c:pt>
                <c:pt idx="2662">
                  <c:v>11.362244085877254</c:v>
                </c:pt>
                <c:pt idx="2663">
                  <c:v>11.362471356452261</c:v>
                </c:pt>
                <c:pt idx="2664">
                  <c:v>11.36365205065516</c:v>
                </c:pt>
                <c:pt idx="2665">
                  <c:v>11.363825128479874</c:v>
                </c:pt>
                <c:pt idx="2666">
                  <c:v>11.363951594111676</c:v>
                </c:pt>
                <c:pt idx="2667">
                  <c:v>11.364321353947112</c:v>
                </c:pt>
                <c:pt idx="2668">
                  <c:v>11.364799183844553</c:v>
                </c:pt>
                <c:pt idx="2669">
                  <c:v>11.364866838022502</c:v>
                </c:pt>
                <c:pt idx="2670">
                  <c:v>11.365032431026197</c:v>
                </c:pt>
                <c:pt idx="2671">
                  <c:v>11.365158962515592</c:v>
                </c:pt>
                <c:pt idx="2672">
                  <c:v>11.365229921796512</c:v>
                </c:pt>
                <c:pt idx="2673">
                  <c:v>11.365326751857779</c:v>
                </c:pt>
                <c:pt idx="2674">
                  <c:v>11.36547307329525</c:v>
                </c:pt>
                <c:pt idx="2675">
                  <c:v>11.366202956995656</c:v>
                </c:pt>
                <c:pt idx="2676">
                  <c:v>11.366503069962429</c:v>
                </c:pt>
                <c:pt idx="2677">
                  <c:v>11.36674057455015</c:v>
                </c:pt>
                <c:pt idx="2678">
                  <c:v>11.366851570120605</c:v>
                </c:pt>
                <c:pt idx="2679">
                  <c:v>11.366968001703331</c:v>
                </c:pt>
                <c:pt idx="2680">
                  <c:v>11.3670678388385</c:v>
                </c:pt>
                <c:pt idx="2681">
                  <c:v>11.367389323591087</c:v>
                </c:pt>
                <c:pt idx="2682">
                  <c:v>11.367899127305106</c:v>
                </c:pt>
                <c:pt idx="2683">
                  <c:v>11.368599639411157</c:v>
                </c:pt>
                <c:pt idx="2684">
                  <c:v>11.368610541910318</c:v>
                </c:pt>
                <c:pt idx="2685">
                  <c:v>11.369278322207668</c:v>
                </c:pt>
                <c:pt idx="2686">
                  <c:v>11.369443741715958</c:v>
                </c:pt>
                <c:pt idx="2687">
                  <c:v>11.370210422929631</c:v>
                </c:pt>
                <c:pt idx="2688">
                  <c:v>11.370308040251144</c:v>
                </c:pt>
                <c:pt idx="2689">
                  <c:v>11.371302321475612</c:v>
                </c:pt>
                <c:pt idx="2690">
                  <c:v>11.371597578221316</c:v>
                </c:pt>
                <c:pt idx="2691">
                  <c:v>11.371843861311884</c:v>
                </c:pt>
                <c:pt idx="2692">
                  <c:v>11.372231966265364</c:v>
                </c:pt>
                <c:pt idx="2693">
                  <c:v>11.373192698007621</c:v>
                </c:pt>
                <c:pt idx="2694">
                  <c:v>11.373345654908011</c:v>
                </c:pt>
                <c:pt idx="2695">
                  <c:v>11.373424214049324</c:v>
                </c:pt>
                <c:pt idx="2696">
                  <c:v>11.373886539791364</c:v>
                </c:pt>
                <c:pt idx="2697">
                  <c:v>11.374086589772578</c:v>
                </c:pt>
                <c:pt idx="2698">
                  <c:v>11.374368146087292</c:v>
                </c:pt>
                <c:pt idx="2699">
                  <c:v>11.374506867028302</c:v>
                </c:pt>
                <c:pt idx="2700">
                  <c:v>11.374808451438472</c:v>
                </c:pt>
                <c:pt idx="2701">
                  <c:v>11.37502393049769</c:v>
                </c:pt>
                <c:pt idx="2702">
                  <c:v>11.376749553844594</c:v>
                </c:pt>
                <c:pt idx="2703">
                  <c:v>11.377608786372051</c:v>
                </c:pt>
                <c:pt idx="2704">
                  <c:v>11.377997960017344</c:v>
                </c:pt>
                <c:pt idx="2705">
                  <c:v>11.378076712056524</c:v>
                </c:pt>
                <c:pt idx="2706">
                  <c:v>11.378222976317268</c:v>
                </c:pt>
                <c:pt idx="2707">
                  <c:v>11.378275703038174</c:v>
                </c:pt>
                <c:pt idx="2708">
                  <c:v>11.37844982852053</c:v>
                </c:pt>
                <c:pt idx="2709">
                  <c:v>11.378838899543611</c:v>
                </c:pt>
                <c:pt idx="2710">
                  <c:v>11.378930727504207</c:v>
                </c:pt>
                <c:pt idx="2711">
                  <c:v>11.379113870554402</c:v>
                </c:pt>
                <c:pt idx="2712">
                  <c:v>11.379327313491231</c:v>
                </c:pt>
                <c:pt idx="2713">
                  <c:v>11.37950690087531</c:v>
                </c:pt>
                <c:pt idx="2714">
                  <c:v>11.379667102806259</c:v>
                </c:pt>
                <c:pt idx="2715">
                  <c:v>11.379736900059656</c:v>
                </c:pt>
                <c:pt idx="2716">
                  <c:v>11.380324689646853</c:v>
                </c:pt>
                <c:pt idx="2717">
                  <c:v>11.380477541029199</c:v>
                </c:pt>
                <c:pt idx="2718">
                  <c:v>11.380661203301544</c:v>
                </c:pt>
                <c:pt idx="2719">
                  <c:v>11.38098332074839</c:v>
                </c:pt>
                <c:pt idx="2720">
                  <c:v>11.381535976677501</c:v>
                </c:pt>
                <c:pt idx="2721">
                  <c:v>11.381763344215779</c:v>
                </c:pt>
                <c:pt idx="2722">
                  <c:v>11.382053875093403</c:v>
                </c:pt>
                <c:pt idx="2723">
                  <c:v>11.38207872182039</c:v>
                </c:pt>
                <c:pt idx="2724">
                  <c:v>11.38248891643264</c:v>
                </c:pt>
                <c:pt idx="2725">
                  <c:v>11.382640854607283</c:v>
                </c:pt>
                <c:pt idx="2726">
                  <c:v>11.383189283809338</c:v>
                </c:pt>
                <c:pt idx="2727">
                  <c:v>11.383333248210361</c:v>
                </c:pt>
                <c:pt idx="2728">
                  <c:v>11.383350636008915</c:v>
                </c:pt>
                <c:pt idx="2729">
                  <c:v>11.384252486062465</c:v>
                </c:pt>
                <c:pt idx="2730">
                  <c:v>11.384618275600104</c:v>
                </c:pt>
                <c:pt idx="2731">
                  <c:v>11.384920239793953</c:v>
                </c:pt>
                <c:pt idx="2732">
                  <c:v>11.3849645106668</c:v>
                </c:pt>
                <c:pt idx="2733">
                  <c:v>11.385115892545127</c:v>
                </c:pt>
                <c:pt idx="2734">
                  <c:v>11.385311736744843</c:v>
                </c:pt>
                <c:pt idx="2735">
                  <c:v>11.385346342652399</c:v>
                </c:pt>
                <c:pt idx="2736">
                  <c:v>11.385446774807621</c:v>
                </c:pt>
                <c:pt idx="2737">
                  <c:v>11.385626508229103</c:v>
                </c:pt>
                <c:pt idx="2738">
                  <c:v>11.385952565270497</c:v>
                </c:pt>
                <c:pt idx="2739">
                  <c:v>11.386585140966524</c:v>
                </c:pt>
                <c:pt idx="2740">
                  <c:v>11.386875328555632</c:v>
                </c:pt>
                <c:pt idx="2741">
                  <c:v>11.387071434353274</c:v>
                </c:pt>
                <c:pt idx="2742">
                  <c:v>11.387238901699952</c:v>
                </c:pt>
                <c:pt idx="2743">
                  <c:v>11.387812001077421</c:v>
                </c:pt>
                <c:pt idx="2744">
                  <c:v>11.387872064181888</c:v>
                </c:pt>
                <c:pt idx="2745">
                  <c:v>11.388272542260287</c:v>
                </c:pt>
                <c:pt idx="2746">
                  <c:v>11.388397747817685</c:v>
                </c:pt>
                <c:pt idx="2747">
                  <c:v>11.388470288244571</c:v>
                </c:pt>
                <c:pt idx="2748">
                  <c:v>11.388645976641511</c:v>
                </c:pt>
                <c:pt idx="2749">
                  <c:v>11.388675933313722</c:v>
                </c:pt>
                <c:pt idx="2750">
                  <c:v>11.38882469914938</c:v>
                </c:pt>
                <c:pt idx="2751">
                  <c:v>11.389231808837451</c:v>
                </c:pt>
                <c:pt idx="2752">
                  <c:v>11.389573790053811</c:v>
                </c:pt>
                <c:pt idx="2753">
                  <c:v>11.389638145500152</c:v>
                </c:pt>
                <c:pt idx="2754">
                  <c:v>11.389732055851772</c:v>
                </c:pt>
                <c:pt idx="2755">
                  <c:v>11.390199522984343</c:v>
                </c:pt>
                <c:pt idx="2756">
                  <c:v>11.390332096931797</c:v>
                </c:pt>
                <c:pt idx="2757">
                  <c:v>11.390884946526267</c:v>
                </c:pt>
                <c:pt idx="2758">
                  <c:v>11.390969923516471</c:v>
                </c:pt>
                <c:pt idx="2759">
                  <c:v>11.391251092680939</c:v>
                </c:pt>
                <c:pt idx="2760">
                  <c:v>11.391289905261234</c:v>
                </c:pt>
                <c:pt idx="2761">
                  <c:v>11.391343954801414</c:v>
                </c:pt>
                <c:pt idx="2762">
                  <c:v>11.391490797671082</c:v>
                </c:pt>
                <c:pt idx="2763">
                  <c:v>11.391889209575314</c:v>
                </c:pt>
                <c:pt idx="2764">
                  <c:v>11.392022460834859</c:v>
                </c:pt>
                <c:pt idx="2765">
                  <c:v>11.392231391464495</c:v>
                </c:pt>
                <c:pt idx="2766">
                  <c:v>11.392392812829602</c:v>
                </c:pt>
                <c:pt idx="2767">
                  <c:v>11.392394532633569</c:v>
                </c:pt>
                <c:pt idx="2768">
                  <c:v>11.392436902721458</c:v>
                </c:pt>
                <c:pt idx="2769">
                  <c:v>11.392513132259291</c:v>
                </c:pt>
                <c:pt idx="2770">
                  <c:v>11.392544708312835</c:v>
                </c:pt>
                <c:pt idx="2771">
                  <c:v>11.39298938435053</c:v>
                </c:pt>
                <c:pt idx="2772">
                  <c:v>11.393013492544471</c:v>
                </c:pt>
                <c:pt idx="2773">
                  <c:v>11.393125033097187</c:v>
                </c:pt>
                <c:pt idx="2774">
                  <c:v>11.393160524816752</c:v>
                </c:pt>
                <c:pt idx="2775">
                  <c:v>11.39322058910116</c:v>
                </c:pt>
                <c:pt idx="2776">
                  <c:v>11.393423027898235</c:v>
                </c:pt>
                <c:pt idx="2777">
                  <c:v>11.393624073654836</c:v>
                </c:pt>
                <c:pt idx="2778">
                  <c:v>11.39373073907241</c:v>
                </c:pt>
                <c:pt idx="2779">
                  <c:v>11.394857680262435</c:v>
                </c:pt>
                <c:pt idx="2780">
                  <c:v>11.39502974942096</c:v>
                </c:pt>
                <c:pt idx="2781">
                  <c:v>11.395136393852457</c:v>
                </c:pt>
                <c:pt idx="2782">
                  <c:v>11.395184216126957</c:v>
                </c:pt>
                <c:pt idx="2783">
                  <c:v>11.395279156641337</c:v>
                </c:pt>
                <c:pt idx="2784">
                  <c:v>11.395307740368095</c:v>
                </c:pt>
                <c:pt idx="2785">
                  <c:v>11.395458025107867</c:v>
                </c:pt>
                <c:pt idx="2786">
                  <c:v>11.395702485892159</c:v>
                </c:pt>
                <c:pt idx="2787">
                  <c:v>11.395710641935912</c:v>
                </c:pt>
                <c:pt idx="2788">
                  <c:v>11.397022584791497</c:v>
                </c:pt>
                <c:pt idx="2789">
                  <c:v>11.397213938419428</c:v>
                </c:pt>
                <c:pt idx="2790">
                  <c:v>11.397824463443927</c:v>
                </c:pt>
                <c:pt idx="2791">
                  <c:v>11.397963497651233</c:v>
                </c:pt>
                <c:pt idx="2792">
                  <c:v>11.398475876284198</c:v>
                </c:pt>
                <c:pt idx="2793">
                  <c:v>11.39854411239345</c:v>
                </c:pt>
                <c:pt idx="2794">
                  <c:v>11.398572776983485</c:v>
                </c:pt>
                <c:pt idx="2795">
                  <c:v>11.398831086202271</c:v>
                </c:pt>
                <c:pt idx="2796">
                  <c:v>11.398889511236765</c:v>
                </c:pt>
                <c:pt idx="2797">
                  <c:v>11.399133274932211</c:v>
                </c:pt>
                <c:pt idx="2798">
                  <c:v>11.39923790331124</c:v>
                </c:pt>
                <c:pt idx="2799">
                  <c:v>11.399277181572197</c:v>
                </c:pt>
                <c:pt idx="2800">
                  <c:v>11.399834959096989</c:v>
                </c:pt>
                <c:pt idx="2801">
                  <c:v>11.399862082606173</c:v>
                </c:pt>
                <c:pt idx="2802">
                  <c:v>11.400223111074187</c:v>
                </c:pt>
                <c:pt idx="2803">
                  <c:v>11.400260694070317</c:v>
                </c:pt>
                <c:pt idx="2804">
                  <c:v>11.400656582489148</c:v>
                </c:pt>
                <c:pt idx="2805">
                  <c:v>11.400671897621848</c:v>
                </c:pt>
                <c:pt idx="2806">
                  <c:v>11.402045254474514</c:v>
                </c:pt>
                <c:pt idx="2807">
                  <c:v>11.402671821052934</c:v>
                </c:pt>
                <c:pt idx="2808">
                  <c:v>11.403115389986858</c:v>
                </c:pt>
                <c:pt idx="2809">
                  <c:v>11.403200198031877</c:v>
                </c:pt>
                <c:pt idx="2810">
                  <c:v>11.403312613548909</c:v>
                </c:pt>
                <c:pt idx="2811">
                  <c:v>11.403331909132209</c:v>
                </c:pt>
                <c:pt idx="2812">
                  <c:v>11.403427148346225</c:v>
                </c:pt>
                <c:pt idx="2813">
                  <c:v>11.40469261380904</c:v>
                </c:pt>
                <c:pt idx="2814">
                  <c:v>11.404880584272259</c:v>
                </c:pt>
                <c:pt idx="2815">
                  <c:v>11.405033904198721</c:v>
                </c:pt>
                <c:pt idx="2816">
                  <c:v>11.405319838685745</c:v>
                </c:pt>
                <c:pt idx="2817">
                  <c:v>11.405402422210491</c:v>
                </c:pt>
                <c:pt idx="2818">
                  <c:v>11.405405054597681</c:v>
                </c:pt>
                <c:pt idx="2819">
                  <c:v>11.405542760379248</c:v>
                </c:pt>
                <c:pt idx="2820">
                  <c:v>11.405976235272158</c:v>
                </c:pt>
                <c:pt idx="2821">
                  <c:v>11.406035020309773</c:v>
                </c:pt>
                <c:pt idx="2822">
                  <c:v>11.406303991426412</c:v>
                </c:pt>
                <c:pt idx="2823">
                  <c:v>11.407040440959598</c:v>
                </c:pt>
                <c:pt idx="2824">
                  <c:v>11.408197097838118</c:v>
                </c:pt>
                <c:pt idx="2825">
                  <c:v>11.408261362568004</c:v>
                </c:pt>
                <c:pt idx="2826">
                  <c:v>11.408514727001663</c:v>
                </c:pt>
                <c:pt idx="2827">
                  <c:v>11.409114679023254</c:v>
                </c:pt>
                <c:pt idx="2828">
                  <c:v>11.409158657470407</c:v>
                </c:pt>
                <c:pt idx="2829">
                  <c:v>11.409186500319448</c:v>
                </c:pt>
                <c:pt idx="2830">
                  <c:v>11.409194866065047</c:v>
                </c:pt>
                <c:pt idx="2831">
                  <c:v>11.409204714752557</c:v>
                </c:pt>
                <c:pt idx="2832">
                  <c:v>11.409258445497859</c:v>
                </c:pt>
                <c:pt idx="2833">
                  <c:v>11.409273582223049</c:v>
                </c:pt>
                <c:pt idx="2834">
                  <c:v>11.409336566193469</c:v>
                </c:pt>
                <c:pt idx="2835">
                  <c:v>11.40956483693456</c:v>
                </c:pt>
                <c:pt idx="2836">
                  <c:v>11.409622232174167</c:v>
                </c:pt>
                <c:pt idx="2837">
                  <c:v>11.409828284940497</c:v>
                </c:pt>
                <c:pt idx="2838">
                  <c:v>11.409954705804028</c:v>
                </c:pt>
                <c:pt idx="2839">
                  <c:v>11.40995546296999</c:v>
                </c:pt>
                <c:pt idx="2840">
                  <c:v>11.409986002329147</c:v>
                </c:pt>
                <c:pt idx="2841">
                  <c:v>11.410068584228389</c:v>
                </c:pt>
                <c:pt idx="2842">
                  <c:v>11.410203806611664</c:v>
                </c:pt>
                <c:pt idx="2843">
                  <c:v>11.410275871717515</c:v>
                </c:pt>
                <c:pt idx="2844">
                  <c:v>11.410306735916246</c:v>
                </c:pt>
                <c:pt idx="2845">
                  <c:v>11.410416624902087</c:v>
                </c:pt>
                <c:pt idx="2846">
                  <c:v>11.410609072431688</c:v>
                </c:pt>
                <c:pt idx="2847">
                  <c:v>11.410783002547948</c:v>
                </c:pt>
                <c:pt idx="2848">
                  <c:v>11.410823087448426</c:v>
                </c:pt>
                <c:pt idx="2849">
                  <c:v>11.410863113896939</c:v>
                </c:pt>
                <c:pt idx="2850">
                  <c:v>11.411579996973703</c:v>
                </c:pt>
                <c:pt idx="2851">
                  <c:v>11.411877378848857</c:v>
                </c:pt>
                <c:pt idx="2852">
                  <c:v>11.41198741681548</c:v>
                </c:pt>
                <c:pt idx="2853">
                  <c:v>11.411994915093802</c:v>
                </c:pt>
                <c:pt idx="2854">
                  <c:v>11.412302996639298</c:v>
                </c:pt>
                <c:pt idx="2855">
                  <c:v>11.413320760865275</c:v>
                </c:pt>
                <c:pt idx="2856">
                  <c:v>11.413370783029594</c:v>
                </c:pt>
                <c:pt idx="2857">
                  <c:v>11.413429542705607</c:v>
                </c:pt>
                <c:pt idx="2858">
                  <c:v>11.413599331370976</c:v>
                </c:pt>
                <c:pt idx="2859">
                  <c:v>11.413644362590965</c:v>
                </c:pt>
                <c:pt idx="2860">
                  <c:v>11.414112486668371</c:v>
                </c:pt>
                <c:pt idx="2861">
                  <c:v>11.414121762235746</c:v>
                </c:pt>
                <c:pt idx="2862">
                  <c:v>11.414643427706178</c:v>
                </c:pt>
                <c:pt idx="2863">
                  <c:v>11.414790720373073</c:v>
                </c:pt>
                <c:pt idx="2864">
                  <c:v>11.414888174132948</c:v>
                </c:pt>
                <c:pt idx="2865">
                  <c:v>11.415783239369782</c:v>
                </c:pt>
                <c:pt idx="2866">
                  <c:v>11.415845527762787</c:v>
                </c:pt>
                <c:pt idx="2867">
                  <c:v>11.41615112505267</c:v>
                </c:pt>
                <c:pt idx="2868">
                  <c:v>11.416241805603642</c:v>
                </c:pt>
                <c:pt idx="2869">
                  <c:v>11.416570204070094</c:v>
                </c:pt>
                <c:pt idx="2870">
                  <c:v>11.416771412948274</c:v>
                </c:pt>
                <c:pt idx="2871">
                  <c:v>11.416823057630605</c:v>
                </c:pt>
                <c:pt idx="2872">
                  <c:v>11.416831710836794</c:v>
                </c:pt>
                <c:pt idx="2873">
                  <c:v>11.417360343657103</c:v>
                </c:pt>
                <c:pt idx="2874">
                  <c:v>11.417502809276227</c:v>
                </c:pt>
                <c:pt idx="2875">
                  <c:v>11.417838487436532</c:v>
                </c:pt>
                <c:pt idx="2876">
                  <c:v>11.41787462209563</c:v>
                </c:pt>
                <c:pt idx="2877">
                  <c:v>11.418079886315644</c:v>
                </c:pt>
                <c:pt idx="2878">
                  <c:v>11.419203529484442</c:v>
                </c:pt>
                <c:pt idx="2879">
                  <c:v>11.419209781314022</c:v>
                </c:pt>
                <c:pt idx="2880">
                  <c:v>11.419356899362928</c:v>
                </c:pt>
                <c:pt idx="2881">
                  <c:v>11.420057515782311</c:v>
                </c:pt>
                <c:pt idx="2882">
                  <c:v>11.420337941000401</c:v>
                </c:pt>
                <c:pt idx="2883">
                  <c:v>11.420375288696226</c:v>
                </c:pt>
                <c:pt idx="2884">
                  <c:v>11.420799359522272</c:v>
                </c:pt>
                <c:pt idx="2885">
                  <c:v>11.421414038907514</c:v>
                </c:pt>
                <c:pt idx="2886">
                  <c:v>11.421481661948343</c:v>
                </c:pt>
                <c:pt idx="2887">
                  <c:v>11.421772068749862</c:v>
                </c:pt>
                <c:pt idx="2888">
                  <c:v>11.422102760073669</c:v>
                </c:pt>
                <c:pt idx="2889">
                  <c:v>11.422112461511814</c:v>
                </c:pt>
                <c:pt idx="2890">
                  <c:v>11.423268068735057</c:v>
                </c:pt>
                <c:pt idx="2891">
                  <c:v>11.423359384256601</c:v>
                </c:pt>
                <c:pt idx="2892">
                  <c:v>11.423650062691584</c:v>
                </c:pt>
                <c:pt idx="2893">
                  <c:v>11.424156297861366</c:v>
                </c:pt>
                <c:pt idx="2894">
                  <c:v>11.424371117637598</c:v>
                </c:pt>
                <c:pt idx="2895">
                  <c:v>11.42477076326252</c:v>
                </c:pt>
                <c:pt idx="2896">
                  <c:v>11.424957930170033</c:v>
                </c:pt>
                <c:pt idx="2897">
                  <c:v>11.425043270921758</c:v>
                </c:pt>
                <c:pt idx="2898">
                  <c:v>11.425347659006951</c:v>
                </c:pt>
                <c:pt idx="2899">
                  <c:v>11.425513234534797</c:v>
                </c:pt>
                <c:pt idx="2900">
                  <c:v>11.426241403148406</c:v>
                </c:pt>
                <c:pt idx="2901">
                  <c:v>11.426487496884269</c:v>
                </c:pt>
                <c:pt idx="2902">
                  <c:v>11.426642919484431</c:v>
                </c:pt>
                <c:pt idx="2903">
                  <c:v>11.426802883614416</c:v>
                </c:pt>
                <c:pt idx="2904">
                  <c:v>11.426927893760363</c:v>
                </c:pt>
                <c:pt idx="2905">
                  <c:v>11.427465371976288</c:v>
                </c:pt>
                <c:pt idx="2906">
                  <c:v>11.427490058284814</c:v>
                </c:pt>
                <c:pt idx="2907">
                  <c:v>11.427928302263807</c:v>
                </c:pt>
                <c:pt idx="2908">
                  <c:v>11.427994395583447</c:v>
                </c:pt>
                <c:pt idx="2909">
                  <c:v>11.428563310049771</c:v>
                </c:pt>
                <c:pt idx="2910">
                  <c:v>11.428676362565483</c:v>
                </c:pt>
                <c:pt idx="2911">
                  <c:v>11.428776341403807</c:v>
                </c:pt>
                <c:pt idx="2912">
                  <c:v>11.428937076136442</c:v>
                </c:pt>
                <c:pt idx="2913">
                  <c:v>11.42917609512217</c:v>
                </c:pt>
                <c:pt idx="2914">
                  <c:v>11.429298814418171</c:v>
                </c:pt>
                <c:pt idx="2915">
                  <c:v>11.429710977187893</c:v>
                </c:pt>
                <c:pt idx="2916">
                  <c:v>11.429946119334215</c:v>
                </c:pt>
                <c:pt idx="2917">
                  <c:v>11.430102140876095</c:v>
                </c:pt>
                <c:pt idx="2918">
                  <c:v>11.430285262247985</c:v>
                </c:pt>
                <c:pt idx="2919">
                  <c:v>11.430449578670631</c:v>
                </c:pt>
                <c:pt idx="2920">
                  <c:v>11.430793007544738</c:v>
                </c:pt>
                <c:pt idx="2921">
                  <c:v>11.431936784346631</c:v>
                </c:pt>
                <c:pt idx="2922">
                  <c:v>11.432033120575881</c:v>
                </c:pt>
                <c:pt idx="2923">
                  <c:v>11.432507797481316</c:v>
                </c:pt>
                <c:pt idx="2924">
                  <c:v>11.432944986758557</c:v>
                </c:pt>
                <c:pt idx="2925">
                  <c:v>11.43362636062807</c:v>
                </c:pt>
                <c:pt idx="2926">
                  <c:v>11.433760710048691</c:v>
                </c:pt>
                <c:pt idx="2927">
                  <c:v>11.433828852406876</c:v>
                </c:pt>
                <c:pt idx="2928">
                  <c:v>11.433928425812132</c:v>
                </c:pt>
                <c:pt idx="2929">
                  <c:v>11.434105595261316</c:v>
                </c:pt>
                <c:pt idx="2930">
                  <c:v>11.434137251521106</c:v>
                </c:pt>
                <c:pt idx="2931">
                  <c:v>11.434415197701101</c:v>
                </c:pt>
                <c:pt idx="2932">
                  <c:v>11.434514570634896</c:v>
                </c:pt>
                <c:pt idx="2933">
                  <c:v>11.434615103919134</c:v>
                </c:pt>
                <c:pt idx="2934">
                  <c:v>11.434768084974106</c:v>
                </c:pt>
                <c:pt idx="2935">
                  <c:v>11.434794243670144</c:v>
                </c:pt>
                <c:pt idx="2936">
                  <c:v>11.435022270672157</c:v>
                </c:pt>
                <c:pt idx="2937">
                  <c:v>11.435077903130374</c:v>
                </c:pt>
                <c:pt idx="2938">
                  <c:v>11.43509672065144</c:v>
                </c:pt>
                <c:pt idx="2939">
                  <c:v>11.435190740872045</c:v>
                </c:pt>
                <c:pt idx="2940">
                  <c:v>11.435682356862431</c:v>
                </c:pt>
                <c:pt idx="2941">
                  <c:v>11.435768433686185</c:v>
                </c:pt>
                <c:pt idx="2942">
                  <c:v>11.435962378003792</c:v>
                </c:pt>
                <c:pt idx="2943">
                  <c:v>11.436067058651286</c:v>
                </c:pt>
                <c:pt idx="2944">
                  <c:v>11.436314549091875</c:v>
                </c:pt>
                <c:pt idx="2945">
                  <c:v>11.436374639724084</c:v>
                </c:pt>
                <c:pt idx="2946">
                  <c:v>11.436395584042449</c:v>
                </c:pt>
                <c:pt idx="2947">
                  <c:v>11.437783100146754</c:v>
                </c:pt>
                <c:pt idx="2948">
                  <c:v>11.438392607856292</c:v>
                </c:pt>
                <c:pt idx="2949">
                  <c:v>11.438647139563985</c:v>
                </c:pt>
                <c:pt idx="2950">
                  <c:v>11.439022761676688</c:v>
                </c:pt>
                <c:pt idx="2951">
                  <c:v>11.441228510855369</c:v>
                </c:pt>
                <c:pt idx="2952">
                  <c:v>11.44157114449451</c:v>
                </c:pt>
                <c:pt idx="2953">
                  <c:v>11.441584130327055</c:v>
                </c:pt>
                <c:pt idx="2954">
                  <c:v>11.441899869863095</c:v>
                </c:pt>
                <c:pt idx="2955">
                  <c:v>11.441935046597813</c:v>
                </c:pt>
                <c:pt idx="2956">
                  <c:v>11.442012695824955</c:v>
                </c:pt>
                <c:pt idx="2957">
                  <c:v>11.442353698174896</c:v>
                </c:pt>
                <c:pt idx="2958">
                  <c:v>11.442766934905736</c:v>
                </c:pt>
                <c:pt idx="2959">
                  <c:v>11.443089564699264</c:v>
                </c:pt>
                <c:pt idx="2960">
                  <c:v>11.443221846275497</c:v>
                </c:pt>
                <c:pt idx="2961">
                  <c:v>11.443243834437018</c:v>
                </c:pt>
                <c:pt idx="2962">
                  <c:v>11.443635022220471</c:v>
                </c:pt>
                <c:pt idx="2963">
                  <c:v>11.443885931862997</c:v>
                </c:pt>
                <c:pt idx="2964">
                  <c:v>11.444194978585626</c:v>
                </c:pt>
                <c:pt idx="2965">
                  <c:v>11.444550698737947</c:v>
                </c:pt>
                <c:pt idx="2966">
                  <c:v>11.444556503224913</c:v>
                </c:pt>
                <c:pt idx="2967">
                  <c:v>11.444735148391755</c:v>
                </c:pt>
                <c:pt idx="2968">
                  <c:v>11.44480797832418</c:v>
                </c:pt>
                <c:pt idx="2969">
                  <c:v>11.44542373503602</c:v>
                </c:pt>
                <c:pt idx="2970">
                  <c:v>11.445554486035926</c:v>
                </c:pt>
                <c:pt idx="2971">
                  <c:v>11.445996804471754</c:v>
                </c:pt>
                <c:pt idx="2972">
                  <c:v>11.446070828383032</c:v>
                </c:pt>
                <c:pt idx="2973">
                  <c:v>11.446188916970614</c:v>
                </c:pt>
                <c:pt idx="2974">
                  <c:v>11.446597229279917</c:v>
                </c:pt>
                <c:pt idx="2975">
                  <c:v>11.446818709045829</c:v>
                </c:pt>
                <c:pt idx="2976">
                  <c:v>11.447687875242224</c:v>
                </c:pt>
                <c:pt idx="2977">
                  <c:v>11.447716671486432</c:v>
                </c:pt>
                <c:pt idx="2978">
                  <c:v>11.447971660761812</c:v>
                </c:pt>
                <c:pt idx="2979">
                  <c:v>11.448110875928656</c:v>
                </c:pt>
                <c:pt idx="2980">
                  <c:v>11.448535046615614</c:v>
                </c:pt>
                <c:pt idx="2981">
                  <c:v>11.448715194537096</c:v>
                </c:pt>
                <c:pt idx="2982">
                  <c:v>11.449090187026831</c:v>
                </c:pt>
                <c:pt idx="2983">
                  <c:v>11.44914539652086</c:v>
                </c:pt>
                <c:pt idx="2984">
                  <c:v>11.449240870978043</c:v>
                </c:pt>
                <c:pt idx="2985">
                  <c:v>11.449346242344001</c:v>
                </c:pt>
                <c:pt idx="2986">
                  <c:v>11.449774697452931</c:v>
                </c:pt>
                <c:pt idx="2987">
                  <c:v>11.449814959485821</c:v>
                </c:pt>
                <c:pt idx="2988">
                  <c:v>11.450073013631533</c:v>
                </c:pt>
                <c:pt idx="2989">
                  <c:v>11.450092975058107</c:v>
                </c:pt>
                <c:pt idx="2990">
                  <c:v>11.450111249817873</c:v>
                </c:pt>
                <c:pt idx="2991">
                  <c:v>11.450375385646904</c:v>
                </c:pt>
                <c:pt idx="2992">
                  <c:v>11.450636364767966</c:v>
                </c:pt>
                <c:pt idx="2993">
                  <c:v>11.450948010252544</c:v>
                </c:pt>
                <c:pt idx="2994">
                  <c:v>11.450980084418148</c:v>
                </c:pt>
                <c:pt idx="2995">
                  <c:v>11.451483223807635</c:v>
                </c:pt>
                <c:pt idx="2996">
                  <c:v>11.451668010786578</c:v>
                </c:pt>
                <c:pt idx="2997">
                  <c:v>11.451708547746069</c:v>
                </c:pt>
                <c:pt idx="2998">
                  <c:v>11.451723112153699</c:v>
                </c:pt>
                <c:pt idx="2999">
                  <c:v>11.451930116512933</c:v>
                </c:pt>
                <c:pt idx="3000">
                  <c:v>11.451986850568559</c:v>
                </c:pt>
                <c:pt idx="3001">
                  <c:v>11.452107643139502</c:v>
                </c:pt>
                <c:pt idx="3002">
                  <c:v>11.452694695028164</c:v>
                </c:pt>
                <c:pt idx="3003">
                  <c:v>11.452705187747496</c:v>
                </c:pt>
                <c:pt idx="3004">
                  <c:v>11.453238011024617</c:v>
                </c:pt>
                <c:pt idx="3005">
                  <c:v>11.453438928601431</c:v>
                </c:pt>
                <c:pt idx="3006">
                  <c:v>11.453501444607939</c:v>
                </c:pt>
                <c:pt idx="3007">
                  <c:v>11.453558758678465</c:v>
                </c:pt>
                <c:pt idx="3008">
                  <c:v>11.453633634927289</c:v>
                </c:pt>
                <c:pt idx="3009">
                  <c:v>11.45369946893717</c:v>
                </c:pt>
                <c:pt idx="3010">
                  <c:v>11.453796175081509</c:v>
                </c:pt>
                <c:pt idx="3011">
                  <c:v>11.454176660949052</c:v>
                </c:pt>
                <c:pt idx="3012">
                  <c:v>11.454281243348364</c:v>
                </c:pt>
                <c:pt idx="3013">
                  <c:v>11.45456769347043</c:v>
                </c:pt>
                <c:pt idx="3014">
                  <c:v>11.454631164884804</c:v>
                </c:pt>
                <c:pt idx="3015">
                  <c:v>11.454659174382067</c:v>
                </c:pt>
                <c:pt idx="3016">
                  <c:v>11.454838511503672</c:v>
                </c:pt>
                <c:pt idx="3017">
                  <c:v>11.455445427451739</c:v>
                </c:pt>
                <c:pt idx="3018">
                  <c:v>11.455567060856936</c:v>
                </c:pt>
                <c:pt idx="3019">
                  <c:v>11.455877868094547</c:v>
                </c:pt>
                <c:pt idx="3020">
                  <c:v>11.456071693761267</c:v>
                </c:pt>
                <c:pt idx="3021">
                  <c:v>11.456631647826205</c:v>
                </c:pt>
                <c:pt idx="3022">
                  <c:v>11.456873067992767</c:v>
                </c:pt>
                <c:pt idx="3023">
                  <c:v>11.45691344066875</c:v>
                </c:pt>
                <c:pt idx="3024">
                  <c:v>11.457117028646431</c:v>
                </c:pt>
                <c:pt idx="3025">
                  <c:v>11.4573434308882</c:v>
                </c:pt>
                <c:pt idx="3026">
                  <c:v>11.457571315282477</c:v>
                </c:pt>
                <c:pt idx="3027">
                  <c:v>11.457578523014517</c:v>
                </c:pt>
                <c:pt idx="3028">
                  <c:v>11.457611601205024</c:v>
                </c:pt>
                <c:pt idx="3029">
                  <c:v>11.457769585437175</c:v>
                </c:pt>
                <c:pt idx="3030">
                  <c:v>11.457922888448014</c:v>
                </c:pt>
                <c:pt idx="3031">
                  <c:v>11.458021389529568</c:v>
                </c:pt>
                <c:pt idx="3032">
                  <c:v>11.458279521099668</c:v>
                </c:pt>
                <c:pt idx="3033">
                  <c:v>11.458475723597521</c:v>
                </c:pt>
                <c:pt idx="3034">
                  <c:v>11.458534179812281</c:v>
                </c:pt>
                <c:pt idx="3035">
                  <c:v>11.45871950012258</c:v>
                </c:pt>
                <c:pt idx="3036">
                  <c:v>11.458925642799905</c:v>
                </c:pt>
                <c:pt idx="3037">
                  <c:v>11.459030874505437</c:v>
                </c:pt>
                <c:pt idx="3038">
                  <c:v>11.459159880878317</c:v>
                </c:pt>
                <c:pt idx="3039">
                  <c:v>11.459285671788964</c:v>
                </c:pt>
                <c:pt idx="3040">
                  <c:v>11.459625051224085</c:v>
                </c:pt>
                <c:pt idx="3041">
                  <c:v>11.459748448720935</c:v>
                </c:pt>
                <c:pt idx="3042">
                  <c:v>11.459880209841714</c:v>
                </c:pt>
                <c:pt idx="3043">
                  <c:v>11.460118630982734</c:v>
                </c:pt>
                <c:pt idx="3044">
                  <c:v>11.460577235570918</c:v>
                </c:pt>
                <c:pt idx="3045">
                  <c:v>11.460707928158085</c:v>
                </c:pt>
                <c:pt idx="3046">
                  <c:v>11.460752263250811</c:v>
                </c:pt>
                <c:pt idx="3047">
                  <c:v>11.460850008786363</c:v>
                </c:pt>
                <c:pt idx="3048">
                  <c:v>11.461164334159289</c:v>
                </c:pt>
                <c:pt idx="3049">
                  <c:v>11.46144069529022</c:v>
                </c:pt>
                <c:pt idx="3050">
                  <c:v>11.461745920087505</c:v>
                </c:pt>
                <c:pt idx="3051">
                  <c:v>11.461770133230415</c:v>
                </c:pt>
                <c:pt idx="3052">
                  <c:v>11.462126853432423</c:v>
                </c:pt>
                <c:pt idx="3053">
                  <c:v>11.462337162168115</c:v>
                </c:pt>
                <c:pt idx="3054">
                  <c:v>11.46256231457515</c:v>
                </c:pt>
                <c:pt idx="3055">
                  <c:v>11.462621482188572</c:v>
                </c:pt>
                <c:pt idx="3056">
                  <c:v>11.462842953559335</c:v>
                </c:pt>
                <c:pt idx="3057">
                  <c:v>11.463062942556814</c:v>
                </c:pt>
                <c:pt idx="3058">
                  <c:v>11.463066821093046</c:v>
                </c:pt>
                <c:pt idx="3059">
                  <c:v>11.463235829723885</c:v>
                </c:pt>
                <c:pt idx="3060">
                  <c:v>11.463392912256193</c:v>
                </c:pt>
                <c:pt idx="3061">
                  <c:v>11.463423663674948</c:v>
                </c:pt>
                <c:pt idx="3062">
                  <c:v>11.463550249871977</c:v>
                </c:pt>
                <c:pt idx="3063">
                  <c:v>11.463884920953715</c:v>
                </c:pt>
                <c:pt idx="3064">
                  <c:v>11.463938969390851</c:v>
                </c:pt>
                <c:pt idx="3065">
                  <c:v>11.463982095892169</c:v>
                </c:pt>
                <c:pt idx="3066">
                  <c:v>11.464644165582186</c:v>
                </c:pt>
                <c:pt idx="3067">
                  <c:v>11.464786922422306</c:v>
                </c:pt>
                <c:pt idx="3068">
                  <c:v>11.464942290984441</c:v>
                </c:pt>
                <c:pt idx="3069">
                  <c:v>11.465104380959184</c:v>
                </c:pt>
                <c:pt idx="3070">
                  <c:v>11.465908979310974</c:v>
                </c:pt>
                <c:pt idx="3071">
                  <c:v>11.465936504594081</c:v>
                </c:pt>
                <c:pt idx="3072">
                  <c:v>11.465967333113451</c:v>
                </c:pt>
                <c:pt idx="3073">
                  <c:v>11.466069145231636</c:v>
                </c:pt>
                <c:pt idx="3074">
                  <c:v>11.466301471362033</c:v>
                </c:pt>
                <c:pt idx="3075">
                  <c:v>11.467528517055305</c:v>
                </c:pt>
                <c:pt idx="3076">
                  <c:v>11.468142204859234</c:v>
                </c:pt>
                <c:pt idx="3077">
                  <c:v>11.468365484933637</c:v>
                </c:pt>
                <c:pt idx="3078">
                  <c:v>11.468395287888519</c:v>
                </c:pt>
                <c:pt idx="3079">
                  <c:v>11.468543101598858</c:v>
                </c:pt>
                <c:pt idx="3080">
                  <c:v>11.468632211224028</c:v>
                </c:pt>
                <c:pt idx="3081">
                  <c:v>11.468928485846725</c:v>
                </c:pt>
                <c:pt idx="3082">
                  <c:v>11.469037553949921</c:v>
                </c:pt>
                <c:pt idx="3083">
                  <c:v>11.46909958195897</c:v>
                </c:pt>
                <c:pt idx="3084">
                  <c:v>11.469324768296914</c:v>
                </c:pt>
                <c:pt idx="3085">
                  <c:v>11.469533147735595</c:v>
                </c:pt>
                <c:pt idx="3086">
                  <c:v>11.470322043790517</c:v>
                </c:pt>
                <c:pt idx="3087">
                  <c:v>11.470579054709233</c:v>
                </c:pt>
                <c:pt idx="3088">
                  <c:v>11.470725631407692</c:v>
                </c:pt>
                <c:pt idx="3089">
                  <c:v>11.470984750300213</c:v>
                </c:pt>
                <c:pt idx="3090">
                  <c:v>11.470984945179859</c:v>
                </c:pt>
                <c:pt idx="3091">
                  <c:v>11.471201820408934</c:v>
                </c:pt>
                <c:pt idx="3092">
                  <c:v>11.471794165629191</c:v>
                </c:pt>
                <c:pt idx="3093">
                  <c:v>11.471905464387142</c:v>
                </c:pt>
                <c:pt idx="3094">
                  <c:v>11.472072910773012</c:v>
                </c:pt>
                <c:pt idx="3095">
                  <c:v>11.472153329721209</c:v>
                </c:pt>
                <c:pt idx="3096">
                  <c:v>11.472521114648535</c:v>
                </c:pt>
                <c:pt idx="3097">
                  <c:v>11.472601772455988</c:v>
                </c:pt>
                <c:pt idx="3098">
                  <c:v>11.472625043037747</c:v>
                </c:pt>
                <c:pt idx="3099">
                  <c:v>11.472884596927077</c:v>
                </c:pt>
                <c:pt idx="3100">
                  <c:v>11.472933332384144</c:v>
                </c:pt>
                <c:pt idx="3101">
                  <c:v>11.473004212029842</c:v>
                </c:pt>
                <c:pt idx="3102">
                  <c:v>11.473065111058716</c:v>
                </c:pt>
                <c:pt idx="3103">
                  <c:v>11.473160163679317</c:v>
                </c:pt>
                <c:pt idx="3104">
                  <c:v>11.473229456629326</c:v>
                </c:pt>
                <c:pt idx="3105">
                  <c:v>11.474078108898015</c:v>
                </c:pt>
                <c:pt idx="3106">
                  <c:v>11.474298207930003</c:v>
                </c:pt>
                <c:pt idx="3107">
                  <c:v>11.474425925249875</c:v>
                </c:pt>
                <c:pt idx="3108">
                  <c:v>11.474478410244142</c:v>
                </c:pt>
                <c:pt idx="3109">
                  <c:v>11.474749464781336</c:v>
                </c:pt>
                <c:pt idx="3110">
                  <c:v>11.474992758435148</c:v>
                </c:pt>
                <c:pt idx="3111">
                  <c:v>11.475041915448454</c:v>
                </c:pt>
                <c:pt idx="3112">
                  <c:v>11.475292127408292</c:v>
                </c:pt>
                <c:pt idx="3113">
                  <c:v>11.475564360261163</c:v>
                </c:pt>
                <c:pt idx="3114">
                  <c:v>11.475611600960265</c:v>
                </c:pt>
                <c:pt idx="3115">
                  <c:v>11.475896650389474</c:v>
                </c:pt>
                <c:pt idx="3116">
                  <c:v>11.475998080658464</c:v>
                </c:pt>
                <c:pt idx="3117">
                  <c:v>11.476395532764068</c:v>
                </c:pt>
                <c:pt idx="3118">
                  <c:v>11.476536118423223</c:v>
                </c:pt>
                <c:pt idx="3119">
                  <c:v>11.47681641861751</c:v>
                </c:pt>
                <c:pt idx="3120">
                  <c:v>11.477084669621602</c:v>
                </c:pt>
                <c:pt idx="3121">
                  <c:v>11.477375296165524</c:v>
                </c:pt>
                <c:pt idx="3122">
                  <c:v>11.477475067431737</c:v>
                </c:pt>
                <c:pt idx="3123">
                  <c:v>11.477958595829808</c:v>
                </c:pt>
                <c:pt idx="3124">
                  <c:v>11.477993758570141</c:v>
                </c:pt>
                <c:pt idx="3125">
                  <c:v>11.478132407963265</c:v>
                </c:pt>
                <c:pt idx="3126">
                  <c:v>11.47822239142088</c:v>
                </c:pt>
                <c:pt idx="3127">
                  <c:v>11.478339109636146</c:v>
                </c:pt>
                <c:pt idx="3128">
                  <c:v>11.478438112482163</c:v>
                </c:pt>
                <c:pt idx="3129">
                  <c:v>11.478446579081076</c:v>
                </c:pt>
                <c:pt idx="3130">
                  <c:v>11.478621530700913</c:v>
                </c:pt>
                <c:pt idx="3131">
                  <c:v>11.478634374506072</c:v>
                </c:pt>
                <c:pt idx="3132">
                  <c:v>11.478961243333146</c:v>
                </c:pt>
                <c:pt idx="3133">
                  <c:v>11.479000371724306</c:v>
                </c:pt>
                <c:pt idx="3134">
                  <c:v>11.479304615442</c:v>
                </c:pt>
                <c:pt idx="3135">
                  <c:v>11.479906406301739</c:v>
                </c:pt>
                <c:pt idx="3136">
                  <c:v>11.479915237996694</c:v>
                </c:pt>
                <c:pt idx="3137">
                  <c:v>11.480250971236195</c:v>
                </c:pt>
                <c:pt idx="3138">
                  <c:v>11.480438169459418</c:v>
                </c:pt>
                <c:pt idx="3139">
                  <c:v>11.480442834696738</c:v>
                </c:pt>
                <c:pt idx="3140">
                  <c:v>11.480559921239697</c:v>
                </c:pt>
                <c:pt idx="3141">
                  <c:v>11.480610535892026</c:v>
                </c:pt>
                <c:pt idx="3142">
                  <c:v>11.480623606918074</c:v>
                </c:pt>
                <c:pt idx="3143">
                  <c:v>11.480673270769328</c:v>
                </c:pt>
                <c:pt idx="3144">
                  <c:v>11.480841102076859</c:v>
                </c:pt>
                <c:pt idx="3145">
                  <c:v>11.48087359574056</c:v>
                </c:pt>
                <c:pt idx="3146">
                  <c:v>11.481047454656212</c:v>
                </c:pt>
                <c:pt idx="3147">
                  <c:v>11.481286577143207</c:v>
                </c:pt>
                <c:pt idx="3148">
                  <c:v>11.481492641868238</c:v>
                </c:pt>
                <c:pt idx="3149">
                  <c:v>11.481540115303936</c:v>
                </c:pt>
                <c:pt idx="3150">
                  <c:v>11.481639828288353</c:v>
                </c:pt>
                <c:pt idx="3151">
                  <c:v>11.481844050053073</c:v>
                </c:pt>
                <c:pt idx="3152">
                  <c:v>11.48224438106381</c:v>
                </c:pt>
                <c:pt idx="3153">
                  <c:v>11.482725398761707</c:v>
                </c:pt>
                <c:pt idx="3154">
                  <c:v>11.483774708028939</c:v>
                </c:pt>
                <c:pt idx="3155">
                  <c:v>11.483780920926225</c:v>
                </c:pt>
                <c:pt idx="3156">
                  <c:v>11.484015059083609</c:v>
                </c:pt>
                <c:pt idx="3157">
                  <c:v>11.484151551752834</c:v>
                </c:pt>
                <c:pt idx="3158">
                  <c:v>11.48422768846358</c:v>
                </c:pt>
                <c:pt idx="3159">
                  <c:v>11.484374544641479</c:v>
                </c:pt>
                <c:pt idx="3160">
                  <c:v>11.484396906802804</c:v>
                </c:pt>
                <c:pt idx="3161">
                  <c:v>11.484555988618506</c:v>
                </c:pt>
                <c:pt idx="3162">
                  <c:v>11.484575986695894</c:v>
                </c:pt>
                <c:pt idx="3163">
                  <c:v>11.484675060368637</c:v>
                </c:pt>
                <c:pt idx="3164">
                  <c:v>11.485024334719025</c:v>
                </c:pt>
                <c:pt idx="3165">
                  <c:v>11.485228613534732</c:v>
                </c:pt>
                <c:pt idx="3166">
                  <c:v>11.485239952627687</c:v>
                </c:pt>
                <c:pt idx="3167">
                  <c:v>11.485387318125214</c:v>
                </c:pt>
                <c:pt idx="3168">
                  <c:v>11.485503686110913</c:v>
                </c:pt>
                <c:pt idx="3169">
                  <c:v>11.485790709553404</c:v>
                </c:pt>
                <c:pt idx="3170">
                  <c:v>11.485881967299118</c:v>
                </c:pt>
                <c:pt idx="3171">
                  <c:v>11.485949889890271</c:v>
                </c:pt>
                <c:pt idx="3172">
                  <c:v>11.486030987037518</c:v>
                </c:pt>
                <c:pt idx="3173">
                  <c:v>11.486167548792199</c:v>
                </c:pt>
                <c:pt idx="3174">
                  <c:v>11.486378901774142</c:v>
                </c:pt>
                <c:pt idx="3175">
                  <c:v>11.486478749756076</c:v>
                </c:pt>
                <c:pt idx="3176">
                  <c:v>11.486527594540219</c:v>
                </c:pt>
                <c:pt idx="3177">
                  <c:v>11.486560893844686</c:v>
                </c:pt>
                <c:pt idx="3178">
                  <c:v>11.486808421385405</c:v>
                </c:pt>
                <c:pt idx="3179">
                  <c:v>11.487364159632008</c:v>
                </c:pt>
                <c:pt idx="3180">
                  <c:v>11.487634937365637</c:v>
                </c:pt>
                <c:pt idx="3181">
                  <c:v>11.487884805662677</c:v>
                </c:pt>
                <c:pt idx="3182">
                  <c:v>11.488004314198031</c:v>
                </c:pt>
                <c:pt idx="3183">
                  <c:v>11.488103016524605</c:v>
                </c:pt>
                <c:pt idx="3184">
                  <c:v>11.488155699786393</c:v>
                </c:pt>
                <c:pt idx="3185">
                  <c:v>11.488273625101648</c:v>
                </c:pt>
                <c:pt idx="3186">
                  <c:v>11.488433319005901</c:v>
                </c:pt>
                <c:pt idx="3187">
                  <c:v>11.488807491932661</c:v>
                </c:pt>
                <c:pt idx="3188">
                  <c:v>11.489863375746083</c:v>
                </c:pt>
                <c:pt idx="3189">
                  <c:v>11.489935059319665</c:v>
                </c:pt>
                <c:pt idx="3190">
                  <c:v>11.490101382543608</c:v>
                </c:pt>
                <c:pt idx="3191">
                  <c:v>11.490508106929477</c:v>
                </c:pt>
                <c:pt idx="3192">
                  <c:v>11.4905483494399</c:v>
                </c:pt>
                <c:pt idx="3193">
                  <c:v>11.491013207753628</c:v>
                </c:pt>
                <c:pt idx="3194">
                  <c:v>11.491020801670892</c:v>
                </c:pt>
                <c:pt idx="3195">
                  <c:v>11.491043564365953</c:v>
                </c:pt>
                <c:pt idx="3196">
                  <c:v>11.491177725930655</c:v>
                </c:pt>
                <c:pt idx="3197">
                  <c:v>11.491189428020803</c:v>
                </c:pt>
                <c:pt idx="3198">
                  <c:v>11.491390228634156</c:v>
                </c:pt>
                <c:pt idx="3199">
                  <c:v>11.491450618344359</c:v>
                </c:pt>
                <c:pt idx="3200">
                  <c:v>11.492031261683122</c:v>
                </c:pt>
                <c:pt idx="3201">
                  <c:v>11.492069855320809</c:v>
                </c:pt>
                <c:pt idx="3202">
                  <c:v>11.492258055948721</c:v>
                </c:pt>
                <c:pt idx="3203">
                  <c:v>11.492338413085857</c:v>
                </c:pt>
                <c:pt idx="3204">
                  <c:v>11.492353780420283</c:v>
                </c:pt>
                <c:pt idx="3205">
                  <c:v>11.492399188004946</c:v>
                </c:pt>
                <c:pt idx="3206">
                  <c:v>11.492445576108359</c:v>
                </c:pt>
                <c:pt idx="3207">
                  <c:v>11.492678946779126</c:v>
                </c:pt>
                <c:pt idx="3208">
                  <c:v>11.493449172016412</c:v>
                </c:pt>
                <c:pt idx="3209">
                  <c:v>11.49353403006015</c:v>
                </c:pt>
                <c:pt idx="3210">
                  <c:v>11.493563100118958</c:v>
                </c:pt>
                <c:pt idx="3211">
                  <c:v>11.493725634022827</c:v>
                </c:pt>
                <c:pt idx="3212">
                  <c:v>11.49388294928635</c:v>
                </c:pt>
                <c:pt idx="3213">
                  <c:v>11.494069829432442</c:v>
                </c:pt>
                <c:pt idx="3214">
                  <c:v>11.495010091388808</c:v>
                </c:pt>
                <c:pt idx="3215">
                  <c:v>11.495224681596191</c:v>
                </c:pt>
                <c:pt idx="3216">
                  <c:v>11.495665735159433</c:v>
                </c:pt>
                <c:pt idx="3217">
                  <c:v>11.495726860317294</c:v>
                </c:pt>
                <c:pt idx="3218">
                  <c:v>11.49587188211536</c:v>
                </c:pt>
                <c:pt idx="3219">
                  <c:v>11.495956840579302</c:v>
                </c:pt>
                <c:pt idx="3220">
                  <c:v>11.496069328069179</c:v>
                </c:pt>
                <c:pt idx="3221">
                  <c:v>11.497826454611006</c:v>
                </c:pt>
                <c:pt idx="3222">
                  <c:v>11.498219733955773</c:v>
                </c:pt>
                <c:pt idx="3223">
                  <c:v>11.498339140738416</c:v>
                </c:pt>
                <c:pt idx="3224">
                  <c:v>11.498345682800744</c:v>
                </c:pt>
                <c:pt idx="3225">
                  <c:v>11.498382355863313</c:v>
                </c:pt>
                <c:pt idx="3226">
                  <c:v>11.498397532020149</c:v>
                </c:pt>
                <c:pt idx="3227">
                  <c:v>11.498404551065166</c:v>
                </c:pt>
                <c:pt idx="3228">
                  <c:v>11.498450871767613</c:v>
                </c:pt>
                <c:pt idx="3229">
                  <c:v>11.498606012326329</c:v>
                </c:pt>
                <c:pt idx="3230">
                  <c:v>11.498840139834826</c:v>
                </c:pt>
                <c:pt idx="3231">
                  <c:v>11.499122285691328</c:v>
                </c:pt>
                <c:pt idx="3232">
                  <c:v>11.499374812503046</c:v>
                </c:pt>
                <c:pt idx="3233">
                  <c:v>11.499483721213565</c:v>
                </c:pt>
                <c:pt idx="3234">
                  <c:v>11.499510078552694</c:v>
                </c:pt>
                <c:pt idx="3235">
                  <c:v>11.499766754162273</c:v>
                </c:pt>
                <c:pt idx="3236">
                  <c:v>11.499997459833324</c:v>
                </c:pt>
                <c:pt idx="3237">
                  <c:v>11.500456241534224</c:v>
                </c:pt>
                <c:pt idx="3238">
                  <c:v>11.50085186093184</c:v>
                </c:pt>
                <c:pt idx="3239">
                  <c:v>11.501272533339923</c:v>
                </c:pt>
                <c:pt idx="3240">
                  <c:v>11.501395178234741</c:v>
                </c:pt>
                <c:pt idx="3241">
                  <c:v>11.501698569847983</c:v>
                </c:pt>
                <c:pt idx="3242">
                  <c:v>11.501755650146681</c:v>
                </c:pt>
                <c:pt idx="3243">
                  <c:v>11.501872429412991</c:v>
                </c:pt>
                <c:pt idx="3244">
                  <c:v>11.502301183503171</c:v>
                </c:pt>
                <c:pt idx="3245">
                  <c:v>11.502328131848969</c:v>
                </c:pt>
                <c:pt idx="3246">
                  <c:v>11.502543641776757</c:v>
                </c:pt>
                <c:pt idx="3247">
                  <c:v>11.502830019725078</c:v>
                </c:pt>
                <c:pt idx="3248">
                  <c:v>11.503054143442716</c:v>
                </c:pt>
                <c:pt idx="3249">
                  <c:v>11.503216817320258</c:v>
                </c:pt>
                <c:pt idx="3250">
                  <c:v>11.503378613076958</c:v>
                </c:pt>
                <c:pt idx="3251">
                  <c:v>11.504107831684236</c:v>
                </c:pt>
                <c:pt idx="3252">
                  <c:v>11.504668300929378</c:v>
                </c:pt>
                <c:pt idx="3253">
                  <c:v>11.504850810553343</c:v>
                </c:pt>
                <c:pt idx="3254">
                  <c:v>11.504980241756529</c:v>
                </c:pt>
                <c:pt idx="3255">
                  <c:v>11.505077784350416</c:v>
                </c:pt>
                <c:pt idx="3256">
                  <c:v>11.505419435362393</c:v>
                </c:pt>
                <c:pt idx="3257">
                  <c:v>11.505480834779277</c:v>
                </c:pt>
                <c:pt idx="3258">
                  <c:v>11.505481975912517</c:v>
                </c:pt>
                <c:pt idx="3259">
                  <c:v>11.505507844404892</c:v>
                </c:pt>
                <c:pt idx="3260">
                  <c:v>11.505633152620648</c:v>
                </c:pt>
                <c:pt idx="3261">
                  <c:v>11.505640823172753</c:v>
                </c:pt>
                <c:pt idx="3262">
                  <c:v>11.505798001829254</c:v>
                </c:pt>
                <c:pt idx="3263">
                  <c:v>11.505863507519281</c:v>
                </c:pt>
                <c:pt idx="3264">
                  <c:v>11.505942684030178</c:v>
                </c:pt>
                <c:pt idx="3265">
                  <c:v>11.506178377540422</c:v>
                </c:pt>
                <c:pt idx="3266">
                  <c:v>11.506257348056085</c:v>
                </c:pt>
                <c:pt idx="3267">
                  <c:v>11.50646447677765</c:v>
                </c:pt>
                <c:pt idx="3268">
                  <c:v>11.506656493648601</c:v>
                </c:pt>
                <c:pt idx="3269">
                  <c:v>11.506682570307817</c:v>
                </c:pt>
                <c:pt idx="3270">
                  <c:v>11.506855730212473</c:v>
                </c:pt>
                <c:pt idx="3271">
                  <c:v>11.50685870620333</c:v>
                </c:pt>
                <c:pt idx="3272">
                  <c:v>11.507235749649571</c:v>
                </c:pt>
                <c:pt idx="3273">
                  <c:v>11.507289240496211</c:v>
                </c:pt>
                <c:pt idx="3274">
                  <c:v>11.507605685475031</c:v>
                </c:pt>
                <c:pt idx="3275">
                  <c:v>11.507772986709922</c:v>
                </c:pt>
                <c:pt idx="3276">
                  <c:v>11.507817051741032</c:v>
                </c:pt>
                <c:pt idx="3277">
                  <c:v>11.508377282223336</c:v>
                </c:pt>
                <c:pt idx="3278">
                  <c:v>11.509530233881053</c:v>
                </c:pt>
                <c:pt idx="3279">
                  <c:v>11.509614092301645</c:v>
                </c:pt>
                <c:pt idx="3280">
                  <c:v>11.50973550497709</c:v>
                </c:pt>
                <c:pt idx="3281">
                  <c:v>11.509984448570771</c:v>
                </c:pt>
                <c:pt idx="3282">
                  <c:v>11.510164365315379</c:v>
                </c:pt>
                <c:pt idx="3283">
                  <c:v>11.510182093318184</c:v>
                </c:pt>
                <c:pt idx="3284">
                  <c:v>11.510229131548179</c:v>
                </c:pt>
                <c:pt idx="3285">
                  <c:v>11.510338141720451</c:v>
                </c:pt>
                <c:pt idx="3286">
                  <c:v>11.510562056988281</c:v>
                </c:pt>
                <c:pt idx="3287">
                  <c:v>11.510758796979607</c:v>
                </c:pt>
                <c:pt idx="3288">
                  <c:v>11.510776396803719</c:v>
                </c:pt>
                <c:pt idx="3289">
                  <c:v>11.510787243340289</c:v>
                </c:pt>
                <c:pt idx="3290">
                  <c:v>11.510924457459772</c:v>
                </c:pt>
                <c:pt idx="3291">
                  <c:v>11.511055274587656</c:v>
                </c:pt>
                <c:pt idx="3292">
                  <c:v>11.5112285640897</c:v>
                </c:pt>
                <c:pt idx="3293">
                  <c:v>11.511346332666173</c:v>
                </c:pt>
                <c:pt idx="3294">
                  <c:v>11.511391724913937</c:v>
                </c:pt>
                <c:pt idx="3295">
                  <c:v>11.511432569886036</c:v>
                </c:pt>
                <c:pt idx="3296">
                  <c:v>11.511953414590785</c:v>
                </c:pt>
                <c:pt idx="3297">
                  <c:v>11.51227898038</c:v>
                </c:pt>
                <c:pt idx="3298">
                  <c:v>11.512546140824904</c:v>
                </c:pt>
                <c:pt idx="3299">
                  <c:v>11.512639924064887</c:v>
                </c:pt>
                <c:pt idx="3300">
                  <c:v>11.512872083298463</c:v>
                </c:pt>
                <c:pt idx="3301">
                  <c:v>11.512986188488673</c:v>
                </c:pt>
                <c:pt idx="3302">
                  <c:v>11.513509210989893</c:v>
                </c:pt>
                <c:pt idx="3303">
                  <c:v>11.51383711446138</c:v>
                </c:pt>
                <c:pt idx="3304">
                  <c:v>11.514100004055024</c:v>
                </c:pt>
                <c:pt idx="3305">
                  <c:v>11.514157579954855</c:v>
                </c:pt>
                <c:pt idx="3306">
                  <c:v>11.514386434043999</c:v>
                </c:pt>
                <c:pt idx="3307">
                  <c:v>11.514396010417666</c:v>
                </c:pt>
                <c:pt idx="3308">
                  <c:v>11.5147000903677</c:v>
                </c:pt>
                <c:pt idx="3309">
                  <c:v>11.51478398631922</c:v>
                </c:pt>
                <c:pt idx="3310">
                  <c:v>11.514804183840404</c:v>
                </c:pt>
                <c:pt idx="3311">
                  <c:v>11.514857163160936</c:v>
                </c:pt>
                <c:pt idx="3312">
                  <c:v>11.514894603592579</c:v>
                </c:pt>
                <c:pt idx="3313">
                  <c:v>11.515058964141918</c:v>
                </c:pt>
                <c:pt idx="3314">
                  <c:v>11.515151648892738</c:v>
                </c:pt>
                <c:pt idx="3315">
                  <c:v>11.515783700318787</c:v>
                </c:pt>
                <c:pt idx="3316">
                  <c:v>11.51621742424301</c:v>
                </c:pt>
                <c:pt idx="3317">
                  <c:v>11.516356179808952</c:v>
                </c:pt>
                <c:pt idx="3318">
                  <c:v>11.516662502783879</c:v>
                </c:pt>
                <c:pt idx="3319">
                  <c:v>11.516744108582344</c:v>
                </c:pt>
                <c:pt idx="3320">
                  <c:v>11.517392566934559</c:v>
                </c:pt>
                <c:pt idx="3321">
                  <c:v>11.517580662829294</c:v>
                </c:pt>
                <c:pt idx="3322">
                  <c:v>11.517669826328632</c:v>
                </c:pt>
                <c:pt idx="3323">
                  <c:v>11.518098254580849</c:v>
                </c:pt>
                <c:pt idx="3324">
                  <c:v>11.518230763351397</c:v>
                </c:pt>
                <c:pt idx="3325">
                  <c:v>11.518418823708078</c:v>
                </c:pt>
                <c:pt idx="3326">
                  <c:v>11.518999168875004</c:v>
                </c:pt>
                <c:pt idx="3327">
                  <c:v>11.519213854391452</c:v>
                </c:pt>
                <c:pt idx="3328">
                  <c:v>11.519479550810422</c:v>
                </c:pt>
                <c:pt idx="3329">
                  <c:v>11.519678055490328</c:v>
                </c:pt>
                <c:pt idx="3330">
                  <c:v>11.519978432544569</c:v>
                </c:pt>
                <c:pt idx="3331">
                  <c:v>11.520028600610331</c:v>
                </c:pt>
                <c:pt idx="3332">
                  <c:v>11.521105833087994</c:v>
                </c:pt>
                <c:pt idx="3333">
                  <c:v>11.521130709092452</c:v>
                </c:pt>
                <c:pt idx="3334">
                  <c:v>11.521238217497759</c:v>
                </c:pt>
                <c:pt idx="3335">
                  <c:v>11.521306200008894</c:v>
                </c:pt>
                <c:pt idx="3336">
                  <c:v>11.521703468272644</c:v>
                </c:pt>
                <c:pt idx="3337">
                  <c:v>11.521803133760077</c:v>
                </c:pt>
                <c:pt idx="3338">
                  <c:v>11.522222725645738</c:v>
                </c:pt>
                <c:pt idx="3339">
                  <c:v>11.52321608036285</c:v>
                </c:pt>
                <c:pt idx="3340">
                  <c:v>11.5233997631821</c:v>
                </c:pt>
                <c:pt idx="3341">
                  <c:v>11.523553593583413</c:v>
                </c:pt>
                <c:pt idx="3342">
                  <c:v>11.523856342983594</c:v>
                </c:pt>
                <c:pt idx="3343">
                  <c:v>11.524202402574172</c:v>
                </c:pt>
                <c:pt idx="3344">
                  <c:v>11.524521920852468</c:v>
                </c:pt>
                <c:pt idx="3345">
                  <c:v>11.524581480451982</c:v>
                </c:pt>
                <c:pt idx="3346">
                  <c:v>11.52546383556837</c:v>
                </c:pt>
                <c:pt idx="3347">
                  <c:v>11.526190776748177</c:v>
                </c:pt>
                <c:pt idx="3348">
                  <c:v>11.526524520661479</c:v>
                </c:pt>
                <c:pt idx="3349">
                  <c:v>11.526604650984538</c:v>
                </c:pt>
                <c:pt idx="3350">
                  <c:v>11.526606178533164</c:v>
                </c:pt>
                <c:pt idx="3351">
                  <c:v>11.52662113330344</c:v>
                </c:pt>
                <c:pt idx="3352">
                  <c:v>11.526693559866205</c:v>
                </c:pt>
                <c:pt idx="3353">
                  <c:v>11.526863603387095</c:v>
                </c:pt>
                <c:pt idx="3354">
                  <c:v>11.527720035361526</c:v>
                </c:pt>
                <c:pt idx="3355">
                  <c:v>11.52773160054641</c:v>
                </c:pt>
                <c:pt idx="3356">
                  <c:v>11.528131927791019</c:v>
                </c:pt>
                <c:pt idx="3357">
                  <c:v>11.528363529729646</c:v>
                </c:pt>
                <c:pt idx="3358">
                  <c:v>11.528654341314612</c:v>
                </c:pt>
                <c:pt idx="3359">
                  <c:v>11.5290843063969</c:v>
                </c:pt>
                <c:pt idx="3360">
                  <c:v>11.529397898781344</c:v>
                </c:pt>
                <c:pt idx="3361">
                  <c:v>11.529526753273874</c:v>
                </c:pt>
                <c:pt idx="3362">
                  <c:v>11.529557415350924</c:v>
                </c:pt>
                <c:pt idx="3363">
                  <c:v>11.529754926694135</c:v>
                </c:pt>
                <c:pt idx="3364">
                  <c:v>11.529759532957634</c:v>
                </c:pt>
                <c:pt idx="3365">
                  <c:v>11.529812250234631</c:v>
                </c:pt>
                <c:pt idx="3366">
                  <c:v>11.530363764826506</c:v>
                </c:pt>
                <c:pt idx="3367">
                  <c:v>11.530676377311194</c:v>
                </c:pt>
                <c:pt idx="3368">
                  <c:v>11.530909311851243</c:v>
                </c:pt>
                <c:pt idx="3369">
                  <c:v>11.531140429558388</c:v>
                </c:pt>
                <c:pt idx="3370">
                  <c:v>11.531410389688389</c:v>
                </c:pt>
                <c:pt idx="3371">
                  <c:v>11.531549178571069</c:v>
                </c:pt>
                <c:pt idx="3372">
                  <c:v>11.531592529018134</c:v>
                </c:pt>
                <c:pt idx="3373">
                  <c:v>11.531702896827758</c:v>
                </c:pt>
                <c:pt idx="3374">
                  <c:v>11.531922515321329</c:v>
                </c:pt>
                <c:pt idx="3375">
                  <c:v>11.531939297927018</c:v>
                </c:pt>
                <c:pt idx="3376">
                  <c:v>11.532507587734896</c:v>
                </c:pt>
                <c:pt idx="3377">
                  <c:v>11.532742571948713</c:v>
                </c:pt>
                <c:pt idx="3378">
                  <c:v>11.532762036997426</c:v>
                </c:pt>
                <c:pt idx="3379">
                  <c:v>11.533025970702276</c:v>
                </c:pt>
                <c:pt idx="3380">
                  <c:v>11.533295554179489</c:v>
                </c:pt>
                <c:pt idx="3381">
                  <c:v>11.533671145644471</c:v>
                </c:pt>
                <c:pt idx="3382">
                  <c:v>11.533695487800761</c:v>
                </c:pt>
                <c:pt idx="3383">
                  <c:v>11.533697193646457</c:v>
                </c:pt>
                <c:pt idx="3384">
                  <c:v>11.533947241006434</c:v>
                </c:pt>
                <c:pt idx="3385">
                  <c:v>11.534005031645556</c:v>
                </c:pt>
                <c:pt idx="3386">
                  <c:v>11.534174437916493</c:v>
                </c:pt>
                <c:pt idx="3387">
                  <c:v>11.53422408192945</c:v>
                </c:pt>
                <c:pt idx="3388">
                  <c:v>11.534291760602066</c:v>
                </c:pt>
                <c:pt idx="3389">
                  <c:v>11.534372610970618</c:v>
                </c:pt>
                <c:pt idx="3390">
                  <c:v>11.535066540915341</c:v>
                </c:pt>
                <c:pt idx="3391">
                  <c:v>11.535202561374618</c:v>
                </c:pt>
                <c:pt idx="3392">
                  <c:v>11.53552346513889</c:v>
                </c:pt>
                <c:pt idx="3393">
                  <c:v>11.535613000121959</c:v>
                </c:pt>
                <c:pt idx="3394">
                  <c:v>11.536102783286609</c:v>
                </c:pt>
                <c:pt idx="3395">
                  <c:v>11.53624177267478</c:v>
                </c:pt>
                <c:pt idx="3396">
                  <c:v>11.536261888999757</c:v>
                </c:pt>
                <c:pt idx="3397">
                  <c:v>11.53640848085705</c:v>
                </c:pt>
                <c:pt idx="3398">
                  <c:v>11.536439285763908</c:v>
                </c:pt>
                <c:pt idx="3399">
                  <c:v>11.536946180480111</c:v>
                </c:pt>
                <c:pt idx="3400">
                  <c:v>11.537441882204764</c:v>
                </c:pt>
                <c:pt idx="3401">
                  <c:v>11.537768212551089</c:v>
                </c:pt>
                <c:pt idx="3402">
                  <c:v>11.538405715369182</c:v>
                </c:pt>
                <c:pt idx="3403">
                  <c:v>11.538495587700101</c:v>
                </c:pt>
                <c:pt idx="3404">
                  <c:v>11.538511099370783</c:v>
                </c:pt>
                <c:pt idx="3405">
                  <c:v>11.538744627751459</c:v>
                </c:pt>
                <c:pt idx="3406">
                  <c:v>11.538837720694302</c:v>
                </c:pt>
                <c:pt idx="3407">
                  <c:v>11.539068157726211</c:v>
                </c:pt>
                <c:pt idx="3408">
                  <c:v>11.539432327948701</c:v>
                </c:pt>
                <c:pt idx="3409">
                  <c:v>11.540011733116938</c:v>
                </c:pt>
                <c:pt idx="3410">
                  <c:v>11.540281485136978</c:v>
                </c:pt>
                <c:pt idx="3411">
                  <c:v>11.540566754219853</c:v>
                </c:pt>
                <c:pt idx="3412">
                  <c:v>11.540729352671306</c:v>
                </c:pt>
                <c:pt idx="3413">
                  <c:v>11.54088049244276</c:v>
                </c:pt>
                <c:pt idx="3414">
                  <c:v>11.540974031023538</c:v>
                </c:pt>
                <c:pt idx="3415">
                  <c:v>11.541131536606136</c:v>
                </c:pt>
                <c:pt idx="3416">
                  <c:v>11.541229797580709</c:v>
                </c:pt>
                <c:pt idx="3417">
                  <c:v>11.541370586837671</c:v>
                </c:pt>
                <c:pt idx="3418">
                  <c:v>11.541496944356483</c:v>
                </c:pt>
                <c:pt idx="3419">
                  <c:v>11.542140220892632</c:v>
                </c:pt>
                <c:pt idx="3420">
                  <c:v>11.542179955791383</c:v>
                </c:pt>
                <c:pt idx="3421">
                  <c:v>11.54238067961464</c:v>
                </c:pt>
                <c:pt idx="3422">
                  <c:v>11.543695721787337</c:v>
                </c:pt>
                <c:pt idx="3423">
                  <c:v>11.543704998408108</c:v>
                </c:pt>
                <c:pt idx="3424">
                  <c:v>11.543765737501646</c:v>
                </c:pt>
                <c:pt idx="3425">
                  <c:v>11.54416519724327</c:v>
                </c:pt>
                <c:pt idx="3426">
                  <c:v>11.544313852804446</c:v>
                </c:pt>
                <c:pt idx="3427">
                  <c:v>11.544868521755111</c:v>
                </c:pt>
                <c:pt idx="3428">
                  <c:v>11.545045668032941</c:v>
                </c:pt>
                <c:pt idx="3429">
                  <c:v>11.545171089169489</c:v>
                </c:pt>
                <c:pt idx="3430">
                  <c:v>11.545632355826045</c:v>
                </c:pt>
                <c:pt idx="3431">
                  <c:v>11.545719615594109</c:v>
                </c:pt>
                <c:pt idx="3432">
                  <c:v>11.545952528106865</c:v>
                </c:pt>
                <c:pt idx="3433">
                  <c:v>11.546199175752534</c:v>
                </c:pt>
                <c:pt idx="3434">
                  <c:v>11.546344302367643</c:v>
                </c:pt>
                <c:pt idx="3435">
                  <c:v>11.546448056351256</c:v>
                </c:pt>
                <c:pt idx="3436">
                  <c:v>11.546740036728311</c:v>
                </c:pt>
                <c:pt idx="3437">
                  <c:v>11.546979985060897</c:v>
                </c:pt>
                <c:pt idx="3438">
                  <c:v>11.547297401275582</c:v>
                </c:pt>
                <c:pt idx="3439">
                  <c:v>11.547633698752191</c:v>
                </c:pt>
                <c:pt idx="3440">
                  <c:v>11.547633909598769</c:v>
                </c:pt>
                <c:pt idx="3441">
                  <c:v>11.547745348523689</c:v>
                </c:pt>
                <c:pt idx="3442">
                  <c:v>11.548003482375574</c:v>
                </c:pt>
                <c:pt idx="3443">
                  <c:v>11.548129554064815</c:v>
                </c:pt>
                <c:pt idx="3444">
                  <c:v>11.548347010530843</c:v>
                </c:pt>
                <c:pt idx="3445">
                  <c:v>11.548446430510912</c:v>
                </c:pt>
                <c:pt idx="3446">
                  <c:v>11.548497057720422</c:v>
                </c:pt>
                <c:pt idx="3447">
                  <c:v>11.548527515938853</c:v>
                </c:pt>
                <c:pt idx="3448">
                  <c:v>11.548714946713007</c:v>
                </c:pt>
                <c:pt idx="3449">
                  <c:v>11.54911048464934</c:v>
                </c:pt>
                <c:pt idx="3450">
                  <c:v>11.549446160445328</c:v>
                </c:pt>
                <c:pt idx="3451">
                  <c:v>11.549821331917853</c:v>
                </c:pt>
                <c:pt idx="3452">
                  <c:v>11.550058006605575</c:v>
                </c:pt>
                <c:pt idx="3453">
                  <c:v>11.550156854078413</c:v>
                </c:pt>
                <c:pt idx="3454">
                  <c:v>11.550276391936988</c:v>
                </c:pt>
                <c:pt idx="3455">
                  <c:v>11.550437314364332</c:v>
                </c:pt>
                <c:pt idx="3456">
                  <c:v>11.550497896946913</c:v>
                </c:pt>
                <c:pt idx="3457">
                  <c:v>11.550986307921594</c:v>
                </c:pt>
                <c:pt idx="3458">
                  <c:v>11.551095949503914</c:v>
                </c:pt>
                <c:pt idx="3459">
                  <c:v>11.551311370284459</c:v>
                </c:pt>
                <c:pt idx="3460">
                  <c:v>11.551586671437377</c:v>
                </c:pt>
                <c:pt idx="3461">
                  <c:v>11.551803408116884</c:v>
                </c:pt>
                <c:pt idx="3462">
                  <c:v>11.552208665634319</c:v>
                </c:pt>
                <c:pt idx="3463">
                  <c:v>11.552632269492719</c:v>
                </c:pt>
                <c:pt idx="3464">
                  <c:v>11.554044475035241</c:v>
                </c:pt>
                <c:pt idx="3465">
                  <c:v>11.554166415843293</c:v>
                </c:pt>
                <c:pt idx="3466">
                  <c:v>11.554340978158359</c:v>
                </c:pt>
                <c:pt idx="3467">
                  <c:v>11.554382129660654</c:v>
                </c:pt>
                <c:pt idx="3468">
                  <c:v>11.55489073501461</c:v>
                </c:pt>
                <c:pt idx="3469">
                  <c:v>11.554974313310447</c:v>
                </c:pt>
                <c:pt idx="3470">
                  <c:v>11.555044905249392</c:v>
                </c:pt>
                <c:pt idx="3471">
                  <c:v>11.555164178475218</c:v>
                </c:pt>
                <c:pt idx="3472">
                  <c:v>11.555176089658483</c:v>
                </c:pt>
                <c:pt idx="3473">
                  <c:v>11.555427464806684</c:v>
                </c:pt>
                <c:pt idx="3474">
                  <c:v>11.555448172074703</c:v>
                </c:pt>
                <c:pt idx="3475">
                  <c:v>11.555586105477484</c:v>
                </c:pt>
                <c:pt idx="3476">
                  <c:v>11.55559879905574</c:v>
                </c:pt>
                <c:pt idx="3477">
                  <c:v>11.555671480386389</c:v>
                </c:pt>
                <c:pt idx="3478">
                  <c:v>11.556072374392317</c:v>
                </c:pt>
                <c:pt idx="3479">
                  <c:v>11.556439230402461</c:v>
                </c:pt>
                <c:pt idx="3480">
                  <c:v>11.55657862443554</c:v>
                </c:pt>
                <c:pt idx="3481">
                  <c:v>11.556584371332221</c:v>
                </c:pt>
                <c:pt idx="3482">
                  <c:v>11.55676027617648</c:v>
                </c:pt>
                <c:pt idx="3483">
                  <c:v>11.557283482075045</c:v>
                </c:pt>
                <c:pt idx="3484">
                  <c:v>11.557775912056762</c:v>
                </c:pt>
                <c:pt idx="3485">
                  <c:v>11.558065399666717</c:v>
                </c:pt>
                <c:pt idx="3486">
                  <c:v>11.558198007581129</c:v>
                </c:pt>
                <c:pt idx="3487">
                  <c:v>11.558609619532078</c:v>
                </c:pt>
                <c:pt idx="3488">
                  <c:v>11.559210738872517</c:v>
                </c:pt>
                <c:pt idx="3489">
                  <c:v>11.559262992256377</c:v>
                </c:pt>
                <c:pt idx="3490">
                  <c:v>11.559281790836332</c:v>
                </c:pt>
                <c:pt idx="3491">
                  <c:v>11.559348257691022</c:v>
                </c:pt>
                <c:pt idx="3492">
                  <c:v>11.55940530719913</c:v>
                </c:pt>
                <c:pt idx="3493">
                  <c:v>11.559408204234622</c:v>
                </c:pt>
                <c:pt idx="3494">
                  <c:v>11.559462144627568</c:v>
                </c:pt>
                <c:pt idx="3495">
                  <c:v>11.559474123720744</c:v>
                </c:pt>
                <c:pt idx="3496">
                  <c:v>11.560052529101419</c:v>
                </c:pt>
                <c:pt idx="3497">
                  <c:v>11.56009542261061</c:v>
                </c:pt>
                <c:pt idx="3498">
                  <c:v>11.560847743857462</c:v>
                </c:pt>
                <c:pt idx="3499">
                  <c:v>11.561627969956078</c:v>
                </c:pt>
                <c:pt idx="3500">
                  <c:v>11.561740667218334</c:v>
                </c:pt>
                <c:pt idx="3501">
                  <c:v>11.562143989636077</c:v>
                </c:pt>
                <c:pt idx="3502">
                  <c:v>11.562250702114577</c:v>
                </c:pt>
                <c:pt idx="3503">
                  <c:v>11.562511323708142</c:v>
                </c:pt>
                <c:pt idx="3504">
                  <c:v>11.562581968798622</c:v>
                </c:pt>
                <c:pt idx="3505">
                  <c:v>11.563088993150185</c:v>
                </c:pt>
                <c:pt idx="3506">
                  <c:v>11.563797893352152</c:v>
                </c:pt>
                <c:pt idx="3507">
                  <c:v>11.563811233199463</c:v>
                </c:pt>
                <c:pt idx="3508">
                  <c:v>11.564054627768606</c:v>
                </c:pt>
                <c:pt idx="3509">
                  <c:v>11.564570511817726</c:v>
                </c:pt>
                <c:pt idx="3510">
                  <c:v>11.564596254108165</c:v>
                </c:pt>
                <c:pt idx="3511">
                  <c:v>11.564688583263223</c:v>
                </c:pt>
                <c:pt idx="3512">
                  <c:v>11.565875363432987</c:v>
                </c:pt>
                <c:pt idx="3513">
                  <c:v>11.565908596184848</c:v>
                </c:pt>
                <c:pt idx="3514">
                  <c:v>11.565955705304855</c:v>
                </c:pt>
                <c:pt idx="3515">
                  <c:v>11.566206314740993</c:v>
                </c:pt>
                <c:pt idx="3516">
                  <c:v>11.566318899299338</c:v>
                </c:pt>
                <c:pt idx="3517">
                  <c:v>11.566325170106417</c:v>
                </c:pt>
                <c:pt idx="3518">
                  <c:v>11.566545822739901</c:v>
                </c:pt>
                <c:pt idx="3519">
                  <c:v>11.567542798260931</c:v>
                </c:pt>
                <c:pt idx="3520">
                  <c:v>11.567903010898794</c:v>
                </c:pt>
                <c:pt idx="3521">
                  <c:v>11.568220244811773</c:v>
                </c:pt>
                <c:pt idx="3522">
                  <c:v>11.568534740134885</c:v>
                </c:pt>
                <c:pt idx="3523">
                  <c:v>11.56887347054179</c:v>
                </c:pt>
                <c:pt idx="3524">
                  <c:v>11.569065657355484</c:v>
                </c:pt>
                <c:pt idx="3525">
                  <c:v>11.569313423625484</c:v>
                </c:pt>
                <c:pt idx="3526">
                  <c:v>11.569363501986627</c:v>
                </c:pt>
                <c:pt idx="3527">
                  <c:v>11.569491873889035</c:v>
                </c:pt>
                <c:pt idx="3528">
                  <c:v>11.570087758354601</c:v>
                </c:pt>
                <c:pt idx="3529">
                  <c:v>11.570272828106344</c:v>
                </c:pt>
                <c:pt idx="3530">
                  <c:v>11.571120199700212</c:v>
                </c:pt>
                <c:pt idx="3531">
                  <c:v>11.571266626525466</c:v>
                </c:pt>
                <c:pt idx="3532">
                  <c:v>11.571421614018917</c:v>
                </c:pt>
                <c:pt idx="3533">
                  <c:v>11.571706883890714</c:v>
                </c:pt>
                <c:pt idx="3534">
                  <c:v>11.571823501194023</c:v>
                </c:pt>
                <c:pt idx="3535">
                  <c:v>11.571956894393804</c:v>
                </c:pt>
                <c:pt idx="3536">
                  <c:v>11.573110942576182</c:v>
                </c:pt>
                <c:pt idx="3537">
                  <c:v>11.573698397436354</c:v>
                </c:pt>
                <c:pt idx="3538">
                  <c:v>11.573957141821305</c:v>
                </c:pt>
                <c:pt idx="3539">
                  <c:v>11.574378630689639</c:v>
                </c:pt>
                <c:pt idx="3540">
                  <c:v>11.574555724581021</c:v>
                </c:pt>
                <c:pt idx="3541">
                  <c:v>11.57457162401175</c:v>
                </c:pt>
                <c:pt idx="3542">
                  <c:v>11.57478505520775</c:v>
                </c:pt>
                <c:pt idx="3543">
                  <c:v>11.575505199986136</c:v>
                </c:pt>
                <c:pt idx="3544">
                  <c:v>11.575647902773598</c:v>
                </c:pt>
                <c:pt idx="3545">
                  <c:v>11.575787599167095</c:v>
                </c:pt>
                <c:pt idx="3546">
                  <c:v>11.575891195559924</c:v>
                </c:pt>
                <c:pt idx="3547">
                  <c:v>11.576177096162709</c:v>
                </c:pt>
                <c:pt idx="3548">
                  <c:v>11.576182328333285</c:v>
                </c:pt>
                <c:pt idx="3549">
                  <c:v>11.57637734596722</c:v>
                </c:pt>
                <c:pt idx="3550">
                  <c:v>11.576386404569515</c:v>
                </c:pt>
                <c:pt idx="3551">
                  <c:v>11.57674784922084</c:v>
                </c:pt>
                <c:pt idx="3552">
                  <c:v>11.577014765588538</c:v>
                </c:pt>
                <c:pt idx="3553">
                  <c:v>11.577091856453915</c:v>
                </c:pt>
                <c:pt idx="3554">
                  <c:v>11.577387153249891</c:v>
                </c:pt>
                <c:pt idx="3555">
                  <c:v>11.577900568490877</c:v>
                </c:pt>
                <c:pt idx="3556">
                  <c:v>11.578226102773476</c:v>
                </c:pt>
                <c:pt idx="3557">
                  <c:v>11.57850750702441</c:v>
                </c:pt>
                <c:pt idx="3558">
                  <c:v>11.578914162133891</c:v>
                </c:pt>
                <c:pt idx="3559">
                  <c:v>11.579740673572756</c:v>
                </c:pt>
                <c:pt idx="3560">
                  <c:v>11.57974876240741</c:v>
                </c:pt>
                <c:pt idx="3561">
                  <c:v>11.579776193641386</c:v>
                </c:pt>
                <c:pt idx="3562">
                  <c:v>11.580181320512088</c:v>
                </c:pt>
                <c:pt idx="3563">
                  <c:v>11.580253983337867</c:v>
                </c:pt>
                <c:pt idx="3564">
                  <c:v>11.580397765912601</c:v>
                </c:pt>
                <c:pt idx="3565">
                  <c:v>11.580546158213089</c:v>
                </c:pt>
                <c:pt idx="3566">
                  <c:v>11.580613481274117</c:v>
                </c:pt>
                <c:pt idx="3567">
                  <c:v>11.580883805906051</c:v>
                </c:pt>
                <c:pt idx="3568">
                  <c:v>11.581004699359902</c:v>
                </c:pt>
                <c:pt idx="3569">
                  <c:v>11.581084207447118</c:v>
                </c:pt>
                <c:pt idx="3570">
                  <c:v>11.581908022607669</c:v>
                </c:pt>
                <c:pt idx="3571">
                  <c:v>11.582103363399316</c:v>
                </c:pt>
                <c:pt idx="3572">
                  <c:v>11.582146020090269</c:v>
                </c:pt>
                <c:pt idx="3573">
                  <c:v>11.582289953548795</c:v>
                </c:pt>
                <c:pt idx="3574">
                  <c:v>11.582523304779187</c:v>
                </c:pt>
                <c:pt idx="3575">
                  <c:v>11.582541862699255</c:v>
                </c:pt>
                <c:pt idx="3576">
                  <c:v>11.582598627679275</c:v>
                </c:pt>
                <c:pt idx="3577">
                  <c:v>11.582710272331624</c:v>
                </c:pt>
                <c:pt idx="3578">
                  <c:v>11.582760726258162</c:v>
                </c:pt>
                <c:pt idx="3579">
                  <c:v>11.582994691021144</c:v>
                </c:pt>
                <c:pt idx="3580">
                  <c:v>11.583086485165836</c:v>
                </c:pt>
                <c:pt idx="3581">
                  <c:v>11.583353881159626</c:v>
                </c:pt>
                <c:pt idx="3582">
                  <c:v>11.583863468210678</c:v>
                </c:pt>
                <c:pt idx="3583">
                  <c:v>11.584337406551088</c:v>
                </c:pt>
                <c:pt idx="3584">
                  <c:v>11.584397631593795</c:v>
                </c:pt>
                <c:pt idx="3585">
                  <c:v>11.584408265022393</c:v>
                </c:pt>
                <c:pt idx="3586">
                  <c:v>11.584512439654235</c:v>
                </c:pt>
                <c:pt idx="3587">
                  <c:v>11.584517945638778</c:v>
                </c:pt>
                <c:pt idx="3588">
                  <c:v>11.584621697866339</c:v>
                </c:pt>
                <c:pt idx="3589">
                  <c:v>11.584784902328034</c:v>
                </c:pt>
                <c:pt idx="3590">
                  <c:v>11.584920564046074</c:v>
                </c:pt>
                <c:pt idx="3591">
                  <c:v>11.584957654058547</c:v>
                </c:pt>
                <c:pt idx="3592">
                  <c:v>11.585057184338284</c:v>
                </c:pt>
                <c:pt idx="3593">
                  <c:v>11.58516093461659</c:v>
                </c:pt>
                <c:pt idx="3594">
                  <c:v>11.585275762296646</c:v>
                </c:pt>
                <c:pt idx="3595">
                  <c:v>11.585289615344454</c:v>
                </c:pt>
                <c:pt idx="3596">
                  <c:v>11.5856752493893</c:v>
                </c:pt>
                <c:pt idx="3597">
                  <c:v>11.585701228763273</c:v>
                </c:pt>
                <c:pt idx="3598">
                  <c:v>11.585702984887513</c:v>
                </c:pt>
                <c:pt idx="3599">
                  <c:v>11.585791231906871</c:v>
                </c:pt>
                <c:pt idx="3600">
                  <c:v>11.585941395157198</c:v>
                </c:pt>
                <c:pt idx="3601">
                  <c:v>11.58601851179764</c:v>
                </c:pt>
                <c:pt idx="3602">
                  <c:v>11.586451463377953</c:v>
                </c:pt>
                <c:pt idx="3603">
                  <c:v>11.586563966510067</c:v>
                </c:pt>
                <c:pt idx="3604">
                  <c:v>11.586871439507171</c:v>
                </c:pt>
                <c:pt idx="3605">
                  <c:v>11.586984023452651</c:v>
                </c:pt>
                <c:pt idx="3606">
                  <c:v>11.587694655959774</c:v>
                </c:pt>
                <c:pt idx="3607">
                  <c:v>11.588485657453397</c:v>
                </c:pt>
                <c:pt idx="3608">
                  <c:v>11.588558222324409</c:v>
                </c:pt>
                <c:pt idx="3609">
                  <c:v>11.589059302318875</c:v>
                </c:pt>
                <c:pt idx="3610">
                  <c:v>11.589384593102363</c:v>
                </c:pt>
                <c:pt idx="3611">
                  <c:v>11.589520012694084</c:v>
                </c:pt>
                <c:pt idx="3612">
                  <c:v>11.589561475597645</c:v>
                </c:pt>
                <c:pt idx="3613">
                  <c:v>11.5899318783217</c:v>
                </c:pt>
                <c:pt idx="3614">
                  <c:v>11.589968632817385</c:v>
                </c:pt>
                <c:pt idx="3615">
                  <c:v>11.59014063583775</c:v>
                </c:pt>
                <c:pt idx="3616">
                  <c:v>11.590217250413225</c:v>
                </c:pt>
                <c:pt idx="3617">
                  <c:v>11.590240673725917</c:v>
                </c:pt>
                <c:pt idx="3618">
                  <c:v>11.590477795168585</c:v>
                </c:pt>
                <c:pt idx="3619">
                  <c:v>11.590647645652844</c:v>
                </c:pt>
                <c:pt idx="3620">
                  <c:v>11.590736107631079</c:v>
                </c:pt>
                <c:pt idx="3621">
                  <c:v>11.590784835014531</c:v>
                </c:pt>
                <c:pt idx="3622">
                  <c:v>11.591706793715773</c:v>
                </c:pt>
                <c:pt idx="3623">
                  <c:v>11.591731232912894</c:v>
                </c:pt>
                <c:pt idx="3624">
                  <c:v>11.591813755541981</c:v>
                </c:pt>
                <c:pt idx="3625">
                  <c:v>11.592256623828323</c:v>
                </c:pt>
                <c:pt idx="3626">
                  <c:v>11.592666615694458</c:v>
                </c:pt>
                <c:pt idx="3627">
                  <c:v>11.593198896095849</c:v>
                </c:pt>
                <c:pt idx="3628">
                  <c:v>11.593607801605938</c:v>
                </c:pt>
                <c:pt idx="3629">
                  <c:v>11.593704531171118</c:v>
                </c:pt>
                <c:pt idx="3630">
                  <c:v>11.59383480466299</c:v>
                </c:pt>
                <c:pt idx="3631">
                  <c:v>11.594103814345237</c:v>
                </c:pt>
                <c:pt idx="3632">
                  <c:v>11.594628491393815</c:v>
                </c:pt>
                <c:pt idx="3633">
                  <c:v>11.59469687825173</c:v>
                </c:pt>
                <c:pt idx="3634">
                  <c:v>11.594796620815533</c:v>
                </c:pt>
                <c:pt idx="3635">
                  <c:v>11.594852054279343</c:v>
                </c:pt>
                <c:pt idx="3636">
                  <c:v>11.595042037905579</c:v>
                </c:pt>
                <c:pt idx="3637">
                  <c:v>11.595205963226931</c:v>
                </c:pt>
                <c:pt idx="3638">
                  <c:v>11.595458861053137</c:v>
                </c:pt>
                <c:pt idx="3639">
                  <c:v>11.595704538344535</c:v>
                </c:pt>
                <c:pt idx="3640">
                  <c:v>11.595851435063654</c:v>
                </c:pt>
                <c:pt idx="3641">
                  <c:v>11.595997827417039</c:v>
                </c:pt>
                <c:pt idx="3642">
                  <c:v>11.596844477901719</c:v>
                </c:pt>
                <c:pt idx="3643">
                  <c:v>11.59710568051193</c:v>
                </c:pt>
                <c:pt idx="3644">
                  <c:v>11.597193716967507</c:v>
                </c:pt>
                <c:pt idx="3645">
                  <c:v>11.59763775771061</c:v>
                </c:pt>
                <c:pt idx="3646">
                  <c:v>11.598157311313354</c:v>
                </c:pt>
                <c:pt idx="3647">
                  <c:v>11.59845839946038</c:v>
                </c:pt>
                <c:pt idx="3648">
                  <c:v>11.598464926963288</c:v>
                </c:pt>
                <c:pt idx="3649">
                  <c:v>11.598844543936549</c:v>
                </c:pt>
                <c:pt idx="3650">
                  <c:v>11.599046358989039</c:v>
                </c:pt>
                <c:pt idx="3651">
                  <c:v>11.599088098571956</c:v>
                </c:pt>
                <c:pt idx="3652">
                  <c:v>11.599129199540901</c:v>
                </c:pt>
                <c:pt idx="3653">
                  <c:v>11.599138752043</c:v>
                </c:pt>
                <c:pt idx="3654">
                  <c:v>11.599168381671099</c:v>
                </c:pt>
                <c:pt idx="3655">
                  <c:v>11.599317125015538</c:v>
                </c:pt>
                <c:pt idx="3656">
                  <c:v>11.59985007979181</c:v>
                </c:pt>
                <c:pt idx="3657">
                  <c:v>11.600008587105915</c:v>
                </c:pt>
                <c:pt idx="3658">
                  <c:v>11.60031996931647</c:v>
                </c:pt>
                <c:pt idx="3659">
                  <c:v>11.600736055700162</c:v>
                </c:pt>
                <c:pt idx="3660">
                  <c:v>11.601324392513778</c:v>
                </c:pt>
                <c:pt idx="3661">
                  <c:v>11.601485471818519</c:v>
                </c:pt>
                <c:pt idx="3662">
                  <c:v>11.601618052975557</c:v>
                </c:pt>
                <c:pt idx="3663">
                  <c:v>11.601753631100955</c:v>
                </c:pt>
                <c:pt idx="3664">
                  <c:v>11.601911779973502</c:v>
                </c:pt>
                <c:pt idx="3665">
                  <c:v>11.601919266750755</c:v>
                </c:pt>
                <c:pt idx="3666">
                  <c:v>11.602055607945866</c:v>
                </c:pt>
                <c:pt idx="3667">
                  <c:v>11.602099155495218</c:v>
                </c:pt>
                <c:pt idx="3668">
                  <c:v>11.602108172065906</c:v>
                </c:pt>
                <c:pt idx="3669">
                  <c:v>11.602261601206621</c:v>
                </c:pt>
                <c:pt idx="3670">
                  <c:v>11.60227872825223</c:v>
                </c:pt>
                <c:pt idx="3671">
                  <c:v>11.60291991112814</c:v>
                </c:pt>
                <c:pt idx="3672">
                  <c:v>11.602932915393966</c:v>
                </c:pt>
                <c:pt idx="3673">
                  <c:v>11.60328486462439</c:v>
                </c:pt>
                <c:pt idx="3674">
                  <c:v>11.603564495300088</c:v>
                </c:pt>
                <c:pt idx="3675">
                  <c:v>11.603665410545217</c:v>
                </c:pt>
                <c:pt idx="3676">
                  <c:v>11.603754755601294</c:v>
                </c:pt>
                <c:pt idx="3677">
                  <c:v>11.603915229890003</c:v>
                </c:pt>
                <c:pt idx="3678">
                  <c:v>11.604025825787987</c:v>
                </c:pt>
                <c:pt idx="3679">
                  <c:v>11.60412614302358</c:v>
                </c:pt>
                <c:pt idx="3680">
                  <c:v>11.604634565722682</c:v>
                </c:pt>
                <c:pt idx="3681">
                  <c:v>11.604973815779303</c:v>
                </c:pt>
                <c:pt idx="3682">
                  <c:v>11.604988667241033</c:v>
                </c:pt>
                <c:pt idx="3683">
                  <c:v>11.605053834511116</c:v>
                </c:pt>
                <c:pt idx="3684">
                  <c:v>11.605219030244141</c:v>
                </c:pt>
                <c:pt idx="3685">
                  <c:v>11.605415062798045</c:v>
                </c:pt>
                <c:pt idx="3686">
                  <c:v>11.605559189867432</c:v>
                </c:pt>
                <c:pt idx="3687">
                  <c:v>11.605852906851899</c:v>
                </c:pt>
                <c:pt idx="3688">
                  <c:v>11.606052201752252</c:v>
                </c:pt>
                <c:pt idx="3689">
                  <c:v>11.606064004489212</c:v>
                </c:pt>
                <c:pt idx="3690">
                  <c:v>11.606365391808117</c:v>
                </c:pt>
                <c:pt idx="3691">
                  <c:v>11.606548209563117</c:v>
                </c:pt>
                <c:pt idx="3692">
                  <c:v>11.606631073877653</c:v>
                </c:pt>
                <c:pt idx="3693">
                  <c:v>11.606789444857434</c:v>
                </c:pt>
                <c:pt idx="3694">
                  <c:v>11.607328456683465</c:v>
                </c:pt>
                <c:pt idx="3695">
                  <c:v>11.607598017396317</c:v>
                </c:pt>
                <c:pt idx="3696">
                  <c:v>11.607702724904009</c:v>
                </c:pt>
                <c:pt idx="3697">
                  <c:v>11.607959291412756</c:v>
                </c:pt>
                <c:pt idx="3698">
                  <c:v>11.608007138917177</c:v>
                </c:pt>
                <c:pt idx="3699">
                  <c:v>11.608286582161769</c:v>
                </c:pt>
                <c:pt idx="3700">
                  <c:v>11.608292558072982</c:v>
                </c:pt>
                <c:pt idx="3701">
                  <c:v>11.608604782082946</c:v>
                </c:pt>
                <c:pt idx="3702">
                  <c:v>11.608902122805898</c:v>
                </c:pt>
                <c:pt idx="3703">
                  <c:v>11.608919620831928</c:v>
                </c:pt>
                <c:pt idx="3704">
                  <c:v>11.60897659178527</c:v>
                </c:pt>
                <c:pt idx="3705">
                  <c:v>11.60912771721793</c:v>
                </c:pt>
                <c:pt idx="3706">
                  <c:v>11.609361563839652</c:v>
                </c:pt>
                <c:pt idx="3707">
                  <c:v>11.609713123466818</c:v>
                </c:pt>
                <c:pt idx="3708">
                  <c:v>11.609821540100445</c:v>
                </c:pt>
                <c:pt idx="3709">
                  <c:v>11.609922498275033</c:v>
                </c:pt>
                <c:pt idx="3710">
                  <c:v>11.610049949889589</c:v>
                </c:pt>
                <c:pt idx="3711">
                  <c:v>11.610076507087257</c:v>
                </c:pt>
                <c:pt idx="3712">
                  <c:v>11.610102203267967</c:v>
                </c:pt>
                <c:pt idx="3713">
                  <c:v>11.610331531993529</c:v>
                </c:pt>
                <c:pt idx="3714">
                  <c:v>11.610672324367753</c:v>
                </c:pt>
                <c:pt idx="3715">
                  <c:v>11.610827699684013</c:v>
                </c:pt>
                <c:pt idx="3716">
                  <c:v>11.611090130294471</c:v>
                </c:pt>
                <c:pt idx="3717">
                  <c:v>11.611321840855553</c:v>
                </c:pt>
                <c:pt idx="3718">
                  <c:v>11.611752726633263</c:v>
                </c:pt>
                <c:pt idx="3719">
                  <c:v>11.611833951250773</c:v>
                </c:pt>
                <c:pt idx="3720">
                  <c:v>11.611950320643404</c:v>
                </c:pt>
                <c:pt idx="3721">
                  <c:v>11.611961567749397</c:v>
                </c:pt>
                <c:pt idx="3722">
                  <c:v>11.612056743528855</c:v>
                </c:pt>
                <c:pt idx="3723">
                  <c:v>11.612457348461362</c:v>
                </c:pt>
                <c:pt idx="3724">
                  <c:v>11.612749169264212</c:v>
                </c:pt>
                <c:pt idx="3725">
                  <c:v>11.612767106616694</c:v>
                </c:pt>
                <c:pt idx="3726">
                  <c:v>11.613303224584557</c:v>
                </c:pt>
                <c:pt idx="3727">
                  <c:v>11.613365233230187</c:v>
                </c:pt>
                <c:pt idx="3728">
                  <c:v>11.613404513292833</c:v>
                </c:pt>
                <c:pt idx="3729">
                  <c:v>11.613461622362827</c:v>
                </c:pt>
                <c:pt idx="3730">
                  <c:v>11.614034652722832</c:v>
                </c:pt>
                <c:pt idx="3731">
                  <c:v>11.614087667414173</c:v>
                </c:pt>
                <c:pt idx="3732">
                  <c:v>11.614274844000345</c:v>
                </c:pt>
                <c:pt idx="3733">
                  <c:v>11.614285811513295</c:v>
                </c:pt>
                <c:pt idx="3734">
                  <c:v>11.61504542088247</c:v>
                </c:pt>
                <c:pt idx="3735">
                  <c:v>11.615622646513113</c:v>
                </c:pt>
                <c:pt idx="3736">
                  <c:v>11.616330220868928</c:v>
                </c:pt>
                <c:pt idx="3737">
                  <c:v>11.616394065139197</c:v>
                </c:pt>
                <c:pt idx="3738">
                  <c:v>11.616435083478635</c:v>
                </c:pt>
                <c:pt idx="3739">
                  <c:v>11.616474725088207</c:v>
                </c:pt>
                <c:pt idx="3740">
                  <c:v>11.616667570351952</c:v>
                </c:pt>
                <c:pt idx="3741">
                  <c:v>11.616737469615513</c:v>
                </c:pt>
                <c:pt idx="3742">
                  <c:v>11.616933597036828</c:v>
                </c:pt>
                <c:pt idx="3743">
                  <c:v>11.617577253734977</c:v>
                </c:pt>
                <c:pt idx="3744">
                  <c:v>11.617648950211482</c:v>
                </c:pt>
                <c:pt idx="3745">
                  <c:v>11.617879897459179</c:v>
                </c:pt>
                <c:pt idx="3746">
                  <c:v>11.618101221791896</c:v>
                </c:pt>
                <c:pt idx="3747">
                  <c:v>11.618101799689622</c:v>
                </c:pt>
                <c:pt idx="3748">
                  <c:v>11.618444312387284</c:v>
                </c:pt>
                <c:pt idx="3749">
                  <c:v>11.618561757067514</c:v>
                </c:pt>
                <c:pt idx="3750">
                  <c:v>11.618667913349274</c:v>
                </c:pt>
                <c:pt idx="3751">
                  <c:v>11.618786139452965</c:v>
                </c:pt>
                <c:pt idx="3752">
                  <c:v>11.618848145109105</c:v>
                </c:pt>
                <c:pt idx="3753">
                  <c:v>11.618914674372714</c:v>
                </c:pt>
                <c:pt idx="3754">
                  <c:v>11.619056224986036</c:v>
                </c:pt>
                <c:pt idx="3755">
                  <c:v>11.619116721437667</c:v>
                </c:pt>
                <c:pt idx="3756">
                  <c:v>11.619145513565119</c:v>
                </c:pt>
                <c:pt idx="3757">
                  <c:v>11.619264518375338</c:v>
                </c:pt>
                <c:pt idx="3758">
                  <c:v>11.619573673094605</c:v>
                </c:pt>
                <c:pt idx="3759">
                  <c:v>11.619628725748569</c:v>
                </c:pt>
                <c:pt idx="3760">
                  <c:v>11.619666869749103</c:v>
                </c:pt>
                <c:pt idx="3761">
                  <c:v>11.620379710388747</c:v>
                </c:pt>
                <c:pt idx="3762">
                  <c:v>11.620484566534971</c:v>
                </c:pt>
                <c:pt idx="3763">
                  <c:v>11.62056823103368</c:v>
                </c:pt>
                <c:pt idx="3764">
                  <c:v>11.620629064033761</c:v>
                </c:pt>
                <c:pt idx="3765">
                  <c:v>11.620775156375757</c:v>
                </c:pt>
                <c:pt idx="3766">
                  <c:v>11.621454844511479</c:v>
                </c:pt>
                <c:pt idx="3767">
                  <c:v>11.621639154010001</c:v>
                </c:pt>
                <c:pt idx="3768">
                  <c:v>11.621649366070143</c:v>
                </c:pt>
                <c:pt idx="3769">
                  <c:v>11.621823569089857</c:v>
                </c:pt>
                <c:pt idx="3770">
                  <c:v>11.62205755127377</c:v>
                </c:pt>
                <c:pt idx="3771">
                  <c:v>11.622608605421997</c:v>
                </c:pt>
                <c:pt idx="3772">
                  <c:v>11.622847394830174</c:v>
                </c:pt>
                <c:pt idx="3773">
                  <c:v>11.623070500734652</c:v>
                </c:pt>
                <c:pt idx="3774">
                  <c:v>11.623237558528242</c:v>
                </c:pt>
                <c:pt idx="3775">
                  <c:v>11.623523370239178</c:v>
                </c:pt>
                <c:pt idx="3776">
                  <c:v>11.623684169944521</c:v>
                </c:pt>
                <c:pt idx="3777">
                  <c:v>11.623753769915902</c:v>
                </c:pt>
                <c:pt idx="3778">
                  <c:v>11.623863282510792</c:v>
                </c:pt>
                <c:pt idx="3779">
                  <c:v>11.624775868992693</c:v>
                </c:pt>
                <c:pt idx="3780">
                  <c:v>11.625330278226908</c:v>
                </c:pt>
                <c:pt idx="3781">
                  <c:v>11.625394334196169</c:v>
                </c:pt>
                <c:pt idx="3782">
                  <c:v>11.625495433178127</c:v>
                </c:pt>
                <c:pt idx="3783">
                  <c:v>11.625555780348565</c:v>
                </c:pt>
                <c:pt idx="3784">
                  <c:v>11.625572577548287</c:v>
                </c:pt>
                <c:pt idx="3785">
                  <c:v>11.625625125840688</c:v>
                </c:pt>
                <c:pt idx="3786">
                  <c:v>11.625859628340946</c:v>
                </c:pt>
                <c:pt idx="3787">
                  <c:v>11.62601534037816</c:v>
                </c:pt>
                <c:pt idx="3788">
                  <c:v>11.626036967400209</c:v>
                </c:pt>
                <c:pt idx="3789">
                  <c:v>11.626312360640934</c:v>
                </c:pt>
                <c:pt idx="3790">
                  <c:v>11.626423062506547</c:v>
                </c:pt>
                <c:pt idx="3791">
                  <c:v>11.626590607938992</c:v>
                </c:pt>
                <c:pt idx="3792">
                  <c:v>11.62662293757783</c:v>
                </c:pt>
                <c:pt idx="3793">
                  <c:v>11.62694682952497</c:v>
                </c:pt>
                <c:pt idx="3794">
                  <c:v>11.62734242021002</c:v>
                </c:pt>
                <c:pt idx="3795">
                  <c:v>11.627451940321427</c:v>
                </c:pt>
                <c:pt idx="3796">
                  <c:v>11.627886968622768</c:v>
                </c:pt>
                <c:pt idx="3797">
                  <c:v>11.627923583273773</c:v>
                </c:pt>
                <c:pt idx="3798">
                  <c:v>11.62798187759218</c:v>
                </c:pt>
                <c:pt idx="3799">
                  <c:v>11.628070512992384</c:v>
                </c:pt>
                <c:pt idx="3800">
                  <c:v>11.628465794660336</c:v>
                </c:pt>
                <c:pt idx="3801">
                  <c:v>11.62863276884765</c:v>
                </c:pt>
                <c:pt idx="3802">
                  <c:v>11.628845761981641</c:v>
                </c:pt>
                <c:pt idx="3803">
                  <c:v>11.628952725426242</c:v>
                </c:pt>
                <c:pt idx="3804">
                  <c:v>11.62899250235014</c:v>
                </c:pt>
                <c:pt idx="3805">
                  <c:v>11.629016889793519</c:v>
                </c:pt>
                <c:pt idx="3806">
                  <c:v>11.629112033723054</c:v>
                </c:pt>
                <c:pt idx="3807">
                  <c:v>11.629413382623225</c:v>
                </c:pt>
                <c:pt idx="3808">
                  <c:v>11.629623703865464</c:v>
                </c:pt>
                <c:pt idx="3809">
                  <c:v>11.629877707322731</c:v>
                </c:pt>
                <c:pt idx="3810">
                  <c:v>11.629915851984904</c:v>
                </c:pt>
                <c:pt idx="3811">
                  <c:v>11.630251643820102</c:v>
                </c:pt>
                <c:pt idx="3812">
                  <c:v>11.630508442609351</c:v>
                </c:pt>
                <c:pt idx="3813">
                  <c:v>11.630606360349054</c:v>
                </c:pt>
                <c:pt idx="3814">
                  <c:v>11.63079078836186</c:v>
                </c:pt>
                <c:pt idx="3815">
                  <c:v>11.630853941871456</c:v>
                </c:pt>
                <c:pt idx="3816">
                  <c:v>11.631023351827803</c:v>
                </c:pt>
                <c:pt idx="3817">
                  <c:v>11.631201325696178</c:v>
                </c:pt>
                <c:pt idx="3818">
                  <c:v>11.631664693753644</c:v>
                </c:pt>
                <c:pt idx="3819">
                  <c:v>11.631691414381626</c:v>
                </c:pt>
                <c:pt idx="3820">
                  <c:v>11.631767198104814</c:v>
                </c:pt>
                <c:pt idx="3821">
                  <c:v>11.6318882272432</c:v>
                </c:pt>
                <c:pt idx="3822">
                  <c:v>11.632476081119297</c:v>
                </c:pt>
                <c:pt idx="3823">
                  <c:v>11.632601294262098</c:v>
                </c:pt>
                <c:pt idx="3824">
                  <c:v>11.632729965505712</c:v>
                </c:pt>
                <c:pt idx="3825">
                  <c:v>11.632963978635429</c:v>
                </c:pt>
                <c:pt idx="3826">
                  <c:v>11.632996199823058</c:v>
                </c:pt>
                <c:pt idx="3827">
                  <c:v>11.633207311103918</c:v>
                </c:pt>
                <c:pt idx="3828">
                  <c:v>11.633509255568317</c:v>
                </c:pt>
                <c:pt idx="3829">
                  <c:v>11.633695217200639</c:v>
                </c:pt>
                <c:pt idx="3830">
                  <c:v>11.634190331020335</c:v>
                </c:pt>
                <c:pt idx="3831">
                  <c:v>11.634214811716788</c:v>
                </c:pt>
                <c:pt idx="3832">
                  <c:v>11.634260753613487</c:v>
                </c:pt>
                <c:pt idx="3833">
                  <c:v>11.634299770962599</c:v>
                </c:pt>
                <c:pt idx="3834">
                  <c:v>11.634337099285798</c:v>
                </c:pt>
                <c:pt idx="3835">
                  <c:v>11.634393030163892</c:v>
                </c:pt>
                <c:pt idx="3836">
                  <c:v>11.634437963844398</c:v>
                </c:pt>
                <c:pt idx="3837">
                  <c:v>11.634857198764189</c:v>
                </c:pt>
                <c:pt idx="3838">
                  <c:v>11.635142106137048</c:v>
                </c:pt>
                <c:pt idx="3839">
                  <c:v>11.635171073263319</c:v>
                </c:pt>
                <c:pt idx="3840">
                  <c:v>11.635182544903964</c:v>
                </c:pt>
                <c:pt idx="3841">
                  <c:v>11.635819520800904</c:v>
                </c:pt>
                <c:pt idx="3842">
                  <c:v>11.635837284900154</c:v>
                </c:pt>
                <c:pt idx="3843">
                  <c:v>11.635869744289277</c:v>
                </c:pt>
                <c:pt idx="3844">
                  <c:v>11.635943250275162</c:v>
                </c:pt>
                <c:pt idx="3845">
                  <c:v>11.636047420597933</c:v>
                </c:pt>
                <c:pt idx="3846">
                  <c:v>11.636199157594506</c:v>
                </c:pt>
                <c:pt idx="3847">
                  <c:v>11.636211763877947</c:v>
                </c:pt>
                <c:pt idx="3848">
                  <c:v>11.636522756454175</c:v>
                </c:pt>
                <c:pt idx="3849">
                  <c:v>11.636532452691839</c:v>
                </c:pt>
                <c:pt idx="3850">
                  <c:v>11.636968884099355</c:v>
                </c:pt>
                <c:pt idx="3851">
                  <c:v>11.637852624754823</c:v>
                </c:pt>
                <c:pt idx="3852">
                  <c:v>11.637935584275301</c:v>
                </c:pt>
                <c:pt idx="3853">
                  <c:v>11.638107429883382</c:v>
                </c:pt>
                <c:pt idx="3854">
                  <c:v>11.638226897007986</c:v>
                </c:pt>
                <c:pt idx="3855">
                  <c:v>11.638352728744358</c:v>
                </c:pt>
                <c:pt idx="3856">
                  <c:v>11.63856388233037</c:v>
                </c:pt>
                <c:pt idx="3857">
                  <c:v>11.638859243522045</c:v>
                </c:pt>
                <c:pt idx="3858">
                  <c:v>11.638872079204106</c:v>
                </c:pt>
                <c:pt idx="3859">
                  <c:v>11.638975765402405</c:v>
                </c:pt>
                <c:pt idx="3860">
                  <c:v>11.639027259307262</c:v>
                </c:pt>
                <c:pt idx="3861">
                  <c:v>11.639634195781577</c:v>
                </c:pt>
                <c:pt idx="3862">
                  <c:v>11.639638725559564</c:v>
                </c:pt>
                <c:pt idx="3863">
                  <c:v>11.639785139083294</c:v>
                </c:pt>
                <c:pt idx="3864">
                  <c:v>11.640071437488851</c:v>
                </c:pt>
                <c:pt idx="3865">
                  <c:v>11.640145092391535</c:v>
                </c:pt>
                <c:pt idx="3866">
                  <c:v>11.64022002144282</c:v>
                </c:pt>
                <c:pt idx="3867">
                  <c:v>11.640291661000452</c:v>
                </c:pt>
                <c:pt idx="3868">
                  <c:v>11.640411644089031</c:v>
                </c:pt>
                <c:pt idx="3869">
                  <c:v>11.64047475561841</c:v>
                </c:pt>
                <c:pt idx="3870">
                  <c:v>11.640561410889392</c:v>
                </c:pt>
                <c:pt idx="3871">
                  <c:v>11.640668305443485</c:v>
                </c:pt>
                <c:pt idx="3872">
                  <c:v>11.641165244876468</c:v>
                </c:pt>
                <c:pt idx="3873">
                  <c:v>11.641172374971159</c:v>
                </c:pt>
                <c:pt idx="3874">
                  <c:v>11.641854979188091</c:v>
                </c:pt>
                <c:pt idx="3875">
                  <c:v>11.642135206067476</c:v>
                </c:pt>
                <c:pt idx="3876">
                  <c:v>11.642405793412131</c:v>
                </c:pt>
                <c:pt idx="3877">
                  <c:v>11.642498319088707</c:v>
                </c:pt>
                <c:pt idx="3878">
                  <c:v>11.642615061315327</c:v>
                </c:pt>
                <c:pt idx="3879">
                  <c:v>11.642685102397202</c:v>
                </c:pt>
                <c:pt idx="3880">
                  <c:v>11.642788649788152</c:v>
                </c:pt>
                <c:pt idx="3881">
                  <c:v>11.644018788973598</c:v>
                </c:pt>
                <c:pt idx="3882">
                  <c:v>11.644367400001366</c:v>
                </c:pt>
                <c:pt idx="3883">
                  <c:v>11.644555357752465</c:v>
                </c:pt>
                <c:pt idx="3884">
                  <c:v>11.644675396292124</c:v>
                </c:pt>
                <c:pt idx="3885">
                  <c:v>11.644864580106624</c:v>
                </c:pt>
                <c:pt idx="3886">
                  <c:v>11.644917933112387</c:v>
                </c:pt>
                <c:pt idx="3887">
                  <c:v>11.645235014196064</c:v>
                </c:pt>
                <c:pt idx="3888">
                  <c:v>11.645341128063052</c:v>
                </c:pt>
                <c:pt idx="3889">
                  <c:v>11.645372436589529</c:v>
                </c:pt>
                <c:pt idx="3890">
                  <c:v>11.645389449098092</c:v>
                </c:pt>
                <c:pt idx="3891">
                  <c:v>11.646179775413756</c:v>
                </c:pt>
                <c:pt idx="3892">
                  <c:v>11.646553188730188</c:v>
                </c:pt>
                <c:pt idx="3893">
                  <c:v>11.646696800263562</c:v>
                </c:pt>
                <c:pt idx="3894">
                  <c:v>11.646901271532565</c:v>
                </c:pt>
                <c:pt idx="3895">
                  <c:v>11.646968036929298</c:v>
                </c:pt>
                <c:pt idx="3896">
                  <c:v>11.647233321643306</c:v>
                </c:pt>
                <c:pt idx="3897">
                  <c:v>11.647755405362782</c:v>
                </c:pt>
                <c:pt idx="3898">
                  <c:v>11.647853493107304</c:v>
                </c:pt>
                <c:pt idx="3899">
                  <c:v>11.64824001427252</c:v>
                </c:pt>
                <c:pt idx="3900">
                  <c:v>11.648410373448403</c:v>
                </c:pt>
                <c:pt idx="3901">
                  <c:v>11.648992116677436</c:v>
                </c:pt>
                <c:pt idx="3902">
                  <c:v>11.649039826433782</c:v>
                </c:pt>
                <c:pt idx="3903">
                  <c:v>11.64922104440347</c:v>
                </c:pt>
                <c:pt idx="3904">
                  <c:v>11.649689533350744</c:v>
                </c:pt>
                <c:pt idx="3905">
                  <c:v>11.649784148876389</c:v>
                </c:pt>
                <c:pt idx="3906">
                  <c:v>11.649812984723553</c:v>
                </c:pt>
                <c:pt idx="3907">
                  <c:v>11.649871360496462</c:v>
                </c:pt>
                <c:pt idx="3908">
                  <c:v>11.650192785891173</c:v>
                </c:pt>
                <c:pt idx="3909">
                  <c:v>11.65021548720793</c:v>
                </c:pt>
                <c:pt idx="3910">
                  <c:v>11.650527139804428</c:v>
                </c:pt>
                <c:pt idx="3911">
                  <c:v>11.650855007954597</c:v>
                </c:pt>
                <c:pt idx="3912">
                  <c:v>11.650878075106357</c:v>
                </c:pt>
                <c:pt idx="3913">
                  <c:v>11.650977162562878</c:v>
                </c:pt>
                <c:pt idx="3914">
                  <c:v>11.651762503358318</c:v>
                </c:pt>
                <c:pt idx="3915">
                  <c:v>11.652056663312525</c:v>
                </c:pt>
                <c:pt idx="3916">
                  <c:v>11.652118313736919</c:v>
                </c:pt>
                <c:pt idx="3917">
                  <c:v>11.652659063423069</c:v>
                </c:pt>
                <c:pt idx="3918">
                  <c:v>11.652693606436369</c:v>
                </c:pt>
                <c:pt idx="3919">
                  <c:v>11.65301527520886</c:v>
                </c:pt>
                <c:pt idx="3920">
                  <c:v>11.653103753805295</c:v>
                </c:pt>
                <c:pt idx="3921">
                  <c:v>11.653136825346659</c:v>
                </c:pt>
                <c:pt idx="3922">
                  <c:v>11.653462569052987</c:v>
                </c:pt>
                <c:pt idx="3923">
                  <c:v>11.653619946760671</c:v>
                </c:pt>
                <c:pt idx="3924">
                  <c:v>11.653655346781722</c:v>
                </c:pt>
                <c:pt idx="3925">
                  <c:v>11.654014617739731</c:v>
                </c:pt>
                <c:pt idx="3926">
                  <c:v>11.654221182601153</c:v>
                </c:pt>
                <c:pt idx="3927">
                  <c:v>11.654348710704076</c:v>
                </c:pt>
                <c:pt idx="3928">
                  <c:v>11.654372271612612</c:v>
                </c:pt>
                <c:pt idx="3929">
                  <c:v>11.65472061164829</c:v>
                </c:pt>
                <c:pt idx="3930">
                  <c:v>11.655304348829956</c:v>
                </c:pt>
                <c:pt idx="3931">
                  <c:v>11.655528869930233</c:v>
                </c:pt>
                <c:pt idx="3932">
                  <c:v>11.655558788248641</c:v>
                </c:pt>
                <c:pt idx="3933">
                  <c:v>11.655693543082105</c:v>
                </c:pt>
                <c:pt idx="3934">
                  <c:v>11.655749865158482</c:v>
                </c:pt>
                <c:pt idx="3935">
                  <c:v>11.655888007550745</c:v>
                </c:pt>
                <c:pt idx="3936">
                  <c:v>11.656052415462012</c:v>
                </c:pt>
                <c:pt idx="3937">
                  <c:v>11.656242078394904</c:v>
                </c:pt>
                <c:pt idx="3938">
                  <c:v>11.656511111712886</c:v>
                </c:pt>
                <c:pt idx="3939">
                  <c:v>11.656714480662499</c:v>
                </c:pt>
                <c:pt idx="3940">
                  <c:v>11.656800185035568</c:v>
                </c:pt>
                <c:pt idx="3941">
                  <c:v>11.657496533418026</c:v>
                </c:pt>
                <c:pt idx="3942">
                  <c:v>11.657544831169274</c:v>
                </c:pt>
                <c:pt idx="3943">
                  <c:v>11.657656595501704</c:v>
                </c:pt>
                <c:pt idx="3944">
                  <c:v>11.658050777754976</c:v>
                </c:pt>
                <c:pt idx="3945">
                  <c:v>11.658437706660282</c:v>
                </c:pt>
                <c:pt idx="3946">
                  <c:v>11.658785749813529</c:v>
                </c:pt>
                <c:pt idx="3947">
                  <c:v>11.659058907949847</c:v>
                </c:pt>
                <c:pt idx="3948">
                  <c:v>11.659071042005785</c:v>
                </c:pt>
                <c:pt idx="3949">
                  <c:v>11.659180477585982</c:v>
                </c:pt>
                <c:pt idx="3950">
                  <c:v>11.659251060105767</c:v>
                </c:pt>
                <c:pt idx="3951">
                  <c:v>11.659285828639005</c:v>
                </c:pt>
                <c:pt idx="3952">
                  <c:v>11.659338822568893</c:v>
                </c:pt>
                <c:pt idx="3953">
                  <c:v>11.659637581145546</c:v>
                </c:pt>
                <c:pt idx="3954">
                  <c:v>11.659770800568877</c:v>
                </c:pt>
                <c:pt idx="3955">
                  <c:v>11.659808080232574</c:v>
                </c:pt>
                <c:pt idx="3956">
                  <c:v>11.660289890247711</c:v>
                </c:pt>
                <c:pt idx="3957">
                  <c:v>11.660516269613613</c:v>
                </c:pt>
                <c:pt idx="3958">
                  <c:v>11.660637266207978</c:v>
                </c:pt>
                <c:pt idx="3959">
                  <c:v>11.660757201801786</c:v>
                </c:pt>
                <c:pt idx="3960">
                  <c:v>11.660916535108015</c:v>
                </c:pt>
                <c:pt idx="3961">
                  <c:v>11.66103097537664</c:v>
                </c:pt>
                <c:pt idx="3962">
                  <c:v>11.661055745462932</c:v>
                </c:pt>
                <c:pt idx="3963">
                  <c:v>11.661210652534356</c:v>
                </c:pt>
                <c:pt idx="3964">
                  <c:v>11.661431418512715</c:v>
                </c:pt>
                <c:pt idx="3965">
                  <c:v>11.661597981659206</c:v>
                </c:pt>
                <c:pt idx="3966">
                  <c:v>11.661681249475073</c:v>
                </c:pt>
                <c:pt idx="3967">
                  <c:v>11.662185367503966</c:v>
                </c:pt>
                <c:pt idx="3968">
                  <c:v>11.662280738900861</c:v>
                </c:pt>
                <c:pt idx="3969">
                  <c:v>11.662449982537034</c:v>
                </c:pt>
                <c:pt idx="3970">
                  <c:v>11.66263422185005</c:v>
                </c:pt>
                <c:pt idx="3971">
                  <c:v>11.662656763882971</c:v>
                </c:pt>
                <c:pt idx="3972">
                  <c:v>11.662762675024741</c:v>
                </c:pt>
                <c:pt idx="3973">
                  <c:v>11.66278843620082</c:v>
                </c:pt>
                <c:pt idx="3974">
                  <c:v>11.66287515397274</c:v>
                </c:pt>
                <c:pt idx="3975">
                  <c:v>11.663916837395611</c:v>
                </c:pt>
                <c:pt idx="3976">
                  <c:v>11.664435550550909</c:v>
                </c:pt>
                <c:pt idx="3977">
                  <c:v>11.664588306469634</c:v>
                </c:pt>
                <c:pt idx="3978">
                  <c:v>11.664698340723046</c:v>
                </c:pt>
                <c:pt idx="3979">
                  <c:v>11.665164750739333</c:v>
                </c:pt>
                <c:pt idx="3980">
                  <c:v>11.665217617630031</c:v>
                </c:pt>
                <c:pt idx="3981">
                  <c:v>11.665385880861647</c:v>
                </c:pt>
                <c:pt idx="3982">
                  <c:v>11.665548799585466</c:v>
                </c:pt>
                <c:pt idx="3983">
                  <c:v>11.665659342796156</c:v>
                </c:pt>
                <c:pt idx="3984">
                  <c:v>11.665757526518675</c:v>
                </c:pt>
                <c:pt idx="3985">
                  <c:v>11.665990337062469</c:v>
                </c:pt>
                <c:pt idx="3986">
                  <c:v>11.666021184992431</c:v>
                </c:pt>
                <c:pt idx="3987">
                  <c:v>11.666174602831573</c:v>
                </c:pt>
                <c:pt idx="3988">
                  <c:v>11.666251690250544</c:v>
                </c:pt>
                <c:pt idx="3989">
                  <c:v>11.666362263628322</c:v>
                </c:pt>
                <c:pt idx="3990">
                  <c:v>11.667287795305356</c:v>
                </c:pt>
                <c:pt idx="3991">
                  <c:v>11.667743264174005</c:v>
                </c:pt>
                <c:pt idx="3992">
                  <c:v>11.667795805268428</c:v>
                </c:pt>
                <c:pt idx="3993">
                  <c:v>11.667899429005265</c:v>
                </c:pt>
                <c:pt idx="3994">
                  <c:v>11.667991950045662</c:v>
                </c:pt>
                <c:pt idx="3995">
                  <c:v>11.668173520494829</c:v>
                </c:pt>
                <c:pt idx="3996">
                  <c:v>11.668341968795215</c:v>
                </c:pt>
                <c:pt idx="3997">
                  <c:v>11.668553156764165</c:v>
                </c:pt>
                <c:pt idx="3998">
                  <c:v>11.668608892289441</c:v>
                </c:pt>
                <c:pt idx="3999">
                  <c:v>11.668651545841074</c:v>
                </c:pt>
                <c:pt idx="4000">
                  <c:v>11.668989077004168</c:v>
                </c:pt>
                <c:pt idx="4001">
                  <c:v>11.669042237213901</c:v>
                </c:pt>
                <c:pt idx="4002">
                  <c:v>11.669103611102152</c:v>
                </c:pt>
                <c:pt idx="4003">
                  <c:v>11.669197391426497</c:v>
                </c:pt>
                <c:pt idx="4004">
                  <c:v>11.669288880384517</c:v>
                </c:pt>
                <c:pt idx="4005">
                  <c:v>11.669445274113354</c:v>
                </c:pt>
                <c:pt idx="4006">
                  <c:v>11.669691694708217</c:v>
                </c:pt>
                <c:pt idx="4007">
                  <c:v>11.669892577336451</c:v>
                </c:pt>
                <c:pt idx="4008">
                  <c:v>11.669988241559695</c:v>
                </c:pt>
                <c:pt idx="4009">
                  <c:v>11.670020709001331</c:v>
                </c:pt>
                <c:pt idx="4010">
                  <c:v>11.670102817139693</c:v>
                </c:pt>
                <c:pt idx="4011">
                  <c:v>11.670175184018143</c:v>
                </c:pt>
                <c:pt idx="4012">
                  <c:v>11.671311022338248</c:v>
                </c:pt>
                <c:pt idx="4013">
                  <c:v>11.671380923650574</c:v>
                </c:pt>
                <c:pt idx="4014">
                  <c:v>11.67156036329701</c:v>
                </c:pt>
                <c:pt idx="4015">
                  <c:v>11.671632152708927</c:v>
                </c:pt>
                <c:pt idx="4016">
                  <c:v>11.671697438887209</c:v>
                </c:pt>
                <c:pt idx="4017">
                  <c:v>11.671813956835523</c:v>
                </c:pt>
                <c:pt idx="4018">
                  <c:v>11.671842196789409</c:v>
                </c:pt>
                <c:pt idx="4019">
                  <c:v>11.672098395216294</c:v>
                </c:pt>
                <c:pt idx="4020">
                  <c:v>11.672578492169855</c:v>
                </c:pt>
                <c:pt idx="4021">
                  <c:v>11.672841491701138</c:v>
                </c:pt>
                <c:pt idx="4022">
                  <c:v>11.672888823612027</c:v>
                </c:pt>
                <c:pt idx="4023">
                  <c:v>11.673048740610007</c:v>
                </c:pt>
                <c:pt idx="4024">
                  <c:v>11.673208852708383</c:v>
                </c:pt>
                <c:pt idx="4025">
                  <c:v>11.67325950973434</c:v>
                </c:pt>
                <c:pt idx="4026">
                  <c:v>11.673475636084126</c:v>
                </c:pt>
                <c:pt idx="4027">
                  <c:v>11.673607258161622</c:v>
                </c:pt>
                <c:pt idx="4028">
                  <c:v>11.673830520900914</c:v>
                </c:pt>
                <c:pt idx="4029">
                  <c:v>11.673881081065096</c:v>
                </c:pt>
                <c:pt idx="4030">
                  <c:v>11.673980561956133</c:v>
                </c:pt>
                <c:pt idx="4031">
                  <c:v>11.674146227886242</c:v>
                </c:pt>
                <c:pt idx="4032">
                  <c:v>11.674529338327554</c:v>
                </c:pt>
                <c:pt idx="4033">
                  <c:v>11.674540183636466</c:v>
                </c:pt>
                <c:pt idx="4034">
                  <c:v>11.674868909764919</c:v>
                </c:pt>
                <c:pt idx="4035">
                  <c:v>11.674926991207649</c:v>
                </c:pt>
                <c:pt idx="4036">
                  <c:v>11.675118576211137</c:v>
                </c:pt>
                <c:pt idx="4037">
                  <c:v>11.675131316569592</c:v>
                </c:pt>
                <c:pt idx="4038">
                  <c:v>11.675265151257353</c:v>
                </c:pt>
                <c:pt idx="4039">
                  <c:v>11.675710206708104</c:v>
                </c:pt>
                <c:pt idx="4040">
                  <c:v>11.675991853887043</c:v>
                </c:pt>
                <c:pt idx="4041">
                  <c:v>11.676317939118324</c:v>
                </c:pt>
                <c:pt idx="4042">
                  <c:v>11.676381095996144</c:v>
                </c:pt>
                <c:pt idx="4043">
                  <c:v>11.67668078624474</c:v>
                </c:pt>
                <c:pt idx="4044">
                  <c:v>11.676868566754887</c:v>
                </c:pt>
                <c:pt idx="4045">
                  <c:v>11.676985512996547</c:v>
                </c:pt>
                <c:pt idx="4046">
                  <c:v>11.677071754981675</c:v>
                </c:pt>
                <c:pt idx="4047">
                  <c:v>11.677250042196111</c:v>
                </c:pt>
                <c:pt idx="4048">
                  <c:v>11.677360091160555</c:v>
                </c:pt>
                <c:pt idx="4049">
                  <c:v>11.677362883418265</c:v>
                </c:pt>
                <c:pt idx="4050">
                  <c:v>11.67744880384269</c:v>
                </c:pt>
                <c:pt idx="4051">
                  <c:v>11.677495047372725</c:v>
                </c:pt>
                <c:pt idx="4052">
                  <c:v>11.677684216992663</c:v>
                </c:pt>
                <c:pt idx="4053">
                  <c:v>11.678015786912677</c:v>
                </c:pt>
                <c:pt idx="4054">
                  <c:v>11.678338682969887</c:v>
                </c:pt>
                <c:pt idx="4055">
                  <c:v>11.679156722507138</c:v>
                </c:pt>
                <c:pt idx="4056">
                  <c:v>11.679846368166523</c:v>
                </c:pt>
                <c:pt idx="4057">
                  <c:v>11.680548558528677</c:v>
                </c:pt>
                <c:pt idx="4058">
                  <c:v>11.680649052125188</c:v>
                </c:pt>
                <c:pt idx="4059">
                  <c:v>11.680763175732755</c:v>
                </c:pt>
                <c:pt idx="4060">
                  <c:v>11.680940883687223</c:v>
                </c:pt>
                <c:pt idx="4061">
                  <c:v>11.681025789376328</c:v>
                </c:pt>
                <c:pt idx="4062">
                  <c:v>11.682443368606865</c:v>
                </c:pt>
                <c:pt idx="4063">
                  <c:v>11.682677477188944</c:v>
                </c:pt>
                <c:pt idx="4064">
                  <c:v>11.682706270420415</c:v>
                </c:pt>
                <c:pt idx="4065">
                  <c:v>11.682962353003266</c:v>
                </c:pt>
                <c:pt idx="4066">
                  <c:v>11.683295272469529</c:v>
                </c:pt>
                <c:pt idx="4067">
                  <c:v>11.683455917670065</c:v>
                </c:pt>
                <c:pt idx="4068">
                  <c:v>11.683818499765495</c:v>
                </c:pt>
                <c:pt idx="4069">
                  <c:v>11.684308863359988</c:v>
                </c:pt>
                <c:pt idx="4070">
                  <c:v>11.684471717899092</c:v>
                </c:pt>
                <c:pt idx="4071">
                  <c:v>11.684904110538627</c:v>
                </c:pt>
                <c:pt idx="4072">
                  <c:v>11.684908017372816</c:v>
                </c:pt>
                <c:pt idx="4073">
                  <c:v>11.685243319809961</c:v>
                </c:pt>
                <c:pt idx="4074">
                  <c:v>11.685374215850668</c:v>
                </c:pt>
                <c:pt idx="4075">
                  <c:v>11.68566393622941</c:v>
                </c:pt>
                <c:pt idx="4076">
                  <c:v>11.685753435433455</c:v>
                </c:pt>
                <c:pt idx="4077">
                  <c:v>11.68608433543325</c:v>
                </c:pt>
                <c:pt idx="4078">
                  <c:v>11.686231195041001</c:v>
                </c:pt>
                <c:pt idx="4079">
                  <c:v>11.686491843125204</c:v>
                </c:pt>
                <c:pt idx="4080">
                  <c:v>11.686603768975296</c:v>
                </c:pt>
                <c:pt idx="4081">
                  <c:v>11.686635920280619</c:v>
                </c:pt>
                <c:pt idx="4082">
                  <c:v>11.68769150271695</c:v>
                </c:pt>
                <c:pt idx="4083">
                  <c:v>11.687756174542157</c:v>
                </c:pt>
                <c:pt idx="4084">
                  <c:v>11.688100534836947</c:v>
                </c:pt>
                <c:pt idx="4085">
                  <c:v>11.688135624492068</c:v>
                </c:pt>
                <c:pt idx="4086">
                  <c:v>11.688183892254386</c:v>
                </c:pt>
                <c:pt idx="4087">
                  <c:v>11.689280746014809</c:v>
                </c:pt>
                <c:pt idx="4088">
                  <c:v>11.690007380440759</c:v>
                </c:pt>
                <c:pt idx="4089">
                  <c:v>11.690166524059203</c:v>
                </c:pt>
                <c:pt idx="4090">
                  <c:v>11.690337517339682</c:v>
                </c:pt>
                <c:pt idx="4091">
                  <c:v>11.690558675934879</c:v>
                </c:pt>
                <c:pt idx="4092">
                  <c:v>11.691054171256821</c:v>
                </c:pt>
                <c:pt idx="4093">
                  <c:v>11.691249967704955</c:v>
                </c:pt>
                <c:pt idx="4094">
                  <c:v>11.691254822638996</c:v>
                </c:pt>
                <c:pt idx="4095">
                  <c:v>11.691620718445868</c:v>
                </c:pt>
                <c:pt idx="4096">
                  <c:v>11.692182738432802</c:v>
                </c:pt>
                <c:pt idx="4097">
                  <c:v>11.6923319640823</c:v>
                </c:pt>
                <c:pt idx="4098">
                  <c:v>11.692501721746094</c:v>
                </c:pt>
                <c:pt idx="4099">
                  <c:v>11.692727735204052</c:v>
                </c:pt>
                <c:pt idx="4100">
                  <c:v>11.69316549425017</c:v>
                </c:pt>
                <c:pt idx="4101">
                  <c:v>11.69336708775635</c:v>
                </c:pt>
                <c:pt idx="4102">
                  <c:v>11.693626722856113</c:v>
                </c:pt>
                <c:pt idx="4103">
                  <c:v>11.694322743545602</c:v>
                </c:pt>
                <c:pt idx="4104">
                  <c:v>11.694550847613304</c:v>
                </c:pt>
                <c:pt idx="4105">
                  <c:v>11.694844950650396</c:v>
                </c:pt>
                <c:pt idx="4106">
                  <c:v>11.69555208161923</c:v>
                </c:pt>
                <c:pt idx="4107">
                  <c:v>11.695747666911439</c:v>
                </c:pt>
                <c:pt idx="4108">
                  <c:v>11.695996577992187</c:v>
                </c:pt>
                <c:pt idx="4109">
                  <c:v>11.696159038658291</c:v>
                </c:pt>
                <c:pt idx="4110">
                  <c:v>11.696441626538784</c:v>
                </c:pt>
                <c:pt idx="4111">
                  <c:v>11.696566144148486</c:v>
                </c:pt>
                <c:pt idx="4112">
                  <c:v>11.696626765319865</c:v>
                </c:pt>
                <c:pt idx="4113">
                  <c:v>11.696635866775345</c:v>
                </c:pt>
                <c:pt idx="4114">
                  <c:v>11.697120985725352</c:v>
                </c:pt>
                <c:pt idx="4115">
                  <c:v>11.697392368227057</c:v>
                </c:pt>
                <c:pt idx="4116">
                  <c:v>11.698090614121774</c:v>
                </c:pt>
                <c:pt idx="4117">
                  <c:v>11.698191962690748</c:v>
                </c:pt>
                <c:pt idx="4118">
                  <c:v>11.698253804103457</c:v>
                </c:pt>
                <c:pt idx="4119">
                  <c:v>11.698461711280775</c:v>
                </c:pt>
                <c:pt idx="4120">
                  <c:v>11.698707075902245</c:v>
                </c:pt>
                <c:pt idx="4121">
                  <c:v>11.698877849781855</c:v>
                </c:pt>
                <c:pt idx="4122">
                  <c:v>11.699139504925466</c:v>
                </c:pt>
                <c:pt idx="4123">
                  <c:v>11.699390501441629</c:v>
                </c:pt>
                <c:pt idx="4124">
                  <c:v>11.699468418924329</c:v>
                </c:pt>
                <c:pt idx="4125">
                  <c:v>11.700338398488078</c:v>
                </c:pt>
                <c:pt idx="4126">
                  <c:v>11.700553201417472</c:v>
                </c:pt>
                <c:pt idx="4127">
                  <c:v>11.700614983150098</c:v>
                </c:pt>
                <c:pt idx="4128">
                  <c:v>11.700890657635075</c:v>
                </c:pt>
                <c:pt idx="4129">
                  <c:v>11.701018492226121</c:v>
                </c:pt>
                <c:pt idx="4130">
                  <c:v>11.70139053798456</c:v>
                </c:pt>
                <c:pt idx="4131">
                  <c:v>11.701647225870881</c:v>
                </c:pt>
                <c:pt idx="4132">
                  <c:v>11.701744143225072</c:v>
                </c:pt>
                <c:pt idx="4133">
                  <c:v>11.70177474284449</c:v>
                </c:pt>
                <c:pt idx="4134">
                  <c:v>11.701870900772068</c:v>
                </c:pt>
                <c:pt idx="4135">
                  <c:v>11.702336049706977</c:v>
                </c:pt>
                <c:pt idx="4136">
                  <c:v>11.70240558923242</c:v>
                </c:pt>
                <c:pt idx="4137">
                  <c:v>11.703173440964925</c:v>
                </c:pt>
                <c:pt idx="4138">
                  <c:v>11.703276816827973</c:v>
                </c:pt>
                <c:pt idx="4139">
                  <c:v>11.703481183369586</c:v>
                </c:pt>
                <c:pt idx="4140">
                  <c:v>11.703559616130176</c:v>
                </c:pt>
                <c:pt idx="4141">
                  <c:v>11.703634507983063</c:v>
                </c:pt>
                <c:pt idx="4142">
                  <c:v>11.704009002536001</c:v>
                </c:pt>
                <c:pt idx="4143">
                  <c:v>11.704211975208896</c:v>
                </c:pt>
                <c:pt idx="4144">
                  <c:v>11.704565369432235</c:v>
                </c:pt>
                <c:pt idx="4145">
                  <c:v>11.704805354401511</c:v>
                </c:pt>
                <c:pt idx="4146">
                  <c:v>11.704829142164265</c:v>
                </c:pt>
                <c:pt idx="4147">
                  <c:v>11.704964061536606</c:v>
                </c:pt>
                <c:pt idx="4148">
                  <c:v>11.705056106830067</c:v>
                </c:pt>
                <c:pt idx="4149">
                  <c:v>11.705119164336008</c:v>
                </c:pt>
                <c:pt idx="4150">
                  <c:v>11.705156517032499</c:v>
                </c:pt>
                <c:pt idx="4151">
                  <c:v>11.705457536611576</c:v>
                </c:pt>
                <c:pt idx="4152">
                  <c:v>11.706064007208576</c:v>
                </c:pt>
                <c:pt idx="4153">
                  <c:v>11.706196456037205</c:v>
                </c:pt>
                <c:pt idx="4154">
                  <c:v>11.706799347462432</c:v>
                </c:pt>
                <c:pt idx="4155">
                  <c:v>11.706841434283152</c:v>
                </c:pt>
                <c:pt idx="4156">
                  <c:v>11.707070223807699</c:v>
                </c:pt>
                <c:pt idx="4157">
                  <c:v>11.70711971295418</c:v>
                </c:pt>
                <c:pt idx="4158">
                  <c:v>11.707892926013987</c:v>
                </c:pt>
                <c:pt idx="4159">
                  <c:v>11.70829285960763</c:v>
                </c:pt>
                <c:pt idx="4160">
                  <c:v>11.708298493604257</c:v>
                </c:pt>
                <c:pt idx="4161">
                  <c:v>11.708417950194645</c:v>
                </c:pt>
                <c:pt idx="4162">
                  <c:v>11.708598488529473</c:v>
                </c:pt>
                <c:pt idx="4163">
                  <c:v>11.709192139707529</c:v>
                </c:pt>
                <c:pt idx="4164">
                  <c:v>11.709241408886125</c:v>
                </c:pt>
                <c:pt idx="4165">
                  <c:v>11.709396608337126</c:v>
                </c:pt>
                <c:pt idx="4166">
                  <c:v>11.709482636089929</c:v>
                </c:pt>
                <c:pt idx="4167">
                  <c:v>11.709612593931864</c:v>
                </c:pt>
                <c:pt idx="4168">
                  <c:v>11.709676540308589</c:v>
                </c:pt>
                <c:pt idx="4169">
                  <c:v>11.70977016865651</c:v>
                </c:pt>
                <c:pt idx="4170">
                  <c:v>11.710152913879448</c:v>
                </c:pt>
                <c:pt idx="4171">
                  <c:v>11.710270265317048</c:v>
                </c:pt>
                <c:pt idx="4172">
                  <c:v>11.710278855240393</c:v>
                </c:pt>
                <c:pt idx="4173">
                  <c:v>11.71062787992383</c:v>
                </c:pt>
                <c:pt idx="4174">
                  <c:v>11.710643829789632</c:v>
                </c:pt>
                <c:pt idx="4175">
                  <c:v>11.710677319224452</c:v>
                </c:pt>
                <c:pt idx="4176">
                  <c:v>11.710783978880379</c:v>
                </c:pt>
                <c:pt idx="4177">
                  <c:v>11.710949024576506</c:v>
                </c:pt>
                <c:pt idx="4178">
                  <c:v>11.711236929379506</c:v>
                </c:pt>
                <c:pt idx="4179">
                  <c:v>11.711351540159169</c:v>
                </c:pt>
                <c:pt idx="4180">
                  <c:v>11.711360657678801</c:v>
                </c:pt>
                <c:pt idx="4181">
                  <c:v>11.711610950122191</c:v>
                </c:pt>
                <c:pt idx="4182">
                  <c:v>11.711705078429006</c:v>
                </c:pt>
                <c:pt idx="4183">
                  <c:v>11.711745723488139</c:v>
                </c:pt>
                <c:pt idx="4184">
                  <c:v>11.712011003092773</c:v>
                </c:pt>
                <c:pt idx="4185">
                  <c:v>11.712162959161972</c:v>
                </c:pt>
                <c:pt idx="4186">
                  <c:v>11.712193933734323</c:v>
                </c:pt>
                <c:pt idx="4187">
                  <c:v>11.71236082545267</c:v>
                </c:pt>
                <c:pt idx="4188">
                  <c:v>11.712770982546676</c:v>
                </c:pt>
                <c:pt idx="4189">
                  <c:v>11.712933240926258</c:v>
                </c:pt>
                <c:pt idx="4190">
                  <c:v>11.713268532556928</c:v>
                </c:pt>
                <c:pt idx="4191">
                  <c:v>11.71377622593705</c:v>
                </c:pt>
                <c:pt idx="4192">
                  <c:v>11.714137560822952</c:v>
                </c:pt>
                <c:pt idx="4193">
                  <c:v>11.714452083752182</c:v>
                </c:pt>
                <c:pt idx="4194">
                  <c:v>11.715163374742605</c:v>
                </c:pt>
                <c:pt idx="4195">
                  <c:v>11.715209657993856</c:v>
                </c:pt>
                <c:pt idx="4196">
                  <c:v>11.715449484445289</c:v>
                </c:pt>
                <c:pt idx="4197">
                  <c:v>11.71562570851823</c:v>
                </c:pt>
                <c:pt idx="4198">
                  <c:v>11.715675817915404</c:v>
                </c:pt>
                <c:pt idx="4199">
                  <c:v>11.715678158866645</c:v>
                </c:pt>
                <c:pt idx="4200">
                  <c:v>11.715990712012101</c:v>
                </c:pt>
                <c:pt idx="4201">
                  <c:v>11.716240908244567</c:v>
                </c:pt>
                <c:pt idx="4202">
                  <c:v>11.716899168016692</c:v>
                </c:pt>
                <c:pt idx="4203">
                  <c:v>11.717096551942159</c:v>
                </c:pt>
                <c:pt idx="4204">
                  <c:v>11.717317794953873</c:v>
                </c:pt>
                <c:pt idx="4205">
                  <c:v>11.717508695198106</c:v>
                </c:pt>
                <c:pt idx="4206">
                  <c:v>11.717610519417615</c:v>
                </c:pt>
                <c:pt idx="4207">
                  <c:v>11.717730675725971</c:v>
                </c:pt>
                <c:pt idx="4208">
                  <c:v>11.718050243941653</c:v>
                </c:pt>
                <c:pt idx="4209">
                  <c:v>11.718361276716553</c:v>
                </c:pt>
                <c:pt idx="4210">
                  <c:v>11.718494353972829</c:v>
                </c:pt>
                <c:pt idx="4211">
                  <c:v>11.718591139050893</c:v>
                </c:pt>
                <c:pt idx="4212">
                  <c:v>11.719397148547277</c:v>
                </c:pt>
                <c:pt idx="4213">
                  <c:v>11.719501280245938</c:v>
                </c:pt>
                <c:pt idx="4214">
                  <c:v>11.719848113697598</c:v>
                </c:pt>
                <c:pt idx="4215">
                  <c:v>11.720398777748345</c:v>
                </c:pt>
                <c:pt idx="4216">
                  <c:v>11.72067706546474</c:v>
                </c:pt>
                <c:pt idx="4217">
                  <c:v>11.720886839855071</c:v>
                </c:pt>
                <c:pt idx="4218">
                  <c:v>11.721148905882227</c:v>
                </c:pt>
                <c:pt idx="4219">
                  <c:v>11.721407477166936</c:v>
                </c:pt>
                <c:pt idx="4220">
                  <c:v>11.721542623745279</c:v>
                </c:pt>
                <c:pt idx="4221">
                  <c:v>11.721566056911179</c:v>
                </c:pt>
                <c:pt idx="4222">
                  <c:v>11.722208946480114</c:v>
                </c:pt>
                <c:pt idx="4223">
                  <c:v>11.722345032836941</c:v>
                </c:pt>
                <c:pt idx="4224">
                  <c:v>11.722622504911479</c:v>
                </c:pt>
                <c:pt idx="4225">
                  <c:v>11.722645154879118</c:v>
                </c:pt>
                <c:pt idx="4226">
                  <c:v>11.723742853865131</c:v>
                </c:pt>
                <c:pt idx="4227">
                  <c:v>11.724053907963075</c:v>
                </c:pt>
                <c:pt idx="4228">
                  <c:v>11.724173615621559</c:v>
                </c:pt>
                <c:pt idx="4229">
                  <c:v>11.724414253344122</c:v>
                </c:pt>
                <c:pt idx="4230">
                  <c:v>11.72454489029986</c:v>
                </c:pt>
                <c:pt idx="4231">
                  <c:v>11.724808138339132</c:v>
                </c:pt>
                <c:pt idx="4232">
                  <c:v>11.725283991369379</c:v>
                </c:pt>
                <c:pt idx="4233">
                  <c:v>11.725975398705744</c:v>
                </c:pt>
                <c:pt idx="4234">
                  <c:v>11.726012794985365</c:v>
                </c:pt>
                <c:pt idx="4235">
                  <c:v>11.726142494535429</c:v>
                </c:pt>
                <c:pt idx="4236">
                  <c:v>11.726748609965552</c:v>
                </c:pt>
                <c:pt idx="4237">
                  <c:v>11.72699003114368</c:v>
                </c:pt>
                <c:pt idx="4238">
                  <c:v>11.727280485394759</c:v>
                </c:pt>
                <c:pt idx="4239">
                  <c:v>11.728761810666482</c:v>
                </c:pt>
                <c:pt idx="4240">
                  <c:v>11.728834021990062</c:v>
                </c:pt>
                <c:pt idx="4241">
                  <c:v>11.728918896669626</c:v>
                </c:pt>
                <c:pt idx="4242">
                  <c:v>11.729080217730635</c:v>
                </c:pt>
                <c:pt idx="4243">
                  <c:v>11.729295784372821</c:v>
                </c:pt>
                <c:pt idx="4244">
                  <c:v>11.729594310690345</c:v>
                </c:pt>
                <c:pt idx="4245">
                  <c:v>11.729746630130315</c:v>
                </c:pt>
                <c:pt idx="4246">
                  <c:v>11.729934500248591</c:v>
                </c:pt>
                <c:pt idx="4247">
                  <c:v>11.730038568347974</c:v>
                </c:pt>
                <c:pt idx="4248">
                  <c:v>11.730682916882852</c:v>
                </c:pt>
                <c:pt idx="4249">
                  <c:v>11.731078641870933</c:v>
                </c:pt>
                <c:pt idx="4250">
                  <c:v>11.731556325693392</c:v>
                </c:pt>
                <c:pt idx="4251">
                  <c:v>11.731566124647912</c:v>
                </c:pt>
                <c:pt idx="4252">
                  <c:v>11.731677633063484</c:v>
                </c:pt>
                <c:pt idx="4253">
                  <c:v>11.73176690075276</c:v>
                </c:pt>
                <c:pt idx="4254">
                  <c:v>11.731790011294901</c:v>
                </c:pt>
                <c:pt idx="4255">
                  <c:v>11.731813159894836</c:v>
                </c:pt>
                <c:pt idx="4256">
                  <c:v>11.73183918627883</c:v>
                </c:pt>
                <c:pt idx="4257">
                  <c:v>11.732103592821883</c:v>
                </c:pt>
                <c:pt idx="4258">
                  <c:v>11.73220044129949</c:v>
                </c:pt>
                <c:pt idx="4259">
                  <c:v>11.732294229831922</c:v>
                </c:pt>
                <c:pt idx="4260">
                  <c:v>11.732881837489124</c:v>
                </c:pt>
                <c:pt idx="4261">
                  <c:v>11.733321976942952</c:v>
                </c:pt>
                <c:pt idx="4262">
                  <c:v>11.733562124549216</c:v>
                </c:pt>
                <c:pt idx="4263">
                  <c:v>11.733646769822917</c:v>
                </c:pt>
                <c:pt idx="4264">
                  <c:v>11.733648242575978</c:v>
                </c:pt>
                <c:pt idx="4265">
                  <c:v>11.734284851341114</c:v>
                </c:pt>
                <c:pt idx="4266">
                  <c:v>11.734554892341652</c:v>
                </c:pt>
                <c:pt idx="4267">
                  <c:v>11.734821734457094</c:v>
                </c:pt>
                <c:pt idx="4268">
                  <c:v>11.73491902830661</c:v>
                </c:pt>
                <c:pt idx="4269">
                  <c:v>11.735159964077253</c:v>
                </c:pt>
                <c:pt idx="4270">
                  <c:v>11.735209564940996</c:v>
                </c:pt>
                <c:pt idx="4271">
                  <c:v>11.735327563106745</c:v>
                </c:pt>
                <c:pt idx="4272">
                  <c:v>11.735417082863497</c:v>
                </c:pt>
                <c:pt idx="4273">
                  <c:v>11.735626566299239</c:v>
                </c:pt>
                <c:pt idx="4274">
                  <c:v>11.735720164316231</c:v>
                </c:pt>
                <c:pt idx="4275">
                  <c:v>11.735741062667628</c:v>
                </c:pt>
                <c:pt idx="4276">
                  <c:v>11.735949703959182</c:v>
                </c:pt>
                <c:pt idx="4277">
                  <c:v>11.736280257978157</c:v>
                </c:pt>
                <c:pt idx="4278">
                  <c:v>11.736722220428014</c:v>
                </c:pt>
                <c:pt idx="4279">
                  <c:v>11.736739569693711</c:v>
                </c:pt>
                <c:pt idx="4280">
                  <c:v>11.736815573027657</c:v>
                </c:pt>
                <c:pt idx="4281">
                  <c:v>11.737141892355401</c:v>
                </c:pt>
                <c:pt idx="4282">
                  <c:v>11.737350299772663</c:v>
                </c:pt>
                <c:pt idx="4283">
                  <c:v>11.737593780518877</c:v>
                </c:pt>
                <c:pt idx="4284">
                  <c:v>11.737611931431765</c:v>
                </c:pt>
                <c:pt idx="4285">
                  <c:v>11.737665395136391</c:v>
                </c:pt>
                <c:pt idx="4286">
                  <c:v>11.737708872176425</c:v>
                </c:pt>
                <c:pt idx="4287">
                  <c:v>11.737759237135954</c:v>
                </c:pt>
                <c:pt idx="4288">
                  <c:v>11.738964506910035</c:v>
                </c:pt>
                <c:pt idx="4289">
                  <c:v>11.739034390917801</c:v>
                </c:pt>
                <c:pt idx="4290">
                  <c:v>11.739062358522416</c:v>
                </c:pt>
                <c:pt idx="4291">
                  <c:v>11.739104347004089</c:v>
                </c:pt>
                <c:pt idx="4292">
                  <c:v>11.739131479865602</c:v>
                </c:pt>
                <c:pt idx="4293">
                  <c:v>11.739206358383187</c:v>
                </c:pt>
                <c:pt idx="4294">
                  <c:v>11.739384180076849</c:v>
                </c:pt>
                <c:pt idx="4295">
                  <c:v>11.739501249579709</c:v>
                </c:pt>
                <c:pt idx="4296">
                  <c:v>11.739533880538415</c:v>
                </c:pt>
                <c:pt idx="4297">
                  <c:v>11.739545808819344</c:v>
                </c:pt>
                <c:pt idx="4298">
                  <c:v>11.739731946070043</c:v>
                </c:pt>
                <c:pt idx="4299">
                  <c:v>11.73977249917534</c:v>
                </c:pt>
                <c:pt idx="4300">
                  <c:v>11.739865532422675</c:v>
                </c:pt>
                <c:pt idx="4301">
                  <c:v>11.740094595279015</c:v>
                </c:pt>
                <c:pt idx="4302">
                  <c:v>11.740154762920849</c:v>
                </c:pt>
                <c:pt idx="4303">
                  <c:v>11.74043049714351</c:v>
                </c:pt>
                <c:pt idx="4304">
                  <c:v>11.740567226606368</c:v>
                </c:pt>
                <c:pt idx="4305">
                  <c:v>11.740585015580624</c:v>
                </c:pt>
                <c:pt idx="4306">
                  <c:v>11.740617476277905</c:v>
                </c:pt>
                <c:pt idx="4307">
                  <c:v>11.740622849408407</c:v>
                </c:pt>
                <c:pt idx="4308">
                  <c:v>11.740659928181708</c:v>
                </c:pt>
                <c:pt idx="4309">
                  <c:v>11.740815941532912</c:v>
                </c:pt>
                <c:pt idx="4310">
                  <c:v>11.740882469382663</c:v>
                </c:pt>
                <c:pt idx="4311">
                  <c:v>11.741242295831034</c:v>
                </c:pt>
                <c:pt idx="4312">
                  <c:v>11.741470036428636</c:v>
                </c:pt>
                <c:pt idx="4313">
                  <c:v>11.741573126044369</c:v>
                </c:pt>
                <c:pt idx="4314">
                  <c:v>11.741611106378789</c:v>
                </c:pt>
                <c:pt idx="4315">
                  <c:v>11.741616073933308</c:v>
                </c:pt>
                <c:pt idx="4316">
                  <c:v>11.742166480260234</c:v>
                </c:pt>
                <c:pt idx="4317">
                  <c:v>11.742170334213469</c:v>
                </c:pt>
                <c:pt idx="4318">
                  <c:v>11.742439165181141</c:v>
                </c:pt>
                <c:pt idx="4319">
                  <c:v>11.742670151591222</c:v>
                </c:pt>
                <c:pt idx="4320">
                  <c:v>11.742772746784691</c:v>
                </c:pt>
                <c:pt idx="4321">
                  <c:v>11.742883732953414</c:v>
                </c:pt>
                <c:pt idx="4322">
                  <c:v>11.743171819739842</c:v>
                </c:pt>
                <c:pt idx="4323">
                  <c:v>11.743331754680515</c:v>
                </c:pt>
                <c:pt idx="4324">
                  <c:v>11.74380194294749</c:v>
                </c:pt>
                <c:pt idx="4325">
                  <c:v>11.744142485040866</c:v>
                </c:pt>
                <c:pt idx="4326">
                  <c:v>11.744171690054486</c:v>
                </c:pt>
                <c:pt idx="4327">
                  <c:v>11.744183607741135</c:v>
                </c:pt>
                <c:pt idx="4328">
                  <c:v>11.744397684869773</c:v>
                </c:pt>
                <c:pt idx="4329">
                  <c:v>11.744777756234125</c:v>
                </c:pt>
                <c:pt idx="4330">
                  <c:v>11.744884796581305</c:v>
                </c:pt>
                <c:pt idx="4331">
                  <c:v>11.744897012959855</c:v>
                </c:pt>
                <c:pt idx="4332">
                  <c:v>11.744924353172498</c:v>
                </c:pt>
                <c:pt idx="4333">
                  <c:v>11.74505469699837</c:v>
                </c:pt>
                <c:pt idx="4334">
                  <c:v>11.74521728261357</c:v>
                </c:pt>
                <c:pt idx="4335">
                  <c:v>11.745575758516214</c:v>
                </c:pt>
                <c:pt idx="4336">
                  <c:v>11.745603044536816</c:v>
                </c:pt>
                <c:pt idx="4337">
                  <c:v>11.745703648320582</c:v>
                </c:pt>
                <c:pt idx="4338">
                  <c:v>11.746135650219822</c:v>
                </c:pt>
                <c:pt idx="4339">
                  <c:v>11.746248632060208</c:v>
                </c:pt>
                <c:pt idx="4340">
                  <c:v>11.746319575074757</c:v>
                </c:pt>
                <c:pt idx="4341">
                  <c:v>11.74677331561411</c:v>
                </c:pt>
                <c:pt idx="4342">
                  <c:v>11.746775649538073</c:v>
                </c:pt>
                <c:pt idx="4343">
                  <c:v>11.746780131512089</c:v>
                </c:pt>
                <c:pt idx="4344">
                  <c:v>11.746898667396433</c:v>
                </c:pt>
                <c:pt idx="4345">
                  <c:v>11.746945155359095</c:v>
                </c:pt>
                <c:pt idx="4346">
                  <c:v>11.747102594715827</c:v>
                </c:pt>
                <c:pt idx="4347">
                  <c:v>11.747282651479081</c:v>
                </c:pt>
                <c:pt idx="4348">
                  <c:v>11.747345927868341</c:v>
                </c:pt>
                <c:pt idx="4349">
                  <c:v>11.747860671631029</c:v>
                </c:pt>
                <c:pt idx="4350">
                  <c:v>11.748378095311461</c:v>
                </c:pt>
                <c:pt idx="4351">
                  <c:v>11.748440353768405</c:v>
                </c:pt>
                <c:pt idx="4352">
                  <c:v>11.748503758877018</c:v>
                </c:pt>
                <c:pt idx="4353">
                  <c:v>11.7485215964623</c:v>
                </c:pt>
                <c:pt idx="4354">
                  <c:v>11.748704571765836</c:v>
                </c:pt>
                <c:pt idx="4355">
                  <c:v>11.748800129246789</c:v>
                </c:pt>
                <c:pt idx="4356">
                  <c:v>11.748915438560166</c:v>
                </c:pt>
                <c:pt idx="4357">
                  <c:v>11.749036669582715</c:v>
                </c:pt>
                <c:pt idx="4358">
                  <c:v>11.749247616627633</c:v>
                </c:pt>
                <c:pt idx="4359">
                  <c:v>11.74962050275608</c:v>
                </c:pt>
                <c:pt idx="4360">
                  <c:v>11.749792382777798</c:v>
                </c:pt>
                <c:pt idx="4361">
                  <c:v>11.749926708318235</c:v>
                </c:pt>
                <c:pt idx="4362">
                  <c:v>11.750247456195209</c:v>
                </c:pt>
                <c:pt idx="4363">
                  <c:v>11.750250836846421</c:v>
                </c:pt>
                <c:pt idx="4364">
                  <c:v>11.750289881967589</c:v>
                </c:pt>
                <c:pt idx="4365">
                  <c:v>11.750453676427016</c:v>
                </c:pt>
                <c:pt idx="4366">
                  <c:v>11.750634173483782</c:v>
                </c:pt>
                <c:pt idx="4367">
                  <c:v>11.750654751673963</c:v>
                </c:pt>
                <c:pt idx="4368">
                  <c:v>11.750734740773398</c:v>
                </c:pt>
                <c:pt idx="4369">
                  <c:v>11.750753816031338</c:v>
                </c:pt>
                <c:pt idx="4370">
                  <c:v>11.750810985932645</c:v>
                </c:pt>
                <c:pt idx="4371">
                  <c:v>11.750878084691479</c:v>
                </c:pt>
                <c:pt idx="4372">
                  <c:v>11.751112296919048</c:v>
                </c:pt>
                <c:pt idx="4373">
                  <c:v>11.751348537170282</c:v>
                </c:pt>
                <c:pt idx="4374">
                  <c:v>11.751564576068402</c:v>
                </c:pt>
                <c:pt idx="4375">
                  <c:v>11.751610143198315</c:v>
                </c:pt>
                <c:pt idx="4376">
                  <c:v>11.751610547531122</c:v>
                </c:pt>
                <c:pt idx="4377">
                  <c:v>11.75161483289615</c:v>
                </c:pt>
                <c:pt idx="4378">
                  <c:v>11.75166879066783</c:v>
                </c:pt>
                <c:pt idx="4379">
                  <c:v>11.751999322185991</c:v>
                </c:pt>
                <c:pt idx="4380">
                  <c:v>11.7521253927811</c:v>
                </c:pt>
                <c:pt idx="4381">
                  <c:v>11.752142600418786</c:v>
                </c:pt>
                <c:pt idx="4382">
                  <c:v>11.752206739929683</c:v>
                </c:pt>
                <c:pt idx="4383">
                  <c:v>11.752256145489564</c:v>
                </c:pt>
                <c:pt idx="4384">
                  <c:v>11.752312675665474</c:v>
                </c:pt>
                <c:pt idx="4385">
                  <c:v>11.752610213740976</c:v>
                </c:pt>
                <c:pt idx="4386">
                  <c:v>11.752680439071659</c:v>
                </c:pt>
                <c:pt idx="4387">
                  <c:v>11.752936822965907</c:v>
                </c:pt>
                <c:pt idx="4388">
                  <c:v>11.753044704687104</c:v>
                </c:pt>
                <c:pt idx="4389">
                  <c:v>11.753254497760086</c:v>
                </c:pt>
                <c:pt idx="4390">
                  <c:v>11.753340176021537</c:v>
                </c:pt>
                <c:pt idx="4391">
                  <c:v>11.754026601421316</c:v>
                </c:pt>
                <c:pt idx="4392">
                  <c:v>11.754068665487445</c:v>
                </c:pt>
                <c:pt idx="4393">
                  <c:v>11.754162909286707</c:v>
                </c:pt>
                <c:pt idx="4394">
                  <c:v>11.754620706732055</c:v>
                </c:pt>
                <c:pt idx="4395">
                  <c:v>11.755023662348622</c:v>
                </c:pt>
                <c:pt idx="4396">
                  <c:v>11.755556514357659</c:v>
                </c:pt>
                <c:pt idx="4397">
                  <c:v>11.755724646189782</c:v>
                </c:pt>
                <c:pt idx="4398">
                  <c:v>11.755728955424473</c:v>
                </c:pt>
                <c:pt idx="4399">
                  <c:v>11.755926194176771</c:v>
                </c:pt>
                <c:pt idx="4400">
                  <c:v>11.755949184862137</c:v>
                </c:pt>
                <c:pt idx="4401">
                  <c:v>11.756385914018047</c:v>
                </c:pt>
                <c:pt idx="4402">
                  <c:v>11.757509675086197</c:v>
                </c:pt>
                <c:pt idx="4403">
                  <c:v>11.75785165775627</c:v>
                </c:pt>
                <c:pt idx="4404">
                  <c:v>11.75807985045388</c:v>
                </c:pt>
                <c:pt idx="4405">
                  <c:v>11.758517885181465</c:v>
                </c:pt>
                <c:pt idx="4406">
                  <c:v>11.758749492449807</c:v>
                </c:pt>
                <c:pt idx="4407">
                  <c:v>11.75901884610858</c:v>
                </c:pt>
                <c:pt idx="4408">
                  <c:v>11.759563365907905</c:v>
                </c:pt>
                <c:pt idx="4409">
                  <c:v>11.759612598377933</c:v>
                </c:pt>
                <c:pt idx="4410">
                  <c:v>11.759748363709237</c:v>
                </c:pt>
                <c:pt idx="4411">
                  <c:v>11.759799859159981</c:v>
                </c:pt>
                <c:pt idx="4412">
                  <c:v>11.759938341961718</c:v>
                </c:pt>
                <c:pt idx="4413">
                  <c:v>11.760212890512737</c:v>
                </c:pt>
                <c:pt idx="4414">
                  <c:v>11.760313032193283</c:v>
                </c:pt>
                <c:pt idx="4415">
                  <c:v>11.760479100887963</c:v>
                </c:pt>
                <c:pt idx="4416">
                  <c:v>11.761421108627196</c:v>
                </c:pt>
                <c:pt idx="4417">
                  <c:v>11.7614729043291</c:v>
                </c:pt>
                <c:pt idx="4418">
                  <c:v>11.761618796022931</c:v>
                </c:pt>
                <c:pt idx="4419">
                  <c:v>11.761625139740952</c:v>
                </c:pt>
                <c:pt idx="4420">
                  <c:v>11.76183492794603</c:v>
                </c:pt>
                <c:pt idx="4421">
                  <c:v>11.761922489773836</c:v>
                </c:pt>
                <c:pt idx="4422">
                  <c:v>11.76219261996685</c:v>
                </c:pt>
                <c:pt idx="4423">
                  <c:v>11.762380937405013</c:v>
                </c:pt>
                <c:pt idx="4424">
                  <c:v>11.762447733190239</c:v>
                </c:pt>
                <c:pt idx="4425">
                  <c:v>11.762706091298366</c:v>
                </c:pt>
                <c:pt idx="4426">
                  <c:v>11.762734274598916</c:v>
                </c:pt>
                <c:pt idx="4427">
                  <c:v>11.763289596294939</c:v>
                </c:pt>
                <c:pt idx="4428">
                  <c:v>11.763502137986297</c:v>
                </c:pt>
                <c:pt idx="4429">
                  <c:v>11.763809843771671</c:v>
                </c:pt>
                <c:pt idx="4430">
                  <c:v>11.763907592542319</c:v>
                </c:pt>
                <c:pt idx="4431">
                  <c:v>11.764269648987996</c:v>
                </c:pt>
                <c:pt idx="4432">
                  <c:v>11.764306729952603</c:v>
                </c:pt>
                <c:pt idx="4433">
                  <c:v>11.764413621379958</c:v>
                </c:pt>
                <c:pt idx="4434">
                  <c:v>11.764449657216568</c:v>
                </c:pt>
                <c:pt idx="4435">
                  <c:v>11.764630567069981</c:v>
                </c:pt>
                <c:pt idx="4436">
                  <c:v>11.764837919236998</c:v>
                </c:pt>
                <c:pt idx="4437">
                  <c:v>11.765612917388289</c:v>
                </c:pt>
                <c:pt idx="4438">
                  <c:v>11.765638870960796</c:v>
                </c:pt>
                <c:pt idx="4439">
                  <c:v>11.765664763577933</c:v>
                </c:pt>
                <c:pt idx="4440">
                  <c:v>11.765738517739718</c:v>
                </c:pt>
                <c:pt idx="4441">
                  <c:v>11.765968118562661</c:v>
                </c:pt>
                <c:pt idx="4442">
                  <c:v>11.766084969451502</c:v>
                </c:pt>
                <c:pt idx="4443">
                  <c:v>11.766364264241369</c:v>
                </c:pt>
                <c:pt idx="4444">
                  <c:v>11.766768097236692</c:v>
                </c:pt>
                <c:pt idx="4445">
                  <c:v>11.766813089592102</c:v>
                </c:pt>
                <c:pt idx="4446">
                  <c:v>11.766839456299085</c:v>
                </c:pt>
                <c:pt idx="4447">
                  <c:v>11.767138232346872</c:v>
                </c:pt>
                <c:pt idx="4448">
                  <c:v>11.767148456942021</c:v>
                </c:pt>
                <c:pt idx="4449">
                  <c:v>11.76745431038524</c:v>
                </c:pt>
                <c:pt idx="4450">
                  <c:v>11.767676045970891</c:v>
                </c:pt>
                <c:pt idx="4451">
                  <c:v>11.767959937011593</c:v>
                </c:pt>
                <c:pt idx="4452">
                  <c:v>11.768272929547622</c:v>
                </c:pt>
                <c:pt idx="4453">
                  <c:v>11.768363898027605</c:v>
                </c:pt>
                <c:pt idx="4454">
                  <c:v>11.768365512322012</c:v>
                </c:pt>
                <c:pt idx="4455">
                  <c:v>11.768406196189551</c:v>
                </c:pt>
                <c:pt idx="4456">
                  <c:v>11.768424682707579</c:v>
                </c:pt>
                <c:pt idx="4457">
                  <c:v>11.768513113269735</c:v>
                </c:pt>
                <c:pt idx="4458">
                  <c:v>11.768845708400788</c:v>
                </c:pt>
                <c:pt idx="4459">
                  <c:v>11.768864141611886</c:v>
                </c:pt>
                <c:pt idx="4460">
                  <c:v>11.769609917955982</c:v>
                </c:pt>
                <c:pt idx="4461">
                  <c:v>11.770336712636372</c:v>
                </c:pt>
                <c:pt idx="4462">
                  <c:v>11.770624697197357</c:v>
                </c:pt>
                <c:pt idx="4463">
                  <c:v>11.770733430402981</c:v>
                </c:pt>
                <c:pt idx="4464">
                  <c:v>11.77079705738231</c:v>
                </c:pt>
                <c:pt idx="4465">
                  <c:v>11.771185123589321</c:v>
                </c:pt>
                <c:pt idx="4466">
                  <c:v>11.771738886268533</c:v>
                </c:pt>
                <c:pt idx="4467">
                  <c:v>11.771750355574328</c:v>
                </c:pt>
                <c:pt idx="4468">
                  <c:v>11.77182510663253</c:v>
                </c:pt>
                <c:pt idx="4469">
                  <c:v>11.772164686210271</c:v>
                </c:pt>
                <c:pt idx="4470">
                  <c:v>11.772400336281914</c:v>
                </c:pt>
                <c:pt idx="4471">
                  <c:v>11.772463826916564</c:v>
                </c:pt>
                <c:pt idx="4472">
                  <c:v>11.772508858440521</c:v>
                </c:pt>
                <c:pt idx="4473">
                  <c:v>11.772748004775888</c:v>
                </c:pt>
                <c:pt idx="4474">
                  <c:v>11.772970775128133</c:v>
                </c:pt>
                <c:pt idx="4475">
                  <c:v>11.773082068411416</c:v>
                </c:pt>
                <c:pt idx="4476">
                  <c:v>11.773199274130189</c:v>
                </c:pt>
                <c:pt idx="4477">
                  <c:v>11.773217383859732</c:v>
                </c:pt>
                <c:pt idx="4478">
                  <c:v>11.773280535061899</c:v>
                </c:pt>
                <c:pt idx="4479">
                  <c:v>11.773308150945764</c:v>
                </c:pt>
                <c:pt idx="4480">
                  <c:v>11.77331036478229</c:v>
                </c:pt>
                <c:pt idx="4481">
                  <c:v>11.773474673014523</c:v>
                </c:pt>
                <c:pt idx="4482">
                  <c:v>11.773518068556315</c:v>
                </c:pt>
                <c:pt idx="4483">
                  <c:v>11.773649067229538</c:v>
                </c:pt>
                <c:pt idx="4484">
                  <c:v>11.773696275727447</c:v>
                </c:pt>
                <c:pt idx="4485">
                  <c:v>11.774074309210889</c:v>
                </c:pt>
                <c:pt idx="4486">
                  <c:v>11.77412160700189</c:v>
                </c:pt>
                <c:pt idx="4487">
                  <c:v>11.77438465621346</c:v>
                </c:pt>
                <c:pt idx="4488">
                  <c:v>11.774500865603935</c:v>
                </c:pt>
                <c:pt idx="4489">
                  <c:v>11.774871737085228</c:v>
                </c:pt>
                <c:pt idx="4490">
                  <c:v>11.775142472267248</c:v>
                </c:pt>
                <c:pt idx="4491">
                  <c:v>11.775987002297684</c:v>
                </c:pt>
                <c:pt idx="4492">
                  <c:v>11.77600431074112</c:v>
                </c:pt>
                <c:pt idx="4493">
                  <c:v>11.776274819839141</c:v>
                </c:pt>
                <c:pt idx="4494">
                  <c:v>11.776307913918151</c:v>
                </c:pt>
                <c:pt idx="4495">
                  <c:v>11.776355605889563</c:v>
                </c:pt>
                <c:pt idx="4496">
                  <c:v>11.776386978647608</c:v>
                </c:pt>
                <c:pt idx="4497">
                  <c:v>11.77647007596271</c:v>
                </c:pt>
                <c:pt idx="4498">
                  <c:v>11.77663702012474</c:v>
                </c:pt>
                <c:pt idx="4499">
                  <c:v>11.776744875040114</c:v>
                </c:pt>
                <c:pt idx="4500">
                  <c:v>11.77675596684394</c:v>
                </c:pt>
                <c:pt idx="4501">
                  <c:v>11.776951789064015</c:v>
                </c:pt>
                <c:pt idx="4502">
                  <c:v>11.777479737056085</c:v>
                </c:pt>
                <c:pt idx="4503">
                  <c:v>11.77748062219097</c:v>
                </c:pt>
                <c:pt idx="4504">
                  <c:v>11.77753514667504</c:v>
                </c:pt>
                <c:pt idx="4505">
                  <c:v>11.777770564253773</c:v>
                </c:pt>
                <c:pt idx="4506">
                  <c:v>11.778839253447954</c:v>
                </c:pt>
                <c:pt idx="4507">
                  <c:v>11.779124467211684</c:v>
                </c:pt>
                <c:pt idx="4508">
                  <c:v>11.779276034360162</c:v>
                </c:pt>
                <c:pt idx="4509">
                  <c:v>11.779606023597825</c:v>
                </c:pt>
                <c:pt idx="4510">
                  <c:v>11.779694336449779</c:v>
                </c:pt>
                <c:pt idx="4511">
                  <c:v>11.779718759291852</c:v>
                </c:pt>
                <c:pt idx="4512">
                  <c:v>11.779982407695993</c:v>
                </c:pt>
                <c:pt idx="4513">
                  <c:v>11.780273277581909</c:v>
                </c:pt>
                <c:pt idx="4514">
                  <c:v>11.780366691676766</c:v>
                </c:pt>
                <c:pt idx="4515">
                  <c:v>11.780693916841715</c:v>
                </c:pt>
                <c:pt idx="4516">
                  <c:v>11.78100745124982</c:v>
                </c:pt>
                <c:pt idx="4517">
                  <c:v>11.781096577396289</c:v>
                </c:pt>
                <c:pt idx="4518">
                  <c:v>11.781171387681864</c:v>
                </c:pt>
                <c:pt idx="4519">
                  <c:v>11.781316662738451</c:v>
                </c:pt>
                <c:pt idx="4520">
                  <c:v>11.781697555532473</c:v>
                </c:pt>
                <c:pt idx="4521">
                  <c:v>11.781833778341685</c:v>
                </c:pt>
                <c:pt idx="4522">
                  <c:v>11.782163468404079</c:v>
                </c:pt>
                <c:pt idx="4523">
                  <c:v>11.78217541987148</c:v>
                </c:pt>
                <c:pt idx="4524">
                  <c:v>11.782201527264537</c:v>
                </c:pt>
                <c:pt idx="4525">
                  <c:v>11.782363792744391</c:v>
                </c:pt>
                <c:pt idx="4526">
                  <c:v>11.782422505967315</c:v>
                </c:pt>
                <c:pt idx="4527">
                  <c:v>11.782534540774558</c:v>
                </c:pt>
                <c:pt idx="4528">
                  <c:v>11.782638328818285</c:v>
                </c:pt>
                <c:pt idx="4529">
                  <c:v>11.782862203519796</c:v>
                </c:pt>
                <c:pt idx="4530">
                  <c:v>11.78322508359261</c:v>
                </c:pt>
                <c:pt idx="4531">
                  <c:v>11.783335310723798</c:v>
                </c:pt>
                <c:pt idx="4532">
                  <c:v>11.783454168884386</c:v>
                </c:pt>
                <c:pt idx="4533">
                  <c:v>11.783504306633834</c:v>
                </c:pt>
                <c:pt idx="4534">
                  <c:v>11.783587069100964</c:v>
                </c:pt>
                <c:pt idx="4535">
                  <c:v>11.783600560976879</c:v>
                </c:pt>
                <c:pt idx="4536">
                  <c:v>11.783660582836495</c:v>
                </c:pt>
                <c:pt idx="4537">
                  <c:v>11.783706056483805</c:v>
                </c:pt>
                <c:pt idx="4538">
                  <c:v>11.783711530931827</c:v>
                </c:pt>
                <c:pt idx="4539">
                  <c:v>11.783826278172988</c:v>
                </c:pt>
                <c:pt idx="4540">
                  <c:v>11.784350936855859</c:v>
                </c:pt>
                <c:pt idx="4541">
                  <c:v>11.784676602505971</c:v>
                </c:pt>
                <c:pt idx="4542">
                  <c:v>11.784879913323264</c:v>
                </c:pt>
                <c:pt idx="4543">
                  <c:v>11.784891777864855</c:v>
                </c:pt>
                <c:pt idx="4544">
                  <c:v>11.784954585672994</c:v>
                </c:pt>
                <c:pt idx="4545">
                  <c:v>11.785181389524267</c:v>
                </c:pt>
                <c:pt idx="4546">
                  <c:v>11.785367133100712</c:v>
                </c:pt>
                <c:pt idx="4547">
                  <c:v>11.785386910546569</c:v>
                </c:pt>
                <c:pt idx="4548">
                  <c:v>11.785517507729327</c:v>
                </c:pt>
                <c:pt idx="4549">
                  <c:v>11.785540740626571</c:v>
                </c:pt>
                <c:pt idx="4550">
                  <c:v>11.785712280192456</c:v>
                </c:pt>
                <c:pt idx="4551">
                  <c:v>11.785806010515538</c:v>
                </c:pt>
                <c:pt idx="4552">
                  <c:v>11.786037710915576</c:v>
                </c:pt>
                <c:pt idx="4553">
                  <c:v>11.786142691404716</c:v>
                </c:pt>
                <c:pt idx="4554">
                  <c:v>11.78636052046207</c:v>
                </c:pt>
                <c:pt idx="4555">
                  <c:v>11.78641344447224</c:v>
                </c:pt>
                <c:pt idx="4556">
                  <c:v>11.786532169809455</c:v>
                </c:pt>
                <c:pt idx="4557">
                  <c:v>11.786769171369025</c:v>
                </c:pt>
                <c:pt idx="4558">
                  <c:v>11.786771953858247</c:v>
                </c:pt>
                <c:pt idx="4559">
                  <c:v>11.787157996444169</c:v>
                </c:pt>
                <c:pt idx="4560">
                  <c:v>11.787283338287464</c:v>
                </c:pt>
                <c:pt idx="4561">
                  <c:v>11.787491973385881</c:v>
                </c:pt>
                <c:pt idx="4562">
                  <c:v>11.787601465400387</c:v>
                </c:pt>
                <c:pt idx="4563">
                  <c:v>11.787664929719933</c:v>
                </c:pt>
                <c:pt idx="4564">
                  <c:v>11.787717742171118</c:v>
                </c:pt>
                <c:pt idx="4565">
                  <c:v>11.787810760760669</c:v>
                </c:pt>
                <c:pt idx="4566">
                  <c:v>11.78794591231151</c:v>
                </c:pt>
                <c:pt idx="4567">
                  <c:v>11.788242639905629</c:v>
                </c:pt>
                <c:pt idx="4568">
                  <c:v>11.788558555263354</c:v>
                </c:pt>
                <c:pt idx="4569">
                  <c:v>11.788652256655251</c:v>
                </c:pt>
                <c:pt idx="4570">
                  <c:v>11.789039313062609</c:v>
                </c:pt>
                <c:pt idx="4571">
                  <c:v>11.789120850461625</c:v>
                </c:pt>
                <c:pt idx="4572">
                  <c:v>11.789275700287138</c:v>
                </c:pt>
                <c:pt idx="4573">
                  <c:v>11.789397517348126</c:v>
                </c:pt>
                <c:pt idx="4574">
                  <c:v>11.789877060873001</c:v>
                </c:pt>
                <c:pt idx="4575">
                  <c:v>11.790568178324282</c:v>
                </c:pt>
                <c:pt idx="4576">
                  <c:v>11.790633692585928</c:v>
                </c:pt>
                <c:pt idx="4577">
                  <c:v>11.790676588147079</c:v>
                </c:pt>
                <c:pt idx="4578">
                  <c:v>11.790816795772621</c:v>
                </c:pt>
                <c:pt idx="4579">
                  <c:v>11.790867037850989</c:v>
                </c:pt>
                <c:pt idx="4580">
                  <c:v>11.790998826063479</c:v>
                </c:pt>
                <c:pt idx="4581">
                  <c:v>11.791039785934878</c:v>
                </c:pt>
                <c:pt idx="4582">
                  <c:v>11.791595146123006</c:v>
                </c:pt>
                <c:pt idx="4583">
                  <c:v>11.792048277497566</c:v>
                </c:pt>
                <c:pt idx="4584">
                  <c:v>11.792062701811933</c:v>
                </c:pt>
                <c:pt idx="4585">
                  <c:v>11.792140932036245</c:v>
                </c:pt>
                <c:pt idx="4586">
                  <c:v>11.792205664380086</c:v>
                </c:pt>
                <c:pt idx="4587">
                  <c:v>11.792241120031964</c:v>
                </c:pt>
                <c:pt idx="4588">
                  <c:v>11.792328691552216</c:v>
                </c:pt>
                <c:pt idx="4589">
                  <c:v>11.792618336797513</c:v>
                </c:pt>
                <c:pt idx="4590">
                  <c:v>11.792642401085669</c:v>
                </c:pt>
                <c:pt idx="4591">
                  <c:v>11.792643354937358</c:v>
                </c:pt>
                <c:pt idx="4592">
                  <c:v>11.792687758561827</c:v>
                </c:pt>
                <c:pt idx="4593">
                  <c:v>11.792724901187729</c:v>
                </c:pt>
                <c:pt idx="4594">
                  <c:v>11.793281075855798</c:v>
                </c:pt>
                <c:pt idx="4595">
                  <c:v>11.793504604340402</c:v>
                </c:pt>
                <c:pt idx="4596">
                  <c:v>11.79356284618523</c:v>
                </c:pt>
                <c:pt idx="4597">
                  <c:v>11.793601971579173</c:v>
                </c:pt>
                <c:pt idx="4598">
                  <c:v>11.794324518478385</c:v>
                </c:pt>
                <c:pt idx="4599">
                  <c:v>11.794452195674667</c:v>
                </c:pt>
                <c:pt idx="4600">
                  <c:v>11.794513052374612</c:v>
                </c:pt>
                <c:pt idx="4601">
                  <c:v>11.794563540791954</c:v>
                </c:pt>
                <c:pt idx="4602">
                  <c:v>11.794607278934187</c:v>
                </c:pt>
                <c:pt idx="4603">
                  <c:v>11.794670089701455</c:v>
                </c:pt>
                <c:pt idx="4604">
                  <c:v>11.79471088776512</c:v>
                </c:pt>
                <c:pt idx="4605">
                  <c:v>11.794751057363582</c:v>
                </c:pt>
                <c:pt idx="4606">
                  <c:v>11.794852421905833</c:v>
                </c:pt>
                <c:pt idx="4607">
                  <c:v>11.794980158384604</c:v>
                </c:pt>
                <c:pt idx="4608">
                  <c:v>11.795305165682121</c:v>
                </c:pt>
                <c:pt idx="4609">
                  <c:v>11.795589170187789</c:v>
                </c:pt>
                <c:pt idx="4610">
                  <c:v>11.79574261728238</c:v>
                </c:pt>
                <c:pt idx="4611">
                  <c:v>11.79584789773905</c:v>
                </c:pt>
                <c:pt idx="4612">
                  <c:v>11.795905595247108</c:v>
                </c:pt>
                <c:pt idx="4613">
                  <c:v>11.796073446731253</c:v>
                </c:pt>
                <c:pt idx="4614">
                  <c:v>11.796172755629946</c:v>
                </c:pt>
                <c:pt idx="4615">
                  <c:v>11.796286300148473</c:v>
                </c:pt>
                <c:pt idx="4616">
                  <c:v>11.79661372245091</c:v>
                </c:pt>
                <c:pt idx="4617">
                  <c:v>11.797127878994811</c:v>
                </c:pt>
                <c:pt idx="4618">
                  <c:v>11.79722856608393</c:v>
                </c:pt>
                <c:pt idx="4619">
                  <c:v>11.797625424598586</c:v>
                </c:pt>
                <c:pt idx="4620">
                  <c:v>11.797699247284575</c:v>
                </c:pt>
                <c:pt idx="4621">
                  <c:v>11.797743795631575</c:v>
                </c:pt>
                <c:pt idx="4622">
                  <c:v>11.797880126266652</c:v>
                </c:pt>
                <c:pt idx="4623">
                  <c:v>11.798110108667482</c:v>
                </c:pt>
                <c:pt idx="4624">
                  <c:v>11.798135529862673</c:v>
                </c:pt>
                <c:pt idx="4625">
                  <c:v>11.798209683973047</c:v>
                </c:pt>
                <c:pt idx="4626">
                  <c:v>11.798575292395995</c:v>
                </c:pt>
                <c:pt idx="4627">
                  <c:v>11.798940932779612</c:v>
                </c:pt>
                <c:pt idx="4628">
                  <c:v>11.799343541787778</c:v>
                </c:pt>
                <c:pt idx="4629">
                  <c:v>11.799626478855616</c:v>
                </c:pt>
                <c:pt idx="4630">
                  <c:v>11.79971135339618</c:v>
                </c:pt>
                <c:pt idx="4631">
                  <c:v>11.799896394813011</c:v>
                </c:pt>
                <c:pt idx="4632">
                  <c:v>11.79991436120522</c:v>
                </c:pt>
                <c:pt idx="4633">
                  <c:v>11.800068357492886</c:v>
                </c:pt>
                <c:pt idx="4634">
                  <c:v>11.800140653374138</c:v>
                </c:pt>
                <c:pt idx="4635">
                  <c:v>11.800173637084182</c:v>
                </c:pt>
                <c:pt idx="4636">
                  <c:v>11.800186166979252</c:v>
                </c:pt>
                <c:pt idx="4637">
                  <c:v>11.800870347175765</c:v>
                </c:pt>
                <c:pt idx="4638">
                  <c:v>11.800999338734588</c:v>
                </c:pt>
                <c:pt idx="4639">
                  <c:v>11.801306051882388</c:v>
                </c:pt>
                <c:pt idx="4640">
                  <c:v>11.801335889301205</c:v>
                </c:pt>
                <c:pt idx="4641">
                  <c:v>11.801484046419736</c:v>
                </c:pt>
                <c:pt idx="4642">
                  <c:v>11.801959155486662</c:v>
                </c:pt>
                <c:pt idx="4643">
                  <c:v>11.802094832805146</c:v>
                </c:pt>
                <c:pt idx="4644">
                  <c:v>11.802388098768599</c:v>
                </c:pt>
                <c:pt idx="4645">
                  <c:v>11.802411493148034</c:v>
                </c:pt>
                <c:pt idx="4646">
                  <c:v>11.802671544255066</c:v>
                </c:pt>
                <c:pt idx="4647">
                  <c:v>11.802925764654415</c:v>
                </c:pt>
                <c:pt idx="4648">
                  <c:v>11.803100581981589</c:v>
                </c:pt>
                <c:pt idx="4649">
                  <c:v>11.803293790630505</c:v>
                </c:pt>
                <c:pt idx="4650">
                  <c:v>11.803326204050451</c:v>
                </c:pt>
                <c:pt idx="4651">
                  <c:v>11.803540020498284</c:v>
                </c:pt>
                <c:pt idx="4652">
                  <c:v>11.803632687940658</c:v>
                </c:pt>
                <c:pt idx="4653">
                  <c:v>11.803635682518646</c:v>
                </c:pt>
                <c:pt idx="4654">
                  <c:v>11.803686159917035</c:v>
                </c:pt>
                <c:pt idx="4655">
                  <c:v>11.803725985567869</c:v>
                </c:pt>
                <c:pt idx="4656">
                  <c:v>11.803912862835801</c:v>
                </c:pt>
                <c:pt idx="4657">
                  <c:v>11.803914979344304</c:v>
                </c:pt>
                <c:pt idx="4658">
                  <c:v>11.8040348013898</c:v>
                </c:pt>
                <c:pt idx="4659">
                  <c:v>11.804079610975545</c:v>
                </c:pt>
                <c:pt idx="4660">
                  <c:v>11.804302458875188</c:v>
                </c:pt>
                <c:pt idx="4661">
                  <c:v>11.804845711649799</c:v>
                </c:pt>
                <c:pt idx="4662">
                  <c:v>11.804849363114343</c:v>
                </c:pt>
                <c:pt idx="4663">
                  <c:v>11.805210056072969</c:v>
                </c:pt>
                <c:pt idx="4664">
                  <c:v>11.805629412548234</c:v>
                </c:pt>
                <c:pt idx="4665">
                  <c:v>11.805800590271723</c:v>
                </c:pt>
                <c:pt idx="4666">
                  <c:v>11.805916856454516</c:v>
                </c:pt>
                <c:pt idx="4667">
                  <c:v>11.806223412634822</c:v>
                </c:pt>
                <c:pt idx="4668">
                  <c:v>11.806451085399438</c:v>
                </c:pt>
                <c:pt idx="4669">
                  <c:v>11.807421085332752</c:v>
                </c:pt>
                <c:pt idx="4670">
                  <c:v>11.807453933778348</c:v>
                </c:pt>
                <c:pt idx="4671">
                  <c:v>11.807697284404792</c:v>
                </c:pt>
                <c:pt idx="4672">
                  <c:v>11.807864934613923</c:v>
                </c:pt>
                <c:pt idx="4673">
                  <c:v>11.807871636684519</c:v>
                </c:pt>
                <c:pt idx="4674">
                  <c:v>11.80796266881287</c:v>
                </c:pt>
                <c:pt idx="4675">
                  <c:v>11.808052853979728</c:v>
                </c:pt>
                <c:pt idx="4676">
                  <c:v>11.808172643415974</c:v>
                </c:pt>
                <c:pt idx="4677">
                  <c:v>11.808253445225009</c:v>
                </c:pt>
                <c:pt idx="4678">
                  <c:v>11.808424322501228</c:v>
                </c:pt>
                <c:pt idx="4679">
                  <c:v>11.808702870014713</c:v>
                </c:pt>
                <c:pt idx="4680">
                  <c:v>11.808741361737924</c:v>
                </c:pt>
                <c:pt idx="4681">
                  <c:v>11.809046643101714</c:v>
                </c:pt>
                <c:pt idx="4682">
                  <c:v>11.809429772206634</c:v>
                </c:pt>
                <c:pt idx="4683">
                  <c:v>11.809670143191077</c:v>
                </c:pt>
                <c:pt idx="4684">
                  <c:v>11.809772307808931</c:v>
                </c:pt>
                <c:pt idx="4685">
                  <c:v>11.810076585825481</c:v>
                </c:pt>
                <c:pt idx="4686">
                  <c:v>11.810144426347154</c:v>
                </c:pt>
                <c:pt idx="4687">
                  <c:v>11.811000397621658</c:v>
                </c:pt>
                <c:pt idx="4688">
                  <c:v>11.811227779055752</c:v>
                </c:pt>
                <c:pt idx="4689">
                  <c:v>11.811283721111199</c:v>
                </c:pt>
                <c:pt idx="4690">
                  <c:v>11.811450023270519</c:v>
                </c:pt>
                <c:pt idx="4691">
                  <c:v>11.811497969774617</c:v>
                </c:pt>
                <c:pt idx="4692">
                  <c:v>11.811740321650589</c:v>
                </c:pt>
                <c:pt idx="4693">
                  <c:v>11.812046841607199</c:v>
                </c:pt>
                <c:pt idx="4694">
                  <c:v>11.812788484473485</c:v>
                </c:pt>
                <c:pt idx="4695">
                  <c:v>11.812933285596046</c:v>
                </c:pt>
                <c:pt idx="4696">
                  <c:v>11.813026139757392</c:v>
                </c:pt>
                <c:pt idx="4697">
                  <c:v>11.813840438324906</c:v>
                </c:pt>
                <c:pt idx="4698">
                  <c:v>11.813850875865047</c:v>
                </c:pt>
                <c:pt idx="4699">
                  <c:v>11.814096350906494</c:v>
                </c:pt>
                <c:pt idx="4700">
                  <c:v>11.814121331759669</c:v>
                </c:pt>
                <c:pt idx="4701">
                  <c:v>11.814151810222496</c:v>
                </c:pt>
                <c:pt idx="4702">
                  <c:v>11.814291375546324</c:v>
                </c:pt>
                <c:pt idx="4703">
                  <c:v>11.814326809617214</c:v>
                </c:pt>
                <c:pt idx="4704">
                  <c:v>11.814422561451593</c:v>
                </c:pt>
                <c:pt idx="4705">
                  <c:v>11.814427460379507</c:v>
                </c:pt>
                <c:pt idx="4706">
                  <c:v>11.81467327487376</c:v>
                </c:pt>
                <c:pt idx="4707">
                  <c:v>11.814688643631154</c:v>
                </c:pt>
                <c:pt idx="4708">
                  <c:v>11.814740557708443</c:v>
                </c:pt>
                <c:pt idx="4709">
                  <c:v>11.814881449632571</c:v>
                </c:pt>
                <c:pt idx="4710">
                  <c:v>11.815122384226315</c:v>
                </c:pt>
                <c:pt idx="4711">
                  <c:v>11.815284926738238</c:v>
                </c:pt>
                <c:pt idx="4712">
                  <c:v>11.815326322754796</c:v>
                </c:pt>
                <c:pt idx="4713">
                  <c:v>11.815404875728879</c:v>
                </c:pt>
                <c:pt idx="4714">
                  <c:v>11.815526770159487</c:v>
                </c:pt>
                <c:pt idx="4715">
                  <c:v>11.816071117770253</c:v>
                </c:pt>
                <c:pt idx="4716">
                  <c:v>11.816730247099084</c:v>
                </c:pt>
                <c:pt idx="4717">
                  <c:v>11.816797903992375</c:v>
                </c:pt>
                <c:pt idx="4718">
                  <c:v>11.81682754523106</c:v>
                </c:pt>
                <c:pt idx="4719">
                  <c:v>11.816844407544169</c:v>
                </c:pt>
                <c:pt idx="4720">
                  <c:v>11.816908534541918</c:v>
                </c:pt>
                <c:pt idx="4721">
                  <c:v>11.816944992211912</c:v>
                </c:pt>
                <c:pt idx="4722">
                  <c:v>11.817093711100156</c:v>
                </c:pt>
                <c:pt idx="4723">
                  <c:v>11.817101085205545</c:v>
                </c:pt>
                <c:pt idx="4724">
                  <c:v>11.817116440901136</c:v>
                </c:pt>
                <c:pt idx="4725">
                  <c:v>11.817148546269156</c:v>
                </c:pt>
                <c:pt idx="4726">
                  <c:v>11.817281748998688</c:v>
                </c:pt>
                <c:pt idx="4727">
                  <c:v>11.817363023012568</c:v>
                </c:pt>
                <c:pt idx="4728">
                  <c:v>11.8174900281328</c:v>
                </c:pt>
                <c:pt idx="4729">
                  <c:v>11.817964976947621</c:v>
                </c:pt>
                <c:pt idx="4730">
                  <c:v>11.818407219689572</c:v>
                </c:pt>
                <c:pt idx="4731">
                  <c:v>11.818546512102799</c:v>
                </c:pt>
                <c:pt idx="4732">
                  <c:v>11.818940485425387</c:v>
                </c:pt>
                <c:pt idx="4733">
                  <c:v>11.819121472597063</c:v>
                </c:pt>
                <c:pt idx="4734">
                  <c:v>11.819451712146915</c:v>
                </c:pt>
                <c:pt idx="4735">
                  <c:v>11.819474895464371</c:v>
                </c:pt>
                <c:pt idx="4736">
                  <c:v>11.819806608279134</c:v>
                </c:pt>
                <c:pt idx="4737">
                  <c:v>11.819894596415622</c:v>
                </c:pt>
                <c:pt idx="4738">
                  <c:v>11.819906129154209</c:v>
                </c:pt>
                <c:pt idx="4739">
                  <c:v>11.81996726487399</c:v>
                </c:pt>
                <c:pt idx="4740">
                  <c:v>11.820038045363578</c:v>
                </c:pt>
                <c:pt idx="4741">
                  <c:v>11.820085405893494</c:v>
                </c:pt>
                <c:pt idx="4742">
                  <c:v>11.820493400635215</c:v>
                </c:pt>
                <c:pt idx="4743">
                  <c:v>11.820569177450999</c:v>
                </c:pt>
                <c:pt idx="4744">
                  <c:v>11.821082638104858</c:v>
                </c:pt>
                <c:pt idx="4745">
                  <c:v>11.821176430110704</c:v>
                </c:pt>
                <c:pt idx="4746">
                  <c:v>11.821640751171852</c:v>
                </c:pt>
                <c:pt idx="4747">
                  <c:v>11.821849578580055</c:v>
                </c:pt>
                <c:pt idx="4748">
                  <c:v>11.821887107118911</c:v>
                </c:pt>
                <c:pt idx="4749">
                  <c:v>11.822070348343281</c:v>
                </c:pt>
                <c:pt idx="4750">
                  <c:v>11.822080812703089</c:v>
                </c:pt>
                <c:pt idx="4751">
                  <c:v>11.82222277058322</c:v>
                </c:pt>
                <c:pt idx="4752">
                  <c:v>11.822857624524261</c:v>
                </c:pt>
                <c:pt idx="4753">
                  <c:v>11.822869934560003</c:v>
                </c:pt>
                <c:pt idx="4754">
                  <c:v>11.823032330264754</c:v>
                </c:pt>
                <c:pt idx="4755">
                  <c:v>11.823189315283463</c:v>
                </c:pt>
                <c:pt idx="4756">
                  <c:v>11.823427234142779</c:v>
                </c:pt>
                <c:pt idx="4757">
                  <c:v>11.823846873623673</c:v>
                </c:pt>
                <c:pt idx="4758">
                  <c:v>11.824043695372701</c:v>
                </c:pt>
                <c:pt idx="4759">
                  <c:v>11.82426525664814</c:v>
                </c:pt>
                <c:pt idx="4760">
                  <c:v>11.824282240604973</c:v>
                </c:pt>
                <c:pt idx="4761">
                  <c:v>11.82481596661226</c:v>
                </c:pt>
                <c:pt idx="4762">
                  <c:v>11.825280015717063</c:v>
                </c:pt>
                <c:pt idx="4763">
                  <c:v>11.825397761357289</c:v>
                </c:pt>
                <c:pt idx="4764">
                  <c:v>11.825972362107297</c:v>
                </c:pt>
                <c:pt idx="4765">
                  <c:v>11.82641057618083</c:v>
                </c:pt>
                <c:pt idx="4766">
                  <c:v>11.826503592246134</c:v>
                </c:pt>
                <c:pt idx="4767">
                  <c:v>11.826716939771162</c:v>
                </c:pt>
                <c:pt idx="4768">
                  <c:v>11.826724139650725</c:v>
                </c:pt>
                <c:pt idx="4769">
                  <c:v>11.826941458100849</c:v>
                </c:pt>
                <c:pt idx="4770">
                  <c:v>11.827181564582714</c:v>
                </c:pt>
                <c:pt idx="4771">
                  <c:v>11.827364589212094</c:v>
                </c:pt>
                <c:pt idx="4772">
                  <c:v>11.827951962540693</c:v>
                </c:pt>
                <c:pt idx="4773">
                  <c:v>11.828062389960952</c:v>
                </c:pt>
                <c:pt idx="4774">
                  <c:v>11.828109143331492</c:v>
                </c:pt>
                <c:pt idx="4775">
                  <c:v>11.828451866000002</c:v>
                </c:pt>
                <c:pt idx="4776">
                  <c:v>11.82849180462928</c:v>
                </c:pt>
                <c:pt idx="4777">
                  <c:v>11.828903747656323</c:v>
                </c:pt>
                <c:pt idx="4778">
                  <c:v>11.829091547093784</c:v>
                </c:pt>
                <c:pt idx="4779">
                  <c:v>11.829225166525415</c:v>
                </c:pt>
                <c:pt idx="4780">
                  <c:v>11.829289693699373</c:v>
                </c:pt>
                <c:pt idx="4781">
                  <c:v>11.829605941090328</c:v>
                </c:pt>
                <c:pt idx="4782">
                  <c:v>11.829621242561696</c:v>
                </c:pt>
                <c:pt idx="4783">
                  <c:v>11.829628348930143</c:v>
                </c:pt>
                <c:pt idx="4784">
                  <c:v>11.829720045629212</c:v>
                </c:pt>
                <c:pt idx="4785">
                  <c:v>11.830181339313823</c:v>
                </c:pt>
                <c:pt idx="4786">
                  <c:v>11.830576519308263</c:v>
                </c:pt>
                <c:pt idx="4787">
                  <c:v>11.830752423981878</c:v>
                </c:pt>
                <c:pt idx="4788">
                  <c:v>11.83088049462145</c:v>
                </c:pt>
                <c:pt idx="4789">
                  <c:v>11.831694532179553</c:v>
                </c:pt>
                <c:pt idx="4790">
                  <c:v>11.832217089121595</c:v>
                </c:pt>
                <c:pt idx="4791">
                  <c:v>11.832365666174255</c:v>
                </c:pt>
                <c:pt idx="4792">
                  <c:v>11.832554913992039</c:v>
                </c:pt>
                <c:pt idx="4793">
                  <c:v>11.832608892965622</c:v>
                </c:pt>
                <c:pt idx="4794">
                  <c:v>11.833094398791662</c:v>
                </c:pt>
                <c:pt idx="4795">
                  <c:v>11.833863708010895</c:v>
                </c:pt>
                <c:pt idx="4796">
                  <c:v>11.834182403672848</c:v>
                </c:pt>
                <c:pt idx="4797">
                  <c:v>11.834594916949658</c:v>
                </c:pt>
                <c:pt idx="4798">
                  <c:v>11.834985702281216</c:v>
                </c:pt>
                <c:pt idx="4799">
                  <c:v>11.835518182514113</c:v>
                </c:pt>
                <c:pt idx="4800">
                  <c:v>11.835654172792371</c:v>
                </c:pt>
                <c:pt idx="4801">
                  <c:v>11.835862916054353</c:v>
                </c:pt>
                <c:pt idx="4802">
                  <c:v>11.83598409317443</c:v>
                </c:pt>
                <c:pt idx="4803">
                  <c:v>11.836103684921099</c:v>
                </c:pt>
                <c:pt idx="4804">
                  <c:v>11.836261591553175</c:v>
                </c:pt>
                <c:pt idx="4805">
                  <c:v>11.836282649145433</c:v>
                </c:pt>
                <c:pt idx="4806">
                  <c:v>11.836323543456748</c:v>
                </c:pt>
                <c:pt idx="4807">
                  <c:v>11.836451012546949</c:v>
                </c:pt>
                <c:pt idx="4808">
                  <c:v>11.836472589607512</c:v>
                </c:pt>
                <c:pt idx="4809">
                  <c:v>11.836809930400975</c:v>
                </c:pt>
                <c:pt idx="4810">
                  <c:v>11.836815717677087</c:v>
                </c:pt>
                <c:pt idx="4811">
                  <c:v>11.836998606584983</c:v>
                </c:pt>
                <c:pt idx="4812">
                  <c:v>11.837129318576944</c:v>
                </c:pt>
                <c:pt idx="4813">
                  <c:v>11.837140147152409</c:v>
                </c:pt>
                <c:pt idx="4814">
                  <c:v>11.837256341548747</c:v>
                </c:pt>
                <c:pt idx="4815">
                  <c:v>11.837542428938523</c:v>
                </c:pt>
                <c:pt idx="4816">
                  <c:v>11.83762443349462</c:v>
                </c:pt>
                <c:pt idx="4817">
                  <c:v>11.837793885134166</c:v>
                </c:pt>
                <c:pt idx="4818">
                  <c:v>11.837868512236355</c:v>
                </c:pt>
                <c:pt idx="4819">
                  <c:v>11.83790653989865</c:v>
                </c:pt>
                <c:pt idx="4820">
                  <c:v>11.838090824493259</c:v>
                </c:pt>
                <c:pt idx="4821">
                  <c:v>11.838891610675804</c:v>
                </c:pt>
                <c:pt idx="4822">
                  <c:v>11.838928517118369</c:v>
                </c:pt>
                <c:pt idx="4823">
                  <c:v>11.839122729194766</c:v>
                </c:pt>
                <c:pt idx="4824">
                  <c:v>11.839700600460116</c:v>
                </c:pt>
                <c:pt idx="4825">
                  <c:v>11.839754514741511</c:v>
                </c:pt>
                <c:pt idx="4826">
                  <c:v>11.839897722969361</c:v>
                </c:pt>
                <c:pt idx="4827">
                  <c:v>11.840026623777788</c:v>
                </c:pt>
                <c:pt idx="4828">
                  <c:v>11.840692233041242</c:v>
                </c:pt>
                <c:pt idx="4829">
                  <c:v>11.840726453351333</c:v>
                </c:pt>
                <c:pt idx="4830">
                  <c:v>11.841072077660064</c:v>
                </c:pt>
                <c:pt idx="4831">
                  <c:v>11.841139623487416</c:v>
                </c:pt>
                <c:pt idx="4832">
                  <c:v>11.841220854053285</c:v>
                </c:pt>
                <c:pt idx="4833">
                  <c:v>11.84125138017755</c:v>
                </c:pt>
                <c:pt idx="4834">
                  <c:v>11.841251908119622</c:v>
                </c:pt>
                <c:pt idx="4835">
                  <c:v>11.84137052960418</c:v>
                </c:pt>
                <c:pt idx="4836">
                  <c:v>11.842592490345343</c:v>
                </c:pt>
                <c:pt idx="4837">
                  <c:v>11.842619206611431</c:v>
                </c:pt>
                <c:pt idx="4838">
                  <c:v>11.842697156917396</c:v>
                </c:pt>
                <c:pt idx="4839">
                  <c:v>11.842914751152309</c:v>
                </c:pt>
                <c:pt idx="4840">
                  <c:v>11.843287447443721</c:v>
                </c:pt>
                <c:pt idx="4841">
                  <c:v>11.843355760711855</c:v>
                </c:pt>
                <c:pt idx="4842">
                  <c:v>11.843413216244056</c:v>
                </c:pt>
                <c:pt idx="4843">
                  <c:v>11.843415791797737</c:v>
                </c:pt>
                <c:pt idx="4844">
                  <c:v>11.843628647282156</c:v>
                </c:pt>
                <c:pt idx="4845">
                  <c:v>11.844985922805639</c:v>
                </c:pt>
                <c:pt idx="4846">
                  <c:v>11.845106210114476</c:v>
                </c:pt>
                <c:pt idx="4847">
                  <c:v>11.845226985818874</c:v>
                </c:pt>
                <c:pt idx="4848">
                  <c:v>11.845259207516451</c:v>
                </c:pt>
                <c:pt idx="4849">
                  <c:v>11.845404079733468</c:v>
                </c:pt>
                <c:pt idx="4850">
                  <c:v>11.845603651613505</c:v>
                </c:pt>
                <c:pt idx="4851">
                  <c:v>11.845817743030674</c:v>
                </c:pt>
                <c:pt idx="4852">
                  <c:v>11.846137463664085</c:v>
                </c:pt>
                <c:pt idx="4853">
                  <c:v>11.846307523104119</c:v>
                </c:pt>
                <c:pt idx="4854">
                  <c:v>11.847184406783136</c:v>
                </c:pt>
                <c:pt idx="4855">
                  <c:v>11.847185222528063</c:v>
                </c:pt>
                <c:pt idx="4856">
                  <c:v>11.847230497807487</c:v>
                </c:pt>
                <c:pt idx="4857">
                  <c:v>11.847482527125166</c:v>
                </c:pt>
                <c:pt idx="4858">
                  <c:v>11.847740001063148</c:v>
                </c:pt>
                <c:pt idx="4859">
                  <c:v>11.848029229187853</c:v>
                </c:pt>
                <c:pt idx="4860">
                  <c:v>11.848228836922569</c:v>
                </c:pt>
                <c:pt idx="4861">
                  <c:v>11.848229438820727</c:v>
                </c:pt>
                <c:pt idx="4862">
                  <c:v>11.848245811863674</c:v>
                </c:pt>
                <c:pt idx="4863">
                  <c:v>11.849171453457309</c:v>
                </c:pt>
                <c:pt idx="4864">
                  <c:v>11.84926092520354</c:v>
                </c:pt>
                <c:pt idx="4865">
                  <c:v>11.849387955802317</c:v>
                </c:pt>
                <c:pt idx="4866">
                  <c:v>11.84952197653482</c:v>
                </c:pt>
                <c:pt idx="4867">
                  <c:v>11.850296824683682</c:v>
                </c:pt>
                <c:pt idx="4868">
                  <c:v>11.850353609861612</c:v>
                </c:pt>
                <c:pt idx="4869">
                  <c:v>11.85040476960295</c:v>
                </c:pt>
                <c:pt idx="4870">
                  <c:v>11.850426363222505</c:v>
                </c:pt>
                <c:pt idx="4871">
                  <c:v>11.850643200122128</c:v>
                </c:pt>
                <c:pt idx="4872">
                  <c:v>11.850740155628115</c:v>
                </c:pt>
                <c:pt idx="4873">
                  <c:v>11.850775988974668</c:v>
                </c:pt>
                <c:pt idx="4874">
                  <c:v>11.851006234773395</c:v>
                </c:pt>
                <c:pt idx="4875">
                  <c:v>11.851172865597956</c:v>
                </c:pt>
                <c:pt idx="4876">
                  <c:v>11.851677154110305</c:v>
                </c:pt>
                <c:pt idx="4877">
                  <c:v>11.851870609495139</c:v>
                </c:pt>
                <c:pt idx="4878">
                  <c:v>11.85202626191068</c:v>
                </c:pt>
                <c:pt idx="4879">
                  <c:v>11.852085964259171</c:v>
                </c:pt>
                <c:pt idx="4880">
                  <c:v>11.852261800462614</c:v>
                </c:pt>
                <c:pt idx="4881">
                  <c:v>11.852461666076429</c:v>
                </c:pt>
                <c:pt idx="4882">
                  <c:v>11.852960978399867</c:v>
                </c:pt>
                <c:pt idx="4883">
                  <c:v>11.853094129054687</c:v>
                </c:pt>
                <c:pt idx="4884">
                  <c:v>11.853566808454179</c:v>
                </c:pt>
                <c:pt idx="4885">
                  <c:v>11.854477602816102</c:v>
                </c:pt>
                <c:pt idx="4886">
                  <c:v>11.854494222095493</c:v>
                </c:pt>
                <c:pt idx="4887">
                  <c:v>11.854688149234111</c:v>
                </c:pt>
                <c:pt idx="4888">
                  <c:v>11.854740715818593</c:v>
                </c:pt>
                <c:pt idx="4889">
                  <c:v>11.855244850313674</c:v>
                </c:pt>
                <c:pt idx="4890">
                  <c:v>11.855828609520803</c:v>
                </c:pt>
                <c:pt idx="4891">
                  <c:v>11.856094204731555</c:v>
                </c:pt>
                <c:pt idx="4892">
                  <c:v>11.856768054901572</c:v>
                </c:pt>
                <c:pt idx="4893">
                  <c:v>11.857005109479005</c:v>
                </c:pt>
                <c:pt idx="4894">
                  <c:v>11.857020053859815</c:v>
                </c:pt>
                <c:pt idx="4895">
                  <c:v>11.857150565057228</c:v>
                </c:pt>
                <c:pt idx="4896">
                  <c:v>11.857446107971734</c:v>
                </c:pt>
                <c:pt idx="4897">
                  <c:v>11.857449351451196</c:v>
                </c:pt>
                <c:pt idx="4898">
                  <c:v>11.858207560179252</c:v>
                </c:pt>
                <c:pt idx="4899">
                  <c:v>11.858249701949518</c:v>
                </c:pt>
                <c:pt idx="4900">
                  <c:v>11.858275068830633</c:v>
                </c:pt>
                <c:pt idx="4901">
                  <c:v>11.859080133161154</c:v>
                </c:pt>
                <c:pt idx="4902">
                  <c:v>11.859155883053912</c:v>
                </c:pt>
                <c:pt idx="4903">
                  <c:v>11.859238780667711</c:v>
                </c:pt>
                <c:pt idx="4904">
                  <c:v>11.859555607882555</c:v>
                </c:pt>
                <c:pt idx="4905">
                  <c:v>11.859694598365245</c:v>
                </c:pt>
                <c:pt idx="4906">
                  <c:v>11.859737102755133</c:v>
                </c:pt>
                <c:pt idx="4907">
                  <c:v>11.859738041095886</c:v>
                </c:pt>
                <c:pt idx="4908">
                  <c:v>11.859957320691953</c:v>
                </c:pt>
                <c:pt idx="4909">
                  <c:v>11.85996530743785</c:v>
                </c:pt>
                <c:pt idx="4910">
                  <c:v>11.860061111663454</c:v>
                </c:pt>
                <c:pt idx="4911">
                  <c:v>11.86008703912246</c:v>
                </c:pt>
                <c:pt idx="4912">
                  <c:v>11.86023698156886</c:v>
                </c:pt>
                <c:pt idx="4913">
                  <c:v>11.860575249801093</c:v>
                </c:pt>
                <c:pt idx="4914">
                  <c:v>11.860943475098866</c:v>
                </c:pt>
                <c:pt idx="4915">
                  <c:v>11.861053299189852</c:v>
                </c:pt>
                <c:pt idx="4916">
                  <c:v>11.861115841280229</c:v>
                </c:pt>
                <c:pt idx="4917">
                  <c:v>11.861526415027077</c:v>
                </c:pt>
                <c:pt idx="4918">
                  <c:v>11.861599158875823</c:v>
                </c:pt>
                <c:pt idx="4919">
                  <c:v>11.861785462154145</c:v>
                </c:pt>
                <c:pt idx="4920">
                  <c:v>11.861976828764654</c:v>
                </c:pt>
                <c:pt idx="4921">
                  <c:v>11.862044115088917</c:v>
                </c:pt>
                <c:pt idx="4922">
                  <c:v>11.862762959524987</c:v>
                </c:pt>
                <c:pt idx="4923">
                  <c:v>11.862765497840325</c:v>
                </c:pt>
                <c:pt idx="4924">
                  <c:v>11.863018474720711</c:v>
                </c:pt>
                <c:pt idx="4925">
                  <c:v>11.86315315667834</c:v>
                </c:pt>
                <c:pt idx="4926">
                  <c:v>11.863164350169136</c:v>
                </c:pt>
                <c:pt idx="4927">
                  <c:v>11.863618751665799</c:v>
                </c:pt>
                <c:pt idx="4928">
                  <c:v>11.863701577970822</c:v>
                </c:pt>
                <c:pt idx="4929">
                  <c:v>11.86387167231182</c:v>
                </c:pt>
                <c:pt idx="4930">
                  <c:v>11.863894308185344</c:v>
                </c:pt>
                <c:pt idx="4931">
                  <c:v>11.863941831768106</c:v>
                </c:pt>
                <c:pt idx="4932">
                  <c:v>11.863943957903082</c:v>
                </c:pt>
                <c:pt idx="4933">
                  <c:v>11.86405283469502</c:v>
                </c:pt>
                <c:pt idx="4934">
                  <c:v>11.864087642798598</c:v>
                </c:pt>
                <c:pt idx="4935">
                  <c:v>11.864388426915776</c:v>
                </c:pt>
                <c:pt idx="4936">
                  <c:v>11.864752795442019</c:v>
                </c:pt>
                <c:pt idx="4937">
                  <c:v>11.865153603451011</c:v>
                </c:pt>
                <c:pt idx="4938">
                  <c:v>11.865515540370899</c:v>
                </c:pt>
                <c:pt idx="4939">
                  <c:v>11.865611357675277</c:v>
                </c:pt>
                <c:pt idx="4940">
                  <c:v>11.865757570052132</c:v>
                </c:pt>
                <c:pt idx="4941">
                  <c:v>11.866316584313136</c:v>
                </c:pt>
                <c:pt idx="4942">
                  <c:v>11.866471018701338</c:v>
                </c:pt>
                <c:pt idx="4943">
                  <c:v>11.867040639036848</c:v>
                </c:pt>
                <c:pt idx="4944">
                  <c:v>11.86759685025854</c:v>
                </c:pt>
                <c:pt idx="4945">
                  <c:v>11.867606217050774</c:v>
                </c:pt>
                <c:pt idx="4946">
                  <c:v>11.868266769618202</c:v>
                </c:pt>
                <c:pt idx="4947">
                  <c:v>11.868891955791616</c:v>
                </c:pt>
                <c:pt idx="4948">
                  <c:v>11.868945833910502</c:v>
                </c:pt>
                <c:pt idx="4949">
                  <c:v>11.869380991656557</c:v>
                </c:pt>
                <c:pt idx="4950">
                  <c:v>11.869425076507884</c:v>
                </c:pt>
                <c:pt idx="4951">
                  <c:v>11.869699718105599</c:v>
                </c:pt>
                <c:pt idx="4952">
                  <c:v>11.869936275566982</c:v>
                </c:pt>
                <c:pt idx="4953">
                  <c:v>11.870143038121917</c:v>
                </c:pt>
                <c:pt idx="4954">
                  <c:v>11.870186155046028</c:v>
                </c:pt>
                <c:pt idx="4955">
                  <c:v>11.870222727113891</c:v>
                </c:pt>
                <c:pt idx="4956">
                  <c:v>11.870909457659749</c:v>
                </c:pt>
                <c:pt idx="4957">
                  <c:v>11.871011660152949</c:v>
                </c:pt>
                <c:pt idx="4958">
                  <c:v>11.871543379029983</c:v>
                </c:pt>
                <c:pt idx="4959">
                  <c:v>11.871939183643828</c:v>
                </c:pt>
                <c:pt idx="4960">
                  <c:v>11.872304523758299</c:v>
                </c:pt>
                <c:pt idx="4961">
                  <c:v>11.872442360765664</c:v>
                </c:pt>
                <c:pt idx="4962">
                  <c:v>11.872503044852605</c:v>
                </c:pt>
                <c:pt idx="4963">
                  <c:v>11.872644786043761</c:v>
                </c:pt>
                <c:pt idx="4964">
                  <c:v>11.8727929764236</c:v>
                </c:pt>
                <c:pt idx="4965">
                  <c:v>11.872839298049998</c:v>
                </c:pt>
                <c:pt idx="4966">
                  <c:v>11.873345566055146</c:v>
                </c:pt>
                <c:pt idx="4967">
                  <c:v>11.873516476170519</c:v>
                </c:pt>
                <c:pt idx="4968">
                  <c:v>11.873637674566151</c:v>
                </c:pt>
                <c:pt idx="4969">
                  <c:v>11.874042632634918</c:v>
                </c:pt>
                <c:pt idx="4970">
                  <c:v>11.874053589049424</c:v>
                </c:pt>
                <c:pt idx="4971">
                  <c:v>11.874107127033898</c:v>
                </c:pt>
                <c:pt idx="4972">
                  <c:v>11.874694973910355</c:v>
                </c:pt>
                <c:pt idx="4973">
                  <c:v>11.874979101612386</c:v>
                </c:pt>
                <c:pt idx="4974">
                  <c:v>11.875286022925739</c:v>
                </c:pt>
                <c:pt idx="4975">
                  <c:v>11.875705892005914</c:v>
                </c:pt>
                <c:pt idx="4976">
                  <c:v>11.876020522265366</c:v>
                </c:pt>
                <c:pt idx="4977">
                  <c:v>11.876022553091552</c:v>
                </c:pt>
                <c:pt idx="4978">
                  <c:v>11.876088764996052</c:v>
                </c:pt>
                <c:pt idx="4979">
                  <c:v>11.87645423168577</c:v>
                </c:pt>
                <c:pt idx="4980">
                  <c:v>11.876488698472283</c:v>
                </c:pt>
                <c:pt idx="4981">
                  <c:v>11.876535297494842</c:v>
                </c:pt>
                <c:pt idx="4982">
                  <c:v>11.876629915195608</c:v>
                </c:pt>
                <c:pt idx="4983">
                  <c:v>11.876671439078457</c:v>
                </c:pt>
                <c:pt idx="4984">
                  <c:v>11.876868991294845</c:v>
                </c:pt>
                <c:pt idx="4985">
                  <c:v>11.877360390154697</c:v>
                </c:pt>
                <c:pt idx="4986">
                  <c:v>11.877385497511206</c:v>
                </c:pt>
                <c:pt idx="4987">
                  <c:v>11.877655688168147</c:v>
                </c:pt>
                <c:pt idx="4988">
                  <c:v>11.877960886683759</c:v>
                </c:pt>
                <c:pt idx="4989">
                  <c:v>11.878098403570014</c:v>
                </c:pt>
                <c:pt idx="4990">
                  <c:v>11.878446257451817</c:v>
                </c:pt>
                <c:pt idx="4991">
                  <c:v>11.878534544146987</c:v>
                </c:pt>
                <c:pt idx="4992">
                  <c:v>11.878845758235126</c:v>
                </c:pt>
                <c:pt idx="4993">
                  <c:v>11.878996451156898</c:v>
                </c:pt>
                <c:pt idx="4994">
                  <c:v>11.879097868005324</c:v>
                </c:pt>
                <c:pt idx="4995">
                  <c:v>11.879585534475153</c:v>
                </c:pt>
                <c:pt idx="4996">
                  <c:v>11.87959988319138</c:v>
                </c:pt>
                <c:pt idx="4997">
                  <c:v>11.879623854835803</c:v>
                </c:pt>
                <c:pt idx="4998">
                  <c:v>11.879660777479446</c:v>
                </c:pt>
                <c:pt idx="4999">
                  <c:v>11.879838293123484</c:v>
                </c:pt>
                <c:pt idx="5000">
                  <c:v>11.879875961289585</c:v>
                </c:pt>
                <c:pt idx="5001">
                  <c:v>11.880400125422122</c:v>
                </c:pt>
                <c:pt idx="5002">
                  <c:v>11.880515057635762</c:v>
                </c:pt>
                <c:pt idx="5003">
                  <c:v>11.880573680233358</c:v>
                </c:pt>
                <c:pt idx="5004">
                  <c:v>11.880692561614689</c:v>
                </c:pt>
                <c:pt idx="5005">
                  <c:v>11.880750371801017</c:v>
                </c:pt>
                <c:pt idx="5006">
                  <c:v>11.881203991855452</c:v>
                </c:pt>
                <c:pt idx="5007">
                  <c:v>11.881226157871627</c:v>
                </c:pt>
                <c:pt idx="5008">
                  <c:v>11.881251390777511</c:v>
                </c:pt>
                <c:pt idx="5009">
                  <c:v>11.88146433762363</c:v>
                </c:pt>
                <c:pt idx="5010">
                  <c:v>11.881712506793663</c:v>
                </c:pt>
                <c:pt idx="5011">
                  <c:v>11.882051695660714</c:v>
                </c:pt>
                <c:pt idx="5012">
                  <c:v>11.882207676253746</c:v>
                </c:pt>
                <c:pt idx="5013">
                  <c:v>11.882238138457467</c:v>
                </c:pt>
                <c:pt idx="5014">
                  <c:v>11.882728599781242</c:v>
                </c:pt>
                <c:pt idx="5015">
                  <c:v>11.882774552003459</c:v>
                </c:pt>
                <c:pt idx="5016">
                  <c:v>11.882895352383354</c:v>
                </c:pt>
                <c:pt idx="5017">
                  <c:v>11.882920177367081</c:v>
                </c:pt>
                <c:pt idx="5018">
                  <c:v>11.883181621733396</c:v>
                </c:pt>
                <c:pt idx="5019">
                  <c:v>11.88325302646281</c:v>
                </c:pt>
                <c:pt idx="5020">
                  <c:v>11.883278529349855</c:v>
                </c:pt>
                <c:pt idx="5021">
                  <c:v>11.883500832338441</c:v>
                </c:pt>
                <c:pt idx="5022">
                  <c:v>11.883521305998491</c:v>
                </c:pt>
                <c:pt idx="5023">
                  <c:v>11.883578475456197</c:v>
                </c:pt>
                <c:pt idx="5024">
                  <c:v>11.883637787296266</c:v>
                </c:pt>
                <c:pt idx="5025">
                  <c:v>11.883806449281971</c:v>
                </c:pt>
                <c:pt idx="5026">
                  <c:v>11.884209163875443</c:v>
                </c:pt>
                <c:pt idx="5027">
                  <c:v>11.884672703400771</c:v>
                </c:pt>
                <c:pt idx="5028">
                  <c:v>11.884698069337221</c:v>
                </c:pt>
                <c:pt idx="5029">
                  <c:v>11.884723567356771</c:v>
                </c:pt>
                <c:pt idx="5030">
                  <c:v>11.885020197984231</c:v>
                </c:pt>
                <c:pt idx="5031">
                  <c:v>11.885143263143336</c:v>
                </c:pt>
                <c:pt idx="5032">
                  <c:v>11.885162893408769</c:v>
                </c:pt>
                <c:pt idx="5033">
                  <c:v>11.885182465765386</c:v>
                </c:pt>
                <c:pt idx="5034">
                  <c:v>11.885240516259501</c:v>
                </c:pt>
                <c:pt idx="5035">
                  <c:v>11.885705239473616</c:v>
                </c:pt>
                <c:pt idx="5036">
                  <c:v>11.885862842108102</c:v>
                </c:pt>
                <c:pt idx="5037">
                  <c:v>11.885874440903208</c:v>
                </c:pt>
                <c:pt idx="5038">
                  <c:v>11.885902300482115</c:v>
                </c:pt>
                <c:pt idx="5039">
                  <c:v>11.886134628766355</c:v>
                </c:pt>
                <c:pt idx="5040">
                  <c:v>11.886166038725653</c:v>
                </c:pt>
                <c:pt idx="5041">
                  <c:v>11.886532186023855</c:v>
                </c:pt>
                <c:pt idx="5042">
                  <c:v>11.886579441978073</c:v>
                </c:pt>
                <c:pt idx="5043">
                  <c:v>11.886937251919196</c:v>
                </c:pt>
                <c:pt idx="5044">
                  <c:v>11.887263400525956</c:v>
                </c:pt>
                <c:pt idx="5045">
                  <c:v>11.887326539999458</c:v>
                </c:pt>
                <c:pt idx="5046">
                  <c:v>11.88734986318841</c:v>
                </c:pt>
                <c:pt idx="5047">
                  <c:v>11.887371880594054</c:v>
                </c:pt>
                <c:pt idx="5048">
                  <c:v>11.887388927811163</c:v>
                </c:pt>
                <c:pt idx="5049">
                  <c:v>11.887883122484403</c:v>
                </c:pt>
                <c:pt idx="5050">
                  <c:v>11.88861735343972</c:v>
                </c:pt>
                <c:pt idx="5051">
                  <c:v>11.88868766000666</c:v>
                </c:pt>
                <c:pt idx="5052">
                  <c:v>11.888849286265502</c:v>
                </c:pt>
                <c:pt idx="5053">
                  <c:v>11.888860570767882</c:v>
                </c:pt>
                <c:pt idx="5054">
                  <c:v>11.888993761697938</c:v>
                </c:pt>
                <c:pt idx="5055">
                  <c:v>11.88902358613678</c:v>
                </c:pt>
                <c:pt idx="5056">
                  <c:v>11.889061476136208</c:v>
                </c:pt>
                <c:pt idx="5057">
                  <c:v>11.889131481240399</c:v>
                </c:pt>
                <c:pt idx="5058">
                  <c:v>11.889608516230204</c:v>
                </c:pt>
                <c:pt idx="5059">
                  <c:v>11.889667493556237</c:v>
                </c:pt>
                <c:pt idx="5060">
                  <c:v>11.889999483915966</c:v>
                </c:pt>
                <c:pt idx="5061">
                  <c:v>11.890272331868504</c:v>
                </c:pt>
                <c:pt idx="5062">
                  <c:v>11.890364888840317</c:v>
                </c:pt>
                <c:pt idx="5063">
                  <c:v>11.890456264613645</c:v>
                </c:pt>
                <c:pt idx="5064">
                  <c:v>11.890489273846914</c:v>
                </c:pt>
                <c:pt idx="5065">
                  <c:v>11.890610370831894</c:v>
                </c:pt>
                <c:pt idx="5066">
                  <c:v>11.890830502960188</c:v>
                </c:pt>
                <c:pt idx="5067">
                  <c:v>11.891106471827444</c:v>
                </c:pt>
                <c:pt idx="5068">
                  <c:v>11.891276590929747</c:v>
                </c:pt>
                <c:pt idx="5069">
                  <c:v>11.891455452897414</c:v>
                </c:pt>
                <c:pt idx="5070">
                  <c:v>11.891652127653741</c:v>
                </c:pt>
                <c:pt idx="5071">
                  <c:v>11.891704989405277</c:v>
                </c:pt>
                <c:pt idx="5072">
                  <c:v>11.891707717361591</c:v>
                </c:pt>
                <c:pt idx="5073">
                  <c:v>11.891885850134653</c:v>
                </c:pt>
                <c:pt idx="5074">
                  <c:v>11.892439779337259</c:v>
                </c:pt>
                <c:pt idx="5075">
                  <c:v>11.892684718074124</c:v>
                </c:pt>
                <c:pt idx="5076">
                  <c:v>11.89268625911002</c:v>
                </c:pt>
                <c:pt idx="5077">
                  <c:v>11.892742002368925</c:v>
                </c:pt>
                <c:pt idx="5078">
                  <c:v>11.893152889883075</c:v>
                </c:pt>
                <c:pt idx="5079">
                  <c:v>11.893200007273297</c:v>
                </c:pt>
                <c:pt idx="5080">
                  <c:v>11.893231043421657</c:v>
                </c:pt>
                <c:pt idx="5081">
                  <c:v>11.893248005160633</c:v>
                </c:pt>
                <c:pt idx="5082">
                  <c:v>11.893591475942602</c:v>
                </c:pt>
                <c:pt idx="5083">
                  <c:v>11.893875420599958</c:v>
                </c:pt>
                <c:pt idx="5084">
                  <c:v>11.894626912664114</c:v>
                </c:pt>
                <c:pt idx="5085">
                  <c:v>11.895075206619481</c:v>
                </c:pt>
                <c:pt idx="5086">
                  <c:v>11.895682335083764</c:v>
                </c:pt>
                <c:pt idx="5087">
                  <c:v>11.89595689206932</c:v>
                </c:pt>
                <c:pt idx="5088">
                  <c:v>11.89621692585947</c:v>
                </c:pt>
                <c:pt idx="5089">
                  <c:v>11.896492612963325</c:v>
                </c:pt>
                <c:pt idx="5090">
                  <c:v>11.896595986179161</c:v>
                </c:pt>
                <c:pt idx="5091">
                  <c:v>11.896772403944885</c:v>
                </c:pt>
                <c:pt idx="5092">
                  <c:v>11.897319696034288</c:v>
                </c:pt>
                <c:pt idx="5093">
                  <c:v>11.897556092481086</c:v>
                </c:pt>
                <c:pt idx="5094">
                  <c:v>11.897767700171389</c:v>
                </c:pt>
                <c:pt idx="5095">
                  <c:v>11.89785873176768</c:v>
                </c:pt>
                <c:pt idx="5096">
                  <c:v>11.897934805094168</c:v>
                </c:pt>
                <c:pt idx="5097">
                  <c:v>11.898306217758767</c:v>
                </c:pt>
                <c:pt idx="5098">
                  <c:v>11.898475838831969</c:v>
                </c:pt>
                <c:pt idx="5099">
                  <c:v>11.898682335978878</c:v>
                </c:pt>
                <c:pt idx="5100">
                  <c:v>11.898836881328771</c:v>
                </c:pt>
                <c:pt idx="5101">
                  <c:v>11.899384567345429</c:v>
                </c:pt>
                <c:pt idx="5102">
                  <c:v>11.899707549087147</c:v>
                </c:pt>
                <c:pt idx="5103">
                  <c:v>11.899791123760886</c:v>
                </c:pt>
                <c:pt idx="5104">
                  <c:v>11.899848826323954</c:v>
                </c:pt>
                <c:pt idx="5105">
                  <c:v>11.89986981639594</c:v>
                </c:pt>
                <c:pt idx="5106">
                  <c:v>11.900411762916972</c:v>
                </c:pt>
                <c:pt idx="5107">
                  <c:v>11.900556036879534</c:v>
                </c:pt>
                <c:pt idx="5108">
                  <c:v>11.900717042507695</c:v>
                </c:pt>
                <c:pt idx="5109">
                  <c:v>11.900766646024451</c:v>
                </c:pt>
                <c:pt idx="5110">
                  <c:v>11.900898822011216</c:v>
                </c:pt>
                <c:pt idx="5111">
                  <c:v>11.900988401626504</c:v>
                </c:pt>
                <c:pt idx="5112">
                  <c:v>11.90130635462287</c:v>
                </c:pt>
                <c:pt idx="5113">
                  <c:v>11.901416610772825</c:v>
                </c:pt>
                <c:pt idx="5114">
                  <c:v>11.901793019588276</c:v>
                </c:pt>
                <c:pt idx="5115">
                  <c:v>11.901951329331007</c:v>
                </c:pt>
                <c:pt idx="5116">
                  <c:v>11.902004167589348</c:v>
                </c:pt>
                <c:pt idx="5117">
                  <c:v>11.902081545875372</c:v>
                </c:pt>
                <c:pt idx="5118">
                  <c:v>11.902546684878647</c:v>
                </c:pt>
                <c:pt idx="5119">
                  <c:v>11.902723359692164</c:v>
                </c:pt>
                <c:pt idx="5120">
                  <c:v>11.902778792700442</c:v>
                </c:pt>
                <c:pt idx="5121">
                  <c:v>11.902866575362141</c:v>
                </c:pt>
                <c:pt idx="5122">
                  <c:v>11.90371468151297</c:v>
                </c:pt>
                <c:pt idx="5123">
                  <c:v>11.903809850981744</c:v>
                </c:pt>
                <c:pt idx="5124">
                  <c:v>11.903851591023374</c:v>
                </c:pt>
                <c:pt idx="5125">
                  <c:v>11.904003829975768</c:v>
                </c:pt>
                <c:pt idx="5126">
                  <c:v>11.904259960807604</c:v>
                </c:pt>
                <c:pt idx="5127">
                  <c:v>11.904827506991124</c:v>
                </c:pt>
                <c:pt idx="5128">
                  <c:v>11.905041088269009</c:v>
                </c:pt>
                <c:pt idx="5129">
                  <c:v>11.905177112301836</c:v>
                </c:pt>
                <c:pt idx="5130">
                  <c:v>11.90550105105771</c:v>
                </c:pt>
                <c:pt idx="5131">
                  <c:v>11.905688389624441</c:v>
                </c:pt>
                <c:pt idx="5132">
                  <c:v>11.906007313471999</c:v>
                </c:pt>
                <c:pt idx="5133">
                  <c:v>11.906030549919237</c:v>
                </c:pt>
                <c:pt idx="5134">
                  <c:v>11.906171233330271</c:v>
                </c:pt>
                <c:pt idx="5135">
                  <c:v>11.906451690424902</c:v>
                </c:pt>
                <c:pt idx="5136">
                  <c:v>11.90656536374239</c:v>
                </c:pt>
                <c:pt idx="5137">
                  <c:v>11.906708532852416</c:v>
                </c:pt>
                <c:pt idx="5138">
                  <c:v>11.907187580312304</c:v>
                </c:pt>
                <c:pt idx="5139">
                  <c:v>11.907302957703449</c:v>
                </c:pt>
                <c:pt idx="5140">
                  <c:v>11.907514660806664</c:v>
                </c:pt>
                <c:pt idx="5141">
                  <c:v>11.907752011631072</c:v>
                </c:pt>
                <c:pt idx="5142">
                  <c:v>11.907907112752032</c:v>
                </c:pt>
                <c:pt idx="5143">
                  <c:v>11.907909486163371</c:v>
                </c:pt>
                <c:pt idx="5144">
                  <c:v>11.908262647632913</c:v>
                </c:pt>
                <c:pt idx="5145">
                  <c:v>11.908290557656583</c:v>
                </c:pt>
                <c:pt idx="5146">
                  <c:v>11.908552302591536</c:v>
                </c:pt>
                <c:pt idx="5147">
                  <c:v>11.908760150716072</c:v>
                </c:pt>
                <c:pt idx="5148">
                  <c:v>11.908945566090672</c:v>
                </c:pt>
                <c:pt idx="5149">
                  <c:v>11.908971383053853</c:v>
                </c:pt>
                <c:pt idx="5150">
                  <c:v>11.90956279276841</c:v>
                </c:pt>
                <c:pt idx="5151">
                  <c:v>11.909611397222887</c:v>
                </c:pt>
                <c:pt idx="5152">
                  <c:v>11.909722201867964</c:v>
                </c:pt>
                <c:pt idx="5153">
                  <c:v>11.909760746903682</c:v>
                </c:pt>
                <c:pt idx="5154">
                  <c:v>11.90984825590693</c:v>
                </c:pt>
                <c:pt idx="5155">
                  <c:v>11.910370145842744</c:v>
                </c:pt>
                <c:pt idx="5156">
                  <c:v>11.910437021316984</c:v>
                </c:pt>
                <c:pt idx="5157">
                  <c:v>11.910976484852622</c:v>
                </c:pt>
                <c:pt idx="5158">
                  <c:v>11.911399388056692</c:v>
                </c:pt>
                <c:pt idx="5159">
                  <c:v>11.911487719711435</c:v>
                </c:pt>
                <c:pt idx="5160">
                  <c:v>11.9116054711446</c:v>
                </c:pt>
                <c:pt idx="5161">
                  <c:v>11.912004016185785</c:v>
                </c:pt>
                <c:pt idx="5162">
                  <c:v>11.912160334699102</c:v>
                </c:pt>
                <c:pt idx="5163">
                  <c:v>11.912277926354674</c:v>
                </c:pt>
                <c:pt idx="5164">
                  <c:v>11.912320721430824</c:v>
                </c:pt>
                <c:pt idx="5165">
                  <c:v>11.912637972280924</c:v>
                </c:pt>
                <c:pt idx="5166">
                  <c:v>11.913219118234906</c:v>
                </c:pt>
                <c:pt idx="5167">
                  <c:v>11.913294704323501</c:v>
                </c:pt>
                <c:pt idx="5168">
                  <c:v>11.913328605735286</c:v>
                </c:pt>
                <c:pt idx="5169">
                  <c:v>11.913521074606699</c:v>
                </c:pt>
                <c:pt idx="5170">
                  <c:v>11.913588871060417</c:v>
                </c:pt>
                <c:pt idx="5171">
                  <c:v>11.913793781636718</c:v>
                </c:pt>
                <c:pt idx="5172">
                  <c:v>11.913798146743279</c:v>
                </c:pt>
                <c:pt idx="5173">
                  <c:v>11.913849691376758</c:v>
                </c:pt>
                <c:pt idx="5174">
                  <c:v>11.914205766441802</c:v>
                </c:pt>
                <c:pt idx="5175">
                  <c:v>11.91447123417913</c:v>
                </c:pt>
                <c:pt idx="5176">
                  <c:v>11.914490682547211</c:v>
                </c:pt>
                <c:pt idx="5177">
                  <c:v>11.914554262565211</c:v>
                </c:pt>
                <c:pt idx="5178">
                  <c:v>11.914643794615362</c:v>
                </c:pt>
                <c:pt idx="5179">
                  <c:v>11.914823427175364</c:v>
                </c:pt>
                <c:pt idx="5180">
                  <c:v>11.91492565773968</c:v>
                </c:pt>
                <c:pt idx="5181">
                  <c:v>11.914935650958013</c:v>
                </c:pt>
                <c:pt idx="5182">
                  <c:v>11.915043502625277</c:v>
                </c:pt>
                <c:pt idx="5183">
                  <c:v>11.915358979432952</c:v>
                </c:pt>
                <c:pt idx="5184">
                  <c:v>11.915664649431031</c:v>
                </c:pt>
                <c:pt idx="5185">
                  <c:v>11.915820660638513</c:v>
                </c:pt>
                <c:pt idx="5186">
                  <c:v>11.916142462813774</c:v>
                </c:pt>
                <c:pt idx="5187">
                  <c:v>11.916276868739935</c:v>
                </c:pt>
                <c:pt idx="5188">
                  <c:v>11.916297179743587</c:v>
                </c:pt>
                <c:pt idx="5189">
                  <c:v>11.916335371270476</c:v>
                </c:pt>
                <c:pt idx="5190">
                  <c:v>11.916385774392374</c:v>
                </c:pt>
                <c:pt idx="5191">
                  <c:v>11.916437984038984</c:v>
                </c:pt>
                <c:pt idx="5192">
                  <c:v>11.91657706292556</c:v>
                </c:pt>
                <c:pt idx="5193">
                  <c:v>11.916810244633933</c:v>
                </c:pt>
                <c:pt idx="5194">
                  <c:v>11.916963770948673</c:v>
                </c:pt>
                <c:pt idx="5195">
                  <c:v>11.917068935945009</c:v>
                </c:pt>
                <c:pt idx="5196">
                  <c:v>11.917163796234457</c:v>
                </c:pt>
                <c:pt idx="5197">
                  <c:v>11.917259851137743</c:v>
                </c:pt>
                <c:pt idx="5198">
                  <c:v>11.917260903787389</c:v>
                </c:pt>
                <c:pt idx="5199">
                  <c:v>11.91729903446131</c:v>
                </c:pt>
                <c:pt idx="5200">
                  <c:v>11.917309472634528</c:v>
                </c:pt>
                <c:pt idx="5201">
                  <c:v>11.917320364124704</c:v>
                </c:pt>
                <c:pt idx="5202">
                  <c:v>11.917444472577186</c:v>
                </c:pt>
                <c:pt idx="5203">
                  <c:v>11.917528427968893</c:v>
                </c:pt>
                <c:pt idx="5204">
                  <c:v>11.917711853464002</c:v>
                </c:pt>
                <c:pt idx="5205">
                  <c:v>11.917933756753067</c:v>
                </c:pt>
                <c:pt idx="5206">
                  <c:v>11.917951351269126</c:v>
                </c:pt>
                <c:pt idx="5207">
                  <c:v>11.918201796240881</c:v>
                </c:pt>
                <c:pt idx="5208">
                  <c:v>11.918563810117137</c:v>
                </c:pt>
                <c:pt idx="5209">
                  <c:v>11.918704425683327</c:v>
                </c:pt>
                <c:pt idx="5210">
                  <c:v>11.918719430474589</c:v>
                </c:pt>
                <c:pt idx="5211">
                  <c:v>11.918795004268427</c:v>
                </c:pt>
                <c:pt idx="5212">
                  <c:v>11.918960529873916</c:v>
                </c:pt>
                <c:pt idx="5213">
                  <c:v>11.919315995203615</c:v>
                </c:pt>
                <c:pt idx="5214">
                  <c:v>11.919544086616607</c:v>
                </c:pt>
                <c:pt idx="5215">
                  <c:v>11.919640490248073</c:v>
                </c:pt>
                <c:pt idx="5216">
                  <c:v>11.919770750245773</c:v>
                </c:pt>
                <c:pt idx="5217">
                  <c:v>11.919787034962507</c:v>
                </c:pt>
                <c:pt idx="5218">
                  <c:v>11.91979041948994</c:v>
                </c:pt>
                <c:pt idx="5219">
                  <c:v>11.919895874342668</c:v>
                </c:pt>
                <c:pt idx="5220">
                  <c:v>11.920141677683031</c:v>
                </c:pt>
                <c:pt idx="5221">
                  <c:v>11.92049220710266</c:v>
                </c:pt>
                <c:pt idx="5222">
                  <c:v>11.920626925848898</c:v>
                </c:pt>
                <c:pt idx="5223">
                  <c:v>11.920813733674535</c:v>
                </c:pt>
                <c:pt idx="5224">
                  <c:v>11.921066698629726</c:v>
                </c:pt>
                <c:pt idx="5225">
                  <c:v>11.921211889499379</c:v>
                </c:pt>
                <c:pt idx="5226">
                  <c:v>11.921412772394715</c:v>
                </c:pt>
                <c:pt idx="5227">
                  <c:v>11.921522263265517</c:v>
                </c:pt>
                <c:pt idx="5228">
                  <c:v>11.921643516523318</c:v>
                </c:pt>
                <c:pt idx="5229">
                  <c:v>11.921990739781965</c:v>
                </c:pt>
                <c:pt idx="5230">
                  <c:v>11.922164654098944</c:v>
                </c:pt>
                <c:pt idx="5231">
                  <c:v>11.922166341215426</c:v>
                </c:pt>
                <c:pt idx="5232">
                  <c:v>11.92289690213984</c:v>
                </c:pt>
                <c:pt idx="5233">
                  <c:v>11.923001346008206</c:v>
                </c:pt>
                <c:pt idx="5234">
                  <c:v>11.923025755646592</c:v>
                </c:pt>
                <c:pt idx="5235">
                  <c:v>11.923276388571768</c:v>
                </c:pt>
                <c:pt idx="5236">
                  <c:v>11.923883774567525</c:v>
                </c:pt>
                <c:pt idx="5237">
                  <c:v>11.924023670825237</c:v>
                </c:pt>
                <c:pt idx="5238">
                  <c:v>11.924058222990967</c:v>
                </c:pt>
                <c:pt idx="5239">
                  <c:v>11.92408121266886</c:v>
                </c:pt>
                <c:pt idx="5240">
                  <c:v>11.924090473456221</c:v>
                </c:pt>
                <c:pt idx="5241">
                  <c:v>11.924476344164844</c:v>
                </c:pt>
                <c:pt idx="5242">
                  <c:v>11.924664587702095</c:v>
                </c:pt>
                <c:pt idx="5243">
                  <c:v>11.92492168710934</c:v>
                </c:pt>
                <c:pt idx="5244">
                  <c:v>11.924982382032278</c:v>
                </c:pt>
                <c:pt idx="5245">
                  <c:v>11.925011775085132</c:v>
                </c:pt>
                <c:pt idx="5246">
                  <c:v>11.92518839775888</c:v>
                </c:pt>
                <c:pt idx="5247">
                  <c:v>11.925247457830157</c:v>
                </c:pt>
                <c:pt idx="5248">
                  <c:v>11.925413471801267</c:v>
                </c:pt>
                <c:pt idx="5249">
                  <c:v>11.925522310016888</c:v>
                </c:pt>
                <c:pt idx="5250">
                  <c:v>11.92590245065086</c:v>
                </c:pt>
                <c:pt idx="5251">
                  <c:v>11.926967100911765</c:v>
                </c:pt>
                <c:pt idx="5252">
                  <c:v>11.92706094895356</c:v>
                </c:pt>
                <c:pt idx="5253">
                  <c:v>11.92763435921343</c:v>
                </c:pt>
                <c:pt idx="5254">
                  <c:v>11.92811698788802</c:v>
                </c:pt>
                <c:pt idx="5255">
                  <c:v>11.92837337111785</c:v>
                </c:pt>
                <c:pt idx="5256">
                  <c:v>11.929122997873712</c:v>
                </c:pt>
                <c:pt idx="5257">
                  <c:v>11.929126264696913</c:v>
                </c:pt>
                <c:pt idx="5258">
                  <c:v>11.929136624357774</c:v>
                </c:pt>
                <c:pt idx="5259">
                  <c:v>11.929374329030139</c:v>
                </c:pt>
                <c:pt idx="5260">
                  <c:v>11.929595058800501</c:v>
                </c:pt>
                <c:pt idx="5261">
                  <c:v>11.929664071686101</c:v>
                </c:pt>
                <c:pt idx="5262">
                  <c:v>11.929681687271158</c:v>
                </c:pt>
                <c:pt idx="5263">
                  <c:v>11.929928398391214</c:v>
                </c:pt>
                <c:pt idx="5264">
                  <c:v>11.930006242711263</c:v>
                </c:pt>
                <c:pt idx="5265">
                  <c:v>11.930292952805964</c:v>
                </c:pt>
                <c:pt idx="5266">
                  <c:v>11.930347830098645</c:v>
                </c:pt>
                <c:pt idx="5267">
                  <c:v>11.930480423617727</c:v>
                </c:pt>
                <c:pt idx="5268">
                  <c:v>11.930674821838549</c:v>
                </c:pt>
                <c:pt idx="5269">
                  <c:v>11.930720485282031</c:v>
                </c:pt>
                <c:pt idx="5270">
                  <c:v>11.9311322404557</c:v>
                </c:pt>
                <c:pt idx="5271">
                  <c:v>11.931435419216399</c:v>
                </c:pt>
                <c:pt idx="5272">
                  <c:v>11.931452007145547</c:v>
                </c:pt>
                <c:pt idx="5273">
                  <c:v>11.931676054754444</c:v>
                </c:pt>
                <c:pt idx="5274">
                  <c:v>11.931676228330931</c:v>
                </c:pt>
                <c:pt idx="5275">
                  <c:v>11.931721390308791</c:v>
                </c:pt>
                <c:pt idx="5276">
                  <c:v>11.931742870392764</c:v>
                </c:pt>
                <c:pt idx="5277">
                  <c:v>11.931773045999027</c:v>
                </c:pt>
                <c:pt idx="5278">
                  <c:v>11.931842635010538</c:v>
                </c:pt>
                <c:pt idx="5279">
                  <c:v>11.93185079140315</c:v>
                </c:pt>
                <c:pt idx="5280">
                  <c:v>11.931874808935754</c:v>
                </c:pt>
                <c:pt idx="5281">
                  <c:v>11.931979114498041</c:v>
                </c:pt>
                <c:pt idx="5282">
                  <c:v>11.932223357538168</c:v>
                </c:pt>
                <c:pt idx="5283">
                  <c:v>11.932224188652867</c:v>
                </c:pt>
                <c:pt idx="5284">
                  <c:v>11.932404757450437</c:v>
                </c:pt>
                <c:pt idx="5285">
                  <c:v>11.932693573068605</c:v>
                </c:pt>
                <c:pt idx="5286">
                  <c:v>11.933098226684498</c:v>
                </c:pt>
                <c:pt idx="5287">
                  <c:v>11.933179293997579</c:v>
                </c:pt>
                <c:pt idx="5288">
                  <c:v>11.933536885333478</c:v>
                </c:pt>
                <c:pt idx="5289">
                  <c:v>11.933621538110522</c:v>
                </c:pt>
                <c:pt idx="5290">
                  <c:v>11.933653298216262</c:v>
                </c:pt>
                <c:pt idx="5291">
                  <c:v>11.933692211331238</c:v>
                </c:pt>
                <c:pt idx="5292">
                  <c:v>11.933704133907053</c:v>
                </c:pt>
                <c:pt idx="5293">
                  <c:v>11.934104750947569</c:v>
                </c:pt>
                <c:pt idx="5294">
                  <c:v>11.934425881672077</c:v>
                </c:pt>
                <c:pt idx="5295">
                  <c:v>11.934761605312845</c:v>
                </c:pt>
                <c:pt idx="5296">
                  <c:v>11.935179548576903</c:v>
                </c:pt>
                <c:pt idx="5297">
                  <c:v>11.935312621646005</c:v>
                </c:pt>
                <c:pt idx="5298">
                  <c:v>11.935460675778637</c:v>
                </c:pt>
                <c:pt idx="5299">
                  <c:v>11.935545215931009</c:v>
                </c:pt>
                <c:pt idx="5300">
                  <c:v>11.935699104072274</c:v>
                </c:pt>
                <c:pt idx="5301">
                  <c:v>11.93600923530026</c:v>
                </c:pt>
                <c:pt idx="5302">
                  <c:v>11.936246719673408</c:v>
                </c:pt>
                <c:pt idx="5303">
                  <c:v>11.93628751364335</c:v>
                </c:pt>
                <c:pt idx="5304">
                  <c:v>11.936533403017119</c:v>
                </c:pt>
                <c:pt idx="5305">
                  <c:v>11.936642907465638</c:v>
                </c:pt>
                <c:pt idx="5306">
                  <c:v>11.936994767251566</c:v>
                </c:pt>
                <c:pt idx="5307">
                  <c:v>11.937473469109152</c:v>
                </c:pt>
                <c:pt idx="5308">
                  <c:v>11.938002076180489</c:v>
                </c:pt>
                <c:pt idx="5309">
                  <c:v>11.938285352620708</c:v>
                </c:pt>
                <c:pt idx="5310">
                  <c:v>11.938334338013352</c:v>
                </c:pt>
                <c:pt idx="5311">
                  <c:v>11.938414663776555</c:v>
                </c:pt>
                <c:pt idx="5312">
                  <c:v>11.938658638997325</c:v>
                </c:pt>
                <c:pt idx="5313">
                  <c:v>11.938729111094784</c:v>
                </c:pt>
                <c:pt idx="5314">
                  <c:v>11.938742238447135</c:v>
                </c:pt>
                <c:pt idx="5315">
                  <c:v>11.939101091265341</c:v>
                </c:pt>
                <c:pt idx="5316">
                  <c:v>11.93974789415652</c:v>
                </c:pt>
                <c:pt idx="5317">
                  <c:v>11.939792912190093</c:v>
                </c:pt>
                <c:pt idx="5318">
                  <c:v>11.939937681195854</c:v>
                </c:pt>
                <c:pt idx="5319">
                  <c:v>11.940139387333385</c:v>
                </c:pt>
                <c:pt idx="5320">
                  <c:v>11.940200172403957</c:v>
                </c:pt>
                <c:pt idx="5321">
                  <c:v>11.940512633396754</c:v>
                </c:pt>
                <c:pt idx="5322">
                  <c:v>11.940549479600424</c:v>
                </c:pt>
                <c:pt idx="5323">
                  <c:v>11.942203533243573</c:v>
                </c:pt>
                <c:pt idx="5324">
                  <c:v>11.942824062630098</c:v>
                </c:pt>
                <c:pt idx="5325">
                  <c:v>11.943320697210945</c:v>
                </c:pt>
                <c:pt idx="5326">
                  <c:v>11.943878704221092</c:v>
                </c:pt>
                <c:pt idx="5327">
                  <c:v>11.944209414962648</c:v>
                </c:pt>
                <c:pt idx="5328">
                  <c:v>11.944557398602516</c:v>
                </c:pt>
                <c:pt idx="5329">
                  <c:v>11.94463305014019</c:v>
                </c:pt>
                <c:pt idx="5330">
                  <c:v>11.944951841881458</c:v>
                </c:pt>
                <c:pt idx="5331">
                  <c:v>11.944961434422071</c:v>
                </c:pt>
                <c:pt idx="5332">
                  <c:v>11.945310382778779</c:v>
                </c:pt>
                <c:pt idx="5333">
                  <c:v>11.945396918796192</c:v>
                </c:pt>
                <c:pt idx="5334">
                  <c:v>11.945494321318355</c:v>
                </c:pt>
                <c:pt idx="5335">
                  <c:v>11.945665062330908</c:v>
                </c:pt>
                <c:pt idx="5336">
                  <c:v>11.945869456198711</c:v>
                </c:pt>
                <c:pt idx="5337">
                  <c:v>11.946178946635827</c:v>
                </c:pt>
                <c:pt idx="5338">
                  <c:v>11.946308503107277</c:v>
                </c:pt>
                <c:pt idx="5339">
                  <c:v>11.946391725441169</c:v>
                </c:pt>
                <c:pt idx="5340">
                  <c:v>11.946427548789311</c:v>
                </c:pt>
                <c:pt idx="5341">
                  <c:v>11.946514178333933</c:v>
                </c:pt>
                <c:pt idx="5342">
                  <c:v>11.946644834919081</c:v>
                </c:pt>
                <c:pt idx="5343">
                  <c:v>11.94676637289837</c:v>
                </c:pt>
                <c:pt idx="5344">
                  <c:v>11.946881195852137</c:v>
                </c:pt>
                <c:pt idx="5345">
                  <c:v>11.947078679570842</c:v>
                </c:pt>
                <c:pt idx="5346">
                  <c:v>11.947252789167255</c:v>
                </c:pt>
                <c:pt idx="5347">
                  <c:v>11.947346315312355</c:v>
                </c:pt>
                <c:pt idx="5348">
                  <c:v>11.948634264551625</c:v>
                </c:pt>
                <c:pt idx="5349">
                  <c:v>11.94907379926001</c:v>
                </c:pt>
                <c:pt idx="5350">
                  <c:v>11.949290357807614</c:v>
                </c:pt>
                <c:pt idx="5351">
                  <c:v>11.949384403182016</c:v>
                </c:pt>
                <c:pt idx="5352">
                  <c:v>11.949476175100001</c:v>
                </c:pt>
                <c:pt idx="5353">
                  <c:v>11.949577282024462</c:v>
                </c:pt>
                <c:pt idx="5354">
                  <c:v>11.949779658244136</c:v>
                </c:pt>
                <c:pt idx="5355">
                  <c:v>11.949830289452063</c:v>
                </c:pt>
                <c:pt idx="5356">
                  <c:v>11.950159379471918</c:v>
                </c:pt>
                <c:pt idx="5357">
                  <c:v>11.95015994694856</c:v>
                </c:pt>
                <c:pt idx="5358">
                  <c:v>11.950377978159212</c:v>
                </c:pt>
                <c:pt idx="5359">
                  <c:v>11.950520154658218</c:v>
                </c:pt>
                <c:pt idx="5360">
                  <c:v>11.950590711020096</c:v>
                </c:pt>
                <c:pt idx="5361">
                  <c:v>11.95078388872464</c:v>
                </c:pt>
                <c:pt idx="5362">
                  <c:v>11.95084153431603</c:v>
                </c:pt>
                <c:pt idx="5363">
                  <c:v>11.950914553282331</c:v>
                </c:pt>
                <c:pt idx="5364">
                  <c:v>11.951040290309175</c:v>
                </c:pt>
                <c:pt idx="5365">
                  <c:v>11.951666635312991</c:v>
                </c:pt>
                <c:pt idx="5366">
                  <c:v>11.951741522129675</c:v>
                </c:pt>
                <c:pt idx="5367">
                  <c:v>11.951806045938504</c:v>
                </c:pt>
                <c:pt idx="5368">
                  <c:v>11.95186463177442</c:v>
                </c:pt>
                <c:pt idx="5369">
                  <c:v>11.951899662306236</c:v>
                </c:pt>
                <c:pt idx="5370">
                  <c:v>11.952077018428453</c:v>
                </c:pt>
                <c:pt idx="5371">
                  <c:v>11.952221539232413</c:v>
                </c:pt>
                <c:pt idx="5372">
                  <c:v>11.952472779225353</c:v>
                </c:pt>
                <c:pt idx="5373">
                  <c:v>11.952521137649958</c:v>
                </c:pt>
                <c:pt idx="5374">
                  <c:v>11.952670920594532</c:v>
                </c:pt>
                <c:pt idx="5375">
                  <c:v>11.952870285077449</c:v>
                </c:pt>
                <c:pt idx="5376">
                  <c:v>11.952982045449328</c:v>
                </c:pt>
                <c:pt idx="5377">
                  <c:v>11.95308563236571</c:v>
                </c:pt>
                <c:pt idx="5378">
                  <c:v>11.953121223482153</c:v>
                </c:pt>
                <c:pt idx="5379">
                  <c:v>11.953274450958588</c:v>
                </c:pt>
                <c:pt idx="5380">
                  <c:v>11.953367423163776</c:v>
                </c:pt>
                <c:pt idx="5381">
                  <c:v>11.953609398965023</c:v>
                </c:pt>
                <c:pt idx="5382">
                  <c:v>11.953685109152387</c:v>
                </c:pt>
                <c:pt idx="5383">
                  <c:v>11.953919568244643</c:v>
                </c:pt>
                <c:pt idx="5384">
                  <c:v>11.953921667888888</c:v>
                </c:pt>
                <c:pt idx="5385">
                  <c:v>11.954337171223354</c:v>
                </c:pt>
                <c:pt idx="5386">
                  <c:v>11.954422630425665</c:v>
                </c:pt>
                <c:pt idx="5387">
                  <c:v>11.954442773070175</c:v>
                </c:pt>
                <c:pt idx="5388">
                  <c:v>11.954617568880497</c:v>
                </c:pt>
                <c:pt idx="5389">
                  <c:v>11.954789935218205</c:v>
                </c:pt>
                <c:pt idx="5390">
                  <c:v>11.955176882889676</c:v>
                </c:pt>
                <c:pt idx="5391">
                  <c:v>11.955202017967157</c:v>
                </c:pt>
                <c:pt idx="5392">
                  <c:v>11.95521331470959</c:v>
                </c:pt>
                <c:pt idx="5393">
                  <c:v>11.955226830357576</c:v>
                </c:pt>
                <c:pt idx="5394">
                  <c:v>11.955569263955841</c:v>
                </c:pt>
                <c:pt idx="5395">
                  <c:v>11.956010049941966</c:v>
                </c:pt>
                <c:pt idx="5396">
                  <c:v>11.956757230004897</c:v>
                </c:pt>
                <c:pt idx="5397">
                  <c:v>11.956847834967123</c:v>
                </c:pt>
                <c:pt idx="5398">
                  <c:v>11.95703544410881</c:v>
                </c:pt>
                <c:pt idx="5399">
                  <c:v>11.957484994963192</c:v>
                </c:pt>
                <c:pt idx="5400">
                  <c:v>11.957683701277876</c:v>
                </c:pt>
                <c:pt idx="5401">
                  <c:v>11.957905742500495</c:v>
                </c:pt>
                <c:pt idx="5402">
                  <c:v>11.958096120737228</c:v>
                </c:pt>
                <c:pt idx="5403">
                  <c:v>11.958186374334662</c:v>
                </c:pt>
                <c:pt idx="5404">
                  <c:v>11.9584775696154</c:v>
                </c:pt>
                <c:pt idx="5405">
                  <c:v>11.958547753778278</c:v>
                </c:pt>
                <c:pt idx="5406">
                  <c:v>11.958662282856322</c:v>
                </c:pt>
                <c:pt idx="5407">
                  <c:v>11.958662705810138</c:v>
                </c:pt>
                <c:pt idx="5408">
                  <c:v>11.958886728739509</c:v>
                </c:pt>
                <c:pt idx="5409">
                  <c:v>11.958945009872011</c:v>
                </c:pt>
                <c:pt idx="5410">
                  <c:v>11.95896913204157</c:v>
                </c:pt>
                <c:pt idx="5411">
                  <c:v>11.9591908885136</c:v>
                </c:pt>
                <c:pt idx="5412">
                  <c:v>11.959215093825819</c:v>
                </c:pt>
                <c:pt idx="5413">
                  <c:v>11.959355046317514</c:v>
                </c:pt>
                <c:pt idx="5414">
                  <c:v>11.959577480548781</c:v>
                </c:pt>
                <c:pt idx="5415">
                  <c:v>11.959786450041602</c:v>
                </c:pt>
                <c:pt idx="5416">
                  <c:v>11.960096773743075</c:v>
                </c:pt>
                <c:pt idx="5417">
                  <c:v>11.960144849092899</c:v>
                </c:pt>
                <c:pt idx="5418">
                  <c:v>11.960184424968968</c:v>
                </c:pt>
                <c:pt idx="5419">
                  <c:v>11.960250920399993</c:v>
                </c:pt>
                <c:pt idx="5420">
                  <c:v>11.960429302406284</c:v>
                </c:pt>
                <c:pt idx="5421">
                  <c:v>11.961107166311923</c:v>
                </c:pt>
                <c:pt idx="5422">
                  <c:v>11.961274643472061</c:v>
                </c:pt>
                <c:pt idx="5423">
                  <c:v>11.961279450653663</c:v>
                </c:pt>
                <c:pt idx="5424">
                  <c:v>11.961367511856997</c:v>
                </c:pt>
                <c:pt idx="5425">
                  <c:v>11.961440395152263</c:v>
                </c:pt>
                <c:pt idx="5426">
                  <c:v>11.961581695379984</c:v>
                </c:pt>
                <c:pt idx="5427">
                  <c:v>11.96196779334997</c:v>
                </c:pt>
                <c:pt idx="5428">
                  <c:v>11.962320182304186</c:v>
                </c:pt>
                <c:pt idx="5429">
                  <c:v>11.962411302194413</c:v>
                </c:pt>
                <c:pt idx="5430">
                  <c:v>11.962503076255057</c:v>
                </c:pt>
                <c:pt idx="5431">
                  <c:v>11.962546213690223</c:v>
                </c:pt>
                <c:pt idx="5432">
                  <c:v>11.962681799089484</c:v>
                </c:pt>
                <c:pt idx="5433">
                  <c:v>11.962692917327146</c:v>
                </c:pt>
                <c:pt idx="5434">
                  <c:v>11.962840804539777</c:v>
                </c:pt>
                <c:pt idx="5435">
                  <c:v>11.963386572438756</c:v>
                </c:pt>
                <c:pt idx="5436">
                  <c:v>11.963800666247844</c:v>
                </c:pt>
                <c:pt idx="5437">
                  <c:v>11.963913646248152</c:v>
                </c:pt>
                <c:pt idx="5438">
                  <c:v>11.964200985204755</c:v>
                </c:pt>
                <c:pt idx="5439">
                  <c:v>11.964337597399631</c:v>
                </c:pt>
                <c:pt idx="5440">
                  <c:v>11.964904190981551</c:v>
                </c:pt>
                <c:pt idx="5441">
                  <c:v>11.965051707773574</c:v>
                </c:pt>
                <c:pt idx="5442">
                  <c:v>11.965468464572883</c:v>
                </c:pt>
                <c:pt idx="5443">
                  <c:v>11.965605876723471</c:v>
                </c:pt>
                <c:pt idx="5444">
                  <c:v>11.965612029185806</c:v>
                </c:pt>
                <c:pt idx="5445">
                  <c:v>11.965633661502945</c:v>
                </c:pt>
                <c:pt idx="5446">
                  <c:v>11.965824790497882</c:v>
                </c:pt>
                <c:pt idx="5447">
                  <c:v>11.966085221664969</c:v>
                </c:pt>
                <c:pt idx="5448">
                  <c:v>11.966269178776963</c:v>
                </c:pt>
                <c:pt idx="5449">
                  <c:v>11.966714575754338</c:v>
                </c:pt>
                <c:pt idx="5450">
                  <c:v>11.966741879428495</c:v>
                </c:pt>
                <c:pt idx="5451">
                  <c:v>11.966979002805315</c:v>
                </c:pt>
                <c:pt idx="5452">
                  <c:v>11.967178230035643</c:v>
                </c:pt>
                <c:pt idx="5453">
                  <c:v>11.967369460148868</c:v>
                </c:pt>
                <c:pt idx="5454">
                  <c:v>11.967440657581161</c:v>
                </c:pt>
                <c:pt idx="5455">
                  <c:v>11.967443489125072</c:v>
                </c:pt>
                <c:pt idx="5456">
                  <c:v>11.968050263028974</c:v>
                </c:pt>
                <c:pt idx="5457">
                  <c:v>11.96817664426904</c:v>
                </c:pt>
                <c:pt idx="5458">
                  <c:v>11.968243710814226</c:v>
                </c:pt>
                <c:pt idx="5459">
                  <c:v>11.968324687255571</c:v>
                </c:pt>
                <c:pt idx="5460">
                  <c:v>11.968415417120278</c:v>
                </c:pt>
                <c:pt idx="5461">
                  <c:v>11.968713006008898</c:v>
                </c:pt>
                <c:pt idx="5462">
                  <c:v>11.968796351302094</c:v>
                </c:pt>
                <c:pt idx="5463">
                  <c:v>11.969049330693037</c:v>
                </c:pt>
                <c:pt idx="5464">
                  <c:v>11.969215701156422</c:v>
                </c:pt>
                <c:pt idx="5465">
                  <c:v>11.969417769916426</c:v>
                </c:pt>
                <c:pt idx="5466">
                  <c:v>11.969868157731405</c:v>
                </c:pt>
                <c:pt idx="5467">
                  <c:v>11.969951290509723</c:v>
                </c:pt>
                <c:pt idx="5468">
                  <c:v>11.969977244141942</c:v>
                </c:pt>
                <c:pt idx="5469">
                  <c:v>11.970091905014078</c:v>
                </c:pt>
                <c:pt idx="5470">
                  <c:v>11.970185601149906</c:v>
                </c:pt>
                <c:pt idx="5471">
                  <c:v>11.970407990924809</c:v>
                </c:pt>
                <c:pt idx="5472">
                  <c:v>11.970528670914277</c:v>
                </c:pt>
                <c:pt idx="5473">
                  <c:v>11.970725167702611</c:v>
                </c:pt>
                <c:pt idx="5474">
                  <c:v>11.970838122081746</c:v>
                </c:pt>
                <c:pt idx="5475">
                  <c:v>11.971035646146511</c:v>
                </c:pt>
                <c:pt idx="5476">
                  <c:v>11.971105558122115</c:v>
                </c:pt>
                <c:pt idx="5477">
                  <c:v>11.971625001244371</c:v>
                </c:pt>
                <c:pt idx="5478">
                  <c:v>11.971750780976166</c:v>
                </c:pt>
                <c:pt idx="5479">
                  <c:v>11.971772916363378</c:v>
                </c:pt>
                <c:pt idx="5480">
                  <c:v>11.972126675055055</c:v>
                </c:pt>
                <c:pt idx="5481">
                  <c:v>11.972404370251983</c:v>
                </c:pt>
                <c:pt idx="5482">
                  <c:v>11.97244392743948</c:v>
                </c:pt>
                <c:pt idx="5483">
                  <c:v>11.972676805423133</c:v>
                </c:pt>
                <c:pt idx="5484">
                  <c:v>11.972703576488463</c:v>
                </c:pt>
                <c:pt idx="5485">
                  <c:v>11.972791122317407</c:v>
                </c:pt>
                <c:pt idx="5486">
                  <c:v>11.972878161306607</c:v>
                </c:pt>
                <c:pt idx="5487">
                  <c:v>11.972931222906977</c:v>
                </c:pt>
                <c:pt idx="5488">
                  <c:v>11.973037821228573</c:v>
                </c:pt>
                <c:pt idx="5489">
                  <c:v>11.973083768986719</c:v>
                </c:pt>
                <c:pt idx="5490">
                  <c:v>11.973115169290878</c:v>
                </c:pt>
                <c:pt idx="5491">
                  <c:v>11.973208994071689</c:v>
                </c:pt>
                <c:pt idx="5492">
                  <c:v>11.97323620351747</c:v>
                </c:pt>
                <c:pt idx="5493">
                  <c:v>11.973294864708981</c:v>
                </c:pt>
                <c:pt idx="5494">
                  <c:v>11.973314294886716</c:v>
                </c:pt>
                <c:pt idx="5495">
                  <c:v>11.973758363502434</c:v>
                </c:pt>
                <c:pt idx="5496">
                  <c:v>11.973809880260132</c:v>
                </c:pt>
                <c:pt idx="5497">
                  <c:v>11.974595387217821</c:v>
                </c:pt>
                <c:pt idx="5498">
                  <c:v>11.975007264778874</c:v>
                </c:pt>
                <c:pt idx="5499">
                  <c:v>11.975311320655702</c:v>
                </c:pt>
                <c:pt idx="5500">
                  <c:v>11.975455781916303</c:v>
                </c:pt>
                <c:pt idx="5501">
                  <c:v>11.975658965883119</c:v>
                </c:pt>
                <c:pt idx="5502">
                  <c:v>11.975781952870172</c:v>
                </c:pt>
                <c:pt idx="5503">
                  <c:v>11.975912297579203</c:v>
                </c:pt>
                <c:pt idx="5504">
                  <c:v>11.976605507232389</c:v>
                </c:pt>
                <c:pt idx="5505">
                  <c:v>11.976659494883304</c:v>
                </c:pt>
                <c:pt idx="5506">
                  <c:v>11.976753647529589</c:v>
                </c:pt>
                <c:pt idx="5507">
                  <c:v>11.976793919057506</c:v>
                </c:pt>
                <c:pt idx="5508">
                  <c:v>11.976838863263218</c:v>
                </c:pt>
                <c:pt idx="5509">
                  <c:v>11.976882015508158</c:v>
                </c:pt>
                <c:pt idx="5510">
                  <c:v>11.976924986427253</c:v>
                </c:pt>
                <c:pt idx="5511">
                  <c:v>11.977014248689756</c:v>
                </c:pt>
                <c:pt idx="5512">
                  <c:v>11.977152271820412</c:v>
                </c:pt>
                <c:pt idx="5513">
                  <c:v>11.977273544695397</c:v>
                </c:pt>
                <c:pt idx="5514">
                  <c:v>11.977430514563807</c:v>
                </c:pt>
                <c:pt idx="5515">
                  <c:v>11.977632083704187</c:v>
                </c:pt>
                <c:pt idx="5516">
                  <c:v>11.977724644834783</c:v>
                </c:pt>
                <c:pt idx="5517">
                  <c:v>11.977739437154913</c:v>
                </c:pt>
                <c:pt idx="5518">
                  <c:v>11.977815317508579</c:v>
                </c:pt>
                <c:pt idx="5519">
                  <c:v>11.977831788094399</c:v>
                </c:pt>
                <c:pt idx="5520">
                  <c:v>11.978066783778498</c:v>
                </c:pt>
                <c:pt idx="5521">
                  <c:v>11.978321601834702</c:v>
                </c:pt>
                <c:pt idx="5522">
                  <c:v>11.978361518451596</c:v>
                </c:pt>
                <c:pt idx="5523">
                  <c:v>11.978513997332328</c:v>
                </c:pt>
                <c:pt idx="5524">
                  <c:v>11.978849754406415</c:v>
                </c:pt>
                <c:pt idx="5525">
                  <c:v>11.978991986152087</c:v>
                </c:pt>
                <c:pt idx="5526">
                  <c:v>11.979025369053998</c:v>
                </c:pt>
                <c:pt idx="5527">
                  <c:v>11.979114445103786</c:v>
                </c:pt>
                <c:pt idx="5528">
                  <c:v>11.979127521767943</c:v>
                </c:pt>
                <c:pt idx="5529">
                  <c:v>11.979323392331322</c:v>
                </c:pt>
                <c:pt idx="5530">
                  <c:v>11.9796774872057</c:v>
                </c:pt>
                <c:pt idx="5531">
                  <c:v>11.979756181974366</c:v>
                </c:pt>
                <c:pt idx="5532">
                  <c:v>11.979861968802732</c:v>
                </c:pt>
                <c:pt idx="5533">
                  <c:v>11.979973751220824</c:v>
                </c:pt>
                <c:pt idx="5534">
                  <c:v>11.97998121077052</c:v>
                </c:pt>
                <c:pt idx="5535">
                  <c:v>11.980384794101974</c:v>
                </c:pt>
                <c:pt idx="5536">
                  <c:v>11.980879177789372</c:v>
                </c:pt>
                <c:pt idx="5537">
                  <c:v>11.981090776689157</c:v>
                </c:pt>
                <c:pt idx="5538">
                  <c:v>11.981098929385892</c:v>
                </c:pt>
                <c:pt idx="5539">
                  <c:v>11.981616996872482</c:v>
                </c:pt>
                <c:pt idx="5540">
                  <c:v>11.981893595382989</c:v>
                </c:pt>
                <c:pt idx="5541">
                  <c:v>11.982368603731125</c:v>
                </c:pt>
                <c:pt idx="5542">
                  <c:v>11.982870816688596</c:v>
                </c:pt>
                <c:pt idx="5543">
                  <c:v>11.982986838306525</c:v>
                </c:pt>
                <c:pt idx="5544">
                  <c:v>11.983014333488612</c:v>
                </c:pt>
                <c:pt idx="5545">
                  <c:v>11.983316080274383</c:v>
                </c:pt>
                <c:pt idx="5546">
                  <c:v>11.983617137975006</c:v>
                </c:pt>
                <c:pt idx="5547">
                  <c:v>11.983689212068571</c:v>
                </c:pt>
                <c:pt idx="5548">
                  <c:v>11.983690788234812</c:v>
                </c:pt>
                <c:pt idx="5549">
                  <c:v>11.983736884953801</c:v>
                </c:pt>
                <c:pt idx="5550">
                  <c:v>11.983882203436352</c:v>
                </c:pt>
                <c:pt idx="5551">
                  <c:v>11.983924443649574</c:v>
                </c:pt>
                <c:pt idx="5552">
                  <c:v>11.984151858803928</c:v>
                </c:pt>
                <c:pt idx="5553">
                  <c:v>11.984158262320328</c:v>
                </c:pt>
                <c:pt idx="5554">
                  <c:v>11.984571169476332</c:v>
                </c:pt>
                <c:pt idx="5555">
                  <c:v>11.984670417966795</c:v>
                </c:pt>
                <c:pt idx="5556">
                  <c:v>11.984791412988153</c:v>
                </c:pt>
                <c:pt idx="5557">
                  <c:v>11.984869611694032</c:v>
                </c:pt>
                <c:pt idx="5558">
                  <c:v>11.985630925567968</c:v>
                </c:pt>
                <c:pt idx="5559">
                  <c:v>11.985890938587431</c:v>
                </c:pt>
                <c:pt idx="5560">
                  <c:v>11.986037608379718</c:v>
                </c:pt>
                <c:pt idx="5561">
                  <c:v>11.98635442192421</c:v>
                </c:pt>
                <c:pt idx="5562">
                  <c:v>11.9864590359606</c:v>
                </c:pt>
                <c:pt idx="5563">
                  <c:v>11.986629074782028</c:v>
                </c:pt>
                <c:pt idx="5564">
                  <c:v>11.986845946899647</c:v>
                </c:pt>
                <c:pt idx="5565">
                  <c:v>11.987579862244763</c:v>
                </c:pt>
                <c:pt idx="5566">
                  <c:v>11.987761349107883</c:v>
                </c:pt>
                <c:pt idx="5567">
                  <c:v>11.987866893912379</c:v>
                </c:pt>
                <c:pt idx="5568">
                  <c:v>11.987918690212609</c:v>
                </c:pt>
                <c:pt idx="5569">
                  <c:v>11.987925229395129</c:v>
                </c:pt>
                <c:pt idx="5570">
                  <c:v>11.987930422443259</c:v>
                </c:pt>
                <c:pt idx="5571">
                  <c:v>11.987968328334834</c:v>
                </c:pt>
                <c:pt idx="5572">
                  <c:v>11.988009825849918</c:v>
                </c:pt>
                <c:pt idx="5573">
                  <c:v>11.988095725566364</c:v>
                </c:pt>
                <c:pt idx="5574">
                  <c:v>11.988256911931147</c:v>
                </c:pt>
                <c:pt idx="5575">
                  <c:v>11.988328979216138</c:v>
                </c:pt>
                <c:pt idx="5576">
                  <c:v>11.988381680674852</c:v>
                </c:pt>
                <c:pt idx="5577">
                  <c:v>11.988520511566799</c:v>
                </c:pt>
                <c:pt idx="5578">
                  <c:v>11.988660634419121</c:v>
                </c:pt>
                <c:pt idx="5579">
                  <c:v>11.988676338939131</c:v>
                </c:pt>
                <c:pt idx="5580">
                  <c:v>11.989142901053258</c:v>
                </c:pt>
                <c:pt idx="5581">
                  <c:v>11.989241877020138</c:v>
                </c:pt>
                <c:pt idx="5582">
                  <c:v>11.989343348555391</c:v>
                </c:pt>
                <c:pt idx="5583">
                  <c:v>11.989448141673662</c:v>
                </c:pt>
                <c:pt idx="5584">
                  <c:v>11.989450882951829</c:v>
                </c:pt>
                <c:pt idx="5585">
                  <c:v>11.989547277233047</c:v>
                </c:pt>
                <c:pt idx="5586">
                  <c:v>11.989576681085722</c:v>
                </c:pt>
                <c:pt idx="5587">
                  <c:v>11.989584474918411</c:v>
                </c:pt>
                <c:pt idx="5588">
                  <c:v>11.989689545157955</c:v>
                </c:pt>
                <c:pt idx="5589">
                  <c:v>11.989848947249179</c:v>
                </c:pt>
                <c:pt idx="5590">
                  <c:v>11.989870459551005</c:v>
                </c:pt>
                <c:pt idx="5591">
                  <c:v>11.990141752437296</c:v>
                </c:pt>
                <c:pt idx="5592">
                  <c:v>11.990146546672799</c:v>
                </c:pt>
                <c:pt idx="5593">
                  <c:v>11.99101938825372</c:v>
                </c:pt>
                <c:pt idx="5594">
                  <c:v>11.991078877549416</c:v>
                </c:pt>
                <c:pt idx="5595">
                  <c:v>11.991240453793193</c:v>
                </c:pt>
                <c:pt idx="5596">
                  <c:v>11.991380923443954</c:v>
                </c:pt>
                <c:pt idx="5597">
                  <c:v>11.991601359292376</c:v>
                </c:pt>
                <c:pt idx="5598">
                  <c:v>11.991640637462069</c:v>
                </c:pt>
                <c:pt idx="5599">
                  <c:v>11.992007776661614</c:v>
                </c:pt>
                <c:pt idx="5600">
                  <c:v>11.992048078596207</c:v>
                </c:pt>
                <c:pt idx="5601">
                  <c:v>11.992327838259596</c:v>
                </c:pt>
                <c:pt idx="5602">
                  <c:v>11.992336980126447</c:v>
                </c:pt>
                <c:pt idx="5603">
                  <c:v>11.992615206178066</c:v>
                </c:pt>
                <c:pt idx="5604">
                  <c:v>11.992764625517752</c:v>
                </c:pt>
                <c:pt idx="5605">
                  <c:v>11.992885536379784</c:v>
                </c:pt>
                <c:pt idx="5606">
                  <c:v>11.992971850607889</c:v>
                </c:pt>
                <c:pt idx="5607">
                  <c:v>11.993239747974091</c:v>
                </c:pt>
                <c:pt idx="5608">
                  <c:v>11.993400882792765</c:v>
                </c:pt>
                <c:pt idx="5609">
                  <c:v>11.993542841814756</c:v>
                </c:pt>
                <c:pt idx="5610">
                  <c:v>11.994097998971201</c:v>
                </c:pt>
                <c:pt idx="5611">
                  <c:v>11.994309172088279</c:v>
                </c:pt>
                <c:pt idx="5612">
                  <c:v>11.995832325111987</c:v>
                </c:pt>
                <c:pt idx="5613">
                  <c:v>11.996101392966839</c:v>
                </c:pt>
                <c:pt idx="5614">
                  <c:v>11.996577581681144</c:v>
                </c:pt>
                <c:pt idx="5615">
                  <c:v>11.996681526540279</c:v>
                </c:pt>
                <c:pt idx="5616">
                  <c:v>11.997173466900049</c:v>
                </c:pt>
                <c:pt idx="5617">
                  <c:v>11.997427546183076</c:v>
                </c:pt>
                <c:pt idx="5618">
                  <c:v>11.997459382249502</c:v>
                </c:pt>
                <c:pt idx="5619">
                  <c:v>11.997463966838252</c:v>
                </c:pt>
                <c:pt idx="5620">
                  <c:v>11.997664221376903</c:v>
                </c:pt>
                <c:pt idx="5621">
                  <c:v>11.997761010588103</c:v>
                </c:pt>
                <c:pt idx="5622">
                  <c:v>11.997770581150364</c:v>
                </c:pt>
                <c:pt idx="5623">
                  <c:v>11.998303668187779</c:v>
                </c:pt>
                <c:pt idx="5624">
                  <c:v>11.998392621103045</c:v>
                </c:pt>
                <c:pt idx="5625">
                  <c:v>11.998483326558071</c:v>
                </c:pt>
                <c:pt idx="5626">
                  <c:v>11.998669845442141</c:v>
                </c:pt>
                <c:pt idx="5627">
                  <c:v>11.998706447291903</c:v>
                </c:pt>
                <c:pt idx="5628">
                  <c:v>11.9990633721119</c:v>
                </c:pt>
                <c:pt idx="5629">
                  <c:v>11.999133547018662</c:v>
                </c:pt>
                <c:pt idx="5630">
                  <c:v>11.99946135747077</c:v>
                </c:pt>
                <c:pt idx="5631">
                  <c:v>11.999547619899431</c:v>
                </c:pt>
                <c:pt idx="5632">
                  <c:v>11.999813830588815</c:v>
                </c:pt>
                <c:pt idx="5633">
                  <c:v>12.0002747649732</c:v>
                </c:pt>
                <c:pt idx="5634">
                  <c:v>12.000441789248425</c:v>
                </c:pt>
                <c:pt idx="5635">
                  <c:v>12.000481923354579</c:v>
                </c:pt>
                <c:pt idx="5636">
                  <c:v>12.000904577169836</c:v>
                </c:pt>
                <c:pt idx="5637">
                  <c:v>12.001052491369121</c:v>
                </c:pt>
                <c:pt idx="5638">
                  <c:v>12.001069951629702</c:v>
                </c:pt>
                <c:pt idx="5639">
                  <c:v>12.001204927126693</c:v>
                </c:pt>
                <c:pt idx="5640">
                  <c:v>12.001388290247611</c:v>
                </c:pt>
                <c:pt idx="5641">
                  <c:v>12.001610263688523</c:v>
                </c:pt>
                <c:pt idx="5642">
                  <c:v>12.001839365641434</c:v>
                </c:pt>
                <c:pt idx="5643">
                  <c:v>12.002201800467684</c:v>
                </c:pt>
                <c:pt idx="5644">
                  <c:v>12.002289362621658</c:v>
                </c:pt>
                <c:pt idx="5645">
                  <c:v>12.002991187066904</c:v>
                </c:pt>
                <c:pt idx="5646">
                  <c:v>12.003158865157863</c:v>
                </c:pt>
                <c:pt idx="5647">
                  <c:v>12.003425664392612</c:v>
                </c:pt>
                <c:pt idx="5648">
                  <c:v>12.003614283015317</c:v>
                </c:pt>
                <c:pt idx="5649">
                  <c:v>12.003701733231647</c:v>
                </c:pt>
                <c:pt idx="5650">
                  <c:v>12.003785880644644</c:v>
                </c:pt>
                <c:pt idx="5651">
                  <c:v>12.003787758399753</c:v>
                </c:pt>
                <c:pt idx="5652">
                  <c:v>12.004485767190236</c:v>
                </c:pt>
                <c:pt idx="5653">
                  <c:v>12.004521922708946</c:v>
                </c:pt>
                <c:pt idx="5654">
                  <c:v>12.004548113521146</c:v>
                </c:pt>
                <c:pt idx="5655">
                  <c:v>12.004662259681815</c:v>
                </c:pt>
                <c:pt idx="5656">
                  <c:v>12.004836421555332</c:v>
                </c:pt>
                <c:pt idx="5657">
                  <c:v>12.005005533000517</c:v>
                </c:pt>
                <c:pt idx="5658">
                  <c:v>12.005104954510609</c:v>
                </c:pt>
                <c:pt idx="5659">
                  <c:v>12.00519800756652</c:v>
                </c:pt>
                <c:pt idx="5660">
                  <c:v>12.005277039553528</c:v>
                </c:pt>
                <c:pt idx="5661">
                  <c:v>12.005333534091307</c:v>
                </c:pt>
                <c:pt idx="5662">
                  <c:v>12.005383296461497</c:v>
                </c:pt>
                <c:pt idx="5663">
                  <c:v>12.005393201334535</c:v>
                </c:pt>
                <c:pt idx="5664">
                  <c:v>12.005419599920106</c:v>
                </c:pt>
                <c:pt idx="5665">
                  <c:v>12.005436220473308</c:v>
                </c:pt>
                <c:pt idx="5666">
                  <c:v>12.005917388913439</c:v>
                </c:pt>
                <c:pt idx="5667">
                  <c:v>12.006189673632027</c:v>
                </c:pt>
                <c:pt idx="5668">
                  <c:v>12.006463517814819</c:v>
                </c:pt>
                <c:pt idx="5669">
                  <c:v>12.00649506277146</c:v>
                </c:pt>
                <c:pt idx="5670">
                  <c:v>12.00663063560155</c:v>
                </c:pt>
                <c:pt idx="5671">
                  <c:v>12.006692144457595</c:v>
                </c:pt>
                <c:pt idx="5672">
                  <c:v>12.006801093038657</c:v>
                </c:pt>
                <c:pt idx="5673">
                  <c:v>12.006813688565074</c:v>
                </c:pt>
                <c:pt idx="5674">
                  <c:v>12.007143291221823</c:v>
                </c:pt>
                <c:pt idx="5675">
                  <c:v>12.007153712718436</c:v>
                </c:pt>
                <c:pt idx="5676">
                  <c:v>12.007202439438631</c:v>
                </c:pt>
                <c:pt idx="5677">
                  <c:v>12.007371907466858</c:v>
                </c:pt>
                <c:pt idx="5678">
                  <c:v>12.007442148919791</c:v>
                </c:pt>
                <c:pt idx="5679">
                  <c:v>12.007526089570867</c:v>
                </c:pt>
                <c:pt idx="5680">
                  <c:v>12.00772486307374</c:v>
                </c:pt>
                <c:pt idx="5681">
                  <c:v>12.007762865687305</c:v>
                </c:pt>
                <c:pt idx="5682">
                  <c:v>12.007821821207273</c:v>
                </c:pt>
                <c:pt idx="5683">
                  <c:v>12.008070801179606</c:v>
                </c:pt>
                <c:pt idx="5684">
                  <c:v>12.008847384760301</c:v>
                </c:pt>
                <c:pt idx="5685">
                  <c:v>12.009084116645358</c:v>
                </c:pt>
                <c:pt idx="5686">
                  <c:v>12.009277052445785</c:v>
                </c:pt>
                <c:pt idx="5687">
                  <c:v>12.009617309835328</c:v>
                </c:pt>
                <c:pt idx="5688">
                  <c:v>12.009861736155568</c:v>
                </c:pt>
                <c:pt idx="5689">
                  <c:v>12.010171194016745</c:v>
                </c:pt>
                <c:pt idx="5690">
                  <c:v>12.010596189688235</c:v>
                </c:pt>
                <c:pt idx="5691">
                  <c:v>12.010620967846627</c:v>
                </c:pt>
                <c:pt idx="5692">
                  <c:v>12.010624388961249</c:v>
                </c:pt>
                <c:pt idx="5693">
                  <c:v>12.010846857901676</c:v>
                </c:pt>
                <c:pt idx="5694">
                  <c:v>12.011027070968321</c:v>
                </c:pt>
                <c:pt idx="5695">
                  <c:v>12.011112777667392</c:v>
                </c:pt>
                <c:pt idx="5696">
                  <c:v>12.011455789440715</c:v>
                </c:pt>
                <c:pt idx="5697">
                  <c:v>12.0115235893162</c:v>
                </c:pt>
                <c:pt idx="5698">
                  <c:v>12.011841438499584</c:v>
                </c:pt>
                <c:pt idx="5699">
                  <c:v>12.012001941306851</c:v>
                </c:pt>
                <c:pt idx="5700">
                  <c:v>12.012071545015836</c:v>
                </c:pt>
                <c:pt idx="5701">
                  <c:v>12.012190343359054</c:v>
                </c:pt>
                <c:pt idx="5702">
                  <c:v>12.012431248881736</c:v>
                </c:pt>
                <c:pt idx="5703">
                  <c:v>12.012603835628234</c:v>
                </c:pt>
                <c:pt idx="5704">
                  <c:v>12.01303571515256</c:v>
                </c:pt>
                <c:pt idx="5705">
                  <c:v>12.013287042295236</c:v>
                </c:pt>
                <c:pt idx="5706">
                  <c:v>12.013630438421918</c:v>
                </c:pt>
                <c:pt idx="5707">
                  <c:v>12.014183860705137</c:v>
                </c:pt>
                <c:pt idx="5708">
                  <c:v>12.014420419682118</c:v>
                </c:pt>
                <c:pt idx="5709">
                  <c:v>12.015125791464843</c:v>
                </c:pt>
                <c:pt idx="5710">
                  <c:v>12.015139853935974</c:v>
                </c:pt>
                <c:pt idx="5711">
                  <c:v>12.01546174324303</c:v>
                </c:pt>
                <c:pt idx="5712">
                  <c:v>12.015606801760526</c:v>
                </c:pt>
                <c:pt idx="5713">
                  <c:v>12.015804049283222</c:v>
                </c:pt>
                <c:pt idx="5714">
                  <c:v>12.016070146557057</c:v>
                </c:pt>
                <c:pt idx="5715">
                  <c:v>12.016206441834612</c:v>
                </c:pt>
                <c:pt idx="5716">
                  <c:v>12.016584181650039</c:v>
                </c:pt>
                <c:pt idx="5717">
                  <c:v>12.016661428605827</c:v>
                </c:pt>
                <c:pt idx="5718">
                  <c:v>12.016790952589762</c:v>
                </c:pt>
                <c:pt idx="5719">
                  <c:v>12.016856418418428</c:v>
                </c:pt>
                <c:pt idx="5720">
                  <c:v>12.016873629977891</c:v>
                </c:pt>
                <c:pt idx="5721">
                  <c:v>12.016874584467367</c:v>
                </c:pt>
                <c:pt idx="5722">
                  <c:v>12.016951779019255</c:v>
                </c:pt>
                <c:pt idx="5723">
                  <c:v>12.01708774467234</c:v>
                </c:pt>
                <c:pt idx="5724">
                  <c:v>12.017886014230541</c:v>
                </c:pt>
                <c:pt idx="5725">
                  <c:v>12.018086599886285</c:v>
                </c:pt>
                <c:pt idx="5726">
                  <c:v>12.018132979245916</c:v>
                </c:pt>
                <c:pt idx="5727">
                  <c:v>12.018641712860271</c:v>
                </c:pt>
                <c:pt idx="5728">
                  <c:v>12.018741813417156</c:v>
                </c:pt>
                <c:pt idx="5729">
                  <c:v>12.018788553265384</c:v>
                </c:pt>
                <c:pt idx="5730">
                  <c:v>12.018815662430614</c:v>
                </c:pt>
                <c:pt idx="5731">
                  <c:v>12.018855925945047</c:v>
                </c:pt>
                <c:pt idx="5732">
                  <c:v>12.018896840470436</c:v>
                </c:pt>
                <c:pt idx="5733">
                  <c:v>12.019032260133086</c:v>
                </c:pt>
                <c:pt idx="5734">
                  <c:v>12.019093737088333</c:v>
                </c:pt>
                <c:pt idx="5735">
                  <c:v>12.019447988383622</c:v>
                </c:pt>
                <c:pt idx="5736">
                  <c:v>12.019657187642411</c:v>
                </c:pt>
                <c:pt idx="5737">
                  <c:v>12.019940019055159</c:v>
                </c:pt>
                <c:pt idx="5738">
                  <c:v>12.020065644294899</c:v>
                </c:pt>
                <c:pt idx="5739">
                  <c:v>12.020070848337177</c:v>
                </c:pt>
                <c:pt idx="5740">
                  <c:v>12.020155235444218</c:v>
                </c:pt>
                <c:pt idx="5741">
                  <c:v>12.020306064306016</c:v>
                </c:pt>
                <c:pt idx="5742">
                  <c:v>12.020433287743888</c:v>
                </c:pt>
                <c:pt idx="5743">
                  <c:v>12.020576897654532</c:v>
                </c:pt>
                <c:pt idx="5744">
                  <c:v>12.021285020012595</c:v>
                </c:pt>
                <c:pt idx="5745">
                  <c:v>12.021807559862575</c:v>
                </c:pt>
                <c:pt idx="5746">
                  <c:v>12.02195964099969</c:v>
                </c:pt>
                <c:pt idx="5747">
                  <c:v>12.022209127201457</c:v>
                </c:pt>
                <c:pt idx="5748">
                  <c:v>12.022221557446857</c:v>
                </c:pt>
                <c:pt idx="5749">
                  <c:v>12.022626410137901</c:v>
                </c:pt>
                <c:pt idx="5750">
                  <c:v>12.022781222888323</c:v>
                </c:pt>
                <c:pt idx="5751">
                  <c:v>12.022870948895543</c:v>
                </c:pt>
                <c:pt idx="5752">
                  <c:v>12.022883519958263</c:v>
                </c:pt>
                <c:pt idx="5753">
                  <c:v>12.023060112343444</c:v>
                </c:pt>
                <c:pt idx="5754">
                  <c:v>12.023132196969524</c:v>
                </c:pt>
                <c:pt idx="5755">
                  <c:v>12.023151674290121</c:v>
                </c:pt>
                <c:pt idx="5756">
                  <c:v>12.023526480320935</c:v>
                </c:pt>
                <c:pt idx="5757">
                  <c:v>12.023603474783023</c:v>
                </c:pt>
                <c:pt idx="5758">
                  <c:v>12.023724286049863</c:v>
                </c:pt>
                <c:pt idx="5759">
                  <c:v>12.023952133730115</c:v>
                </c:pt>
                <c:pt idx="5760">
                  <c:v>12.024223070353072</c:v>
                </c:pt>
                <c:pt idx="5761">
                  <c:v>12.024278826268466</c:v>
                </c:pt>
                <c:pt idx="5762">
                  <c:v>12.024397379867287</c:v>
                </c:pt>
                <c:pt idx="5763">
                  <c:v>12.024421553643101</c:v>
                </c:pt>
                <c:pt idx="5764">
                  <c:v>12.024839145103126</c:v>
                </c:pt>
                <c:pt idx="5765">
                  <c:v>12.024922799136327</c:v>
                </c:pt>
                <c:pt idx="5766">
                  <c:v>12.025039175492891</c:v>
                </c:pt>
                <c:pt idx="5767">
                  <c:v>12.025436563592026</c:v>
                </c:pt>
                <c:pt idx="5768">
                  <c:v>12.02566331329567</c:v>
                </c:pt>
                <c:pt idx="5769">
                  <c:v>12.025664284278916</c:v>
                </c:pt>
                <c:pt idx="5770">
                  <c:v>12.025979907381917</c:v>
                </c:pt>
                <c:pt idx="5771">
                  <c:v>12.026025963170635</c:v>
                </c:pt>
                <c:pt idx="5772">
                  <c:v>12.026178815648944</c:v>
                </c:pt>
                <c:pt idx="5773">
                  <c:v>12.026250071787505</c:v>
                </c:pt>
                <c:pt idx="5774">
                  <c:v>12.026530964473409</c:v>
                </c:pt>
                <c:pt idx="5775">
                  <c:v>12.026788772693841</c:v>
                </c:pt>
                <c:pt idx="5776">
                  <c:v>12.026898256547206</c:v>
                </c:pt>
                <c:pt idx="5777">
                  <c:v>12.027121892155096</c:v>
                </c:pt>
                <c:pt idx="5778">
                  <c:v>12.02745603262837</c:v>
                </c:pt>
                <c:pt idx="5779">
                  <c:v>12.027657259603357</c:v>
                </c:pt>
                <c:pt idx="5780">
                  <c:v>12.027826740159281</c:v>
                </c:pt>
                <c:pt idx="5781">
                  <c:v>12.027847585181689</c:v>
                </c:pt>
                <c:pt idx="5782">
                  <c:v>12.027945792643871</c:v>
                </c:pt>
                <c:pt idx="5783">
                  <c:v>12.027987778220609</c:v>
                </c:pt>
                <c:pt idx="5784">
                  <c:v>12.028173742252099</c:v>
                </c:pt>
                <c:pt idx="5785">
                  <c:v>12.02853911396716</c:v>
                </c:pt>
                <c:pt idx="5786">
                  <c:v>12.028921609283202</c:v>
                </c:pt>
                <c:pt idx="5787">
                  <c:v>12.029072463765322</c:v>
                </c:pt>
                <c:pt idx="5788">
                  <c:v>12.029140960781632</c:v>
                </c:pt>
                <c:pt idx="5789">
                  <c:v>12.029151106551472</c:v>
                </c:pt>
                <c:pt idx="5790">
                  <c:v>12.029267821467819</c:v>
                </c:pt>
                <c:pt idx="5791">
                  <c:v>12.02946791948461</c:v>
                </c:pt>
                <c:pt idx="5792">
                  <c:v>12.029530493438919</c:v>
                </c:pt>
                <c:pt idx="5793">
                  <c:v>12.029570171990256</c:v>
                </c:pt>
                <c:pt idx="5794">
                  <c:v>12.029855720931392</c:v>
                </c:pt>
                <c:pt idx="5795">
                  <c:v>12.029878733487447</c:v>
                </c:pt>
                <c:pt idx="5796">
                  <c:v>12.030026252322118</c:v>
                </c:pt>
                <c:pt idx="5797">
                  <c:v>12.030178158247704</c:v>
                </c:pt>
                <c:pt idx="5798">
                  <c:v>12.030255786026343</c:v>
                </c:pt>
                <c:pt idx="5799">
                  <c:v>12.030382277780703</c:v>
                </c:pt>
                <c:pt idx="5800">
                  <c:v>12.030533380297847</c:v>
                </c:pt>
                <c:pt idx="5801">
                  <c:v>12.030856336739925</c:v>
                </c:pt>
                <c:pt idx="5802">
                  <c:v>12.030857819113699</c:v>
                </c:pt>
                <c:pt idx="5803">
                  <c:v>12.031048621785036</c:v>
                </c:pt>
                <c:pt idx="5804">
                  <c:v>12.031096947260538</c:v>
                </c:pt>
                <c:pt idx="5805">
                  <c:v>12.031112235346765</c:v>
                </c:pt>
                <c:pt idx="5806">
                  <c:v>12.031302635879076</c:v>
                </c:pt>
                <c:pt idx="5807">
                  <c:v>12.031816896534732</c:v>
                </c:pt>
                <c:pt idx="5808">
                  <c:v>12.031951175803361</c:v>
                </c:pt>
                <c:pt idx="5809">
                  <c:v>12.032726318184443</c:v>
                </c:pt>
                <c:pt idx="5810">
                  <c:v>12.033097217025698</c:v>
                </c:pt>
                <c:pt idx="5811">
                  <c:v>12.033109501048051</c:v>
                </c:pt>
                <c:pt idx="5812">
                  <c:v>12.033389128675086</c:v>
                </c:pt>
                <c:pt idx="5813">
                  <c:v>12.033810956928072</c:v>
                </c:pt>
                <c:pt idx="5814">
                  <c:v>12.03394902102913</c:v>
                </c:pt>
                <c:pt idx="5815">
                  <c:v>12.033980278282172</c:v>
                </c:pt>
                <c:pt idx="5816">
                  <c:v>12.034136140466291</c:v>
                </c:pt>
                <c:pt idx="5817">
                  <c:v>12.034726243519257</c:v>
                </c:pt>
                <c:pt idx="5818">
                  <c:v>12.035081729282759</c:v>
                </c:pt>
                <c:pt idx="5819">
                  <c:v>12.035348423742777</c:v>
                </c:pt>
                <c:pt idx="5820">
                  <c:v>12.035389033258262</c:v>
                </c:pt>
                <c:pt idx="5821">
                  <c:v>12.035441106268319</c:v>
                </c:pt>
                <c:pt idx="5822">
                  <c:v>12.035671501745664</c:v>
                </c:pt>
                <c:pt idx="5823">
                  <c:v>12.035689623402021</c:v>
                </c:pt>
                <c:pt idx="5824">
                  <c:v>12.035755611829039</c:v>
                </c:pt>
                <c:pt idx="5825">
                  <c:v>12.035903575517402</c:v>
                </c:pt>
                <c:pt idx="5826">
                  <c:v>12.036161553723291</c:v>
                </c:pt>
                <c:pt idx="5827">
                  <c:v>12.036456698018021</c:v>
                </c:pt>
                <c:pt idx="5828">
                  <c:v>12.036923513782689</c:v>
                </c:pt>
                <c:pt idx="5829">
                  <c:v>12.03734275893696</c:v>
                </c:pt>
                <c:pt idx="5830">
                  <c:v>12.037704029330436</c:v>
                </c:pt>
                <c:pt idx="5831">
                  <c:v>12.037900011869894</c:v>
                </c:pt>
                <c:pt idx="5832">
                  <c:v>12.037928564593095</c:v>
                </c:pt>
                <c:pt idx="5833">
                  <c:v>12.038266714460669</c:v>
                </c:pt>
                <c:pt idx="5834">
                  <c:v>12.038335159178734</c:v>
                </c:pt>
                <c:pt idx="5835">
                  <c:v>12.038346080552946</c:v>
                </c:pt>
                <c:pt idx="5836">
                  <c:v>12.038617378660179</c:v>
                </c:pt>
                <c:pt idx="5837">
                  <c:v>12.038736485438175</c:v>
                </c:pt>
                <c:pt idx="5838">
                  <c:v>12.038791650470685</c:v>
                </c:pt>
                <c:pt idx="5839">
                  <c:v>12.038793445661259</c:v>
                </c:pt>
                <c:pt idx="5840">
                  <c:v>12.038942024623278</c:v>
                </c:pt>
                <c:pt idx="5841">
                  <c:v>12.038969523189978</c:v>
                </c:pt>
                <c:pt idx="5842">
                  <c:v>12.039131742669193</c:v>
                </c:pt>
                <c:pt idx="5843">
                  <c:v>12.039263969128328</c:v>
                </c:pt>
                <c:pt idx="5844">
                  <c:v>12.039375044076763</c:v>
                </c:pt>
                <c:pt idx="5845">
                  <c:v>12.039515224017826</c:v>
                </c:pt>
                <c:pt idx="5846">
                  <c:v>12.039693054126982</c:v>
                </c:pt>
                <c:pt idx="5847">
                  <c:v>12.039984030195969</c:v>
                </c:pt>
                <c:pt idx="5848">
                  <c:v>12.03998476312524</c:v>
                </c:pt>
                <c:pt idx="5849">
                  <c:v>12.040196464136917</c:v>
                </c:pt>
                <c:pt idx="5850">
                  <c:v>12.040353725801577</c:v>
                </c:pt>
                <c:pt idx="5851">
                  <c:v>12.040386929264644</c:v>
                </c:pt>
                <c:pt idx="5852">
                  <c:v>12.040552271898161</c:v>
                </c:pt>
                <c:pt idx="5853">
                  <c:v>12.040699697680925</c:v>
                </c:pt>
                <c:pt idx="5854">
                  <c:v>12.040809379932773</c:v>
                </c:pt>
                <c:pt idx="5855">
                  <c:v>12.04091623925471</c:v>
                </c:pt>
                <c:pt idx="5856">
                  <c:v>12.041071321222244</c:v>
                </c:pt>
                <c:pt idx="5857">
                  <c:v>12.041104940952906</c:v>
                </c:pt>
                <c:pt idx="5858">
                  <c:v>12.041221651546554</c:v>
                </c:pt>
                <c:pt idx="5859">
                  <c:v>12.041549019321966</c:v>
                </c:pt>
                <c:pt idx="5860">
                  <c:v>12.0415567362997</c:v>
                </c:pt>
                <c:pt idx="5861">
                  <c:v>12.041596614409812</c:v>
                </c:pt>
                <c:pt idx="5862">
                  <c:v>12.041930948145767</c:v>
                </c:pt>
                <c:pt idx="5863">
                  <c:v>12.042311485250778</c:v>
                </c:pt>
                <c:pt idx="5864">
                  <c:v>12.042627446238498</c:v>
                </c:pt>
                <c:pt idx="5865">
                  <c:v>12.042830985991612</c:v>
                </c:pt>
                <c:pt idx="5866">
                  <c:v>12.043069608348119</c:v>
                </c:pt>
                <c:pt idx="5867">
                  <c:v>12.043119070989944</c:v>
                </c:pt>
                <c:pt idx="5868">
                  <c:v>12.043558366814141</c:v>
                </c:pt>
                <c:pt idx="5869">
                  <c:v>12.043666898671551</c:v>
                </c:pt>
                <c:pt idx="5870">
                  <c:v>12.043823598563803</c:v>
                </c:pt>
                <c:pt idx="5871">
                  <c:v>12.044088260533663</c:v>
                </c:pt>
                <c:pt idx="5872">
                  <c:v>12.044357350239682</c:v>
                </c:pt>
                <c:pt idx="5873">
                  <c:v>12.044376946659579</c:v>
                </c:pt>
                <c:pt idx="5874">
                  <c:v>12.044384918683768</c:v>
                </c:pt>
                <c:pt idx="5875">
                  <c:v>12.044515905932926</c:v>
                </c:pt>
                <c:pt idx="5876">
                  <c:v>12.044579671908807</c:v>
                </c:pt>
                <c:pt idx="5877">
                  <c:v>12.044636530040378</c:v>
                </c:pt>
                <c:pt idx="5878">
                  <c:v>12.0446550987657</c:v>
                </c:pt>
                <c:pt idx="5879">
                  <c:v>12.044950848984168</c:v>
                </c:pt>
                <c:pt idx="5880">
                  <c:v>12.045178508817433</c:v>
                </c:pt>
                <c:pt idx="5881">
                  <c:v>12.046233400828225</c:v>
                </c:pt>
                <c:pt idx="5882">
                  <c:v>12.046437369198697</c:v>
                </c:pt>
                <c:pt idx="5883">
                  <c:v>12.046550630417713</c:v>
                </c:pt>
                <c:pt idx="5884">
                  <c:v>12.046841948948906</c:v>
                </c:pt>
                <c:pt idx="5885">
                  <c:v>12.047001581970186</c:v>
                </c:pt>
                <c:pt idx="5886">
                  <c:v>12.047519031015781</c:v>
                </c:pt>
                <c:pt idx="5887">
                  <c:v>12.048025790330565</c:v>
                </c:pt>
                <c:pt idx="5888">
                  <c:v>12.048084411639939</c:v>
                </c:pt>
                <c:pt idx="5889">
                  <c:v>12.04808725877154</c:v>
                </c:pt>
                <c:pt idx="5890">
                  <c:v>12.048378792255347</c:v>
                </c:pt>
                <c:pt idx="5891">
                  <c:v>12.048462228119156</c:v>
                </c:pt>
                <c:pt idx="5892">
                  <c:v>12.048534870500937</c:v>
                </c:pt>
                <c:pt idx="5893">
                  <c:v>12.0490945048392</c:v>
                </c:pt>
                <c:pt idx="5894">
                  <c:v>12.049120566811748</c:v>
                </c:pt>
                <c:pt idx="5895">
                  <c:v>12.049168900891628</c:v>
                </c:pt>
                <c:pt idx="5896">
                  <c:v>12.049190900277175</c:v>
                </c:pt>
                <c:pt idx="5897">
                  <c:v>12.049210903742033</c:v>
                </c:pt>
                <c:pt idx="5898">
                  <c:v>12.049284894724995</c:v>
                </c:pt>
                <c:pt idx="5899">
                  <c:v>12.049533400596717</c:v>
                </c:pt>
                <c:pt idx="5900">
                  <c:v>12.049664531964376</c:v>
                </c:pt>
                <c:pt idx="5901">
                  <c:v>12.049833666000993</c:v>
                </c:pt>
                <c:pt idx="5902">
                  <c:v>12.050565068947069</c:v>
                </c:pt>
                <c:pt idx="5903">
                  <c:v>12.050590808181788</c:v>
                </c:pt>
                <c:pt idx="5904">
                  <c:v>12.050980267647544</c:v>
                </c:pt>
                <c:pt idx="5905">
                  <c:v>12.051446442177102</c:v>
                </c:pt>
                <c:pt idx="5906">
                  <c:v>12.05174826379551</c:v>
                </c:pt>
                <c:pt idx="5907">
                  <c:v>12.051774247527302</c:v>
                </c:pt>
                <c:pt idx="5908">
                  <c:v>12.051853529305651</c:v>
                </c:pt>
                <c:pt idx="5909">
                  <c:v>12.052104045137174</c:v>
                </c:pt>
                <c:pt idx="5910">
                  <c:v>12.053023609730856</c:v>
                </c:pt>
                <c:pt idx="5911">
                  <c:v>12.05311121579912</c:v>
                </c:pt>
                <c:pt idx="5912">
                  <c:v>12.053150205638726</c:v>
                </c:pt>
                <c:pt idx="5913">
                  <c:v>12.05318677935197</c:v>
                </c:pt>
                <c:pt idx="5914">
                  <c:v>12.053218806184706</c:v>
                </c:pt>
                <c:pt idx="5915">
                  <c:v>12.053289253558134</c:v>
                </c:pt>
                <c:pt idx="5916">
                  <c:v>12.053417992680172</c:v>
                </c:pt>
                <c:pt idx="5917">
                  <c:v>12.053533958019834</c:v>
                </c:pt>
                <c:pt idx="5918">
                  <c:v>12.053706532221934</c:v>
                </c:pt>
                <c:pt idx="5919">
                  <c:v>12.054512560715853</c:v>
                </c:pt>
                <c:pt idx="5920">
                  <c:v>12.054559987401339</c:v>
                </c:pt>
                <c:pt idx="5921">
                  <c:v>12.05471851644937</c:v>
                </c:pt>
                <c:pt idx="5922">
                  <c:v>12.055453996822127</c:v>
                </c:pt>
                <c:pt idx="5923">
                  <c:v>12.05567027492596</c:v>
                </c:pt>
                <c:pt idx="5924">
                  <c:v>12.056072941425429</c:v>
                </c:pt>
                <c:pt idx="5925">
                  <c:v>12.056323051544299</c:v>
                </c:pt>
                <c:pt idx="5926">
                  <c:v>12.056584456114116</c:v>
                </c:pt>
                <c:pt idx="5927">
                  <c:v>12.056664606996662</c:v>
                </c:pt>
                <c:pt idx="5928">
                  <c:v>12.056890245546892</c:v>
                </c:pt>
                <c:pt idx="5929">
                  <c:v>12.057115609924725</c:v>
                </c:pt>
                <c:pt idx="5930">
                  <c:v>12.057226378139617</c:v>
                </c:pt>
                <c:pt idx="5931">
                  <c:v>12.057264890346291</c:v>
                </c:pt>
                <c:pt idx="5932">
                  <c:v>12.057370221697035</c:v>
                </c:pt>
                <c:pt idx="5933">
                  <c:v>12.057399596781535</c:v>
                </c:pt>
                <c:pt idx="5934">
                  <c:v>12.057486005981314</c:v>
                </c:pt>
                <c:pt idx="5935">
                  <c:v>12.057486361606299</c:v>
                </c:pt>
                <c:pt idx="5936">
                  <c:v>12.057567742674445</c:v>
                </c:pt>
                <c:pt idx="5937">
                  <c:v>12.05788449065731</c:v>
                </c:pt>
                <c:pt idx="5938">
                  <c:v>12.057962350582603</c:v>
                </c:pt>
                <c:pt idx="5939">
                  <c:v>12.057990655444961</c:v>
                </c:pt>
                <c:pt idx="5940">
                  <c:v>12.058067126915809</c:v>
                </c:pt>
                <c:pt idx="5941">
                  <c:v>12.058374447913465</c:v>
                </c:pt>
                <c:pt idx="5942">
                  <c:v>12.058382962068888</c:v>
                </c:pt>
                <c:pt idx="5943">
                  <c:v>12.058829343557473</c:v>
                </c:pt>
                <c:pt idx="5944">
                  <c:v>12.058856361405883</c:v>
                </c:pt>
                <c:pt idx="5945">
                  <c:v>12.059208525655121</c:v>
                </c:pt>
                <c:pt idx="5946">
                  <c:v>12.059773657742184</c:v>
                </c:pt>
                <c:pt idx="5947">
                  <c:v>12.05979045828091</c:v>
                </c:pt>
                <c:pt idx="5948">
                  <c:v>12.059882800216172</c:v>
                </c:pt>
                <c:pt idx="5949">
                  <c:v>12.05989669901652</c:v>
                </c:pt>
                <c:pt idx="5950">
                  <c:v>12.060057439864506</c:v>
                </c:pt>
                <c:pt idx="5951">
                  <c:v>12.06006286369826</c:v>
                </c:pt>
                <c:pt idx="5952">
                  <c:v>12.060141099226973</c:v>
                </c:pt>
                <c:pt idx="5953">
                  <c:v>12.060323064230422</c:v>
                </c:pt>
                <c:pt idx="5954">
                  <c:v>12.060403782949246</c:v>
                </c:pt>
                <c:pt idx="5955">
                  <c:v>12.060614583182064</c:v>
                </c:pt>
                <c:pt idx="5956">
                  <c:v>12.061034440644251</c:v>
                </c:pt>
                <c:pt idx="5957">
                  <c:v>12.06134570875707</c:v>
                </c:pt>
                <c:pt idx="5958">
                  <c:v>12.061416649713909</c:v>
                </c:pt>
                <c:pt idx="5959">
                  <c:v>12.061711484893246</c:v>
                </c:pt>
                <c:pt idx="5960">
                  <c:v>12.061820405578278</c:v>
                </c:pt>
                <c:pt idx="5961">
                  <c:v>12.061998413868519</c:v>
                </c:pt>
                <c:pt idx="5962">
                  <c:v>12.062262288189354</c:v>
                </c:pt>
                <c:pt idx="5963">
                  <c:v>12.062352753325321</c:v>
                </c:pt>
                <c:pt idx="5964">
                  <c:v>12.062490188765775</c:v>
                </c:pt>
                <c:pt idx="5965">
                  <c:v>12.06282521078224</c:v>
                </c:pt>
                <c:pt idx="5966">
                  <c:v>12.063335026460628</c:v>
                </c:pt>
                <c:pt idx="5967">
                  <c:v>12.063378017895172</c:v>
                </c:pt>
                <c:pt idx="5968">
                  <c:v>12.063409083084792</c:v>
                </c:pt>
                <c:pt idx="5969">
                  <c:v>12.063568839160979</c:v>
                </c:pt>
                <c:pt idx="5970">
                  <c:v>12.06440896243992</c:v>
                </c:pt>
                <c:pt idx="5971">
                  <c:v>12.064754502864362</c:v>
                </c:pt>
                <c:pt idx="5972">
                  <c:v>12.064912813844755</c:v>
                </c:pt>
                <c:pt idx="5973">
                  <c:v>12.065023257593298</c:v>
                </c:pt>
                <c:pt idx="5974">
                  <c:v>12.06520990444708</c:v>
                </c:pt>
                <c:pt idx="5975">
                  <c:v>12.065318549049351</c:v>
                </c:pt>
                <c:pt idx="5976">
                  <c:v>12.065349661408272</c:v>
                </c:pt>
                <c:pt idx="5977">
                  <c:v>12.065683042016486</c:v>
                </c:pt>
                <c:pt idx="5978">
                  <c:v>12.065919934664244</c:v>
                </c:pt>
                <c:pt idx="5979">
                  <c:v>12.066193302201178</c:v>
                </c:pt>
                <c:pt idx="5980">
                  <c:v>12.066267522169078</c:v>
                </c:pt>
                <c:pt idx="5981">
                  <c:v>12.066275854968307</c:v>
                </c:pt>
                <c:pt idx="5982">
                  <c:v>12.066276702256959</c:v>
                </c:pt>
                <c:pt idx="5983">
                  <c:v>12.066337229624159</c:v>
                </c:pt>
                <c:pt idx="5984">
                  <c:v>12.066349302903191</c:v>
                </c:pt>
                <c:pt idx="5985">
                  <c:v>12.06671286620217</c:v>
                </c:pt>
                <c:pt idx="5986">
                  <c:v>12.066867213388148</c:v>
                </c:pt>
                <c:pt idx="5987">
                  <c:v>12.067227489271904</c:v>
                </c:pt>
                <c:pt idx="5988">
                  <c:v>12.067432260872625</c:v>
                </c:pt>
                <c:pt idx="5989">
                  <c:v>12.067768802761263</c:v>
                </c:pt>
                <c:pt idx="5990">
                  <c:v>12.067868016177346</c:v>
                </c:pt>
                <c:pt idx="5991">
                  <c:v>12.068484082527741</c:v>
                </c:pt>
                <c:pt idx="5992">
                  <c:v>12.068919820654418</c:v>
                </c:pt>
                <c:pt idx="5993">
                  <c:v>12.069013344994152</c:v>
                </c:pt>
                <c:pt idx="5994">
                  <c:v>12.069136019405985</c:v>
                </c:pt>
                <c:pt idx="5995">
                  <c:v>12.069347831960791</c:v>
                </c:pt>
                <c:pt idx="5996">
                  <c:v>12.069879372844699</c:v>
                </c:pt>
                <c:pt idx="5997">
                  <c:v>12.070073737504647</c:v>
                </c:pt>
                <c:pt idx="5998">
                  <c:v>12.070191472435514</c:v>
                </c:pt>
                <c:pt idx="5999">
                  <c:v>12.070533111592647</c:v>
                </c:pt>
                <c:pt idx="6000">
                  <c:v>12.070917476026764</c:v>
                </c:pt>
                <c:pt idx="6001">
                  <c:v>12.071743139367134</c:v>
                </c:pt>
                <c:pt idx="6002">
                  <c:v>12.071795256826977</c:v>
                </c:pt>
                <c:pt idx="6003">
                  <c:v>12.07183090157212</c:v>
                </c:pt>
                <c:pt idx="6004">
                  <c:v>12.071853487726832</c:v>
                </c:pt>
                <c:pt idx="6005">
                  <c:v>12.071973460559652</c:v>
                </c:pt>
                <c:pt idx="6006">
                  <c:v>12.072044473490863</c:v>
                </c:pt>
                <c:pt idx="6007">
                  <c:v>12.072065610876091</c:v>
                </c:pt>
                <c:pt idx="6008">
                  <c:v>12.072428818189255</c:v>
                </c:pt>
                <c:pt idx="6009">
                  <c:v>12.072688422695354</c:v>
                </c:pt>
                <c:pt idx="6010">
                  <c:v>12.072969164965533</c:v>
                </c:pt>
                <c:pt idx="6011">
                  <c:v>12.072986255725615</c:v>
                </c:pt>
                <c:pt idx="6012">
                  <c:v>12.073667810802728</c:v>
                </c:pt>
                <c:pt idx="6013">
                  <c:v>12.073867254813528</c:v>
                </c:pt>
                <c:pt idx="6014">
                  <c:v>12.074459039677807</c:v>
                </c:pt>
                <c:pt idx="6015">
                  <c:v>12.074594888002499</c:v>
                </c:pt>
                <c:pt idx="6016">
                  <c:v>12.074666797454187</c:v>
                </c:pt>
                <c:pt idx="6017">
                  <c:v>12.074688067989188</c:v>
                </c:pt>
                <c:pt idx="6018">
                  <c:v>12.074868764377552</c:v>
                </c:pt>
                <c:pt idx="6019">
                  <c:v>12.075042202721528</c:v>
                </c:pt>
                <c:pt idx="6020">
                  <c:v>12.075069289172623</c:v>
                </c:pt>
                <c:pt idx="6021">
                  <c:v>12.075704137154503</c:v>
                </c:pt>
                <c:pt idx="6022">
                  <c:v>12.075789700262076</c:v>
                </c:pt>
                <c:pt idx="6023">
                  <c:v>12.07613566045387</c:v>
                </c:pt>
                <c:pt idx="6024">
                  <c:v>12.076227714133825</c:v>
                </c:pt>
                <c:pt idx="6025">
                  <c:v>12.07648732151679</c:v>
                </c:pt>
                <c:pt idx="6026">
                  <c:v>12.076670608737881</c:v>
                </c:pt>
                <c:pt idx="6027">
                  <c:v>12.076726571261725</c:v>
                </c:pt>
                <c:pt idx="6028">
                  <c:v>12.076738494430534</c:v>
                </c:pt>
                <c:pt idx="6029">
                  <c:v>12.077093532604081</c:v>
                </c:pt>
                <c:pt idx="6030">
                  <c:v>12.077105319469021</c:v>
                </c:pt>
                <c:pt idx="6031">
                  <c:v>12.077269164893188</c:v>
                </c:pt>
                <c:pt idx="6032">
                  <c:v>12.077314581171811</c:v>
                </c:pt>
                <c:pt idx="6033">
                  <c:v>12.077323412661888</c:v>
                </c:pt>
                <c:pt idx="6034">
                  <c:v>12.077608166016974</c:v>
                </c:pt>
                <c:pt idx="6035">
                  <c:v>12.07784957758313</c:v>
                </c:pt>
                <c:pt idx="6036">
                  <c:v>12.078016290301964</c:v>
                </c:pt>
                <c:pt idx="6037">
                  <c:v>12.078209622999411</c:v>
                </c:pt>
                <c:pt idx="6038">
                  <c:v>12.078710178438525</c:v>
                </c:pt>
                <c:pt idx="6039">
                  <c:v>12.078728031051767</c:v>
                </c:pt>
                <c:pt idx="6040">
                  <c:v>12.079148479092876</c:v>
                </c:pt>
                <c:pt idx="6041">
                  <c:v>12.079295201429396</c:v>
                </c:pt>
                <c:pt idx="6042">
                  <c:v>12.079410495375495</c:v>
                </c:pt>
                <c:pt idx="6043">
                  <c:v>12.079905505341209</c:v>
                </c:pt>
                <c:pt idx="6044">
                  <c:v>12.080183747195194</c:v>
                </c:pt>
                <c:pt idx="6045">
                  <c:v>12.080236225120897</c:v>
                </c:pt>
                <c:pt idx="6046">
                  <c:v>12.080283486156997</c:v>
                </c:pt>
                <c:pt idx="6047">
                  <c:v>12.080485356669151</c:v>
                </c:pt>
                <c:pt idx="6048">
                  <c:v>12.080661048203083</c:v>
                </c:pt>
                <c:pt idx="6049">
                  <c:v>12.080815282234758</c:v>
                </c:pt>
                <c:pt idx="6050">
                  <c:v>12.080818557627044</c:v>
                </c:pt>
                <c:pt idx="6051">
                  <c:v>12.081087409512723</c:v>
                </c:pt>
                <c:pt idx="6052">
                  <c:v>12.081146864308328</c:v>
                </c:pt>
                <c:pt idx="6053">
                  <c:v>12.081414650807405</c:v>
                </c:pt>
                <c:pt idx="6054">
                  <c:v>12.082029535107999</c:v>
                </c:pt>
                <c:pt idx="6055">
                  <c:v>12.082141640706691</c:v>
                </c:pt>
                <c:pt idx="6056">
                  <c:v>12.082350199429772</c:v>
                </c:pt>
                <c:pt idx="6057">
                  <c:v>12.082355642549368</c:v>
                </c:pt>
                <c:pt idx="6058">
                  <c:v>12.082474310325374</c:v>
                </c:pt>
                <c:pt idx="6059">
                  <c:v>12.082894250665657</c:v>
                </c:pt>
                <c:pt idx="6060">
                  <c:v>12.083064642687221</c:v>
                </c:pt>
                <c:pt idx="6061">
                  <c:v>12.083085182993946</c:v>
                </c:pt>
                <c:pt idx="6062">
                  <c:v>12.083197508009434</c:v>
                </c:pt>
                <c:pt idx="6063">
                  <c:v>12.083623873950188</c:v>
                </c:pt>
                <c:pt idx="6064">
                  <c:v>12.084023112395055</c:v>
                </c:pt>
                <c:pt idx="6065">
                  <c:v>12.084041924185904</c:v>
                </c:pt>
                <c:pt idx="6066">
                  <c:v>12.084200800566391</c:v>
                </c:pt>
                <c:pt idx="6067">
                  <c:v>12.084294068305507</c:v>
                </c:pt>
                <c:pt idx="6068">
                  <c:v>12.084761717875999</c:v>
                </c:pt>
                <c:pt idx="6069">
                  <c:v>12.085021266666361</c:v>
                </c:pt>
                <c:pt idx="6070">
                  <c:v>12.085087676397055</c:v>
                </c:pt>
                <c:pt idx="6071">
                  <c:v>12.085365036167243</c:v>
                </c:pt>
                <c:pt idx="6072">
                  <c:v>12.085483220346532</c:v>
                </c:pt>
                <c:pt idx="6073">
                  <c:v>12.085648177058088</c:v>
                </c:pt>
                <c:pt idx="6074">
                  <c:v>12.085927242092978</c:v>
                </c:pt>
                <c:pt idx="6075">
                  <c:v>12.086048114660651</c:v>
                </c:pt>
                <c:pt idx="6076">
                  <c:v>12.086160951809632</c:v>
                </c:pt>
                <c:pt idx="6077">
                  <c:v>12.086296289778661</c:v>
                </c:pt>
                <c:pt idx="6078">
                  <c:v>12.086636787255859</c:v>
                </c:pt>
                <c:pt idx="6079">
                  <c:v>12.08686863467798</c:v>
                </c:pt>
                <c:pt idx="6080">
                  <c:v>12.087518221971926</c:v>
                </c:pt>
                <c:pt idx="6081">
                  <c:v>12.087691918003582</c:v>
                </c:pt>
                <c:pt idx="6082">
                  <c:v>12.087907809170959</c:v>
                </c:pt>
                <c:pt idx="6083">
                  <c:v>12.087972862629801</c:v>
                </c:pt>
                <c:pt idx="6084">
                  <c:v>12.088937359100704</c:v>
                </c:pt>
                <c:pt idx="6085">
                  <c:v>12.08921149128448</c:v>
                </c:pt>
                <c:pt idx="6086">
                  <c:v>12.089382977614505</c:v>
                </c:pt>
                <c:pt idx="6087">
                  <c:v>12.089528463609678</c:v>
                </c:pt>
                <c:pt idx="6088">
                  <c:v>12.089612591816749</c:v>
                </c:pt>
                <c:pt idx="6089">
                  <c:v>12.089619800919127</c:v>
                </c:pt>
                <c:pt idx="6090">
                  <c:v>12.089781299276268</c:v>
                </c:pt>
                <c:pt idx="6091">
                  <c:v>12.08995664485826</c:v>
                </c:pt>
                <c:pt idx="6092">
                  <c:v>12.090150671672376</c:v>
                </c:pt>
                <c:pt idx="6093">
                  <c:v>12.090201202516628</c:v>
                </c:pt>
                <c:pt idx="6094">
                  <c:v>12.090202523422647</c:v>
                </c:pt>
                <c:pt idx="6095">
                  <c:v>12.090435016151339</c:v>
                </c:pt>
                <c:pt idx="6096">
                  <c:v>12.090470943152015</c:v>
                </c:pt>
                <c:pt idx="6097">
                  <c:v>12.090676527739582</c:v>
                </c:pt>
                <c:pt idx="6098">
                  <c:v>12.090727967676361</c:v>
                </c:pt>
                <c:pt idx="6099">
                  <c:v>12.090735971031259</c:v>
                </c:pt>
                <c:pt idx="6100">
                  <c:v>12.091053277185853</c:v>
                </c:pt>
                <c:pt idx="6101">
                  <c:v>12.091192954223533</c:v>
                </c:pt>
                <c:pt idx="6102">
                  <c:v>12.091589201673669</c:v>
                </c:pt>
                <c:pt idx="6103">
                  <c:v>12.091782676714761</c:v>
                </c:pt>
                <c:pt idx="6104">
                  <c:v>12.091874882675139</c:v>
                </c:pt>
                <c:pt idx="6105">
                  <c:v>12.092039010193858</c:v>
                </c:pt>
                <c:pt idx="6106">
                  <c:v>12.092100843592529</c:v>
                </c:pt>
                <c:pt idx="6107">
                  <c:v>12.092263231543072</c:v>
                </c:pt>
                <c:pt idx="6108">
                  <c:v>12.092284141740464</c:v>
                </c:pt>
                <c:pt idx="6109">
                  <c:v>12.092857177739216</c:v>
                </c:pt>
                <c:pt idx="6110">
                  <c:v>12.093558506820182</c:v>
                </c:pt>
                <c:pt idx="6111">
                  <c:v>12.093588861586483</c:v>
                </c:pt>
                <c:pt idx="6112">
                  <c:v>12.093779819389528</c:v>
                </c:pt>
                <c:pt idx="6113">
                  <c:v>12.094035951886822</c:v>
                </c:pt>
                <c:pt idx="6114">
                  <c:v>12.094076569654096</c:v>
                </c:pt>
                <c:pt idx="6115">
                  <c:v>12.094237883907484</c:v>
                </c:pt>
                <c:pt idx="6116">
                  <c:v>12.094343407056073</c:v>
                </c:pt>
                <c:pt idx="6117">
                  <c:v>12.09438139782023</c:v>
                </c:pt>
                <c:pt idx="6118">
                  <c:v>12.094551573424614</c:v>
                </c:pt>
                <c:pt idx="6119">
                  <c:v>12.094750393004487</c:v>
                </c:pt>
                <c:pt idx="6120">
                  <c:v>12.094799233116664</c:v>
                </c:pt>
                <c:pt idx="6121">
                  <c:v>12.094902449559262</c:v>
                </c:pt>
                <c:pt idx="6122">
                  <c:v>12.094963591249034</c:v>
                </c:pt>
                <c:pt idx="6123">
                  <c:v>12.09501362502782</c:v>
                </c:pt>
                <c:pt idx="6124">
                  <c:v>12.095166517602442</c:v>
                </c:pt>
                <c:pt idx="6125">
                  <c:v>12.09527993367713</c:v>
                </c:pt>
                <c:pt idx="6126">
                  <c:v>12.095411732533673</c:v>
                </c:pt>
                <c:pt idx="6127">
                  <c:v>12.095445879166798</c:v>
                </c:pt>
                <c:pt idx="6128">
                  <c:v>12.09570192441241</c:v>
                </c:pt>
                <c:pt idx="6129">
                  <c:v>12.095881421003693</c:v>
                </c:pt>
                <c:pt idx="6130">
                  <c:v>12.096252287413376</c:v>
                </c:pt>
                <c:pt idx="6131">
                  <c:v>12.096318935590595</c:v>
                </c:pt>
                <c:pt idx="6132">
                  <c:v>12.096482195421228</c:v>
                </c:pt>
                <c:pt idx="6133">
                  <c:v>12.097246968305253</c:v>
                </c:pt>
                <c:pt idx="6134">
                  <c:v>12.097353769372527</c:v>
                </c:pt>
                <c:pt idx="6135">
                  <c:v>12.097413438457387</c:v>
                </c:pt>
                <c:pt idx="6136">
                  <c:v>12.097465810176292</c:v>
                </c:pt>
                <c:pt idx="6137">
                  <c:v>12.097542413869906</c:v>
                </c:pt>
                <c:pt idx="6138">
                  <c:v>12.097716686554826</c:v>
                </c:pt>
                <c:pt idx="6139">
                  <c:v>12.097828826817913</c:v>
                </c:pt>
                <c:pt idx="6140">
                  <c:v>12.097893814835698</c:v>
                </c:pt>
                <c:pt idx="6141">
                  <c:v>12.098194807551558</c:v>
                </c:pt>
                <c:pt idx="6142">
                  <c:v>12.098218212746428</c:v>
                </c:pt>
                <c:pt idx="6143">
                  <c:v>12.09843007147132</c:v>
                </c:pt>
                <c:pt idx="6144">
                  <c:v>12.098479355494341</c:v>
                </c:pt>
                <c:pt idx="6145">
                  <c:v>12.09874287314771</c:v>
                </c:pt>
                <c:pt idx="6146">
                  <c:v>12.099326993049537</c:v>
                </c:pt>
                <c:pt idx="6147">
                  <c:v>12.0994213326773</c:v>
                </c:pt>
                <c:pt idx="6148">
                  <c:v>12.0996398000166</c:v>
                </c:pt>
                <c:pt idx="6149">
                  <c:v>12.099720024920304</c:v>
                </c:pt>
                <c:pt idx="6150">
                  <c:v>12.099721680149289</c:v>
                </c:pt>
                <c:pt idx="6151">
                  <c:v>12.099771449380835</c:v>
                </c:pt>
                <c:pt idx="6152">
                  <c:v>12.099887909462813</c:v>
                </c:pt>
                <c:pt idx="6153">
                  <c:v>12.099900674810367</c:v>
                </c:pt>
                <c:pt idx="6154">
                  <c:v>12.100023946980588</c:v>
                </c:pt>
                <c:pt idx="6155">
                  <c:v>12.100441917715688</c:v>
                </c:pt>
                <c:pt idx="6156">
                  <c:v>12.100615206440052</c:v>
                </c:pt>
                <c:pt idx="6157">
                  <c:v>12.101117015132186</c:v>
                </c:pt>
                <c:pt idx="6158">
                  <c:v>12.101835831543569</c:v>
                </c:pt>
                <c:pt idx="6159">
                  <c:v>12.101963424631366</c:v>
                </c:pt>
                <c:pt idx="6160">
                  <c:v>12.102042187120684</c:v>
                </c:pt>
                <c:pt idx="6161">
                  <c:v>12.102112151689894</c:v>
                </c:pt>
                <c:pt idx="6162">
                  <c:v>12.102253552775021</c:v>
                </c:pt>
                <c:pt idx="6163">
                  <c:v>12.102311229937023</c:v>
                </c:pt>
                <c:pt idx="6164">
                  <c:v>12.102388388994804</c:v>
                </c:pt>
                <c:pt idx="6165">
                  <c:v>12.102446346262644</c:v>
                </c:pt>
                <c:pt idx="6166">
                  <c:v>12.102462516583813</c:v>
                </c:pt>
                <c:pt idx="6167">
                  <c:v>12.102497989631829</c:v>
                </c:pt>
                <c:pt idx="6168">
                  <c:v>12.102776711904013</c:v>
                </c:pt>
                <c:pt idx="6169">
                  <c:v>12.103468509329632</c:v>
                </c:pt>
                <c:pt idx="6170">
                  <c:v>12.103610805149824</c:v>
                </c:pt>
                <c:pt idx="6171">
                  <c:v>12.103706009981957</c:v>
                </c:pt>
                <c:pt idx="6172">
                  <c:v>12.10458843171342</c:v>
                </c:pt>
                <c:pt idx="6173">
                  <c:v>12.10462660642637</c:v>
                </c:pt>
                <c:pt idx="6174">
                  <c:v>12.104964670879607</c:v>
                </c:pt>
                <c:pt idx="6175">
                  <c:v>12.105119643575978</c:v>
                </c:pt>
                <c:pt idx="6176">
                  <c:v>12.105126472827763</c:v>
                </c:pt>
                <c:pt idx="6177">
                  <c:v>12.105484412965104</c:v>
                </c:pt>
                <c:pt idx="6178">
                  <c:v>12.105538161634399</c:v>
                </c:pt>
                <c:pt idx="6179">
                  <c:v>12.105737578959992</c:v>
                </c:pt>
                <c:pt idx="6180">
                  <c:v>12.105997027266998</c:v>
                </c:pt>
                <c:pt idx="6181">
                  <c:v>12.106261828536056</c:v>
                </c:pt>
                <c:pt idx="6182">
                  <c:v>12.106282995149241</c:v>
                </c:pt>
                <c:pt idx="6183">
                  <c:v>12.106318653290323</c:v>
                </c:pt>
                <c:pt idx="6184">
                  <c:v>12.106429696395427</c:v>
                </c:pt>
                <c:pt idx="6185">
                  <c:v>12.106481480365774</c:v>
                </c:pt>
                <c:pt idx="6186">
                  <c:v>12.106503788840568</c:v>
                </c:pt>
                <c:pt idx="6187">
                  <c:v>12.107200773126538</c:v>
                </c:pt>
                <c:pt idx="6188">
                  <c:v>12.107288010724492</c:v>
                </c:pt>
                <c:pt idx="6189">
                  <c:v>12.107519024616936</c:v>
                </c:pt>
                <c:pt idx="6190">
                  <c:v>12.108003496419627</c:v>
                </c:pt>
                <c:pt idx="6191">
                  <c:v>12.108057518829698</c:v>
                </c:pt>
                <c:pt idx="6192">
                  <c:v>12.108348921878633</c:v>
                </c:pt>
                <c:pt idx="6193">
                  <c:v>12.109134055759018</c:v>
                </c:pt>
                <c:pt idx="6194">
                  <c:v>12.109396824906607</c:v>
                </c:pt>
                <c:pt idx="6195">
                  <c:v>12.109473477606084</c:v>
                </c:pt>
                <c:pt idx="6196">
                  <c:v>12.109523584033207</c:v>
                </c:pt>
                <c:pt idx="6197">
                  <c:v>12.109599364719314</c:v>
                </c:pt>
                <c:pt idx="6198">
                  <c:v>12.109651589520166</c:v>
                </c:pt>
                <c:pt idx="6199">
                  <c:v>12.109775562283714</c:v>
                </c:pt>
                <c:pt idx="6200">
                  <c:v>12.109936827186637</c:v>
                </c:pt>
                <c:pt idx="6201">
                  <c:v>12.109938420112334</c:v>
                </c:pt>
                <c:pt idx="6202">
                  <c:v>12.110133402171186</c:v>
                </c:pt>
                <c:pt idx="6203">
                  <c:v>12.110182029594664</c:v>
                </c:pt>
                <c:pt idx="6204">
                  <c:v>12.110413006404317</c:v>
                </c:pt>
                <c:pt idx="6205">
                  <c:v>12.110425187865054</c:v>
                </c:pt>
                <c:pt idx="6206">
                  <c:v>12.11108460594982</c:v>
                </c:pt>
                <c:pt idx="6207">
                  <c:v>12.111300758912757</c:v>
                </c:pt>
                <c:pt idx="6208">
                  <c:v>12.111313427106943</c:v>
                </c:pt>
                <c:pt idx="6209">
                  <c:v>12.111316930430933</c:v>
                </c:pt>
                <c:pt idx="6210">
                  <c:v>12.111341779850587</c:v>
                </c:pt>
                <c:pt idx="6211">
                  <c:v>12.11220836739658</c:v>
                </c:pt>
                <c:pt idx="6212">
                  <c:v>12.112397679097102</c:v>
                </c:pt>
                <c:pt idx="6213">
                  <c:v>12.113266357450062</c:v>
                </c:pt>
                <c:pt idx="6214">
                  <c:v>12.113898913209246</c:v>
                </c:pt>
                <c:pt idx="6215">
                  <c:v>12.114049407842646</c:v>
                </c:pt>
                <c:pt idx="6216">
                  <c:v>12.114087261886528</c:v>
                </c:pt>
                <c:pt idx="6217">
                  <c:v>12.114465876016169</c:v>
                </c:pt>
                <c:pt idx="6218">
                  <c:v>12.114679919934176</c:v>
                </c:pt>
                <c:pt idx="6219">
                  <c:v>12.11520253299935</c:v>
                </c:pt>
                <c:pt idx="6220">
                  <c:v>12.115263062373856</c:v>
                </c:pt>
                <c:pt idx="6221">
                  <c:v>12.115272817264504</c:v>
                </c:pt>
                <c:pt idx="6222">
                  <c:v>12.115557450920692</c:v>
                </c:pt>
                <c:pt idx="6223">
                  <c:v>12.115589104309224</c:v>
                </c:pt>
                <c:pt idx="6224">
                  <c:v>12.115614789852438</c:v>
                </c:pt>
                <c:pt idx="6225">
                  <c:v>12.116115079691426</c:v>
                </c:pt>
                <c:pt idx="6226">
                  <c:v>12.116118003609383</c:v>
                </c:pt>
                <c:pt idx="6227">
                  <c:v>12.11644007093512</c:v>
                </c:pt>
                <c:pt idx="6228">
                  <c:v>12.116593979878312</c:v>
                </c:pt>
                <c:pt idx="6229">
                  <c:v>12.116720824409169</c:v>
                </c:pt>
                <c:pt idx="6230">
                  <c:v>12.116873453970719</c:v>
                </c:pt>
                <c:pt idx="6231">
                  <c:v>12.116979903783285</c:v>
                </c:pt>
                <c:pt idx="6232">
                  <c:v>12.117562092005025</c:v>
                </c:pt>
                <c:pt idx="6233">
                  <c:v>12.117973823133369</c:v>
                </c:pt>
                <c:pt idx="6234">
                  <c:v>12.118267805777368</c:v>
                </c:pt>
                <c:pt idx="6235">
                  <c:v>12.118712707814222</c:v>
                </c:pt>
                <c:pt idx="6236">
                  <c:v>12.118962829205365</c:v>
                </c:pt>
                <c:pt idx="6237">
                  <c:v>12.119517803730009</c:v>
                </c:pt>
                <c:pt idx="6238">
                  <c:v>12.119673297670042</c:v>
                </c:pt>
                <c:pt idx="6239">
                  <c:v>12.119735662088033</c:v>
                </c:pt>
                <c:pt idx="6240">
                  <c:v>12.11974732632622</c:v>
                </c:pt>
                <c:pt idx="6241">
                  <c:v>12.119806745315433</c:v>
                </c:pt>
                <c:pt idx="6242">
                  <c:v>12.12001643785414</c:v>
                </c:pt>
                <c:pt idx="6243">
                  <c:v>12.120035723618333</c:v>
                </c:pt>
                <c:pt idx="6244">
                  <c:v>12.120093065951512</c:v>
                </c:pt>
                <c:pt idx="6245">
                  <c:v>12.12018646258146</c:v>
                </c:pt>
                <c:pt idx="6246">
                  <c:v>12.120616745212669</c:v>
                </c:pt>
                <c:pt idx="6247">
                  <c:v>12.121157563897532</c:v>
                </c:pt>
                <c:pt idx="6248">
                  <c:v>12.1213975287778</c:v>
                </c:pt>
                <c:pt idx="6249">
                  <c:v>12.121418135065845</c:v>
                </c:pt>
                <c:pt idx="6250">
                  <c:v>12.121879469545537</c:v>
                </c:pt>
                <c:pt idx="6251">
                  <c:v>12.121921065812833</c:v>
                </c:pt>
                <c:pt idx="6252">
                  <c:v>12.122152910606815</c:v>
                </c:pt>
                <c:pt idx="6253">
                  <c:v>12.122231776732441</c:v>
                </c:pt>
                <c:pt idx="6254">
                  <c:v>12.122237394449371</c:v>
                </c:pt>
                <c:pt idx="6255">
                  <c:v>12.122330597265712</c:v>
                </c:pt>
                <c:pt idx="6256">
                  <c:v>12.122375947748516</c:v>
                </c:pt>
                <c:pt idx="6257">
                  <c:v>12.122397244857947</c:v>
                </c:pt>
                <c:pt idx="6258">
                  <c:v>12.122739409585879</c:v>
                </c:pt>
                <c:pt idx="6259">
                  <c:v>12.122834369344922</c:v>
                </c:pt>
                <c:pt idx="6260">
                  <c:v>12.122917198117623</c:v>
                </c:pt>
                <c:pt idx="6261">
                  <c:v>12.123277835679261</c:v>
                </c:pt>
                <c:pt idx="6262">
                  <c:v>12.123579174260541</c:v>
                </c:pt>
                <c:pt idx="6263">
                  <c:v>12.123834455915688</c:v>
                </c:pt>
                <c:pt idx="6264">
                  <c:v>12.123848134488577</c:v>
                </c:pt>
                <c:pt idx="6265">
                  <c:v>12.123893292860998</c:v>
                </c:pt>
                <c:pt idx="6266">
                  <c:v>12.124750237479953</c:v>
                </c:pt>
                <c:pt idx="6267">
                  <c:v>12.124785038985742</c:v>
                </c:pt>
                <c:pt idx="6268">
                  <c:v>12.124992406835586</c:v>
                </c:pt>
                <c:pt idx="6269">
                  <c:v>12.12501518498842</c:v>
                </c:pt>
                <c:pt idx="6270">
                  <c:v>12.12525251974656</c:v>
                </c:pt>
                <c:pt idx="6271">
                  <c:v>12.12528628727744</c:v>
                </c:pt>
                <c:pt idx="6272">
                  <c:v>12.125528161176636</c:v>
                </c:pt>
                <c:pt idx="6273">
                  <c:v>12.125628001284824</c:v>
                </c:pt>
                <c:pt idx="6274">
                  <c:v>12.125876566096226</c:v>
                </c:pt>
                <c:pt idx="6275">
                  <c:v>12.125887744657961</c:v>
                </c:pt>
                <c:pt idx="6276">
                  <c:v>12.125903655812582</c:v>
                </c:pt>
                <c:pt idx="6277">
                  <c:v>12.126375462386745</c:v>
                </c:pt>
                <c:pt idx="6278">
                  <c:v>12.126923315086</c:v>
                </c:pt>
                <c:pt idx="6279">
                  <c:v>12.12742581738725</c:v>
                </c:pt>
                <c:pt idx="6280">
                  <c:v>12.127518048169705</c:v>
                </c:pt>
                <c:pt idx="6281">
                  <c:v>12.127547951748655</c:v>
                </c:pt>
                <c:pt idx="6282">
                  <c:v>12.12825249695145</c:v>
                </c:pt>
                <c:pt idx="6283">
                  <c:v>12.128529340600782</c:v>
                </c:pt>
                <c:pt idx="6284">
                  <c:v>12.128739119238396</c:v>
                </c:pt>
                <c:pt idx="6285">
                  <c:v>12.128807999576054</c:v>
                </c:pt>
                <c:pt idx="6286">
                  <c:v>12.128815924811772</c:v>
                </c:pt>
                <c:pt idx="6287">
                  <c:v>12.12883418395851</c:v>
                </c:pt>
                <c:pt idx="6288">
                  <c:v>12.129153382414817</c:v>
                </c:pt>
                <c:pt idx="6289">
                  <c:v>12.129295549263963</c:v>
                </c:pt>
                <c:pt idx="6290">
                  <c:v>12.13017399238605</c:v>
                </c:pt>
                <c:pt idx="6291">
                  <c:v>12.130243234604094</c:v>
                </c:pt>
                <c:pt idx="6292">
                  <c:v>12.130412773762471</c:v>
                </c:pt>
                <c:pt idx="6293">
                  <c:v>12.130842747543724</c:v>
                </c:pt>
                <c:pt idx="6294">
                  <c:v>12.130998845741201</c:v>
                </c:pt>
                <c:pt idx="6295">
                  <c:v>12.131272101852229</c:v>
                </c:pt>
                <c:pt idx="6296">
                  <c:v>12.131928847209355</c:v>
                </c:pt>
                <c:pt idx="6297">
                  <c:v>12.132381077750132</c:v>
                </c:pt>
                <c:pt idx="6298">
                  <c:v>12.132534437761532</c:v>
                </c:pt>
                <c:pt idx="6299">
                  <c:v>12.132710999064908</c:v>
                </c:pt>
                <c:pt idx="6300">
                  <c:v>12.132774819871383</c:v>
                </c:pt>
                <c:pt idx="6301">
                  <c:v>12.133276905604145</c:v>
                </c:pt>
                <c:pt idx="6302">
                  <c:v>12.133383923842372</c:v>
                </c:pt>
                <c:pt idx="6303">
                  <c:v>12.133533048894716</c:v>
                </c:pt>
                <c:pt idx="6304">
                  <c:v>12.133659975424498</c:v>
                </c:pt>
                <c:pt idx="6305">
                  <c:v>12.133711996409698</c:v>
                </c:pt>
                <c:pt idx="6306">
                  <c:v>12.133771015791794</c:v>
                </c:pt>
                <c:pt idx="6307">
                  <c:v>12.13388627300327</c:v>
                </c:pt>
                <c:pt idx="6308">
                  <c:v>12.134164544231822</c:v>
                </c:pt>
                <c:pt idx="6309">
                  <c:v>12.134218630370881</c:v>
                </c:pt>
                <c:pt idx="6310">
                  <c:v>12.134993768104213</c:v>
                </c:pt>
                <c:pt idx="6311">
                  <c:v>12.135109391164253</c:v>
                </c:pt>
                <c:pt idx="6312">
                  <c:v>12.135265394409064</c:v>
                </c:pt>
                <c:pt idx="6313">
                  <c:v>12.135492555794505</c:v>
                </c:pt>
                <c:pt idx="6314">
                  <c:v>12.13614081634138</c:v>
                </c:pt>
                <c:pt idx="6315">
                  <c:v>12.136246377551659</c:v>
                </c:pt>
                <c:pt idx="6316">
                  <c:v>12.136548765223775</c:v>
                </c:pt>
                <c:pt idx="6317">
                  <c:v>12.136671037509451</c:v>
                </c:pt>
                <c:pt idx="6318">
                  <c:v>12.136981389629664</c:v>
                </c:pt>
                <c:pt idx="6319">
                  <c:v>12.137047650139209</c:v>
                </c:pt>
                <c:pt idx="6320">
                  <c:v>12.137120528872098</c:v>
                </c:pt>
                <c:pt idx="6321">
                  <c:v>12.137125111111411</c:v>
                </c:pt>
                <c:pt idx="6322">
                  <c:v>12.137143553278104</c:v>
                </c:pt>
                <c:pt idx="6323">
                  <c:v>12.137179695968136</c:v>
                </c:pt>
                <c:pt idx="6324">
                  <c:v>12.137217923593774</c:v>
                </c:pt>
                <c:pt idx="6325">
                  <c:v>12.137321609593101</c:v>
                </c:pt>
                <c:pt idx="6326">
                  <c:v>12.137359670130403</c:v>
                </c:pt>
                <c:pt idx="6327">
                  <c:v>12.13741786967792</c:v>
                </c:pt>
                <c:pt idx="6328">
                  <c:v>12.137533707588151</c:v>
                </c:pt>
                <c:pt idx="6329">
                  <c:v>12.137599560593404</c:v>
                </c:pt>
                <c:pt idx="6330">
                  <c:v>12.137737379002402</c:v>
                </c:pt>
                <c:pt idx="6331">
                  <c:v>12.137741052828096</c:v>
                </c:pt>
                <c:pt idx="6332">
                  <c:v>12.137744414966841</c:v>
                </c:pt>
                <c:pt idx="6333">
                  <c:v>12.137779234950379</c:v>
                </c:pt>
                <c:pt idx="6334">
                  <c:v>12.137997624066118</c:v>
                </c:pt>
                <c:pt idx="6335">
                  <c:v>12.138001742911566</c:v>
                </c:pt>
                <c:pt idx="6336">
                  <c:v>12.138332072857947</c:v>
                </c:pt>
                <c:pt idx="6337">
                  <c:v>12.138337904680364</c:v>
                </c:pt>
                <c:pt idx="6338">
                  <c:v>12.138601771118079</c:v>
                </c:pt>
                <c:pt idx="6339">
                  <c:v>12.138778179783911</c:v>
                </c:pt>
                <c:pt idx="6340">
                  <c:v>12.138972036355034</c:v>
                </c:pt>
                <c:pt idx="6341">
                  <c:v>12.138988261493491</c:v>
                </c:pt>
                <c:pt idx="6342">
                  <c:v>12.139133079971213</c:v>
                </c:pt>
                <c:pt idx="6343">
                  <c:v>12.139924210092024</c:v>
                </c:pt>
                <c:pt idx="6344">
                  <c:v>12.140313557024619</c:v>
                </c:pt>
                <c:pt idx="6345">
                  <c:v>12.140413153208669</c:v>
                </c:pt>
                <c:pt idx="6346">
                  <c:v>12.140433079430293</c:v>
                </c:pt>
                <c:pt idx="6347">
                  <c:v>12.1404935493306</c:v>
                </c:pt>
                <c:pt idx="6348">
                  <c:v>12.140559478693767</c:v>
                </c:pt>
                <c:pt idx="6349">
                  <c:v>12.140612530205679</c:v>
                </c:pt>
                <c:pt idx="6350">
                  <c:v>12.140865451857831</c:v>
                </c:pt>
                <c:pt idx="6351">
                  <c:v>12.141005378992686</c:v>
                </c:pt>
                <c:pt idx="6352">
                  <c:v>12.141104815911206</c:v>
                </c:pt>
                <c:pt idx="6353">
                  <c:v>12.141215880981756</c:v>
                </c:pt>
                <c:pt idx="6354">
                  <c:v>12.141459110729208</c:v>
                </c:pt>
                <c:pt idx="6355">
                  <c:v>12.14184086333233</c:v>
                </c:pt>
                <c:pt idx="6356">
                  <c:v>12.141847181714862</c:v>
                </c:pt>
                <c:pt idx="6357">
                  <c:v>12.142289396715327</c:v>
                </c:pt>
                <c:pt idx="6358">
                  <c:v>12.142349891154526</c:v>
                </c:pt>
                <c:pt idx="6359">
                  <c:v>12.142405071518368</c:v>
                </c:pt>
                <c:pt idx="6360">
                  <c:v>12.142463094396364</c:v>
                </c:pt>
                <c:pt idx="6361">
                  <c:v>12.142580721956758</c:v>
                </c:pt>
                <c:pt idx="6362">
                  <c:v>12.142675263187151</c:v>
                </c:pt>
                <c:pt idx="6363">
                  <c:v>12.142752144468275</c:v>
                </c:pt>
                <c:pt idx="6364">
                  <c:v>12.142765539922816</c:v>
                </c:pt>
                <c:pt idx="6365">
                  <c:v>12.143110129044999</c:v>
                </c:pt>
                <c:pt idx="6366">
                  <c:v>12.143238139984264</c:v>
                </c:pt>
                <c:pt idx="6367">
                  <c:v>12.143611094147547</c:v>
                </c:pt>
                <c:pt idx="6368">
                  <c:v>12.143927498546891</c:v>
                </c:pt>
                <c:pt idx="6369">
                  <c:v>12.144200159446694</c:v>
                </c:pt>
                <c:pt idx="6370">
                  <c:v>12.144258669336462</c:v>
                </c:pt>
                <c:pt idx="6371">
                  <c:v>12.14434058677006</c:v>
                </c:pt>
                <c:pt idx="6372">
                  <c:v>12.144426489411687</c:v>
                </c:pt>
                <c:pt idx="6373">
                  <c:v>12.144546124462995</c:v>
                </c:pt>
                <c:pt idx="6374">
                  <c:v>12.144557925027032</c:v>
                </c:pt>
                <c:pt idx="6375">
                  <c:v>12.144661822345032</c:v>
                </c:pt>
                <c:pt idx="6376">
                  <c:v>12.144715620758658</c:v>
                </c:pt>
                <c:pt idx="6377">
                  <c:v>12.144934851825905</c:v>
                </c:pt>
                <c:pt idx="6378">
                  <c:v>12.145053431222632</c:v>
                </c:pt>
                <c:pt idx="6379">
                  <c:v>12.145083881844116</c:v>
                </c:pt>
                <c:pt idx="6380">
                  <c:v>12.14533770646274</c:v>
                </c:pt>
                <c:pt idx="6381">
                  <c:v>12.145513298208073</c:v>
                </c:pt>
                <c:pt idx="6382">
                  <c:v>12.145927637764963</c:v>
                </c:pt>
                <c:pt idx="6383">
                  <c:v>12.146045134155894</c:v>
                </c:pt>
                <c:pt idx="6384">
                  <c:v>12.146415172067293</c:v>
                </c:pt>
                <c:pt idx="6385">
                  <c:v>12.146823156873207</c:v>
                </c:pt>
                <c:pt idx="6386">
                  <c:v>12.146823397008657</c:v>
                </c:pt>
                <c:pt idx="6387">
                  <c:v>12.146964230324915</c:v>
                </c:pt>
                <c:pt idx="6388">
                  <c:v>12.147244926698862</c:v>
                </c:pt>
                <c:pt idx="6389">
                  <c:v>12.147289160450953</c:v>
                </c:pt>
                <c:pt idx="6390">
                  <c:v>12.147540719177051</c:v>
                </c:pt>
                <c:pt idx="6391">
                  <c:v>12.148591717050177</c:v>
                </c:pt>
                <c:pt idx="6392">
                  <c:v>12.148886703024658</c:v>
                </c:pt>
                <c:pt idx="6393">
                  <c:v>12.148935531214505</c:v>
                </c:pt>
                <c:pt idx="6394">
                  <c:v>12.149127287269691</c:v>
                </c:pt>
                <c:pt idx="6395">
                  <c:v>12.149312506704842</c:v>
                </c:pt>
                <c:pt idx="6396">
                  <c:v>12.149553255875302</c:v>
                </c:pt>
                <c:pt idx="6397">
                  <c:v>12.149646939413953</c:v>
                </c:pt>
                <c:pt idx="6398">
                  <c:v>12.149764661747959</c:v>
                </c:pt>
                <c:pt idx="6399">
                  <c:v>12.149989759127397</c:v>
                </c:pt>
                <c:pt idx="6400">
                  <c:v>12.150205971304759</c:v>
                </c:pt>
                <c:pt idx="6401">
                  <c:v>12.150501380126279</c:v>
                </c:pt>
                <c:pt idx="6402">
                  <c:v>12.151266222224892</c:v>
                </c:pt>
                <c:pt idx="6403">
                  <c:v>12.151300602366311</c:v>
                </c:pt>
                <c:pt idx="6404">
                  <c:v>12.151675592647518</c:v>
                </c:pt>
                <c:pt idx="6405">
                  <c:v>12.152135234924248</c:v>
                </c:pt>
                <c:pt idx="6406">
                  <c:v>12.152335392542035</c:v>
                </c:pt>
                <c:pt idx="6407">
                  <c:v>12.152419011559507</c:v>
                </c:pt>
                <c:pt idx="6408">
                  <c:v>12.152669428384485</c:v>
                </c:pt>
                <c:pt idx="6409">
                  <c:v>12.152778353959768</c:v>
                </c:pt>
                <c:pt idx="6410">
                  <c:v>12.152912603982131</c:v>
                </c:pt>
                <c:pt idx="6411">
                  <c:v>12.153094053500798</c:v>
                </c:pt>
                <c:pt idx="6412">
                  <c:v>12.153203083593098</c:v>
                </c:pt>
                <c:pt idx="6413">
                  <c:v>12.153350066849338</c:v>
                </c:pt>
                <c:pt idx="6414">
                  <c:v>12.153354358804354</c:v>
                </c:pt>
                <c:pt idx="6415">
                  <c:v>12.153516747755386</c:v>
                </c:pt>
                <c:pt idx="6416">
                  <c:v>12.153638199225149</c:v>
                </c:pt>
                <c:pt idx="6417">
                  <c:v>12.153715237476789</c:v>
                </c:pt>
                <c:pt idx="6418">
                  <c:v>12.154016882562093</c:v>
                </c:pt>
                <c:pt idx="6419">
                  <c:v>12.154087338093095</c:v>
                </c:pt>
                <c:pt idx="6420">
                  <c:v>12.154403775317769</c:v>
                </c:pt>
                <c:pt idx="6421">
                  <c:v>12.15459234149705</c:v>
                </c:pt>
                <c:pt idx="6422">
                  <c:v>12.154688956109789</c:v>
                </c:pt>
                <c:pt idx="6423">
                  <c:v>12.154786890065319</c:v>
                </c:pt>
                <c:pt idx="6424">
                  <c:v>12.154907590776507</c:v>
                </c:pt>
                <c:pt idx="6425">
                  <c:v>12.154953185381906</c:v>
                </c:pt>
                <c:pt idx="6426">
                  <c:v>12.154966391458585</c:v>
                </c:pt>
                <c:pt idx="6427">
                  <c:v>12.155150541913056</c:v>
                </c:pt>
                <c:pt idx="6428">
                  <c:v>12.155312465767116</c:v>
                </c:pt>
                <c:pt idx="6429">
                  <c:v>12.155535709434979</c:v>
                </c:pt>
                <c:pt idx="6430">
                  <c:v>12.155569501894501</c:v>
                </c:pt>
                <c:pt idx="6431">
                  <c:v>12.155572659452435</c:v>
                </c:pt>
                <c:pt idx="6432">
                  <c:v>12.155712522297616</c:v>
                </c:pt>
                <c:pt idx="6433">
                  <c:v>12.155828025546885</c:v>
                </c:pt>
                <c:pt idx="6434">
                  <c:v>12.155967520646122</c:v>
                </c:pt>
                <c:pt idx="6435">
                  <c:v>12.156038028580273</c:v>
                </c:pt>
                <c:pt idx="6436">
                  <c:v>12.156139422106783</c:v>
                </c:pt>
                <c:pt idx="6437">
                  <c:v>12.156465037473623</c:v>
                </c:pt>
                <c:pt idx="6438">
                  <c:v>12.156544608919811</c:v>
                </c:pt>
                <c:pt idx="6439">
                  <c:v>12.156822007871211</c:v>
                </c:pt>
                <c:pt idx="6440">
                  <c:v>12.156904389811215</c:v>
                </c:pt>
                <c:pt idx="6441">
                  <c:v>12.156968690948833</c:v>
                </c:pt>
                <c:pt idx="6442">
                  <c:v>12.156969415262012</c:v>
                </c:pt>
                <c:pt idx="6443">
                  <c:v>12.156970729718431</c:v>
                </c:pt>
                <c:pt idx="6444">
                  <c:v>12.157176699616441</c:v>
                </c:pt>
                <c:pt idx="6445">
                  <c:v>12.15718403531347</c:v>
                </c:pt>
                <c:pt idx="6446">
                  <c:v>12.157191298237819</c:v>
                </c:pt>
                <c:pt idx="6447">
                  <c:v>12.157200708728311</c:v>
                </c:pt>
                <c:pt idx="6448">
                  <c:v>12.15750420505552</c:v>
                </c:pt>
                <c:pt idx="6449">
                  <c:v>12.1575716900236</c:v>
                </c:pt>
                <c:pt idx="6450">
                  <c:v>12.158606308208377</c:v>
                </c:pt>
                <c:pt idx="6451">
                  <c:v>12.158655619841738</c:v>
                </c:pt>
                <c:pt idx="6452">
                  <c:v>12.159988515402068</c:v>
                </c:pt>
                <c:pt idx="6453">
                  <c:v>12.160457671492125</c:v>
                </c:pt>
                <c:pt idx="6454">
                  <c:v>12.160777192746053</c:v>
                </c:pt>
                <c:pt idx="6455">
                  <c:v>12.160908219965162</c:v>
                </c:pt>
                <c:pt idx="6456">
                  <c:v>12.160908615635197</c:v>
                </c:pt>
                <c:pt idx="6457">
                  <c:v>12.161130306491513</c:v>
                </c:pt>
                <c:pt idx="6458">
                  <c:v>12.161186752011204</c:v>
                </c:pt>
                <c:pt idx="6459">
                  <c:v>12.161392476303979</c:v>
                </c:pt>
                <c:pt idx="6460">
                  <c:v>12.161819639903936</c:v>
                </c:pt>
                <c:pt idx="6461">
                  <c:v>12.16187661146358</c:v>
                </c:pt>
                <c:pt idx="6462">
                  <c:v>12.161961886402441</c:v>
                </c:pt>
                <c:pt idx="6463">
                  <c:v>12.16199263438426</c:v>
                </c:pt>
                <c:pt idx="6464">
                  <c:v>12.16199296030503</c:v>
                </c:pt>
                <c:pt idx="6465">
                  <c:v>12.162220216474941</c:v>
                </c:pt>
                <c:pt idx="6466">
                  <c:v>12.162265500979242</c:v>
                </c:pt>
                <c:pt idx="6467">
                  <c:v>12.162277371270648</c:v>
                </c:pt>
                <c:pt idx="6468">
                  <c:v>12.162311453288439</c:v>
                </c:pt>
                <c:pt idx="6469">
                  <c:v>12.162870496683544</c:v>
                </c:pt>
                <c:pt idx="6470">
                  <c:v>12.163185598568724</c:v>
                </c:pt>
                <c:pt idx="6471">
                  <c:v>12.163464695392161</c:v>
                </c:pt>
                <c:pt idx="6472">
                  <c:v>12.163902136955826</c:v>
                </c:pt>
                <c:pt idx="6473">
                  <c:v>12.164076592412167</c:v>
                </c:pt>
                <c:pt idx="6474">
                  <c:v>12.164197497994778</c:v>
                </c:pt>
                <c:pt idx="6475">
                  <c:v>12.164225585287053</c:v>
                </c:pt>
                <c:pt idx="6476">
                  <c:v>12.164792696261637</c:v>
                </c:pt>
                <c:pt idx="6477">
                  <c:v>12.165188295317787</c:v>
                </c:pt>
                <c:pt idx="6478">
                  <c:v>12.165272294342275</c:v>
                </c:pt>
                <c:pt idx="6479">
                  <c:v>12.165342564478063</c:v>
                </c:pt>
                <c:pt idx="6480">
                  <c:v>12.165412930312222</c:v>
                </c:pt>
                <c:pt idx="6481">
                  <c:v>12.165649582024601</c:v>
                </c:pt>
                <c:pt idx="6482">
                  <c:v>12.165758048670686</c:v>
                </c:pt>
                <c:pt idx="6483">
                  <c:v>12.165772691790217</c:v>
                </c:pt>
                <c:pt idx="6484">
                  <c:v>12.165796144534646</c:v>
                </c:pt>
                <c:pt idx="6485">
                  <c:v>12.165954283191835</c:v>
                </c:pt>
                <c:pt idx="6486">
                  <c:v>12.1659989184556</c:v>
                </c:pt>
                <c:pt idx="6487">
                  <c:v>12.166320206031887</c:v>
                </c:pt>
                <c:pt idx="6488">
                  <c:v>12.166376035703516</c:v>
                </c:pt>
                <c:pt idx="6489">
                  <c:v>12.166511324940554</c:v>
                </c:pt>
                <c:pt idx="6490">
                  <c:v>12.166724824813121</c:v>
                </c:pt>
                <c:pt idx="6491">
                  <c:v>12.167291650861662</c:v>
                </c:pt>
                <c:pt idx="6492">
                  <c:v>12.167774440717949</c:v>
                </c:pt>
                <c:pt idx="6493">
                  <c:v>12.168036693404284</c:v>
                </c:pt>
                <c:pt idx="6494">
                  <c:v>12.168128935988321</c:v>
                </c:pt>
                <c:pt idx="6495">
                  <c:v>12.168677590029397</c:v>
                </c:pt>
                <c:pt idx="6496">
                  <c:v>12.168780904960959</c:v>
                </c:pt>
                <c:pt idx="6497">
                  <c:v>12.168891361535604</c:v>
                </c:pt>
                <c:pt idx="6498">
                  <c:v>12.168898032036147</c:v>
                </c:pt>
                <c:pt idx="6499">
                  <c:v>12.168909901043609</c:v>
                </c:pt>
                <c:pt idx="6500">
                  <c:v>12.168956317902877</c:v>
                </c:pt>
                <c:pt idx="6501">
                  <c:v>12.168968390488956</c:v>
                </c:pt>
                <c:pt idx="6502">
                  <c:v>12.169016843486265</c:v>
                </c:pt>
                <c:pt idx="6503">
                  <c:v>12.16921692391074</c:v>
                </c:pt>
                <c:pt idx="6504">
                  <c:v>12.169268661656414</c:v>
                </c:pt>
                <c:pt idx="6505">
                  <c:v>12.169326509086369</c:v>
                </c:pt>
                <c:pt idx="6506">
                  <c:v>12.169469060429277</c:v>
                </c:pt>
                <c:pt idx="6507">
                  <c:v>12.169835702573826</c:v>
                </c:pt>
                <c:pt idx="6508">
                  <c:v>12.170120784252358</c:v>
                </c:pt>
                <c:pt idx="6509">
                  <c:v>12.170262394317216</c:v>
                </c:pt>
                <c:pt idx="6510">
                  <c:v>12.170295744796256</c:v>
                </c:pt>
                <c:pt idx="6511">
                  <c:v>12.17041075854716</c:v>
                </c:pt>
                <c:pt idx="6512">
                  <c:v>12.170517425593639</c:v>
                </c:pt>
                <c:pt idx="6513">
                  <c:v>12.170734773082787</c:v>
                </c:pt>
                <c:pt idx="6514">
                  <c:v>12.170835309807934</c:v>
                </c:pt>
                <c:pt idx="6515">
                  <c:v>12.171027332667581</c:v>
                </c:pt>
                <c:pt idx="6516">
                  <c:v>12.171580154632231</c:v>
                </c:pt>
                <c:pt idx="6517">
                  <c:v>12.171642069464284</c:v>
                </c:pt>
                <c:pt idx="6518">
                  <c:v>12.171674190320594</c:v>
                </c:pt>
                <c:pt idx="6519">
                  <c:v>12.171812740566029</c:v>
                </c:pt>
                <c:pt idx="6520">
                  <c:v>12.172146069709978</c:v>
                </c:pt>
                <c:pt idx="6521">
                  <c:v>12.172559145059084</c:v>
                </c:pt>
                <c:pt idx="6522">
                  <c:v>12.172779228249084</c:v>
                </c:pt>
                <c:pt idx="6523">
                  <c:v>12.172872976391233</c:v>
                </c:pt>
                <c:pt idx="6524">
                  <c:v>12.17311749145389</c:v>
                </c:pt>
                <c:pt idx="6525">
                  <c:v>12.173290628318821</c:v>
                </c:pt>
                <c:pt idx="6526">
                  <c:v>12.173505216969154</c:v>
                </c:pt>
                <c:pt idx="6527">
                  <c:v>12.173925343078915</c:v>
                </c:pt>
                <c:pt idx="6528">
                  <c:v>12.174021978944861</c:v>
                </c:pt>
                <c:pt idx="6529">
                  <c:v>12.174118325308079</c:v>
                </c:pt>
                <c:pt idx="6530">
                  <c:v>12.174335015617853</c:v>
                </c:pt>
                <c:pt idx="6531">
                  <c:v>12.174372159487973</c:v>
                </c:pt>
                <c:pt idx="6532">
                  <c:v>12.174493084822011</c:v>
                </c:pt>
                <c:pt idx="6533">
                  <c:v>12.174839185461948</c:v>
                </c:pt>
                <c:pt idx="6534">
                  <c:v>12.17519987303081</c:v>
                </c:pt>
                <c:pt idx="6535">
                  <c:v>12.17523455872705</c:v>
                </c:pt>
                <c:pt idx="6536">
                  <c:v>12.175261500428448</c:v>
                </c:pt>
                <c:pt idx="6537">
                  <c:v>12.175315725742411</c:v>
                </c:pt>
                <c:pt idx="6538">
                  <c:v>12.175423045274265</c:v>
                </c:pt>
                <c:pt idx="6539">
                  <c:v>12.175561897904101</c:v>
                </c:pt>
                <c:pt idx="6540">
                  <c:v>12.175569402753727</c:v>
                </c:pt>
                <c:pt idx="6541">
                  <c:v>12.175625979139646</c:v>
                </c:pt>
                <c:pt idx="6542">
                  <c:v>12.176100677087224</c:v>
                </c:pt>
                <c:pt idx="6543">
                  <c:v>12.176131517105643</c:v>
                </c:pt>
                <c:pt idx="6544">
                  <c:v>12.176304657666323</c:v>
                </c:pt>
                <c:pt idx="6545">
                  <c:v>12.176350349264339</c:v>
                </c:pt>
                <c:pt idx="6546">
                  <c:v>12.176775780321947</c:v>
                </c:pt>
                <c:pt idx="6547">
                  <c:v>12.17697078994966</c:v>
                </c:pt>
                <c:pt idx="6548">
                  <c:v>12.177305753772739</c:v>
                </c:pt>
                <c:pt idx="6549">
                  <c:v>12.177893891175875</c:v>
                </c:pt>
                <c:pt idx="6550">
                  <c:v>12.178806737409946</c:v>
                </c:pt>
                <c:pt idx="6551">
                  <c:v>12.178820253756518</c:v>
                </c:pt>
                <c:pt idx="6552">
                  <c:v>12.178933569862579</c:v>
                </c:pt>
                <c:pt idx="6553">
                  <c:v>12.178988819683219</c:v>
                </c:pt>
                <c:pt idx="6554">
                  <c:v>12.179892392475463</c:v>
                </c:pt>
                <c:pt idx="6555">
                  <c:v>12.179984911583201</c:v>
                </c:pt>
                <c:pt idx="6556">
                  <c:v>12.180168923390541</c:v>
                </c:pt>
                <c:pt idx="6557">
                  <c:v>12.180708764120764</c:v>
                </c:pt>
                <c:pt idx="6558">
                  <c:v>12.181258394109156</c:v>
                </c:pt>
                <c:pt idx="6559">
                  <c:v>12.18166681649933</c:v>
                </c:pt>
                <c:pt idx="6560">
                  <c:v>12.181710922001246</c:v>
                </c:pt>
                <c:pt idx="6561">
                  <c:v>12.181773680298853</c:v>
                </c:pt>
                <c:pt idx="6562">
                  <c:v>12.18182006379166</c:v>
                </c:pt>
                <c:pt idx="6563">
                  <c:v>12.182288299374811</c:v>
                </c:pt>
                <c:pt idx="6564">
                  <c:v>12.182376595925485</c:v>
                </c:pt>
                <c:pt idx="6565">
                  <c:v>12.182759345252229</c:v>
                </c:pt>
                <c:pt idx="6566">
                  <c:v>12.182903362767444</c:v>
                </c:pt>
                <c:pt idx="6567">
                  <c:v>12.183271243799997</c:v>
                </c:pt>
                <c:pt idx="6568">
                  <c:v>12.18338785184336</c:v>
                </c:pt>
                <c:pt idx="6569">
                  <c:v>12.183457604813656</c:v>
                </c:pt>
                <c:pt idx="6570">
                  <c:v>12.183516485917918</c:v>
                </c:pt>
                <c:pt idx="6571">
                  <c:v>12.183534645510985</c:v>
                </c:pt>
                <c:pt idx="6572">
                  <c:v>12.18356482567237</c:v>
                </c:pt>
                <c:pt idx="6573">
                  <c:v>12.183689983327415</c:v>
                </c:pt>
                <c:pt idx="6574">
                  <c:v>12.184403670289036</c:v>
                </c:pt>
                <c:pt idx="6575">
                  <c:v>12.184792452162634</c:v>
                </c:pt>
                <c:pt idx="6576">
                  <c:v>12.18487582885243</c:v>
                </c:pt>
                <c:pt idx="6577">
                  <c:v>12.184953941377355</c:v>
                </c:pt>
                <c:pt idx="6578">
                  <c:v>12.185006278457925</c:v>
                </c:pt>
                <c:pt idx="6579">
                  <c:v>12.185023463558991</c:v>
                </c:pt>
                <c:pt idx="6580">
                  <c:v>12.185273956968693</c:v>
                </c:pt>
                <c:pt idx="6581">
                  <c:v>12.185524241463419</c:v>
                </c:pt>
                <c:pt idx="6582">
                  <c:v>12.185579205199289</c:v>
                </c:pt>
                <c:pt idx="6583">
                  <c:v>12.185978764615088</c:v>
                </c:pt>
                <c:pt idx="6584">
                  <c:v>12.186274875858768</c:v>
                </c:pt>
                <c:pt idx="6585">
                  <c:v>12.18661287953508</c:v>
                </c:pt>
                <c:pt idx="6586">
                  <c:v>12.186992559763748</c:v>
                </c:pt>
                <c:pt idx="6587">
                  <c:v>12.187088901471995</c:v>
                </c:pt>
                <c:pt idx="6588">
                  <c:v>12.187151575585503</c:v>
                </c:pt>
                <c:pt idx="6589">
                  <c:v>12.187209343032233</c:v>
                </c:pt>
                <c:pt idx="6590">
                  <c:v>12.187282771351969</c:v>
                </c:pt>
                <c:pt idx="6591">
                  <c:v>12.187446973628514</c:v>
                </c:pt>
                <c:pt idx="6592">
                  <c:v>12.187552607940038</c:v>
                </c:pt>
                <c:pt idx="6593">
                  <c:v>12.187564341726608</c:v>
                </c:pt>
                <c:pt idx="6594">
                  <c:v>12.187594715952992</c:v>
                </c:pt>
                <c:pt idx="6595">
                  <c:v>12.18780011223491</c:v>
                </c:pt>
                <c:pt idx="6596">
                  <c:v>12.187840218411743</c:v>
                </c:pt>
                <c:pt idx="6597">
                  <c:v>12.187859899339852</c:v>
                </c:pt>
                <c:pt idx="6598">
                  <c:v>12.188084684102272</c:v>
                </c:pt>
                <c:pt idx="6599">
                  <c:v>12.188520739878943</c:v>
                </c:pt>
                <c:pt idx="6600">
                  <c:v>12.188849240196749</c:v>
                </c:pt>
                <c:pt idx="6601">
                  <c:v>12.18893907364958</c:v>
                </c:pt>
                <c:pt idx="6602">
                  <c:v>12.189136793769389</c:v>
                </c:pt>
                <c:pt idx="6603">
                  <c:v>12.189223828405408</c:v>
                </c:pt>
                <c:pt idx="6604">
                  <c:v>12.189626736200941</c:v>
                </c:pt>
                <c:pt idx="6605">
                  <c:v>12.189675096849435</c:v>
                </c:pt>
                <c:pt idx="6606">
                  <c:v>12.189713509805054</c:v>
                </c:pt>
                <c:pt idx="6607">
                  <c:v>12.189743164294068</c:v>
                </c:pt>
                <c:pt idx="6608">
                  <c:v>12.189813091872523</c:v>
                </c:pt>
                <c:pt idx="6609">
                  <c:v>12.190102030916655</c:v>
                </c:pt>
                <c:pt idx="6610">
                  <c:v>12.190488306239208</c:v>
                </c:pt>
                <c:pt idx="6611">
                  <c:v>12.190495884596819</c:v>
                </c:pt>
                <c:pt idx="6612">
                  <c:v>12.190762612974311</c:v>
                </c:pt>
                <c:pt idx="6613">
                  <c:v>12.190766250622163</c:v>
                </c:pt>
                <c:pt idx="6614">
                  <c:v>12.190826108419605</c:v>
                </c:pt>
                <c:pt idx="6615">
                  <c:v>12.191376093394467</c:v>
                </c:pt>
                <c:pt idx="6616">
                  <c:v>12.191409870944334</c:v>
                </c:pt>
                <c:pt idx="6617">
                  <c:v>12.192201061881164</c:v>
                </c:pt>
                <c:pt idx="6618">
                  <c:v>12.192402505214613</c:v>
                </c:pt>
                <c:pt idx="6619">
                  <c:v>12.19289776370327</c:v>
                </c:pt>
                <c:pt idx="6620">
                  <c:v>12.193018307373713</c:v>
                </c:pt>
                <c:pt idx="6621">
                  <c:v>12.193107928786814</c:v>
                </c:pt>
                <c:pt idx="6622">
                  <c:v>12.193330407999822</c:v>
                </c:pt>
                <c:pt idx="6623">
                  <c:v>12.193450635132288</c:v>
                </c:pt>
                <c:pt idx="6624">
                  <c:v>12.193491325559318</c:v>
                </c:pt>
                <c:pt idx="6625">
                  <c:v>12.193513741215391</c:v>
                </c:pt>
                <c:pt idx="6626">
                  <c:v>12.193599330655893</c:v>
                </c:pt>
                <c:pt idx="6627">
                  <c:v>12.193812983499981</c:v>
                </c:pt>
                <c:pt idx="6628">
                  <c:v>12.193838952584949</c:v>
                </c:pt>
                <c:pt idx="6629">
                  <c:v>12.194484424802202</c:v>
                </c:pt>
                <c:pt idx="6630">
                  <c:v>12.194497743823646</c:v>
                </c:pt>
                <c:pt idx="6631">
                  <c:v>12.194551375238483</c:v>
                </c:pt>
                <c:pt idx="6632">
                  <c:v>12.194741920113927</c:v>
                </c:pt>
                <c:pt idx="6633">
                  <c:v>12.194869626591103</c:v>
                </c:pt>
                <c:pt idx="6634">
                  <c:v>12.194878957257528</c:v>
                </c:pt>
                <c:pt idx="6635">
                  <c:v>12.195027181035274</c:v>
                </c:pt>
                <c:pt idx="6636">
                  <c:v>12.195193257897488</c:v>
                </c:pt>
                <c:pt idx="6637">
                  <c:v>12.195508718454811</c:v>
                </c:pt>
                <c:pt idx="6638">
                  <c:v>12.195521865390706</c:v>
                </c:pt>
                <c:pt idx="6639">
                  <c:v>12.195683521174702</c:v>
                </c:pt>
                <c:pt idx="6640">
                  <c:v>12.195814646556538</c:v>
                </c:pt>
                <c:pt idx="6641">
                  <c:v>12.195941244746994</c:v>
                </c:pt>
                <c:pt idx="6642">
                  <c:v>12.195968787328727</c:v>
                </c:pt>
                <c:pt idx="6643">
                  <c:v>12.196132921029296</c:v>
                </c:pt>
                <c:pt idx="6644">
                  <c:v>12.196784572770694</c:v>
                </c:pt>
                <c:pt idx="6645">
                  <c:v>12.196903135059564</c:v>
                </c:pt>
                <c:pt idx="6646">
                  <c:v>12.197263339949508</c:v>
                </c:pt>
                <c:pt idx="6647">
                  <c:v>12.19750221945394</c:v>
                </c:pt>
                <c:pt idx="6648">
                  <c:v>12.197701059258183</c:v>
                </c:pt>
                <c:pt idx="6649">
                  <c:v>12.197888175811393</c:v>
                </c:pt>
                <c:pt idx="6650">
                  <c:v>12.19789822789493</c:v>
                </c:pt>
                <c:pt idx="6651">
                  <c:v>12.198293478640066</c:v>
                </c:pt>
                <c:pt idx="6652">
                  <c:v>12.198560622971659</c:v>
                </c:pt>
                <c:pt idx="6653">
                  <c:v>12.19894847536175</c:v>
                </c:pt>
                <c:pt idx="6654">
                  <c:v>12.199029064829688</c:v>
                </c:pt>
                <c:pt idx="6655">
                  <c:v>12.199269295041585</c:v>
                </c:pt>
                <c:pt idx="6656">
                  <c:v>12.199296056270121</c:v>
                </c:pt>
                <c:pt idx="6657">
                  <c:v>12.199772629376302</c:v>
                </c:pt>
                <c:pt idx="6658">
                  <c:v>12.19993433718335</c:v>
                </c:pt>
                <c:pt idx="6659">
                  <c:v>12.20012312585405</c:v>
                </c:pt>
                <c:pt idx="6660">
                  <c:v>12.201361668933181</c:v>
                </c:pt>
                <c:pt idx="6661">
                  <c:v>12.201889469392359</c:v>
                </c:pt>
                <c:pt idx="6662">
                  <c:v>12.201900596205141</c:v>
                </c:pt>
                <c:pt idx="6663">
                  <c:v>12.202450503854463</c:v>
                </c:pt>
                <c:pt idx="6664">
                  <c:v>12.202660095844998</c:v>
                </c:pt>
                <c:pt idx="6665">
                  <c:v>12.202734111168457</c:v>
                </c:pt>
                <c:pt idx="6666">
                  <c:v>12.202820107658717</c:v>
                </c:pt>
                <c:pt idx="6667">
                  <c:v>12.203398982036923</c:v>
                </c:pt>
                <c:pt idx="6668">
                  <c:v>12.203644187247361</c:v>
                </c:pt>
                <c:pt idx="6669">
                  <c:v>12.203646035678268</c:v>
                </c:pt>
                <c:pt idx="6670">
                  <c:v>12.203903838620596</c:v>
                </c:pt>
                <c:pt idx="6671">
                  <c:v>12.204524622102372</c:v>
                </c:pt>
                <c:pt idx="6672">
                  <c:v>12.204621975601315</c:v>
                </c:pt>
                <c:pt idx="6673">
                  <c:v>12.204865702983859</c:v>
                </c:pt>
                <c:pt idx="6674">
                  <c:v>12.205299236286809</c:v>
                </c:pt>
                <c:pt idx="6675">
                  <c:v>12.205512261993382</c:v>
                </c:pt>
                <c:pt idx="6676">
                  <c:v>12.205546147917769</c:v>
                </c:pt>
                <c:pt idx="6677">
                  <c:v>12.20559481771614</c:v>
                </c:pt>
                <c:pt idx="6678">
                  <c:v>12.205598496228108</c:v>
                </c:pt>
                <c:pt idx="6679">
                  <c:v>12.205674057170407</c:v>
                </c:pt>
                <c:pt idx="6680">
                  <c:v>12.205843269460004</c:v>
                </c:pt>
                <c:pt idx="6681">
                  <c:v>12.205878392088829</c:v>
                </c:pt>
                <c:pt idx="6682">
                  <c:v>12.206095711259319</c:v>
                </c:pt>
                <c:pt idx="6683">
                  <c:v>12.206103634145229</c:v>
                </c:pt>
                <c:pt idx="6684">
                  <c:v>12.206278788576531</c:v>
                </c:pt>
                <c:pt idx="6685">
                  <c:v>12.207212755206328</c:v>
                </c:pt>
                <c:pt idx="6686">
                  <c:v>12.207453519802227</c:v>
                </c:pt>
                <c:pt idx="6687">
                  <c:v>12.207761466928698</c:v>
                </c:pt>
                <c:pt idx="6688">
                  <c:v>12.207770451186317</c:v>
                </c:pt>
                <c:pt idx="6689">
                  <c:v>12.20789964455739</c:v>
                </c:pt>
                <c:pt idx="6690">
                  <c:v>12.207937801752941</c:v>
                </c:pt>
                <c:pt idx="6691">
                  <c:v>12.20800970003795</c:v>
                </c:pt>
                <c:pt idx="6692">
                  <c:v>12.208130435328446</c:v>
                </c:pt>
                <c:pt idx="6693">
                  <c:v>12.208668649049692</c:v>
                </c:pt>
                <c:pt idx="6694">
                  <c:v>12.208711234082491</c:v>
                </c:pt>
                <c:pt idx="6695">
                  <c:v>12.208798257579256</c:v>
                </c:pt>
                <c:pt idx="6696">
                  <c:v>12.209145106449323</c:v>
                </c:pt>
                <c:pt idx="6697">
                  <c:v>12.209559138058111</c:v>
                </c:pt>
                <c:pt idx="6698">
                  <c:v>12.209632521479977</c:v>
                </c:pt>
                <c:pt idx="6699">
                  <c:v>12.209718805340014</c:v>
                </c:pt>
                <c:pt idx="6700">
                  <c:v>12.209741566513495</c:v>
                </c:pt>
                <c:pt idx="6701">
                  <c:v>12.210077923319263</c:v>
                </c:pt>
                <c:pt idx="6702">
                  <c:v>12.210246533215535</c:v>
                </c:pt>
                <c:pt idx="6703">
                  <c:v>12.210303574855196</c:v>
                </c:pt>
                <c:pt idx="6704">
                  <c:v>12.210411880476927</c:v>
                </c:pt>
                <c:pt idx="6705">
                  <c:v>12.210693605294972</c:v>
                </c:pt>
                <c:pt idx="6706">
                  <c:v>12.210720268562593</c:v>
                </c:pt>
                <c:pt idx="6707">
                  <c:v>12.210766182134865</c:v>
                </c:pt>
                <c:pt idx="6708">
                  <c:v>12.210956927031711</c:v>
                </c:pt>
                <c:pt idx="6709">
                  <c:v>12.211017819118245</c:v>
                </c:pt>
                <c:pt idx="6710">
                  <c:v>12.211817029279416</c:v>
                </c:pt>
                <c:pt idx="6711">
                  <c:v>12.212394345003746</c:v>
                </c:pt>
                <c:pt idx="6712">
                  <c:v>12.212435331370312</c:v>
                </c:pt>
                <c:pt idx="6713">
                  <c:v>12.212772616900271</c:v>
                </c:pt>
                <c:pt idx="6714">
                  <c:v>12.212793990603267</c:v>
                </c:pt>
                <c:pt idx="6715">
                  <c:v>12.212850982630089</c:v>
                </c:pt>
                <c:pt idx="6716">
                  <c:v>12.212896447227891</c:v>
                </c:pt>
                <c:pt idx="6717">
                  <c:v>12.212991160500422</c:v>
                </c:pt>
                <c:pt idx="6718">
                  <c:v>12.213029779389654</c:v>
                </c:pt>
                <c:pt idx="6719">
                  <c:v>12.213343152907701</c:v>
                </c:pt>
                <c:pt idx="6720">
                  <c:v>12.213574958261045</c:v>
                </c:pt>
                <c:pt idx="6721">
                  <c:v>12.213819175097802</c:v>
                </c:pt>
                <c:pt idx="6722">
                  <c:v>12.213849171897269</c:v>
                </c:pt>
                <c:pt idx="6723">
                  <c:v>12.21419231038425</c:v>
                </c:pt>
                <c:pt idx="6724">
                  <c:v>12.214272933667159</c:v>
                </c:pt>
                <c:pt idx="6725">
                  <c:v>12.214380098084838</c:v>
                </c:pt>
                <c:pt idx="6726">
                  <c:v>12.214674313703135</c:v>
                </c:pt>
                <c:pt idx="6727">
                  <c:v>12.214730414303721</c:v>
                </c:pt>
                <c:pt idx="6728">
                  <c:v>12.214888559893847</c:v>
                </c:pt>
                <c:pt idx="6729">
                  <c:v>12.215153624949824</c:v>
                </c:pt>
                <c:pt idx="6730">
                  <c:v>12.215345306189175</c:v>
                </c:pt>
                <c:pt idx="6731">
                  <c:v>12.21551301262059</c:v>
                </c:pt>
                <c:pt idx="6732">
                  <c:v>12.215674926601244</c:v>
                </c:pt>
                <c:pt idx="6733">
                  <c:v>12.21568933991894</c:v>
                </c:pt>
                <c:pt idx="6734">
                  <c:v>12.215992863210472</c:v>
                </c:pt>
                <c:pt idx="6735">
                  <c:v>12.216007616562884</c:v>
                </c:pt>
                <c:pt idx="6736">
                  <c:v>12.216126317015494</c:v>
                </c:pt>
                <c:pt idx="6737">
                  <c:v>12.216128839121895</c:v>
                </c:pt>
                <c:pt idx="6738">
                  <c:v>12.216377344749979</c:v>
                </c:pt>
                <c:pt idx="6739">
                  <c:v>12.216416011662204</c:v>
                </c:pt>
                <c:pt idx="6740">
                  <c:v>12.216843237004746</c:v>
                </c:pt>
                <c:pt idx="6741">
                  <c:v>12.216843988684481</c:v>
                </c:pt>
                <c:pt idx="6742">
                  <c:v>12.217087632276902</c:v>
                </c:pt>
                <c:pt idx="6743">
                  <c:v>12.217232582975353</c:v>
                </c:pt>
                <c:pt idx="6744">
                  <c:v>12.21801222050942</c:v>
                </c:pt>
                <c:pt idx="6745">
                  <c:v>12.218328152765974</c:v>
                </c:pt>
                <c:pt idx="6746">
                  <c:v>12.218345620176999</c:v>
                </c:pt>
                <c:pt idx="6747">
                  <c:v>12.218414389732839</c:v>
                </c:pt>
                <c:pt idx="6748">
                  <c:v>12.218561151015148</c:v>
                </c:pt>
                <c:pt idx="6749">
                  <c:v>12.218577085966542</c:v>
                </c:pt>
                <c:pt idx="6750">
                  <c:v>12.218739899025509</c:v>
                </c:pt>
                <c:pt idx="6751">
                  <c:v>12.218943582565359</c:v>
                </c:pt>
                <c:pt idx="6752">
                  <c:v>12.218947325705258</c:v>
                </c:pt>
                <c:pt idx="6753">
                  <c:v>12.219013833147176</c:v>
                </c:pt>
                <c:pt idx="6754">
                  <c:v>12.219299509659429</c:v>
                </c:pt>
                <c:pt idx="6755">
                  <c:v>12.219413269968189</c:v>
                </c:pt>
                <c:pt idx="6756">
                  <c:v>12.219647673264628</c:v>
                </c:pt>
                <c:pt idx="6757">
                  <c:v>12.219772739888613</c:v>
                </c:pt>
                <c:pt idx="6758">
                  <c:v>12.220391509390318</c:v>
                </c:pt>
                <c:pt idx="6759">
                  <c:v>12.220541104479782</c:v>
                </c:pt>
                <c:pt idx="6760">
                  <c:v>12.220786215926418</c:v>
                </c:pt>
                <c:pt idx="6761">
                  <c:v>12.220798046495652</c:v>
                </c:pt>
                <c:pt idx="6762">
                  <c:v>12.221117392475527</c:v>
                </c:pt>
                <c:pt idx="6763">
                  <c:v>12.221420741080667</c:v>
                </c:pt>
                <c:pt idx="6764">
                  <c:v>12.221497638116206</c:v>
                </c:pt>
                <c:pt idx="6765">
                  <c:v>12.221517576962979</c:v>
                </c:pt>
                <c:pt idx="6766">
                  <c:v>12.22165727337527</c:v>
                </c:pt>
                <c:pt idx="6767">
                  <c:v>12.221681397684916</c:v>
                </c:pt>
                <c:pt idx="6768">
                  <c:v>12.222017531039244</c:v>
                </c:pt>
                <c:pt idx="6769">
                  <c:v>12.222340746721837</c:v>
                </c:pt>
                <c:pt idx="6770">
                  <c:v>12.222421615207306</c:v>
                </c:pt>
                <c:pt idx="6771">
                  <c:v>12.222556272928244</c:v>
                </c:pt>
                <c:pt idx="6772">
                  <c:v>12.222763235048834</c:v>
                </c:pt>
                <c:pt idx="6773">
                  <c:v>12.222813576290758</c:v>
                </c:pt>
                <c:pt idx="6774">
                  <c:v>12.222924627711583</c:v>
                </c:pt>
                <c:pt idx="6775">
                  <c:v>12.223177472137852</c:v>
                </c:pt>
                <c:pt idx="6776">
                  <c:v>12.223194707799534</c:v>
                </c:pt>
                <c:pt idx="6777">
                  <c:v>12.223388808011407</c:v>
                </c:pt>
                <c:pt idx="6778">
                  <c:v>12.223865825775347</c:v>
                </c:pt>
                <c:pt idx="6779">
                  <c:v>12.223979186210705</c:v>
                </c:pt>
                <c:pt idx="6780">
                  <c:v>12.224254515247292</c:v>
                </c:pt>
                <c:pt idx="6781">
                  <c:v>12.224335289923754</c:v>
                </c:pt>
                <c:pt idx="6782">
                  <c:v>12.224376014546603</c:v>
                </c:pt>
                <c:pt idx="6783">
                  <c:v>12.224512782449061</c:v>
                </c:pt>
                <c:pt idx="6784">
                  <c:v>12.224621448825252</c:v>
                </c:pt>
                <c:pt idx="6785">
                  <c:v>12.225375321438209</c:v>
                </c:pt>
                <c:pt idx="6786">
                  <c:v>12.225469321569472</c:v>
                </c:pt>
                <c:pt idx="6787">
                  <c:v>12.225504795435867</c:v>
                </c:pt>
                <c:pt idx="6788">
                  <c:v>12.225797998525238</c:v>
                </c:pt>
                <c:pt idx="6789">
                  <c:v>12.225815744309273</c:v>
                </c:pt>
                <c:pt idx="6790">
                  <c:v>12.225821404328427</c:v>
                </c:pt>
                <c:pt idx="6791">
                  <c:v>12.225848035319293</c:v>
                </c:pt>
                <c:pt idx="6792">
                  <c:v>12.226155467649173</c:v>
                </c:pt>
                <c:pt idx="6793">
                  <c:v>12.226334395683683</c:v>
                </c:pt>
                <c:pt idx="6794">
                  <c:v>12.226793610240879</c:v>
                </c:pt>
                <c:pt idx="6795">
                  <c:v>12.22717276236585</c:v>
                </c:pt>
                <c:pt idx="6796">
                  <c:v>12.227201633032998</c:v>
                </c:pt>
                <c:pt idx="6797">
                  <c:v>12.22732441449639</c:v>
                </c:pt>
                <c:pt idx="6798">
                  <c:v>12.22798714887432</c:v>
                </c:pt>
                <c:pt idx="6799">
                  <c:v>12.228097660834017</c:v>
                </c:pt>
                <c:pt idx="6800">
                  <c:v>12.228162227174833</c:v>
                </c:pt>
                <c:pt idx="6801">
                  <c:v>12.229495905183274</c:v>
                </c:pt>
                <c:pt idx="6802">
                  <c:v>12.229984701333468</c:v>
                </c:pt>
                <c:pt idx="6803">
                  <c:v>12.230322429261527</c:v>
                </c:pt>
                <c:pt idx="6804">
                  <c:v>12.230340037902341</c:v>
                </c:pt>
                <c:pt idx="6805">
                  <c:v>12.230550769220166</c:v>
                </c:pt>
                <c:pt idx="6806">
                  <c:v>12.230700276371149</c:v>
                </c:pt>
                <c:pt idx="6807">
                  <c:v>12.230926556498819</c:v>
                </c:pt>
                <c:pt idx="6808">
                  <c:v>12.231086810253968</c:v>
                </c:pt>
                <c:pt idx="6809">
                  <c:v>12.23113260876764</c:v>
                </c:pt>
                <c:pt idx="6810">
                  <c:v>12.231242648943212</c:v>
                </c:pt>
                <c:pt idx="6811">
                  <c:v>12.231345154120463</c:v>
                </c:pt>
                <c:pt idx="6812">
                  <c:v>12.231903651743369</c:v>
                </c:pt>
                <c:pt idx="6813">
                  <c:v>12.232207914312523</c:v>
                </c:pt>
                <c:pt idx="6814">
                  <c:v>12.232494327340394</c:v>
                </c:pt>
                <c:pt idx="6815">
                  <c:v>12.23276160233136</c:v>
                </c:pt>
                <c:pt idx="6816">
                  <c:v>12.233046725394559</c:v>
                </c:pt>
                <c:pt idx="6817">
                  <c:v>12.23305204858617</c:v>
                </c:pt>
                <c:pt idx="6818">
                  <c:v>12.233246869264025</c:v>
                </c:pt>
                <c:pt idx="6819">
                  <c:v>12.233364676668577</c:v>
                </c:pt>
                <c:pt idx="6820">
                  <c:v>12.233432514755149</c:v>
                </c:pt>
                <c:pt idx="6821">
                  <c:v>12.233453902354833</c:v>
                </c:pt>
                <c:pt idx="6822">
                  <c:v>12.233475799471901</c:v>
                </c:pt>
                <c:pt idx="6823">
                  <c:v>12.233494671130158</c:v>
                </c:pt>
                <c:pt idx="6824">
                  <c:v>12.23434163085415</c:v>
                </c:pt>
                <c:pt idx="6825">
                  <c:v>12.234342684334367</c:v>
                </c:pt>
                <c:pt idx="6826">
                  <c:v>12.23437638700257</c:v>
                </c:pt>
                <c:pt idx="6827">
                  <c:v>12.23440351159352</c:v>
                </c:pt>
                <c:pt idx="6828">
                  <c:v>12.234425921961749</c:v>
                </c:pt>
                <c:pt idx="6829">
                  <c:v>12.234433194654155</c:v>
                </c:pt>
                <c:pt idx="6830">
                  <c:v>12.234735853012422</c:v>
                </c:pt>
                <c:pt idx="6831">
                  <c:v>12.234746820943212</c:v>
                </c:pt>
                <c:pt idx="6832">
                  <c:v>12.235048136476017</c:v>
                </c:pt>
                <c:pt idx="6833">
                  <c:v>12.235405355960944</c:v>
                </c:pt>
                <c:pt idx="6834">
                  <c:v>12.235523555166917</c:v>
                </c:pt>
                <c:pt idx="6835">
                  <c:v>12.235572897020862</c:v>
                </c:pt>
                <c:pt idx="6836">
                  <c:v>12.235822359993628</c:v>
                </c:pt>
                <c:pt idx="6837">
                  <c:v>12.236124664944878</c:v>
                </c:pt>
                <c:pt idx="6838">
                  <c:v>12.23615901206545</c:v>
                </c:pt>
                <c:pt idx="6839">
                  <c:v>12.236489793790275</c:v>
                </c:pt>
                <c:pt idx="6840">
                  <c:v>12.2365589175495</c:v>
                </c:pt>
                <c:pt idx="6841">
                  <c:v>12.236899649005373</c:v>
                </c:pt>
                <c:pt idx="6842">
                  <c:v>12.23700228964077</c:v>
                </c:pt>
                <c:pt idx="6843">
                  <c:v>12.237071402280131</c:v>
                </c:pt>
                <c:pt idx="6844">
                  <c:v>12.237559555215539</c:v>
                </c:pt>
                <c:pt idx="6845">
                  <c:v>12.237707395903261</c:v>
                </c:pt>
                <c:pt idx="6846">
                  <c:v>12.238254026930559</c:v>
                </c:pt>
                <c:pt idx="6847">
                  <c:v>12.238677103011456</c:v>
                </c:pt>
                <c:pt idx="6848">
                  <c:v>12.238951618595356</c:v>
                </c:pt>
                <c:pt idx="6849">
                  <c:v>12.239040937756123</c:v>
                </c:pt>
                <c:pt idx="6850">
                  <c:v>12.239410558863311</c:v>
                </c:pt>
                <c:pt idx="6851">
                  <c:v>12.239436752940184</c:v>
                </c:pt>
                <c:pt idx="6852">
                  <c:v>12.239439709550059</c:v>
                </c:pt>
                <c:pt idx="6853">
                  <c:v>12.239718845570573</c:v>
                </c:pt>
                <c:pt idx="6854">
                  <c:v>12.239718869200081</c:v>
                </c:pt>
                <c:pt idx="6855">
                  <c:v>12.23985681110773</c:v>
                </c:pt>
                <c:pt idx="6856">
                  <c:v>12.240047430505026</c:v>
                </c:pt>
                <c:pt idx="6857">
                  <c:v>12.240303532453714</c:v>
                </c:pt>
                <c:pt idx="6858">
                  <c:v>12.24035760606013</c:v>
                </c:pt>
                <c:pt idx="6859">
                  <c:v>12.240688746780844</c:v>
                </c:pt>
                <c:pt idx="6860">
                  <c:v>12.240764666188502</c:v>
                </c:pt>
                <c:pt idx="6861">
                  <c:v>12.241116065265293</c:v>
                </c:pt>
                <c:pt idx="6862">
                  <c:v>12.241653251377215</c:v>
                </c:pt>
                <c:pt idx="6863">
                  <c:v>12.241711155331497</c:v>
                </c:pt>
                <c:pt idx="6864">
                  <c:v>12.241723821801493</c:v>
                </c:pt>
                <c:pt idx="6865">
                  <c:v>12.242278012816676</c:v>
                </c:pt>
                <c:pt idx="6866">
                  <c:v>12.24235774562092</c:v>
                </c:pt>
                <c:pt idx="6867">
                  <c:v>12.242389923480744</c:v>
                </c:pt>
                <c:pt idx="6868">
                  <c:v>12.242538590716615</c:v>
                </c:pt>
                <c:pt idx="6869">
                  <c:v>12.24254992500032</c:v>
                </c:pt>
                <c:pt idx="6870">
                  <c:v>12.242551707825308</c:v>
                </c:pt>
                <c:pt idx="6871">
                  <c:v>12.242644451388482</c:v>
                </c:pt>
                <c:pt idx="6872">
                  <c:v>12.242655315553705</c:v>
                </c:pt>
                <c:pt idx="6873">
                  <c:v>12.243613140634652</c:v>
                </c:pt>
                <c:pt idx="6874">
                  <c:v>12.243693298413167</c:v>
                </c:pt>
                <c:pt idx="6875">
                  <c:v>12.243753748663247</c:v>
                </c:pt>
                <c:pt idx="6876">
                  <c:v>12.24389373185201</c:v>
                </c:pt>
                <c:pt idx="6877">
                  <c:v>12.243927277368044</c:v>
                </c:pt>
                <c:pt idx="6878">
                  <c:v>12.244042191800109</c:v>
                </c:pt>
                <c:pt idx="6879">
                  <c:v>12.244552923927788</c:v>
                </c:pt>
                <c:pt idx="6880">
                  <c:v>12.244560163270812</c:v>
                </c:pt>
                <c:pt idx="6881">
                  <c:v>12.245302412154572</c:v>
                </c:pt>
                <c:pt idx="6882">
                  <c:v>12.245456616307298</c:v>
                </c:pt>
                <c:pt idx="6883">
                  <c:v>12.245657644067503</c:v>
                </c:pt>
                <c:pt idx="6884">
                  <c:v>12.246085111073848</c:v>
                </c:pt>
                <c:pt idx="6885">
                  <c:v>12.246110477919441</c:v>
                </c:pt>
                <c:pt idx="6886">
                  <c:v>12.246223023068668</c:v>
                </c:pt>
                <c:pt idx="6887">
                  <c:v>12.246530766084209</c:v>
                </c:pt>
                <c:pt idx="6888">
                  <c:v>12.246532242517445</c:v>
                </c:pt>
                <c:pt idx="6889">
                  <c:v>12.246554010898798</c:v>
                </c:pt>
                <c:pt idx="6890">
                  <c:v>12.246605373195749</c:v>
                </c:pt>
                <c:pt idx="6891">
                  <c:v>12.246616237026956</c:v>
                </c:pt>
                <c:pt idx="6892">
                  <c:v>12.246976226653612</c:v>
                </c:pt>
                <c:pt idx="6893">
                  <c:v>12.247057600878801</c:v>
                </c:pt>
                <c:pt idx="6894">
                  <c:v>12.247265679637039</c:v>
                </c:pt>
                <c:pt idx="6895">
                  <c:v>12.247633796481345</c:v>
                </c:pt>
                <c:pt idx="6896">
                  <c:v>12.247710340477573</c:v>
                </c:pt>
                <c:pt idx="6897">
                  <c:v>12.247750852552835</c:v>
                </c:pt>
                <c:pt idx="6898">
                  <c:v>12.248059271575162</c:v>
                </c:pt>
                <c:pt idx="6899">
                  <c:v>12.248099444383591</c:v>
                </c:pt>
                <c:pt idx="6900">
                  <c:v>12.248306264560272</c:v>
                </c:pt>
                <c:pt idx="6901">
                  <c:v>12.249063930864249</c:v>
                </c:pt>
                <c:pt idx="6902">
                  <c:v>12.249432058358106</c:v>
                </c:pt>
                <c:pt idx="6903">
                  <c:v>12.249726811282354</c:v>
                </c:pt>
                <c:pt idx="6904">
                  <c:v>12.24980075106521</c:v>
                </c:pt>
                <c:pt idx="6905">
                  <c:v>12.250267089542298</c:v>
                </c:pt>
                <c:pt idx="6906">
                  <c:v>12.250366623189858</c:v>
                </c:pt>
                <c:pt idx="6907">
                  <c:v>12.250520880493207</c:v>
                </c:pt>
                <c:pt idx="6908">
                  <c:v>12.250760108205181</c:v>
                </c:pt>
                <c:pt idx="6909">
                  <c:v>12.251314983723017</c:v>
                </c:pt>
                <c:pt idx="6910">
                  <c:v>12.251540883125148</c:v>
                </c:pt>
                <c:pt idx="6911">
                  <c:v>12.251846998439882</c:v>
                </c:pt>
                <c:pt idx="6912">
                  <c:v>12.251926715094179</c:v>
                </c:pt>
                <c:pt idx="6913">
                  <c:v>12.252034631078756</c:v>
                </c:pt>
                <c:pt idx="6914">
                  <c:v>12.252150690164138</c:v>
                </c:pt>
                <c:pt idx="6915">
                  <c:v>12.252677358326691</c:v>
                </c:pt>
                <c:pt idx="6916">
                  <c:v>12.252769859626611</c:v>
                </c:pt>
                <c:pt idx="6917">
                  <c:v>12.252815874430052</c:v>
                </c:pt>
                <c:pt idx="6918">
                  <c:v>12.252865447234669</c:v>
                </c:pt>
                <c:pt idx="6919">
                  <c:v>12.253077564616154</c:v>
                </c:pt>
                <c:pt idx="6920">
                  <c:v>12.253219585216453</c:v>
                </c:pt>
                <c:pt idx="6921">
                  <c:v>12.253272776194096</c:v>
                </c:pt>
                <c:pt idx="6922">
                  <c:v>12.253681221355599</c:v>
                </c:pt>
                <c:pt idx="6923">
                  <c:v>12.254061018273894</c:v>
                </c:pt>
                <c:pt idx="6924">
                  <c:v>12.254088385048883</c:v>
                </c:pt>
                <c:pt idx="6925">
                  <c:v>12.25477299074857</c:v>
                </c:pt>
                <c:pt idx="6926">
                  <c:v>12.255155354751308</c:v>
                </c:pt>
                <c:pt idx="6927">
                  <c:v>12.25530304275555</c:v>
                </c:pt>
                <c:pt idx="6928">
                  <c:v>12.255468235292923</c:v>
                </c:pt>
                <c:pt idx="6929">
                  <c:v>12.255768060988046</c:v>
                </c:pt>
                <c:pt idx="6930">
                  <c:v>12.255921940409738</c:v>
                </c:pt>
                <c:pt idx="6931">
                  <c:v>12.256010212234401</c:v>
                </c:pt>
                <c:pt idx="6932">
                  <c:v>12.256054087938361</c:v>
                </c:pt>
                <c:pt idx="6933">
                  <c:v>12.256108450940751</c:v>
                </c:pt>
                <c:pt idx="6934">
                  <c:v>12.256170586007524</c:v>
                </c:pt>
                <c:pt idx="6935">
                  <c:v>12.256559547640455</c:v>
                </c:pt>
                <c:pt idx="6936">
                  <c:v>12.256572798968953</c:v>
                </c:pt>
                <c:pt idx="6937">
                  <c:v>12.256696567942681</c:v>
                </c:pt>
                <c:pt idx="6938">
                  <c:v>12.257018832637273</c:v>
                </c:pt>
                <c:pt idx="6939">
                  <c:v>12.257591638094635</c:v>
                </c:pt>
                <c:pt idx="6940">
                  <c:v>12.257630547455623</c:v>
                </c:pt>
                <c:pt idx="6941">
                  <c:v>12.257758939063788</c:v>
                </c:pt>
                <c:pt idx="6942">
                  <c:v>12.257772538592006</c:v>
                </c:pt>
                <c:pt idx="6943">
                  <c:v>12.258092843234934</c:v>
                </c:pt>
                <c:pt idx="6944">
                  <c:v>12.258260504443102</c:v>
                </c:pt>
                <c:pt idx="6945">
                  <c:v>12.258366309108931</c:v>
                </c:pt>
                <c:pt idx="6946">
                  <c:v>12.258546179030919</c:v>
                </c:pt>
                <c:pt idx="6947">
                  <c:v>12.258636632122739</c:v>
                </c:pt>
                <c:pt idx="6948">
                  <c:v>12.25877820472623</c:v>
                </c:pt>
                <c:pt idx="6949">
                  <c:v>12.258788856112933</c:v>
                </c:pt>
                <c:pt idx="6950">
                  <c:v>12.259019479353524</c:v>
                </c:pt>
                <c:pt idx="6951">
                  <c:v>12.259059972834651</c:v>
                </c:pt>
                <c:pt idx="6952">
                  <c:v>12.259085529975943</c:v>
                </c:pt>
                <c:pt idx="6953">
                  <c:v>12.259635941811696</c:v>
                </c:pt>
                <c:pt idx="6954">
                  <c:v>12.259651469367137</c:v>
                </c:pt>
                <c:pt idx="6955">
                  <c:v>12.260156337659613</c:v>
                </c:pt>
                <c:pt idx="6956">
                  <c:v>12.260459738709079</c:v>
                </c:pt>
                <c:pt idx="6957">
                  <c:v>12.26068642713253</c:v>
                </c:pt>
                <c:pt idx="6958">
                  <c:v>12.260800844858981</c:v>
                </c:pt>
                <c:pt idx="6959">
                  <c:v>12.260871578009326</c:v>
                </c:pt>
                <c:pt idx="6960">
                  <c:v>12.260969276220056</c:v>
                </c:pt>
                <c:pt idx="6961">
                  <c:v>12.261204783425155</c:v>
                </c:pt>
                <c:pt idx="6962">
                  <c:v>12.261230674591726</c:v>
                </c:pt>
                <c:pt idx="6963">
                  <c:v>12.26148556788173</c:v>
                </c:pt>
                <c:pt idx="6964">
                  <c:v>12.26163814351767</c:v>
                </c:pt>
                <c:pt idx="6965">
                  <c:v>12.261812108822689</c:v>
                </c:pt>
                <c:pt idx="6966">
                  <c:v>12.261950365925419</c:v>
                </c:pt>
                <c:pt idx="6967">
                  <c:v>12.262047727599979</c:v>
                </c:pt>
                <c:pt idx="6968">
                  <c:v>12.262124316544945</c:v>
                </c:pt>
                <c:pt idx="6969">
                  <c:v>12.262194000505811</c:v>
                </c:pt>
                <c:pt idx="6970">
                  <c:v>12.262333523852654</c:v>
                </c:pt>
                <c:pt idx="6971">
                  <c:v>12.262441594980199</c:v>
                </c:pt>
                <c:pt idx="6972">
                  <c:v>12.262816642722758</c:v>
                </c:pt>
                <c:pt idx="6973">
                  <c:v>12.263294205957852</c:v>
                </c:pt>
                <c:pt idx="6974">
                  <c:v>12.263580314788374</c:v>
                </c:pt>
                <c:pt idx="6975">
                  <c:v>12.264312812820176</c:v>
                </c:pt>
                <c:pt idx="6976">
                  <c:v>12.264340930291674</c:v>
                </c:pt>
                <c:pt idx="6977">
                  <c:v>12.264457761161207</c:v>
                </c:pt>
                <c:pt idx="6978">
                  <c:v>12.264514044966182</c:v>
                </c:pt>
                <c:pt idx="6979">
                  <c:v>12.264581246906172</c:v>
                </c:pt>
                <c:pt idx="6980">
                  <c:v>12.26492033330925</c:v>
                </c:pt>
                <c:pt idx="6981">
                  <c:v>12.264926068403208</c:v>
                </c:pt>
                <c:pt idx="6982">
                  <c:v>12.265213137840311</c:v>
                </c:pt>
                <c:pt idx="6983">
                  <c:v>12.265319527500665</c:v>
                </c:pt>
                <c:pt idx="6984">
                  <c:v>12.266617478821964</c:v>
                </c:pt>
                <c:pt idx="6985">
                  <c:v>12.266701745450705</c:v>
                </c:pt>
                <c:pt idx="6986">
                  <c:v>12.266867091249543</c:v>
                </c:pt>
                <c:pt idx="6987">
                  <c:v>12.266902907417396</c:v>
                </c:pt>
                <c:pt idx="6988">
                  <c:v>12.266908583063554</c:v>
                </c:pt>
                <c:pt idx="6989">
                  <c:v>12.266936494018905</c:v>
                </c:pt>
                <c:pt idx="6990">
                  <c:v>12.26710765651293</c:v>
                </c:pt>
                <c:pt idx="6991">
                  <c:v>12.267476843492359</c:v>
                </c:pt>
                <c:pt idx="6992">
                  <c:v>12.267605485091776</c:v>
                </c:pt>
                <c:pt idx="6993">
                  <c:v>12.268070600611388</c:v>
                </c:pt>
                <c:pt idx="6994">
                  <c:v>12.268269906762054</c:v>
                </c:pt>
                <c:pt idx="6995">
                  <c:v>12.268686830242306</c:v>
                </c:pt>
                <c:pt idx="6996">
                  <c:v>12.268702952247702</c:v>
                </c:pt>
                <c:pt idx="6997">
                  <c:v>12.268746077637058</c:v>
                </c:pt>
                <c:pt idx="6998">
                  <c:v>12.268849334005981</c:v>
                </c:pt>
                <c:pt idx="6999">
                  <c:v>12.268997279475172</c:v>
                </c:pt>
                <c:pt idx="7000">
                  <c:v>12.269013632761375</c:v>
                </c:pt>
                <c:pt idx="7001">
                  <c:v>12.269409514432187</c:v>
                </c:pt>
                <c:pt idx="7002">
                  <c:v>12.270047092429529</c:v>
                </c:pt>
                <c:pt idx="7003">
                  <c:v>12.270927327251176</c:v>
                </c:pt>
                <c:pt idx="7004">
                  <c:v>12.271037562315996</c:v>
                </c:pt>
                <c:pt idx="7005">
                  <c:v>12.271121031428258</c:v>
                </c:pt>
                <c:pt idx="7006">
                  <c:v>12.271126934373619</c:v>
                </c:pt>
                <c:pt idx="7007">
                  <c:v>12.271190671597525</c:v>
                </c:pt>
                <c:pt idx="7008">
                  <c:v>12.272305082902953</c:v>
                </c:pt>
                <c:pt idx="7009">
                  <c:v>12.273027363555808</c:v>
                </c:pt>
                <c:pt idx="7010">
                  <c:v>12.273197311826941</c:v>
                </c:pt>
                <c:pt idx="7011">
                  <c:v>12.273352898791765</c:v>
                </c:pt>
                <c:pt idx="7012">
                  <c:v>12.273528902164191</c:v>
                </c:pt>
                <c:pt idx="7013">
                  <c:v>12.27354510380793</c:v>
                </c:pt>
                <c:pt idx="7014">
                  <c:v>12.273774504568435</c:v>
                </c:pt>
                <c:pt idx="7015">
                  <c:v>12.273809620669988</c:v>
                </c:pt>
                <c:pt idx="7016">
                  <c:v>12.273966246558182</c:v>
                </c:pt>
                <c:pt idx="7017">
                  <c:v>12.274000947876337</c:v>
                </c:pt>
                <c:pt idx="7018">
                  <c:v>12.274073884932385</c:v>
                </c:pt>
                <c:pt idx="7019">
                  <c:v>12.274149122167215</c:v>
                </c:pt>
                <c:pt idx="7020">
                  <c:v>12.274525846378545</c:v>
                </c:pt>
                <c:pt idx="7021">
                  <c:v>12.274845174564517</c:v>
                </c:pt>
                <c:pt idx="7022">
                  <c:v>12.275109442580105</c:v>
                </c:pt>
                <c:pt idx="7023">
                  <c:v>12.275549483000974</c:v>
                </c:pt>
                <c:pt idx="7024">
                  <c:v>12.275610027151203</c:v>
                </c:pt>
                <c:pt idx="7025">
                  <c:v>12.275620741664001</c:v>
                </c:pt>
                <c:pt idx="7026">
                  <c:v>12.275855354536587</c:v>
                </c:pt>
                <c:pt idx="7027">
                  <c:v>12.276266583477414</c:v>
                </c:pt>
                <c:pt idx="7028">
                  <c:v>12.276475439141173</c:v>
                </c:pt>
                <c:pt idx="7029">
                  <c:v>12.276723681474797</c:v>
                </c:pt>
                <c:pt idx="7030">
                  <c:v>12.276790004788264</c:v>
                </c:pt>
                <c:pt idx="7031">
                  <c:v>12.277102445613812</c:v>
                </c:pt>
                <c:pt idx="7032">
                  <c:v>12.277298065080416</c:v>
                </c:pt>
                <c:pt idx="7033">
                  <c:v>12.277482295198796</c:v>
                </c:pt>
                <c:pt idx="7034">
                  <c:v>12.278254860586079</c:v>
                </c:pt>
                <c:pt idx="7035">
                  <c:v>12.278262436644603</c:v>
                </c:pt>
                <c:pt idx="7036">
                  <c:v>12.27836168256065</c:v>
                </c:pt>
                <c:pt idx="7037">
                  <c:v>12.278414130828635</c:v>
                </c:pt>
                <c:pt idx="7038">
                  <c:v>12.278588254372998</c:v>
                </c:pt>
                <c:pt idx="7039">
                  <c:v>12.278663170645736</c:v>
                </c:pt>
                <c:pt idx="7040">
                  <c:v>12.278729660155264</c:v>
                </c:pt>
                <c:pt idx="7041">
                  <c:v>12.279013391060435</c:v>
                </c:pt>
                <c:pt idx="7042">
                  <c:v>12.279035749164095</c:v>
                </c:pt>
                <c:pt idx="7043">
                  <c:v>12.279064903002695</c:v>
                </c:pt>
                <c:pt idx="7044">
                  <c:v>12.279078373217105</c:v>
                </c:pt>
                <c:pt idx="7045">
                  <c:v>12.279163161161296</c:v>
                </c:pt>
                <c:pt idx="7046">
                  <c:v>12.279660030973778</c:v>
                </c:pt>
                <c:pt idx="7047">
                  <c:v>12.27991786355166</c:v>
                </c:pt>
                <c:pt idx="7048">
                  <c:v>12.280015083639578</c:v>
                </c:pt>
                <c:pt idx="7049">
                  <c:v>12.280104127519074</c:v>
                </c:pt>
                <c:pt idx="7050">
                  <c:v>12.280208627546248</c:v>
                </c:pt>
                <c:pt idx="7051">
                  <c:v>12.280742480392178</c:v>
                </c:pt>
                <c:pt idx="7052">
                  <c:v>12.280932370941066</c:v>
                </c:pt>
                <c:pt idx="7053">
                  <c:v>12.281438106205616</c:v>
                </c:pt>
                <c:pt idx="7054">
                  <c:v>12.281484438847674</c:v>
                </c:pt>
                <c:pt idx="7055">
                  <c:v>12.282242387659259</c:v>
                </c:pt>
                <c:pt idx="7056">
                  <c:v>12.282255170022216</c:v>
                </c:pt>
                <c:pt idx="7057">
                  <c:v>12.282718172893206</c:v>
                </c:pt>
                <c:pt idx="7058">
                  <c:v>12.282975594509892</c:v>
                </c:pt>
                <c:pt idx="7059">
                  <c:v>12.283485130395803</c:v>
                </c:pt>
                <c:pt idx="7060">
                  <c:v>12.283642228500453</c:v>
                </c:pt>
                <c:pt idx="7061">
                  <c:v>12.28375269316399</c:v>
                </c:pt>
                <c:pt idx="7062">
                  <c:v>12.283972833591358</c:v>
                </c:pt>
                <c:pt idx="7063">
                  <c:v>12.284195009350258</c:v>
                </c:pt>
                <c:pt idx="7064">
                  <c:v>12.284270016744813</c:v>
                </c:pt>
                <c:pt idx="7065">
                  <c:v>12.284320852334398</c:v>
                </c:pt>
                <c:pt idx="7066">
                  <c:v>12.284332130011522</c:v>
                </c:pt>
                <c:pt idx="7067">
                  <c:v>12.284440911788474</c:v>
                </c:pt>
                <c:pt idx="7068">
                  <c:v>12.284451923193057</c:v>
                </c:pt>
                <c:pt idx="7069">
                  <c:v>12.284651916614822</c:v>
                </c:pt>
                <c:pt idx="7070">
                  <c:v>12.28503871944325</c:v>
                </c:pt>
                <c:pt idx="7071">
                  <c:v>12.285064500013421</c:v>
                </c:pt>
                <c:pt idx="7072">
                  <c:v>12.285134734670121</c:v>
                </c:pt>
                <c:pt idx="7073">
                  <c:v>12.285557230315209</c:v>
                </c:pt>
                <c:pt idx="7074">
                  <c:v>12.28556162371526</c:v>
                </c:pt>
                <c:pt idx="7075">
                  <c:v>12.285905451285252</c:v>
                </c:pt>
                <c:pt idx="7076">
                  <c:v>12.286007956996862</c:v>
                </c:pt>
                <c:pt idx="7077">
                  <c:v>12.286305935003059</c:v>
                </c:pt>
                <c:pt idx="7078">
                  <c:v>12.286324783516886</c:v>
                </c:pt>
                <c:pt idx="7079">
                  <c:v>12.286340649439923</c:v>
                </c:pt>
                <c:pt idx="7080">
                  <c:v>12.286634014614208</c:v>
                </c:pt>
                <c:pt idx="7081">
                  <c:v>12.286962301406923</c:v>
                </c:pt>
                <c:pt idx="7082">
                  <c:v>12.286978110092583</c:v>
                </c:pt>
                <c:pt idx="7083">
                  <c:v>12.287064495579077</c:v>
                </c:pt>
                <c:pt idx="7084">
                  <c:v>12.287112881297299</c:v>
                </c:pt>
                <c:pt idx="7085">
                  <c:v>12.287324124610491</c:v>
                </c:pt>
                <c:pt idx="7086">
                  <c:v>12.28739939371383</c:v>
                </c:pt>
                <c:pt idx="7087">
                  <c:v>12.287549718521268</c:v>
                </c:pt>
                <c:pt idx="7088">
                  <c:v>12.287618829432333</c:v>
                </c:pt>
                <c:pt idx="7089">
                  <c:v>12.287795178513402</c:v>
                </c:pt>
                <c:pt idx="7090">
                  <c:v>12.288022587360707</c:v>
                </c:pt>
                <c:pt idx="7091">
                  <c:v>12.288105285476094</c:v>
                </c:pt>
                <c:pt idx="7092">
                  <c:v>12.288321798736423</c:v>
                </c:pt>
                <c:pt idx="7093">
                  <c:v>12.288371124961902</c:v>
                </c:pt>
                <c:pt idx="7094">
                  <c:v>12.288415075462069</c:v>
                </c:pt>
                <c:pt idx="7095">
                  <c:v>12.288429168329792</c:v>
                </c:pt>
                <c:pt idx="7096">
                  <c:v>12.28858468552032</c:v>
                </c:pt>
                <c:pt idx="7097">
                  <c:v>12.288643577190257</c:v>
                </c:pt>
                <c:pt idx="7098">
                  <c:v>12.288875227079339</c:v>
                </c:pt>
                <c:pt idx="7099">
                  <c:v>12.289067369601831</c:v>
                </c:pt>
                <c:pt idx="7100">
                  <c:v>12.289082933484808</c:v>
                </c:pt>
                <c:pt idx="7101">
                  <c:v>12.289277564841194</c:v>
                </c:pt>
                <c:pt idx="7102">
                  <c:v>12.289647932012441</c:v>
                </c:pt>
                <c:pt idx="7103">
                  <c:v>12.289944692819468</c:v>
                </c:pt>
                <c:pt idx="7104">
                  <c:v>12.290062827695918</c:v>
                </c:pt>
                <c:pt idx="7105">
                  <c:v>12.290171166778173</c:v>
                </c:pt>
                <c:pt idx="7106">
                  <c:v>12.290265239175799</c:v>
                </c:pt>
                <c:pt idx="7107">
                  <c:v>12.290268045569329</c:v>
                </c:pt>
                <c:pt idx="7108">
                  <c:v>12.290505490579269</c:v>
                </c:pt>
                <c:pt idx="7109">
                  <c:v>12.29072290581481</c:v>
                </c:pt>
                <c:pt idx="7110">
                  <c:v>12.291098353273725</c:v>
                </c:pt>
                <c:pt idx="7111">
                  <c:v>12.291210186751158</c:v>
                </c:pt>
                <c:pt idx="7112">
                  <c:v>12.291343396211534</c:v>
                </c:pt>
                <c:pt idx="7113">
                  <c:v>12.291475316037303</c:v>
                </c:pt>
                <c:pt idx="7114">
                  <c:v>12.291830601801909</c:v>
                </c:pt>
                <c:pt idx="7115">
                  <c:v>12.29191016727302</c:v>
                </c:pt>
                <c:pt idx="7116">
                  <c:v>12.292052894265581</c:v>
                </c:pt>
                <c:pt idx="7117">
                  <c:v>12.292636287297498</c:v>
                </c:pt>
                <c:pt idx="7118">
                  <c:v>12.292983899313423</c:v>
                </c:pt>
                <c:pt idx="7119">
                  <c:v>12.29325837292604</c:v>
                </c:pt>
                <c:pt idx="7120">
                  <c:v>12.293270721958207</c:v>
                </c:pt>
                <c:pt idx="7121">
                  <c:v>12.293548312133762</c:v>
                </c:pt>
                <c:pt idx="7122">
                  <c:v>12.293596020542271</c:v>
                </c:pt>
                <c:pt idx="7123">
                  <c:v>12.293667293168991</c:v>
                </c:pt>
                <c:pt idx="7124">
                  <c:v>12.294068655066244</c:v>
                </c:pt>
                <c:pt idx="7125">
                  <c:v>12.294328476180276</c:v>
                </c:pt>
                <c:pt idx="7126">
                  <c:v>12.294362230663172</c:v>
                </c:pt>
                <c:pt idx="7127">
                  <c:v>12.294458314617289</c:v>
                </c:pt>
                <c:pt idx="7128">
                  <c:v>12.294503978725036</c:v>
                </c:pt>
                <c:pt idx="7129">
                  <c:v>12.29500586714413</c:v>
                </c:pt>
                <c:pt idx="7130">
                  <c:v>12.295072467768984</c:v>
                </c:pt>
                <c:pt idx="7131">
                  <c:v>12.29519915304714</c:v>
                </c:pt>
                <c:pt idx="7132">
                  <c:v>12.295449400267984</c:v>
                </c:pt>
                <c:pt idx="7133">
                  <c:v>12.295464389613821</c:v>
                </c:pt>
                <c:pt idx="7134">
                  <c:v>12.295489548387309</c:v>
                </c:pt>
                <c:pt idx="7135">
                  <c:v>12.295969724432911</c:v>
                </c:pt>
                <c:pt idx="7136">
                  <c:v>12.296073135876901</c:v>
                </c:pt>
                <c:pt idx="7137">
                  <c:v>12.296220229942307</c:v>
                </c:pt>
                <c:pt idx="7138">
                  <c:v>12.296254070303164</c:v>
                </c:pt>
                <c:pt idx="7139">
                  <c:v>12.29685749658001</c:v>
                </c:pt>
                <c:pt idx="7140">
                  <c:v>12.296919236817487</c:v>
                </c:pt>
                <c:pt idx="7141">
                  <c:v>12.297201741068328</c:v>
                </c:pt>
                <c:pt idx="7142">
                  <c:v>12.297462682237798</c:v>
                </c:pt>
                <c:pt idx="7143">
                  <c:v>12.297765191173227</c:v>
                </c:pt>
                <c:pt idx="7144">
                  <c:v>12.297841027055757</c:v>
                </c:pt>
                <c:pt idx="7145">
                  <c:v>12.297950365037016</c:v>
                </c:pt>
                <c:pt idx="7146">
                  <c:v>12.298055403943376</c:v>
                </c:pt>
                <c:pt idx="7147">
                  <c:v>12.298379833448868</c:v>
                </c:pt>
                <c:pt idx="7148">
                  <c:v>12.298469853454655</c:v>
                </c:pt>
                <c:pt idx="7149">
                  <c:v>12.298745235623372</c:v>
                </c:pt>
                <c:pt idx="7150">
                  <c:v>12.298916295124359</c:v>
                </c:pt>
                <c:pt idx="7151">
                  <c:v>12.298920845354711</c:v>
                </c:pt>
                <c:pt idx="7152">
                  <c:v>12.299236585670704</c:v>
                </c:pt>
                <c:pt idx="7153">
                  <c:v>12.29961789033017</c:v>
                </c:pt>
                <c:pt idx="7154">
                  <c:v>12.299709475062775</c:v>
                </c:pt>
                <c:pt idx="7155">
                  <c:v>12.299827270752564</c:v>
                </c:pt>
                <c:pt idx="7156">
                  <c:v>12.299919571082686</c:v>
                </c:pt>
                <c:pt idx="7157">
                  <c:v>12.299943617976583</c:v>
                </c:pt>
                <c:pt idx="7158">
                  <c:v>12.299978874793066</c:v>
                </c:pt>
                <c:pt idx="7159">
                  <c:v>12.300674700611093</c:v>
                </c:pt>
                <c:pt idx="7160">
                  <c:v>12.300934359592359</c:v>
                </c:pt>
                <c:pt idx="7161">
                  <c:v>12.300989052939741</c:v>
                </c:pt>
                <c:pt idx="7162">
                  <c:v>12.301123585958869</c:v>
                </c:pt>
                <c:pt idx="7163">
                  <c:v>12.301166533134108</c:v>
                </c:pt>
                <c:pt idx="7164">
                  <c:v>12.30163882468695</c:v>
                </c:pt>
                <c:pt idx="7165">
                  <c:v>12.301785667488975</c:v>
                </c:pt>
                <c:pt idx="7166">
                  <c:v>12.301827201402523</c:v>
                </c:pt>
                <c:pt idx="7167">
                  <c:v>12.30186848812164</c:v>
                </c:pt>
                <c:pt idx="7168">
                  <c:v>12.302099676188185</c:v>
                </c:pt>
                <c:pt idx="7169">
                  <c:v>12.302209175577984</c:v>
                </c:pt>
                <c:pt idx="7170">
                  <c:v>12.302611385312836</c:v>
                </c:pt>
                <c:pt idx="7171">
                  <c:v>12.302643615540541</c:v>
                </c:pt>
                <c:pt idx="7172">
                  <c:v>12.302715938226541</c:v>
                </c:pt>
                <c:pt idx="7173">
                  <c:v>12.302779562110194</c:v>
                </c:pt>
                <c:pt idx="7174">
                  <c:v>12.30291088055338</c:v>
                </c:pt>
                <c:pt idx="7175">
                  <c:v>12.302938877235791</c:v>
                </c:pt>
                <c:pt idx="7176">
                  <c:v>12.303414880635009</c:v>
                </c:pt>
                <c:pt idx="7177">
                  <c:v>12.303701885206692</c:v>
                </c:pt>
                <c:pt idx="7178">
                  <c:v>12.303737335596422</c:v>
                </c:pt>
                <c:pt idx="7179">
                  <c:v>12.303795089447473</c:v>
                </c:pt>
                <c:pt idx="7180">
                  <c:v>12.303849414495495</c:v>
                </c:pt>
                <c:pt idx="7181">
                  <c:v>12.304044060088851</c:v>
                </c:pt>
                <c:pt idx="7182">
                  <c:v>12.304049049394084</c:v>
                </c:pt>
                <c:pt idx="7183">
                  <c:v>12.304066947581319</c:v>
                </c:pt>
                <c:pt idx="7184">
                  <c:v>12.304251577056526</c:v>
                </c:pt>
                <c:pt idx="7185">
                  <c:v>12.304747443627086</c:v>
                </c:pt>
                <c:pt idx="7186">
                  <c:v>12.305227786724368</c:v>
                </c:pt>
                <c:pt idx="7187">
                  <c:v>12.305783723361117</c:v>
                </c:pt>
                <c:pt idx="7188">
                  <c:v>12.306018322226119</c:v>
                </c:pt>
                <c:pt idx="7189">
                  <c:v>12.306730903089601</c:v>
                </c:pt>
                <c:pt idx="7190">
                  <c:v>12.306959422471536</c:v>
                </c:pt>
                <c:pt idx="7191">
                  <c:v>12.307444087417263</c:v>
                </c:pt>
                <c:pt idx="7192">
                  <c:v>12.307531952056744</c:v>
                </c:pt>
                <c:pt idx="7193">
                  <c:v>12.307811833636547</c:v>
                </c:pt>
                <c:pt idx="7194">
                  <c:v>12.307902536052611</c:v>
                </c:pt>
                <c:pt idx="7195">
                  <c:v>12.307949158288441</c:v>
                </c:pt>
                <c:pt idx="7196">
                  <c:v>12.308047392562598</c:v>
                </c:pt>
                <c:pt idx="7197">
                  <c:v>12.3082457419357</c:v>
                </c:pt>
                <c:pt idx="7198">
                  <c:v>12.308288768031048</c:v>
                </c:pt>
                <c:pt idx="7199">
                  <c:v>12.308330952596469</c:v>
                </c:pt>
                <c:pt idx="7200">
                  <c:v>12.308466449207465</c:v>
                </c:pt>
                <c:pt idx="7201">
                  <c:v>12.308990535164622</c:v>
                </c:pt>
                <c:pt idx="7202">
                  <c:v>12.309000159862469</c:v>
                </c:pt>
                <c:pt idx="7203">
                  <c:v>12.309322381894845</c:v>
                </c:pt>
                <c:pt idx="7204">
                  <c:v>12.309425043477249</c:v>
                </c:pt>
                <c:pt idx="7205">
                  <c:v>12.31006898280679</c:v>
                </c:pt>
                <c:pt idx="7206">
                  <c:v>12.310208220584119</c:v>
                </c:pt>
                <c:pt idx="7207">
                  <c:v>12.310263931580932</c:v>
                </c:pt>
                <c:pt idx="7208">
                  <c:v>12.310464600300955</c:v>
                </c:pt>
                <c:pt idx="7209">
                  <c:v>12.310489787114754</c:v>
                </c:pt>
                <c:pt idx="7210">
                  <c:v>12.310574729049456</c:v>
                </c:pt>
                <c:pt idx="7211">
                  <c:v>12.310671744212884</c:v>
                </c:pt>
                <c:pt idx="7212">
                  <c:v>12.310868112558152</c:v>
                </c:pt>
                <c:pt idx="7213">
                  <c:v>12.311024316626597</c:v>
                </c:pt>
                <c:pt idx="7214">
                  <c:v>12.311597880652315</c:v>
                </c:pt>
                <c:pt idx="7215">
                  <c:v>12.311605146640431</c:v>
                </c:pt>
                <c:pt idx="7216">
                  <c:v>12.311979711004659</c:v>
                </c:pt>
                <c:pt idx="7217">
                  <c:v>12.312765955519243</c:v>
                </c:pt>
                <c:pt idx="7218">
                  <c:v>12.312853763311493</c:v>
                </c:pt>
                <c:pt idx="7219">
                  <c:v>12.31292442173611</c:v>
                </c:pt>
                <c:pt idx="7220">
                  <c:v>12.313195628486575</c:v>
                </c:pt>
                <c:pt idx="7221">
                  <c:v>12.313280722354339</c:v>
                </c:pt>
                <c:pt idx="7222">
                  <c:v>12.313511711511634</c:v>
                </c:pt>
                <c:pt idx="7223">
                  <c:v>12.313693741638509</c:v>
                </c:pt>
                <c:pt idx="7224">
                  <c:v>12.313923965623832</c:v>
                </c:pt>
                <c:pt idx="7225">
                  <c:v>12.314750965627573</c:v>
                </c:pt>
                <c:pt idx="7226">
                  <c:v>12.315019184798631</c:v>
                </c:pt>
                <c:pt idx="7227">
                  <c:v>12.315476864204516</c:v>
                </c:pt>
                <c:pt idx="7228">
                  <c:v>12.315522375447214</c:v>
                </c:pt>
                <c:pt idx="7229">
                  <c:v>12.315538469209638</c:v>
                </c:pt>
                <c:pt idx="7230">
                  <c:v>12.315860384509055</c:v>
                </c:pt>
                <c:pt idx="7231">
                  <c:v>12.316273330117831</c:v>
                </c:pt>
                <c:pt idx="7232">
                  <c:v>12.316407519655192</c:v>
                </c:pt>
                <c:pt idx="7233">
                  <c:v>12.316930785883574</c:v>
                </c:pt>
                <c:pt idx="7234">
                  <c:v>12.316936973226085</c:v>
                </c:pt>
                <c:pt idx="7235">
                  <c:v>12.317029803435428</c:v>
                </c:pt>
                <c:pt idx="7236">
                  <c:v>12.317069398054254</c:v>
                </c:pt>
                <c:pt idx="7237">
                  <c:v>12.317604473211805</c:v>
                </c:pt>
                <c:pt idx="7238">
                  <c:v>12.317659969364843</c:v>
                </c:pt>
                <c:pt idx="7239">
                  <c:v>12.317690041362006</c:v>
                </c:pt>
                <c:pt idx="7240">
                  <c:v>12.317724456624564</c:v>
                </c:pt>
                <c:pt idx="7241">
                  <c:v>12.317932030826782</c:v>
                </c:pt>
                <c:pt idx="7242">
                  <c:v>12.317948919674112</c:v>
                </c:pt>
                <c:pt idx="7243">
                  <c:v>12.318829783968074</c:v>
                </c:pt>
                <c:pt idx="7244">
                  <c:v>12.318985058506701</c:v>
                </c:pt>
                <c:pt idx="7245">
                  <c:v>12.31909440248374</c:v>
                </c:pt>
                <c:pt idx="7246">
                  <c:v>12.319370710693009</c:v>
                </c:pt>
                <c:pt idx="7247">
                  <c:v>12.319735148150706</c:v>
                </c:pt>
                <c:pt idx="7248">
                  <c:v>12.320123659996684</c:v>
                </c:pt>
                <c:pt idx="7249">
                  <c:v>12.320901749868099</c:v>
                </c:pt>
                <c:pt idx="7250">
                  <c:v>12.321321103825802</c:v>
                </c:pt>
                <c:pt idx="7251">
                  <c:v>12.321321430210517</c:v>
                </c:pt>
                <c:pt idx="7252">
                  <c:v>12.321346159322188</c:v>
                </c:pt>
                <c:pt idx="7253">
                  <c:v>12.32150717529756</c:v>
                </c:pt>
                <c:pt idx="7254">
                  <c:v>12.321571646115322</c:v>
                </c:pt>
                <c:pt idx="7255">
                  <c:v>12.321616117193036</c:v>
                </c:pt>
                <c:pt idx="7256">
                  <c:v>12.321653145443525</c:v>
                </c:pt>
                <c:pt idx="7257">
                  <c:v>12.321692495918013</c:v>
                </c:pt>
                <c:pt idx="7258">
                  <c:v>12.321980967486015</c:v>
                </c:pt>
                <c:pt idx="7259">
                  <c:v>12.322089235202931</c:v>
                </c:pt>
                <c:pt idx="7260">
                  <c:v>12.32231490113657</c:v>
                </c:pt>
                <c:pt idx="7261">
                  <c:v>12.322609281863876</c:v>
                </c:pt>
                <c:pt idx="7262">
                  <c:v>12.322724380350508</c:v>
                </c:pt>
                <c:pt idx="7263">
                  <c:v>12.322878606626119</c:v>
                </c:pt>
                <c:pt idx="7264">
                  <c:v>12.322884322081826</c:v>
                </c:pt>
                <c:pt idx="7265">
                  <c:v>12.32306695783079</c:v>
                </c:pt>
                <c:pt idx="7266">
                  <c:v>12.323070271865362</c:v>
                </c:pt>
                <c:pt idx="7267">
                  <c:v>12.323156710068661</c:v>
                </c:pt>
                <c:pt idx="7268">
                  <c:v>12.323329647160273</c:v>
                </c:pt>
                <c:pt idx="7269">
                  <c:v>12.323367972260701</c:v>
                </c:pt>
                <c:pt idx="7270">
                  <c:v>12.323369126735532</c:v>
                </c:pt>
                <c:pt idx="7271">
                  <c:v>12.323469588830633</c:v>
                </c:pt>
                <c:pt idx="7272">
                  <c:v>12.323672139075487</c:v>
                </c:pt>
                <c:pt idx="7273">
                  <c:v>12.323682623480682</c:v>
                </c:pt>
                <c:pt idx="7274">
                  <c:v>12.323696199767516</c:v>
                </c:pt>
                <c:pt idx="7275">
                  <c:v>12.324277246248245</c:v>
                </c:pt>
                <c:pt idx="7276">
                  <c:v>12.324422537540897</c:v>
                </c:pt>
                <c:pt idx="7277">
                  <c:v>12.324709531364729</c:v>
                </c:pt>
                <c:pt idx="7278">
                  <c:v>12.324745002481601</c:v>
                </c:pt>
                <c:pt idx="7279">
                  <c:v>12.325049968183777</c:v>
                </c:pt>
                <c:pt idx="7280">
                  <c:v>12.325179739702904</c:v>
                </c:pt>
                <c:pt idx="7281">
                  <c:v>12.325310752890111</c:v>
                </c:pt>
                <c:pt idx="7282">
                  <c:v>12.325313046737856</c:v>
                </c:pt>
                <c:pt idx="7283">
                  <c:v>12.325348326906358</c:v>
                </c:pt>
                <c:pt idx="7284">
                  <c:v>12.325576664909178</c:v>
                </c:pt>
                <c:pt idx="7285">
                  <c:v>12.325590496728996</c:v>
                </c:pt>
                <c:pt idx="7286">
                  <c:v>12.325727388771625</c:v>
                </c:pt>
                <c:pt idx="7287">
                  <c:v>12.325794934747655</c:v>
                </c:pt>
                <c:pt idx="7288">
                  <c:v>12.325900568930676</c:v>
                </c:pt>
                <c:pt idx="7289">
                  <c:v>12.326215762328578</c:v>
                </c:pt>
                <c:pt idx="7290">
                  <c:v>12.326227609614062</c:v>
                </c:pt>
                <c:pt idx="7291">
                  <c:v>12.326843661136142</c:v>
                </c:pt>
                <c:pt idx="7292">
                  <c:v>12.327047721340543</c:v>
                </c:pt>
                <c:pt idx="7293">
                  <c:v>12.327152442493125</c:v>
                </c:pt>
                <c:pt idx="7294">
                  <c:v>12.327672817720549</c:v>
                </c:pt>
                <c:pt idx="7295">
                  <c:v>12.327699474507867</c:v>
                </c:pt>
                <c:pt idx="7296">
                  <c:v>12.327732747110087</c:v>
                </c:pt>
                <c:pt idx="7297">
                  <c:v>12.327827426201559</c:v>
                </c:pt>
                <c:pt idx="7298">
                  <c:v>12.327876600347967</c:v>
                </c:pt>
                <c:pt idx="7299">
                  <c:v>12.327954589323088</c:v>
                </c:pt>
                <c:pt idx="7300">
                  <c:v>12.32812184325555</c:v>
                </c:pt>
                <c:pt idx="7301">
                  <c:v>12.328124348421436</c:v>
                </c:pt>
                <c:pt idx="7302">
                  <c:v>12.328564877459906</c:v>
                </c:pt>
                <c:pt idx="7303">
                  <c:v>12.328629790549289</c:v>
                </c:pt>
                <c:pt idx="7304">
                  <c:v>12.328940230853883</c:v>
                </c:pt>
                <c:pt idx="7305">
                  <c:v>12.32943443219226</c:v>
                </c:pt>
                <c:pt idx="7306">
                  <c:v>12.329557660446216</c:v>
                </c:pt>
                <c:pt idx="7307">
                  <c:v>12.32960123010119</c:v>
                </c:pt>
                <c:pt idx="7308">
                  <c:v>12.330164672987493</c:v>
                </c:pt>
                <c:pt idx="7309">
                  <c:v>12.330229631697435</c:v>
                </c:pt>
                <c:pt idx="7310">
                  <c:v>12.330475359193294</c:v>
                </c:pt>
                <c:pt idx="7311">
                  <c:v>12.330547958914821</c:v>
                </c:pt>
                <c:pt idx="7312">
                  <c:v>12.330561856217917</c:v>
                </c:pt>
                <c:pt idx="7313">
                  <c:v>12.330686481038187</c:v>
                </c:pt>
                <c:pt idx="7314">
                  <c:v>12.330804021302693</c:v>
                </c:pt>
                <c:pt idx="7315">
                  <c:v>12.330804676330315</c:v>
                </c:pt>
                <c:pt idx="7316">
                  <c:v>12.33086290962888</c:v>
                </c:pt>
                <c:pt idx="7317">
                  <c:v>12.331481724862243</c:v>
                </c:pt>
                <c:pt idx="7318">
                  <c:v>12.331786275098896</c:v>
                </c:pt>
                <c:pt idx="7319">
                  <c:v>12.331825473975506</c:v>
                </c:pt>
                <c:pt idx="7320">
                  <c:v>12.332431569901281</c:v>
                </c:pt>
                <c:pt idx="7321">
                  <c:v>12.332447953857031</c:v>
                </c:pt>
                <c:pt idx="7322">
                  <c:v>12.332863748956861</c:v>
                </c:pt>
                <c:pt idx="7323">
                  <c:v>12.33327925079357</c:v>
                </c:pt>
                <c:pt idx="7324">
                  <c:v>12.333352956285209</c:v>
                </c:pt>
                <c:pt idx="7325">
                  <c:v>12.333428819092964</c:v>
                </c:pt>
                <c:pt idx="7326">
                  <c:v>12.333601730162462</c:v>
                </c:pt>
                <c:pt idx="7327">
                  <c:v>12.333682272777162</c:v>
                </c:pt>
                <c:pt idx="7328">
                  <c:v>12.333747587562479</c:v>
                </c:pt>
                <c:pt idx="7329">
                  <c:v>12.33414178383088</c:v>
                </c:pt>
                <c:pt idx="7330">
                  <c:v>12.334246840389252</c:v>
                </c:pt>
                <c:pt idx="7331">
                  <c:v>12.33432836939393</c:v>
                </c:pt>
                <c:pt idx="7332">
                  <c:v>12.334750814735996</c:v>
                </c:pt>
                <c:pt idx="7333">
                  <c:v>12.334825234920306</c:v>
                </c:pt>
                <c:pt idx="7334">
                  <c:v>12.334916428819588</c:v>
                </c:pt>
                <c:pt idx="7335">
                  <c:v>12.335371893777616</c:v>
                </c:pt>
                <c:pt idx="7336">
                  <c:v>12.335623366199705</c:v>
                </c:pt>
                <c:pt idx="7337">
                  <c:v>12.335859288938355</c:v>
                </c:pt>
                <c:pt idx="7338">
                  <c:v>12.336030674017088</c:v>
                </c:pt>
                <c:pt idx="7339">
                  <c:v>12.336192571325451</c:v>
                </c:pt>
                <c:pt idx="7340">
                  <c:v>12.336544568185495</c:v>
                </c:pt>
                <c:pt idx="7341">
                  <c:v>12.336813443018242</c:v>
                </c:pt>
                <c:pt idx="7342">
                  <c:v>12.337172464481323</c:v>
                </c:pt>
                <c:pt idx="7343">
                  <c:v>12.337335348589574</c:v>
                </c:pt>
                <c:pt idx="7344">
                  <c:v>12.337857674658144</c:v>
                </c:pt>
                <c:pt idx="7345">
                  <c:v>12.338025001134998</c:v>
                </c:pt>
                <c:pt idx="7346">
                  <c:v>12.338377299071688</c:v>
                </c:pt>
                <c:pt idx="7347">
                  <c:v>12.338469536174797</c:v>
                </c:pt>
                <c:pt idx="7348">
                  <c:v>12.338614719181937</c:v>
                </c:pt>
                <c:pt idx="7349">
                  <c:v>12.338619207777143</c:v>
                </c:pt>
                <c:pt idx="7350">
                  <c:v>12.339280871798994</c:v>
                </c:pt>
                <c:pt idx="7351">
                  <c:v>12.339673689978207</c:v>
                </c:pt>
                <c:pt idx="7352">
                  <c:v>12.339728830181329</c:v>
                </c:pt>
                <c:pt idx="7353">
                  <c:v>12.339775798972063</c:v>
                </c:pt>
                <c:pt idx="7354">
                  <c:v>12.340026377557798</c:v>
                </c:pt>
                <c:pt idx="7355">
                  <c:v>12.340546212266831</c:v>
                </c:pt>
                <c:pt idx="7356">
                  <c:v>12.340758755850837</c:v>
                </c:pt>
                <c:pt idx="7357">
                  <c:v>12.341122387751522</c:v>
                </c:pt>
                <c:pt idx="7358">
                  <c:v>12.341150442389997</c:v>
                </c:pt>
                <c:pt idx="7359">
                  <c:v>12.341453210193134</c:v>
                </c:pt>
                <c:pt idx="7360">
                  <c:v>12.341592475831462</c:v>
                </c:pt>
                <c:pt idx="7361">
                  <c:v>12.341607330962637</c:v>
                </c:pt>
                <c:pt idx="7362">
                  <c:v>12.341647785868677</c:v>
                </c:pt>
                <c:pt idx="7363">
                  <c:v>12.341791885349195</c:v>
                </c:pt>
                <c:pt idx="7364">
                  <c:v>12.342273923095032</c:v>
                </c:pt>
                <c:pt idx="7365">
                  <c:v>12.342395540016543</c:v>
                </c:pt>
                <c:pt idx="7366">
                  <c:v>12.342471438562699</c:v>
                </c:pt>
                <c:pt idx="7367">
                  <c:v>12.342478663931239</c:v>
                </c:pt>
                <c:pt idx="7368">
                  <c:v>12.34249901821304</c:v>
                </c:pt>
                <c:pt idx="7369">
                  <c:v>12.342576287367047</c:v>
                </c:pt>
                <c:pt idx="7370">
                  <c:v>12.343198865736596</c:v>
                </c:pt>
                <c:pt idx="7371">
                  <c:v>12.343202409436437</c:v>
                </c:pt>
                <c:pt idx="7372">
                  <c:v>12.343231841421916</c:v>
                </c:pt>
                <c:pt idx="7373">
                  <c:v>12.343465880710568</c:v>
                </c:pt>
                <c:pt idx="7374">
                  <c:v>12.343597470748232</c:v>
                </c:pt>
                <c:pt idx="7375">
                  <c:v>12.343615844119608</c:v>
                </c:pt>
                <c:pt idx="7376">
                  <c:v>12.343665398637919</c:v>
                </c:pt>
                <c:pt idx="7377">
                  <c:v>12.343704643432574</c:v>
                </c:pt>
                <c:pt idx="7378">
                  <c:v>12.343979670527226</c:v>
                </c:pt>
                <c:pt idx="7379">
                  <c:v>12.344062159986425</c:v>
                </c:pt>
                <c:pt idx="7380">
                  <c:v>12.344106777171824</c:v>
                </c:pt>
                <c:pt idx="7381">
                  <c:v>12.344362668804418</c:v>
                </c:pt>
                <c:pt idx="7382">
                  <c:v>12.344644871689351</c:v>
                </c:pt>
                <c:pt idx="7383">
                  <c:v>12.34485918982249</c:v>
                </c:pt>
                <c:pt idx="7384">
                  <c:v>12.34490680639249</c:v>
                </c:pt>
                <c:pt idx="7385">
                  <c:v>12.345313838160262</c:v>
                </c:pt>
                <c:pt idx="7386">
                  <c:v>12.345470114620483</c:v>
                </c:pt>
                <c:pt idx="7387">
                  <c:v>12.345967990219561</c:v>
                </c:pt>
                <c:pt idx="7388">
                  <c:v>12.34619151001473</c:v>
                </c:pt>
                <c:pt idx="7389">
                  <c:v>12.346230768635616</c:v>
                </c:pt>
                <c:pt idx="7390">
                  <c:v>12.346327464666555</c:v>
                </c:pt>
                <c:pt idx="7391">
                  <c:v>12.347091774277564</c:v>
                </c:pt>
                <c:pt idx="7392">
                  <c:v>12.347161189399204</c:v>
                </c:pt>
                <c:pt idx="7393">
                  <c:v>12.34722203723145</c:v>
                </c:pt>
                <c:pt idx="7394">
                  <c:v>12.347297488568092</c:v>
                </c:pt>
                <c:pt idx="7395">
                  <c:v>12.347345059462654</c:v>
                </c:pt>
                <c:pt idx="7396">
                  <c:v>12.347379986770486</c:v>
                </c:pt>
                <c:pt idx="7397">
                  <c:v>12.347403351513247</c:v>
                </c:pt>
                <c:pt idx="7398">
                  <c:v>12.347922992199198</c:v>
                </c:pt>
                <c:pt idx="7399">
                  <c:v>12.348033583130858</c:v>
                </c:pt>
                <c:pt idx="7400">
                  <c:v>12.348288004602914</c:v>
                </c:pt>
                <c:pt idx="7401">
                  <c:v>12.348354819346692</c:v>
                </c:pt>
                <c:pt idx="7402">
                  <c:v>12.348660932176735</c:v>
                </c:pt>
                <c:pt idx="7403">
                  <c:v>12.348983875084443</c:v>
                </c:pt>
                <c:pt idx="7404">
                  <c:v>12.348984011213622</c:v>
                </c:pt>
                <c:pt idx="7405">
                  <c:v>12.349204189956708</c:v>
                </c:pt>
                <c:pt idx="7406">
                  <c:v>12.349237140754399</c:v>
                </c:pt>
                <c:pt idx="7407">
                  <c:v>12.349433355015954</c:v>
                </c:pt>
                <c:pt idx="7408">
                  <c:v>12.349803568577858</c:v>
                </c:pt>
                <c:pt idx="7409">
                  <c:v>12.349817181608527</c:v>
                </c:pt>
                <c:pt idx="7410">
                  <c:v>12.350054425504968</c:v>
                </c:pt>
                <c:pt idx="7411">
                  <c:v>12.350288828388779</c:v>
                </c:pt>
                <c:pt idx="7412">
                  <c:v>12.350876590975117</c:v>
                </c:pt>
                <c:pt idx="7413">
                  <c:v>12.351340994613093</c:v>
                </c:pt>
                <c:pt idx="7414">
                  <c:v>12.351518090127174</c:v>
                </c:pt>
                <c:pt idx="7415">
                  <c:v>12.351651688490923</c:v>
                </c:pt>
                <c:pt idx="7416">
                  <c:v>12.351755241546451</c:v>
                </c:pt>
                <c:pt idx="7417">
                  <c:v>12.352301024723133</c:v>
                </c:pt>
                <c:pt idx="7418">
                  <c:v>12.3523893694958</c:v>
                </c:pt>
                <c:pt idx="7419">
                  <c:v>12.35274775458474</c:v>
                </c:pt>
                <c:pt idx="7420">
                  <c:v>12.35319341037005</c:v>
                </c:pt>
                <c:pt idx="7421">
                  <c:v>12.353367492344148</c:v>
                </c:pt>
                <c:pt idx="7422">
                  <c:v>12.353850227503976</c:v>
                </c:pt>
                <c:pt idx="7423">
                  <c:v>12.354425344677493</c:v>
                </c:pt>
                <c:pt idx="7424">
                  <c:v>12.354528189240266</c:v>
                </c:pt>
                <c:pt idx="7425">
                  <c:v>12.354562250950604</c:v>
                </c:pt>
                <c:pt idx="7426">
                  <c:v>12.354811577911866</c:v>
                </c:pt>
                <c:pt idx="7427">
                  <c:v>12.354922975436729</c:v>
                </c:pt>
                <c:pt idx="7428">
                  <c:v>12.354966490754697</c:v>
                </c:pt>
                <c:pt idx="7429">
                  <c:v>12.354978713505808</c:v>
                </c:pt>
                <c:pt idx="7430">
                  <c:v>12.355456038247816</c:v>
                </c:pt>
                <c:pt idx="7431">
                  <c:v>12.355773937227228</c:v>
                </c:pt>
                <c:pt idx="7432">
                  <c:v>12.355787920638798</c:v>
                </c:pt>
                <c:pt idx="7433">
                  <c:v>12.355924931030422</c:v>
                </c:pt>
                <c:pt idx="7434">
                  <c:v>12.35615156160685</c:v>
                </c:pt>
                <c:pt idx="7435">
                  <c:v>12.356417000987911</c:v>
                </c:pt>
                <c:pt idx="7436">
                  <c:v>12.357562190273493</c:v>
                </c:pt>
                <c:pt idx="7437">
                  <c:v>12.357759422360072</c:v>
                </c:pt>
                <c:pt idx="7438">
                  <c:v>12.35776147766377</c:v>
                </c:pt>
                <c:pt idx="7439">
                  <c:v>12.35838994838436</c:v>
                </c:pt>
                <c:pt idx="7440">
                  <c:v>12.358447039501192</c:v>
                </c:pt>
                <c:pt idx="7441">
                  <c:v>12.358576843522695</c:v>
                </c:pt>
                <c:pt idx="7442">
                  <c:v>12.358631154463446</c:v>
                </c:pt>
                <c:pt idx="7443">
                  <c:v>12.358721285500653</c:v>
                </c:pt>
                <c:pt idx="7444">
                  <c:v>12.358821834344305</c:v>
                </c:pt>
                <c:pt idx="7445">
                  <c:v>12.358828696664329</c:v>
                </c:pt>
                <c:pt idx="7446">
                  <c:v>12.359711516336674</c:v>
                </c:pt>
                <c:pt idx="7447">
                  <c:v>12.359952805639068</c:v>
                </c:pt>
                <c:pt idx="7448">
                  <c:v>12.360322882664724</c:v>
                </c:pt>
                <c:pt idx="7449">
                  <c:v>12.360454133144323</c:v>
                </c:pt>
                <c:pt idx="7450">
                  <c:v>12.360643514676253</c:v>
                </c:pt>
                <c:pt idx="7451">
                  <c:v>12.360982446260021</c:v>
                </c:pt>
                <c:pt idx="7452">
                  <c:v>12.361200216123258</c:v>
                </c:pt>
                <c:pt idx="7453">
                  <c:v>12.361247233297526</c:v>
                </c:pt>
                <c:pt idx="7454">
                  <c:v>12.361279679088884</c:v>
                </c:pt>
                <c:pt idx="7455">
                  <c:v>12.361313792894475</c:v>
                </c:pt>
                <c:pt idx="7456">
                  <c:v>12.361516842258681</c:v>
                </c:pt>
                <c:pt idx="7457">
                  <c:v>12.361554896988853</c:v>
                </c:pt>
                <c:pt idx="7458">
                  <c:v>12.361652878917308</c:v>
                </c:pt>
                <c:pt idx="7459">
                  <c:v>12.362313993209177</c:v>
                </c:pt>
                <c:pt idx="7460">
                  <c:v>12.362481446805795</c:v>
                </c:pt>
                <c:pt idx="7461">
                  <c:v>12.362741639784957</c:v>
                </c:pt>
                <c:pt idx="7462">
                  <c:v>12.36333176373704</c:v>
                </c:pt>
                <c:pt idx="7463">
                  <c:v>12.363571919826009</c:v>
                </c:pt>
                <c:pt idx="7464">
                  <c:v>12.363694653750231</c:v>
                </c:pt>
                <c:pt idx="7465">
                  <c:v>12.363714323789726</c:v>
                </c:pt>
                <c:pt idx="7466">
                  <c:v>12.363807889118332</c:v>
                </c:pt>
                <c:pt idx="7467">
                  <c:v>12.364151425800927</c:v>
                </c:pt>
                <c:pt idx="7468">
                  <c:v>12.364219180541458</c:v>
                </c:pt>
                <c:pt idx="7469">
                  <c:v>12.364282926643043</c:v>
                </c:pt>
                <c:pt idx="7470">
                  <c:v>12.364522093468434</c:v>
                </c:pt>
                <c:pt idx="7471">
                  <c:v>12.364729183455339</c:v>
                </c:pt>
                <c:pt idx="7472">
                  <c:v>12.364922004338354</c:v>
                </c:pt>
                <c:pt idx="7473">
                  <c:v>12.365265780369519</c:v>
                </c:pt>
                <c:pt idx="7474">
                  <c:v>12.36618637205755</c:v>
                </c:pt>
                <c:pt idx="7475">
                  <c:v>12.366214233566403</c:v>
                </c:pt>
                <c:pt idx="7476">
                  <c:v>12.366216741307039</c:v>
                </c:pt>
                <c:pt idx="7477">
                  <c:v>12.36628970374154</c:v>
                </c:pt>
                <c:pt idx="7478">
                  <c:v>12.366515344523272</c:v>
                </c:pt>
                <c:pt idx="7479">
                  <c:v>12.367010653611636</c:v>
                </c:pt>
                <c:pt idx="7480">
                  <c:v>12.367072516079563</c:v>
                </c:pt>
                <c:pt idx="7481">
                  <c:v>12.367119917124018</c:v>
                </c:pt>
                <c:pt idx="7482">
                  <c:v>12.367528065742178</c:v>
                </c:pt>
                <c:pt idx="7483">
                  <c:v>12.367534469067415</c:v>
                </c:pt>
                <c:pt idx="7484">
                  <c:v>12.367611734193733</c:v>
                </c:pt>
                <c:pt idx="7485">
                  <c:v>12.367793786285159</c:v>
                </c:pt>
                <c:pt idx="7486">
                  <c:v>12.368565107384114</c:v>
                </c:pt>
                <c:pt idx="7487">
                  <c:v>12.368620235760357</c:v>
                </c:pt>
                <c:pt idx="7488">
                  <c:v>12.368894703827735</c:v>
                </c:pt>
                <c:pt idx="7489">
                  <c:v>12.369086622926735</c:v>
                </c:pt>
                <c:pt idx="7490">
                  <c:v>12.369234678053013</c:v>
                </c:pt>
                <c:pt idx="7491">
                  <c:v>12.36927767807329</c:v>
                </c:pt>
                <c:pt idx="7492">
                  <c:v>12.369402887230112</c:v>
                </c:pt>
                <c:pt idx="7493">
                  <c:v>12.369428181834978</c:v>
                </c:pt>
                <c:pt idx="7494">
                  <c:v>12.36943691891441</c:v>
                </c:pt>
                <c:pt idx="7495">
                  <c:v>12.369975322513536</c:v>
                </c:pt>
                <c:pt idx="7496">
                  <c:v>12.370417608663605</c:v>
                </c:pt>
                <c:pt idx="7497">
                  <c:v>12.370485645520555</c:v>
                </c:pt>
                <c:pt idx="7498">
                  <c:v>12.37058175725306</c:v>
                </c:pt>
                <c:pt idx="7499">
                  <c:v>12.370674158689313</c:v>
                </c:pt>
                <c:pt idx="7500">
                  <c:v>12.371003635549476</c:v>
                </c:pt>
                <c:pt idx="7501">
                  <c:v>12.371142200322653</c:v>
                </c:pt>
                <c:pt idx="7502">
                  <c:v>12.371763667259897</c:v>
                </c:pt>
                <c:pt idx="7503">
                  <c:v>12.372092744078241</c:v>
                </c:pt>
                <c:pt idx="7504">
                  <c:v>12.372115209681597</c:v>
                </c:pt>
                <c:pt idx="7505">
                  <c:v>12.372178200248314</c:v>
                </c:pt>
                <c:pt idx="7506">
                  <c:v>12.372825570689177</c:v>
                </c:pt>
                <c:pt idx="7507">
                  <c:v>12.373007442957185</c:v>
                </c:pt>
                <c:pt idx="7508">
                  <c:v>12.373414156757798</c:v>
                </c:pt>
                <c:pt idx="7509">
                  <c:v>12.373637395242989</c:v>
                </c:pt>
                <c:pt idx="7510">
                  <c:v>12.373948910219809</c:v>
                </c:pt>
                <c:pt idx="7511">
                  <c:v>12.374107035221416</c:v>
                </c:pt>
                <c:pt idx="7512">
                  <c:v>12.374241698400748</c:v>
                </c:pt>
                <c:pt idx="7513">
                  <c:v>12.374362109601092</c:v>
                </c:pt>
                <c:pt idx="7514">
                  <c:v>12.374455546249013</c:v>
                </c:pt>
                <c:pt idx="7515">
                  <c:v>12.374503037978045</c:v>
                </c:pt>
                <c:pt idx="7516">
                  <c:v>12.374551994064113</c:v>
                </c:pt>
                <c:pt idx="7517">
                  <c:v>12.374623045042487</c:v>
                </c:pt>
                <c:pt idx="7518">
                  <c:v>12.374808995959803</c:v>
                </c:pt>
                <c:pt idx="7519">
                  <c:v>12.375711956829093</c:v>
                </c:pt>
                <c:pt idx="7520">
                  <c:v>12.375982876917716</c:v>
                </c:pt>
                <c:pt idx="7521">
                  <c:v>12.375992992022908</c:v>
                </c:pt>
                <c:pt idx="7522">
                  <c:v>12.376194135827671</c:v>
                </c:pt>
                <c:pt idx="7523">
                  <c:v>12.376660046027839</c:v>
                </c:pt>
                <c:pt idx="7524">
                  <c:v>12.377269855001732</c:v>
                </c:pt>
                <c:pt idx="7525">
                  <c:v>12.377407583280307</c:v>
                </c:pt>
                <c:pt idx="7526">
                  <c:v>12.377521160632011</c:v>
                </c:pt>
                <c:pt idx="7527">
                  <c:v>12.377974973533739</c:v>
                </c:pt>
                <c:pt idx="7528">
                  <c:v>12.377984171507308</c:v>
                </c:pt>
                <c:pt idx="7529">
                  <c:v>12.378152972006754</c:v>
                </c:pt>
                <c:pt idx="7530">
                  <c:v>12.378175638004711</c:v>
                </c:pt>
                <c:pt idx="7531">
                  <c:v>12.379303548193928</c:v>
                </c:pt>
                <c:pt idx="7532">
                  <c:v>12.379403562874771</c:v>
                </c:pt>
                <c:pt idx="7533">
                  <c:v>12.379503594790222</c:v>
                </c:pt>
                <c:pt idx="7534">
                  <c:v>12.379874627381458</c:v>
                </c:pt>
                <c:pt idx="7535">
                  <c:v>12.380298044990813</c:v>
                </c:pt>
                <c:pt idx="7536">
                  <c:v>12.380427523040609</c:v>
                </c:pt>
                <c:pt idx="7537">
                  <c:v>12.380445711994172</c:v>
                </c:pt>
                <c:pt idx="7538">
                  <c:v>12.380500182054218</c:v>
                </c:pt>
                <c:pt idx="7539">
                  <c:v>12.380633988913617</c:v>
                </c:pt>
                <c:pt idx="7540">
                  <c:v>12.380702738341597</c:v>
                </c:pt>
                <c:pt idx="7541">
                  <c:v>12.380760481052114</c:v>
                </c:pt>
                <c:pt idx="7542">
                  <c:v>12.38080152340302</c:v>
                </c:pt>
                <c:pt idx="7543">
                  <c:v>12.381252592052295</c:v>
                </c:pt>
                <c:pt idx="7544">
                  <c:v>12.38170719488128</c:v>
                </c:pt>
                <c:pt idx="7545">
                  <c:v>12.382022675216598</c:v>
                </c:pt>
                <c:pt idx="7546">
                  <c:v>12.382042465139264</c:v>
                </c:pt>
                <c:pt idx="7547">
                  <c:v>12.382188536919415</c:v>
                </c:pt>
                <c:pt idx="7548">
                  <c:v>12.382547694686856</c:v>
                </c:pt>
                <c:pt idx="7549">
                  <c:v>12.382730277461045</c:v>
                </c:pt>
                <c:pt idx="7550">
                  <c:v>12.382733398481029</c:v>
                </c:pt>
                <c:pt idx="7551">
                  <c:v>12.383078979998849</c:v>
                </c:pt>
                <c:pt idx="7552">
                  <c:v>12.383157433334745</c:v>
                </c:pt>
                <c:pt idx="7553">
                  <c:v>12.383613806746277</c:v>
                </c:pt>
                <c:pt idx="7554">
                  <c:v>12.383817549113646</c:v>
                </c:pt>
                <c:pt idx="7555">
                  <c:v>12.383832233015378</c:v>
                </c:pt>
                <c:pt idx="7556">
                  <c:v>12.383936215844939</c:v>
                </c:pt>
                <c:pt idx="7557">
                  <c:v>12.384137966081678</c:v>
                </c:pt>
                <c:pt idx="7558">
                  <c:v>12.384349227121817</c:v>
                </c:pt>
                <c:pt idx="7559">
                  <c:v>12.384558768451956</c:v>
                </c:pt>
                <c:pt idx="7560">
                  <c:v>12.384671352954788</c:v>
                </c:pt>
                <c:pt idx="7561">
                  <c:v>12.385272242329881</c:v>
                </c:pt>
                <c:pt idx="7562">
                  <c:v>12.385341991024884</c:v>
                </c:pt>
                <c:pt idx="7563">
                  <c:v>12.385431720542186</c:v>
                </c:pt>
                <c:pt idx="7564">
                  <c:v>12.385483269545816</c:v>
                </c:pt>
                <c:pt idx="7565">
                  <c:v>12.385614831491637</c:v>
                </c:pt>
                <c:pt idx="7566">
                  <c:v>12.3857422065209</c:v>
                </c:pt>
                <c:pt idx="7567">
                  <c:v>12.385834742186194</c:v>
                </c:pt>
                <c:pt idx="7568">
                  <c:v>12.385905204016872</c:v>
                </c:pt>
                <c:pt idx="7569">
                  <c:v>12.386030855243831</c:v>
                </c:pt>
                <c:pt idx="7570">
                  <c:v>12.386035945166936</c:v>
                </c:pt>
                <c:pt idx="7571">
                  <c:v>12.386199548755252</c:v>
                </c:pt>
                <c:pt idx="7572">
                  <c:v>12.38626719110588</c:v>
                </c:pt>
                <c:pt idx="7573">
                  <c:v>12.386279736434961</c:v>
                </c:pt>
                <c:pt idx="7574">
                  <c:v>12.386337730990888</c:v>
                </c:pt>
                <c:pt idx="7575">
                  <c:v>12.386566612306424</c:v>
                </c:pt>
                <c:pt idx="7576">
                  <c:v>12.386834706932433</c:v>
                </c:pt>
                <c:pt idx="7577">
                  <c:v>12.387092408273221</c:v>
                </c:pt>
                <c:pt idx="7578">
                  <c:v>12.387342113755963</c:v>
                </c:pt>
                <c:pt idx="7579">
                  <c:v>12.387355261177117</c:v>
                </c:pt>
                <c:pt idx="7580">
                  <c:v>12.387911486599416</c:v>
                </c:pt>
                <c:pt idx="7581">
                  <c:v>12.387967079633837</c:v>
                </c:pt>
                <c:pt idx="7582">
                  <c:v>12.388360751654369</c:v>
                </c:pt>
                <c:pt idx="7583">
                  <c:v>12.388370248493626</c:v>
                </c:pt>
                <c:pt idx="7584">
                  <c:v>12.388511535129146</c:v>
                </c:pt>
                <c:pt idx="7585">
                  <c:v>12.38880228963658</c:v>
                </c:pt>
                <c:pt idx="7586">
                  <c:v>12.388992400707345</c:v>
                </c:pt>
                <c:pt idx="7587">
                  <c:v>12.389122198353746</c:v>
                </c:pt>
                <c:pt idx="7588">
                  <c:v>12.389139817775625</c:v>
                </c:pt>
                <c:pt idx="7589">
                  <c:v>12.389315562797057</c:v>
                </c:pt>
                <c:pt idx="7590">
                  <c:v>12.389455628600418</c:v>
                </c:pt>
                <c:pt idx="7591">
                  <c:v>12.38957384473154</c:v>
                </c:pt>
                <c:pt idx="7592">
                  <c:v>12.389860836852575</c:v>
                </c:pt>
                <c:pt idx="7593">
                  <c:v>12.389992872630396</c:v>
                </c:pt>
                <c:pt idx="7594">
                  <c:v>12.390183998924726</c:v>
                </c:pt>
                <c:pt idx="7595">
                  <c:v>12.391094048975269</c:v>
                </c:pt>
                <c:pt idx="7596">
                  <c:v>12.391298406429259</c:v>
                </c:pt>
                <c:pt idx="7597">
                  <c:v>12.391313776511302</c:v>
                </c:pt>
                <c:pt idx="7598">
                  <c:v>12.391325082718536</c:v>
                </c:pt>
                <c:pt idx="7599">
                  <c:v>12.391941451514997</c:v>
                </c:pt>
                <c:pt idx="7600">
                  <c:v>12.392274583196226</c:v>
                </c:pt>
                <c:pt idx="7601">
                  <c:v>12.392285902551151</c:v>
                </c:pt>
                <c:pt idx="7602">
                  <c:v>12.392529880361435</c:v>
                </c:pt>
                <c:pt idx="7603">
                  <c:v>12.392575297062649</c:v>
                </c:pt>
                <c:pt idx="7604">
                  <c:v>12.393030646929535</c:v>
                </c:pt>
                <c:pt idx="7605">
                  <c:v>12.393537608515791</c:v>
                </c:pt>
                <c:pt idx="7606">
                  <c:v>12.393554248096716</c:v>
                </c:pt>
                <c:pt idx="7607">
                  <c:v>12.394231028688386</c:v>
                </c:pt>
                <c:pt idx="7608">
                  <c:v>12.394291755991876</c:v>
                </c:pt>
                <c:pt idx="7609">
                  <c:v>12.394302809122197</c:v>
                </c:pt>
                <c:pt idx="7610">
                  <c:v>12.394364132303249</c:v>
                </c:pt>
                <c:pt idx="7611">
                  <c:v>12.394436910066654</c:v>
                </c:pt>
                <c:pt idx="7612">
                  <c:v>12.394682947775598</c:v>
                </c:pt>
                <c:pt idx="7613">
                  <c:v>12.395750003048189</c:v>
                </c:pt>
                <c:pt idx="7614">
                  <c:v>12.395897564168163</c:v>
                </c:pt>
                <c:pt idx="7615">
                  <c:v>12.395923051479928</c:v>
                </c:pt>
                <c:pt idx="7616">
                  <c:v>12.396149471771267</c:v>
                </c:pt>
                <c:pt idx="7617">
                  <c:v>12.396479036374636</c:v>
                </c:pt>
                <c:pt idx="7618">
                  <c:v>12.397015695021103</c:v>
                </c:pt>
                <c:pt idx="7619">
                  <c:v>12.39710622412124</c:v>
                </c:pt>
                <c:pt idx="7620">
                  <c:v>12.397114168914438</c:v>
                </c:pt>
                <c:pt idx="7621">
                  <c:v>12.397264598096683</c:v>
                </c:pt>
                <c:pt idx="7622">
                  <c:v>12.397403927258075</c:v>
                </c:pt>
                <c:pt idx="7623">
                  <c:v>12.397681872548022</c:v>
                </c:pt>
                <c:pt idx="7624">
                  <c:v>12.397727996031916</c:v>
                </c:pt>
                <c:pt idx="7625">
                  <c:v>12.398257745475911</c:v>
                </c:pt>
                <c:pt idx="7626">
                  <c:v>12.398291282168138</c:v>
                </c:pt>
                <c:pt idx="7627">
                  <c:v>12.39838925285993</c:v>
                </c:pt>
                <c:pt idx="7628">
                  <c:v>12.398492756448814</c:v>
                </c:pt>
                <c:pt idx="7629">
                  <c:v>12.399394699056867</c:v>
                </c:pt>
                <c:pt idx="7630">
                  <c:v>12.399395708201194</c:v>
                </c:pt>
                <c:pt idx="7631">
                  <c:v>12.399497339270072</c:v>
                </c:pt>
                <c:pt idx="7632">
                  <c:v>12.399857244210377</c:v>
                </c:pt>
                <c:pt idx="7633">
                  <c:v>12.399905144833992</c:v>
                </c:pt>
                <c:pt idx="7634">
                  <c:v>12.399920097405968</c:v>
                </c:pt>
                <c:pt idx="7635">
                  <c:v>12.399952043574419</c:v>
                </c:pt>
                <c:pt idx="7636">
                  <c:v>12.400004208514982</c:v>
                </c:pt>
                <c:pt idx="7637">
                  <c:v>12.400248803031864</c:v>
                </c:pt>
                <c:pt idx="7638">
                  <c:v>12.400336913894247</c:v>
                </c:pt>
                <c:pt idx="7639">
                  <c:v>12.400380208076268</c:v>
                </c:pt>
                <c:pt idx="7640">
                  <c:v>12.400610927200455</c:v>
                </c:pt>
                <c:pt idx="7641">
                  <c:v>12.401204987824528</c:v>
                </c:pt>
                <c:pt idx="7642">
                  <c:v>12.401350407879438</c:v>
                </c:pt>
                <c:pt idx="7643">
                  <c:v>12.40184106870754</c:v>
                </c:pt>
                <c:pt idx="7644">
                  <c:v>12.402101830530645</c:v>
                </c:pt>
                <c:pt idx="7645">
                  <c:v>12.402466670399964</c:v>
                </c:pt>
                <c:pt idx="7646">
                  <c:v>12.402476340954802</c:v>
                </c:pt>
                <c:pt idx="7647">
                  <c:v>12.402828642938243</c:v>
                </c:pt>
                <c:pt idx="7648">
                  <c:v>12.403227292545703</c:v>
                </c:pt>
                <c:pt idx="7649">
                  <c:v>12.403269077821843</c:v>
                </c:pt>
                <c:pt idx="7650">
                  <c:v>12.40330392443105</c:v>
                </c:pt>
                <c:pt idx="7651">
                  <c:v>12.403365742648734</c:v>
                </c:pt>
                <c:pt idx="7652">
                  <c:v>12.403799161539958</c:v>
                </c:pt>
                <c:pt idx="7653">
                  <c:v>12.403834850972832</c:v>
                </c:pt>
                <c:pt idx="7654">
                  <c:v>12.403891489731311</c:v>
                </c:pt>
                <c:pt idx="7655">
                  <c:v>12.403910321957902</c:v>
                </c:pt>
                <c:pt idx="7656">
                  <c:v>12.403978323017725</c:v>
                </c:pt>
                <c:pt idx="7657">
                  <c:v>12.403982303453484</c:v>
                </c:pt>
                <c:pt idx="7658">
                  <c:v>12.404102607055663</c:v>
                </c:pt>
                <c:pt idx="7659">
                  <c:v>12.404106630762557</c:v>
                </c:pt>
                <c:pt idx="7660">
                  <c:v>12.404174746360397</c:v>
                </c:pt>
                <c:pt idx="7661">
                  <c:v>12.404487836385206</c:v>
                </c:pt>
                <c:pt idx="7662">
                  <c:v>12.404590169836634</c:v>
                </c:pt>
                <c:pt idx="7663">
                  <c:v>12.404601564407695</c:v>
                </c:pt>
                <c:pt idx="7664">
                  <c:v>12.404688766030063</c:v>
                </c:pt>
                <c:pt idx="7665">
                  <c:v>12.404853962687589</c:v>
                </c:pt>
                <c:pt idx="7666">
                  <c:v>12.404886690139547</c:v>
                </c:pt>
                <c:pt idx="7667">
                  <c:v>12.405068162954365</c:v>
                </c:pt>
                <c:pt idx="7668">
                  <c:v>12.405326027707108</c:v>
                </c:pt>
                <c:pt idx="7669">
                  <c:v>12.405797975305921</c:v>
                </c:pt>
                <c:pt idx="7670">
                  <c:v>12.405840065798694</c:v>
                </c:pt>
                <c:pt idx="7671">
                  <c:v>12.405984594828574</c:v>
                </c:pt>
                <c:pt idx="7672">
                  <c:v>12.405996230457434</c:v>
                </c:pt>
                <c:pt idx="7673">
                  <c:v>12.406527619342302</c:v>
                </c:pt>
                <c:pt idx="7674">
                  <c:v>12.406564304173274</c:v>
                </c:pt>
                <c:pt idx="7675">
                  <c:v>12.406700735297061</c:v>
                </c:pt>
                <c:pt idx="7676">
                  <c:v>12.406867490175097</c:v>
                </c:pt>
                <c:pt idx="7677">
                  <c:v>12.406919024508923</c:v>
                </c:pt>
                <c:pt idx="7678">
                  <c:v>12.407125999165821</c:v>
                </c:pt>
                <c:pt idx="7679">
                  <c:v>12.407614900819663</c:v>
                </c:pt>
                <c:pt idx="7680">
                  <c:v>12.407625949578094</c:v>
                </c:pt>
                <c:pt idx="7681">
                  <c:v>12.408133083965469</c:v>
                </c:pt>
                <c:pt idx="7682">
                  <c:v>12.408306660542374</c:v>
                </c:pt>
                <c:pt idx="7683">
                  <c:v>12.408487415975779</c:v>
                </c:pt>
                <c:pt idx="7684">
                  <c:v>12.408569727593489</c:v>
                </c:pt>
                <c:pt idx="7685">
                  <c:v>12.408649945253355</c:v>
                </c:pt>
                <c:pt idx="7686">
                  <c:v>12.408751256847323</c:v>
                </c:pt>
                <c:pt idx="7687">
                  <c:v>12.408757859033638</c:v>
                </c:pt>
                <c:pt idx="7688">
                  <c:v>12.408798828106994</c:v>
                </c:pt>
                <c:pt idx="7689">
                  <c:v>12.408919139487885</c:v>
                </c:pt>
                <c:pt idx="7690">
                  <c:v>12.408932855503291</c:v>
                </c:pt>
                <c:pt idx="7691">
                  <c:v>12.408971286875728</c:v>
                </c:pt>
                <c:pt idx="7692">
                  <c:v>12.409461128826132</c:v>
                </c:pt>
                <c:pt idx="7693">
                  <c:v>12.409608862442848</c:v>
                </c:pt>
                <c:pt idx="7694">
                  <c:v>12.409813195259863</c:v>
                </c:pt>
                <c:pt idx="7695">
                  <c:v>12.410308535830215</c:v>
                </c:pt>
                <c:pt idx="7696">
                  <c:v>12.410376512351835</c:v>
                </c:pt>
                <c:pt idx="7697">
                  <c:v>12.410447295947725</c:v>
                </c:pt>
                <c:pt idx="7698">
                  <c:v>12.410652014381029</c:v>
                </c:pt>
                <c:pt idx="7699">
                  <c:v>12.410786975747357</c:v>
                </c:pt>
                <c:pt idx="7700">
                  <c:v>12.410807539194483</c:v>
                </c:pt>
                <c:pt idx="7701">
                  <c:v>12.411026824499933</c:v>
                </c:pt>
                <c:pt idx="7702">
                  <c:v>12.411091080676975</c:v>
                </c:pt>
                <c:pt idx="7703">
                  <c:v>12.411150241321812</c:v>
                </c:pt>
                <c:pt idx="7704">
                  <c:v>12.41129132286785</c:v>
                </c:pt>
                <c:pt idx="7705">
                  <c:v>12.412828051211278</c:v>
                </c:pt>
                <c:pt idx="7706">
                  <c:v>12.413127312494495</c:v>
                </c:pt>
                <c:pt idx="7707">
                  <c:v>12.413169945018421</c:v>
                </c:pt>
                <c:pt idx="7708">
                  <c:v>12.413790478719239</c:v>
                </c:pt>
                <c:pt idx="7709">
                  <c:v>12.414088145961848</c:v>
                </c:pt>
                <c:pt idx="7710">
                  <c:v>12.414739474886684</c:v>
                </c:pt>
                <c:pt idx="7711">
                  <c:v>12.414896265590716</c:v>
                </c:pt>
                <c:pt idx="7712">
                  <c:v>12.414901503145742</c:v>
                </c:pt>
                <c:pt idx="7713">
                  <c:v>12.415029270098852</c:v>
                </c:pt>
                <c:pt idx="7714">
                  <c:v>12.41520620964234</c:v>
                </c:pt>
                <c:pt idx="7715">
                  <c:v>12.415213748336797</c:v>
                </c:pt>
                <c:pt idx="7716">
                  <c:v>12.41521711836972</c:v>
                </c:pt>
                <c:pt idx="7717">
                  <c:v>12.41536397347201</c:v>
                </c:pt>
                <c:pt idx="7718">
                  <c:v>12.415767289659897</c:v>
                </c:pt>
                <c:pt idx="7719">
                  <c:v>12.41581428627882</c:v>
                </c:pt>
                <c:pt idx="7720">
                  <c:v>12.416315604154503</c:v>
                </c:pt>
                <c:pt idx="7721">
                  <c:v>12.416371583175279</c:v>
                </c:pt>
                <c:pt idx="7722">
                  <c:v>12.416615276454571</c:v>
                </c:pt>
                <c:pt idx="7723">
                  <c:v>12.416620930127225</c:v>
                </c:pt>
                <c:pt idx="7724">
                  <c:v>12.417080220980193</c:v>
                </c:pt>
                <c:pt idx="7725">
                  <c:v>12.417127833428566</c:v>
                </c:pt>
                <c:pt idx="7726">
                  <c:v>12.417788488905185</c:v>
                </c:pt>
                <c:pt idx="7727">
                  <c:v>12.418203841771831</c:v>
                </c:pt>
                <c:pt idx="7728">
                  <c:v>12.418289489773541</c:v>
                </c:pt>
                <c:pt idx="7729">
                  <c:v>12.418298702852649</c:v>
                </c:pt>
                <c:pt idx="7730">
                  <c:v>12.419055217503384</c:v>
                </c:pt>
                <c:pt idx="7731">
                  <c:v>12.419072055870622</c:v>
                </c:pt>
                <c:pt idx="7732">
                  <c:v>12.419199457652631</c:v>
                </c:pt>
                <c:pt idx="7733">
                  <c:v>12.419279184455217</c:v>
                </c:pt>
                <c:pt idx="7734">
                  <c:v>12.419640564545567</c:v>
                </c:pt>
                <c:pt idx="7735">
                  <c:v>12.419819449583642</c:v>
                </c:pt>
                <c:pt idx="7736">
                  <c:v>12.41987101703651</c:v>
                </c:pt>
                <c:pt idx="7737">
                  <c:v>12.420128047404821</c:v>
                </c:pt>
                <c:pt idx="7738">
                  <c:v>12.420214698465919</c:v>
                </c:pt>
                <c:pt idx="7739">
                  <c:v>12.42030532879005</c:v>
                </c:pt>
                <c:pt idx="7740">
                  <c:v>12.420535993897682</c:v>
                </c:pt>
                <c:pt idx="7741">
                  <c:v>12.420790776406502</c:v>
                </c:pt>
                <c:pt idx="7742">
                  <c:v>12.420931240627588</c:v>
                </c:pt>
                <c:pt idx="7743">
                  <c:v>12.420948947309942</c:v>
                </c:pt>
                <c:pt idx="7744">
                  <c:v>12.421048824343581</c:v>
                </c:pt>
                <c:pt idx="7745">
                  <c:v>12.421193658830852</c:v>
                </c:pt>
                <c:pt idx="7746">
                  <c:v>12.421624686269254</c:v>
                </c:pt>
                <c:pt idx="7747">
                  <c:v>12.42166971883881</c:v>
                </c:pt>
                <c:pt idx="7748">
                  <c:v>12.421905473613386</c:v>
                </c:pt>
                <c:pt idx="7749">
                  <c:v>12.421997827075089</c:v>
                </c:pt>
                <c:pt idx="7750">
                  <c:v>12.422287300941537</c:v>
                </c:pt>
                <c:pt idx="7751">
                  <c:v>12.422411591700877</c:v>
                </c:pt>
                <c:pt idx="7752">
                  <c:v>12.422540373824617</c:v>
                </c:pt>
                <c:pt idx="7753">
                  <c:v>12.423043484310144</c:v>
                </c:pt>
                <c:pt idx="7754">
                  <c:v>12.423053266842297</c:v>
                </c:pt>
                <c:pt idx="7755">
                  <c:v>12.423278791325508</c:v>
                </c:pt>
                <c:pt idx="7756">
                  <c:v>12.423697625006046</c:v>
                </c:pt>
                <c:pt idx="7757">
                  <c:v>12.423721256522402</c:v>
                </c:pt>
                <c:pt idx="7758">
                  <c:v>12.424087444385005</c:v>
                </c:pt>
                <c:pt idx="7759">
                  <c:v>12.424139497877961</c:v>
                </c:pt>
                <c:pt idx="7760">
                  <c:v>12.424710400132108</c:v>
                </c:pt>
                <c:pt idx="7761">
                  <c:v>12.42474485190113</c:v>
                </c:pt>
                <c:pt idx="7762">
                  <c:v>12.425005917903338</c:v>
                </c:pt>
                <c:pt idx="7763">
                  <c:v>12.42516671494209</c:v>
                </c:pt>
                <c:pt idx="7764">
                  <c:v>12.425370084308364</c:v>
                </c:pt>
                <c:pt idx="7765">
                  <c:v>12.42540346104238</c:v>
                </c:pt>
                <c:pt idx="7766">
                  <c:v>12.426273884251017</c:v>
                </c:pt>
                <c:pt idx="7767">
                  <c:v>12.426633077295739</c:v>
                </c:pt>
                <c:pt idx="7768">
                  <c:v>12.426717077405687</c:v>
                </c:pt>
                <c:pt idx="7769">
                  <c:v>12.426718015286255</c:v>
                </c:pt>
                <c:pt idx="7770">
                  <c:v>12.426932664646099</c:v>
                </c:pt>
                <c:pt idx="7771">
                  <c:v>12.42696236567885</c:v>
                </c:pt>
                <c:pt idx="7772">
                  <c:v>12.426964934642928</c:v>
                </c:pt>
                <c:pt idx="7773">
                  <c:v>12.427367490351322</c:v>
                </c:pt>
                <c:pt idx="7774">
                  <c:v>12.427622277067986</c:v>
                </c:pt>
                <c:pt idx="7775">
                  <c:v>12.427876723249813</c:v>
                </c:pt>
                <c:pt idx="7776">
                  <c:v>12.428528768580936</c:v>
                </c:pt>
                <c:pt idx="7777">
                  <c:v>12.429322280358566</c:v>
                </c:pt>
                <c:pt idx="7778">
                  <c:v>12.429350264137316</c:v>
                </c:pt>
                <c:pt idx="7779">
                  <c:v>12.429575842850511</c:v>
                </c:pt>
                <c:pt idx="7780">
                  <c:v>12.429838553321797</c:v>
                </c:pt>
                <c:pt idx="7781">
                  <c:v>12.429942120867082</c:v>
                </c:pt>
                <c:pt idx="7782">
                  <c:v>12.430122034004672</c:v>
                </c:pt>
                <c:pt idx="7783">
                  <c:v>12.430185061102446</c:v>
                </c:pt>
                <c:pt idx="7784">
                  <c:v>12.430278503911961</c:v>
                </c:pt>
                <c:pt idx="7785">
                  <c:v>12.430497252936918</c:v>
                </c:pt>
                <c:pt idx="7786">
                  <c:v>12.430719648124176</c:v>
                </c:pt>
                <c:pt idx="7787">
                  <c:v>12.430792800029259</c:v>
                </c:pt>
                <c:pt idx="7788">
                  <c:v>12.430885674019144</c:v>
                </c:pt>
                <c:pt idx="7789">
                  <c:v>12.431076495331673</c:v>
                </c:pt>
                <c:pt idx="7790">
                  <c:v>12.431354101434426</c:v>
                </c:pt>
                <c:pt idx="7791">
                  <c:v>12.431492557288648</c:v>
                </c:pt>
                <c:pt idx="7792">
                  <c:v>12.431540019919906</c:v>
                </c:pt>
                <c:pt idx="7793">
                  <c:v>12.431740074865584</c:v>
                </c:pt>
                <c:pt idx="7794">
                  <c:v>12.431867817098825</c:v>
                </c:pt>
                <c:pt idx="7795">
                  <c:v>12.431937813320554</c:v>
                </c:pt>
                <c:pt idx="7796">
                  <c:v>12.431984959384557</c:v>
                </c:pt>
                <c:pt idx="7797">
                  <c:v>12.432207427715767</c:v>
                </c:pt>
                <c:pt idx="7798">
                  <c:v>12.432448232740818</c:v>
                </c:pt>
                <c:pt idx="7799">
                  <c:v>12.433156155870007</c:v>
                </c:pt>
                <c:pt idx="7800">
                  <c:v>12.433185703291294</c:v>
                </c:pt>
                <c:pt idx="7801">
                  <c:v>12.433318763373407</c:v>
                </c:pt>
                <c:pt idx="7802">
                  <c:v>12.433366420689964</c:v>
                </c:pt>
                <c:pt idx="7803">
                  <c:v>12.433379360774538</c:v>
                </c:pt>
                <c:pt idx="7804">
                  <c:v>12.434059092122364</c:v>
                </c:pt>
                <c:pt idx="7805">
                  <c:v>12.434107538528547</c:v>
                </c:pt>
                <c:pt idx="7806">
                  <c:v>12.434171460476277</c:v>
                </c:pt>
                <c:pt idx="7807">
                  <c:v>12.43428838241377</c:v>
                </c:pt>
                <c:pt idx="7808">
                  <c:v>12.434915085905274</c:v>
                </c:pt>
                <c:pt idx="7809">
                  <c:v>12.435455111646432</c:v>
                </c:pt>
                <c:pt idx="7810">
                  <c:v>12.435491488718522</c:v>
                </c:pt>
                <c:pt idx="7811">
                  <c:v>12.435517193392858</c:v>
                </c:pt>
                <c:pt idx="7812">
                  <c:v>12.435981780596611</c:v>
                </c:pt>
                <c:pt idx="7813">
                  <c:v>12.436107925359389</c:v>
                </c:pt>
                <c:pt idx="7814">
                  <c:v>12.436404628610457</c:v>
                </c:pt>
                <c:pt idx="7815">
                  <c:v>12.436542805643953</c:v>
                </c:pt>
                <c:pt idx="7816">
                  <c:v>12.436895056136333</c:v>
                </c:pt>
                <c:pt idx="7817">
                  <c:v>12.437100954522435</c:v>
                </c:pt>
                <c:pt idx="7818">
                  <c:v>12.437196972769962</c:v>
                </c:pt>
                <c:pt idx="7819">
                  <c:v>12.437200522073821</c:v>
                </c:pt>
                <c:pt idx="7820">
                  <c:v>12.437249711424748</c:v>
                </c:pt>
                <c:pt idx="7821">
                  <c:v>12.437553953222704</c:v>
                </c:pt>
                <c:pt idx="7822">
                  <c:v>12.437660144086506</c:v>
                </c:pt>
                <c:pt idx="7823">
                  <c:v>12.43802733591971</c:v>
                </c:pt>
                <c:pt idx="7824">
                  <c:v>12.43817464960857</c:v>
                </c:pt>
                <c:pt idx="7825">
                  <c:v>12.438230229729186</c:v>
                </c:pt>
                <c:pt idx="7826">
                  <c:v>12.438568647837245</c:v>
                </c:pt>
                <c:pt idx="7827">
                  <c:v>12.43865094988454</c:v>
                </c:pt>
                <c:pt idx="7828">
                  <c:v>12.438674278076324</c:v>
                </c:pt>
                <c:pt idx="7829">
                  <c:v>12.439394428524047</c:v>
                </c:pt>
                <c:pt idx="7830">
                  <c:v>12.440032183428711</c:v>
                </c:pt>
                <c:pt idx="7831">
                  <c:v>12.440117624237928</c:v>
                </c:pt>
                <c:pt idx="7832">
                  <c:v>12.440349742385974</c:v>
                </c:pt>
                <c:pt idx="7833">
                  <c:v>12.440416560463911</c:v>
                </c:pt>
                <c:pt idx="7834">
                  <c:v>12.440570057497926</c:v>
                </c:pt>
                <c:pt idx="7835">
                  <c:v>12.440825686576483</c:v>
                </c:pt>
                <c:pt idx="7836">
                  <c:v>12.441436942389689</c:v>
                </c:pt>
                <c:pt idx="7837">
                  <c:v>12.441458875560578</c:v>
                </c:pt>
                <c:pt idx="7838">
                  <c:v>12.441690661148193</c:v>
                </c:pt>
                <c:pt idx="7839">
                  <c:v>12.442033892082614</c:v>
                </c:pt>
                <c:pt idx="7840">
                  <c:v>12.442314997402107</c:v>
                </c:pt>
                <c:pt idx="7841">
                  <c:v>12.442806620491274</c:v>
                </c:pt>
                <c:pt idx="7842">
                  <c:v>12.442830804973212</c:v>
                </c:pt>
                <c:pt idx="7843">
                  <c:v>12.443306232156232</c:v>
                </c:pt>
                <c:pt idx="7844">
                  <c:v>12.443327339953122</c:v>
                </c:pt>
                <c:pt idx="7845">
                  <c:v>12.443392736673976</c:v>
                </c:pt>
                <c:pt idx="7846">
                  <c:v>12.44376297194356</c:v>
                </c:pt>
                <c:pt idx="7847">
                  <c:v>12.443802286086951</c:v>
                </c:pt>
                <c:pt idx="7848">
                  <c:v>12.443843627005318</c:v>
                </c:pt>
                <c:pt idx="7849">
                  <c:v>12.443908196797192</c:v>
                </c:pt>
                <c:pt idx="7850">
                  <c:v>12.443980708329446</c:v>
                </c:pt>
                <c:pt idx="7851">
                  <c:v>12.444075599786416</c:v>
                </c:pt>
                <c:pt idx="7852">
                  <c:v>12.444635471663613</c:v>
                </c:pt>
                <c:pt idx="7853">
                  <c:v>12.444728499279439</c:v>
                </c:pt>
                <c:pt idx="7854">
                  <c:v>12.444843824327418</c:v>
                </c:pt>
                <c:pt idx="7855">
                  <c:v>12.444950989712373</c:v>
                </c:pt>
                <c:pt idx="7856">
                  <c:v>12.444987393601682</c:v>
                </c:pt>
                <c:pt idx="7857">
                  <c:v>12.445060876617912</c:v>
                </c:pt>
                <c:pt idx="7858">
                  <c:v>12.44512473701055</c:v>
                </c:pt>
                <c:pt idx="7859">
                  <c:v>12.445253120618293</c:v>
                </c:pt>
                <c:pt idx="7860">
                  <c:v>12.445532485494082</c:v>
                </c:pt>
                <c:pt idx="7861">
                  <c:v>12.44562147043138</c:v>
                </c:pt>
                <c:pt idx="7862">
                  <c:v>12.445756300266313</c:v>
                </c:pt>
                <c:pt idx="7863">
                  <c:v>12.446070497248972</c:v>
                </c:pt>
                <c:pt idx="7864">
                  <c:v>12.44635364610142</c:v>
                </c:pt>
                <c:pt idx="7865">
                  <c:v>12.446438700700641</c:v>
                </c:pt>
                <c:pt idx="7866">
                  <c:v>12.446556450447952</c:v>
                </c:pt>
                <c:pt idx="7867">
                  <c:v>12.446884224113699</c:v>
                </c:pt>
                <c:pt idx="7868">
                  <c:v>12.447019922685644</c:v>
                </c:pt>
                <c:pt idx="7869">
                  <c:v>12.447240843796379</c:v>
                </c:pt>
                <c:pt idx="7870">
                  <c:v>12.447407591956937</c:v>
                </c:pt>
                <c:pt idx="7871">
                  <c:v>12.447836212815252</c:v>
                </c:pt>
                <c:pt idx="7872">
                  <c:v>12.447852726778343</c:v>
                </c:pt>
                <c:pt idx="7873">
                  <c:v>12.447954030632904</c:v>
                </c:pt>
                <c:pt idx="7874">
                  <c:v>12.448052324271519</c:v>
                </c:pt>
                <c:pt idx="7875">
                  <c:v>12.448114219063347</c:v>
                </c:pt>
                <c:pt idx="7876">
                  <c:v>12.448334012044455</c:v>
                </c:pt>
                <c:pt idx="7877">
                  <c:v>12.448615871939314</c:v>
                </c:pt>
                <c:pt idx="7878">
                  <c:v>12.448636928573183</c:v>
                </c:pt>
                <c:pt idx="7879">
                  <c:v>12.448712485296731</c:v>
                </c:pt>
                <c:pt idx="7880">
                  <c:v>12.449101650102106</c:v>
                </c:pt>
                <c:pt idx="7881">
                  <c:v>12.449127064242589</c:v>
                </c:pt>
                <c:pt idx="7882">
                  <c:v>12.450200499422873</c:v>
                </c:pt>
                <c:pt idx="7883">
                  <c:v>12.450253155966534</c:v>
                </c:pt>
                <c:pt idx="7884">
                  <c:v>12.450319456786566</c:v>
                </c:pt>
                <c:pt idx="7885">
                  <c:v>12.450545706456603</c:v>
                </c:pt>
                <c:pt idx="7886">
                  <c:v>12.450771740322359</c:v>
                </c:pt>
                <c:pt idx="7887">
                  <c:v>12.451331704652851</c:v>
                </c:pt>
                <c:pt idx="7888">
                  <c:v>12.451390162899559</c:v>
                </c:pt>
                <c:pt idx="7889">
                  <c:v>12.451521367759959</c:v>
                </c:pt>
                <c:pt idx="7890">
                  <c:v>12.451883180707121</c:v>
                </c:pt>
                <c:pt idx="7891">
                  <c:v>12.452744571137274</c:v>
                </c:pt>
                <c:pt idx="7892">
                  <c:v>12.452965577540088</c:v>
                </c:pt>
                <c:pt idx="7893">
                  <c:v>12.453012784731506</c:v>
                </c:pt>
                <c:pt idx="7894">
                  <c:v>12.453458610390236</c:v>
                </c:pt>
                <c:pt idx="7895">
                  <c:v>12.453480462302494</c:v>
                </c:pt>
                <c:pt idx="7896">
                  <c:v>12.453632085888621</c:v>
                </c:pt>
                <c:pt idx="7897">
                  <c:v>12.453670860415407</c:v>
                </c:pt>
                <c:pt idx="7898">
                  <c:v>12.453727508238883</c:v>
                </c:pt>
                <c:pt idx="7899">
                  <c:v>12.453844849181891</c:v>
                </c:pt>
                <c:pt idx="7900">
                  <c:v>12.453930301090429</c:v>
                </c:pt>
                <c:pt idx="7901">
                  <c:v>12.45395061447444</c:v>
                </c:pt>
                <c:pt idx="7902">
                  <c:v>12.454114264016896</c:v>
                </c:pt>
                <c:pt idx="7903">
                  <c:v>12.454538082954517</c:v>
                </c:pt>
                <c:pt idx="7904">
                  <c:v>12.454590964182294</c:v>
                </c:pt>
                <c:pt idx="7905">
                  <c:v>12.454594170533344</c:v>
                </c:pt>
                <c:pt idx="7906">
                  <c:v>12.455000775949907</c:v>
                </c:pt>
                <c:pt idx="7907">
                  <c:v>12.455066979280151</c:v>
                </c:pt>
                <c:pt idx="7908">
                  <c:v>12.455303497278441</c:v>
                </c:pt>
                <c:pt idx="7909">
                  <c:v>12.455314006338748</c:v>
                </c:pt>
                <c:pt idx="7910">
                  <c:v>12.456539430915766</c:v>
                </c:pt>
                <c:pt idx="7911">
                  <c:v>12.456615559327316</c:v>
                </c:pt>
                <c:pt idx="7912">
                  <c:v>12.456732002241942</c:v>
                </c:pt>
                <c:pt idx="7913">
                  <c:v>12.456866841857373</c:v>
                </c:pt>
                <c:pt idx="7914">
                  <c:v>12.457082675389026</c:v>
                </c:pt>
                <c:pt idx="7915">
                  <c:v>12.457388904745663</c:v>
                </c:pt>
                <c:pt idx="7916">
                  <c:v>12.457443839818938</c:v>
                </c:pt>
                <c:pt idx="7917">
                  <c:v>12.457808855349509</c:v>
                </c:pt>
                <c:pt idx="7918">
                  <c:v>12.458549430108047</c:v>
                </c:pt>
                <c:pt idx="7919">
                  <c:v>12.458800267484616</c:v>
                </c:pt>
                <c:pt idx="7920">
                  <c:v>12.45894088373629</c:v>
                </c:pt>
                <c:pt idx="7921">
                  <c:v>12.458985933586002</c:v>
                </c:pt>
                <c:pt idx="7922">
                  <c:v>12.459019320749441</c:v>
                </c:pt>
                <c:pt idx="7923">
                  <c:v>12.45942651706018</c:v>
                </c:pt>
                <c:pt idx="7924">
                  <c:v>12.459474911193974</c:v>
                </c:pt>
                <c:pt idx="7925">
                  <c:v>12.459533166998508</c:v>
                </c:pt>
                <c:pt idx="7926">
                  <c:v>12.459749215031863</c:v>
                </c:pt>
                <c:pt idx="7927">
                  <c:v>12.45990050072734</c:v>
                </c:pt>
                <c:pt idx="7928">
                  <c:v>12.459971937875993</c:v>
                </c:pt>
                <c:pt idx="7929">
                  <c:v>12.460016846325153</c:v>
                </c:pt>
                <c:pt idx="7930">
                  <c:v>12.460099590612669</c:v>
                </c:pt>
                <c:pt idx="7931">
                  <c:v>12.460232932004939</c:v>
                </c:pt>
                <c:pt idx="7932">
                  <c:v>12.460390324417371</c:v>
                </c:pt>
                <c:pt idx="7933">
                  <c:v>12.460787882353181</c:v>
                </c:pt>
                <c:pt idx="7934">
                  <c:v>12.461186134170267</c:v>
                </c:pt>
                <c:pt idx="7935">
                  <c:v>12.461241639753887</c:v>
                </c:pt>
                <c:pt idx="7936">
                  <c:v>12.461515095657393</c:v>
                </c:pt>
                <c:pt idx="7937">
                  <c:v>12.461866699133251</c:v>
                </c:pt>
                <c:pt idx="7938">
                  <c:v>12.461912844861242</c:v>
                </c:pt>
                <c:pt idx="7939">
                  <c:v>12.461983219715471</c:v>
                </c:pt>
                <c:pt idx="7940">
                  <c:v>12.46212690958027</c:v>
                </c:pt>
                <c:pt idx="7941">
                  <c:v>12.462299583982304</c:v>
                </c:pt>
                <c:pt idx="7942">
                  <c:v>12.462425890256588</c:v>
                </c:pt>
                <c:pt idx="7943">
                  <c:v>12.462905880784493</c:v>
                </c:pt>
                <c:pt idx="7944">
                  <c:v>12.462984207064659</c:v>
                </c:pt>
                <c:pt idx="7945">
                  <c:v>12.463321622641566</c:v>
                </c:pt>
                <c:pt idx="7946">
                  <c:v>12.463366489847399</c:v>
                </c:pt>
                <c:pt idx="7947">
                  <c:v>12.463382536036544</c:v>
                </c:pt>
                <c:pt idx="7948">
                  <c:v>12.463849786614293</c:v>
                </c:pt>
                <c:pt idx="7949">
                  <c:v>12.463956873509414</c:v>
                </c:pt>
                <c:pt idx="7950">
                  <c:v>12.464143441331149</c:v>
                </c:pt>
                <c:pt idx="7951">
                  <c:v>12.464854749938111</c:v>
                </c:pt>
                <c:pt idx="7952">
                  <c:v>12.464886424087078</c:v>
                </c:pt>
                <c:pt idx="7953">
                  <c:v>12.465313351509467</c:v>
                </c:pt>
                <c:pt idx="7954">
                  <c:v>12.465346382551601</c:v>
                </c:pt>
                <c:pt idx="7955">
                  <c:v>12.465395067408123</c:v>
                </c:pt>
                <c:pt idx="7956">
                  <c:v>12.465995216985091</c:v>
                </c:pt>
                <c:pt idx="7957">
                  <c:v>12.466189237318089</c:v>
                </c:pt>
                <c:pt idx="7958">
                  <c:v>12.466621270906096</c:v>
                </c:pt>
                <c:pt idx="7959">
                  <c:v>12.46681058325674</c:v>
                </c:pt>
                <c:pt idx="7960">
                  <c:v>12.467098683776248</c:v>
                </c:pt>
                <c:pt idx="7961">
                  <c:v>12.467272818709036</c:v>
                </c:pt>
                <c:pt idx="7962">
                  <c:v>12.467643606777113</c:v>
                </c:pt>
                <c:pt idx="7963">
                  <c:v>12.468171239602736</c:v>
                </c:pt>
                <c:pt idx="7964">
                  <c:v>12.468291209081883</c:v>
                </c:pt>
                <c:pt idx="7965">
                  <c:v>12.468329186661384</c:v>
                </c:pt>
                <c:pt idx="7966">
                  <c:v>12.468381652040801</c:v>
                </c:pt>
                <c:pt idx="7967">
                  <c:v>12.468838052691245</c:v>
                </c:pt>
                <c:pt idx="7968">
                  <c:v>12.468928743031871</c:v>
                </c:pt>
                <c:pt idx="7969">
                  <c:v>12.46911018661056</c:v>
                </c:pt>
                <c:pt idx="7970">
                  <c:v>12.469185103557182</c:v>
                </c:pt>
                <c:pt idx="7971">
                  <c:v>12.469191003815633</c:v>
                </c:pt>
                <c:pt idx="7972">
                  <c:v>12.469230821960537</c:v>
                </c:pt>
                <c:pt idx="7973">
                  <c:v>12.46935198946756</c:v>
                </c:pt>
                <c:pt idx="7974">
                  <c:v>12.469401721540022</c:v>
                </c:pt>
                <c:pt idx="7975">
                  <c:v>12.469503361337098</c:v>
                </c:pt>
                <c:pt idx="7976">
                  <c:v>12.46983947444151</c:v>
                </c:pt>
                <c:pt idx="7977">
                  <c:v>12.470788044839562</c:v>
                </c:pt>
                <c:pt idx="7978">
                  <c:v>12.470861278845119</c:v>
                </c:pt>
                <c:pt idx="7979">
                  <c:v>12.471086851440628</c:v>
                </c:pt>
                <c:pt idx="7980">
                  <c:v>12.471102780598322</c:v>
                </c:pt>
                <c:pt idx="7981">
                  <c:v>12.471189594161181</c:v>
                </c:pt>
                <c:pt idx="7982">
                  <c:v>12.47147477103799</c:v>
                </c:pt>
                <c:pt idx="7983">
                  <c:v>12.471522021452948</c:v>
                </c:pt>
                <c:pt idx="7984">
                  <c:v>12.471936429928709</c:v>
                </c:pt>
                <c:pt idx="7985">
                  <c:v>12.471975145765899</c:v>
                </c:pt>
                <c:pt idx="7986">
                  <c:v>12.472169394327207</c:v>
                </c:pt>
                <c:pt idx="7987">
                  <c:v>12.472230970355927</c:v>
                </c:pt>
                <c:pt idx="7988">
                  <c:v>12.472429486443227</c:v>
                </c:pt>
                <c:pt idx="7989">
                  <c:v>12.47339753698069</c:v>
                </c:pt>
                <c:pt idx="7990">
                  <c:v>12.47341841796255</c:v>
                </c:pt>
                <c:pt idx="7991">
                  <c:v>12.473455365822392</c:v>
                </c:pt>
                <c:pt idx="7992">
                  <c:v>12.473860797178286</c:v>
                </c:pt>
                <c:pt idx="7993">
                  <c:v>12.474212026968159</c:v>
                </c:pt>
                <c:pt idx="7994">
                  <c:v>12.474253325276059</c:v>
                </c:pt>
                <c:pt idx="7995">
                  <c:v>12.474388787497421</c:v>
                </c:pt>
                <c:pt idx="7996">
                  <c:v>12.474487829054191</c:v>
                </c:pt>
                <c:pt idx="7997">
                  <c:v>12.474564771790371</c:v>
                </c:pt>
                <c:pt idx="7998">
                  <c:v>12.474641589838509</c:v>
                </c:pt>
                <c:pt idx="7999">
                  <c:v>12.474670177960657</c:v>
                </c:pt>
                <c:pt idx="8000">
                  <c:v>12.475124049565713</c:v>
                </c:pt>
                <c:pt idx="8001">
                  <c:v>12.475173613215343</c:v>
                </c:pt>
                <c:pt idx="8002">
                  <c:v>12.47522938432885</c:v>
                </c:pt>
                <c:pt idx="8003">
                  <c:v>12.475365947714504</c:v>
                </c:pt>
                <c:pt idx="8004">
                  <c:v>12.475452427849708</c:v>
                </c:pt>
                <c:pt idx="8005">
                  <c:v>12.475787917792124</c:v>
                </c:pt>
                <c:pt idx="8006">
                  <c:v>12.476296253353265</c:v>
                </c:pt>
                <c:pt idx="8007">
                  <c:v>12.47631752053476</c:v>
                </c:pt>
                <c:pt idx="8008">
                  <c:v>12.476432598245355</c:v>
                </c:pt>
                <c:pt idx="8009">
                  <c:v>12.476622097726509</c:v>
                </c:pt>
                <c:pt idx="8010">
                  <c:v>12.476827078877564</c:v>
                </c:pt>
                <c:pt idx="8011">
                  <c:v>12.477098322778428</c:v>
                </c:pt>
                <c:pt idx="8012">
                  <c:v>12.477357138686259</c:v>
                </c:pt>
                <c:pt idx="8013">
                  <c:v>12.477725110542858</c:v>
                </c:pt>
                <c:pt idx="8014">
                  <c:v>12.477851912611705</c:v>
                </c:pt>
                <c:pt idx="8015">
                  <c:v>12.477955457455877</c:v>
                </c:pt>
                <c:pt idx="8016">
                  <c:v>12.478035893546426</c:v>
                </c:pt>
                <c:pt idx="8017">
                  <c:v>12.478179088643426</c:v>
                </c:pt>
                <c:pt idx="8018">
                  <c:v>12.478441299144462</c:v>
                </c:pt>
                <c:pt idx="8019">
                  <c:v>12.47849288584732</c:v>
                </c:pt>
                <c:pt idx="8020">
                  <c:v>12.478513555203822</c:v>
                </c:pt>
                <c:pt idx="8021">
                  <c:v>12.478758267412859</c:v>
                </c:pt>
                <c:pt idx="8022">
                  <c:v>12.478772559919536</c:v>
                </c:pt>
                <c:pt idx="8023">
                  <c:v>12.478836324136569</c:v>
                </c:pt>
                <c:pt idx="8024">
                  <c:v>12.478848197402833</c:v>
                </c:pt>
                <c:pt idx="8025">
                  <c:v>12.478962665588556</c:v>
                </c:pt>
                <c:pt idx="8026">
                  <c:v>12.479280675793511</c:v>
                </c:pt>
                <c:pt idx="8027">
                  <c:v>12.479367277387553</c:v>
                </c:pt>
                <c:pt idx="8028">
                  <c:v>12.479710634298897</c:v>
                </c:pt>
                <c:pt idx="8029">
                  <c:v>12.479802006078224</c:v>
                </c:pt>
                <c:pt idx="8030">
                  <c:v>12.479874360350557</c:v>
                </c:pt>
                <c:pt idx="8031">
                  <c:v>12.479924996465634</c:v>
                </c:pt>
                <c:pt idx="8032">
                  <c:v>12.480039294477338</c:v>
                </c:pt>
                <c:pt idx="8033">
                  <c:v>12.480110837616152</c:v>
                </c:pt>
                <c:pt idx="8034">
                  <c:v>12.480148366931628</c:v>
                </c:pt>
                <c:pt idx="8035">
                  <c:v>12.480183347987136</c:v>
                </c:pt>
                <c:pt idx="8036">
                  <c:v>12.480385209614839</c:v>
                </c:pt>
                <c:pt idx="8037">
                  <c:v>12.480389908852906</c:v>
                </c:pt>
                <c:pt idx="8038">
                  <c:v>12.481043395148724</c:v>
                </c:pt>
                <c:pt idx="8039">
                  <c:v>12.48174436846254</c:v>
                </c:pt>
                <c:pt idx="8040">
                  <c:v>12.481929090644433</c:v>
                </c:pt>
                <c:pt idx="8041">
                  <c:v>12.482002163504093</c:v>
                </c:pt>
                <c:pt idx="8042">
                  <c:v>12.482155149870513</c:v>
                </c:pt>
                <c:pt idx="8043">
                  <c:v>12.482350488325533</c:v>
                </c:pt>
                <c:pt idx="8044">
                  <c:v>12.482669050954915</c:v>
                </c:pt>
                <c:pt idx="8045">
                  <c:v>12.482779145359224</c:v>
                </c:pt>
                <c:pt idx="8046">
                  <c:v>12.482992817471674</c:v>
                </c:pt>
                <c:pt idx="8047">
                  <c:v>12.483062253009628</c:v>
                </c:pt>
                <c:pt idx="8048">
                  <c:v>12.483287395701716</c:v>
                </c:pt>
                <c:pt idx="8049">
                  <c:v>12.483289040426721</c:v>
                </c:pt>
                <c:pt idx="8050">
                  <c:v>12.483479195289583</c:v>
                </c:pt>
                <c:pt idx="8051">
                  <c:v>12.483570644970255</c:v>
                </c:pt>
                <c:pt idx="8052">
                  <c:v>12.483995473427164</c:v>
                </c:pt>
                <c:pt idx="8053">
                  <c:v>12.484334390098304</c:v>
                </c:pt>
                <c:pt idx="8054">
                  <c:v>12.484693432597957</c:v>
                </c:pt>
                <c:pt idx="8055">
                  <c:v>12.484903023804414</c:v>
                </c:pt>
                <c:pt idx="8056">
                  <c:v>12.48515656255816</c:v>
                </c:pt>
                <c:pt idx="8057">
                  <c:v>12.485401292761596</c:v>
                </c:pt>
                <c:pt idx="8058">
                  <c:v>12.485462042879703</c:v>
                </c:pt>
                <c:pt idx="8059">
                  <c:v>12.485568262308988</c:v>
                </c:pt>
                <c:pt idx="8060">
                  <c:v>12.485646752513979</c:v>
                </c:pt>
                <c:pt idx="8061">
                  <c:v>12.485723039753051</c:v>
                </c:pt>
                <c:pt idx="8062">
                  <c:v>12.48588353843002</c:v>
                </c:pt>
                <c:pt idx="8063">
                  <c:v>12.486204561676061</c:v>
                </c:pt>
                <c:pt idx="8064">
                  <c:v>12.486247020178411</c:v>
                </c:pt>
                <c:pt idx="8065">
                  <c:v>12.486257291795571</c:v>
                </c:pt>
                <c:pt idx="8066">
                  <c:v>12.486383319584208</c:v>
                </c:pt>
                <c:pt idx="8067">
                  <c:v>12.486537952711011</c:v>
                </c:pt>
                <c:pt idx="8068">
                  <c:v>12.487220407190925</c:v>
                </c:pt>
                <c:pt idx="8069">
                  <c:v>12.487283818071546</c:v>
                </c:pt>
                <c:pt idx="8070">
                  <c:v>12.487315306706559</c:v>
                </c:pt>
                <c:pt idx="8071">
                  <c:v>12.489329884548381</c:v>
                </c:pt>
                <c:pt idx="8072">
                  <c:v>12.489343471136014</c:v>
                </c:pt>
                <c:pt idx="8073">
                  <c:v>12.48935880293312</c:v>
                </c:pt>
                <c:pt idx="8074">
                  <c:v>12.489419522903081</c:v>
                </c:pt>
                <c:pt idx="8075">
                  <c:v>12.489425209574149</c:v>
                </c:pt>
                <c:pt idx="8076">
                  <c:v>12.489642878722371</c:v>
                </c:pt>
                <c:pt idx="8077">
                  <c:v>12.490010153515831</c:v>
                </c:pt>
                <c:pt idx="8078">
                  <c:v>12.490132241458854</c:v>
                </c:pt>
                <c:pt idx="8079">
                  <c:v>12.490224453003508</c:v>
                </c:pt>
                <c:pt idx="8080">
                  <c:v>12.490248750133514</c:v>
                </c:pt>
                <c:pt idx="8081">
                  <c:v>12.490523180470689</c:v>
                </c:pt>
                <c:pt idx="8082">
                  <c:v>12.490764686626846</c:v>
                </c:pt>
                <c:pt idx="8083">
                  <c:v>12.490924572648376</c:v>
                </c:pt>
                <c:pt idx="8084">
                  <c:v>12.491034637239197</c:v>
                </c:pt>
                <c:pt idx="8085">
                  <c:v>12.491157937409415</c:v>
                </c:pt>
                <c:pt idx="8086">
                  <c:v>12.491170104555772</c:v>
                </c:pt>
                <c:pt idx="8087">
                  <c:v>12.491237648865887</c:v>
                </c:pt>
                <c:pt idx="8088">
                  <c:v>12.491472974023599</c:v>
                </c:pt>
                <c:pt idx="8089">
                  <c:v>12.491553492246101</c:v>
                </c:pt>
                <c:pt idx="8090">
                  <c:v>12.491648438318352</c:v>
                </c:pt>
                <c:pt idx="8091">
                  <c:v>12.491777617260315</c:v>
                </c:pt>
                <c:pt idx="8092">
                  <c:v>12.492135877239205</c:v>
                </c:pt>
                <c:pt idx="8093">
                  <c:v>12.492480651741744</c:v>
                </c:pt>
                <c:pt idx="8094">
                  <c:v>12.492679965959345</c:v>
                </c:pt>
                <c:pt idx="8095">
                  <c:v>12.493142775770814</c:v>
                </c:pt>
                <c:pt idx="8096">
                  <c:v>12.493267508219768</c:v>
                </c:pt>
                <c:pt idx="8097">
                  <c:v>12.49337972025064</c:v>
                </c:pt>
                <c:pt idx="8098">
                  <c:v>12.493617444857311</c:v>
                </c:pt>
                <c:pt idx="8099">
                  <c:v>12.493940730582892</c:v>
                </c:pt>
                <c:pt idx="8100">
                  <c:v>12.493958721376259</c:v>
                </c:pt>
                <c:pt idx="8101">
                  <c:v>12.494254108100064</c:v>
                </c:pt>
                <c:pt idx="8102">
                  <c:v>12.494344166753478</c:v>
                </c:pt>
                <c:pt idx="8103">
                  <c:v>12.494606732525</c:v>
                </c:pt>
                <c:pt idx="8104">
                  <c:v>12.494664793759387</c:v>
                </c:pt>
                <c:pt idx="8105">
                  <c:v>12.494756532129289</c:v>
                </c:pt>
                <c:pt idx="8106">
                  <c:v>12.49478010036364</c:v>
                </c:pt>
                <c:pt idx="8107">
                  <c:v>12.494941590733788</c:v>
                </c:pt>
                <c:pt idx="8108">
                  <c:v>12.495053495955547</c:v>
                </c:pt>
                <c:pt idx="8109">
                  <c:v>12.49525636886063</c:v>
                </c:pt>
                <c:pt idx="8110">
                  <c:v>12.495486213958173</c:v>
                </c:pt>
                <c:pt idx="8111">
                  <c:v>12.495832014105771</c:v>
                </c:pt>
                <c:pt idx="8112">
                  <c:v>12.496091975139862</c:v>
                </c:pt>
                <c:pt idx="8113">
                  <c:v>12.496384210373622</c:v>
                </c:pt>
                <c:pt idx="8114">
                  <c:v>12.496805936143049</c:v>
                </c:pt>
                <c:pt idx="8115">
                  <c:v>12.496997696415653</c:v>
                </c:pt>
                <c:pt idx="8116">
                  <c:v>12.497424943150891</c:v>
                </c:pt>
                <c:pt idx="8117">
                  <c:v>12.497447233675121</c:v>
                </c:pt>
                <c:pt idx="8118">
                  <c:v>12.497806973719715</c:v>
                </c:pt>
                <c:pt idx="8119">
                  <c:v>12.498563343917134</c:v>
                </c:pt>
                <c:pt idx="8120">
                  <c:v>12.498678387516152</c:v>
                </c:pt>
                <c:pt idx="8121">
                  <c:v>12.498682965934975</c:v>
                </c:pt>
                <c:pt idx="8122">
                  <c:v>12.498698640287863</c:v>
                </c:pt>
                <c:pt idx="8123">
                  <c:v>12.499062110551648</c:v>
                </c:pt>
                <c:pt idx="8124">
                  <c:v>12.499335970875292</c:v>
                </c:pt>
                <c:pt idx="8125">
                  <c:v>12.499782633265589</c:v>
                </c:pt>
                <c:pt idx="8126">
                  <c:v>12.499811123919322</c:v>
                </c:pt>
                <c:pt idx="8127">
                  <c:v>12.499938935419172</c:v>
                </c:pt>
                <c:pt idx="8128">
                  <c:v>12.499998544468889</c:v>
                </c:pt>
                <c:pt idx="8129">
                  <c:v>12.5000809501982</c:v>
                </c:pt>
                <c:pt idx="8130">
                  <c:v>12.500610579619586</c:v>
                </c:pt>
                <c:pt idx="8131">
                  <c:v>12.500624367756405</c:v>
                </c:pt>
                <c:pt idx="8132">
                  <c:v>12.500671134941442</c:v>
                </c:pt>
                <c:pt idx="8133">
                  <c:v>12.50077902460376</c:v>
                </c:pt>
                <c:pt idx="8134">
                  <c:v>12.500952353799047</c:v>
                </c:pt>
                <c:pt idx="8135">
                  <c:v>12.500954918581865</c:v>
                </c:pt>
                <c:pt idx="8136">
                  <c:v>12.501133606837049</c:v>
                </c:pt>
                <c:pt idx="8137">
                  <c:v>12.501325493056768</c:v>
                </c:pt>
                <c:pt idx="8138">
                  <c:v>12.501352027287595</c:v>
                </c:pt>
                <c:pt idx="8139">
                  <c:v>12.50146921407168</c:v>
                </c:pt>
                <c:pt idx="8140">
                  <c:v>12.501567637512526</c:v>
                </c:pt>
                <c:pt idx="8141">
                  <c:v>12.501855916179304</c:v>
                </c:pt>
                <c:pt idx="8142">
                  <c:v>12.501914252343548</c:v>
                </c:pt>
                <c:pt idx="8143">
                  <c:v>12.502042659570634</c:v>
                </c:pt>
                <c:pt idx="8144">
                  <c:v>12.502110045147207</c:v>
                </c:pt>
                <c:pt idx="8145">
                  <c:v>12.502160344111861</c:v>
                </c:pt>
                <c:pt idx="8146">
                  <c:v>12.502376226027529</c:v>
                </c:pt>
                <c:pt idx="8147">
                  <c:v>12.502514647429035</c:v>
                </c:pt>
                <c:pt idx="8148">
                  <c:v>12.50290363173141</c:v>
                </c:pt>
                <c:pt idx="8149">
                  <c:v>12.502959977924322</c:v>
                </c:pt>
                <c:pt idx="8150">
                  <c:v>12.503260987543145</c:v>
                </c:pt>
                <c:pt idx="8151">
                  <c:v>12.503600051810864</c:v>
                </c:pt>
                <c:pt idx="8152">
                  <c:v>12.503773812474734</c:v>
                </c:pt>
                <c:pt idx="8153">
                  <c:v>12.503992328217613</c:v>
                </c:pt>
                <c:pt idx="8154">
                  <c:v>12.504163262170936</c:v>
                </c:pt>
                <c:pt idx="8155">
                  <c:v>12.504203431957716</c:v>
                </c:pt>
                <c:pt idx="8156">
                  <c:v>12.50439539388773</c:v>
                </c:pt>
                <c:pt idx="8157">
                  <c:v>12.504450221446968</c:v>
                </c:pt>
                <c:pt idx="8158">
                  <c:v>12.504814312165569</c:v>
                </c:pt>
                <c:pt idx="8159">
                  <c:v>12.504842615095644</c:v>
                </c:pt>
                <c:pt idx="8160">
                  <c:v>12.505167732973748</c:v>
                </c:pt>
                <c:pt idx="8161">
                  <c:v>12.505449375884073</c:v>
                </c:pt>
                <c:pt idx="8162">
                  <c:v>12.505619150877708</c:v>
                </c:pt>
                <c:pt idx="8163">
                  <c:v>12.505780546153771</c:v>
                </c:pt>
                <c:pt idx="8164">
                  <c:v>12.505809574802569</c:v>
                </c:pt>
                <c:pt idx="8165">
                  <c:v>12.505987478701414</c:v>
                </c:pt>
                <c:pt idx="8166">
                  <c:v>12.506012443347061</c:v>
                </c:pt>
                <c:pt idx="8167">
                  <c:v>12.506160070885013</c:v>
                </c:pt>
                <c:pt idx="8168">
                  <c:v>12.506301669035896</c:v>
                </c:pt>
                <c:pt idx="8169">
                  <c:v>12.506403467105374</c:v>
                </c:pt>
                <c:pt idx="8170">
                  <c:v>12.506634114108824</c:v>
                </c:pt>
                <c:pt idx="8171">
                  <c:v>12.50666799142421</c:v>
                </c:pt>
                <c:pt idx="8172">
                  <c:v>12.506900127432804</c:v>
                </c:pt>
                <c:pt idx="8173">
                  <c:v>12.50698250876648</c:v>
                </c:pt>
                <c:pt idx="8174">
                  <c:v>12.507232373627129</c:v>
                </c:pt>
                <c:pt idx="8175">
                  <c:v>12.507280457135268</c:v>
                </c:pt>
                <c:pt idx="8176">
                  <c:v>12.507281148535778</c:v>
                </c:pt>
                <c:pt idx="8177">
                  <c:v>12.507450776272252</c:v>
                </c:pt>
                <c:pt idx="8178">
                  <c:v>12.507457631038163</c:v>
                </c:pt>
                <c:pt idx="8179">
                  <c:v>12.508314419316228</c:v>
                </c:pt>
                <c:pt idx="8180">
                  <c:v>12.508472158632134</c:v>
                </c:pt>
                <c:pt idx="8181">
                  <c:v>12.50872235917101</c:v>
                </c:pt>
                <c:pt idx="8182">
                  <c:v>12.508866781098039</c:v>
                </c:pt>
                <c:pt idx="8183">
                  <c:v>12.50917530268509</c:v>
                </c:pt>
                <c:pt idx="8184">
                  <c:v>12.509178935416687</c:v>
                </c:pt>
                <c:pt idx="8185">
                  <c:v>12.509380861083459</c:v>
                </c:pt>
                <c:pt idx="8186">
                  <c:v>12.509600583346124</c:v>
                </c:pt>
                <c:pt idx="8187">
                  <c:v>12.509848196079634</c:v>
                </c:pt>
                <c:pt idx="8188">
                  <c:v>12.510048236804023</c:v>
                </c:pt>
                <c:pt idx="8189">
                  <c:v>12.510496752879277</c:v>
                </c:pt>
                <c:pt idx="8190">
                  <c:v>12.510562609096343</c:v>
                </c:pt>
                <c:pt idx="8191">
                  <c:v>12.510805917681713</c:v>
                </c:pt>
                <c:pt idx="8192">
                  <c:v>12.51091226221755</c:v>
                </c:pt>
                <c:pt idx="8193">
                  <c:v>12.511073612779571</c:v>
                </c:pt>
                <c:pt idx="8194">
                  <c:v>12.51108913869073</c:v>
                </c:pt>
                <c:pt idx="8195">
                  <c:v>12.511521523026486</c:v>
                </c:pt>
                <c:pt idx="8196">
                  <c:v>12.511712253567783</c:v>
                </c:pt>
                <c:pt idx="8197">
                  <c:v>12.511760845356402</c:v>
                </c:pt>
                <c:pt idx="8198">
                  <c:v>12.511799242882121</c:v>
                </c:pt>
                <c:pt idx="8199">
                  <c:v>12.511958239653445</c:v>
                </c:pt>
                <c:pt idx="8200">
                  <c:v>12.512518183643074</c:v>
                </c:pt>
                <c:pt idx="8201">
                  <c:v>12.512647243624521</c:v>
                </c:pt>
                <c:pt idx="8202">
                  <c:v>12.5127166413435</c:v>
                </c:pt>
                <c:pt idx="8203">
                  <c:v>12.512800233872861</c:v>
                </c:pt>
                <c:pt idx="8204">
                  <c:v>12.512839496016838</c:v>
                </c:pt>
                <c:pt idx="8205">
                  <c:v>12.512853648917611</c:v>
                </c:pt>
                <c:pt idx="8206">
                  <c:v>12.513212517393441</c:v>
                </c:pt>
                <c:pt idx="8207">
                  <c:v>12.513522501049209</c:v>
                </c:pt>
                <c:pt idx="8208">
                  <c:v>12.513620793898369</c:v>
                </c:pt>
                <c:pt idx="8209">
                  <c:v>12.513745455488465</c:v>
                </c:pt>
                <c:pt idx="8210">
                  <c:v>12.513816963968662</c:v>
                </c:pt>
                <c:pt idx="8211">
                  <c:v>12.514011097208543</c:v>
                </c:pt>
                <c:pt idx="8212">
                  <c:v>12.514099948164265</c:v>
                </c:pt>
                <c:pt idx="8213">
                  <c:v>12.514514634757331</c:v>
                </c:pt>
                <c:pt idx="8214">
                  <c:v>12.514605820854479</c:v>
                </c:pt>
                <c:pt idx="8215">
                  <c:v>12.514696639912986</c:v>
                </c:pt>
                <c:pt idx="8216">
                  <c:v>12.514755970559429</c:v>
                </c:pt>
                <c:pt idx="8217">
                  <c:v>12.515018527247374</c:v>
                </c:pt>
                <c:pt idx="8218">
                  <c:v>12.515088822295358</c:v>
                </c:pt>
                <c:pt idx="8219">
                  <c:v>12.515317786802527</c:v>
                </c:pt>
                <c:pt idx="8220">
                  <c:v>12.515325326313707</c:v>
                </c:pt>
                <c:pt idx="8221">
                  <c:v>12.515436818529913</c:v>
                </c:pt>
                <c:pt idx="8222">
                  <c:v>12.515520264975718</c:v>
                </c:pt>
                <c:pt idx="8223">
                  <c:v>12.515545210875487</c:v>
                </c:pt>
                <c:pt idx="8224">
                  <c:v>12.515819340604992</c:v>
                </c:pt>
                <c:pt idx="8225">
                  <c:v>12.515975613759153</c:v>
                </c:pt>
                <c:pt idx="8226">
                  <c:v>12.516087478146872</c:v>
                </c:pt>
                <c:pt idx="8227">
                  <c:v>12.51615356036455</c:v>
                </c:pt>
                <c:pt idx="8228">
                  <c:v>12.516502009033729</c:v>
                </c:pt>
                <c:pt idx="8229">
                  <c:v>12.516730829354316</c:v>
                </c:pt>
                <c:pt idx="8230">
                  <c:v>12.517035553299616</c:v>
                </c:pt>
                <c:pt idx="8231">
                  <c:v>12.517135658604229</c:v>
                </c:pt>
                <c:pt idx="8232">
                  <c:v>12.517152714790477</c:v>
                </c:pt>
                <c:pt idx="8233">
                  <c:v>12.51742941381602</c:v>
                </c:pt>
                <c:pt idx="8234">
                  <c:v>12.517439902448062</c:v>
                </c:pt>
                <c:pt idx="8235">
                  <c:v>12.51766639357453</c:v>
                </c:pt>
                <c:pt idx="8236">
                  <c:v>12.517872795466339</c:v>
                </c:pt>
                <c:pt idx="8237">
                  <c:v>12.51803727120504</c:v>
                </c:pt>
                <c:pt idx="8238">
                  <c:v>12.51815515021136</c:v>
                </c:pt>
                <c:pt idx="8239">
                  <c:v>12.518245220356285</c:v>
                </c:pt>
                <c:pt idx="8240">
                  <c:v>12.518897456007991</c:v>
                </c:pt>
                <c:pt idx="8241">
                  <c:v>12.518917036953143</c:v>
                </c:pt>
                <c:pt idx="8242">
                  <c:v>12.519077637431</c:v>
                </c:pt>
                <c:pt idx="8243">
                  <c:v>12.519154828321284</c:v>
                </c:pt>
                <c:pt idx="8244">
                  <c:v>12.519546282385059</c:v>
                </c:pt>
                <c:pt idx="8245">
                  <c:v>12.519727576537321</c:v>
                </c:pt>
                <c:pt idx="8246">
                  <c:v>12.519793388267065</c:v>
                </c:pt>
                <c:pt idx="8247">
                  <c:v>12.519898849577313</c:v>
                </c:pt>
                <c:pt idx="8248">
                  <c:v>12.519984743906535</c:v>
                </c:pt>
                <c:pt idx="8249">
                  <c:v>12.520046993028837</c:v>
                </c:pt>
                <c:pt idx="8250">
                  <c:v>12.520178877220328</c:v>
                </c:pt>
                <c:pt idx="8251">
                  <c:v>12.520658889173323</c:v>
                </c:pt>
                <c:pt idx="8252">
                  <c:v>12.520805721218693</c:v>
                </c:pt>
                <c:pt idx="8253">
                  <c:v>12.52108939334086</c:v>
                </c:pt>
                <c:pt idx="8254">
                  <c:v>12.52114030764838</c:v>
                </c:pt>
                <c:pt idx="8255">
                  <c:v>12.521267565111906</c:v>
                </c:pt>
                <c:pt idx="8256">
                  <c:v>12.521279846516411</c:v>
                </c:pt>
                <c:pt idx="8257">
                  <c:v>12.52144267704659</c:v>
                </c:pt>
                <c:pt idx="8258">
                  <c:v>12.521469158108989</c:v>
                </c:pt>
                <c:pt idx="8259">
                  <c:v>12.521928327126517</c:v>
                </c:pt>
                <c:pt idx="8260">
                  <c:v>12.522247777247616</c:v>
                </c:pt>
                <c:pt idx="8261">
                  <c:v>12.522344413269469</c:v>
                </c:pt>
                <c:pt idx="8262">
                  <c:v>12.522386072034934</c:v>
                </c:pt>
                <c:pt idx="8263">
                  <c:v>12.5228108300138</c:v>
                </c:pt>
                <c:pt idx="8264">
                  <c:v>12.522867399710961</c:v>
                </c:pt>
                <c:pt idx="8265">
                  <c:v>12.523375145835709</c:v>
                </c:pt>
                <c:pt idx="8266">
                  <c:v>12.523417429147456</c:v>
                </c:pt>
                <c:pt idx="8267">
                  <c:v>12.523473418243155</c:v>
                </c:pt>
                <c:pt idx="8268">
                  <c:v>12.523609021060009</c:v>
                </c:pt>
                <c:pt idx="8269">
                  <c:v>12.52381020894865</c:v>
                </c:pt>
                <c:pt idx="8270">
                  <c:v>12.523950982513867</c:v>
                </c:pt>
                <c:pt idx="8271">
                  <c:v>12.524050917768569</c:v>
                </c:pt>
                <c:pt idx="8272">
                  <c:v>12.524331935340141</c:v>
                </c:pt>
                <c:pt idx="8273">
                  <c:v>12.524470851420602</c:v>
                </c:pt>
                <c:pt idx="8274">
                  <c:v>12.524628225373259</c:v>
                </c:pt>
                <c:pt idx="8275">
                  <c:v>12.524676284000577</c:v>
                </c:pt>
                <c:pt idx="8276">
                  <c:v>12.525058136723935</c:v>
                </c:pt>
                <c:pt idx="8277">
                  <c:v>12.525063303187103</c:v>
                </c:pt>
                <c:pt idx="8278">
                  <c:v>12.525137385237523</c:v>
                </c:pt>
                <c:pt idx="8279">
                  <c:v>12.525287359582714</c:v>
                </c:pt>
                <c:pt idx="8280">
                  <c:v>12.525562645710997</c:v>
                </c:pt>
                <c:pt idx="8281">
                  <c:v>12.525668644718781</c:v>
                </c:pt>
                <c:pt idx="8282">
                  <c:v>12.526044388283006</c:v>
                </c:pt>
                <c:pt idx="8283">
                  <c:v>12.526092521142742</c:v>
                </c:pt>
                <c:pt idx="8284">
                  <c:v>12.526279530346892</c:v>
                </c:pt>
                <c:pt idx="8285">
                  <c:v>12.526553849651014</c:v>
                </c:pt>
                <c:pt idx="8286">
                  <c:v>12.526569661871772</c:v>
                </c:pt>
                <c:pt idx="8287">
                  <c:v>12.527129647884392</c:v>
                </c:pt>
                <c:pt idx="8288">
                  <c:v>12.527274433922802</c:v>
                </c:pt>
                <c:pt idx="8289">
                  <c:v>12.527582578259375</c:v>
                </c:pt>
                <c:pt idx="8290">
                  <c:v>12.527807641552041</c:v>
                </c:pt>
                <c:pt idx="8291">
                  <c:v>12.527867513349761</c:v>
                </c:pt>
                <c:pt idx="8292">
                  <c:v>12.527915015454195</c:v>
                </c:pt>
                <c:pt idx="8293">
                  <c:v>12.528083661051413</c:v>
                </c:pt>
                <c:pt idx="8294">
                  <c:v>12.52935287887605</c:v>
                </c:pt>
                <c:pt idx="8295">
                  <c:v>12.52990916054468</c:v>
                </c:pt>
                <c:pt idx="8296">
                  <c:v>12.530078416809754</c:v>
                </c:pt>
                <c:pt idx="8297">
                  <c:v>12.530325644612045</c:v>
                </c:pt>
                <c:pt idx="8298">
                  <c:v>12.530475014962327</c:v>
                </c:pt>
                <c:pt idx="8299">
                  <c:v>12.530698203288381</c:v>
                </c:pt>
                <c:pt idx="8300">
                  <c:v>12.530707080684724</c:v>
                </c:pt>
                <c:pt idx="8301">
                  <c:v>12.530738853469277</c:v>
                </c:pt>
                <c:pt idx="8302">
                  <c:v>12.530915841174924</c:v>
                </c:pt>
                <c:pt idx="8303">
                  <c:v>12.531169367599786</c:v>
                </c:pt>
                <c:pt idx="8304">
                  <c:v>12.531815217051708</c:v>
                </c:pt>
                <c:pt idx="8305">
                  <c:v>12.531836458037528</c:v>
                </c:pt>
                <c:pt idx="8306">
                  <c:v>12.531856735756758</c:v>
                </c:pt>
                <c:pt idx="8307">
                  <c:v>12.531915210620401</c:v>
                </c:pt>
                <c:pt idx="8308">
                  <c:v>12.532003974807004</c:v>
                </c:pt>
                <c:pt idx="8309">
                  <c:v>12.532025256282756</c:v>
                </c:pt>
                <c:pt idx="8310">
                  <c:v>12.532385012453293</c:v>
                </c:pt>
                <c:pt idx="8311">
                  <c:v>12.532778946103928</c:v>
                </c:pt>
                <c:pt idx="8312">
                  <c:v>12.533025348229472</c:v>
                </c:pt>
                <c:pt idx="8313">
                  <c:v>12.533148730752472</c:v>
                </c:pt>
                <c:pt idx="8314">
                  <c:v>12.533330372115927</c:v>
                </c:pt>
                <c:pt idx="8315">
                  <c:v>12.534035533901635</c:v>
                </c:pt>
                <c:pt idx="8316">
                  <c:v>12.534354877842539</c:v>
                </c:pt>
                <c:pt idx="8317">
                  <c:v>12.534603537059221</c:v>
                </c:pt>
                <c:pt idx="8318">
                  <c:v>12.535527663170562</c:v>
                </c:pt>
                <c:pt idx="8319">
                  <c:v>12.535628181795195</c:v>
                </c:pt>
                <c:pt idx="8320">
                  <c:v>12.536268343133035</c:v>
                </c:pt>
                <c:pt idx="8321">
                  <c:v>12.53634275148177</c:v>
                </c:pt>
                <c:pt idx="8322">
                  <c:v>12.536441725431388</c:v>
                </c:pt>
                <c:pt idx="8323">
                  <c:v>12.536667541374847</c:v>
                </c:pt>
                <c:pt idx="8324">
                  <c:v>12.536760054393431</c:v>
                </c:pt>
                <c:pt idx="8325">
                  <c:v>12.537009174183133</c:v>
                </c:pt>
                <c:pt idx="8326">
                  <c:v>12.537043794611028</c:v>
                </c:pt>
                <c:pt idx="8327">
                  <c:v>12.537395240209737</c:v>
                </c:pt>
                <c:pt idx="8328">
                  <c:v>12.5375239246759</c:v>
                </c:pt>
                <c:pt idx="8329">
                  <c:v>12.537674293844212</c:v>
                </c:pt>
                <c:pt idx="8330">
                  <c:v>12.537712302274148</c:v>
                </c:pt>
                <c:pt idx="8331">
                  <c:v>12.537719580514072</c:v>
                </c:pt>
                <c:pt idx="8332">
                  <c:v>12.537871487292279</c:v>
                </c:pt>
                <c:pt idx="8333">
                  <c:v>12.538024750736811</c:v>
                </c:pt>
                <c:pt idx="8334">
                  <c:v>12.538058748266355</c:v>
                </c:pt>
                <c:pt idx="8335">
                  <c:v>12.538080754075553</c:v>
                </c:pt>
                <c:pt idx="8336">
                  <c:v>12.538186904841009</c:v>
                </c:pt>
                <c:pt idx="8337">
                  <c:v>12.538228852254326</c:v>
                </c:pt>
                <c:pt idx="8338">
                  <c:v>12.538244224729466</c:v>
                </c:pt>
                <c:pt idx="8339">
                  <c:v>12.538245006607077</c:v>
                </c:pt>
                <c:pt idx="8340">
                  <c:v>12.539157582892896</c:v>
                </c:pt>
                <c:pt idx="8341">
                  <c:v>12.539230418867094</c:v>
                </c:pt>
                <c:pt idx="8342">
                  <c:v>12.539361762034492</c:v>
                </c:pt>
                <c:pt idx="8343">
                  <c:v>12.539499430026931</c:v>
                </c:pt>
                <c:pt idx="8344">
                  <c:v>12.539936555601301</c:v>
                </c:pt>
                <c:pt idx="8345">
                  <c:v>12.54036506694119</c:v>
                </c:pt>
                <c:pt idx="8346">
                  <c:v>12.540455719785509</c:v>
                </c:pt>
                <c:pt idx="8347">
                  <c:v>12.541352038582353</c:v>
                </c:pt>
                <c:pt idx="8348">
                  <c:v>12.541450369598396</c:v>
                </c:pt>
                <c:pt idx="8349">
                  <c:v>12.541554079476473</c:v>
                </c:pt>
                <c:pt idx="8350">
                  <c:v>12.54237507569793</c:v>
                </c:pt>
                <c:pt idx="8351">
                  <c:v>12.542562750152845</c:v>
                </c:pt>
                <c:pt idx="8352">
                  <c:v>12.542584740048085</c:v>
                </c:pt>
                <c:pt idx="8353">
                  <c:v>12.542949437314451</c:v>
                </c:pt>
                <c:pt idx="8354">
                  <c:v>12.543083705808012</c:v>
                </c:pt>
                <c:pt idx="8355">
                  <c:v>12.543301858525105</c:v>
                </c:pt>
                <c:pt idx="8356">
                  <c:v>12.544783861096771</c:v>
                </c:pt>
                <c:pt idx="8357">
                  <c:v>12.545044651319873</c:v>
                </c:pt>
                <c:pt idx="8358">
                  <c:v>12.54507022041631</c:v>
                </c:pt>
                <c:pt idx="8359">
                  <c:v>12.54536582716867</c:v>
                </c:pt>
                <c:pt idx="8360">
                  <c:v>12.545387734620881</c:v>
                </c:pt>
                <c:pt idx="8361">
                  <c:v>12.545748792503286</c:v>
                </c:pt>
                <c:pt idx="8362">
                  <c:v>12.546207919109882</c:v>
                </c:pt>
                <c:pt idx="8363">
                  <c:v>12.546433122413742</c:v>
                </c:pt>
                <c:pt idx="8364">
                  <c:v>12.546707135024331</c:v>
                </c:pt>
                <c:pt idx="8365">
                  <c:v>12.546774218066028</c:v>
                </c:pt>
                <c:pt idx="8366">
                  <c:v>12.546825517660043</c:v>
                </c:pt>
                <c:pt idx="8367">
                  <c:v>12.546877459128686</c:v>
                </c:pt>
                <c:pt idx="8368">
                  <c:v>12.546892313445563</c:v>
                </c:pt>
                <c:pt idx="8369">
                  <c:v>12.547194113194278</c:v>
                </c:pt>
                <c:pt idx="8370">
                  <c:v>12.547228111610041</c:v>
                </c:pt>
                <c:pt idx="8371">
                  <c:v>12.547436093787393</c:v>
                </c:pt>
                <c:pt idx="8372">
                  <c:v>12.547588065845757</c:v>
                </c:pt>
                <c:pt idx="8373">
                  <c:v>12.547678564827205</c:v>
                </c:pt>
                <c:pt idx="8374">
                  <c:v>12.547834366738964</c:v>
                </c:pt>
                <c:pt idx="8375">
                  <c:v>12.54785414002713</c:v>
                </c:pt>
                <c:pt idx="8376">
                  <c:v>12.5478806245206</c:v>
                </c:pt>
                <c:pt idx="8377">
                  <c:v>12.548020215455878</c:v>
                </c:pt>
                <c:pt idx="8378">
                  <c:v>12.548221246323653</c:v>
                </c:pt>
                <c:pt idx="8379">
                  <c:v>12.54826104827686</c:v>
                </c:pt>
                <c:pt idx="8380">
                  <c:v>12.548335318118596</c:v>
                </c:pt>
                <c:pt idx="8381">
                  <c:v>12.548695926820084</c:v>
                </c:pt>
                <c:pt idx="8382">
                  <c:v>12.549004699896887</c:v>
                </c:pt>
                <c:pt idx="8383">
                  <c:v>12.549282868947067</c:v>
                </c:pt>
                <c:pt idx="8384">
                  <c:v>12.549337635206321</c:v>
                </c:pt>
                <c:pt idx="8385">
                  <c:v>12.549523024642173</c:v>
                </c:pt>
                <c:pt idx="8386">
                  <c:v>12.549572458198064</c:v>
                </c:pt>
                <c:pt idx="8387">
                  <c:v>12.55012609146614</c:v>
                </c:pt>
                <c:pt idx="8388">
                  <c:v>12.550151333394105</c:v>
                </c:pt>
                <c:pt idx="8389">
                  <c:v>12.550403495082275</c:v>
                </c:pt>
                <c:pt idx="8390">
                  <c:v>12.550730685732091</c:v>
                </c:pt>
                <c:pt idx="8391">
                  <c:v>12.550790483334037</c:v>
                </c:pt>
                <c:pt idx="8392">
                  <c:v>12.550807077659943</c:v>
                </c:pt>
                <c:pt idx="8393">
                  <c:v>12.551035800797251</c:v>
                </c:pt>
                <c:pt idx="8394">
                  <c:v>12.55117816213739</c:v>
                </c:pt>
                <c:pt idx="8395">
                  <c:v>12.551235073295222</c:v>
                </c:pt>
                <c:pt idx="8396">
                  <c:v>12.551509426642815</c:v>
                </c:pt>
                <c:pt idx="8397">
                  <c:v>12.551638853981569</c:v>
                </c:pt>
                <c:pt idx="8398">
                  <c:v>12.551645141182521</c:v>
                </c:pt>
                <c:pt idx="8399">
                  <c:v>12.552363010287038</c:v>
                </c:pt>
                <c:pt idx="8400">
                  <c:v>12.552687202923984</c:v>
                </c:pt>
                <c:pt idx="8401">
                  <c:v>12.552998199417832</c:v>
                </c:pt>
                <c:pt idx="8402">
                  <c:v>12.55316110132288</c:v>
                </c:pt>
                <c:pt idx="8403">
                  <c:v>12.553246385409512</c:v>
                </c:pt>
                <c:pt idx="8404">
                  <c:v>12.553680786093295</c:v>
                </c:pt>
                <c:pt idx="8405">
                  <c:v>12.553790917960129</c:v>
                </c:pt>
                <c:pt idx="8406">
                  <c:v>12.554164364071315</c:v>
                </c:pt>
                <c:pt idx="8407">
                  <c:v>12.554390744069719</c:v>
                </c:pt>
                <c:pt idx="8408">
                  <c:v>12.554541126850326</c:v>
                </c:pt>
                <c:pt idx="8409">
                  <c:v>12.55468746992862</c:v>
                </c:pt>
                <c:pt idx="8410">
                  <c:v>12.554913707617411</c:v>
                </c:pt>
                <c:pt idx="8411">
                  <c:v>12.555020913964089</c:v>
                </c:pt>
                <c:pt idx="8412">
                  <c:v>12.555088993621396</c:v>
                </c:pt>
                <c:pt idx="8413">
                  <c:v>12.555269069549551</c:v>
                </c:pt>
                <c:pt idx="8414">
                  <c:v>12.555420995349909</c:v>
                </c:pt>
                <c:pt idx="8415">
                  <c:v>12.555873392298015</c:v>
                </c:pt>
                <c:pt idx="8416">
                  <c:v>12.555966280758637</c:v>
                </c:pt>
                <c:pt idx="8417">
                  <c:v>12.556493168543412</c:v>
                </c:pt>
                <c:pt idx="8418">
                  <c:v>12.556620877489005</c:v>
                </c:pt>
                <c:pt idx="8419">
                  <c:v>12.556772409806882</c:v>
                </c:pt>
                <c:pt idx="8420">
                  <c:v>12.556860893548787</c:v>
                </c:pt>
                <c:pt idx="8421">
                  <c:v>12.557099216370439</c:v>
                </c:pt>
                <c:pt idx="8422">
                  <c:v>12.557305505778313</c:v>
                </c:pt>
                <c:pt idx="8423">
                  <c:v>12.557362012395316</c:v>
                </c:pt>
                <c:pt idx="8424">
                  <c:v>12.557382966103303</c:v>
                </c:pt>
                <c:pt idx="8425">
                  <c:v>12.558678443422167</c:v>
                </c:pt>
                <c:pt idx="8426">
                  <c:v>12.559159527391202</c:v>
                </c:pt>
                <c:pt idx="8427">
                  <c:v>12.559385258648781</c:v>
                </c:pt>
                <c:pt idx="8428">
                  <c:v>12.559492017039908</c:v>
                </c:pt>
                <c:pt idx="8429">
                  <c:v>12.559586960765053</c:v>
                </c:pt>
                <c:pt idx="8430">
                  <c:v>12.559675345099699</c:v>
                </c:pt>
                <c:pt idx="8431">
                  <c:v>12.559720931871322</c:v>
                </c:pt>
                <c:pt idx="8432">
                  <c:v>12.559747608427582</c:v>
                </c:pt>
                <c:pt idx="8433">
                  <c:v>12.560006237006338</c:v>
                </c:pt>
                <c:pt idx="8434">
                  <c:v>12.560154977874951</c:v>
                </c:pt>
                <c:pt idx="8435">
                  <c:v>12.560177714199554</c:v>
                </c:pt>
                <c:pt idx="8436">
                  <c:v>12.560192981879123</c:v>
                </c:pt>
                <c:pt idx="8437">
                  <c:v>12.560405891577394</c:v>
                </c:pt>
                <c:pt idx="8438">
                  <c:v>12.560706646414976</c:v>
                </c:pt>
                <c:pt idx="8439">
                  <c:v>12.561215421110887</c:v>
                </c:pt>
                <c:pt idx="8440">
                  <c:v>12.561707207126895</c:v>
                </c:pt>
                <c:pt idx="8441">
                  <c:v>12.561804317227665</c:v>
                </c:pt>
                <c:pt idx="8442">
                  <c:v>12.562001362953826</c:v>
                </c:pt>
                <c:pt idx="8443">
                  <c:v>12.562629653731028</c:v>
                </c:pt>
                <c:pt idx="8444">
                  <c:v>12.56264426695849</c:v>
                </c:pt>
                <c:pt idx="8445">
                  <c:v>12.562691173746135</c:v>
                </c:pt>
                <c:pt idx="8446">
                  <c:v>12.56280728336168</c:v>
                </c:pt>
                <c:pt idx="8447">
                  <c:v>12.563381272615999</c:v>
                </c:pt>
                <c:pt idx="8448">
                  <c:v>12.563497183214018</c:v>
                </c:pt>
                <c:pt idx="8449">
                  <c:v>12.563635515484204</c:v>
                </c:pt>
                <c:pt idx="8450">
                  <c:v>12.563788764100153</c:v>
                </c:pt>
                <c:pt idx="8451">
                  <c:v>12.563971528429375</c:v>
                </c:pt>
                <c:pt idx="8452">
                  <c:v>12.564092315326189</c:v>
                </c:pt>
                <c:pt idx="8453">
                  <c:v>12.564275378725769</c:v>
                </c:pt>
                <c:pt idx="8454">
                  <c:v>12.564761563869425</c:v>
                </c:pt>
                <c:pt idx="8455">
                  <c:v>12.564826711451794</c:v>
                </c:pt>
                <c:pt idx="8456">
                  <c:v>12.564913994318008</c:v>
                </c:pt>
                <c:pt idx="8457">
                  <c:v>12.565120866917511</c:v>
                </c:pt>
                <c:pt idx="8458">
                  <c:v>12.565212188146074</c:v>
                </c:pt>
                <c:pt idx="8459">
                  <c:v>12.565528160542197</c:v>
                </c:pt>
                <c:pt idx="8460">
                  <c:v>12.565924098550166</c:v>
                </c:pt>
                <c:pt idx="8461">
                  <c:v>12.566031075365984</c:v>
                </c:pt>
                <c:pt idx="8462">
                  <c:v>12.566032328778284</c:v>
                </c:pt>
                <c:pt idx="8463">
                  <c:v>12.566183116676243</c:v>
                </c:pt>
                <c:pt idx="8464">
                  <c:v>12.566252144414378</c:v>
                </c:pt>
                <c:pt idx="8465">
                  <c:v>12.566297953286474</c:v>
                </c:pt>
                <c:pt idx="8466">
                  <c:v>12.566377694367791</c:v>
                </c:pt>
                <c:pt idx="8467">
                  <c:v>12.566858910991613</c:v>
                </c:pt>
                <c:pt idx="8468">
                  <c:v>12.567300812167741</c:v>
                </c:pt>
                <c:pt idx="8469">
                  <c:v>12.567712918473465</c:v>
                </c:pt>
                <c:pt idx="8470">
                  <c:v>12.56795007481354</c:v>
                </c:pt>
                <c:pt idx="8471">
                  <c:v>12.568118081220661</c:v>
                </c:pt>
                <c:pt idx="8472">
                  <c:v>12.568243146975769</c:v>
                </c:pt>
                <c:pt idx="8473">
                  <c:v>12.568606169240812</c:v>
                </c:pt>
                <c:pt idx="8474">
                  <c:v>12.568926386503202</c:v>
                </c:pt>
                <c:pt idx="8475">
                  <c:v>12.569246585088846</c:v>
                </c:pt>
                <c:pt idx="8476">
                  <c:v>12.569252732161829</c:v>
                </c:pt>
                <c:pt idx="8477">
                  <c:v>12.569513493195725</c:v>
                </c:pt>
                <c:pt idx="8478">
                  <c:v>12.570109728361565</c:v>
                </c:pt>
                <c:pt idx="8479">
                  <c:v>12.570275793014709</c:v>
                </c:pt>
                <c:pt idx="8480">
                  <c:v>12.570560843156812</c:v>
                </c:pt>
                <c:pt idx="8481">
                  <c:v>12.571029837040463</c:v>
                </c:pt>
                <c:pt idx="8482">
                  <c:v>12.571516941401914</c:v>
                </c:pt>
                <c:pt idx="8483">
                  <c:v>12.572083867334747</c:v>
                </c:pt>
                <c:pt idx="8484">
                  <c:v>12.572792750431285</c:v>
                </c:pt>
                <c:pt idx="8485">
                  <c:v>12.573006365514425</c:v>
                </c:pt>
                <c:pt idx="8486">
                  <c:v>12.574174052407363</c:v>
                </c:pt>
                <c:pt idx="8487">
                  <c:v>12.574479376687446</c:v>
                </c:pt>
                <c:pt idx="8488">
                  <c:v>12.574664942410292</c:v>
                </c:pt>
                <c:pt idx="8489">
                  <c:v>12.575242675339281</c:v>
                </c:pt>
                <c:pt idx="8490">
                  <c:v>12.575357698096191</c:v>
                </c:pt>
                <c:pt idx="8491">
                  <c:v>12.575512326945807</c:v>
                </c:pt>
                <c:pt idx="8492">
                  <c:v>12.575669743597212</c:v>
                </c:pt>
                <c:pt idx="8493">
                  <c:v>12.575769171185106</c:v>
                </c:pt>
                <c:pt idx="8494">
                  <c:v>12.575829162211662</c:v>
                </c:pt>
                <c:pt idx="8495">
                  <c:v>12.576080701158958</c:v>
                </c:pt>
                <c:pt idx="8496">
                  <c:v>12.576274664293448</c:v>
                </c:pt>
                <c:pt idx="8497">
                  <c:v>12.576289743102691</c:v>
                </c:pt>
                <c:pt idx="8498">
                  <c:v>12.576660348331542</c:v>
                </c:pt>
                <c:pt idx="8499">
                  <c:v>12.576801200792239</c:v>
                </c:pt>
                <c:pt idx="8500">
                  <c:v>12.576811180290811</c:v>
                </c:pt>
                <c:pt idx="8501">
                  <c:v>12.577385832135192</c:v>
                </c:pt>
                <c:pt idx="8502">
                  <c:v>12.577857112475199</c:v>
                </c:pt>
                <c:pt idx="8503">
                  <c:v>12.578018346101512</c:v>
                </c:pt>
                <c:pt idx="8504">
                  <c:v>12.578458679964571</c:v>
                </c:pt>
                <c:pt idx="8505">
                  <c:v>12.578666703810105</c:v>
                </c:pt>
                <c:pt idx="8506">
                  <c:v>12.5786792434562</c:v>
                </c:pt>
                <c:pt idx="8507">
                  <c:v>12.578727076195083</c:v>
                </c:pt>
                <c:pt idx="8508">
                  <c:v>12.578924745815037</c:v>
                </c:pt>
                <c:pt idx="8509">
                  <c:v>12.579103695196473</c:v>
                </c:pt>
                <c:pt idx="8510">
                  <c:v>12.579293462875917</c:v>
                </c:pt>
                <c:pt idx="8511">
                  <c:v>12.579430114950156</c:v>
                </c:pt>
                <c:pt idx="8512">
                  <c:v>12.580159209461758</c:v>
                </c:pt>
                <c:pt idx="8513">
                  <c:v>12.580353171075501</c:v>
                </c:pt>
                <c:pt idx="8514">
                  <c:v>12.580387536490411</c:v>
                </c:pt>
                <c:pt idx="8515">
                  <c:v>12.58043050143805</c:v>
                </c:pt>
                <c:pt idx="8516">
                  <c:v>12.580530575200211</c:v>
                </c:pt>
                <c:pt idx="8517">
                  <c:v>12.580577447941918</c:v>
                </c:pt>
                <c:pt idx="8518">
                  <c:v>12.580679762815915</c:v>
                </c:pt>
                <c:pt idx="8519">
                  <c:v>12.580687736740604</c:v>
                </c:pt>
                <c:pt idx="8520">
                  <c:v>12.581004360489514</c:v>
                </c:pt>
                <c:pt idx="8521">
                  <c:v>12.58112002190401</c:v>
                </c:pt>
                <c:pt idx="8522">
                  <c:v>12.581305684101254</c:v>
                </c:pt>
                <c:pt idx="8523">
                  <c:v>12.581554202831535</c:v>
                </c:pt>
                <c:pt idx="8524">
                  <c:v>12.581687231319234</c:v>
                </c:pt>
                <c:pt idx="8525">
                  <c:v>12.581923114380196</c:v>
                </c:pt>
                <c:pt idx="8526">
                  <c:v>12.582956059874618</c:v>
                </c:pt>
                <c:pt idx="8527">
                  <c:v>12.583933109277753</c:v>
                </c:pt>
                <c:pt idx="8528">
                  <c:v>12.58412160100484</c:v>
                </c:pt>
                <c:pt idx="8529">
                  <c:v>12.584278449047957</c:v>
                </c:pt>
                <c:pt idx="8530">
                  <c:v>12.584323878952915</c:v>
                </c:pt>
                <c:pt idx="8531">
                  <c:v>12.584332448806439</c:v>
                </c:pt>
                <c:pt idx="8532">
                  <c:v>12.584825050575628</c:v>
                </c:pt>
                <c:pt idx="8533">
                  <c:v>12.584889553826194</c:v>
                </c:pt>
                <c:pt idx="8534">
                  <c:v>12.584892873440271</c:v>
                </c:pt>
                <c:pt idx="8535">
                  <c:v>12.584918753672262</c:v>
                </c:pt>
                <c:pt idx="8536">
                  <c:v>12.585169228339909</c:v>
                </c:pt>
                <c:pt idx="8537">
                  <c:v>12.585204077727759</c:v>
                </c:pt>
                <c:pt idx="8538">
                  <c:v>12.585410152181808</c:v>
                </c:pt>
                <c:pt idx="8539">
                  <c:v>12.586042123496977</c:v>
                </c:pt>
                <c:pt idx="8540">
                  <c:v>12.586174973193035</c:v>
                </c:pt>
                <c:pt idx="8541">
                  <c:v>12.586204793671417</c:v>
                </c:pt>
                <c:pt idx="8542">
                  <c:v>12.586795734681118</c:v>
                </c:pt>
                <c:pt idx="8543">
                  <c:v>12.586804404636307</c:v>
                </c:pt>
                <c:pt idx="8544">
                  <c:v>12.587425671904816</c:v>
                </c:pt>
                <c:pt idx="8545">
                  <c:v>12.58754037979239</c:v>
                </c:pt>
                <c:pt idx="8546">
                  <c:v>12.587569797986548</c:v>
                </c:pt>
                <c:pt idx="8547">
                  <c:v>12.587697833567205</c:v>
                </c:pt>
                <c:pt idx="8548">
                  <c:v>12.587772073883949</c:v>
                </c:pt>
                <c:pt idx="8549">
                  <c:v>12.587795886007331</c:v>
                </c:pt>
                <c:pt idx="8550">
                  <c:v>12.587848451086263</c:v>
                </c:pt>
                <c:pt idx="8551">
                  <c:v>12.588164783807002</c:v>
                </c:pt>
                <c:pt idx="8552">
                  <c:v>12.588179325185404</c:v>
                </c:pt>
                <c:pt idx="8553">
                  <c:v>12.588355741333476</c:v>
                </c:pt>
                <c:pt idx="8554">
                  <c:v>12.588460118616812</c:v>
                </c:pt>
                <c:pt idx="8555">
                  <c:v>12.588485063522276</c:v>
                </c:pt>
                <c:pt idx="8556">
                  <c:v>12.58853837080275</c:v>
                </c:pt>
                <c:pt idx="8557">
                  <c:v>12.588623878612374</c:v>
                </c:pt>
                <c:pt idx="8558">
                  <c:v>12.588814894030248</c:v>
                </c:pt>
                <c:pt idx="8559">
                  <c:v>12.589193944658362</c:v>
                </c:pt>
                <c:pt idx="8560">
                  <c:v>12.589319189239134</c:v>
                </c:pt>
                <c:pt idx="8561">
                  <c:v>12.589593597506802</c:v>
                </c:pt>
                <c:pt idx="8562">
                  <c:v>12.589719759480777</c:v>
                </c:pt>
                <c:pt idx="8563">
                  <c:v>12.590105576116688</c:v>
                </c:pt>
                <c:pt idx="8564">
                  <c:v>12.590186896815315</c:v>
                </c:pt>
                <c:pt idx="8565">
                  <c:v>12.590520788984009</c:v>
                </c:pt>
                <c:pt idx="8566">
                  <c:v>12.590661349791802</c:v>
                </c:pt>
                <c:pt idx="8567">
                  <c:v>12.590798633272694</c:v>
                </c:pt>
                <c:pt idx="8568">
                  <c:v>12.590841208203379</c:v>
                </c:pt>
                <c:pt idx="8569">
                  <c:v>12.591252781596154</c:v>
                </c:pt>
                <c:pt idx="8570">
                  <c:v>12.591430076320368</c:v>
                </c:pt>
                <c:pt idx="8571">
                  <c:v>12.591558442438084</c:v>
                </c:pt>
                <c:pt idx="8572">
                  <c:v>12.591655445425527</c:v>
                </c:pt>
                <c:pt idx="8573">
                  <c:v>12.591779313704965</c:v>
                </c:pt>
                <c:pt idx="8574">
                  <c:v>12.592068636158924</c:v>
                </c:pt>
                <c:pt idx="8575">
                  <c:v>12.592104109707769</c:v>
                </c:pt>
                <c:pt idx="8576">
                  <c:v>12.59232480006583</c:v>
                </c:pt>
                <c:pt idx="8577">
                  <c:v>12.592624733383456</c:v>
                </c:pt>
                <c:pt idx="8578">
                  <c:v>12.592870424262328</c:v>
                </c:pt>
                <c:pt idx="8579">
                  <c:v>12.593719131646107</c:v>
                </c:pt>
                <c:pt idx="8580">
                  <c:v>12.593831880199783</c:v>
                </c:pt>
                <c:pt idx="8581">
                  <c:v>12.593987868031112</c:v>
                </c:pt>
                <c:pt idx="8582">
                  <c:v>12.594074970069403</c:v>
                </c:pt>
                <c:pt idx="8583">
                  <c:v>12.594422021834506</c:v>
                </c:pt>
                <c:pt idx="8584">
                  <c:v>12.594620438559954</c:v>
                </c:pt>
                <c:pt idx="8585">
                  <c:v>12.595029659839895</c:v>
                </c:pt>
                <c:pt idx="8586">
                  <c:v>12.595127248500333</c:v>
                </c:pt>
                <c:pt idx="8587">
                  <c:v>12.595308956437936</c:v>
                </c:pt>
                <c:pt idx="8588">
                  <c:v>12.595497144813462</c:v>
                </c:pt>
                <c:pt idx="8589">
                  <c:v>12.59572597524315</c:v>
                </c:pt>
                <c:pt idx="8590">
                  <c:v>12.595810054137013</c:v>
                </c:pt>
                <c:pt idx="8591">
                  <c:v>12.595877097049588</c:v>
                </c:pt>
                <c:pt idx="8592">
                  <c:v>12.595948884239277</c:v>
                </c:pt>
                <c:pt idx="8593">
                  <c:v>12.59600118230127</c:v>
                </c:pt>
                <c:pt idx="8594">
                  <c:v>12.596905673189076</c:v>
                </c:pt>
                <c:pt idx="8595">
                  <c:v>12.597457291332388</c:v>
                </c:pt>
                <c:pt idx="8596">
                  <c:v>12.597490304289826</c:v>
                </c:pt>
                <c:pt idx="8597">
                  <c:v>12.597499968214153</c:v>
                </c:pt>
                <c:pt idx="8598">
                  <c:v>12.597573438418888</c:v>
                </c:pt>
                <c:pt idx="8599">
                  <c:v>12.598030703414553</c:v>
                </c:pt>
                <c:pt idx="8600">
                  <c:v>12.598031851162823</c:v>
                </c:pt>
                <c:pt idx="8601">
                  <c:v>12.598253797960435</c:v>
                </c:pt>
                <c:pt idx="8602">
                  <c:v>12.598325618193847</c:v>
                </c:pt>
                <c:pt idx="8603">
                  <c:v>12.598402522603365</c:v>
                </c:pt>
                <c:pt idx="8604">
                  <c:v>12.5995389952508</c:v>
                </c:pt>
                <c:pt idx="8605">
                  <c:v>12.599636698932944</c:v>
                </c:pt>
                <c:pt idx="8606">
                  <c:v>12.599970377786276</c:v>
                </c:pt>
                <c:pt idx="8607">
                  <c:v>12.600015722030093</c:v>
                </c:pt>
                <c:pt idx="8608">
                  <c:v>12.600563446458871</c:v>
                </c:pt>
                <c:pt idx="8609">
                  <c:v>12.600831228839471</c:v>
                </c:pt>
                <c:pt idx="8610">
                  <c:v>12.600843591654924</c:v>
                </c:pt>
                <c:pt idx="8611">
                  <c:v>12.601041767349415</c:v>
                </c:pt>
                <c:pt idx="8612">
                  <c:v>12.601290058892275</c:v>
                </c:pt>
                <c:pt idx="8613">
                  <c:v>12.601422075410493</c:v>
                </c:pt>
                <c:pt idx="8614">
                  <c:v>12.601566339395532</c:v>
                </c:pt>
                <c:pt idx="8615">
                  <c:v>12.601756595885785</c:v>
                </c:pt>
                <c:pt idx="8616">
                  <c:v>12.602070385608718</c:v>
                </c:pt>
                <c:pt idx="8617">
                  <c:v>12.602180276474494</c:v>
                </c:pt>
                <c:pt idx="8618">
                  <c:v>12.602264451714548</c:v>
                </c:pt>
                <c:pt idx="8619">
                  <c:v>12.602597313998043</c:v>
                </c:pt>
                <c:pt idx="8620">
                  <c:v>12.603654820937399</c:v>
                </c:pt>
                <c:pt idx="8621">
                  <c:v>12.603667131456758</c:v>
                </c:pt>
                <c:pt idx="8622">
                  <c:v>12.603725819502515</c:v>
                </c:pt>
                <c:pt idx="8623">
                  <c:v>12.603773606351325</c:v>
                </c:pt>
                <c:pt idx="8624">
                  <c:v>12.604281961165977</c:v>
                </c:pt>
                <c:pt idx="8625">
                  <c:v>12.604354534804298</c:v>
                </c:pt>
                <c:pt idx="8626">
                  <c:v>12.604629385584827</c:v>
                </c:pt>
                <c:pt idx="8627">
                  <c:v>12.60510711228067</c:v>
                </c:pt>
                <c:pt idx="8628">
                  <c:v>12.60550471203103</c:v>
                </c:pt>
                <c:pt idx="8629">
                  <c:v>12.605586026949087</c:v>
                </c:pt>
                <c:pt idx="8630">
                  <c:v>12.606105208171329</c:v>
                </c:pt>
                <c:pt idx="8631">
                  <c:v>12.606123851773805</c:v>
                </c:pt>
                <c:pt idx="8632">
                  <c:v>12.606224318354741</c:v>
                </c:pt>
                <c:pt idx="8633">
                  <c:v>12.606772326553497</c:v>
                </c:pt>
                <c:pt idx="8634">
                  <c:v>12.606781343876371</c:v>
                </c:pt>
                <c:pt idx="8635">
                  <c:v>12.606814596625227</c:v>
                </c:pt>
                <c:pt idx="8636">
                  <c:v>12.606951764579659</c:v>
                </c:pt>
                <c:pt idx="8637">
                  <c:v>12.607627354006494</c:v>
                </c:pt>
                <c:pt idx="8638">
                  <c:v>12.607754624288656</c:v>
                </c:pt>
                <c:pt idx="8639">
                  <c:v>12.607873504103244</c:v>
                </c:pt>
                <c:pt idx="8640">
                  <c:v>12.607925089555621</c:v>
                </c:pt>
                <c:pt idx="8641">
                  <c:v>12.608306707049518</c:v>
                </c:pt>
                <c:pt idx="8642">
                  <c:v>12.608478823778317</c:v>
                </c:pt>
                <c:pt idx="8643">
                  <c:v>12.608700927312778</c:v>
                </c:pt>
                <c:pt idx="8644">
                  <c:v>12.609506509751029</c:v>
                </c:pt>
                <c:pt idx="8645">
                  <c:v>12.609623035288504</c:v>
                </c:pt>
                <c:pt idx="8646">
                  <c:v>12.609800981340552</c:v>
                </c:pt>
                <c:pt idx="8647">
                  <c:v>12.609813841565808</c:v>
                </c:pt>
                <c:pt idx="8648">
                  <c:v>12.610474109696819</c:v>
                </c:pt>
                <c:pt idx="8649">
                  <c:v>12.610541692055218</c:v>
                </c:pt>
                <c:pt idx="8650">
                  <c:v>12.611069188424207</c:v>
                </c:pt>
                <c:pt idx="8651">
                  <c:v>12.611172557135927</c:v>
                </c:pt>
                <c:pt idx="8652">
                  <c:v>12.611240488449873</c:v>
                </c:pt>
                <c:pt idx="8653">
                  <c:v>12.611322761610019</c:v>
                </c:pt>
                <c:pt idx="8654">
                  <c:v>12.611406866225465</c:v>
                </c:pt>
                <c:pt idx="8655">
                  <c:v>12.611452817440419</c:v>
                </c:pt>
                <c:pt idx="8656">
                  <c:v>12.611937634466962</c:v>
                </c:pt>
                <c:pt idx="8657">
                  <c:v>12.612033395213075</c:v>
                </c:pt>
                <c:pt idx="8658">
                  <c:v>12.612158227244661</c:v>
                </c:pt>
                <c:pt idx="8659">
                  <c:v>12.612604366376635</c:v>
                </c:pt>
                <c:pt idx="8660">
                  <c:v>12.612659014036723</c:v>
                </c:pt>
                <c:pt idx="8661">
                  <c:v>12.612798805774137</c:v>
                </c:pt>
                <c:pt idx="8662">
                  <c:v>12.612983243889037</c:v>
                </c:pt>
                <c:pt idx="8663">
                  <c:v>12.613010960178125</c:v>
                </c:pt>
                <c:pt idx="8664">
                  <c:v>12.6131148294231</c:v>
                </c:pt>
                <c:pt idx="8665">
                  <c:v>12.614126197740667</c:v>
                </c:pt>
                <c:pt idx="8666">
                  <c:v>12.614296140903685</c:v>
                </c:pt>
                <c:pt idx="8667">
                  <c:v>12.614451534416183</c:v>
                </c:pt>
                <c:pt idx="8668">
                  <c:v>12.614506317106027</c:v>
                </c:pt>
                <c:pt idx="8669">
                  <c:v>12.614643931553742</c:v>
                </c:pt>
                <c:pt idx="8670">
                  <c:v>12.614791246858307</c:v>
                </c:pt>
                <c:pt idx="8671">
                  <c:v>12.614873226495703</c:v>
                </c:pt>
                <c:pt idx="8672">
                  <c:v>12.615091789554429</c:v>
                </c:pt>
                <c:pt idx="8673">
                  <c:v>12.615213739964503</c:v>
                </c:pt>
                <c:pt idx="8674">
                  <c:v>12.61536425796792</c:v>
                </c:pt>
                <c:pt idx="8675">
                  <c:v>12.615517404229729</c:v>
                </c:pt>
                <c:pt idx="8676">
                  <c:v>12.615518835464879</c:v>
                </c:pt>
                <c:pt idx="8677">
                  <c:v>12.616108219217992</c:v>
                </c:pt>
                <c:pt idx="8678">
                  <c:v>12.616115703401029</c:v>
                </c:pt>
                <c:pt idx="8679">
                  <c:v>12.616165130071067</c:v>
                </c:pt>
                <c:pt idx="8680">
                  <c:v>12.616251725654266</c:v>
                </c:pt>
                <c:pt idx="8681">
                  <c:v>12.616367364014785</c:v>
                </c:pt>
                <c:pt idx="8682">
                  <c:v>12.616433016657266</c:v>
                </c:pt>
                <c:pt idx="8683">
                  <c:v>12.617069680915607</c:v>
                </c:pt>
                <c:pt idx="8684">
                  <c:v>12.61712101643865</c:v>
                </c:pt>
                <c:pt idx="8685">
                  <c:v>12.61719099121866</c:v>
                </c:pt>
                <c:pt idx="8686">
                  <c:v>12.617202670971306</c:v>
                </c:pt>
                <c:pt idx="8687">
                  <c:v>12.617260065756968</c:v>
                </c:pt>
                <c:pt idx="8688">
                  <c:v>12.61742630666334</c:v>
                </c:pt>
                <c:pt idx="8689">
                  <c:v>12.61751439385676</c:v>
                </c:pt>
                <c:pt idx="8690">
                  <c:v>12.617551772820317</c:v>
                </c:pt>
                <c:pt idx="8691">
                  <c:v>12.617710224037165</c:v>
                </c:pt>
                <c:pt idx="8692">
                  <c:v>12.617714922508853</c:v>
                </c:pt>
                <c:pt idx="8693">
                  <c:v>12.618053278003156</c:v>
                </c:pt>
                <c:pt idx="8694">
                  <c:v>12.618078389743042</c:v>
                </c:pt>
                <c:pt idx="8695">
                  <c:v>12.618170023549798</c:v>
                </c:pt>
                <c:pt idx="8696">
                  <c:v>12.618180389600546</c:v>
                </c:pt>
                <c:pt idx="8697">
                  <c:v>12.619237060706972</c:v>
                </c:pt>
                <c:pt idx="8698">
                  <c:v>12.619580973915443</c:v>
                </c:pt>
                <c:pt idx="8699">
                  <c:v>12.620032909896629</c:v>
                </c:pt>
                <c:pt idx="8700">
                  <c:v>12.620117070523664</c:v>
                </c:pt>
                <c:pt idx="8701">
                  <c:v>12.620155386207745</c:v>
                </c:pt>
                <c:pt idx="8702">
                  <c:v>12.620176341244628</c:v>
                </c:pt>
                <c:pt idx="8703">
                  <c:v>12.620195181892139</c:v>
                </c:pt>
                <c:pt idx="8704">
                  <c:v>12.620637372815489</c:v>
                </c:pt>
                <c:pt idx="8705">
                  <c:v>12.620641259921642</c:v>
                </c:pt>
                <c:pt idx="8706">
                  <c:v>12.620685075397224</c:v>
                </c:pt>
                <c:pt idx="8707">
                  <c:v>12.620969982812987</c:v>
                </c:pt>
                <c:pt idx="8708">
                  <c:v>12.621026461192898</c:v>
                </c:pt>
                <c:pt idx="8709">
                  <c:v>12.62109700361048</c:v>
                </c:pt>
                <c:pt idx="8710">
                  <c:v>12.621114071721252</c:v>
                </c:pt>
                <c:pt idx="8711">
                  <c:v>12.621272286655334</c:v>
                </c:pt>
                <c:pt idx="8712">
                  <c:v>12.621367235549481</c:v>
                </c:pt>
                <c:pt idx="8713">
                  <c:v>12.621421293806232</c:v>
                </c:pt>
                <c:pt idx="8714">
                  <c:v>12.621551821651597</c:v>
                </c:pt>
                <c:pt idx="8715">
                  <c:v>12.621602196402515</c:v>
                </c:pt>
                <c:pt idx="8716">
                  <c:v>12.621739426415054</c:v>
                </c:pt>
                <c:pt idx="8717">
                  <c:v>12.622006222256196</c:v>
                </c:pt>
                <c:pt idx="8718">
                  <c:v>12.622084459437721</c:v>
                </c:pt>
                <c:pt idx="8719">
                  <c:v>12.622683275928038</c:v>
                </c:pt>
                <c:pt idx="8720">
                  <c:v>12.622737296286017</c:v>
                </c:pt>
                <c:pt idx="8721">
                  <c:v>12.623255135485666</c:v>
                </c:pt>
                <c:pt idx="8722">
                  <c:v>12.623275259558195</c:v>
                </c:pt>
                <c:pt idx="8723">
                  <c:v>12.623338930267426</c:v>
                </c:pt>
                <c:pt idx="8724">
                  <c:v>12.623956410728345</c:v>
                </c:pt>
                <c:pt idx="8725">
                  <c:v>12.623990854706829</c:v>
                </c:pt>
                <c:pt idx="8726">
                  <c:v>12.624701759650124</c:v>
                </c:pt>
                <c:pt idx="8727">
                  <c:v>12.625181833512892</c:v>
                </c:pt>
                <c:pt idx="8728">
                  <c:v>12.625301017149427</c:v>
                </c:pt>
                <c:pt idx="8729">
                  <c:v>12.625546068141855</c:v>
                </c:pt>
                <c:pt idx="8730">
                  <c:v>12.626611638302062</c:v>
                </c:pt>
                <c:pt idx="8731">
                  <c:v>12.626655339857241</c:v>
                </c:pt>
                <c:pt idx="8732">
                  <c:v>12.626678854070651</c:v>
                </c:pt>
                <c:pt idx="8733">
                  <c:v>12.626999694808159</c:v>
                </c:pt>
                <c:pt idx="8734">
                  <c:v>12.626999880622723</c:v>
                </c:pt>
                <c:pt idx="8735">
                  <c:v>12.627046368009683</c:v>
                </c:pt>
                <c:pt idx="8736">
                  <c:v>12.627169672530366</c:v>
                </c:pt>
                <c:pt idx="8737">
                  <c:v>12.627244467107847</c:v>
                </c:pt>
                <c:pt idx="8738">
                  <c:v>12.627292827597053</c:v>
                </c:pt>
                <c:pt idx="8739">
                  <c:v>12.627880241442568</c:v>
                </c:pt>
                <c:pt idx="8740">
                  <c:v>12.628387550343444</c:v>
                </c:pt>
                <c:pt idx="8741">
                  <c:v>12.628512798139777</c:v>
                </c:pt>
                <c:pt idx="8742">
                  <c:v>12.628557241997278</c:v>
                </c:pt>
                <c:pt idx="8743">
                  <c:v>12.628748290480521</c:v>
                </c:pt>
                <c:pt idx="8744">
                  <c:v>12.628766183681803</c:v>
                </c:pt>
                <c:pt idx="8745">
                  <c:v>12.628799660196497</c:v>
                </c:pt>
                <c:pt idx="8746">
                  <c:v>12.62899624300913</c:v>
                </c:pt>
                <c:pt idx="8747">
                  <c:v>12.629116624074335</c:v>
                </c:pt>
                <c:pt idx="8748">
                  <c:v>12.629485783290189</c:v>
                </c:pt>
                <c:pt idx="8749">
                  <c:v>12.629854367216405</c:v>
                </c:pt>
                <c:pt idx="8750">
                  <c:v>12.629897060132095</c:v>
                </c:pt>
                <c:pt idx="8751">
                  <c:v>12.629998604042687</c:v>
                </c:pt>
                <c:pt idx="8752">
                  <c:v>12.630051370899762</c:v>
                </c:pt>
                <c:pt idx="8753">
                  <c:v>12.630280343699344</c:v>
                </c:pt>
                <c:pt idx="8754">
                  <c:v>12.631019480189128</c:v>
                </c:pt>
                <c:pt idx="8755">
                  <c:v>12.631050379143295</c:v>
                </c:pt>
                <c:pt idx="8756">
                  <c:v>12.631435707755344</c:v>
                </c:pt>
                <c:pt idx="8757">
                  <c:v>12.631489275385421</c:v>
                </c:pt>
                <c:pt idx="8758">
                  <c:v>12.631688622830293</c:v>
                </c:pt>
                <c:pt idx="8759">
                  <c:v>12.631803421260994</c:v>
                </c:pt>
                <c:pt idx="8760">
                  <c:v>12.631844951577396</c:v>
                </c:pt>
                <c:pt idx="8761">
                  <c:v>12.631855248316535</c:v>
                </c:pt>
                <c:pt idx="8762">
                  <c:v>12.631910628340243</c:v>
                </c:pt>
                <c:pt idx="8763">
                  <c:v>12.63194878508977</c:v>
                </c:pt>
                <c:pt idx="8764">
                  <c:v>12.632227543318717</c:v>
                </c:pt>
                <c:pt idx="8765">
                  <c:v>12.632511202078017</c:v>
                </c:pt>
                <c:pt idx="8766">
                  <c:v>12.632697734661527</c:v>
                </c:pt>
                <c:pt idx="8767">
                  <c:v>12.632987421499356</c:v>
                </c:pt>
                <c:pt idx="8768">
                  <c:v>12.633292423207831</c:v>
                </c:pt>
                <c:pt idx="8769">
                  <c:v>12.633526231385142</c:v>
                </c:pt>
                <c:pt idx="8770">
                  <c:v>12.633910759082426</c:v>
                </c:pt>
                <c:pt idx="8771">
                  <c:v>12.634034846395849</c:v>
                </c:pt>
                <c:pt idx="8772">
                  <c:v>12.634065903967526</c:v>
                </c:pt>
                <c:pt idx="8773">
                  <c:v>12.634168874542649</c:v>
                </c:pt>
                <c:pt idx="8774">
                  <c:v>12.634499005546658</c:v>
                </c:pt>
                <c:pt idx="8775">
                  <c:v>12.634593174711444</c:v>
                </c:pt>
                <c:pt idx="8776">
                  <c:v>12.635019982345751</c:v>
                </c:pt>
                <c:pt idx="8777">
                  <c:v>12.635098530598155</c:v>
                </c:pt>
                <c:pt idx="8778">
                  <c:v>12.63511212406895</c:v>
                </c:pt>
                <c:pt idx="8779">
                  <c:v>12.635539783495306</c:v>
                </c:pt>
                <c:pt idx="8780">
                  <c:v>12.635686594268405</c:v>
                </c:pt>
                <c:pt idx="8781">
                  <c:v>12.635830897088649</c:v>
                </c:pt>
                <c:pt idx="8782">
                  <c:v>12.636095817217257</c:v>
                </c:pt>
                <c:pt idx="8783">
                  <c:v>12.636157928216083</c:v>
                </c:pt>
                <c:pt idx="8784">
                  <c:v>12.63718210689504</c:v>
                </c:pt>
                <c:pt idx="8785">
                  <c:v>12.637185504609409</c:v>
                </c:pt>
                <c:pt idx="8786">
                  <c:v>12.637411760070435</c:v>
                </c:pt>
                <c:pt idx="8787">
                  <c:v>12.637745996089915</c:v>
                </c:pt>
                <c:pt idx="8788">
                  <c:v>12.637782727487929</c:v>
                </c:pt>
                <c:pt idx="8789">
                  <c:v>12.638310866635706</c:v>
                </c:pt>
                <c:pt idx="8790">
                  <c:v>12.638353201949407</c:v>
                </c:pt>
                <c:pt idx="8791">
                  <c:v>12.63837529803549</c:v>
                </c:pt>
                <c:pt idx="8792">
                  <c:v>12.638584645769724</c:v>
                </c:pt>
                <c:pt idx="8793">
                  <c:v>12.638837421868377</c:v>
                </c:pt>
                <c:pt idx="8794">
                  <c:v>12.638878212343119</c:v>
                </c:pt>
                <c:pt idx="8795">
                  <c:v>12.63904666676882</c:v>
                </c:pt>
                <c:pt idx="8796">
                  <c:v>12.639384288753318</c:v>
                </c:pt>
                <c:pt idx="8797">
                  <c:v>12.639983758652352</c:v>
                </c:pt>
                <c:pt idx="8798">
                  <c:v>12.640011100794357</c:v>
                </c:pt>
                <c:pt idx="8799">
                  <c:v>12.640287213150515</c:v>
                </c:pt>
                <c:pt idx="8800">
                  <c:v>12.640365470180461</c:v>
                </c:pt>
                <c:pt idx="8801">
                  <c:v>12.640754300343659</c:v>
                </c:pt>
                <c:pt idx="8802">
                  <c:v>12.640764437854713</c:v>
                </c:pt>
                <c:pt idx="8803">
                  <c:v>12.640890051967142</c:v>
                </c:pt>
                <c:pt idx="8804">
                  <c:v>12.640901569265834</c:v>
                </c:pt>
                <c:pt idx="8805">
                  <c:v>12.640950464375635</c:v>
                </c:pt>
                <c:pt idx="8806">
                  <c:v>12.64145262514791</c:v>
                </c:pt>
                <c:pt idx="8807">
                  <c:v>12.641559207128223</c:v>
                </c:pt>
                <c:pt idx="8808">
                  <c:v>12.641747407907822</c:v>
                </c:pt>
                <c:pt idx="8809">
                  <c:v>12.641809592922961</c:v>
                </c:pt>
                <c:pt idx="8810">
                  <c:v>12.642276490839389</c:v>
                </c:pt>
                <c:pt idx="8811">
                  <c:v>12.642412082265452</c:v>
                </c:pt>
                <c:pt idx="8812">
                  <c:v>12.642432244414998</c:v>
                </c:pt>
                <c:pt idx="8813">
                  <c:v>12.642446396895171</c:v>
                </c:pt>
                <c:pt idx="8814">
                  <c:v>12.642538417188012</c:v>
                </c:pt>
                <c:pt idx="8815">
                  <c:v>12.642850609289045</c:v>
                </c:pt>
                <c:pt idx="8816">
                  <c:v>12.643063207983667</c:v>
                </c:pt>
                <c:pt idx="8817">
                  <c:v>12.643297065250431</c:v>
                </c:pt>
                <c:pt idx="8818">
                  <c:v>12.643346877088447</c:v>
                </c:pt>
                <c:pt idx="8819">
                  <c:v>12.643638074885962</c:v>
                </c:pt>
                <c:pt idx="8820">
                  <c:v>12.643655707989915</c:v>
                </c:pt>
                <c:pt idx="8821">
                  <c:v>12.643743801744856</c:v>
                </c:pt>
                <c:pt idx="8822">
                  <c:v>12.643772371926907</c:v>
                </c:pt>
                <c:pt idx="8823">
                  <c:v>12.644254188220573</c:v>
                </c:pt>
                <c:pt idx="8824">
                  <c:v>12.64436246706644</c:v>
                </c:pt>
                <c:pt idx="8825">
                  <c:v>12.644638206419765</c:v>
                </c:pt>
                <c:pt idx="8826">
                  <c:v>12.644930443858589</c:v>
                </c:pt>
                <c:pt idx="8827">
                  <c:v>12.645146238867442</c:v>
                </c:pt>
                <c:pt idx="8828">
                  <c:v>12.645353094897114</c:v>
                </c:pt>
                <c:pt idx="8829">
                  <c:v>12.645571612705695</c:v>
                </c:pt>
                <c:pt idx="8830">
                  <c:v>12.64559740618466</c:v>
                </c:pt>
                <c:pt idx="8831">
                  <c:v>12.646092014583751</c:v>
                </c:pt>
                <c:pt idx="8832">
                  <c:v>12.646117582308948</c:v>
                </c:pt>
                <c:pt idx="8833">
                  <c:v>12.646335678288473</c:v>
                </c:pt>
                <c:pt idx="8834">
                  <c:v>12.646797494816088</c:v>
                </c:pt>
                <c:pt idx="8835">
                  <c:v>12.647255693518128</c:v>
                </c:pt>
                <c:pt idx="8836">
                  <c:v>12.647635318425165</c:v>
                </c:pt>
                <c:pt idx="8837">
                  <c:v>12.64784789551971</c:v>
                </c:pt>
                <c:pt idx="8838">
                  <c:v>12.647896807843106</c:v>
                </c:pt>
                <c:pt idx="8839">
                  <c:v>12.648053404893687</c:v>
                </c:pt>
                <c:pt idx="8840">
                  <c:v>12.648139418451503</c:v>
                </c:pt>
                <c:pt idx="8841">
                  <c:v>12.648174048071521</c:v>
                </c:pt>
                <c:pt idx="8842">
                  <c:v>12.648790724993066</c:v>
                </c:pt>
                <c:pt idx="8843">
                  <c:v>12.648944744095093</c:v>
                </c:pt>
                <c:pt idx="8844">
                  <c:v>12.64907556789078</c:v>
                </c:pt>
                <c:pt idx="8845">
                  <c:v>12.64919896760733</c:v>
                </c:pt>
                <c:pt idx="8846">
                  <c:v>12.649214216995876</c:v>
                </c:pt>
                <c:pt idx="8847">
                  <c:v>12.649242675666349</c:v>
                </c:pt>
                <c:pt idx="8848">
                  <c:v>12.649592842117915</c:v>
                </c:pt>
                <c:pt idx="8849">
                  <c:v>12.649850658303276</c:v>
                </c:pt>
                <c:pt idx="8850">
                  <c:v>12.650085038681004</c:v>
                </c:pt>
                <c:pt idx="8851">
                  <c:v>12.650154586254891</c:v>
                </c:pt>
                <c:pt idx="8852">
                  <c:v>12.650205222487759</c:v>
                </c:pt>
                <c:pt idx="8853">
                  <c:v>12.650391406976695</c:v>
                </c:pt>
                <c:pt idx="8854">
                  <c:v>12.650632336134649</c:v>
                </c:pt>
                <c:pt idx="8855">
                  <c:v>12.650743914725176</c:v>
                </c:pt>
                <c:pt idx="8856">
                  <c:v>12.650753406524229</c:v>
                </c:pt>
                <c:pt idx="8857">
                  <c:v>12.651249458191474</c:v>
                </c:pt>
                <c:pt idx="8858">
                  <c:v>12.651419783637504</c:v>
                </c:pt>
                <c:pt idx="8859">
                  <c:v>12.651901108517672</c:v>
                </c:pt>
                <c:pt idx="8860">
                  <c:v>12.652007679842612</c:v>
                </c:pt>
                <c:pt idx="8861">
                  <c:v>12.652036878113837</c:v>
                </c:pt>
                <c:pt idx="8862">
                  <c:v>12.652072285717797</c:v>
                </c:pt>
                <c:pt idx="8863">
                  <c:v>12.652516338243707</c:v>
                </c:pt>
                <c:pt idx="8864">
                  <c:v>12.652688114128996</c:v>
                </c:pt>
                <c:pt idx="8865">
                  <c:v>12.652717767196268</c:v>
                </c:pt>
                <c:pt idx="8866">
                  <c:v>12.653114604971616</c:v>
                </c:pt>
                <c:pt idx="8867">
                  <c:v>12.653308222336943</c:v>
                </c:pt>
                <c:pt idx="8868">
                  <c:v>12.653390541470744</c:v>
                </c:pt>
                <c:pt idx="8869">
                  <c:v>12.653785630287933</c:v>
                </c:pt>
                <c:pt idx="8870">
                  <c:v>12.653850307311146</c:v>
                </c:pt>
                <c:pt idx="8871">
                  <c:v>12.654137560873021</c:v>
                </c:pt>
                <c:pt idx="8872">
                  <c:v>12.654650569321802</c:v>
                </c:pt>
                <c:pt idx="8873">
                  <c:v>12.655051532318664</c:v>
                </c:pt>
                <c:pt idx="8874">
                  <c:v>12.655253406571859</c:v>
                </c:pt>
                <c:pt idx="8875">
                  <c:v>12.655690485744753</c:v>
                </c:pt>
                <c:pt idx="8876">
                  <c:v>12.655838300934747</c:v>
                </c:pt>
                <c:pt idx="8877">
                  <c:v>12.656253191566961</c:v>
                </c:pt>
                <c:pt idx="8878">
                  <c:v>12.656279537957278</c:v>
                </c:pt>
                <c:pt idx="8879">
                  <c:v>12.656554517898325</c:v>
                </c:pt>
                <c:pt idx="8880">
                  <c:v>12.656937777567295</c:v>
                </c:pt>
                <c:pt idx="8881">
                  <c:v>12.656947073449183</c:v>
                </c:pt>
                <c:pt idx="8882">
                  <c:v>12.657067983341792</c:v>
                </c:pt>
                <c:pt idx="8883">
                  <c:v>12.657534572683796</c:v>
                </c:pt>
                <c:pt idx="8884">
                  <c:v>12.657868297539581</c:v>
                </c:pt>
                <c:pt idx="8885">
                  <c:v>12.65817245703748</c:v>
                </c:pt>
                <c:pt idx="8886">
                  <c:v>12.658299524704038</c:v>
                </c:pt>
                <c:pt idx="8887">
                  <c:v>12.658400314832722</c:v>
                </c:pt>
                <c:pt idx="8888">
                  <c:v>12.658646037267255</c:v>
                </c:pt>
                <c:pt idx="8889">
                  <c:v>12.658721709097582</c:v>
                </c:pt>
                <c:pt idx="8890">
                  <c:v>12.658972050597288</c:v>
                </c:pt>
                <c:pt idx="8891">
                  <c:v>12.65919089195517</c:v>
                </c:pt>
                <c:pt idx="8892">
                  <c:v>12.659385374862202</c:v>
                </c:pt>
                <c:pt idx="8893">
                  <c:v>12.659641221902897</c:v>
                </c:pt>
                <c:pt idx="8894">
                  <c:v>12.659659339331679</c:v>
                </c:pt>
                <c:pt idx="8895">
                  <c:v>12.659845414425728</c:v>
                </c:pt>
                <c:pt idx="8896">
                  <c:v>12.660014538108356</c:v>
                </c:pt>
                <c:pt idx="8897">
                  <c:v>12.660018823690354</c:v>
                </c:pt>
                <c:pt idx="8898">
                  <c:v>12.660062333268908</c:v>
                </c:pt>
                <c:pt idx="8899">
                  <c:v>12.660429437702831</c:v>
                </c:pt>
                <c:pt idx="8900">
                  <c:v>12.660526162550124</c:v>
                </c:pt>
                <c:pt idx="8901">
                  <c:v>12.660530358900939</c:v>
                </c:pt>
                <c:pt idx="8902">
                  <c:v>12.660542302007876</c:v>
                </c:pt>
                <c:pt idx="8903">
                  <c:v>12.660668210035958</c:v>
                </c:pt>
                <c:pt idx="8904">
                  <c:v>12.660848772349524</c:v>
                </c:pt>
                <c:pt idx="8905">
                  <c:v>12.661107569461658</c:v>
                </c:pt>
                <c:pt idx="8906">
                  <c:v>12.661210612916744</c:v>
                </c:pt>
                <c:pt idx="8907">
                  <c:v>12.661319774720102</c:v>
                </c:pt>
                <c:pt idx="8908">
                  <c:v>12.661406779041728</c:v>
                </c:pt>
                <c:pt idx="8909">
                  <c:v>12.661744738260879</c:v>
                </c:pt>
                <c:pt idx="8910">
                  <c:v>12.661968376395667</c:v>
                </c:pt>
                <c:pt idx="8911">
                  <c:v>12.662006870978761</c:v>
                </c:pt>
                <c:pt idx="8912">
                  <c:v>12.662089840388932</c:v>
                </c:pt>
                <c:pt idx="8913">
                  <c:v>12.662313189820145</c:v>
                </c:pt>
                <c:pt idx="8914">
                  <c:v>12.662765121589963</c:v>
                </c:pt>
                <c:pt idx="8915">
                  <c:v>12.662892235235525</c:v>
                </c:pt>
                <c:pt idx="8916">
                  <c:v>12.663027772517156</c:v>
                </c:pt>
                <c:pt idx="8917">
                  <c:v>12.663413010954841</c:v>
                </c:pt>
                <c:pt idx="8918">
                  <c:v>12.663429753855022</c:v>
                </c:pt>
                <c:pt idx="8919">
                  <c:v>12.66396620225423</c:v>
                </c:pt>
                <c:pt idx="8920">
                  <c:v>12.664178837009704</c:v>
                </c:pt>
                <c:pt idx="8921">
                  <c:v>12.664179489716958</c:v>
                </c:pt>
                <c:pt idx="8922">
                  <c:v>12.664406579449487</c:v>
                </c:pt>
                <c:pt idx="8923">
                  <c:v>12.664594110653811</c:v>
                </c:pt>
                <c:pt idx="8924">
                  <c:v>12.664964496944952</c:v>
                </c:pt>
                <c:pt idx="8925">
                  <c:v>12.6650329336182</c:v>
                </c:pt>
                <c:pt idx="8926">
                  <c:v>12.665816438440006</c:v>
                </c:pt>
                <c:pt idx="8927">
                  <c:v>12.666337811699862</c:v>
                </c:pt>
                <c:pt idx="8928">
                  <c:v>12.666458847237648</c:v>
                </c:pt>
                <c:pt idx="8929">
                  <c:v>12.666501859669804</c:v>
                </c:pt>
                <c:pt idx="8930">
                  <c:v>12.666672382632031</c:v>
                </c:pt>
                <c:pt idx="8931">
                  <c:v>12.666736700001557</c:v>
                </c:pt>
                <c:pt idx="8932">
                  <c:v>12.666739620407743</c:v>
                </c:pt>
                <c:pt idx="8933">
                  <c:v>12.667006855084214</c:v>
                </c:pt>
                <c:pt idx="8934">
                  <c:v>12.667162063443236</c:v>
                </c:pt>
                <c:pt idx="8935">
                  <c:v>12.667193870922642</c:v>
                </c:pt>
                <c:pt idx="8936">
                  <c:v>12.667244098460436</c:v>
                </c:pt>
                <c:pt idx="8937">
                  <c:v>12.667320224122056</c:v>
                </c:pt>
                <c:pt idx="8938">
                  <c:v>12.667413610827836</c:v>
                </c:pt>
                <c:pt idx="8939">
                  <c:v>12.667540225047803</c:v>
                </c:pt>
                <c:pt idx="8940">
                  <c:v>12.668406996487466</c:v>
                </c:pt>
                <c:pt idx="8941">
                  <c:v>12.668445079265314</c:v>
                </c:pt>
                <c:pt idx="8942">
                  <c:v>12.668477900969757</c:v>
                </c:pt>
                <c:pt idx="8943">
                  <c:v>12.668495623772021</c:v>
                </c:pt>
                <c:pt idx="8944">
                  <c:v>12.668542249859165</c:v>
                </c:pt>
                <c:pt idx="8945">
                  <c:v>12.668560182544645</c:v>
                </c:pt>
                <c:pt idx="8946">
                  <c:v>12.668588997310225</c:v>
                </c:pt>
                <c:pt idx="8947">
                  <c:v>12.668620235360098</c:v>
                </c:pt>
                <c:pt idx="8948">
                  <c:v>12.668902364774086</c:v>
                </c:pt>
                <c:pt idx="8949">
                  <c:v>12.669083814218428</c:v>
                </c:pt>
                <c:pt idx="8950">
                  <c:v>12.669532616952356</c:v>
                </c:pt>
                <c:pt idx="8951">
                  <c:v>12.669715227619552</c:v>
                </c:pt>
                <c:pt idx="8952">
                  <c:v>12.669761337853107</c:v>
                </c:pt>
                <c:pt idx="8953">
                  <c:v>12.669925012912097</c:v>
                </c:pt>
                <c:pt idx="8954">
                  <c:v>12.670006449560496</c:v>
                </c:pt>
                <c:pt idx="8955">
                  <c:v>12.670042341142617</c:v>
                </c:pt>
                <c:pt idx="8956">
                  <c:v>12.670255312143839</c:v>
                </c:pt>
                <c:pt idx="8957">
                  <c:v>12.670484997935748</c:v>
                </c:pt>
                <c:pt idx="8958">
                  <c:v>12.670574604421592</c:v>
                </c:pt>
                <c:pt idx="8959">
                  <c:v>12.670703849314888</c:v>
                </c:pt>
                <c:pt idx="8960">
                  <c:v>12.670743003920036</c:v>
                </c:pt>
                <c:pt idx="8961">
                  <c:v>12.671168748831921</c:v>
                </c:pt>
                <c:pt idx="8962">
                  <c:v>12.671248762759442</c:v>
                </c:pt>
                <c:pt idx="8963">
                  <c:v>12.671433696850954</c:v>
                </c:pt>
                <c:pt idx="8964">
                  <c:v>12.671906092510399</c:v>
                </c:pt>
                <c:pt idx="8965">
                  <c:v>12.672327073173443</c:v>
                </c:pt>
                <c:pt idx="8966">
                  <c:v>12.672695945918932</c:v>
                </c:pt>
                <c:pt idx="8967">
                  <c:v>12.673344709763068</c:v>
                </c:pt>
                <c:pt idx="8968">
                  <c:v>12.673712919856953</c:v>
                </c:pt>
                <c:pt idx="8969">
                  <c:v>12.6745248463919</c:v>
                </c:pt>
                <c:pt idx="8970">
                  <c:v>12.674704962646487</c:v>
                </c:pt>
                <c:pt idx="8971">
                  <c:v>12.674816401310238</c:v>
                </c:pt>
                <c:pt idx="8972">
                  <c:v>12.674883417978069</c:v>
                </c:pt>
                <c:pt idx="8973">
                  <c:v>12.675198555301078</c:v>
                </c:pt>
                <c:pt idx="8974">
                  <c:v>12.675251602578086</c:v>
                </c:pt>
                <c:pt idx="8975">
                  <c:v>12.675453799935395</c:v>
                </c:pt>
                <c:pt idx="8976">
                  <c:v>12.675752729004302</c:v>
                </c:pt>
                <c:pt idx="8977">
                  <c:v>12.676082677423533</c:v>
                </c:pt>
                <c:pt idx="8978">
                  <c:v>12.676571551021937</c:v>
                </c:pt>
                <c:pt idx="8979">
                  <c:v>12.676837057088814</c:v>
                </c:pt>
                <c:pt idx="8980">
                  <c:v>12.677026831560353</c:v>
                </c:pt>
                <c:pt idx="8981">
                  <c:v>12.677514748655373</c:v>
                </c:pt>
                <c:pt idx="8982">
                  <c:v>12.677600734685607</c:v>
                </c:pt>
                <c:pt idx="8983">
                  <c:v>12.677622068127594</c:v>
                </c:pt>
                <c:pt idx="8984">
                  <c:v>12.677624605555726</c:v>
                </c:pt>
                <c:pt idx="8985">
                  <c:v>12.678340571529134</c:v>
                </c:pt>
                <c:pt idx="8986">
                  <c:v>12.678417748984215</c:v>
                </c:pt>
                <c:pt idx="8987">
                  <c:v>12.678424445230794</c:v>
                </c:pt>
                <c:pt idx="8988">
                  <c:v>12.678566187298516</c:v>
                </c:pt>
                <c:pt idx="8989">
                  <c:v>12.67864192872608</c:v>
                </c:pt>
                <c:pt idx="8990">
                  <c:v>12.678692603559014</c:v>
                </c:pt>
                <c:pt idx="8991">
                  <c:v>12.67871956532472</c:v>
                </c:pt>
                <c:pt idx="8992">
                  <c:v>12.67881145754715</c:v>
                </c:pt>
                <c:pt idx="8993">
                  <c:v>12.678984306689602</c:v>
                </c:pt>
                <c:pt idx="8994">
                  <c:v>12.679015496158375</c:v>
                </c:pt>
                <c:pt idx="8995">
                  <c:v>12.679082840640465</c:v>
                </c:pt>
                <c:pt idx="8996">
                  <c:v>12.679457811301591</c:v>
                </c:pt>
                <c:pt idx="8997">
                  <c:v>12.679774535753904</c:v>
                </c:pt>
                <c:pt idx="8998">
                  <c:v>12.679797564259976</c:v>
                </c:pt>
                <c:pt idx="8999">
                  <c:v>12.679814135798354</c:v>
                </c:pt>
                <c:pt idx="9000">
                  <c:v>12.67985998689845</c:v>
                </c:pt>
                <c:pt idx="9001">
                  <c:v>12.680317566191095</c:v>
                </c:pt>
                <c:pt idx="9002">
                  <c:v>12.680551059639367</c:v>
                </c:pt>
                <c:pt idx="9003">
                  <c:v>12.68073077515665</c:v>
                </c:pt>
                <c:pt idx="9004">
                  <c:v>12.68142752094111</c:v>
                </c:pt>
                <c:pt idx="9005">
                  <c:v>12.681621159423766</c:v>
                </c:pt>
                <c:pt idx="9006">
                  <c:v>12.681789871066499</c:v>
                </c:pt>
                <c:pt idx="9007">
                  <c:v>12.682522294242229</c:v>
                </c:pt>
                <c:pt idx="9008">
                  <c:v>12.682871903491471</c:v>
                </c:pt>
                <c:pt idx="9009">
                  <c:v>12.683053326393264</c:v>
                </c:pt>
                <c:pt idx="9010">
                  <c:v>12.683439566140393</c:v>
                </c:pt>
                <c:pt idx="9011">
                  <c:v>12.683544852883069</c:v>
                </c:pt>
                <c:pt idx="9012">
                  <c:v>12.683602566852869</c:v>
                </c:pt>
                <c:pt idx="9013">
                  <c:v>12.683700512579481</c:v>
                </c:pt>
                <c:pt idx="9014">
                  <c:v>12.683936830435066</c:v>
                </c:pt>
                <c:pt idx="9015">
                  <c:v>12.684158350111186</c:v>
                </c:pt>
                <c:pt idx="9016">
                  <c:v>12.684318988303911</c:v>
                </c:pt>
                <c:pt idx="9017">
                  <c:v>12.684333982003363</c:v>
                </c:pt>
                <c:pt idx="9018">
                  <c:v>12.684713497168142</c:v>
                </c:pt>
                <c:pt idx="9019">
                  <c:v>12.684720682354513</c:v>
                </c:pt>
                <c:pt idx="9020">
                  <c:v>12.685269521688381</c:v>
                </c:pt>
                <c:pt idx="9021">
                  <c:v>12.685369112591754</c:v>
                </c:pt>
                <c:pt idx="9022">
                  <c:v>12.685697261891123</c:v>
                </c:pt>
                <c:pt idx="9023">
                  <c:v>12.685909331735628</c:v>
                </c:pt>
                <c:pt idx="9024">
                  <c:v>12.68596437809753</c:v>
                </c:pt>
                <c:pt idx="9025">
                  <c:v>12.68598563820273</c:v>
                </c:pt>
                <c:pt idx="9026">
                  <c:v>12.686266436291687</c:v>
                </c:pt>
                <c:pt idx="9027">
                  <c:v>12.686285164676612</c:v>
                </c:pt>
                <c:pt idx="9028">
                  <c:v>12.686303139535838</c:v>
                </c:pt>
                <c:pt idx="9029">
                  <c:v>12.686313263721331</c:v>
                </c:pt>
                <c:pt idx="9030">
                  <c:v>12.686527921302986</c:v>
                </c:pt>
                <c:pt idx="9031">
                  <c:v>12.687041822457694</c:v>
                </c:pt>
                <c:pt idx="9032">
                  <c:v>12.687096024405434</c:v>
                </c:pt>
                <c:pt idx="9033">
                  <c:v>12.68713025752346</c:v>
                </c:pt>
                <c:pt idx="9034">
                  <c:v>12.687190711018118</c:v>
                </c:pt>
                <c:pt idx="9035">
                  <c:v>12.687204195187391</c:v>
                </c:pt>
                <c:pt idx="9036">
                  <c:v>12.68728871606633</c:v>
                </c:pt>
                <c:pt idx="9037">
                  <c:v>12.687430137248228</c:v>
                </c:pt>
                <c:pt idx="9038">
                  <c:v>12.687533137537802</c:v>
                </c:pt>
                <c:pt idx="9039">
                  <c:v>12.687747774843698</c:v>
                </c:pt>
                <c:pt idx="9040">
                  <c:v>12.687814291299439</c:v>
                </c:pt>
                <c:pt idx="9041">
                  <c:v>12.687935837783288</c:v>
                </c:pt>
                <c:pt idx="9042">
                  <c:v>12.688055015574108</c:v>
                </c:pt>
                <c:pt idx="9043">
                  <c:v>12.688331174045526</c:v>
                </c:pt>
                <c:pt idx="9044">
                  <c:v>12.688615638438703</c:v>
                </c:pt>
                <c:pt idx="9045">
                  <c:v>12.688821508588607</c:v>
                </c:pt>
                <c:pt idx="9046">
                  <c:v>12.689038631505515</c:v>
                </c:pt>
                <c:pt idx="9047">
                  <c:v>12.689225099964162</c:v>
                </c:pt>
                <c:pt idx="9048">
                  <c:v>12.689660692779112</c:v>
                </c:pt>
                <c:pt idx="9049">
                  <c:v>12.689928512724743</c:v>
                </c:pt>
                <c:pt idx="9050">
                  <c:v>12.69027280294333</c:v>
                </c:pt>
                <c:pt idx="9051">
                  <c:v>12.690522180080658</c:v>
                </c:pt>
                <c:pt idx="9052">
                  <c:v>12.691113303361172</c:v>
                </c:pt>
                <c:pt idx="9053">
                  <c:v>12.691133124465384</c:v>
                </c:pt>
                <c:pt idx="9054">
                  <c:v>12.691220504197748</c:v>
                </c:pt>
                <c:pt idx="9055">
                  <c:v>12.691591013957177</c:v>
                </c:pt>
                <c:pt idx="9056">
                  <c:v>12.691879007090442</c:v>
                </c:pt>
                <c:pt idx="9057">
                  <c:v>12.692194119632461</c:v>
                </c:pt>
                <c:pt idx="9058">
                  <c:v>12.692362417547347</c:v>
                </c:pt>
                <c:pt idx="9059">
                  <c:v>12.692727172649336</c:v>
                </c:pt>
                <c:pt idx="9060">
                  <c:v>12.69294988738095</c:v>
                </c:pt>
                <c:pt idx="9061">
                  <c:v>12.692989252388784</c:v>
                </c:pt>
                <c:pt idx="9062">
                  <c:v>12.69358729283951</c:v>
                </c:pt>
                <c:pt idx="9063">
                  <c:v>12.693592631491768</c:v>
                </c:pt>
                <c:pt idx="9064">
                  <c:v>12.694195967113568</c:v>
                </c:pt>
                <c:pt idx="9065">
                  <c:v>12.694204875333911</c:v>
                </c:pt>
                <c:pt idx="9066">
                  <c:v>12.694278403697897</c:v>
                </c:pt>
                <c:pt idx="9067">
                  <c:v>12.694915665145558</c:v>
                </c:pt>
                <c:pt idx="9068">
                  <c:v>12.695731420446668</c:v>
                </c:pt>
                <c:pt idx="9069">
                  <c:v>12.695840931216031</c:v>
                </c:pt>
                <c:pt idx="9070">
                  <c:v>12.695883879277339</c:v>
                </c:pt>
                <c:pt idx="9071">
                  <c:v>12.696021148775184</c:v>
                </c:pt>
                <c:pt idx="9072">
                  <c:v>12.696126761008472</c:v>
                </c:pt>
                <c:pt idx="9073">
                  <c:v>12.69669689614156</c:v>
                </c:pt>
                <c:pt idx="9074">
                  <c:v>12.696816326692279</c:v>
                </c:pt>
                <c:pt idx="9075">
                  <c:v>12.696932924833808</c:v>
                </c:pt>
                <c:pt idx="9076">
                  <c:v>12.697168558790406</c:v>
                </c:pt>
                <c:pt idx="9077">
                  <c:v>12.697761201525836</c:v>
                </c:pt>
                <c:pt idx="9078">
                  <c:v>12.6977670922571</c:v>
                </c:pt>
                <c:pt idx="9079">
                  <c:v>12.697937613829561</c:v>
                </c:pt>
                <c:pt idx="9080">
                  <c:v>12.697953425848993</c:v>
                </c:pt>
                <c:pt idx="9081">
                  <c:v>12.698503120720082</c:v>
                </c:pt>
                <c:pt idx="9082">
                  <c:v>12.698574203554925</c:v>
                </c:pt>
                <c:pt idx="9083">
                  <c:v>12.698827241218037</c:v>
                </c:pt>
                <c:pt idx="9084">
                  <c:v>12.698852798377708</c:v>
                </c:pt>
                <c:pt idx="9085">
                  <c:v>12.699704652381254</c:v>
                </c:pt>
                <c:pt idx="9086">
                  <c:v>12.69991871290188</c:v>
                </c:pt>
                <c:pt idx="9087">
                  <c:v>12.700219552181466</c:v>
                </c:pt>
                <c:pt idx="9088">
                  <c:v>12.700667225081085</c:v>
                </c:pt>
                <c:pt idx="9089">
                  <c:v>12.70071167939153</c:v>
                </c:pt>
                <c:pt idx="9090">
                  <c:v>12.700942228677391</c:v>
                </c:pt>
                <c:pt idx="9091">
                  <c:v>12.701268654237278</c:v>
                </c:pt>
                <c:pt idx="9092">
                  <c:v>12.701536266516419</c:v>
                </c:pt>
                <c:pt idx="9093">
                  <c:v>12.701580384547999</c:v>
                </c:pt>
                <c:pt idx="9094">
                  <c:v>12.701673504054343</c:v>
                </c:pt>
                <c:pt idx="9095">
                  <c:v>12.701707099862514</c:v>
                </c:pt>
                <c:pt idx="9096">
                  <c:v>12.701955810264032</c:v>
                </c:pt>
                <c:pt idx="9097">
                  <c:v>12.702034352067397</c:v>
                </c:pt>
                <c:pt idx="9098">
                  <c:v>12.702339952135333</c:v>
                </c:pt>
                <c:pt idx="9099">
                  <c:v>12.702373387785951</c:v>
                </c:pt>
                <c:pt idx="9100">
                  <c:v>12.70244336607249</c:v>
                </c:pt>
                <c:pt idx="9101">
                  <c:v>12.702638424631747</c:v>
                </c:pt>
                <c:pt idx="9102">
                  <c:v>12.702682725597143</c:v>
                </c:pt>
                <c:pt idx="9103">
                  <c:v>12.702694647103751</c:v>
                </c:pt>
                <c:pt idx="9104">
                  <c:v>12.702848822061048</c:v>
                </c:pt>
                <c:pt idx="9105">
                  <c:v>12.703199579622254</c:v>
                </c:pt>
                <c:pt idx="9106">
                  <c:v>12.703213144822136</c:v>
                </c:pt>
                <c:pt idx="9107">
                  <c:v>12.703389085942632</c:v>
                </c:pt>
                <c:pt idx="9108">
                  <c:v>12.70392912181136</c:v>
                </c:pt>
                <c:pt idx="9109">
                  <c:v>12.704441977685457</c:v>
                </c:pt>
                <c:pt idx="9110">
                  <c:v>12.705196827452378</c:v>
                </c:pt>
                <c:pt idx="9111">
                  <c:v>12.705213274656746</c:v>
                </c:pt>
                <c:pt idx="9112">
                  <c:v>12.706097723622488</c:v>
                </c:pt>
                <c:pt idx="9113">
                  <c:v>12.706102717951374</c:v>
                </c:pt>
                <c:pt idx="9114">
                  <c:v>12.706246116038464</c:v>
                </c:pt>
                <c:pt idx="9115">
                  <c:v>12.706258479040081</c:v>
                </c:pt>
                <c:pt idx="9116">
                  <c:v>12.706354656273948</c:v>
                </c:pt>
                <c:pt idx="9117">
                  <c:v>12.706875300592547</c:v>
                </c:pt>
                <c:pt idx="9118">
                  <c:v>12.70702854518529</c:v>
                </c:pt>
                <c:pt idx="9119">
                  <c:v>12.707350902863681</c:v>
                </c:pt>
                <c:pt idx="9120">
                  <c:v>12.70771020671695</c:v>
                </c:pt>
                <c:pt idx="9121">
                  <c:v>12.707787720114833</c:v>
                </c:pt>
                <c:pt idx="9122">
                  <c:v>12.707995060837147</c:v>
                </c:pt>
                <c:pt idx="9123">
                  <c:v>12.708951791812609</c:v>
                </c:pt>
                <c:pt idx="9124">
                  <c:v>12.709924513569737</c:v>
                </c:pt>
                <c:pt idx="9125">
                  <c:v>12.710789004847996</c:v>
                </c:pt>
                <c:pt idx="9126">
                  <c:v>12.710805925514533</c:v>
                </c:pt>
                <c:pt idx="9127">
                  <c:v>12.711183851514697</c:v>
                </c:pt>
                <c:pt idx="9128">
                  <c:v>12.71118558953323</c:v>
                </c:pt>
                <c:pt idx="9129">
                  <c:v>12.711562998284663</c:v>
                </c:pt>
                <c:pt idx="9130">
                  <c:v>12.711809919269751</c:v>
                </c:pt>
                <c:pt idx="9131">
                  <c:v>12.71209554762595</c:v>
                </c:pt>
                <c:pt idx="9132">
                  <c:v>12.71225075061429</c:v>
                </c:pt>
                <c:pt idx="9133">
                  <c:v>12.712486984600369</c:v>
                </c:pt>
                <c:pt idx="9134">
                  <c:v>12.712558713047704</c:v>
                </c:pt>
                <c:pt idx="9135">
                  <c:v>12.712699581140814</c:v>
                </c:pt>
                <c:pt idx="9136">
                  <c:v>12.712983727583447</c:v>
                </c:pt>
                <c:pt idx="9137">
                  <c:v>12.713026699209124</c:v>
                </c:pt>
                <c:pt idx="9138">
                  <c:v>12.713215392519553</c:v>
                </c:pt>
                <c:pt idx="9139">
                  <c:v>12.71337348526219</c:v>
                </c:pt>
                <c:pt idx="9140">
                  <c:v>12.713523134808213</c:v>
                </c:pt>
                <c:pt idx="9141">
                  <c:v>12.713964349382545</c:v>
                </c:pt>
                <c:pt idx="9142">
                  <c:v>12.714390643471456</c:v>
                </c:pt>
                <c:pt idx="9143">
                  <c:v>12.71475752267251</c:v>
                </c:pt>
                <c:pt idx="9144">
                  <c:v>12.714949796562536</c:v>
                </c:pt>
                <c:pt idx="9145">
                  <c:v>12.715125356953891</c:v>
                </c:pt>
                <c:pt idx="9146">
                  <c:v>12.715181890200155</c:v>
                </c:pt>
                <c:pt idx="9147">
                  <c:v>12.71519306282803</c:v>
                </c:pt>
                <c:pt idx="9148">
                  <c:v>12.715538030021834</c:v>
                </c:pt>
                <c:pt idx="9149">
                  <c:v>12.715627748847846</c:v>
                </c:pt>
                <c:pt idx="9150">
                  <c:v>12.715712147966947</c:v>
                </c:pt>
                <c:pt idx="9151">
                  <c:v>12.715870954368366</c:v>
                </c:pt>
                <c:pt idx="9152">
                  <c:v>12.715900679916421</c:v>
                </c:pt>
                <c:pt idx="9153">
                  <c:v>12.716131810680004</c:v>
                </c:pt>
                <c:pt idx="9154">
                  <c:v>12.716212169333716</c:v>
                </c:pt>
                <c:pt idx="9155">
                  <c:v>12.716436636639994</c:v>
                </c:pt>
                <c:pt idx="9156">
                  <c:v>12.716463504805109</c:v>
                </c:pt>
                <c:pt idx="9157">
                  <c:v>12.716682091725067</c:v>
                </c:pt>
                <c:pt idx="9158">
                  <c:v>12.716846158346605</c:v>
                </c:pt>
                <c:pt idx="9159">
                  <c:v>12.717228147365091</c:v>
                </c:pt>
                <c:pt idx="9160">
                  <c:v>12.717317129509931</c:v>
                </c:pt>
                <c:pt idx="9161">
                  <c:v>12.71744874519778</c:v>
                </c:pt>
                <c:pt idx="9162">
                  <c:v>12.717554507762403</c:v>
                </c:pt>
                <c:pt idx="9163">
                  <c:v>12.717847341884982</c:v>
                </c:pt>
                <c:pt idx="9164">
                  <c:v>12.718228668622526</c:v>
                </c:pt>
                <c:pt idx="9165">
                  <c:v>12.718260207956439</c:v>
                </c:pt>
                <c:pt idx="9166">
                  <c:v>12.718731428001089</c:v>
                </c:pt>
                <c:pt idx="9167">
                  <c:v>12.718861499827909</c:v>
                </c:pt>
                <c:pt idx="9168">
                  <c:v>12.719345052699367</c:v>
                </c:pt>
                <c:pt idx="9169">
                  <c:v>12.719476564561898</c:v>
                </c:pt>
                <c:pt idx="9170">
                  <c:v>12.719517766992773</c:v>
                </c:pt>
                <c:pt idx="9171">
                  <c:v>12.719969389119241</c:v>
                </c:pt>
                <c:pt idx="9172">
                  <c:v>12.720025970865823</c:v>
                </c:pt>
                <c:pt idx="9173">
                  <c:v>12.720054666730231</c:v>
                </c:pt>
                <c:pt idx="9174">
                  <c:v>12.720458766293532</c:v>
                </c:pt>
                <c:pt idx="9175">
                  <c:v>12.72062831989059</c:v>
                </c:pt>
                <c:pt idx="9176">
                  <c:v>12.720912075115869</c:v>
                </c:pt>
                <c:pt idx="9177">
                  <c:v>12.72104758779872</c:v>
                </c:pt>
                <c:pt idx="9178">
                  <c:v>12.721333497727713</c:v>
                </c:pt>
                <c:pt idx="9179">
                  <c:v>12.722245439304377</c:v>
                </c:pt>
                <c:pt idx="9180">
                  <c:v>12.722608032189697</c:v>
                </c:pt>
                <c:pt idx="9181">
                  <c:v>12.722851625213735</c:v>
                </c:pt>
                <c:pt idx="9182">
                  <c:v>12.723064318312991</c:v>
                </c:pt>
                <c:pt idx="9183">
                  <c:v>12.723150498344699</c:v>
                </c:pt>
                <c:pt idx="9184">
                  <c:v>12.723482430545964</c:v>
                </c:pt>
                <c:pt idx="9185">
                  <c:v>12.723495014392773</c:v>
                </c:pt>
                <c:pt idx="9186">
                  <c:v>12.723660960255609</c:v>
                </c:pt>
                <c:pt idx="9187">
                  <c:v>12.724083545361857</c:v>
                </c:pt>
                <c:pt idx="9188">
                  <c:v>12.724409720489319</c:v>
                </c:pt>
                <c:pt idx="9189">
                  <c:v>12.724434369506422</c:v>
                </c:pt>
                <c:pt idx="9190">
                  <c:v>12.725842499863752</c:v>
                </c:pt>
                <c:pt idx="9191">
                  <c:v>12.7260622701946</c:v>
                </c:pt>
                <c:pt idx="9192">
                  <c:v>12.726123465181338</c:v>
                </c:pt>
                <c:pt idx="9193">
                  <c:v>12.726293152580009</c:v>
                </c:pt>
                <c:pt idx="9194">
                  <c:v>12.726820371459935</c:v>
                </c:pt>
                <c:pt idx="9195">
                  <c:v>12.726931600531994</c:v>
                </c:pt>
                <c:pt idx="9196">
                  <c:v>12.727325438722364</c:v>
                </c:pt>
                <c:pt idx="9197">
                  <c:v>12.72761205486467</c:v>
                </c:pt>
                <c:pt idx="9198">
                  <c:v>12.727812479227413</c:v>
                </c:pt>
                <c:pt idx="9199">
                  <c:v>12.728174643469121</c:v>
                </c:pt>
                <c:pt idx="9200">
                  <c:v>12.72878611518065</c:v>
                </c:pt>
                <c:pt idx="9201">
                  <c:v>12.729046276248878</c:v>
                </c:pt>
                <c:pt idx="9202">
                  <c:v>12.729067044110728</c:v>
                </c:pt>
                <c:pt idx="9203">
                  <c:v>12.729069042038532</c:v>
                </c:pt>
                <c:pt idx="9204">
                  <c:v>12.729564987811917</c:v>
                </c:pt>
                <c:pt idx="9205">
                  <c:v>12.730167249567909</c:v>
                </c:pt>
                <c:pt idx="9206">
                  <c:v>12.730546813730754</c:v>
                </c:pt>
                <c:pt idx="9207">
                  <c:v>12.730572948880091</c:v>
                </c:pt>
                <c:pt idx="9208">
                  <c:v>12.730768068075022</c:v>
                </c:pt>
                <c:pt idx="9209">
                  <c:v>12.730870973990019</c:v>
                </c:pt>
                <c:pt idx="9210">
                  <c:v>12.731538117402145</c:v>
                </c:pt>
                <c:pt idx="9211">
                  <c:v>12.732174369427312</c:v>
                </c:pt>
                <c:pt idx="9212">
                  <c:v>12.732320078997571</c:v>
                </c:pt>
                <c:pt idx="9213">
                  <c:v>12.732509461837729</c:v>
                </c:pt>
                <c:pt idx="9214">
                  <c:v>12.732576513178966</c:v>
                </c:pt>
                <c:pt idx="9215">
                  <c:v>12.732617028151665</c:v>
                </c:pt>
                <c:pt idx="9216">
                  <c:v>12.732756249695825</c:v>
                </c:pt>
                <c:pt idx="9217">
                  <c:v>12.732796438770119</c:v>
                </c:pt>
                <c:pt idx="9218">
                  <c:v>12.733041022774728</c:v>
                </c:pt>
                <c:pt idx="9219">
                  <c:v>12.733187439564318</c:v>
                </c:pt>
                <c:pt idx="9220">
                  <c:v>12.733476039934896</c:v>
                </c:pt>
                <c:pt idx="9221">
                  <c:v>12.733956231231641</c:v>
                </c:pt>
                <c:pt idx="9222">
                  <c:v>12.734116713689389</c:v>
                </c:pt>
                <c:pt idx="9223">
                  <c:v>12.734231148653326</c:v>
                </c:pt>
                <c:pt idx="9224">
                  <c:v>12.734437718957833</c:v>
                </c:pt>
                <c:pt idx="9225">
                  <c:v>12.735800536570657</c:v>
                </c:pt>
                <c:pt idx="9226">
                  <c:v>12.735870195457654</c:v>
                </c:pt>
                <c:pt idx="9227">
                  <c:v>12.736703877646786</c:v>
                </c:pt>
                <c:pt idx="9228">
                  <c:v>12.73699529610899</c:v>
                </c:pt>
                <c:pt idx="9229">
                  <c:v>12.737014533991411</c:v>
                </c:pt>
                <c:pt idx="9230">
                  <c:v>12.737025259218601</c:v>
                </c:pt>
                <c:pt idx="9231">
                  <c:v>12.737145495235497</c:v>
                </c:pt>
                <c:pt idx="9232">
                  <c:v>12.737536888381001</c:v>
                </c:pt>
                <c:pt idx="9233">
                  <c:v>12.737610877654486</c:v>
                </c:pt>
                <c:pt idx="9234">
                  <c:v>12.737693461891443</c:v>
                </c:pt>
                <c:pt idx="9235">
                  <c:v>12.737796248999372</c:v>
                </c:pt>
                <c:pt idx="9236">
                  <c:v>12.737798003734321</c:v>
                </c:pt>
                <c:pt idx="9237">
                  <c:v>12.738263643147139</c:v>
                </c:pt>
                <c:pt idx="9238">
                  <c:v>12.738337204841264</c:v>
                </c:pt>
                <c:pt idx="9239">
                  <c:v>12.738506641830652</c:v>
                </c:pt>
                <c:pt idx="9240">
                  <c:v>12.738677031593056</c:v>
                </c:pt>
                <c:pt idx="9241">
                  <c:v>12.739286626762819</c:v>
                </c:pt>
                <c:pt idx="9242">
                  <c:v>12.739753122336737</c:v>
                </c:pt>
                <c:pt idx="9243">
                  <c:v>12.739984158364674</c:v>
                </c:pt>
                <c:pt idx="9244">
                  <c:v>12.740582442359774</c:v>
                </c:pt>
                <c:pt idx="9245">
                  <c:v>12.741240333082825</c:v>
                </c:pt>
                <c:pt idx="9246">
                  <c:v>12.741466080820299</c:v>
                </c:pt>
                <c:pt idx="9247">
                  <c:v>12.741489798010736</c:v>
                </c:pt>
                <c:pt idx="9248">
                  <c:v>12.741787861958406</c:v>
                </c:pt>
                <c:pt idx="9249">
                  <c:v>12.741901931620799</c:v>
                </c:pt>
                <c:pt idx="9250">
                  <c:v>12.742088318592955</c:v>
                </c:pt>
                <c:pt idx="9251">
                  <c:v>12.742388473377027</c:v>
                </c:pt>
                <c:pt idx="9252">
                  <c:v>12.7425244045006</c:v>
                </c:pt>
                <c:pt idx="9253">
                  <c:v>12.742730959509643</c:v>
                </c:pt>
                <c:pt idx="9254">
                  <c:v>12.743179568283587</c:v>
                </c:pt>
                <c:pt idx="9255">
                  <c:v>12.743469513461381</c:v>
                </c:pt>
                <c:pt idx="9256">
                  <c:v>12.743474322710956</c:v>
                </c:pt>
                <c:pt idx="9257">
                  <c:v>12.744410891243874</c:v>
                </c:pt>
                <c:pt idx="9258">
                  <c:v>12.74442962123744</c:v>
                </c:pt>
                <c:pt idx="9259">
                  <c:v>12.744625973092671</c:v>
                </c:pt>
                <c:pt idx="9260">
                  <c:v>12.744648976320915</c:v>
                </c:pt>
                <c:pt idx="9261">
                  <c:v>12.74475943834633</c:v>
                </c:pt>
                <c:pt idx="9262">
                  <c:v>12.744846925476514</c:v>
                </c:pt>
                <c:pt idx="9263">
                  <c:v>12.745002506016021</c:v>
                </c:pt>
                <c:pt idx="9264">
                  <c:v>12.745232310018695</c:v>
                </c:pt>
                <c:pt idx="9265">
                  <c:v>12.745279907780645</c:v>
                </c:pt>
                <c:pt idx="9266">
                  <c:v>12.745678013846526</c:v>
                </c:pt>
                <c:pt idx="9267">
                  <c:v>12.745756491964418</c:v>
                </c:pt>
                <c:pt idx="9268">
                  <c:v>12.745967529704</c:v>
                </c:pt>
                <c:pt idx="9269">
                  <c:v>12.74607324345242</c:v>
                </c:pt>
                <c:pt idx="9270">
                  <c:v>12.746113806176304</c:v>
                </c:pt>
                <c:pt idx="9271">
                  <c:v>12.746336580780614</c:v>
                </c:pt>
                <c:pt idx="9272">
                  <c:v>12.746602145993814</c:v>
                </c:pt>
                <c:pt idx="9273">
                  <c:v>12.74684298658784</c:v>
                </c:pt>
                <c:pt idx="9274">
                  <c:v>12.746848777799283</c:v>
                </c:pt>
                <c:pt idx="9275">
                  <c:v>12.747262644821763</c:v>
                </c:pt>
                <c:pt idx="9276">
                  <c:v>12.748098318074241</c:v>
                </c:pt>
                <c:pt idx="9277">
                  <c:v>12.74816011273327</c:v>
                </c:pt>
                <c:pt idx="9278">
                  <c:v>12.748290646776601</c:v>
                </c:pt>
                <c:pt idx="9279">
                  <c:v>12.74838067359102</c:v>
                </c:pt>
                <c:pt idx="9280">
                  <c:v>12.748780637737207</c:v>
                </c:pt>
                <c:pt idx="9281">
                  <c:v>12.748805775596475</c:v>
                </c:pt>
                <c:pt idx="9282">
                  <c:v>12.748995469000107</c:v>
                </c:pt>
                <c:pt idx="9283">
                  <c:v>12.749509551139422</c:v>
                </c:pt>
                <c:pt idx="9284">
                  <c:v>12.749533988619888</c:v>
                </c:pt>
                <c:pt idx="9285">
                  <c:v>12.749935298713773</c:v>
                </c:pt>
                <c:pt idx="9286">
                  <c:v>12.74995798618923</c:v>
                </c:pt>
                <c:pt idx="9287">
                  <c:v>12.750463723145897</c:v>
                </c:pt>
                <c:pt idx="9288">
                  <c:v>12.750879785781926</c:v>
                </c:pt>
                <c:pt idx="9289">
                  <c:v>12.751076164503218</c:v>
                </c:pt>
                <c:pt idx="9290">
                  <c:v>12.751566614654442</c:v>
                </c:pt>
                <c:pt idx="9291">
                  <c:v>12.751601626286371</c:v>
                </c:pt>
                <c:pt idx="9292">
                  <c:v>12.751619453638511</c:v>
                </c:pt>
                <c:pt idx="9293">
                  <c:v>12.75167720411457</c:v>
                </c:pt>
                <c:pt idx="9294">
                  <c:v>12.752189066901076</c:v>
                </c:pt>
                <c:pt idx="9295">
                  <c:v>12.752208348405619</c:v>
                </c:pt>
                <c:pt idx="9296">
                  <c:v>12.75226348972129</c:v>
                </c:pt>
                <c:pt idx="9297">
                  <c:v>12.752931840143711</c:v>
                </c:pt>
                <c:pt idx="9298">
                  <c:v>12.753018362272648</c:v>
                </c:pt>
                <c:pt idx="9299">
                  <c:v>12.753111004662818</c:v>
                </c:pt>
                <c:pt idx="9300">
                  <c:v>12.753165913664422</c:v>
                </c:pt>
                <c:pt idx="9301">
                  <c:v>12.753320124681526</c:v>
                </c:pt>
                <c:pt idx="9302">
                  <c:v>12.753365433801243</c:v>
                </c:pt>
                <c:pt idx="9303">
                  <c:v>12.754588427391672</c:v>
                </c:pt>
                <c:pt idx="9304">
                  <c:v>12.7546284438314</c:v>
                </c:pt>
                <c:pt idx="9305">
                  <c:v>12.754699295756396</c:v>
                </c:pt>
                <c:pt idx="9306">
                  <c:v>12.75480532020107</c:v>
                </c:pt>
                <c:pt idx="9307">
                  <c:v>12.755253198733136</c:v>
                </c:pt>
                <c:pt idx="9308">
                  <c:v>12.755925659370238</c:v>
                </c:pt>
                <c:pt idx="9309">
                  <c:v>12.756133107519396</c:v>
                </c:pt>
                <c:pt idx="9310">
                  <c:v>12.756480887728557</c:v>
                </c:pt>
                <c:pt idx="9311">
                  <c:v>12.756748929680398</c:v>
                </c:pt>
                <c:pt idx="9312">
                  <c:v>12.757315090311701</c:v>
                </c:pt>
                <c:pt idx="9313">
                  <c:v>12.757807576008084</c:v>
                </c:pt>
                <c:pt idx="9314">
                  <c:v>12.757980699790032</c:v>
                </c:pt>
                <c:pt idx="9315">
                  <c:v>12.758139291221273</c:v>
                </c:pt>
                <c:pt idx="9316">
                  <c:v>12.758189606530681</c:v>
                </c:pt>
                <c:pt idx="9317">
                  <c:v>12.758385018666873</c:v>
                </c:pt>
                <c:pt idx="9318">
                  <c:v>12.758392427043564</c:v>
                </c:pt>
                <c:pt idx="9319">
                  <c:v>12.758477695618591</c:v>
                </c:pt>
                <c:pt idx="9320">
                  <c:v>12.758618250592225</c:v>
                </c:pt>
                <c:pt idx="9321">
                  <c:v>12.758969632654029</c:v>
                </c:pt>
                <c:pt idx="9322">
                  <c:v>12.75910799796266</c:v>
                </c:pt>
                <c:pt idx="9323">
                  <c:v>12.760527929867779</c:v>
                </c:pt>
                <c:pt idx="9324">
                  <c:v>12.760530875684498</c:v>
                </c:pt>
                <c:pt idx="9325">
                  <c:v>12.760857097302576</c:v>
                </c:pt>
                <c:pt idx="9326">
                  <c:v>12.761430180531722</c:v>
                </c:pt>
                <c:pt idx="9327">
                  <c:v>12.761439098489856</c:v>
                </c:pt>
                <c:pt idx="9328">
                  <c:v>12.761742878248214</c:v>
                </c:pt>
                <c:pt idx="9329">
                  <c:v>12.762092438122595</c:v>
                </c:pt>
                <c:pt idx="9330">
                  <c:v>12.76256486235895</c:v>
                </c:pt>
                <c:pt idx="9331">
                  <c:v>12.762882909917881</c:v>
                </c:pt>
                <c:pt idx="9332">
                  <c:v>12.763199503052771</c:v>
                </c:pt>
                <c:pt idx="9333">
                  <c:v>12.763650336150263</c:v>
                </c:pt>
                <c:pt idx="9334">
                  <c:v>12.764081944559665</c:v>
                </c:pt>
                <c:pt idx="9335">
                  <c:v>12.764209381824806</c:v>
                </c:pt>
                <c:pt idx="9336">
                  <c:v>12.764238822086082</c:v>
                </c:pt>
                <c:pt idx="9337">
                  <c:v>12.764328267342528</c:v>
                </c:pt>
                <c:pt idx="9338">
                  <c:v>12.764365990510997</c:v>
                </c:pt>
                <c:pt idx="9339">
                  <c:v>12.76460696575605</c:v>
                </c:pt>
                <c:pt idx="9340">
                  <c:v>12.764658654119845</c:v>
                </c:pt>
                <c:pt idx="9341">
                  <c:v>12.764823516566373</c:v>
                </c:pt>
                <c:pt idx="9342">
                  <c:v>12.76500569268428</c:v>
                </c:pt>
                <c:pt idx="9343">
                  <c:v>12.765116761883304</c:v>
                </c:pt>
                <c:pt idx="9344">
                  <c:v>12.765158455983419</c:v>
                </c:pt>
                <c:pt idx="9345">
                  <c:v>12.765702147263571</c:v>
                </c:pt>
                <c:pt idx="9346">
                  <c:v>12.765988191582812</c:v>
                </c:pt>
                <c:pt idx="9347">
                  <c:v>12.766002011991681</c:v>
                </c:pt>
                <c:pt idx="9348">
                  <c:v>12.766065865206505</c:v>
                </c:pt>
                <c:pt idx="9349">
                  <c:v>12.766237849627545</c:v>
                </c:pt>
                <c:pt idx="9350">
                  <c:v>12.766364875806097</c:v>
                </c:pt>
                <c:pt idx="9351">
                  <c:v>12.766506849096707</c:v>
                </c:pt>
                <c:pt idx="9352">
                  <c:v>12.76653577843134</c:v>
                </c:pt>
                <c:pt idx="9353">
                  <c:v>12.766561081296336</c:v>
                </c:pt>
                <c:pt idx="9354">
                  <c:v>12.766588864002564</c:v>
                </c:pt>
                <c:pt idx="9355">
                  <c:v>12.766604428524877</c:v>
                </c:pt>
                <c:pt idx="9356">
                  <c:v>12.766614412367934</c:v>
                </c:pt>
                <c:pt idx="9357">
                  <c:v>12.766837682062427</c:v>
                </c:pt>
                <c:pt idx="9358">
                  <c:v>12.767076917054336</c:v>
                </c:pt>
                <c:pt idx="9359">
                  <c:v>12.767245102553986</c:v>
                </c:pt>
                <c:pt idx="9360">
                  <c:v>12.767442687569268</c:v>
                </c:pt>
                <c:pt idx="9361">
                  <c:v>12.767668962209424</c:v>
                </c:pt>
                <c:pt idx="9362">
                  <c:v>12.767768557781558</c:v>
                </c:pt>
                <c:pt idx="9363">
                  <c:v>12.767799268738596</c:v>
                </c:pt>
                <c:pt idx="9364">
                  <c:v>12.768402006115103</c:v>
                </c:pt>
                <c:pt idx="9365">
                  <c:v>12.768656611217418</c:v>
                </c:pt>
                <c:pt idx="9366">
                  <c:v>12.768942439072308</c:v>
                </c:pt>
                <c:pt idx="9367">
                  <c:v>12.769129827675394</c:v>
                </c:pt>
                <c:pt idx="9368">
                  <c:v>12.769831002364175</c:v>
                </c:pt>
                <c:pt idx="9369">
                  <c:v>12.769935503677178</c:v>
                </c:pt>
                <c:pt idx="9370">
                  <c:v>12.770136344771883</c:v>
                </c:pt>
                <c:pt idx="9371">
                  <c:v>12.770189108097973</c:v>
                </c:pt>
                <c:pt idx="9372">
                  <c:v>12.770207757211722</c:v>
                </c:pt>
                <c:pt idx="9373">
                  <c:v>12.770391164073516</c:v>
                </c:pt>
                <c:pt idx="9374">
                  <c:v>12.770846990500337</c:v>
                </c:pt>
                <c:pt idx="9375">
                  <c:v>12.770951634428844</c:v>
                </c:pt>
                <c:pt idx="9376">
                  <c:v>12.771057693894392</c:v>
                </c:pt>
                <c:pt idx="9377">
                  <c:v>12.771536639713835</c:v>
                </c:pt>
                <c:pt idx="9378">
                  <c:v>12.771554831494793</c:v>
                </c:pt>
                <c:pt idx="9379">
                  <c:v>12.77168247669891</c:v>
                </c:pt>
                <c:pt idx="9380">
                  <c:v>12.771790535713059</c:v>
                </c:pt>
                <c:pt idx="9381">
                  <c:v>12.77272761079027</c:v>
                </c:pt>
                <c:pt idx="9382">
                  <c:v>12.77307983600156</c:v>
                </c:pt>
                <c:pt idx="9383">
                  <c:v>12.773535430573412</c:v>
                </c:pt>
                <c:pt idx="9384">
                  <c:v>12.77358993955237</c:v>
                </c:pt>
                <c:pt idx="9385">
                  <c:v>12.773597897308397</c:v>
                </c:pt>
                <c:pt idx="9386">
                  <c:v>12.773606711877177</c:v>
                </c:pt>
                <c:pt idx="9387">
                  <c:v>12.774419884416158</c:v>
                </c:pt>
                <c:pt idx="9388">
                  <c:v>12.774592867318511</c:v>
                </c:pt>
                <c:pt idx="9389">
                  <c:v>12.775298360472904</c:v>
                </c:pt>
                <c:pt idx="9390">
                  <c:v>12.775687161590982</c:v>
                </c:pt>
                <c:pt idx="9391">
                  <c:v>12.776117300992002</c:v>
                </c:pt>
                <c:pt idx="9392">
                  <c:v>12.776287694110447</c:v>
                </c:pt>
                <c:pt idx="9393">
                  <c:v>12.776816317203231</c:v>
                </c:pt>
                <c:pt idx="9394">
                  <c:v>12.776942762348868</c:v>
                </c:pt>
                <c:pt idx="9395">
                  <c:v>12.777052766606911</c:v>
                </c:pt>
                <c:pt idx="9396">
                  <c:v>12.777727477275178</c:v>
                </c:pt>
                <c:pt idx="9397">
                  <c:v>12.777803413363053</c:v>
                </c:pt>
                <c:pt idx="9398">
                  <c:v>12.777998435495945</c:v>
                </c:pt>
                <c:pt idx="9399">
                  <c:v>12.778083431476521</c:v>
                </c:pt>
                <c:pt idx="9400">
                  <c:v>12.778659709735409</c:v>
                </c:pt>
                <c:pt idx="9401">
                  <c:v>12.778699627120039</c:v>
                </c:pt>
                <c:pt idx="9402">
                  <c:v>12.778787729787114</c:v>
                </c:pt>
                <c:pt idx="9403">
                  <c:v>12.779285229536839</c:v>
                </c:pt>
                <c:pt idx="9404">
                  <c:v>12.77970313244478</c:v>
                </c:pt>
                <c:pt idx="9405">
                  <c:v>12.779746601552539</c:v>
                </c:pt>
                <c:pt idx="9406">
                  <c:v>12.780018563946086</c:v>
                </c:pt>
                <c:pt idx="9407">
                  <c:v>12.780032793053888</c:v>
                </c:pt>
                <c:pt idx="9408">
                  <c:v>12.780404744553795</c:v>
                </c:pt>
                <c:pt idx="9409">
                  <c:v>12.781027468866332</c:v>
                </c:pt>
                <c:pt idx="9410">
                  <c:v>12.781250395425232</c:v>
                </c:pt>
                <c:pt idx="9411">
                  <c:v>12.781731679374085</c:v>
                </c:pt>
                <c:pt idx="9412">
                  <c:v>12.782127762802507</c:v>
                </c:pt>
                <c:pt idx="9413">
                  <c:v>12.782868850721982</c:v>
                </c:pt>
                <c:pt idx="9414">
                  <c:v>12.782970924079921</c:v>
                </c:pt>
                <c:pt idx="9415">
                  <c:v>12.783108656654418</c:v>
                </c:pt>
                <c:pt idx="9416">
                  <c:v>12.783473584906805</c:v>
                </c:pt>
                <c:pt idx="9417">
                  <c:v>12.784142114368461</c:v>
                </c:pt>
                <c:pt idx="9418">
                  <c:v>12.7842558394861</c:v>
                </c:pt>
                <c:pt idx="9419">
                  <c:v>12.784296825287756</c:v>
                </c:pt>
                <c:pt idx="9420">
                  <c:v>12.784418460670812</c:v>
                </c:pt>
                <c:pt idx="9421">
                  <c:v>12.784702024481939</c:v>
                </c:pt>
                <c:pt idx="9422">
                  <c:v>12.784764234385989</c:v>
                </c:pt>
                <c:pt idx="9423">
                  <c:v>12.784803052956422</c:v>
                </c:pt>
                <c:pt idx="9424">
                  <c:v>12.7850638646827</c:v>
                </c:pt>
                <c:pt idx="9425">
                  <c:v>12.786064832242602</c:v>
                </c:pt>
                <c:pt idx="9426">
                  <c:v>12.786364211120279</c:v>
                </c:pt>
                <c:pt idx="9427">
                  <c:v>12.786421566948441</c:v>
                </c:pt>
                <c:pt idx="9428">
                  <c:v>12.786495224766917</c:v>
                </c:pt>
                <c:pt idx="9429">
                  <c:v>12.786543943949185</c:v>
                </c:pt>
                <c:pt idx="9430">
                  <c:v>12.78695838150375</c:v>
                </c:pt>
                <c:pt idx="9431">
                  <c:v>12.787146107617943</c:v>
                </c:pt>
                <c:pt idx="9432">
                  <c:v>12.787291117205791</c:v>
                </c:pt>
                <c:pt idx="9433">
                  <c:v>12.787297859785596</c:v>
                </c:pt>
                <c:pt idx="9434">
                  <c:v>12.787734392850215</c:v>
                </c:pt>
                <c:pt idx="9435">
                  <c:v>12.788110356891185</c:v>
                </c:pt>
                <c:pt idx="9436">
                  <c:v>12.788124597463755</c:v>
                </c:pt>
                <c:pt idx="9437">
                  <c:v>12.788227495506311</c:v>
                </c:pt>
                <c:pt idx="9438">
                  <c:v>12.788267595101955</c:v>
                </c:pt>
                <c:pt idx="9439">
                  <c:v>12.788274622395598</c:v>
                </c:pt>
                <c:pt idx="9440">
                  <c:v>12.788381381291465</c:v>
                </c:pt>
                <c:pt idx="9441">
                  <c:v>12.788555236419459</c:v>
                </c:pt>
                <c:pt idx="9442">
                  <c:v>12.789021876530544</c:v>
                </c:pt>
                <c:pt idx="9443">
                  <c:v>12.789324066559715</c:v>
                </c:pt>
                <c:pt idx="9444">
                  <c:v>12.789635962073788</c:v>
                </c:pt>
                <c:pt idx="9445">
                  <c:v>12.790520483944448</c:v>
                </c:pt>
                <c:pt idx="9446">
                  <c:v>12.791633774269378</c:v>
                </c:pt>
                <c:pt idx="9447">
                  <c:v>12.791641183958454</c:v>
                </c:pt>
                <c:pt idx="9448">
                  <c:v>12.792333463929291</c:v>
                </c:pt>
                <c:pt idx="9449">
                  <c:v>12.792348060886864</c:v>
                </c:pt>
                <c:pt idx="9450">
                  <c:v>12.792383216978379</c:v>
                </c:pt>
                <c:pt idx="9451">
                  <c:v>12.792678973052025</c:v>
                </c:pt>
                <c:pt idx="9452">
                  <c:v>12.792796420121061</c:v>
                </c:pt>
                <c:pt idx="9453">
                  <c:v>12.792872282279619</c:v>
                </c:pt>
                <c:pt idx="9454">
                  <c:v>12.792984426957181</c:v>
                </c:pt>
                <c:pt idx="9455">
                  <c:v>12.793177267359356</c:v>
                </c:pt>
                <c:pt idx="9456">
                  <c:v>12.793299536944016</c:v>
                </c:pt>
                <c:pt idx="9457">
                  <c:v>12.79370435967467</c:v>
                </c:pt>
                <c:pt idx="9458">
                  <c:v>12.793938555200857</c:v>
                </c:pt>
                <c:pt idx="9459">
                  <c:v>12.794541825297692</c:v>
                </c:pt>
                <c:pt idx="9460">
                  <c:v>12.794728100459754</c:v>
                </c:pt>
                <c:pt idx="9461">
                  <c:v>12.79607776347094</c:v>
                </c:pt>
                <c:pt idx="9462">
                  <c:v>12.796385764198991</c:v>
                </c:pt>
                <c:pt idx="9463">
                  <c:v>12.796668229452715</c:v>
                </c:pt>
                <c:pt idx="9464">
                  <c:v>12.79675134676846</c:v>
                </c:pt>
                <c:pt idx="9465">
                  <c:v>12.797082462989643</c:v>
                </c:pt>
                <c:pt idx="9466">
                  <c:v>12.79825613863197</c:v>
                </c:pt>
                <c:pt idx="9467">
                  <c:v>12.798265983561615</c:v>
                </c:pt>
                <c:pt idx="9468">
                  <c:v>12.798686444221492</c:v>
                </c:pt>
                <c:pt idx="9469">
                  <c:v>12.798691196606029</c:v>
                </c:pt>
                <c:pt idx="9470">
                  <c:v>12.799315523107191</c:v>
                </c:pt>
                <c:pt idx="9471">
                  <c:v>12.799979918074595</c:v>
                </c:pt>
                <c:pt idx="9472">
                  <c:v>12.800134440691503</c:v>
                </c:pt>
                <c:pt idx="9473">
                  <c:v>12.800240513133829</c:v>
                </c:pt>
                <c:pt idx="9474">
                  <c:v>12.800461115789476</c:v>
                </c:pt>
                <c:pt idx="9475">
                  <c:v>12.800479015326918</c:v>
                </c:pt>
                <c:pt idx="9476">
                  <c:v>12.800778869113872</c:v>
                </c:pt>
                <c:pt idx="9477">
                  <c:v>12.800923170519235</c:v>
                </c:pt>
                <c:pt idx="9478">
                  <c:v>12.801334915592552</c:v>
                </c:pt>
                <c:pt idx="9479">
                  <c:v>12.801639842789481</c:v>
                </c:pt>
                <c:pt idx="9480">
                  <c:v>12.80165195317481</c:v>
                </c:pt>
                <c:pt idx="9481">
                  <c:v>12.802891128550188</c:v>
                </c:pt>
                <c:pt idx="9482">
                  <c:v>12.803057574568687</c:v>
                </c:pt>
                <c:pt idx="9483">
                  <c:v>12.803669822892529</c:v>
                </c:pt>
                <c:pt idx="9484">
                  <c:v>12.80382484959506</c:v>
                </c:pt>
                <c:pt idx="9485">
                  <c:v>12.803973375983965</c:v>
                </c:pt>
                <c:pt idx="9486">
                  <c:v>12.804097464626125</c:v>
                </c:pt>
                <c:pt idx="9487">
                  <c:v>12.80441219820932</c:v>
                </c:pt>
                <c:pt idx="9488">
                  <c:v>12.804644997003365</c:v>
                </c:pt>
                <c:pt idx="9489">
                  <c:v>12.805014273457081</c:v>
                </c:pt>
                <c:pt idx="9490">
                  <c:v>12.805051941470396</c:v>
                </c:pt>
                <c:pt idx="9491">
                  <c:v>12.805064657557441</c:v>
                </c:pt>
                <c:pt idx="9492">
                  <c:v>12.805325370142146</c:v>
                </c:pt>
                <c:pt idx="9493">
                  <c:v>12.805541393636954</c:v>
                </c:pt>
                <c:pt idx="9494">
                  <c:v>12.805553279997362</c:v>
                </c:pt>
                <c:pt idx="9495">
                  <c:v>12.805798258351857</c:v>
                </c:pt>
                <c:pt idx="9496">
                  <c:v>12.805900884703279</c:v>
                </c:pt>
                <c:pt idx="9497">
                  <c:v>12.806180731821895</c:v>
                </c:pt>
                <c:pt idx="9498">
                  <c:v>12.806297836856668</c:v>
                </c:pt>
                <c:pt idx="9499">
                  <c:v>12.806516806866457</c:v>
                </c:pt>
                <c:pt idx="9500">
                  <c:v>12.806574432849848</c:v>
                </c:pt>
                <c:pt idx="9501">
                  <c:v>12.806947678692293</c:v>
                </c:pt>
                <c:pt idx="9502">
                  <c:v>12.80709445052339</c:v>
                </c:pt>
                <c:pt idx="9503">
                  <c:v>12.807144855083209</c:v>
                </c:pt>
                <c:pt idx="9504">
                  <c:v>12.807858104502468</c:v>
                </c:pt>
                <c:pt idx="9505">
                  <c:v>12.808011141165746</c:v>
                </c:pt>
                <c:pt idx="9506">
                  <c:v>12.808234067869321</c:v>
                </c:pt>
                <c:pt idx="9507">
                  <c:v>12.808367157841978</c:v>
                </c:pt>
                <c:pt idx="9508">
                  <c:v>12.808560358529469</c:v>
                </c:pt>
                <c:pt idx="9509">
                  <c:v>12.808682725212586</c:v>
                </c:pt>
                <c:pt idx="9510">
                  <c:v>12.808712672872367</c:v>
                </c:pt>
                <c:pt idx="9511">
                  <c:v>12.808995440742532</c:v>
                </c:pt>
                <c:pt idx="9512">
                  <c:v>12.809434633090881</c:v>
                </c:pt>
                <c:pt idx="9513">
                  <c:v>12.809469283615963</c:v>
                </c:pt>
                <c:pt idx="9514">
                  <c:v>12.809625855944253</c:v>
                </c:pt>
                <c:pt idx="9515">
                  <c:v>12.80974405440088</c:v>
                </c:pt>
                <c:pt idx="9516">
                  <c:v>12.810176948840638</c:v>
                </c:pt>
                <c:pt idx="9517">
                  <c:v>12.810638865953734</c:v>
                </c:pt>
                <c:pt idx="9518">
                  <c:v>12.81118493991533</c:v>
                </c:pt>
                <c:pt idx="9519">
                  <c:v>12.811773336444539</c:v>
                </c:pt>
                <c:pt idx="9520">
                  <c:v>12.811950450022037</c:v>
                </c:pt>
                <c:pt idx="9521">
                  <c:v>12.812132397398365</c:v>
                </c:pt>
                <c:pt idx="9522">
                  <c:v>12.812327287674307</c:v>
                </c:pt>
                <c:pt idx="9523">
                  <c:v>12.812549675406304</c:v>
                </c:pt>
                <c:pt idx="9524">
                  <c:v>12.813530279129353</c:v>
                </c:pt>
                <c:pt idx="9525">
                  <c:v>12.813622587003564</c:v>
                </c:pt>
                <c:pt idx="9526">
                  <c:v>12.813640261945164</c:v>
                </c:pt>
                <c:pt idx="9527">
                  <c:v>12.813996461566038</c:v>
                </c:pt>
                <c:pt idx="9528">
                  <c:v>12.814072688609356</c:v>
                </c:pt>
                <c:pt idx="9529">
                  <c:v>12.814131138715801</c:v>
                </c:pt>
                <c:pt idx="9530">
                  <c:v>12.814860263412852</c:v>
                </c:pt>
                <c:pt idx="9531">
                  <c:v>12.814952872376324</c:v>
                </c:pt>
                <c:pt idx="9532">
                  <c:v>12.815177986967539</c:v>
                </c:pt>
                <c:pt idx="9533">
                  <c:v>12.815509014469347</c:v>
                </c:pt>
                <c:pt idx="9534">
                  <c:v>12.815920664209997</c:v>
                </c:pt>
                <c:pt idx="9535">
                  <c:v>12.816074287670727</c:v>
                </c:pt>
                <c:pt idx="9536">
                  <c:v>12.81625320732228</c:v>
                </c:pt>
                <c:pt idx="9537">
                  <c:v>12.81639890260149</c:v>
                </c:pt>
                <c:pt idx="9538">
                  <c:v>12.816403477210578</c:v>
                </c:pt>
                <c:pt idx="9539">
                  <c:v>12.816820279452058</c:v>
                </c:pt>
                <c:pt idx="9540">
                  <c:v>12.816867345245091</c:v>
                </c:pt>
                <c:pt idx="9541">
                  <c:v>12.817117243464212</c:v>
                </c:pt>
                <c:pt idx="9542">
                  <c:v>12.817501047700668</c:v>
                </c:pt>
                <c:pt idx="9543">
                  <c:v>12.817887420974134</c:v>
                </c:pt>
                <c:pt idx="9544">
                  <c:v>12.818247553898143</c:v>
                </c:pt>
                <c:pt idx="9545">
                  <c:v>12.818904589452449</c:v>
                </c:pt>
                <c:pt idx="9546">
                  <c:v>12.819352049725076</c:v>
                </c:pt>
                <c:pt idx="9547">
                  <c:v>12.819394476176118</c:v>
                </c:pt>
                <c:pt idx="9548">
                  <c:v>12.819620434305282</c:v>
                </c:pt>
                <c:pt idx="9549">
                  <c:v>12.819689116453336</c:v>
                </c:pt>
                <c:pt idx="9550">
                  <c:v>12.820155272021161</c:v>
                </c:pt>
                <c:pt idx="9551">
                  <c:v>12.820390482406108</c:v>
                </c:pt>
                <c:pt idx="9552">
                  <c:v>12.820905639118887</c:v>
                </c:pt>
                <c:pt idx="9553">
                  <c:v>12.821733278402194</c:v>
                </c:pt>
                <c:pt idx="9554">
                  <c:v>12.822430648663993</c:v>
                </c:pt>
                <c:pt idx="9555">
                  <c:v>12.82243433779699</c:v>
                </c:pt>
                <c:pt idx="9556">
                  <c:v>12.824315968871703</c:v>
                </c:pt>
                <c:pt idx="9557">
                  <c:v>12.825331221056208</c:v>
                </c:pt>
                <c:pt idx="9558">
                  <c:v>12.825392739431976</c:v>
                </c:pt>
                <c:pt idx="9559">
                  <c:v>12.825449505037863</c:v>
                </c:pt>
                <c:pt idx="9560">
                  <c:v>12.825523092357599</c:v>
                </c:pt>
                <c:pt idx="9561">
                  <c:v>12.825616913893841</c:v>
                </c:pt>
                <c:pt idx="9562">
                  <c:v>12.825727058997245</c:v>
                </c:pt>
                <c:pt idx="9563">
                  <c:v>12.826466856027928</c:v>
                </c:pt>
                <c:pt idx="9564">
                  <c:v>12.827425383306158</c:v>
                </c:pt>
                <c:pt idx="9565">
                  <c:v>12.827623640652115</c:v>
                </c:pt>
                <c:pt idx="9566">
                  <c:v>12.827640905629131</c:v>
                </c:pt>
                <c:pt idx="9567">
                  <c:v>12.827903893196615</c:v>
                </c:pt>
                <c:pt idx="9568">
                  <c:v>12.828327556940895</c:v>
                </c:pt>
                <c:pt idx="9569">
                  <c:v>12.828430158320163</c:v>
                </c:pt>
                <c:pt idx="9570">
                  <c:v>12.828704846518102</c:v>
                </c:pt>
                <c:pt idx="9571">
                  <c:v>12.829070878385707</c:v>
                </c:pt>
                <c:pt idx="9572">
                  <c:v>12.82962177582165</c:v>
                </c:pt>
                <c:pt idx="9573">
                  <c:v>12.830154500403207</c:v>
                </c:pt>
                <c:pt idx="9574">
                  <c:v>12.831129990147163</c:v>
                </c:pt>
                <c:pt idx="9575">
                  <c:v>12.83131520586811</c:v>
                </c:pt>
                <c:pt idx="9576">
                  <c:v>12.831702589293265</c:v>
                </c:pt>
                <c:pt idx="9577">
                  <c:v>12.83212287207653</c:v>
                </c:pt>
                <c:pt idx="9578">
                  <c:v>12.832252148433756</c:v>
                </c:pt>
                <c:pt idx="9579">
                  <c:v>12.832515042265378</c:v>
                </c:pt>
                <c:pt idx="9580">
                  <c:v>12.832983951307332</c:v>
                </c:pt>
                <c:pt idx="9581">
                  <c:v>12.833011987374245</c:v>
                </c:pt>
                <c:pt idx="9582">
                  <c:v>12.833029346273428</c:v>
                </c:pt>
                <c:pt idx="9583">
                  <c:v>12.833497654184193</c:v>
                </c:pt>
                <c:pt idx="9584">
                  <c:v>12.834449085549373</c:v>
                </c:pt>
                <c:pt idx="9585">
                  <c:v>12.834560587278586</c:v>
                </c:pt>
                <c:pt idx="9586">
                  <c:v>12.834593779089337</c:v>
                </c:pt>
                <c:pt idx="9587">
                  <c:v>12.834697384094339</c:v>
                </c:pt>
                <c:pt idx="9588">
                  <c:v>12.83477842021137</c:v>
                </c:pt>
                <c:pt idx="9589">
                  <c:v>12.834971521426091</c:v>
                </c:pt>
                <c:pt idx="9590">
                  <c:v>12.83502395252971</c:v>
                </c:pt>
                <c:pt idx="9591">
                  <c:v>12.835162689432085</c:v>
                </c:pt>
                <c:pt idx="9592">
                  <c:v>12.835675366919656</c:v>
                </c:pt>
                <c:pt idx="9593">
                  <c:v>12.835844562387248</c:v>
                </c:pt>
                <c:pt idx="9594">
                  <c:v>12.835882216753062</c:v>
                </c:pt>
                <c:pt idx="9595">
                  <c:v>12.835932122873274</c:v>
                </c:pt>
                <c:pt idx="9596">
                  <c:v>12.835954490034643</c:v>
                </c:pt>
                <c:pt idx="9597">
                  <c:v>12.836025136924263</c:v>
                </c:pt>
                <c:pt idx="9598">
                  <c:v>12.836680142703901</c:v>
                </c:pt>
                <c:pt idx="9599">
                  <c:v>12.837058976669319</c:v>
                </c:pt>
                <c:pt idx="9600">
                  <c:v>12.837164251497551</c:v>
                </c:pt>
                <c:pt idx="9601">
                  <c:v>12.837455440180623</c:v>
                </c:pt>
                <c:pt idx="9602">
                  <c:v>12.837996228826082</c:v>
                </c:pt>
                <c:pt idx="9603">
                  <c:v>12.83923920910609</c:v>
                </c:pt>
                <c:pt idx="9604">
                  <c:v>12.840472531461895</c:v>
                </c:pt>
                <c:pt idx="9605">
                  <c:v>12.840532644864256</c:v>
                </c:pt>
                <c:pt idx="9606">
                  <c:v>12.840670415747958</c:v>
                </c:pt>
                <c:pt idx="9607">
                  <c:v>12.840778094503678</c:v>
                </c:pt>
                <c:pt idx="9608">
                  <c:v>12.840911218972789</c:v>
                </c:pt>
                <c:pt idx="9609">
                  <c:v>12.841134214087738</c:v>
                </c:pt>
                <c:pt idx="9610">
                  <c:v>12.841275172477946</c:v>
                </c:pt>
                <c:pt idx="9611">
                  <c:v>12.84137212155294</c:v>
                </c:pt>
                <c:pt idx="9612">
                  <c:v>12.84145095483815</c:v>
                </c:pt>
                <c:pt idx="9613">
                  <c:v>12.841535755250076</c:v>
                </c:pt>
                <c:pt idx="9614">
                  <c:v>12.841838160520521</c:v>
                </c:pt>
                <c:pt idx="9615">
                  <c:v>12.842016198430592</c:v>
                </c:pt>
                <c:pt idx="9616">
                  <c:v>12.842098195982349</c:v>
                </c:pt>
                <c:pt idx="9617">
                  <c:v>12.84212065796652</c:v>
                </c:pt>
                <c:pt idx="9618">
                  <c:v>12.842422590677812</c:v>
                </c:pt>
                <c:pt idx="9619">
                  <c:v>12.842589654023907</c:v>
                </c:pt>
                <c:pt idx="9620">
                  <c:v>12.842627291057719</c:v>
                </c:pt>
                <c:pt idx="9621">
                  <c:v>12.8430046659564</c:v>
                </c:pt>
                <c:pt idx="9622">
                  <c:v>12.843095286202965</c:v>
                </c:pt>
                <c:pt idx="9623">
                  <c:v>12.843110045144009</c:v>
                </c:pt>
                <c:pt idx="9624">
                  <c:v>12.843660754483235</c:v>
                </c:pt>
                <c:pt idx="9625">
                  <c:v>12.843768252419451</c:v>
                </c:pt>
                <c:pt idx="9626">
                  <c:v>12.844046468808379</c:v>
                </c:pt>
                <c:pt idx="9627">
                  <c:v>12.84479934813133</c:v>
                </c:pt>
                <c:pt idx="9628">
                  <c:v>12.845033502798417</c:v>
                </c:pt>
                <c:pt idx="9629">
                  <c:v>12.84521912005064</c:v>
                </c:pt>
                <c:pt idx="9630">
                  <c:v>12.845250207409086</c:v>
                </c:pt>
                <c:pt idx="9631">
                  <c:v>12.845505090365529</c:v>
                </c:pt>
                <c:pt idx="9632">
                  <c:v>12.845824511526574</c:v>
                </c:pt>
                <c:pt idx="9633">
                  <c:v>12.846035061939091</c:v>
                </c:pt>
                <c:pt idx="9634">
                  <c:v>12.846550703309378</c:v>
                </c:pt>
                <c:pt idx="9635">
                  <c:v>12.846856315486203</c:v>
                </c:pt>
                <c:pt idx="9636">
                  <c:v>12.846879508828417</c:v>
                </c:pt>
                <c:pt idx="9637">
                  <c:v>12.846924003328359</c:v>
                </c:pt>
                <c:pt idx="9638">
                  <c:v>12.84748386329659</c:v>
                </c:pt>
                <c:pt idx="9639">
                  <c:v>12.847782258138087</c:v>
                </c:pt>
                <c:pt idx="9640">
                  <c:v>12.847808985186026</c:v>
                </c:pt>
                <c:pt idx="9641">
                  <c:v>12.848225090876827</c:v>
                </c:pt>
                <c:pt idx="9642">
                  <c:v>12.848361215222029</c:v>
                </c:pt>
                <c:pt idx="9643">
                  <c:v>12.848634839916262</c:v>
                </c:pt>
                <c:pt idx="9644">
                  <c:v>12.848707097672648</c:v>
                </c:pt>
                <c:pt idx="9645">
                  <c:v>12.848712477239694</c:v>
                </c:pt>
                <c:pt idx="9646">
                  <c:v>12.849511677456785</c:v>
                </c:pt>
                <c:pt idx="9647">
                  <c:v>12.850566358101009</c:v>
                </c:pt>
                <c:pt idx="9648">
                  <c:v>12.850647541325028</c:v>
                </c:pt>
                <c:pt idx="9649">
                  <c:v>12.851076698839632</c:v>
                </c:pt>
                <c:pt idx="9650">
                  <c:v>12.851137154360803</c:v>
                </c:pt>
                <c:pt idx="9651">
                  <c:v>12.851181058849232</c:v>
                </c:pt>
                <c:pt idx="9652">
                  <c:v>12.851241362822488</c:v>
                </c:pt>
                <c:pt idx="9653">
                  <c:v>12.851487967965689</c:v>
                </c:pt>
                <c:pt idx="9654">
                  <c:v>12.852199412163198</c:v>
                </c:pt>
                <c:pt idx="9655">
                  <c:v>12.852287366597782</c:v>
                </c:pt>
                <c:pt idx="9656">
                  <c:v>12.852287745475664</c:v>
                </c:pt>
                <c:pt idx="9657">
                  <c:v>12.852406551020268</c:v>
                </c:pt>
                <c:pt idx="9658">
                  <c:v>12.852602997850731</c:v>
                </c:pt>
                <c:pt idx="9659">
                  <c:v>12.854225150035184</c:v>
                </c:pt>
                <c:pt idx="9660">
                  <c:v>12.85520631888526</c:v>
                </c:pt>
                <c:pt idx="9661">
                  <c:v>12.855333371439738</c:v>
                </c:pt>
                <c:pt idx="9662">
                  <c:v>12.855580468603097</c:v>
                </c:pt>
                <c:pt idx="9663">
                  <c:v>12.855602745483438</c:v>
                </c:pt>
                <c:pt idx="9664">
                  <c:v>12.855880203407947</c:v>
                </c:pt>
                <c:pt idx="9665">
                  <c:v>12.855916024843479</c:v>
                </c:pt>
                <c:pt idx="9666">
                  <c:v>12.85708167756448</c:v>
                </c:pt>
                <c:pt idx="9667">
                  <c:v>12.85756924070634</c:v>
                </c:pt>
                <c:pt idx="9668">
                  <c:v>12.857813000376094</c:v>
                </c:pt>
                <c:pt idx="9669">
                  <c:v>12.858435018525586</c:v>
                </c:pt>
                <c:pt idx="9670">
                  <c:v>12.858876914867313</c:v>
                </c:pt>
                <c:pt idx="9671">
                  <c:v>12.859115229557323</c:v>
                </c:pt>
                <c:pt idx="9672">
                  <c:v>12.859299095346998</c:v>
                </c:pt>
                <c:pt idx="9673">
                  <c:v>12.859317347055626</c:v>
                </c:pt>
                <c:pt idx="9674">
                  <c:v>12.859516883549578</c:v>
                </c:pt>
                <c:pt idx="9675">
                  <c:v>12.859564967377477</c:v>
                </c:pt>
                <c:pt idx="9676">
                  <c:v>12.859577134755407</c:v>
                </c:pt>
                <c:pt idx="9677">
                  <c:v>12.859638520495656</c:v>
                </c:pt>
                <c:pt idx="9678">
                  <c:v>12.860441713700807</c:v>
                </c:pt>
                <c:pt idx="9679">
                  <c:v>12.860671714672144</c:v>
                </c:pt>
                <c:pt idx="9680">
                  <c:v>12.861360458795792</c:v>
                </c:pt>
                <c:pt idx="9681">
                  <c:v>12.861989062131585</c:v>
                </c:pt>
                <c:pt idx="9682">
                  <c:v>12.862207388571003</c:v>
                </c:pt>
                <c:pt idx="9683">
                  <c:v>12.863922588091906</c:v>
                </c:pt>
                <c:pt idx="9684">
                  <c:v>12.864196037044975</c:v>
                </c:pt>
                <c:pt idx="9685">
                  <c:v>12.86420404133947</c:v>
                </c:pt>
                <c:pt idx="9686">
                  <c:v>12.864346946847096</c:v>
                </c:pt>
                <c:pt idx="9687">
                  <c:v>12.864391692282876</c:v>
                </c:pt>
                <c:pt idx="9688">
                  <c:v>12.864434537531352</c:v>
                </c:pt>
                <c:pt idx="9689">
                  <c:v>12.865683744130205</c:v>
                </c:pt>
                <c:pt idx="9690">
                  <c:v>12.866073297055664</c:v>
                </c:pt>
                <c:pt idx="9691">
                  <c:v>12.866235729754615</c:v>
                </c:pt>
                <c:pt idx="9692">
                  <c:v>12.866620594213954</c:v>
                </c:pt>
                <c:pt idx="9693">
                  <c:v>12.867593607596184</c:v>
                </c:pt>
                <c:pt idx="9694">
                  <c:v>12.867622409017599</c:v>
                </c:pt>
                <c:pt idx="9695">
                  <c:v>12.869306736099141</c:v>
                </c:pt>
                <c:pt idx="9696">
                  <c:v>12.869373321067446</c:v>
                </c:pt>
                <c:pt idx="9697">
                  <c:v>12.86972950596898</c:v>
                </c:pt>
                <c:pt idx="9698">
                  <c:v>12.870215993603729</c:v>
                </c:pt>
                <c:pt idx="9699">
                  <c:v>12.870472702494144</c:v>
                </c:pt>
                <c:pt idx="9700">
                  <c:v>12.870878425404921</c:v>
                </c:pt>
                <c:pt idx="9701">
                  <c:v>12.870887470067885</c:v>
                </c:pt>
                <c:pt idx="9702">
                  <c:v>12.870903461399745</c:v>
                </c:pt>
                <c:pt idx="9703">
                  <c:v>12.871083105226042</c:v>
                </c:pt>
                <c:pt idx="9704">
                  <c:v>12.871099059536675</c:v>
                </c:pt>
                <c:pt idx="9705">
                  <c:v>12.871282274061747</c:v>
                </c:pt>
                <c:pt idx="9706">
                  <c:v>12.871479980994387</c:v>
                </c:pt>
                <c:pt idx="9707">
                  <c:v>12.871749118078503</c:v>
                </c:pt>
                <c:pt idx="9708">
                  <c:v>12.871884924736257</c:v>
                </c:pt>
                <c:pt idx="9709">
                  <c:v>12.871903677211886</c:v>
                </c:pt>
                <c:pt idx="9710">
                  <c:v>12.872081267432627</c:v>
                </c:pt>
                <c:pt idx="9711">
                  <c:v>12.872081354725029</c:v>
                </c:pt>
                <c:pt idx="9712">
                  <c:v>12.872314899001886</c:v>
                </c:pt>
                <c:pt idx="9713">
                  <c:v>12.872384281991504</c:v>
                </c:pt>
                <c:pt idx="9714">
                  <c:v>12.873366087548488</c:v>
                </c:pt>
                <c:pt idx="9715">
                  <c:v>12.873431473986383</c:v>
                </c:pt>
                <c:pt idx="9716">
                  <c:v>12.874179208066018</c:v>
                </c:pt>
                <c:pt idx="9717">
                  <c:v>12.874189625503718</c:v>
                </c:pt>
                <c:pt idx="9718">
                  <c:v>12.87454060019941</c:v>
                </c:pt>
                <c:pt idx="9719">
                  <c:v>12.874903437665701</c:v>
                </c:pt>
                <c:pt idx="9720">
                  <c:v>12.875523419855664</c:v>
                </c:pt>
                <c:pt idx="9721">
                  <c:v>12.875917068104016</c:v>
                </c:pt>
                <c:pt idx="9722">
                  <c:v>12.876093875161981</c:v>
                </c:pt>
                <c:pt idx="9723">
                  <c:v>12.876808160254738</c:v>
                </c:pt>
                <c:pt idx="9724">
                  <c:v>12.877719859521068</c:v>
                </c:pt>
                <c:pt idx="9725">
                  <c:v>12.877742091880018</c:v>
                </c:pt>
                <c:pt idx="9726">
                  <c:v>12.878128814518268</c:v>
                </c:pt>
                <c:pt idx="9727">
                  <c:v>12.878157217570227</c:v>
                </c:pt>
                <c:pt idx="9728">
                  <c:v>12.878360801045091</c:v>
                </c:pt>
                <c:pt idx="9729">
                  <c:v>12.878387658000261</c:v>
                </c:pt>
                <c:pt idx="9730">
                  <c:v>12.878502443537775</c:v>
                </c:pt>
                <c:pt idx="9731">
                  <c:v>12.879865007320667</c:v>
                </c:pt>
                <c:pt idx="9732">
                  <c:v>12.880267825432217</c:v>
                </c:pt>
                <c:pt idx="9733">
                  <c:v>12.880957571603862</c:v>
                </c:pt>
                <c:pt idx="9734">
                  <c:v>12.880976398794246</c:v>
                </c:pt>
                <c:pt idx="9735">
                  <c:v>12.881182066435009</c:v>
                </c:pt>
                <c:pt idx="9736">
                  <c:v>12.881515963225155</c:v>
                </c:pt>
                <c:pt idx="9737">
                  <c:v>12.881518200472375</c:v>
                </c:pt>
                <c:pt idx="9738">
                  <c:v>12.881567278059745</c:v>
                </c:pt>
                <c:pt idx="9739">
                  <c:v>12.882118123043636</c:v>
                </c:pt>
                <c:pt idx="9740">
                  <c:v>12.882879796236626</c:v>
                </c:pt>
                <c:pt idx="9741">
                  <c:v>12.882960547798914</c:v>
                </c:pt>
                <c:pt idx="9742">
                  <c:v>12.882963350508366</c:v>
                </c:pt>
                <c:pt idx="9743">
                  <c:v>12.882963658945052</c:v>
                </c:pt>
                <c:pt idx="9744">
                  <c:v>12.883395300157042</c:v>
                </c:pt>
                <c:pt idx="9745">
                  <c:v>12.884070101081917</c:v>
                </c:pt>
                <c:pt idx="9746">
                  <c:v>12.884458783223057</c:v>
                </c:pt>
                <c:pt idx="9747">
                  <c:v>12.884633032548908</c:v>
                </c:pt>
                <c:pt idx="9748">
                  <c:v>12.884677440148806</c:v>
                </c:pt>
                <c:pt idx="9749">
                  <c:v>12.88530291172367</c:v>
                </c:pt>
                <c:pt idx="9750">
                  <c:v>12.88538568808646</c:v>
                </c:pt>
                <c:pt idx="9751">
                  <c:v>12.885641272781966</c:v>
                </c:pt>
                <c:pt idx="9752">
                  <c:v>12.885780413119003</c:v>
                </c:pt>
                <c:pt idx="9753">
                  <c:v>12.886116611574508</c:v>
                </c:pt>
                <c:pt idx="9754">
                  <c:v>12.887521757915467</c:v>
                </c:pt>
                <c:pt idx="9755">
                  <c:v>12.887803759833609</c:v>
                </c:pt>
                <c:pt idx="9756">
                  <c:v>12.888051635838339</c:v>
                </c:pt>
                <c:pt idx="9757">
                  <c:v>12.88848159633171</c:v>
                </c:pt>
                <c:pt idx="9758">
                  <c:v>12.888709990270581</c:v>
                </c:pt>
                <c:pt idx="9759">
                  <c:v>12.889717502929564</c:v>
                </c:pt>
                <c:pt idx="9760">
                  <c:v>12.889769589196424</c:v>
                </c:pt>
                <c:pt idx="9761">
                  <c:v>12.890179564976227</c:v>
                </c:pt>
                <c:pt idx="9762">
                  <c:v>12.890329025494379</c:v>
                </c:pt>
                <c:pt idx="9763">
                  <c:v>12.890502003451932</c:v>
                </c:pt>
                <c:pt idx="9764">
                  <c:v>12.890574286261067</c:v>
                </c:pt>
                <c:pt idx="9765">
                  <c:v>12.89068454552956</c:v>
                </c:pt>
                <c:pt idx="9766">
                  <c:v>12.891204348034968</c:v>
                </c:pt>
                <c:pt idx="9767">
                  <c:v>12.892535632525053</c:v>
                </c:pt>
                <c:pt idx="9768">
                  <c:v>12.892959006256273</c:v>
                </c:pt>
                <c:pt idx="9769">
                  <c:v>12.893214736360155</c:v>
                </c:pt>
                <c:pt idx="9770">
                  <c:v>12.893532382782679</c:v>
                </c:pt>
                <c:pt idx="9771">
                  <c:v>12.893913162999381</c:v>
                </c:pt>
                <c:pt idx="9772">
                  <c:v>12.894124115884397</c:v>
                </c:pt>
                <c:pt idx="9773">
                  <c:v>12.894159804484556</c:v>
                </c:pt>
                <c:pt idx="9774">
                  <c:v>12.894444589694366</c:v>
                </c:pt>
                <c:pt idx="9775">
                  <c:v>12.895023849870185</c:v>
                </c:pt>
                <c:pt idx="9776">
                  <c:v>12.895032758328274</c:v>
                </c:pt>
                <c:pt idx="9777">
                  <c:v>12.895281364052845</c:v>
                </c:pt>
                <c:pt idx="9778">
                  <c:v>12.89546364248007</c:v>
                </c:pt>
                <c:pt idx="9779">
                  <c:v>12.895663804744967</c:v>
                </c:pt>
                <c:pt idx="9780">
                  <c:v>12.895891346528398</c:v>
                </c:pt>
                <c:pt idx="9781">
                  <c:v>12.896067720380806</c:v>
                </c:pt>
                <c:pt idx="9782">
                  <c:v>12.896314014640724</c:v>
                </c:pt>
                <c:pt idx="9783">
                  <c:v>12.897063418940682</c:v>
                </c:pt>
                <c:pt idx="9784">
                  <c:v>12.897381612379142</c:v>
                </c:pt>
                <c:pt idx="9785">
                  <c:v>12.898038945360927</c:v>
                </c:pt>
                <c:pt idx="9786">
                  <c:v>12.898085450198781</c:v>
                </c:pt>
                <c:pt idx="9787">
                  <c:v>12.899497145218167</c:v>
                </c:pt>
                <c:pt idx="9788">
                  <c:v>12.900441671040104</c:v>
                </c:pt>
                <c:pt idx="9789">
                  <c:v>12.900809146484036</c:v>
                </c:pt>
                <c:pt idx="9790">
                  <c:v>12.900850576423277</c:v>
                </c:pt>
                <c:pt idx="9791">
                  <c:v>12.90099431963317</c:v>
                </c:pt>
                <c:pt idx="9792">
                  <c:v>12.901093291059892</c:v>
                </c:pt>
                <c:pt idx="9793">
                  <c:v>12.901364141173593</c:v>
                </c:pt>
                <c:pt idx="9794">
                  <c:v>12.90168597282398</c:v>
                </c:pt>
                <c:pt idx="9795">
                  <c:v>12.901966693314264</c:v>
                </c:pt>
                <c:pt idx="9796">
                  <c:v>12.902257890398943</c:v>
                </c:pt>
                <c:pt idx="9797">
                  <c:v>12.902261917169438</c:v>
                </c:pt>
                <c:pt idx="9798">
                  <c:v>12.902478483264836</c:v>
                </c:pt>
                <c:pt idx="9799">
                  <c:v>12.902667303645384</c:v>
                </c:pt>
                <c:pt idx="9800">
                  <c:v>12.90284811403578</c:v>
                </c:pt>
                <c:pt idx="9801">
                  <c:v>12.903715964528324</c:v>
                </c:pt>
                <c:pt idx="9802">
                  <c:v>12.903764984944697</c:v>
                </c:pt>
                <c:pt idx="9803">
                  <c:v>12.90401640205971</c:v>
                </c:pt>
                <c:pt idx="9804">
                  <c:v>12.90424058316202</c:v>
                </c:pt>
                <c:pt idx="9805">
                  <c:v>12.904376843392443</c:v>
                </c:pt>
                <c:pt idx="9806">
                  <c:v>12.905521521182845</c:v>
                </c:pt>
                <c:pt idx="9807">
                  <c:v>12.905852977999647</c:v>
                </c:pt>
                <c:pt idx="9808">
                  <c:v>12.906139232416209</c:v>
                </c:pt>
                <c:pt idx="9809">
                  <c:v>12.906221322144217</c:v>
                </c:pt>
                <c:pt idx="9810">
                  <c:v>12.90652940243044</c:v>
                </c:pt>
                <c:pt idx="9811">
                  <c:v>12.906603305783284</c:v>
                </c:pt>
                <c:pt idx="9812">
                  <c:v>12.906933922468443</c:v>
                </c:pt>
                <c:pt idx="9813">
                  <c:v>12.907199013031649</c:v>
                </c:pt>
                <c:pt idx="9814">
                  <c:v>12.907723631306164</c:v>
                </c:pt>
                <c:pt idx="9815">
                  <c:v>12.908095190891988</c:v>
                </c:pt>
                <c:pt idx="9816">
                  <c:v>12.908267240664378</c:v>
                </c:pt>
                <c:pt idx="9817">
                  <c:v>12.908493774485228</c:v>
                </c:pt>
                <c:pt idx="9818">
                  <c:v>12.908620053974992</c:v>
                </c:pt>
                <c:pt idx="9819">
                  <c:v>12.91005146848072</c:v>
                </c:pt>
                <c:pt idx="9820">
                  <c:v>12.910123339114529</c:v>
                </c:pt>
                <c:pt idx="9821">
                  <c:v>12.910853332149124</c:v>
                </c:pt>
                <c:pt idx="9822">
                  <c:v>12.911380802290459</c:v>
                </c:pt>
                <c:pt idx="9823">
                  <c:v>12.912171126645342</c:v>
                </c:pt>
                <c:pt idx="9824">
                  <c:v>12.912395983105089</c:v>
                </c:pt>
                <c:pt idx="9825">
                  <c:v>12.912655178374635</c:v>
                </c:pt>
                <c:pt idx="9826">
                  <c:v>12.913241447037603</c:v>
                </c:pt>
                <c:pt idx="9827">
                  <c:v>12.914958044448571</c:v>
                </c:pt>
                <c:pt idx="9828">
                  <c:v>12.915108518307806</c:v>
                </c:pt>
                <c:pt idx="9829">
                  <c:v>12.915143938651727</c:v>
                </c:pt>
                <c:pt idx="9830">
                  <c:v>12.91528719089386</c:v>
                </c:pt>
                <c:pt idx="9831">
                  <c:v>12.916126888219216</c:v>
                </c:pt>
                <c:pt idx="9832">
                  <c:v>12.916455622407653</c:v>
                </c:pt>
                <c:pt idx="9833">
                  <c:v>12.916914538194042</c:v>
                </c:pt>
                <c:pt idx="9834">
                  <c:v>12.916985047140672</c:v>
                </c:pt>
                <c:pt idx="9835">
                  <c:v>12.918167636093692</c:v>
                </c:pt>
                <c:pt idx="9836">
                  <c:v>12.918344239522789</c:v>
                </c:pt>
                <c:pt idx="9837">
                  <c:v>12.918843432609243</c:v>
                </c:pt>
                <c:pt idx="9838">
                  <c:v>12.919164040744523</c:v>
                </c:pt>
                <c:pt idx="9839">
                  <c:v>12.919879305153414</c:v>
                </c:pt>
                <c:pt idx="9840">
                  <c:v>12.920112069967558</c:v>
                </c:pt>
                <c:pt idx="9841">
                  <c:v>12.921391955581148</c:v>
                </c:pt>
                <c:pt idx="9842">
                  <c:v>12.921495028011879</c:v>
                </c:pt>
                <c:pt idx="9843">
                  <c:v>12.921571984691163</c:v>
                </c:pt>
                <c:pt idx="9844">
                  <c:v>12.921768573684242</c:v>
                </c:pt>
                <c:pt idx="9845">
                  <c:v>12.922123897258203</c:v>
                </c:pt>
                <c:pt idx="9846">
                  <c:v>12.922943599999394</c:v>
                </c:pt>
                <c:pt idx="9847">
                  <c:v>12.923407543629596</c:v>
                </c:pt>
                <c:pt idx="9848">
                  <c:v>12.924836743659739</c:v>
                </c:pt>
                <c:pt idx="9849">
                  <c:v>12.924925906189241</c:v>
                </c:pt>
                <c:pt idx="9850">
                  <c:v>12.925317216708962</c:v>
                </c:pt>
                <c:pt idx="9851">
                  <c:v>12.925530155442491</c:v>
                </c:pt>
                <c:pt idx="9852">
                  <c:v>12.92578371371442</c:v>
                </c:pt>
                <c:pt idx="9853">
                  <c:v>12.926060331969488</c:v>
                </c:pt>
                <c:pt idx="9854">
                  <c:v>12.926430741778994</c:v>
                </c:pt>
                <c:pt idx="9855">
                  <c:v>12.926666950772429</c:v>
                </c:pt>
                <c:pt idx="9856">
                  <c:v>12.926721149344921</c:v>
                </c:pt>
                <c:pt idx="9857">
                  <c:v>12.927342195698213</c:v>
                </c:pt>
                <c:pt idx="9858">
                  <c:v>12.927728923008107</c:v>
                </c:pt>
                <c:pt idx="9859">
                  <c:v>12.928145865958491</c:v>
                </c:pt>
                <c:pt idx="9860">
                  <c:v>12.928379205455389</c:v>
                </c:pt>
                <c:pt idx="9861">
                  <c:v>12.929105428096872</c:v>
                </c:pt>
                <c:pt idx="9862">
                  <c:v>12.929599224473366</c:v>
                </c:pt>
                <c:pt idx="9863">
                  <c:v>12.929896627777687</c:v>
                </c:pt>
                <c:pt idx="9864">
                  <c:v>12.930040319078268</c:v>
                </c:pt>
                <c:pt idx="9865">
                  <c:v>12.930905224551218</c:v>
                </c:pt>
                <c:pt idx="9866">
                  <c:v>12.93109212694098</c:v>
                </c:pt>
                <c:pt idx="9867">
                  <c:v>12.931137765916663</c:v>
                </c:pt>
                <c:pt idx="9868">
                  <c:v>12.931461689626515</c:v>
                </c:pt>
                <c:pt idx="9869">
                  <c:v>12.931696672076207</c:v>
                </c:pt>
                <c:pt idx="9870">
                  <c:v>12.932343517405108</c:v>
                </c:pt>
                <c:pt idx="9871">
                  <c:v>12.932597723542385</c:v>
                </c:pt>
                <c:pt idx="9872">
                  <c:v>12.932647148298216</c:v>
                </c:pt>
                <c:pt idx="9873">
                  <c:v>12.932955487994523</c:v>
                </c:pt>
                <c:pt idx="9874">
                  <c:v>12.933207100662774</c:v>
                </c:pt>
                <c:pt idx="9875">
                  <c:v>12.933212460655872</c:v>
                </c:pt>
                <c:pt idx="9876">
                  <c:v>12.933354216607942</c:v>
                </c:pt>
                <c:pt idx="9877">
                  <c:v>12.933453222408989</c:v>
                </c:pt>
                <c:pt idx="9878">
                  <c:v>12.934026642702598</c:v>
                </c:pt>
                <c:pt idx="9879">
                  <c:v>12.934710962392426</c:v>
                </c:pt>
                <c:pt idx="9880">
                  <c:v>12.93497260851457</c:v>
                </c:pt>
                <c:pt idx="9881">
                  <c:v>12.9349890807732</c:v>
                </c:pt>
                <c:pt idx="9882">
                  <c:v>12.936015757615859</c:v>
                </c:pt>
                <c:pt idx="9883">
                  <c:v>12.936588100766279</c:v>
                </c:pt>
                <c:pt idx="9884">
                  <c:v>12.936743765241912</c:v>
                </c:pt>
                <c:pt idx="9885">
                  <c:v>12.937465771947833</c:v>
                </c:pt>
                <c:pt idx="9886">
                  <c:v>12.93820797178827</c:v>
                </c:pt>
                <c:pt idx="9887">
                  <c:v>12.938360608365823</c:v>
                </c:pt>
                <c:pt idx="9888">
                  <c:v>12.938887973073033</c:v>
                </c:pt>
                <c:pt idx="9889">
                  <c:v>12.939778093735303</c:v>
                </c:pt>
                <c:pt idx="9890">
                  <c:v>12.939935993918843</c:v>
                </c:pt>
                <c:pt idx="9891">
                  <c:v>12.940091484479911</c:v>
                </c:pt>
                <c:pt idx="9892">
                  <c:v>12.940145984040466</c:v>
                </c:pt>
                <c:pt idx="9893">
                  <c:v>12.940828960943641</c:v>
                </c:pt>
                <c:pt idx="9894">
                  <c:v>12.94162253829159</c:v>
                </c:pt>
                <c:pt idx="9895">
                  <c:v>12.941624805993726</c:v>
                </c:pt>
                <c:pt idx="9896">
                  <c:v>12.94190019449773</c:v>
                </c:pt>
                <c:pt idx="9897">
                  <c:v>12.942083214404899</c:v>
                </c:pt>
                <c:pt idx="9898">
                  <c:v>12.942218226017445</c:v>
                </c:pt>
                <c:pt idx="9899">
                  <c:v>12.942703677225442</c:v>
                </c:pt>
                <c:pt idx="9900">
                  <c:v>12.943872566170789</c:v>
                </c:pt>
                <c:pt idx="9901">
                  <c:v>12.944394546764237</c:v>
                </c:pt>
                <c:pt idx="9902">
                  <c:v>12.945198341847377</c:v>
                </c:pt>
                <c:pt idx="9903">
                  <c:v>12.945412868324548</c:v>
                </c:pt>
                <c:pt idx="9904">
                  <c:v>12.945776149127077</c:v>
                </c:pt>
                <c:pt idx="9905">
                  <c:v>12.945779751656225</c:v>
                </c:pt>
                <c:pt idx="9906">
                  <c:v>12.946878601357055</c:v>
                </c:pt>
                <c:pt idx="9907">
                  <c:v>12.947037545756645</c:v>
                </c:pt>
                <c:pt idx="9908">
                  <c:v>12.94728859914825</c:v>
                </c:pt>
                <c:pt idx="9909">
                  <c:v>12.947312118389595</c:v>
                </c:pt>
                <c:pt idx="9910">
                  <c:v>12.947575139282353</c:v>
                </c:pt>
                <c:pt idx="9911">
                  <c:v>12.94853263409998</c:v>
                </c:pt>
                <c:pt idx="9912">
                  <c:v>12.948673737735957</c:v>
                </c:pt>
                <c:pt idx="9913">
                  <c:v>12.948808021380405</c:v>
                </c:pt>
                <c:pt idx="9914">
                  <c:v>12.949033963015932</c:v>
                </c:pt>
                <c:pt idx="9915">
                  <c:v>12.949291498934018</c:v>
                </c:pt>
                <c:pt idx="9916">
                  <c:v>12.949451473564636</c:v>
                </c:pt>
                <c:pt idx="9917">
                  <c:v>12.949611171127843</c:v>
                </c:pt>
                <c:pt idx="9918">
                  <c:v>12.94980693710032</c:v>
                </c:pt>
                <c:pt idx="9919">
                  <c:v>12.949929460166537</c:v>
                </c:pt>
                <c:pt idx="9920">
                  <c:v>12.950242562214685</c:v>
                </c:pt>
                <c:pt idx="9921">
                  <c:v>12.950587743678602</c:v>
                </c:pt>
                <c:pt idx="9922">
                  <c:v>12.950832693006806</c:v>
                </c:pt>
                <c:pt idx="9923">
                  <c:v>12.950888215055617</c:v>
                </c:pt>
                <c:pt idx="9924">
                  <c:v>12.950959939574958</c:v>
                </c:pt>
                <c:pt idx="9925">
                  <c:v>12.951029439231863</c:v>
                </c:pt>
                <c:pt idx="9926">
                  <c:v>12.951684914937363</c:v>
                </c:pt>
                <c:pt idx="9927">
                  <c:v>12.952145826600336</c:v>
                </c:pt>
                <c:pt idx="9928">
                  <c:v>12.95399713065145</c:v>
                </c:pt>
                <c:pt idx="9929">
                  <c:v>12.954350722277745</c:v>
                </c:pt>
                <c:pt idx="9930">
                  <c:v>12.955154059911436</c:v>
                </c:pt>
                <c:pt idx="9931">
                  <c:v>12.955443359279609</c:v>
                </c:pt>
                <c:pt idx="9932">
                  <c:v>12.955719893389109</c:v>
                </c:pt>
                <c:pt idx="9933">
                  <c:v>12.955857509298831</c:v>
                </c:pt>
                <c:pt idx="9934">
                  <c:v>12.956210354681781</c:v>
                </c:pt>
                <c:pt idx="9935">
                  <c:v>12.956215807858054</c:v>
                </c:pt>
                <c:pt idx="9936">
                  <c:v>12.956475627935681</c:v>
                </c:pt>
                <c:pt idx="9937">
                  <c:v>12.957041792824107</c:v>
                </c:pt>
                <c:pt idx="9938">
                  <c:v>12.957647317904257</c:v>
                </c:pt>
                <c:pt idx="9939">
                  <c:v>12.957814876427257</c:v>
                </c:pt>
                <c:pt idx="9940">
                  <c:v>12.959030278123507</c:v>
                </c:pt>
                <c:pt idx="9941">
                  <c:v>12.95936605736717</c:v>
                </c:pt>
                <c:pt idx="9942">
                  <c:v>12.959533640469857</c:v>
                </c:pt>
                <c:pt idx="9943">
                  <c:v>12.959732029387057</c:v>
                </c:pt>
                <c:pt idx="9944">
                  <c:v>12.960128987186589</c:v>
                </c:pt>
                <c:pt idx="9945">
                  <c:v>12.960555064812729</c:v>
                </c:pt>
                <c:pt idx="9946">
                  <c:v>12.960667817330718</c:v>
                </c:pt>
                <c:pt idx="9947">
                  <c:v>12.960866851673465</c:v>
                </c:pt>
                <c:pt idx="9948">
                  <c:v>12.961208018943225</c:v>
                </c:pt>
                <c:pt idx="9949">
                  <c:v>12.962072276076961</c:v>
                </c:pt>
                <c:pt idx="9950">
                  <c:v>12.962395682385612</c:v>
                </c:pt>
                <c:pt idx="9951">
                  <c:v>12.964280714411476</c:v>
                </c:pt>
                <c:pt idx="9952">
                  <c:v>12.964300474437785</c:v>
                </c:pt>
                <c:pt idx="9953">
                  <c:v>12.965066148435081</c:v>
                </c:pt>
                <c:pt idx="9954">
                  <c:v>12.965536416906779</c:v>
                </c:pt>
                <c:pt idx="9955">
                  <c:v>12.96556235531366</c:v>
                </c:pt>
                <c:pt idx="9956">
                  <c:v>12.965939621085006</c:v>
                </c:pt>
                <c:pt idx="9957">
                  <c:v>12.966237861924338</c:v>
                </c:pt>
                <c:pt idx="9958">
                  <c:v>12.966330795682937</c:v>
                </c:pt>
                <c:pt idx="9959">
                  <c:v>12.9683308185705</c:v>
                </c:pt>
                <c:pt idx="9960">
                  <c:v>12.968520264638284</c:v>
                </c:pt>
                <c:pt idx="9961">
                  <c:v>12.968537192475385</c:v>
                </c:pt>
                <c:pt idx="9962">
                  <c:v>12.968613792284335</c:v>
                </c:pt>
                <c:pt idx="9963">
                  <c:v>12.96979697402492</c:v>
                </c:pt>
                <c:pt idx="9964">
                  <c:v>12.970821156750183</c:v>
                </c:pt>
                <c:pt idx="9965">
                  <c:v>12.971281222134595</c:v>
                </c:pt>
                <c:pt idx="9966">
                  <c:v>12.97287766968018</c:v>
                </c:pt>
                <c:pt idx="9967">
                  <c:v>12.972914169311732</c:v>
                </c:pt>
                <c:pt idx="9968">
                  <c:v>12.973131744937957</c:v>
                </c:pt>
                <c:pt idx="9969">
                  <c:v>12.973744441127121</c:v>
                </c:pt>
                <c:pt idx="9970">
                  <c:v>12.974576116296356</c:v>
                </c:pt>
                <c:pt idx="9971">
                  <c:v>12.975309330340417</c:v>
                </c:pt>
                <c:pt idx="9972">
                  <c:v>12.975607021610081</c:v>
                </c:pt>
                <c:pt idx="9973">
                  <c:v>12.975765259848663</c:v>
                </c:pt>
                <c:pt idx="9974">
                  <c:v>12.976613551914408</c:v>
                </c:pt>
                <c:pt idx="9975">
                  <c:v>12.977554510791041</c:v>
                </c:pt>
                <c:pt idx="9976">
                  <c:v>12.977854486110154</c:v>
                </c:pt>
                <c:pt idx="9977">
                  <c:v>12.979296664014091</c:v>
                </c:pt>
                <c:pt idx="9978">
                  <c:v>12.979397003653338</c:v>
                </c:pt>
                <c:pt idx="9979">
                  <c:v>12.980961227211628</c:v>
                </c:pt>
                <c:pt idx="9980">
                  <c:v>12.982577695299518</c:v>
                </c:pt>
                <c:pt idx="9981">
                  <c:v>12.983444697309679</c:v>
                </c:pt>
                <c:pt idx="9982">
                  <c:v>12.984006787090074</c:v>
                </c:pt>
                <c:pt idx="9983">
                  <c:v>12.984779884240757</c:v>
                </c:pt>
                <c:pt idx="9984">
                  <c:v>12.985088600905495</c:v>
                </c:pt>
                <c:pt idx="9985">
                  <c:v>12.985404578384003</c:v>
                </c:pt>
                <c:pt idx="9986">
                  <c:v>12.985478233038879</c:v>
                </c:pt>
                <c:pt idx="9987">
                  <c:v>12.986069846250043</c:v>
                </c:pt>
                <c:pt idx="9988">
                  <c:v>12.987788859022713</c:v>
                </c:pt>
                <c:pt idx="9989">
                  <c:v>12.988823936137731</c:v>
                </c:pt>
                <c:pt idx="9990">
                  <c:v>12.98971231963211</c:v>
                </c:pt>
                <c:pt idx="9991">
                  <c:v>12.993746963659493</c:v>
                </c:pt>
                <c:pt idx="9992">
                  <c:v>12.994030672874366</c:v>
                </c:pt>
                <c:pt idx="9993">
                  <c:v>12.995245337896289</c:v>
                </c:pt>
                <c:pt idx="9994">
                  <c:v>12.995352603520754</c:v>
                </c:pt>
                <c:pt idx="9995">
                  <c:v>12.995607969891523</c:v>
                </c:pt>
                <c:pt idx="9996">
                  <c:v>12.995814963400303</c:v>
                </c:pt>
                <c:pt idx="9997">
                  <c:v>12.996191448411356</c:v>
                </c:pt>
                <c:pt idx="9998">
                  <c:v>12.996960772355582</c:v>
                </c:pt>
                <c:pt idx="9999">
                  <c:v>12.99772452505125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3.3126783850367936E-5</c:v>
                </c:pt>
                <c:pt idx="1">
                  <c:v>8.495294918620111E-5</c:v>
                </c:pt>
                <c:pt idx="2">
                  <c:v>1.3636753809864732E-4</c:v>
                </c:pt>
                <c:pt idx="3">
                  <c:v>1.5551802660518366E-4</c:v>
                </c:pt>
                <c:pt idx="4">
                  <c:v>1.6179184028530802E-4</c:v>
                </c:pt>
                <c:pt idx="5">
                  <c:v>1.7543568382083485E-4</c:v>
                </c:pt>
                <c:pt idx="6">
                  <c:v>1.8928786452676594E-4</c:v>
                </c:pt>
                <c:pt idx="7">
                  <c:v>4.010046985374327E-4</c:v>
                </c:pt>
                <c:pt idx="8">
                  <c:v>4.2923211358036895E-4</c:v>
                </c:pt>
                <c:pt idx="9">
                  <c:v>5.5253761022144854E-4</c:v>
                </c:pt>
                <c:pt idx="10">
                  <c:v>6.9048110114233729E-4</c:v>
                </c:pt>
                <c:pt idx="11">
                  <c:v>7.3378573035032257E-4</c:v>
                </c:pt>
                <c:pt idx="12">
                  <c:v>8.2543232780729614E-4</c:v>
                </c:pt>
                <c:pt idx="13">
                  <c:v>8.5892335805748399E-4</c:v>
                </c:pt>
                <c:pt idx="14">
                  <c:v>1.2101614546303763E-3</c:v>
                </c:pt>
                <c:pt idx="15">
                  <c:v>1.2501214042653919E-3</c:v>
                </c:pt>
                <c:pt idx="16">
                  <c:v>1.2712854286467401E-3</c:v>
                </c:pt>
                <c:pt idx="17">
                  <c:v>1.592579961044005E-3</c:v>
                </c:pt>
                <c:pt idx="18">
                  <c:v>1.6120557613998887E-3</c:v>
                </c:pt>
                <c:pt idx="19">
                  <c:v>1.6534334518204519E-3</c:v>
                </c:pt>
                <c:pt idx="20">
                  <c:v>2.0934421834192252E-3</c:v>
                </c:pt>
                <c:pt idx="21">
                  <c:v>2.1166917754992243E-3</c:v>
                </c:pt>
                <c:pt idx="22">
                  <c:v>2.4679724119682778E-3</c:v>
                </c:pt>
                <c:pt idx="23">
                  <c:v>2.5672265399425687E-3</c:v>
                </c:pt>
                <c:pt idx="24">
                  <c:v>2.5933119134097238E-3</c:v>
                </c:pt>
                <c:pt idx="25">
                  <c:v>2.6295595143908113E-3</c:v>
                </c:pt>
                <c:pt idx="26">
                  <c:v>2.6538485274681944E-3</c:v>
                </c:pt>
                <c:pt idx="27">
                  <c:v>2.9964574608573047E-3</c:v>
                </c:pt>
                <c:pt idx="28">
                  <c:v>3.1463348727257534E-3</c:v>
                </c:pt>
                <c:pt idx="29">
                  <c:v>3.2965019785925476E-3</c:v>
                </c:pt>
                <c:pt idx="30">
                  <c:v>3.4370779327530521E-3</c:v>
                </c:pt>
                <c:pt idx="31">
                  <c:v>3.6058017958032762E-3</c:v>
                </c:pt>
                <c:pt idx="32">
                  <c:v>3.6705846853287705E-3</c:v>
                </c:pt>
                <c:pt idx="33">
                  <c:v>3.8970514186750238E-3</c:v>
                </c:pt>
                <c:pt idx="34">
                  <c:v>4.0327060830865902E-3</c:v>
                </c:pt>
                <c:pt idx="35">
                  <c:v>4.174960728455801E-3</c:v>
                </c:pt>
                <c:pt idx="36">
                  <c:v>4.4105884128891049E-3</c:v>
                </c:pt>
                <c:pt idx="37">
                  <c:v>4.5539820242301854E-3</c:v>
                </c:pt>
                <c:pt idx="38">
                  <c:v>4.6002580611360644E-3</c:v>
                </c:pt>
                <c:pt idx="39">
                  <c:v>4.7991647577653174E-3</c:v>
                </c:pt>
                <c:pt idx="40">
                  <c:v>5.0412873613020492E-3</c:v>
                </c:pt>
                <c:pt idx="41">
                  <c:v>5.1267394612608541E-3</c:v>
                </c:pt>
                <c:pt idx="42">
                  <c:v>5.3199605761432567E-3</c:v>
                </c:pt>
                <c:pt idx="43">
                  <c:v>5.3958719904102503E-3</c:v>
                </c:pt>
                <c:pt idx="44">
                  <c:v>5.6449079911682354E-3</c:v>
                </c:pt>
                <c:pt idx="45">
                  <c:v>5.6927799794601608E-3</c:v>
                </c:pt>
                <c:pt idx="46">
                  <c:v>5.9880501989996171E-3</c:v>
                </c:pt>
                <c:pt idx="47">
                  <c:v>6.0193398995147529E-3</c:v>
                </c:pt>
                <c:pt idx="48">
                  <c:v>6.0335833536443451E-3</c:v>
                </c:pt>
                <c:pt idx="49">
                  <c:v>6.2853268413364249E-3</c:v>
                </c:pt>
                <c:pt idx="50">
                  <c:v>6.310691639667354E-3</c:v>
                </c:pt>
                <c:pt idx="51">
                  <c:v>6.4229629427527968E-3</c:v>
                </c:pt>
                <c:pt idx="52">
                  <c:v>6.5295856038467548E-3</c:v>
                </c:pt>
                <c:pt idx="53">
                  <c:v>6.5376457647887687E-3</c:v>
                </c:pt>
                <c:pt idx="54">
                  <c:v>6.5447965518087292E-3</c:v>
                </c:pt>
                <c:pt idx="55">
                  <c:v>6.5798910676402311E-3</c:v>
                </c:pt>
                <c:pt idx="56">
                  <c:v>6.6384746396929151E-3</c:v>
                </c:pt>
                <c:pt idx="57">
                  <c:v>6.7096121766425654E-3</c:v>
                </c:pt>
                <c:pt idx="58">
                  <c:v>6.7136703784045348E-3</c:v>
                </c:pt>
                <c:pt idx="59">
                  <c:v>6.7308382492576868E-3</c:v>
                </c:pt>
                <c:pt idx="60">
                  <c:v>6.8674215100207325E-3</c:v>
                </c:pt>
                <c:pt idx="61">
                  <c:v>6.9195485946694779E-3</c:v>
                </c:pt>
                <c:pt idx="62">
                  <c:v>7.2434582954908899E-3</c:v>
                </c:pt>
                <c:pt idx="63">
                  <c:v>7.2467201984698359E-3</c:v>
                </c:pt>
                <c:pt idx="64">
                  <c:v>7.260439083093928E-3</c:v>
                </c:pt>
                <c:pt idx="65">
                  <c:v>7.4225117924530126E-3</c:v>
                </c:pt>
                <c:pt idx="66">
                  <c:v>7.542427982823674E-3</c:v>
                </c:pt>
                <c:pt idx="67">
                  <c:v>7.5615157796901089E-3</c:v>
                </c:pt>
                <c:pt idx="68">
                  <c:v>7.7453095481390122E-3</c:v>
                </c:pt>
                <c:pt idx="69">
                  <c:v>7.8975029626271454E-3</c:v>
                </c:pt>
                <c:pt idx="70">
                  <c:v>8.100004699243879E-3</c:v>
                </c:pt>
                <c:pt idx="71">
                  <c:v>8.1388782236718749E-3</c:v>
                </c:pt>
                <c:pt idx="72">
                  <c:v>8.1400646452260972E-3</c:v>
                </c:pt>
                <c:pt idx="73">
                  <c:v>8.2189588177884465E-3</c:v>
                </c:pt>
                <c:pt idx="74">
                  <c:v>8.2581413545163018E-3</c:v>
                </c:pt>
                <c:pt idx="75">
                  <c:v>8.3213133429503872E-3</c:v>
                </c:pt>
                <c:pt idx="76">
                  <c:v>8.3717313517873704E-3</c:v>
                </c:pt>
                <c:pt idx="77">
                  <c:v>8.3909877396394217E-3</c:v>
                </c:pt>
                <c:pt idx="78">
                  <c:v>8.4814863987454636E-3</c:v>
                </c:pt>
                <c:pt idx="79">
                  <c:v>8.5240119126727132E-3</c:v>
                </c:pt>
                <c:pt idx="80">
                  <c:v>8.5802246550045203E-3</c:v>
                </c:pt>
                <c:pt idx="81">
                  <c:v>8.589045079064439E-3</c:v>
                </c:pt>
                <c:pt idx="82">
                  <c:v>8.6290576252391338E-3</c:v>
                </c:pt>
                <c:pt idx="83">
                  <c:v>8.9030535954170986E-3</c:v>
                </c:pt>
                <c:pt idx="84">
                  <c:v>8.9554107694942431E-3</c:v>
                </c:pt>
                <c:pt idx="85">
                  <c:v>8.9557147066421372E-3</c:v>
                </c:pt>
                <c:pt idx="86">
                  <c:v>9.0047853447982051E-3</c:v>
                </c:pt>
                <c:pt idx="87">
                  <c:v>9.2384897677035838E-3</c:v>
                </c:pt>
                <c:pt idx="88">
                  <c:v>9.3100260282286129E-3</c:v>
                </c:pt>
                <c:pt idx="89">
                  <c:v>9.3401237701840056E-3</c:v>
                </c:pt>
                <c:pt idx="90">
                  <c:v>9.407991385546377E-3</c:v>
                </c:pt>
                <c:pt idx="91">
                  <c:v>9.4336946714257408E-3</c:v>
                </c:pt>
                <c:pt idx="92">
                  <c:v>9.5320452674314549E-3</c:v>
                </c:pt>
                <c:pt idx="93">
                  <c:v>9.572247025473879E-3</c:v>
                </c:pt>
                <c:pt idx="94">
                  <c:v>9.6430732608557834E-3</c:v>
                </c:pt>
                <c:pt idx="95">
                  <c:v>9.9236135355196264E-3</c:v>
                </c:pt>
                <c:pt idx="96">
                  <c:v>1.0258458810536442E-2</c:v>
                </c:pt>
                <c:pt idx="97">
                  <c:v>1.0446065566793727E-2</c:v>
                </c:pt>
                <c:pt idx="98">
                  <c:v>1.0518348874814731E-2</c:v>
                </c:pt>
                <c:pt idx="99">
                  <c:v>1.0751212247069208E-2</c:v>
                </c:pt>
                <c:pt idx="100">
                  <c:v>1.076019450742749E-2</c:v>
                </c:pt>
                <c:pt idx="101">
                  <c:v>1.08263196481726E-2</c:v>
                </c:pt>
                <c:pt idx="102">
                  <c:v>1.0837404554937757E-2</c:v>
                </c:pt>
                <c:pt idx="103">
                  <c:v>1.1081436816092416E-2</c:v>
                </c:pt>
                <c:pt idx="104">
                  <c:v>1.1172749130514137E-2</c:v>
                </c:pt>
                <c:pt idx="105">
                  <c:v>1.1224306643505044E-2</c:v>
                </c:pt>
                <c:pt idx="106">
                  <c:v>1.1281314099397921E-2</c:v>
                </c:pt>
                <c:pt idx="107">
                  <c:v>1.1325446470064282E-2</c:v>
                </c:pt>
                <c:pt idx="108">
                  <c:v>1.1514357256740881E-2</c:v>
                </c:pt>
                <c:pt idx="109">
                  <c:v>1.1554794031878424E-2</c:v>
                </c:pt>
                <c:pt idx="110">
                  <c:v>1.1577113783479698E-2</c:v>
                </c:pt>
                <c:pt idx="111">
                  <c:v>1.162057347005363E-2</c:v>
                </c:pt>
                <c:pt idx="112">
                  <c:v>1.1622580167777286E-2</c:v>
                </c:pt>
                <c:pt idx="113">
                  <c:v>1.1629950805179368E-2</c:v>
                </c:pt>
                <c:pt idx="114">
                  <c:v>1.1908652885930238E-2</c:v>
                </c:pt>
                <c:pt idx="115">
                  <c:v>1.2016026048798589E-2</c:v>
                </c:pt>
                <c:pt idx="116">
                  <c:v>1.2097749175201566E-2</c:v>
                </c:pt>
                <c:pt idx="117">
                  <c:v>1.210948765549158E-2</c:v>
                </c:pt>
                <c:pt idx="118">
                  <c:v>1.2171111896235098E-2</c:v>
                </c:pt>
                <c:pt idx="119">
                  <c:v>1.2318116068210094E-2</c:v>
                </c:pt>
                <c:pt idx="120">
                  <c:v>1.2600014863829556E-2</c:v>
                </c:pt>
                <c:pt idx="121">
                  <c:v>1.2613317468672669E-2</c:v>
                </c:pt>
                <c:pt idx="122">
                  <c:v>1.2690526053900197E-2</c:v>
                </c:pt>
                <c:pt idx="123">
                  <c:v>1.296406324886501E-2</c:v>
                </c:pt>
                <c:pt idx="124">
                  <c:v>1.2994593204186056E-2</c:v>
                </c:pt>
                <c:pt idx="125">
                  <c:v>1.3194535812924291E-2</c:v>
                </c:pt>
                <c:pt idx="126">
                  <c:v>1.3242503132477101E-2</c:v>
                </c:pt>
                <c:pt idx="127">
                  <c:v>1.346766488698492E-2</c:v>
                </c:pt>
                <c:pt idx="128">
                  <c:v>1.3614293572696279E-2</c:v>
                </c:pt>
                <c:pt idx="129">
                  <c:v>1.3852597339113482E-2</c:v>
                </c:pt>
                <c:pt idx="130">
                  <c:v>1.3941285674119896E-2</c:v>
                </c:pt>
                <c:pt idx="131">
                  <c:v>1.3994371369957403E-2</c:v>
                </c:pt>
                <c:pt idx="132">
                  <c:v>1.412118944232843E-2</c:v>
                </c:pt>
                <c:pt idx="133">
                  <c:v>1.4223320007099693E-2</c:v>
                </c:pt>
                <c:pt idx="134">
                  <c:v>1.4312323919723813E-2</c:v>
                </c:pt>
                <c:pt idx="135">
                  <c:v>1.44083370663034E-2</c:v>
                </c:pt>
                <c:pt idx="136">
                  <c:v>1.4433522169205348E-2</c:v>
                </c:pt>
                <c:pt idx="137">
                  <c:v>1.452652861280046E-2</c:v>
                </c:pt>
                <c:pt idx="138">
                  <c:v>1.4875298821058314E-2</c:v>
                </c:pt>
                <c:pt idx="139">
                  <c:v>1.5263027789564232E-2</c:v>
                </c:pt>
                <c:pt idx="140">
                  <c:v>1.5334700103682319E-2</c:v>
                </c:pt>
                <c:pt idx="141">
                  <c:v>1.5454085464599587E-2</c:v>
                </c:pt>
                <c:pt idx="142">
                  <c:v>1.5593503509905071E-2</c:v>
                </c:pt>
                <c:pt idx="143">
                  <c:v>1.5744660107768982E-2</c:v>
                </c:pt>
                <c:pt idx="144">
                  <c:v>1.5782630759230809E-2</c:v>
                </c:pt>
                <c:pt idx="145">
                  <c:v>1.5824941604916654E-2</c:v>
                </c:pt>
                <c:pt idx="146">
                  <c:v>1.596050105529212E-2</c:v>
                </c:pt>
                <c:pt idx="147">
                  <c:v>1.6000560553207754E-2</c:v>
                </c:pt>
                <c:pt idx="148">
                  <c:v>1.6019925797952417E-2</c:v>
                </c:pt>
                <c:pt idx="149">
                  <c:v>1.6134643296237483E-2</c:v>
                </c:pt>
                <c:pt idx="150">
                  <c:v>1.6376348152389864E-2</c:v>
                </c:pt>
                <c:pt idx="151">
                  <c:v>1.6625645150378565E-2</c:v>
                </c:pt>
                <c:pt idx="152">
                  <c:v>1.6730722724847324E-2</c:v>
                </c:pt>
                <c:pt idx="153">
                  <c:v>1.6825541544943756E-2</c:v>
                </c:pt>
                <c:pt idx="154">
                  <c:v>1.6863094205818663E-2</c:v>
                </c:pt>
                <c:pt idx="155">
                  <c:v>1.6878302534503509E-2</c:v>
                </c:pt>
                <c:pt idx="156">
                  <c:v>1.6955967698681129E-2</c:v>
                </c:pt>
                <c:pt idx="157">
                  <c:v>1.7018127075208334E-2</c:v>
                </c:pt>
                <c:pt idx="158">
                  <c:v>1.710406046729307E-2</c:v>
                </c:pt>
                <c:pt idx="159">
                  <c:v>1.7119780435355891E-2</c:v>
                </c:pt>
                <c:pt idx="160">
                  <c:v>1.7148677731714135E-2</c:v>
                </c:pt>
                <c:pt idx="161">
                  <c:v>1.7238581166686195E-2</c:v>
                </c:pt>
                <c:pt idx="162">
                  <c:v>1.7250300590925804E-2</c:v>
                </c:pt>
                <c:pt idx="163">
                  <c:v>1.7359784558470093E-2</c:v>
                </c:pt>
                <c:pt idx="164">
                  <c:v>1.7415574126729338E-2</c:v>
                </c:pt>
                <c:pt idx="165">
                  <c:v>1.7764903656816933E-2</c:v>
                </c:pt>
                <c:pt idx="166">
                  <c:v>1.7939647309311302E-2</c:v>
                </c:pt>
                <c:pt idx="167">
                  <c:v>1.79878807106304E-2</c:v>
                </c:pt>
                <c:pt idx="168">
                  <c:v>1.8103721996936883E-2</c:v>
                </c:pt>
                <c:pt idx="169">
                  <c:v>1.8123695832625519E-2</c:v>
                </c:pt>
                <c:pt idx="170">
                  <c:v>1.8289878284191929E-2</c:v>
                </c:pt>
                <c:pt idx="171">
                  <c:v>1.8321360171718259E-2</c:v>
                </c:pt>
                <c:pt idx="172">
                  <c:v>1.8327900659118157E-2</c:v>
                </c:pt>
                <c:pt idx="173">
                  <c:v>1.8407347002192487E-2</c:v>
                </c:pt>
                <c:pt idx="174">
                  <c:v>1.8436845084129461E-2</c:v>
                </c:pt>
                <c:pt idx="175">
                  <c:v>1.8533058739059416E-2</c:v>
                </c:pt>
                <c:pt idx="176">
                  <c:v>1.8595666223936713E-2</c:v>
                </c:pt>
                <c:pt idx="177">
                  <c:v>1.8716551774745516E-2</c:v>
                </c:pt>
                <c:pt idx="178">
                  <c:v>1.8895629766955802E-2</c:v>
                </c:pt>
                <c:pt idx="179">
                  <c:v>1.8942231500217344E-2</c:v>
                </c:pt>
                <c:pt idx="180">
                  <c:v>1.9124780299438204E-2</c:v>
                </c:pt>
                <c:pt idx="181">
                  <c:v>1.9128633165441555E-2</c:v>
                </c:pt>
                <c:pt idx="182">
                  <c:v>1.9607123204484656E-2</c:v>
                </c:pt>
                <c:pt idx="183">
                  <c:v>1.9839992229728542E-2</c:v>
                </c:pt>
                <c:pt idx="184">
                  <c:v>1.9849449877408221E-2</c:v>
                </c:pt>
                <c:pt idx="185">
                  <c:v>2.009730612844296E-2</c:v>
                </c:pt>
                <c:pt idx="186">
                  <c:v>2.0112931485911201E-2</c:v>
                </c:pt>
                <c:pt idx="187">
                  <c:v>2.0125896445632341E-2</c:v>
                </c:pt>
                <c:pt idx="188">
                  <c:v>2.0235345297512919E-2</c:v>
                </c:pt>
                <c:pt idx="189">
                  <c:v>2.0388631491412901E-2</c:v>
                </c:pt>
                <c:pt idx="190">
                  <c:v>2.0397284861716769E-2</c:v>
                </c:pt>
                <c:pt idx="191">
                  <c:v>2.0399909565872565E-2</c:v>
                </c:pt>
                <c:pt idx="192">
                  <c:v>2.0495059439161523E-2</c:v>
                </c:pt>
                <c:pt idx="193">
                  <c:v>2.0554456062919613E-2</c:v>
                </c:pt>
                <c:pt idx="194">
                  <c:v>2.0561083428478288E-2</c:v>
                </c:pt>
                <c:pt idx="195">
                  <c:v>2.0808363256812124E-2</c:v>
                </c:pt>
                <c:pt idx="196">
                  <c:v>2.0826816528387804E-2</c:v>
                </c:pt>
                <c:pt idx="197">
                  <c:v>2.0891056469192648E-2</c:v>
                </c:pt>
                <c:pt idx="198">
                  <c:v>2.090497884894793E-2</c:v>
                </c:pt>
                <c:pt idx="199">
                  <c:v>2.0931059710432964E-2</c:v>
                </c:pt>
                <c:pt idx="200">
                  <c:v>2.119625818730253E-2</c:v>
                </c:pt>
                <c:pt idx="201">
                  <c:v>2.1437659105164708E-2</c:v>
                </c:pt>
                <c:pt idx="202">
                  <c:v>2.1506282493913176E-2</c:v>
                </c:pt>
                <c:pt idx="203">
                  <c:v>2.161588137067938E-2</c:v>
                </c:pt>
                <c:pt idx="204">
                  <c:v>2.1620610521912997E-2</c:v>
                </c:pt>
                <c:pt idx="205">
                  <c:v>2.174905173577546E-2</c:v>
                </c:pt>
                <c:pt idx="206">
                  <c:v>2.1792527957507413E-2</c:v>
                </c:pt>
                <c:pt idx="207">
                  <c:v>2.1854487426888891E-2</c:v>
                </c:pt>
                <c:pt idx="208">
                  <c:v>2.1929092426432151E-2</c:v>
                </c:pt>
                <c:pt idx="209">
                  <c:v>2.1946016200870333E-2</c:v>
                </c:pt>
                <c:pt idx="210">
                  <c:v>2.1957335580803261E-2</c:v>
                </c:pt>
                <c:pt idx="211">
                  <c:v>2.235582751219789E-2</c:v>
                </c:pt>
                <c:pt idx="212">
                  <c:v>2.2568454498462454E-2</c:v>
                </c:pt>
                <c:pt idx="213">
                  <c:v>2.2627814649473277E-2</c:v>
                </c:pt>
                <c:pt idx="214">
                  <c:v>2.2674630072628266E-2</c:v>
                </c:pt>
                <c:pt idx="215">
                  <c:v>2.2853983696630054E-2</c:v>
                </c:pt>
                <c:pt idx="216">
                  <c:v>2.3151404712931201E-2</c:v>
                </c:pt>
                <c:pt idx="217">
                  <c:v>2.3163278507383867E-2</c:v>
                </c:pt>
                <c:pt idx="218">
                  <c:v>2.316989077890319E-2</c:v>
                </c:pt>
                <c:pt idx="219">
                  <c:v>2.3413472687806913E-2</c:v>
                </c:pt>
                <c:pt idx="220">
                  <c:v>2.3459555624388062E-2</c:v>
                </c:pt>
                <c:pt idx="221">
                  <c:v>2.355632722145673E-2</c:v>
                </c:pt>
                <c:pt idx="222">
                  <c:v>2.3741475480416829E-2</c:v>
                </c:pt>
                <c:pt idx="223">
                  <c:v>2.3850117840023666E-2</c:v>
                </c:pt>
                <c:pt idx="224">
                  <c:v>2.4145924001277796E-2</c:v>
                </c:pt>
                <c:pt idx="225">
                  <c:v>2.4240884952796637E-2</c:v>
                </c:pt>
                <c:pt idx="226">
                  <c:v>2.4280156560288813E-2</c:v>
                </c:pt>
                <c:pt idx="227">
                  <c:v>2.4536064100308175E-2</c:v>
                </c:pt>
                <c:pt idx="228">
                  <c:v>2.4640905333264684E-2</c:v>
                </c:pt>
                <c:pt idx="229">
                  <c:v>2.4886515128879072E-2</c:v>
                </c:pt>
                <c:pt idx="230">
                  <c:v>2.4974248532794951E-2</c:v>
                </c:pt>
                <c:pt idx="231">
                  <c:v>2.5026107110938223E-2</c:v>
                </c:pt>
                <c:pt idx="232">
                  <c:v>2.5075737725734237E-2</c:v>
                </c:pt>
                <c:pt idx="233">
                  <c:v>2.5280122571182284E-2</c:v>
                </c:pt>
                <c:pt idx="234">
                  <c:v>2.5281296452050683E-2</c:v>
                </c:pt>
                <c:pt idx="235">
                  <c:v>2.5306882076157278E-2</c:v>
                </c:pt>
                <c:pt idx="236">
                  <c:v>2.5461289615886451E-2</c:v>
                </c:pt>
                <c:pt idx="237">
                  <c:v>2.5488627583941548E-2</c:v>
                </c:pt>
                <c:pt idx="238">
                  <c:v>2.5505839152602405E-2</c:v>
                </c:pt>
                <c:pt idx="239">
                  <c:v>2.5533994907444235E-2</c:v>
                </c:pt>
                <c:pt idx="240">
                  <c:v>2.5560250360138537E-2</c:v>
                </c:pt>
                <c:pt idx="241">
                  <c:v>2.5605038480272624E-2</c:v>
                </c:pt>
                <c:pt idx="242">
                  <c:v>2.5797035285738623E-2</c:v>
                </c:pt>
                <c:pt idx="243">
                  <c:v>2.5823954109479019E-2</c:v>
                </c:pt>
                <c:pt idx="244">
                  <c:v>2.6004365927211892E-2</c:v>
                </c:pt>
                <c:pt idx="245">
                  <c:v>2.6159416679650827E-2</c:v>
                </c:pt>
                <c:pt idx="246">
                  <c:v>2.6229005645396763E-2</c:v>
                </c:pt>
                <c:pt idx="247">
                  <c:v>2.6254555792464052E-2</c:v>
                </c:pt>
                <c:pt idx="248">
                  <c:v>2.6316488439176333E-2</c:v>
                </c:pt>
                <c:pt idx="249">
                  <c:v>2.632305130323731E-2</c:v>
                </c:pt>
                <c:pt idx="250">
                  <c:v>2.6490987911876318E-2</c:v>
                </c:pt>
                <c:pt idx="251">
                  <c:v>2.6513271179034015E-2</c:v>
                </c:pt>
                <c:pt idx="252">
                  <c:v>2.6656651579828994E-2</c:v>
                </c:pt>
                <c:pt idx="253">
                  <c:v>2.6752670072877183E-2</c:v>
                </c:pt>
                <c:pt idx="254">
                  <c:v>2.6967011868033075E-2</c:v>
                </c:pt>
                <c:pt idx="255">
                  <c:v>2.6972708443579685E-2</c:v>
                </c:pt>
                <c:pt idx="256">
                  <c:v>2.7026166568007715E-2</c:v>
                </c:pt>
                <c:pt idx="257">
                  <c:v>2.7257747776047725E-2</c:v>
                </c:pt>
                <c:pt idx="258">
                  <c:v>2.7359869862968234E-2</c:v>
                </c:pt>
                <c:pt idx="259">
                  <c:v>2.7376437650262875E-2</c:v>
                </c:pt>
                <c:pt idx="260">
                  <c:v>2.738371859831612E-2</c:v>
                </c:pt>
                <c:pt idx="261">
                  <c:v>2.7522300707105818E-2</c:v>
                </c:pt>
                <c:pt idx="262">
                  <c:v>2.7526989009407532E-2</c:v>
                </c:pt>
                <c:pt idx="263">
                  <c:v>2.7692546266970375E-2</c:v>
                </c:pt>
                <c:pt idx="264">
                  <c:v>2.7706971767964328E-2</c:v>
                </c:pt>
                <c:pt idx="265">
                  <c:v>2.7802035051582741E-2</c:v>
                </c:pt>
                <c:pt idx="266">
                  <c:v>2.7934794517006312E-2</c:v>
                </c:pt>
                <c:pt idx="267">
                  <c:v>2.8043694827898036E-2</c:v>
                </c:pt>
                <c:pt idx="268">
                  <c:v>2.8133687316372669E-2</c:v>
                </c:pt>
                <c:pt idx="269">
                  <c:v>2.8244194009575896E-2</c:v>
                </c:pt>
                <c:pt idx="270">
                  <c:v>2.8353500856183489E-2</c:v>
                </c:pt>
                <c:pt idx="271">
                  <c:v>2.8410183510587772E-2</c:v>
                </c:pt>
                <c:pt idx="272">
                  <c:v>2.8511549383286705E-2</c:v>
                </c:pt>
                <c:pt idx="273">
                  <c:v>2.8727062800838254E-2</c:v>
                </c:pt>
                <c:pt idx="274">
                  <c:v>2.9384823518974312E-2</c:v>
                </c:pt>
                <c:pt idx="275">
                  <c:v>2.965895672922092E-2</c:v>
                </c:pt>
                <c:pt idx="276">
                  <c:v>2.9689400094907836E-2</c:v>
                </c:pt>
                <c:pt idx="277">
                  <c:v>3.0011404176498613E-2</c:v>
                </c:pt>
                <c:pt idx="278">
                  <c:v>3.005846039298965E-2</c:v>
                </c:pt>
                <c:pt idx="279">
                  <c:v>3.0176664010280518E-2</c:v>
                </c:pt>
                <c:pt idx="280">
                  <c:v>3.0416878543995884E-2</c:v>
                </c:pt>
                <c:pt idx="281">
                  <c:v>3.046912199936147E-2</c:v>
                </c:pt>
                <c:pt idx="282">
                  <c:v>3.0506970324107652E-2</c:v>
                </c:pt>
                <c:pt idx="283">
                  <c:v>3.0509264622514909E-2</c:v>
                </c:pt>
                <c:pt idx="284">
                  <c:v>3.0510578208507888E-2</c:v>
                </c:pt>
                <c:pt idx="285">
                  <c:v>3.0522106384226033E-2</c:v>
                </c:pt>
                <c:pt idx="286">
                  <c:v>3.0683988173936139E-2</c:v>
                </c:pt>
                <c:pt idx="287">
                  <c:v>3.073305129446946E-2</c:v>
                </c:pt>
                <c:pt idx="288">
                  <c:v>3.0891100836148877E-2</c:v>
                </c:pt>
                <c:pt idx="289">
                  <c:v>3.0917651205993879E-2</c:v>
                </c:pt>
                <c:pt idx="290">
                  <c:v>3.0924787818595978E-2</c:v>
                </c:pt>
                <c:pt idx="291">
                  <c:v>3.096635719510421E-2</c:v>
                </c:pt>
                <c:pt idx="292">
                  <c:v>3.1128200607944079E-2</c:v>
                </c:pt>
                <c:pt idx="293">
                  <c:v>3.1317105092305009E-2</c:v>
                </c:pt>
                <c:pt idx="294">
                  <c:v>3.1377357258876248E-2</c:v>
                </c:pt>
                <c:pt idx="295">
                  <c:v>3.1387283160940971E-2</c:v>
                </c:pt>
                <c:pt idx="296">
                  <c:v>3.1451052783715627E-2</c:v>
                </c:pt>
                <c:pt idx="297">
                  <c:v>3.1508903828295409E-2</c:v>
                </c:pt>
                <c:pt idx="298">
                  <c:v>3.1568220909958811E-2</c:v>
                </c:pt>
                <c:pt idx="299">
                  <c:v>3.1644894681212787E-2</c:v>
                </c:pt>
                <c:pt idx="300">
                  <c:v>3.167861779806691E-2</c:v>
                </c:pt>
                <c:pt idx="301">
                  <c:v>3.1914007126764621E-2</c:v>
                </c:pt>
                <c:pt idx="302">
                  <c:v>3.203867626432888E-2</c:v>
                </c:pt>
                <c:pt idx="303">
                  <c:v>3.2055550673384059E-2</c:v>
                </c:pt>
                <c:pt idx="304">
                  <c:v>3.2072596904401562E-2</c:v>
                </c:pt>
                <c:pt idx="305">
                  <c:v>3.2199240610556124E-2</c:v>
                </c:pt>
                <c:pt idx="306">
                  <c:v>3.2204966150548797E-2</c:v>
                </c:pt>
                <c:pt idx="307">
                  <c:v>3.2223634713345439E-2</c:v>
                </c:pt>
                <c:pt idx="308">
                  <c:v>3.2372556358196469E-2</c:v>
                </c:pt>
                <c:pt idx="309">
                  <c:v>3.2426769580449544E-2</c:v>
                </c:pt>
                <c:pt idx="310">
                  <c:v>3.2717801480476316E-2</c:v>
                </c:pt>
                <c:pt idx="311">
                  <c:v>3.3218800314597674E-2</c:v>
                </c:pt>
                <c:pt idx="312">
                  <c:v>3.3252129961596211E-2</c:v>
                </c:pt>
                <c:pt idx="313">
                  <c:v>3.327347736082964E-2</c:v>
                </c:pt>
                <c:pt idx="314">
                  <c:v>3.3349331781399427E-2</c:v>
                </c:pt>
                <c:pt idx="315">
                  <c:v>3.340363420801129E-2</c:v>
                </c:pt>
                <c:pt idx="316">
                  <c:v>3.3475863895777502E-2</c:v>
                </c:pt>
                <c:pt idx="317">
                  <c:v>3.3634071831831647E-2</c:v>
                </c:pt>
                <c:pt idx="318">
                  <c:v>3.3685849336134277E-2</c:v>
                </c:pt>
                <c:pt idx="319">
                  <c:v>3.3769550887233213E-2</c:v>
                </c:pt>
                <c:pt idx="320">
                  <c:v>3.379274385293396E-2</c:v>
                </c:pt>
                <c:pt idx="321">
                  <c:v>3.4194535965688999E-2</c:v>
                </c:pt>
                <c:pt idx="322">
                  <c:v>3.4435070470066109E-2</c:v>
                </c:pt>
                <c:pt idx="323">
                  <c:v>3.4554948471419378E-2</c:v>
                </c:pt>
                <c:pt idx="324">
                  <c:v>3.4585931259440539E-2</c:v>
                </c:pt>
                <c:pt idx="325">
                  <c:v>3.4589193619551595E-2</c:v>
                </c:pt>
                <c:pt idx="326">
                  <c:v>3.4613751987807251E-2</c:v>
                </c:pt>
                <c:pt idx="327">
                  <c:v>3.4802497287973577E-2</c:v>
                </c:pt>
                <c:pt idx="328">
                  <c:v>3.5167285606448329E-2</c:v>
                </c:pt>
                <c:pt idx="329">
                  <c:v>3.5228851679981354E-2</c:v>
                </c:pt>
                <c:pt idx="330">
                  <c:v>3.5257667886576582E-2</c:v>
                </c:pt>
                <c:pt idx="331">
                  <c:v>3.5322843781535274E-2</c:v>
                </c:pt>
                <c:pt idx="332">
                  <c:v>3.5539551457024143E-2</c:v>
                </c:pt>
                <c:pt idx="333">
                  <c:v>3.5607941181563074E-2</c:v>
                </c:pt>
                <c:pt idx="334">
                  <c:v>3.5648230330994957E-2</c:v>
                </c:pt>
                <c:pt idx="335">
                  <c:v>3.5847131998565263E-2</c:v>
                </c:pt>
                <c:pt idx="336">
                  <c:v>3.5983519543727693E-2</c:v>
                </c:pt>
                <c:pt idx="337">
                  <c:v>3.6187209463040659E-2</c:v>
                </c:pt>
                <c:pt idx="338">
                  <c:v>3.6220667054810196E-2</c:v>
                </c:pt>
                <c:pt idx="339">
                  <c:v>3.640494721632126E-2</c:v>
                </c:pt>
                <c:pt idx="340">
                  <c:v>3.6594136860915283E-2</c:v>
                </c:pt>
                <c:pt idx="341">
                  <c:v>3.6712200867729639E-2</c:v>
                </c:pt>
                <c:pt idx="342">
                  <c:v>3.6770647821260938E-2</c:v>
                </c:pt>
                <c:pt idx="343">
                  <c:v>3.6780409421726667E-2</c:v>
                </c:pt>
                <c:pt idx="344">
                  <c:v>3.6812401336631551E-2</c:v>
                </c:pt>
                <c:pt idx="345">
                  <c:v>3.6995945350954851E-2</c:v>
                </c:pt>
                <c:pt idx="346">
                  <c:v>3.7028145148900071E-2</c:v>
                </c:pt>
                <c:pt idx="347">
                  <c:v>3.7311727424567009E-2</c:v>
                </c:pt>
                <c:pt idx="348">
                  <c:v>3.740041848558584E-2</c:v>
                </c:pt>
                <c:pt idx="349">
                  <c:v>3.7436879659674682E-2</c:v>
                </c:pt>
                <c:pt idx="350">
                  <c:v>3.7442120468172635E-2</c:v>
                </c:pt>
                <c:pt idx="351">
                  <c:v>3.756231636004348E-2</c:v>
                </c:pt>
                <c:pt idx="352">
                  <c:v>3.7652156488738431E-2</c:v>
                </c:pt>
                <c:pt idx="353">
                  <c:v>3.7674768102296086E-2</c:v>
                </c:pt>
                <c:pt idx="354">
                  <c:v>3.7813896211011055E-2</c:v>
                </c:pt>
                <c:pt idx="355">
                  <c:v>3.8055879239748291E-2</c:v>
                </c:pt>
                <c:pt idx="356">
                  <c:v>3.8132780901646512E-2</c:v>
                </c:pt>
                <c:pt idx="357">
                  <c:v>3.8188233610279121E-2</c:v>
                </c:pt>
                <c:pt idx="358">
                  <c:v>3.834534745815088E-2</c:v>
                </c:pt>
                <c:pt idx="359">
                  <c:v>3.8641789196065757E-2</c:v>
                </c:pt>
                <c:pt idx="360">
                  <c:v>3.8686122894355579E-2</c:v>
                </c:pt>
                <c:pt idx="361">
                  <c:v>3.8779806081870483E-2</c:v>
                </c:pt>
                <c:pt idx="362">
                  <c:v>3.9012266778808313E-2</c:v>
                </c:pt>
                <c:pt idx="363">
                  <c:v>3.9201000897654215E-2</c:v>
                </c:pt>
                <c:pt idx="364">
                  <c:v>3.9273699476492951E-2</c:v>
                </c:pt>
                <c:pt idx="365">
                  <c:v>3.9350960557039572E-2</c:v>
                </c:pt>
                <c:pt idx="366">
                  <c:v>3.9393184718434893E-2</c:v>
                </c:pt>
                <c:pt idx="367">
                  <c:v>3.9425837122770591E-2</c:v>
                </c:pt>
                <c:pt idx="368">
                  <c:v>3.9432292065578634E-2</c:v>
                </c:pt>
                <c:pt idx="369">
                  <c:v>3.9440277046072558E-2</c:v>
                </c:pt>
                <c:pt idx="370">
                  <c:v>3.9660622104228493E-2</c:v>
                </c:pt>
                <c:pt idx="371">
                  <c:v>3.9746059254923805E-2</c:v>
                </c:pt>
                <c:pt idx="372">
                  <c:v>3.9762167985213481E-2</c:v>
                </c:pt>
                <c:pt idx="373">
                  <c:v>3.9864746659170391E-2</c:v>
                </c:pt>
                <c:pt idx="374">
                  <c:v>3.9896728039925944E-2</c:v>
                </c:pt>
                <c:pt idx="375">
                  <c:v>4.0240025914062838E-2</c:v>
                </c:pt>
                <c:pt idx="376">
                  <c:v>4.0312957397993565E-2</c:v>
                </c:pt>
                <c:pt idx="377">
                  <c:v>4.0316774069299233E-2</c:v>
                </c:pt>
                <c:pt idx="378">
                  <c:v>4.0370881075286857E-2</c:v>
                </c:pt>
                <c:pt idx="379">
                  <c:v>4.0444288840069675E-2</c:v>
                </c:pt>
                <c:pt idx="380">
                  <c:v>4.0527669571704505E-2</c:v>
                </c:pt>
                <c:pt idx="381">
                  <c:v>4.0575975349467885E-2</c:v>
                </c:pt>
                <c:pt idx="382">
                  <c:v>4.0721944801763166E-2</c:v>
                </c:pt>
                <c:pt idx="383">
                  <c:v>4.0801417733124845E-2</c:v>
                </c:pt>
                <c:pt idx="384">
                  <c:v>4.0945208057292848E-2</c:v>
                </c:pt>
                <c:pt idx="385">
                  <c:v>4.1183042648898716E-2</c:v>
                </c:pt>
                <c:pt idx="386">
                  <c:v>4.1211715042710151E-2</c:v>
                </c:pt>
                <c:pt idx="387">
                  <c:v>4.131348653147815E-2</c:v>
                </c:pt>
                <c:pt idx="388">
                  <c:v>4.1346121448207707E-2</c:v>
                </c:pt>
                <c:pt idx="389">
                  <c:v>4.1544745542470451E-2</c:v>
                </c:pt>
                <c:pt idx="390">
                  <c:v>4.1699545036757879E-2</c:v>
                </c:pt>
                <c:pt idx="391">
                  <c:v>4.1833387188487947E-2</c:v>
                </c:pt>
                <c:pt idx="392">
                  <c:v>4.1861484818526473E-2</c:v>
                </c:pt>
                <c:pt idx="393">
                  <c:v>4.186970495753739E-2</c:v>
                </c:pt>
                <c:pt idx="394">
                  <c:v>4.1973891187183865E-2</c:v>
                </c:pt>
                <c:pt idx="395">
                  <c:v>4.2273130066002973E-2</c:v>
                </c:pt>
                <c:pt idx="396">
                  <c:v>4.2336826116015636E-2</c:v>
                </c:pt>
                <c:pt idx="397">
                  <c:v>4.2347640864882186E-2</c:v>
                </c:pt>
                <c:pt idx="398">
                  <c:v>4.2518216811534115E-2</c:v>
                </c:pt>
                <c:pt idx="399">
                  <c:v>4.2570032555859894E-2</c:v>
                </c:pt>
                <c:pt idx="400">
                  <c:v>4.260200748424825E-2</c:v>
                </c:pt>
                <c:pt idx="401">
                  <c:v>4.2645146368009312E-2</c:v>
                </c:pt>
                <c:pt idx="402">
                  <c:v>4.2653995170872872E-2</c:v>
                </c:pt>
                <c:pt idx="403">
                  <c:v>4.2684775065406355E-2</c:v>
                </c:pt>
                <c:pt idx="404">
                  <c:v>4.2695603632354473E-2</c:v>
                </c:pt>
                <c:pt idx="405">
                  <c:v>4.2700238356482179E-2</c:v>
                </c:pt>
                <c:pt idx="406">
                  <c:v>4.2924155921157392E-2</c:v>
                </c:pt>
                <c:pt idx="407">
                  <c:v>4.2952605769828067E-2</c:v>
                </c:pt>
                <c:pt idx="408">
                  <c:v>4.2994824018748767E-2</c:v>
                </c:pt>
                <c:pt idx="409">
                  <c:v>4.3243622899311052E-2</c:v>
                </c:pt>
                <c:pt idx="410">
                  <c:v>4.3259759056116565E-2</c:v>
                </c:pt>
                <c:pt idx="411">
                  <c:v>4.3277769658379706E-2</c:v>
                </c:pt>
                <c:pt idx="412">
                  <c:v>4.3440398177151951E-2</c:v>
                </c:pt>
                <c:pt idx="413">
                  <c:v>4.3445030809236562E-2</c:v>
                </c:pt>
                <c:pt idx="414">
                  <c:v>4.368249260292234E-2</c:v>
                </c:pt>
                <c:pt idx="415">
                  <c:v>4.3940750802266892E-2</c:v>
                </c:pt>
                <c:pt idx="416">
                  <c:v>4.4127723053981383E-2</c:v>
                </c:pt>
                <c:pt idx="417">
                  <c:v>4.4262793581353432E-2</c:v>
                </c:pt>
                <c:pt idx="418">
                  <c:v>4.4272799770837867E-2</c:v>
                </c:pt>
                <c:pt idx="419">
                  <c:v>4.4298931767775662E-2</c:v>
                </c:pt>
                <c:pt idx="420">
                  <c:v>4.4393073065811972E-2</c:v>
                </c:pt>
                <c:pt idx="421">
                  <c:v>4.4402522023210933E-2</c:v>
                </c:pt>
                <c:pt idx="422">
                  <c:v>4.453195535345722E-2</c:v>
                </c:pt>
                <c:pt idx="423">
                  <c:v>4.4605112790790158E-2</c:v>
                </c:pt>
                <c:pt idx="424">
                  <c:v>4.4623820023334426E-2</c:v>
                </c:pt>
                <c:pt idx="425">
                  <c:v>4.4672925588595369E-2</c:v>
                </c:pt>
                <c:pt idx="426">
                  <c:v>4.4686122790272842E-2</c:v>
                </c:pt>
                <c:pt idx="427">
                  <c:v>4.4859662175742554E-2</c:v>
                </c:pt>
                <c:pt idx="428">
                  <c:v>4.4865380425145207E-2</c:v>
                </c:pt>
                <c:pt idx="429">
                  <c:v>4.4980405633408549E-2</c:v>
                </c:pt>
                <c:pt idx="430">
                  <c:v>4.5004319114424596E-2</c:v>
                </c:pt>
                <c:pt idx="431">
                  <c:v>4.5009055714420043E-2</c:v>
                </c:pt>
                <c:pt idx="432">
                  <c:v>4.5045544317717345E-2</c:v>
                </c:pt>
                <c:pt idx="433">
                  <c:v>4.5050214258017696E-2</c:v>
                </c:pt>
                <c:pt idx="434">
                  <c:v>4.508566725061447E-2</c:v>
                </c:pt>
                <c:pt idx="435">
                  <c:v>4.5241277547214298E-2</c:v>
                </c:pt>
                <c:pt idx="436">
                  <c:v>4.5384944703092622E-2</c:v>
                </c:pt>
                <c:pt idx="437">
                  <c:v>4.5405660371349077E-2</c:v>
                </c:pt>
                <c:pt idx="438">
                  <c:v>4.55008621930586E-2</c:v>
                </c:pt>
                <c:pt idx="439">
                  <c:v>4.5537788063926055E-2</c:v>
                </c:pt>
                <c:pt idx="440">
                  <c:v>4.5625880909277994E-2</c:v>
                </c:pt>
                <c:pt idx="441">
                  <c:v>4.5642042437921471E-2</c:v>
                </c:pt>
                <c:pt idx="442">
                  <c:v>4.5767430908205564E-2</c:v>
                </c:pt>
                <c:pt idx="443">
                  <c:v>4.5875381166879281E-2</c:v>
                </c:pt>
                <c:pt idx="444">
                  <c:v>4.5885038570570025E-2</c:v>
                </c:pt>
                <c:pt idx="445">
                  <c:v>4.5925221917864745E-2</c:v>
                </c:pt>
                <c:pt idx="446">
                  <c:v>4.6093621049080991E-2</c:v>
                </c:pt>
                <c:pt idx="447">
                  <c:v>4.6163853297801705E-2</c:v>
                </c:pt>
                <c:pt idx="448">
                  <c:v>4.6256069954002887E-2</c:v>
                </c:pt>
                <c:pt idx="449">
                  <c:v>4.6508504506327708E-2</c:v>
                </c:pt>
                <c:pt idx="450">
                  <c:v>4.6713954806325897E-2</c:v>
                </c:pt>
                <c:pt idx="451">
                  <c:v>4.6743838533240489E-2</c:v>
                </c:pt>
                <c:pt idx="452">
                  <c:v>4.6750552286177416E-2</c:v>
                </c:pt>
                <c:pt idx="453">
                  <c:v>4.6948435155317769E-2</c:v>
                </c:pt>
                <c:pt idx="454">
                  <c:v>4.696903673583408E-2</c:v>
                </c:pt>
                <c:pt idx="455">
                  <c:v>4.7080278657996244E-2</c:v>
                </c:pt>
                <c:pt idx="456">
                  <c:v>4.7188793976553955E-2</c:v>
                </c:pt>
                <c:pt idx="457">
                  <c:v>4.7232512472601185E-2</c:v>
                </c:pt>
                <c:pt idx="458">
                  <c:v>4.7283871776506503E-2</c:v>
                </c:pt>
                <c:pt idx="459">
                  <c:v>4.7416792800435092E-2</c:v>
                </c:pt>
                <c:pt idx="460">
                  <c:v>4.7753570732007034E-2</c:v>
                </c:pt>
                <c:pt idx="461">
                  <c:v>4.7798641642537665E-2</c:v>
                </c:pt>
                <c:pt idx="462">
                  <c:v>4.7803760338187562E-2</c:v>
                </c:pt>
                <c:pt idx="463">
                  <c:v>4.7805364254627225E-2</c:v>
                </c:pt>
                <c:pt idx="464">
                  <c:v>4.7831821635446192E-2</c:v>
                </c:pt>
                <c:pt idx="465">
                  <c:v>4.7832110677093587E-2</c:v>
                </c:pt>
                <c:pt idx="466">
                  <c:v>4.7833264493913563E-2</c:v>
                </c:pt>
                <c:pt idx="467">
                  <c:v>4.7919465968614738E-2</c:v>
                </c:pt>
                <c:pt idx="468">
                  <c:v>4.7923284537332633E-2</c:v>
                </c:pt>
                <c:pt idx="469">
                  <c:v>4.7947374554554556E-2</c:v>
                </c:pt>
                <c:pt idx="470">
                  <c:v>4.7957270009651887E-2</c:v>
                </c:pt>
                <c:pt idx="471">
                  <c:v>4.7973075276194432E-2</c:v>
                </c:pt>
                <c:pt idx="472">
                  <c:v>4.7977698297842375E-2</c:v>
                </c:pt>
                <c:pt idx="473">
                  <c:v>4.800672627127256E-2</c:v>
                </c:pt>
                <c:pt idx="474">
                  <c:v>4.8179239484486214E-2</c:v>
                </c:pt>
                <c:pt idx="475">
                  <c:v>4.838526728727166E-2</c:v>
                </c:pt>
                <c:pt idx="476">
                  <c:v>4.84498096648871E-2</c:v>
                </c:pt>
                <c:pt idx="477">
                  <c:v>4.8552518694699454E-2</c:v>
                </c:pt>
                <c:pt idx="478">
                  <c:v>4.8682036938370365E-2</c:v>
                </c:pt>
                <c:pt idx="479">
                  <c:v>4.8970947457603553E-2</c:v>
                </c:pt>
                <c:pt idx="480">
                  <c:v>4.8971328856254548E-2</c:v>
                </c:pt>
                <c:pt idx="481">
                  <c:v>4.9104478330831869E-2</c:v>
                </c:pt>
                <c:pt idx="482">
                  <c:v>4.9136597390921688E-2</c:v>
                </c:pt>
                <c:pt idx="483">
                  <c:v>4.9246663603000118E-2</c:v>
                </c:pt>
                <c:pt idx="484">
                  <c:v>4.9253337212010639E-2</c:v>
                </c:pt>
                <c:pt idx="485">
                  <c:v>4.9366799193500066E-2</c:v>
                </c:pt>
                <c:pt idx="486">
                  <c:v>4.9467233841144709E-2</c:v>
                </c:pt>
                <c:pt idx="487">
                  <c:v>4.971180261851138E-2</c:v>
                </c:pt>
                <c:pt idx="488">
                  <c:v>4.9747163075185119E-2</c:v>
                </c:pt>
                <c:pt idx="489">
                  <c:v>4.9935189223016985E-2</c:v>
                </c:pt>
                <c:pt idx="490">
                  <c:v>4.9941811269461289E-2</c:v>
                </c:pt>
                <c:pt idx="491">
                  <c:v>5.0029280835188206E-2</c:v>
                </c:pt>
                <c:pt idx="492">
                  <c:v>5.0210000323755999E-2</c:v>
                </c:pt>
                <c:pt idx="493">
                  <c:v>5.0293162514780887E-2</c:v>
                </c:pt>
                <c:pt idx="494">
                  <c:v>5.0298542829450787E-2</c:v>
                </c:pt>
                <c:pt idx="495">
                  <c:v>5.0381040173365643E-2</c:v>
                </c:pt>
                <c:pt idx="496">
                  <c:v>5.0674980439250339E-2</c:v>
                </c:pt>
                <c:pt idx="497">
                  <c:v>5.0712476885851454E-2</c:v>
                </c:pt>
                <c:pt idx="498">
                  <c:v>5.0919943382567334E-2</c:v>
                </c:pt>
                <c:pt idx="499">
                  <c:v>5.1018631676906567E-2</c:v>
                </c:pt>
                <c:pt idx="500">
                  <c:v>5.1087619516341887E-2</c:v>
                </c:pt>
                <c:pt idx="501">
                  <c:v>5.1098914969247011E-2</c:v>
                </c:pt>
                <c:pt idx="502">
                  <c:v>5.1148179530334903E-2</c:v>
                </c:pt>
                <c:pt idx="503">
                  <c:v>5.1292756370600823E-2</c:v>
                </c:pt>
                <c:pt idx="504">
                  <c:v>5.1422615340169675E-2</c:v>
                </c:pt>
                <c:pt idx="505">
                  <c:v>5.1487470385898848E-2</c:v>
                </c:pt>
                <c:pt idx="506">
                  <c:v>5.177838396559209E-2</c:v>
                </c:pt>
                <c:pt idx="507">
                  <c:v>5.1916682804405978E-2</c:v>
                </c:pt>
                <c:pt idx="508">
                  <c:v>5.197629633303591E-2</c:v>
                </c:pt>
                <c:pt idx="509">
                  <c:v>5.2175750353903649E-2</c:v>
                </c:pt>
                <c:pt idx="510">
                  <c:v>5.2395906721556695E-2</c:v>
                </c:pt>
                <c:pt idx="511">
                  <c:v>5.2474923519015948E-2</c:v>
                </c:pt>
                <c:pt idx="512">
                  <c:v>5.2651724225575514E-2</c:v>
                </c:pt>
                <c:pt idx="513">
                  <c:v>5.2664363059118147E-2</c:v>
                </c:pt>
                <c:pt idx="514">
                  <c:v>5.2713301051284134E-2</c:v>
                </c:pt>
                <c:pt idx="515">
                  <c:v>5.2742400637837639E-2</c:v>
                </c:pt>
                <c:pt idx="516">
                  <c:v>5.2832640386840435E-2</c:v>
                </c:pt>
                <c:pt idx="517">
                  <c:v>5.2886811172716874E-2</c:v>
                </c:pt>
                <c:pt idx="518">
                  <c:v>5.3004063949652513E-2</c:v>
                </c:pt>
                <c:pt idx="519">
                  <c:v>5.3029857761454635E-2</c:v>
                </c:pt>
                <c:pt idx="520">
                  <c:v>5.3158591852325299E-2</c:v>
                </c:pt>
                <c:pt idx="521">
                  <c:v>5.319686557334613E-2</c:v>
                </c:pt>
                <c:pt idx="522">
                  <c:v>5.3205114387172681E-2</c:v>
                </c:pt>
                <c:pt idx="523">
                  <c:v>5.3212530709291106E-2</c:v>
                </c:pt>
                <c:pt idx="524">
                  <c:v>5.3417390962487543E-2</c:v>
                </c:pt>
                <c:pt idx="525">
                  <c:v>5.3420063512092053E-2</c:v>
                </c:pt>
                <c:pt idx="526">
                  <c:v>5.3444588231887802E-2</c:v>
                </c:pt>
                <c:pt idx="527">
                  <c:v>5.3472070395142568E-2</c:v>
                </c:pt>
                <c:pt idx="528">
                  <c:v>5.3527938612418891E-2</c:v>
                </c:pt>
                <c:pt idx="529">
                  <c:v>5.3532026343589001E-2</c:v>
                </c:pt>
                <c:pt idx="530">
                  <c:v>5.3659257554125706E-2</c:v>
                </c:pt>
                <c:pt idx="531">
                  <c:v>5.3671143755304018E-2</c:v>
                </c:pt>
                <c:pt idx="532">
                  <c:v>5.37059454221821E-2</c:v>
                </c:pt>
                <c:pt idx="533">
                  <c:v>5.3737769748241404E-2</c:v>
                </c:pt>
                <c:pt idx="534">
                  <c:v>5.3870022811417617E-2</c:v>
                </c:pt>
                <c:pt idx="535">
                  <c:v>5.4122927040127444E-2</c:v>
                </c:pt>
                <c:pt idx="536">
                  <c:v>5.4302672215301384E-2</c:v>
                </c:pt>
                <c:pt idx="537">
                  <c:v>5.4318500465348363E-2</c:v>
                </c:pt>
                <c:pt idx="538">
                  <c:v>5.4464652814281034E-2</c:v>
                </c:pt>
                <c:pt idx="539">
                  <c:v>5.4636877856840682E-2</c:v>
                </c:pt>
                <c:pt idx="540">
                  <c:v>5.4751553980327161E-2</c:v>
                </c:pt>
                <c:pt idx="541">
                  <c:v>5.5338844391673025E-2</c:v>
                </c:pt>
                <c:pt idx="542">
                  <c:v>5.5422375072073482E-2</c:v>
                </c:pt>
                <c:pt idx="543">
                  <c:v>5.5530071683707827E-2</c:v>
                </c:pt>
                <c:pt idx="544">
                  <c:v>5.5581358615122034E-2</c:v>
                </c:pt>
                <c:pt idx="545">
                  <c:v>5.5784971637145686E-2</c:v>
                </c:pt>
                <c:pt idx="546">
                  <c:v>5.5819680507813829E-2</c:v>
                </c:pt>
                <c:pt idx="547">
                  <c:v>5.5866888423292571E-2</c:v>
                </c:pt>
                <c:pt idx="548">
                  <c:v>5.5873213682004708E-2</c:v>
                </c:pt>
                <c:pt idx="549">
                  <c:v>5.6139912386434787E-2</c:v>
                </c:pt>
                <c:pt idx="550">
                  <c:v>5.63369974784238E-2</c:v>
                </c:pt>
                <c:pt idx="551">
                  <c:v>5.6342138395846786E-2</c:v>
                </c:pt>
                <c:pt idx="552">
                  <c:v>5.6549584707826006E-2</c:v>
                </c:pt>
                <c:pt idx="553">
                  <c:v>5.6598141331066998E-2</c:v>
                </c:pt>
                <c:pt idx="554">
                  <c:v>5.6641653789839208E-2</c:v>
                </c:pt>
                <c:pt idx="555">
                  <c:v>5.6945050455061486E-2</c:v>
                </c:pt>
                <c:pt idx="556">
                  <c:v>5.7062245622768182E-2</c:v>
                </c:pt>
                <c:pt idx="557">
                  <c:v>5.7062376910203105E-2</c:v>
                </c:pt>
                <c:pt idx="558">
                  <c:v>5.7171935562581266E-2</c:v>
                </c:pt>
                <c:pt idx="559">
                  <c:v>5.7208963134105284E-2</c:v>
                </c:pt>
                <c:pt idx="560">
                  <c:v>5.7270314683145696E-2</c:v>
                </c:pt>
                <c:pt idx="561">
                  <c:v>5.7380463641619417E-2</c:v>
                </c:pt>
                <c:pt idx="562">
                  <c:v>5.7403709363815336E-2</c:v>
                </c:pt>
                <c:pt idx="563">
                  <c:v>5.742719428453924E-2</c:v>
                </c:pt>
                <c:pt idx="564">
                  <c:v>5.7438001643902115E-2</c:v>
                </c:pt>
                <c:pt idx="565">
                  <c:v>5.7617803267408174E-2</c:v>
                </c:pt>
                <c:pt idx="566">
                  <c:v>5.7859601534148819E-2</c:v>
                </c:pt>
                <c:pt idx="567">
                  <c:v>5.8010092120947321E-2</c:v>
                </c:pt>
                <c:pt idx="568">
                  <c:v>5.8109012339566002E-2</c:v>
                </c:pt>
                <c:pt idx="569">
                  <c:v>5.8166254845138599E-2</c:v>
                </c:pt>
                <c:pt idx="570">
                  <c:v>5.8173874838266082E-2</c:v>
                </c:pt>
                <c:pt idx="571">
                  <c:v>5.832988650883153E-2</c:v>
                </c:pt>
                <c:pt idx="572">
                  <c:v>5.8531569337687328E-2</c:v>
                </c:pt>
                <c:pt idx="573">
                  <c:v>5.855563994291646E-2</c:v>
                </c:pt>
                <c:pt idx="574">
                  <c:v>5.8607279680932156E-2</c:v>
                </c:pt>
                <c:pt idx="575">
                  <c:v>5.8638975797454029E-2</c:v>
                </c:pt>
                <c:pt idx="576">
                  <c:v>5.8693563831150097E-2</c:v>
                </c:pt>
                <c:pt idx="577">
                  <c:v>5.8709967594146817E-2</c:v>
                </c:pt>
                <c:pt idx="578">
                  <c:v>5.8725131568711286E-2</c:v>
                </c:pt>
                <c:pt idx="579">
                  <c:v>5.8743749020331193E-2</c:v>
                </c:pt>
                <c:pt idx="580">
                  <c:v>5.8877169394750184E-2</c:v>
                </c:pt>
                <c:pt idx="581">
                  <c:v>5.8932359480520558E-2</c:v>
                </c:pt>
                <c:pt idx="582">
                  <c:v>5.8976441221083697E-2</c:v>
                </c:pt>
                <c:pt idx="583">
                  <c:v>5.9130467406769305E-2</c:v>
                </c:pt>
                <c:pt idx="584">
                  <c:v>5.9183613547645009E-2</c:v>
                </c:pt>
                <c:pt idx="585">
                  <c:v>5.945034102694946E-2</c:v>
                </c:pt>
                <c:pt idx="586">
                  <c:v>5.9633855084303744E-2</c:v>
                </c:pt>
                <c:pt idx="587">
                  <c:v>5.9653750565718311E-2</c:v>
                </c:pt>
                <c:pt idx="588">
                  <c:v>5.9748623242347754E-2</c:v>
                </c:pt>
                <c:pt idx="589">
                  <c:v>5.9774284814455236E-2</c:v>
                </c:pt>
                <c:pt idx="590">
                  <c:v>5.9800508144749132E-2</c:v>
                </c:pt>
                <c:pt idx="591">
                  <c:v>5.9907174869719637E-2</c:v>
                </c:pt>
                <c:pt idx="592">
                  <c:v>5.9927535723625414E-2</c:v>
                </c:pt>
                <c:pt idx="593">
                  <c:v>6.0034923056029865E-2</c:v>
                </c:pt>
                <c:pt idx="594">
                  <c:v>6.005284234570718E-2</c:v>
                </c:pt>
                <c:pt idx="595">
                  <c:v>6.0204287472066742E-2</c:v>
                </c:pt>
                <c:pt idx="596">
                  <c:v>6.0254287039025689E-2</c:v>
                </c:pt>
                <c:pt idx="597">
                  <c:v>6.0258249142750686E-2</c:v>
                </c:pt>
                <c:pt idx="598">
                  <c:v>6.0296485488802176E-2</c:v>
                </c:pt>
                <c:pt idx="599">
                  <c:v>6.0376613708160831E-2</c:v>
                </c:pt>
                <c:pt idx="600">
                  <c:v>6.0458355337368208E-2</c:v>
                </c:pt>
                <c:pt idx="601">
                  <c:v>6.0491910900198231E-2</c:v>
                </c:pt>
                <c:pt idx="602">
                  <c:v>6.0529411758697527E-2</c:v>
                </c:pt>
                <c:pt idx="603">
                  <c:v>6.0589913852979072E-2</c:v>
                </c:pt>
                <c:pt idx="604">
                  <c:v>6.0706987615265717E-2</c:v>
                </c:pt>
                <c:pt idx="605">
                  <c:v>6.0753051010874026E-2</c:v>
                </c:pt>
                <c:pt idx="606">
                  <c:v>6.0854310957463964E-2</c:v>
                </c:pt>
                <c:pt idx="607">
                  <c:v>6.0932851959868861E-2</c:v>
                </c:pt>
                <c:pt idx="608">
                  <c:v>6.1179540968367196E-2</c:v>
                </c:pt>
                <c:pt idx="609">
                  <c:v>6.1387642251673702E-2</c:v>
                </c:pt>
                <c:pt idx="610">
                  <c:v>6.1476674476575899E-2</c:v>
                </c:pt>
                <c:pt idx="611">
                  <c:v>6.1584232887837653E-2</c:v>
                </c:pt>
                <c:pt idx="612">
                  <c:v>6.1715179539973297E-2</c:v>
                </c:pt>
                <c:pt idx="613">
                  <c:v>6.1836049601589393E-2</c:v>
                </c:pt>
                <c:pt idx="614">
                  <c:v>6.1928684258827249E-2</c:v>
                </c:pt>
                <c:pt idx="615">
                  <c:v>6.2045189962668501E-2</c:v>
                </c:pt>
                <c:pt idx="616">
                  <c:v>6.224077408213502E-2</c:v>
                </c:pt>
                <c:pt idx="617">
                  <c:v>6.2252201686093911E-2</c:v>
                </c:pt>
                <c:pt idx="618">
                  <c:v>6.2440405949996447E-2</c:v>
                </c:pt>
                <c:pt idx="619">
                  <c:v>6.2616663127204153E-2</c:v>
                </c:pt>
                <c:pt idx="620">
                  <c:v>6.2660430157105207E-2</c:v>
                </c:pt>
                <c:pt idx="621">
                  <c:v>6.2801615779715991E-2</c:v>
                </c:pt>
                <c:pt idx="622">
                  <c:v>6.281449341920764E-2</c:v>
                </c:pt>
                <c:pt idx="623">
                  <c:v>6.2996464620312276E-2</c:v>
                </c:pt>
                <c:pt idx="624">
                  <c:v>6.3140122352931205E-2</c:v>
                </c:pt>
                <c:pt idx="625">
                  <c:v>6.3140946704175027E-2</c:v>
                </c:pt>
                <c:pt idx="626">
                  <c:v>6.3321165645754518E-2</c:v>
                </c:pt>
                <c:pt idx="627">
                  <c:v>6.3405551084271816E-2</c:v>
                </c:pt>
                <c:pt idx="628">
                  <c:v>6.3674746107453717E-2</c:v>
                </c:pt>
                <c:pt idx="629">
                  <c:v>6.3878477296233971E-2</c:v>
                </c:pt>
                <c:pt idx="630">
                  <c:v>6.426911612791586E-2</c:v>
                </c:pt>
                <c:pt idx="631">
                  <c:v>6.4485820585413078E-2</c:v>
                </c:pt>
                <c:pt idx="632">
                  <c:v>6.4490503828527279E-2</c:v>
                </c:pt>
                <c:pt idx="633">
                  <c:v>6.4511119357644309E-2</c:v>
                </c:pt>
                <c:pt idx="634">
                  <c:v>6.4648357780243582E-2</c:v>
                </c:pt>
                <c:pt idx="635">
                  <c:v>6.4744591193168333E-2</c:v>
                </c:pt>
                <c:pt idx="636">
                  <c:v>6.4923284496622324E-2</c:v>
                </c:pt>
                <c:pt idx="637">
                  <c:v>6.4936702961591042E-2</c:v>
                </c:pt>
                <c:pt idx="638">
                  <c:v>6.5088547256804241E-2</c:v>
                </c:pt>
                <c:pt idx="639">
                  <c:v>6.5102717166696467E-2</c:v>
                </c:pt>
                <c:pt idx="640">
                  <c:v>6.5128937814456944E-2</c:v>
                </c:pt>
                <c:pt idx="641">
                  <c:v>6.5212324684054468E-2</c:v>
                </c:pt>
                <c:pt idx="642">
                  <c:v>6.5536760152828943E-2</c:v>
                </c:pt>
                <c:pt idx="643">
                  <c:v>6.5885894246071608E-2</c:v>
                </c:pt>
                <c:pt idx="644">
                  <c:v>6.6109544229408512E-2</c:v>
                </c:pt>
                <c:pt idx="645">
                  <c:v>6.6152798072271701E-2</c:v>
                </c:pt>
                <c:pt idx="646">
                  <c:v>6.6223192473020775E-2</c:v>
                </c:pt>
                <c:pt idx="647">
                  <c:v>6.6272623218320281E-2</c:v>
                </c:pt>
                <c:pt idx="648">
                  <c:v>6.6412531160658039E-2</c:v>
                </c:pt>
                <c:pt idx="649">
                  <c:v>6.6583491815601414E-2</c:v>
                </c:pt>
                <c:pt idx="650">
                  <c:v>6.6633768852120467E-2</c:v>
                </c:pt>
                <c:pt idx="651">
                  <c:v>6.6711435530354635E-2</c:v>
                </c:pt>
                <c:pt idx="652">
                  <c:v>6.6750128921427287E-2</c:v>
                </c:pt>
                <c:pt idx="653">
                  <c:v>6.6790945727547291E-2</c:v>
                </c:pt>
                <c:pt idx="654">
                  <c:v>6.7002557894252246E-2</c:v>
                </c:pt>
                <c:pt idx="655">
                  <c:v>6.7045496462560417E-2</c:v>
                </c:pt>
                <c:pt idx="656">
                  <c:v>6.7202700856413444E-2</c:v>
                </c:pt>
                <c:pt idx="657">
                  <c:v>6.7239179994030285E-2</c:v>
                </c:pt>
                <c:pt idx="658">
                  <c:v>6.7272447853220063E-2</c:v>
                </c:pt>
                <c:pt idx="659">
                  <c:v>6.7416630455900295E-2</c:v>
                </c:pt>
                <c:pt idx="660">
                  <c:v>6.7417423444893765E-2</c:v>
                </c:pt>
                <c:pt idx="661">
                  <c:v>6.7508621756268816E-2</c:v>
                </c:pt>
                <c:pt idx="662">
                  <c:v>6.7517813936275983E-2</c:v>
                </c:pt>
                <c:pt idx="663">
                  <c:v>6.7535958547324526E-2</c:v>
                </c:pt>
                <c:pt idx="664">
                  <c:v>6.7572646384559065E-2</c:v>
                </c:pt>
                <c:pt idx="665">
                  <c:v>6.7611267035932454E-2</c:v>
                </c:pt>
                <c:pt idx="666">
                  <c:v>6.7644558993672388E-2</c:v>
                </c:pt>
                <c:pt idx="667">
                  <c:v>6.7680093014081399E-2</c:v>
                </c:pt>
                <c:pt idx="668">
                  <c:v>6.7752846027828051E-2</c:v>
                </c:pt>
                <c:pt idx="669">
                  <c:v>6.7793877176049122E-2</c:v>
                </c:pt>
                <c:pt idx="670">
                  <c:v>6.797701163661618E-2</c:v>
                </c:pt>
                <c:pt idx="671">
                  <c:v>6.8341830026065975E-2</c:v>
                </c:pt>
                <c:pt idx="672">
                  <c:v>6.8394448944468667E-2</c:v>
                </c:pt>
                <c:pt idx="673">
                  <c:v>6.8401717041922105E-2</c:v>
                </c:pt>
                <c:pt idx="674">
                  <c:v>6.8544668357762406E-2</c:v>
                </c:pt>
                <c:pt idx="675">
                  <c:v>6.8617525671947011E-2</c:v>
                </c:pt>
                <c:pt idx="676">
                  <c:v>6.8798086871913133E-2</c:v>
                </c:pt>
                <c:pt idx="677">
                  <c:v>6.8895209463024631E-2</c:v>
                </c:pt>
                <c:pt idx="678">
                  <c:v>6.8975733290723928E-2</c:v>
                </c:pt>
                <c:pt idx="679">
                  <c:v>6.9271186196063539E-2</c:v>
                </c:pt>
                <c:pt idx="680">
                  <c:v>6.9281137386184355E-2</c:v>
                </c:pt>
                <c:pt idx="681">
                  <c:v>6.9397665749795445E-2</c:v>
                </c:pt>
                <c:pt idx="682">
                  <c:v>6.9461723770363748E-2</c:v>
                </c:pt>
                <c:pt idx="683">
                  <c:v>6.9715406665187496E-2</c:v>
                </c:pt>
                <c:pt idx="684">
                  <c:v>6.9892384290000331E-2</c:v>
                </c:pt>
                <c:pt idx="685">
                  <c:v>6.9990638559180751E-2</c:v>
                </c:pt>
                <c:pt idx="686">
                  <c:v>7.0048061140693507E-2</c:v>
                </c:pt>
                <c:pt idx="687">
                  <c:v>7.0244379821568614E-2</c:v>
                </c:pt>
                <c:pt idx="688">
                  <c:v>7.0546189944401871E-2</c:v>
                </c:pt>
                <c:pt idx="689">
                  <c:v>7.0694802595894335E-2</c:v>
                </c:pt>
                <c:pt idx="690">
                  <c:v>7.0736892495594561E-2</c:v>
                </c:pt>
                <c:pt idx="691">
                  <c:v>7.0787758985633942E-2</c:v>
                </c:pt>
                <c:pt idx="692">
                  <c:v>7.0910366329732688E-2</c:v>
                </c:pt>
                <c:pt idx="693">
                  <c:v>7.1005847722822701E-2</c:v>
                </c:pt>
                <c:pt idx="694">
                  <c:v>7.1428284399358111E-2</c:v>
                </c:pt>
                <c:pt idx="695">
                  <c:v>7.165827703620542E-2</c:v>
                </c:pt>
                <c:pt idx="696">
                  <c:v>7.1740589727911863E-2</c:v>
                </c:pt>
                <c:pt idx="697">
                  <c:v>7.1927251033708228E-2</c:v>
                </c:pt>
                <c:pt idx="698">
                  <c:v>7.2056589943525373E-2</c:v>
                </c:pt>
                <c:pt idx="699">
                  <c:v>7.2146833815907252E-2</c:v>
                </c:pt>
                <c:pt idx="700">
                  <c:v>7.2326646817851725E-2</c:v>
                </c:pt>
                <c:pt idx="701">
                  <c:v>7.268588537717835E-2</c:v>
                </c:pt>
                <c:pt idx="702">
                  <c:v>7.2838013694791259E-2</c:v>
                </c:pt>
                <c:pt idx="703">
                  <c:v>7.3023743713697908E-2</c:v>
                </c:pt>
                <c:pt idx="704">
                  <c:v>7.3085971543728534E-2</c:v>
                </c:pt>
                <c:pt idx="705">
                  <c:v>7.316355799568619E-2</c:v>
                </c:pt>
                <c:pt idx="706">
                  <c:v>7.3282827346313972E-2</c:v>
                </c:pt>
                <c:pt idx="707">
                  <c:v>7.3288062424633038E-2</c:v>
                </c:pt>
                <c:pt idx="708">
                  <c:v>7.3325137227140513E-2</c:v>
                </c:pt>
                <c:pt idx="709">
                  <c:v>7.3407121199814074E-2</c:v>
                </c:pt>
                <c:pt idx="710">
                  <c:v>7.3481548793019158E-2</c:v>
                </c:pt>
                <c:pt idx="711">
                  <c:v>7.3505816868094764E-2</c:v>
                </c:pt>
                <c:pt idx="712">
                  <c:v>7.3650421540609079E-2</c:v>
                </c:pt>
                <c:pt idx="713">
                  <c:v>7.3723006773878552E-2</c:v>
                </c:pt>
                <c:pt idx="714">
                  <c:v>7.3800346870011801E-2</c:v>
                </c:pt>
                <c:pt idx="715">
                  <c:v>7.3993819777395498E-2</c:v>
                </c:pt>
                <c:pt idx="716">
                  <c:v>7.4121263136397997E-2</c:v>
                </c:pt>
                <c:pt idx="717">
                  <c:v>7.4129647183354352E-2</c:v>
                </c:pt>
                <c:pt idx="718">
                  <c:v>7.4202818055849162E-2</c:v>
                </c:pt>
                <c:pt idx="719">
                  <c:v>7.4278215512472823E-2</c:v>
                </c:pt>
                <c:pt idx="720">
                  <c:v>7.4359335630687085E-2</c:v>
                </c:pt>
                <c:pt idx="721">
                  <c:v>7.4429591695614805E-2</c:v>
                </c:pt>
                <c:pt idx="722">
                  <c:v>7.4772866614892908E-2</c:v>
                </c:pt>
                <c:pt idx="723">
                  <c:v>7.4905772944839577E-2</c:v>
                </c:pt>
                <c:pt idx="724">
                  <c:v>7.5008285155569565E-2</c:v>
                </c:pt>
                <c:pt idx="725">
                  <c:v>7.5052682790451075E-2</c:v>
                </c:pt>
                <c:pt idx="726">
                  <c:v>7.508062433188778E-2</c:v>
                </c:pt>
                <c:pt idx="727">
                  <c:v>7.5155071595687462E-2</c:v>
                </c:pt>
                <c:pt idx="728">
                  <c:v>7.5317292948592351E-2</c:v>
                </c:pt>
                <c:pt idx="729">
                  <c:v>7.5392544201265399E-2</c:v>
                </c:pt>
                <c:pt idx="730">
                  <c:v>7.5421325237398418E-2</c:v>
                </c:pt>
                <c:pt idx="731">
                  <c:v>7.5565939859387643E-2</c:v>
                </c:pt>
                <c:pt idx="732">
                  <c:v>7.5576016387452705E-2</c:v>
                </c:pt>
                <c:pt idx="733">
                  <c:v>7.5597309467070106E-2</c:v>
                </c:pt>
                <c:pt idx="734">
                  <c:v>7.5626024933861391E-2</c:v>
                </c:pt>
                <c:pt idx="735">
                  <c:v>7.5655949603998685E-2</c:v>
                </c:pt>
                <c:pt idx="736">
                  <c:v>7.5715239044530258E-2</c:v>
                </c:pt>
                <c:pt idx="737">
                  <c:v>7.5727718735449701E-2</c:v>
                </c:pt>
                <c:pt idx="738">
                  <c:v>7.5841636558203307E-2</c:v>
                </c:pt>
                <c:pt idx="739">
                  <c:v>7.5909247031447413E-2</c:v>
                </c:pt>
                <c:pt idx="740">
                  <c:v>7.6200332107702606E-2</c:v>
                </c:pt>
                <c:pt idx="741">
                  <c:v>7.625860522089245E-2</c:v>
                </c:pt>
                <c:pt idx="742">
                  <c:v>7.6377457155816231E-2</c:v>
                </c:pt>
                <c:pt idx="743">
                  <c:v>7.6705076657452742E-2</c:v>
                </c:pt>
                <c:pt idx="744">
                  <c:v>7.6820272701097814E-2</c:v>
                </c:pt>
                <c:pt idx="745">
                  <c:v>7.6826243273415251E-2</c:v>
                </c:pt>
                <c:pt idx="746">
                  <c:v>7.6946921858849771E-2</c:v>
                </c:pt>
                <c:pt idx="747">
                  <c:v>7.6986192556787625E-2</c:v>
                </c:pt>
                <c:pt idx="748">
                  <c:v>7.702690850550753E-2</c:v>
                </c:pt>
                <c:pt idx="749">
                  <c:v>7.7142243817149847E-2</c:v>
                </c:pt>
                <c:pt idx="750">
                  <c:v>7.726533730984475E-2</c:v>
                </c:pt>
                <c:pt idx="751">
                  <c:v>7.7522138992922374E-2</c:v>
                </c:pt>
                <c:pt idx="752">
                  <c:v>7.7599185695260475E-2</c:v>
                </c:pt>
                <c:pt idx="753">
                  <c:v>7.7619052185502135E-2</c:v>
                </c:pt>
                <c:pt idx="754">
                  <c:v>7.7624967884231344E-2</c:v>
                </c:pt>
                <c:pt idx="755">
                  <c:v>7.7694353920652381E-2</c:v>
                </c:pt>
                <c:pt idx="756">
                  <c:v>7.7767195481018514E-2</c:v>
                </c:pt>
                <c:pt idx="757">
                  <c:v>7.7834827413311269E-2</c:v>
                </c:pt>
                <c:pt idx="758">
                  <c:v>7.7937221783396904E-2</c:v>
                </c:pt>
                <c:pt idx="759">
                  <c:v>7.8029744475581087E-2</c:v>
                </c:pt>
                <c:pt idx="760">
                  <c:v>7.8060343337018834E-2</c:v>
                </c:pt>
                <c:pt idx="761">
                  <c:v>7.809069309052874E-2</c:v>
                </c:pt>
                <c:pt idx="762">
                  <c:v>7.8140183316263156E-2</c:v>
                </c:pt>
                <c:pt idx="763">
                  <c:v>7.8270387406839226E-2</c:v>
                </c:pt>
                <c:pt idx="764">
                  <c:v>7.835502434003383E-2</c:v>
                </c:pt>
                <c:pt idx="765">
                  <c:v>7.8696396544400082E-2</c:v>
                </c:pt>
                <c:pt idx="766">
                  <c:v>7.87064306257792E-2</c:v>
                </c:pt>
                <c:pt idx="767">
                  <c:v>7.8725907836961984E-2</c:v>
                </c:pt>
                <c:pt idx="768">
                  <c:v>7.8736710004567168E-2</c:v>
                </c:pt>
                <c:pt idx="769">
                  <c:v>7.8879042846564995E-2</c:v>
                </c:pt>
                <c:pt idx="770">
                  <c:v>7.8995976090736941E-2</c:v>
                </c:pt>
                <c:pt idx="771">
                  <c:v>7.9057911993579699E-2</c:v>
                </c:pt>
                <c:pt idx="772">
                  <c:v>7.9073683477339118E-2</c:v>
                </c:pt>
                <c:pt idx="773">
                  <c:v>7.9091317333339739E-2</c:v>
                </c:pt>
                <c:pt idx="774">
                  <c:v>7.9714272091063632E-2</c:v>
                </c:pt>
                <c:pt idx="775">
                  <c:v>7.9756433331991006E-2</c:v>
                </c:pt>
                <c:pt idx="776">
                  <c:v>7.9895754316729906E-2</c:v>
                </c:pt>
                <c:pt idx="777">
                  <c:v>7.9988374336689261E-2</c:v>
                </c:pt>
                <c:pt idx="778">
                  <c:v>8.0063251597533025E-2</c:v>
                </c:pt>
                <c:pt idx="779">
                  <c:v>8.0105318065704312E-2</c:v>
                </c:pt>
                <c:pt idx="780">
                  <c:v>8.0308572076165485E-2</c:v>
                </c:pt>
                <c:pt idx="781">
                  <c:v>8.0450036032585492E-2</c:v>
                </c:pt>
                <c:pt idx="782">
                  <c:v>8.0461564026531263E-2</c:v>
                </c:pt>
                <c:pt idx="783">
                  <c:v>8.0589147986251386E-2</c:v>
                </c:pt>
                <c:pt idx="784">
                  <c:v>8.1101207622355509E-2</c:v>
                </c:pt>
                <c:pt idx="785">
                  <c:v>8.1146193262292332E-2</c:v>
                </c:pt>
                <c:pt idx="786">
                  <c:v>8.1180181251522932E-2</c:v>
                </c:pt>
                <c:pt idx="787">
                  <c:v>8.1234216246915514E-2</c:v>
                </c:pt>
                <c:pt idx="788">
                  <c:v>8.1238347076714623E-2</c:v>
                </c:pt>
                <c:pt idx="789">
                  <c:v>8.1406733526498187E-2</c:v>
                </c:pt>
                <c:pt idx="790">
                  <c:v>8.1416404799183217E-2</c:v>
                </c:pt>
                <c:pt idx="791">
                  <c:v>8.1428420194332607E-2</c:v>
                </c:pt>
                <c:pt idx="792">
                  <c:v>8.147115526364368E-2</c:v>
                </c:pt>
                <c:pt idx="793">
                  <c:v>8.1813731260708122E-2</c:v>
                </c:pt>
                <c:pt idx="794">
                  <c:v>8.1861062664657647E-2</c:v>
                </c:pt>
                <c:pt idx="795">
                  <c:v>8.1983776248923723E-2</c:v>
                </c:pt>
                <c:pt idx="796">
                  <c:v>8.201220611865867E-2</c:v>
                </c:pt>
                <c:pt idx="797">
                  <c:v>8.2112113046718949E-2</c:v>
                </c:pt>
                <c:pt idx="798">
                  <c:v>8.2157648155738006E-2</c:v>
                </c:pt>
                <c:pt idx="799">
                  <c:v>8.2185707937451613E-2</c:v>
                </c:pt>
                <c:pt idx="800">
                  <c:v>8.2220988757776614E-2</c:v>
                </c:pt>
                <c:pt idx="801">
                  <c:v>8.2237178679007927E-2</c:v>
                </c:pt>
                <c:pt idx="802">
                  <c:v>8.2359405352904314E-2</c:v>
                </c:pt>
                <c:pt idx="803">
                  <c:v>8.2368156547692251E-2</c:v>
                </c:pt>
                <c:pt idx="804">
                  <c:v>8.2538769514679422E-2</c:v>
                </c:pt>
                <c:pt idx="805">
                  <c:v>8.255999654127899E-2</c:v>
                </c:pt>
                <c:pt idx="806">
                  <c:v>8.2640481428535972E-2</c:v>
                </c:pt>
                <c:pt idx="807">
                  <c:v>8.2648413592516845E-2</c:v>
                </c:pt>
                <c:pt idx="808">
                  <c:v>8.2678735391483293E-2</c:v>
                </c:pt>
                <c:pt idx="809">
                  <c:v>8.2720410951652501E-2</c:v>
                </c:pt>
                <c:pt idx="810">
                  <c:v>8.2759208413865526E-2</c:v>
                </c:pt>
                <c:pt idx="811">
                  <c:v>8.2784345970009166E-2</c:v>
                </c:pt>
                <c:pt idx="812">
                  <c:v>8.2863648735497675E-2</c:v>
                </c:pt>
                <c:pt idx="813">
                  <c:v>8.2937069355320303E-2</c:v>
                </c:pt>
                <c:pt idx="814">
                  <c:v>8.2938816373958724E-2</c:v>
                </c:pt>
                <c:pt idx="815">
                  <c:v>8.3069867046701718E-2</c:v>
                </c:pt>
                <c:pt idx="816">
                  <c:v>8.3155109146513251E-2</c:v>
                </c:pt>
                <c:pt idx="817">
                  <c:v>8.3186027780220329E-2</c:v>
                </c:pt>
                <c:pt idx="818">
                  <c:v>8.3326880584098761E-2</c:v>
                </c:pt>
                <c:pt idx="819">
                  <c:v>8.3435739338911796E-2</c:v>
                </c:pt>
                <c:pt idx="820">
                  <c:v>8.3443124361709753E-2</c:v>
                </c:pt>
                <c:pt idx="821">
                  <c:v>8.3632722694083284E-2</c:v>
                </c:pt>
                <c:pt idx="822">
                  <c:v>8.3863231652715808E-2</c:v>
                </c:pt>
                <c:pt idx="823">
                  <c:v>8.3863980939180238E-2</c:v>
                </c:pt>
                <c:pt idx="824">
                  <c:v>8.4101808645045018E-2</c:v>
                </c:pt>
                <c:pt idx="825">
                  <c:v>8.412436796642575E-2</c:v>
                </c:pt>
                <c:pt idx="826">
                  <c:v>8.4208496657834475E-2</c:v>
                </c:pt>
                <c:pt idx="827">
                  <c:v>8.4272370032063559E-2</c:v>
                </c:pt>
                <c:pt idx="828">
                  <c:v>8.4326652929055501E-2</c:v>
                </c:pt>
                <c:pt idx="829">
                  <c:v>8.438269474869553E-2</c:v>
                </c:pt>
                <c:pt idx="830">
                  <c:v>8.4440434399618458E-2</c:v>
                </c:pt>
                <c:pt idx="831">
                  <c:v>8.449601392836481E-2</c:v>
                </c:pt>
                <c:pt idx="832">
                  <c:v>8.4501299502281024E-2</c:v>
                </c:pt>
                <c:pt idx="833">
                  <c:v>8.4571826080321211E-2</c:v>
                </c:pt>
                <c:pt idx="834">
                  <c:v>8.473736271264376E-2</c:v>
                </c:pt>
                <c:pt idx="835">
                  <c:v>8.4792437816946231E-2</c:v>
                </c:pt>
                <c:pt idx="836">
                  <c:v>8.4968504864434524E-2</c:v>
                </c:pt>
                <c:pt idx="837">
                  <c:v>8.5014887614314749E-2</c:v>
                </c:pt>
                <c:pt idx="838">
                  <c:v>8.5118431278459084E-2</c:v>
                </c:pt>
                <c:pt idx="839">
                  <c:v>8.5168529834647955E-2</c:v>
                </c:pt>
                <c:pt idx="840">
                  <c:v>8.5182907729920987E-2</c:v>
                </c:pt>
                <c:pt idx="841">
                  <c:v>8.5322601629053474E-2</c:v>
                </c:pt>
                <c:pt idx="842">
                  <c:v>8.549060442734624E-2</c:v>
                </c:pt>
                <c:pt idx="843">
                  <c:v>8.5579040287433683E-2</c:v>
                </c:pt>
                <c:pt idx="844">
                  <c:v>8.5596636191848763E-2</c:v>
                </c:pt>
                <c:pt idx="845">
                  <c:v>8.5656138320522102E-2</c:v>
                </c:pt>
                <c:pt idx="846">
                  <c:v>8.5660303494988432E-2</c:v>
                </c:pt>
                <c:pt idx="847">
                  <c:v>8.569194239036404E-2</c:v>
                </c:pt>
                <c:pt idx="848">
                  <c:v>8.5749591683366488E-2</c:v>
                </c:pt>
                <c:pt idx="849">
                  <c:v>8.6189057456365958E-2</c:v>
                </c:pt>
                <c:pt idx="850">
                  <c:v>8.6472981995641685E-2</c:v>
                </c:pt>
                <c:pt idx="851">
                  <c:v>8.6542575116937859E-2</c:v>
                </c:pt>
                <c:pt idx="852">
                  <c:v>8.6585294681406744E-2</c:v>
                </c:pt>
                <c:pt idx="853">
                  <c:v>8.6670701129146765E-2</c:v>
                </c:pt>
                <c:pt idx="854">
                  <c:v>8.6809999098162338E-2</c:v>
                </c:pt>
                <c:pt idx="855">
                  <c:v>8.6945839113212187E-2</c:v>
                </c:pt>
                <c:pt idx="856">
                  <c:v>8.7004266529490115E-2</c:v>
                </c:pt>
                <c:pt idx="857">
                  <c:v>8.7051148579209592E-2</c:v>
                </c:pt>
                <c:pt idx="858">
                  <c:v>8.719819703617937E-2</c:v>
                </c:pt>
                <c:pt idx="859">
                  <c:v>8.7372631103153631E-2</c:v>
                </c:pt>
                <c:pt idx="860">
                  <c:v>8.7449862094149622E-2</c:v>
                </c:pt>
                <c:pt idx="861">
                  <c:v>8.7537923339518264E-2</c:v>
                </c:pt>
                <c:pt idx="862">
                  <c:v>8.7578522647423052E-2</c:v>
                </c:pt>
                <c:pt idx="863">
                  <c:v>8.7630071503638107E-2</c:v>
                </c:pt>
                <c:pt idx="864">
                  <c:v>8.7680811186658492E-2</c:v>
                </c:pt>
                <c:pt idx="865">
                  <c:v>8.8009677133952691E-2</c:v>
                </c:pt>
                <c:pt idx="866">
                  <c:v>8.8040889907784359E-2</c:v>
                </c:pt>
                <c:pt idx="867">
                  <c:v>8.8253056589076229E-2</c:v>
                </c:pt>
                <c:pt idx="868">
                  <c:v>8.8256496033175202E-2</c:v>
                </c:pt>
                <c:pt idx="869">
                  <c:v>8.8409837571194028E-2</c:v>
                </c:pt>
                <c:pt idx="870">
                  <c:v>8.8446308587842193E-2</c:v>
                </c:pt>
                <c:pt idx="871">
                  <c:v>8.8454879918332008E-2</c:v>
                </c:pt>
                <c:pt idx="872">
                  <c:v>8.8506101163283946E-2</c:v>
                </c:pt>
                <c:pt idx="873">
                  <c:v>8.9070419466842132E-2</c:v>
                </c:pt>
                <c:pt idx="874">
                  <c:v>8.9084085160542115E-2</c:v>
                </c:pt>
                <c:pt idx="875">
                  <c:v>8.9161924391601421E-2</c:v>
                </c:pt>
                <c:pt idx="876">
                  <c:v>8.930608754261371E-2</c:v>
                </c:pt>
                <c:pt idx="877">
                  <c:v>8.9428069068063776E-2</c:v>
                </c:pt>
                <c:pt idx="878">
                  <c:v>8.9450759259875445E-2</c:v>
                </c:pt>
                <c:pt idx="879">
                  <c:v>8.9737419104676253E-2</c:v>
                </c:pt>
                <c:pt idx="880">
                  <c:v>8.9759514359131543E-2</c:v>
                </c:pt>
                <c:pt idx="881">
                  <c:v>8.982045819460982E-2</c:v>
                </c:pt>
                <c:pt idx="882">
                  <c:v>8.9845794005605661E-2</c:v>
                </c:pt>
                <c:pt idx="883">
                  <c:v>9.0168922574913934E-2</c:v>
                </c:pt>
                <c:pt idx="884">
                  <c:v>9.0263681576696619E-2</c:v>
                </c:pt>
                <c:pt idx="885">
                  <c:v>9.0468772564604616E-2</c:v>
                </c:pt>
                <c:pt idx="886">
                  <c:v>9.072487695504472E-2</c:v>
                </c:pt>
                <c:pt idx="887">
                  <c:v>9.0820422995660288E-2</c:v>
                </c:pt>
                <c:pt idx="888">
                  <c:v>9.0828210873318938E-2</c:v>
                </c:pt>
                <c:pt idx="889">
                  <c:v>9.0959786021085232E-2</c:v>
                </c:pt>
                <c:pt idx="890">
                  <c:v>9.0979761189336594E-2</c:v>
                </c:pt>
                <c:pt idx="891">
                  <c:v>9.1164846249509157E-2</c:v>
                </c:pt>
                <c:pt idx="892">
                  <c:v>9.1258020167417908E-2</c:v>
                </c:pt>
                <c:pt idx="893">
                  <c:v>9.130953376432438E-2</c:v>
                </c:pt>
                <c:pt idx="894">
                  <c:v>9.1317091855955157E-2</c:v>
                </c:pt>
                <c:pt idx="895">
                  <c:v>9.1328119723090406E-2</c:v>
                </c:pt>
                <c:pt idx="896">
                  <c:v>9.1411980830853667E-2</c:v>
                </c:pt>
                <c:pt idx="897">
                  <c:v>9.1494243508306594E-2</c:v>
                </c:pt>
                <c:pt idx="898">
                  <c:v>9.1543260108815638E-2</c:v>
                </c:pt>
                <c:pt idx="899">
                  <c:v>9.164021045894899E-2</c:v>
                </c:pt>
                <c:pt idx="900">
                  <c:v>9.1695444151789984E-2</c:v>
                </c:pt>
                <c:pt idx="901">
                  <c:v>9.1734515289045193E-2</c:v>
                </c:pt>
                <c:pt idx="902">
                  <c:v>9.2090173910203466E-2</c:v>
                </c:pt>
                <c:pt idx="903">
                  <c:v>9.2398332712827824E-2</c:v>
                </c:pt>
                <c:pt idx="904">
                  <c:v>9.2512760525169879E-2</c:v>
                </c:pt>
                <c:pt idx="905">
                  <c:v>9.2521360368752914E-2</c:v>
                </c:pt>
                <c:pt idx="906">
                  <c:v>9.2552093456090612E-2</c:v>
                </c:pt>
                <c:pt idx="907">
                  <c:v>9.26970797468325E-2</c:v>
                </c:pt>
                <c:pt idx="908">
                  <c:v>9.2754789940190596E-2</c:v>
                </c:pt>
                <c:pt idx="909">
                  <c:v>9.2840448191540248E-2</c:v>
                </c:pt>
                <c:pt idx="910">
                  <c:v>9.2928652624467922E-2</c:v>
                </c:pt>
                <c:pt idx="911">
                  <c:v>9.2987427789974597E-2</c:v>
                </c:pt>
                <c:pt idx="912">
                  <c:v>9.3134562500750806E-2</c:v>
                </c:pt>
                <c:pt idx="913">
                  <c:v>9.3364701216105295E-2</c:v>
                </c:pt>
                <c:pt idx="914">
                  <c:v>9.3525752719449962E-2</c:v>
                </c:pt>
                <c:pt idx="915">
                  <c:v>9.3547665006876168E-2</c:v>
                </c:pt>
                <c:pt idx="916">
                  <c:v>9.3743955116778688E-2</c:v>
                </c:pt>
                <c:pt idx="917">
                  <c:v>9.3844546757621883E-2</c:v>
                </c:pt>
                <c:pt idx="918">
                  <c:v>9.3947349405297698E-2</c:v>
                </c:pt>
                <c:pt idx="919">
                  <c:v>9.4067289826828215E-2</c:v>
                </c:pt>
                <c:pt idx="920">
                  <c:v>9.4107663901549787E-2</c:v>
                </c:pt>
                <c:pt idx="921">
                  <c:v>9.4149216616162379E-2</c:v>
                </c:pt>
                <c:pt idx="922">
                  <c:v>9.4326489907935906E-2</c:v>
                </c:pt>
                <c:pt idx="923">
                  <c:v>9.4625266224066529E-2</c:v>
                </c:pt>
                <c:pt idx="924">
                  <c:v>9.4739350536272249E-2</c:v>
                </c:pt>
                <c:pt idx="925">
                  <c:v>9.4776682313230443E-2</c:v>
                </c:pt>
                <c:pt idx="926">
                  <c:v>9.4948602867075849E-2</c:v>
                </c:pt>
                <c:pt idx="927">
                  <c:v>9.5101131202113831E-2</c:v>
                </c:pt>
                <c:pt idx="928">
                  <c:v>9.5205848821738659E-2</c:v>
                </c:pt>
                <c:pt idx="929">
                  <c:v>9.5286446876647224E-2</c:v>
                </c:pt>
                <c:pt idx="930">
                  <c:v>9.5303276554849603E-2</c:v>
                </c:pt>
                <c:pt idx="931">
                  <c:v>9.5447245908381828E-2</c:v>
                </c:pt>
                <c:pt idx="932">
                  <c:v>9.5625192251329372E-2</c:v>
                </c:pt>
                <c:pt idx="933">
                  <c:v>9.5686968086258095E-2</c:v>
                </c:pt>
                <c:pt idx="934">
                  <c:v>9.5765738423683966E-2</c:v>
                </c:pt>
                <c:pt idx="935">
                  <c:v>9.596810567120162E-2</c:v>
                </c:pt>
                <c:pt idx="936">
                  <c:v>9.6151681076316886E-2</c:v>
                </c:pt>
                <c:pt idx="937">
                  <c:v>9.629456392379776E-2</c:v>
                </c:pt>
                <c:pt idx="938">
                  <c:v>9.6651377565496466E-2</c:v>
                </c:pt>
                <c:pt idx="939">
                  <c:v>9.6684214169489024E-2</c:v>
                </c:pt>
                <c:pt idx="940">
                  <c:v>9.6896206029081E-2</c:v>
                </c:pt>
                <c:pt idx="941">
                  <c:v>9.6962515231032054E-2</c:v>
                </c:pt>
                <c:pt idx="942">
                  <c:v>9.715691394715853E-2</c:v>
                </c:pt>
                <c:pt idx="943">
                  <c:v>9.7334076876021469E-2</c:v>
                </c:pt>
                <c:pt idx="944">
                  <c:v>9.7414490822401389E-2</c:v>
                </c:pt>
                <c:pt idx="945">
                  <c:v>9.751245072907555E-2</c:v>
                </c:pt>
                <c:pt idx="946">
                  <c:v>9.7548123747046023E-2</c:v>
                </c:pt>
                <c:pt idx="947">
                  <c:v>9.758343220413046E-2</c:v>
                </c:pt>
                <c:pt idx="948">
                  <c:v>9.7681511667977894E-2</c:v>
                </c:pt>
                <c:pt idx="949">
                  <c:v>9.7698131631429042E-2</c:v>
                </c:pt>
                <c:pt idx="950">
                  <c:v>9.7724077078577332E-2</c:v>
                </c:pt>
                <c:pt idx="951">
                  <c:v>9.7828461735771644E-2</c:v>
                </c:pt>
                <c:pt idx="952">
                  <c:v>9.7920828200154686E-2</c:v>
                </c:pt>
                <c:pt idx="953">
                  <c:v>9.7927030653683023E-2</c:v>
                </c:pt>
                <c:pt idx="954">
                  <c:v>9.8003980428517212E-2</c:v>
                </c:pt>
                <c:pt idx="955">
                  <c:v>9.8052253553379543E-2</c:v>
                </c:pt>
                <c:pt idx="956">
                  <c:v>9.8097144084572374E-2</c:v>
                </c:pt>
                <c:pt idx="957">
                  <c:v>9.8211015104767041E-2</c:v>
                </c:pt>
                <c:pt idx="958">
                  <c:v>9.8503863441429251E-2</c:v>
                </c:pt>
                <c:pt idx="959">
                  <c:v>9.8535722130494885E-2</c:v>
                </c:pt>
                <c:pt idx="960">
                  <c:v>9.8592369711138939E-2</c:v>
                </c:pt>
                <c:pt idx="961">
                  <c:v>9.889327766514211E-2</c:v>
                </c:pt>
                <c:pt idx="962">
                  <c:v>9.9006247673228187E-2</c:v>
                </c:pt>
                <c:pt idx="963">
                  <c:v>9.9093943059916256E-2</c:v>
                </c:pt>
                <c:pt idx="964">
                  <c:v>9.9334083250792959E-2</c:v>
                </c:pt>
                <c:pt idx="965">
                  <c:v>9.9379074232569975E-2</c:v>
                </c:pt>
                <c:pt idx="966">
                  <c:v>9.9452080291270617E-2</c:v>
                </c:pt>
                <c:pt idx="967">
                  <c:v>9.9461596521977391E-2</c:v>
                </c:pt>
                <c:pt idx="968">
                  <c:v>9.9473692156115234E-2</c:v>
                </c:pt>
                <c:pt idx="969">
                  <c:v>9.9601221814195617E-2</c:v>
                </c:pt>
                <c:pt idx="970">
                  <c:v>9.9726574214428987E-2</c:v>
                </c:pt>
                <c:pt idx="971">
                  <c:v>0.1001260989561078</c:v>
                </c:pt>
                <c:pt idx="972">
                  <c:v>0.10024193068638487</c:v>
                </c:pt>
                <c:pt idx="973">
                  <c:v>0.10033068035982495</c:v>
                </c:pt>
                <c:pt idx="974">
                  <c:v>0.10035525381991695</c:v>
                </c:pt>
                <c:pt idx="975">
                  <c:v>0.10050920968557786</c:v>
                </c:pt>
                <c:pt idx="976">
                  <c:v>0.10053328481312362</c:v>
                </c:pt>
                <c:pt idx="977">
                  <c:v>0.10066154250697834</c:v>
                </c:pt>
                <c:pt idx="978">
                  <c:v>0.10087175959862105</c:v>
                </c:pt>
                <c:pt idx="979">
                  <c:v>0.10089658421890491</c:v>
                </c:pt>
                <c:pt idx="980">
                  <c:v>0.10096166899969283</c:v>
                </c:pt>
                <c:pt idx="981">
                  <c:v>0.10105722979469645</c:v>
                </c:pt>
                <c:pt idx="982">
                  <c:v>0.10117585505790982</c:v>
                </c:pt>
                <c:pt idx="983">
                  <c:v>0.10122933488306962</c:v>
                </c:pt>
                <c:pt idx="984">
                  <c:v>0.10126433308157179</c:v>
                </c:pt>
                <c:pt idx="985">
                  <c:v>0.10130543218677879</c:v>
                </c:pt>
                <c:pt idx="986">
                  <c:v>0.10133779328367887</c:v>
                </c:pt>
                <c:pt idx="987">
                  <c:v>0.10146205576899758</c:v>
                </c:pt>
                <c:pt idx="988">
                  <c:v>0.10148859459559512</c:v>
                </c:pt>
                <c:pt idx="989">
                  <c:v>0.10154548860488355</c:v>
                </c:pt>
                <c:pt idx="990">
                  <c:v>0.10167213390866547</c:v>
                </c:pt>
                <c:pt idx="991">
                  <c:v>0.1017050014518831</c:v>
                </c:pt>
                <c:pt idx="992">
                  <c:v>0.10201199237091108</c:v>
                </c:pt>
                <c:pt idx="993">
                  <c:v>0.10206005828178311</c:v>
                </c:pt>
                <c:pt idx="994">
                  <c:v>0.10211336868163123</c:v>
                </c:pt>
                <c:pt idx="995">
                  <c:v>0.1021787825836592</c:v>
                </c:pt>
                <c:pt idx="996">
                  <c:v>0.10229490911526362</c:v>
                </c:pt>
                <c:pt idx="997">
                  <c:v>0.10238900167123111</c:v>
                </c:pt>
                <c:pt idx="998">
                  <c:v>0.10255497250461287</c:v>
                </c:pt>
                <c:pt idx="999">
                  <c:v>0.10262321801074525</c:v>
                </c:pt>
                <c:pt idx="1000">
                  <c:v>0.10273993064286846</c:v>
                </c:pt>
                <c:pt idx="1001">
                  <c:v>0.10278286740512887</c:v>
                </c:pt>
                <c:pt idx="1002">
                  <c:v>0.10281397585902674</c:v>
                </c:pt>
                <c:pt idx="1003">
                  <c:v>0.10284764793303069</c:v>
                </c:pt>
                <c:pt idx="1004">
                  <c:v>0.10287299477682055</c:v>
                </c:pt>
                <c:pt idx="1005">
                  <c:v>0.10295860466314599</c:v>
                </c:pt>
                <c:pt idx="1006">
                  <c:v>0.10328003956415244</c:v>
                </c:pt>
                <c:pt idx="1007">
                  <c:v>0.10328425358964011</c:v>
                </c:pt>
                <c:pt idx="1008">
                  <c:v>0.10346246983257401</c:v>
                </c:pt>
                <c:pt idx="1009">
                  <c:v>0.10356315512262171</c:v>
                </c:pt>
                <c:pt idx="1010">
                  <c:v>0.10358047624014499</c:v>
                </c:pt>
                <c:pt idx="1011">
                  <c:v>0.1036401095421885</c:v>
                </c:pt>
                <c:pt idx="1012">
                  <c:v>0.10367996780008326</c:v>
                </c:pt>
                <c:pt idx="1013">
                  <c:v>0.10373334623893771</c:v>
                </c:pt>
                <c:pt idx="1014">
                  <c:v>0.10376765239884289</c:v>
                </c:pt>
                <c:pt idx="1015">
                  <c:v>0.10382653248148133</c:v>
                </c:pt>
                <c:pt idx="1016">
                  <c:v>0.1039695905003809</c:v>
                </c:pt>
                <c:pt idx="1017">
                  <c:v>0.10401510542461534</c:v>
                </c:pt>
                <c:pt idx="1018">
                  <c:v>0.10403110729585774</c:v>
                </c:pt>
                <c:pt idx="1019">
                  <c:v>0.10429317012554717</c:v>
                </c:pt>
                <c:pt idx="1020">
                  <c:v>0.10451530476725379</c:v>
                </c:pt>
                <c:pt idx="1021">
                  <c:v>0.10461219992929038</c:v>
                </c:pt>
                <c:pt idx="1022">
                  <c:v>0.10468495094240904</c:v>
                </c:pt>
                <c:pt idx="1023">
                  <c:v>0.10489043288456412</c:v>
                </c:pt>
                <c:pt idx="1024">
                  <c:v>0.10517315298598784</c:v>
                </c:pt>
                <c:pt idx="1025">
                  <c:v>0.10517917871312243</c:v>
                </c:pt>
                <c:pt idx="1026">
                  <c:v>0.10523936692229507</c:v>
                </c:pt>
                <c:pt idx="1027">
                  <c:v>0.10527419976158159</c:v>
                </c:pt>
                <c:pt idx="1028">
                  <c:v>0.10531220100686045</c:v>
                </c:pt>
                <c:pt idx="1029">
                  <c:v>0.10534436539307923</c:v>
                </c:pt>
                <c:pt idx="1030">
                  <c:v>0.10534892557914965</c:v>
                </c:pt>
                <c:pt idx="1031">
                  <c:v>0.10540549410740752</c:v>
                </c:pt>
                <c:pt idx="1032">
                  <c:v>0.1054864482849589</c:v>
                </c:pt>
                <c:pt idx="1033">
                  <c:v>0.1055907774424063</c:v>
                </c:pt>
                <c:pt idx="1034">
                  <c:v>0.10560655511120609</c:v>
                </c:pt>
                <c:pt idx="1035">
                  <c:v>0.10570317313127187</c:v>
                </c:pt>
                <c:pt idx="1036">
                  <c:v>0.10573259350732123</c:v>
                </c:pt>
                <c:pt idx="1037">
                  <c:v>0.10575444103295994</c:v>
                </c:pt>
                <c:pt idx="1038">
                  <c:v>0.10579324808319346</c:v>
                </c:pt>
                <c:pt idx="1039">
                  <c:v>0.10583952059753943</c:v>
                </c:pt>
                <c:pt idx="1040">
                  <c:v>0.10590254760611983</c:v>
                </c:pt>
                <c:pt idx="1041">
                  <c:v>0.105922715162448</c:v>
                </c:pt>
                <c:pt idx="1042">
                  <c:v>0.10592947026108768</c:v>
                </c:pt>
                <c:pt idx="1043">
                  <c:v>0.10611838286066888</c:v>
                </c:pt>
                <c:pt idx="1044">
                  <c:v>0.10621552843296922</c:v>
                </c:pt>
                <c:pt idx="1045">
                  <c:v>0.10671291202297473</c:v>
                </c:pt>
                <c:pt idx="1046">
                  <c:v>0.1067794567901883</c:v>
                </c:pt>
                <c:pt idx="1047">
                  <c:v>0.10704439288099998</c:v>
                </c:pt>
                <c:pt idx="1048">
                  <c:v>0.10714775390822295</c:v>
                </c:pt>
                <c:pt idx="1049">
                  <c:v>0.10724950217711249</c:v>
                </c:pt>
                <c:pt idx="1050">
                  <c:v>0.10725610911009764</c:v>
                </c:pt>
                <c:pt idx="1051">
                  <c:v>0.10755423440977663</c:v>
                </c:pt>
                <c:pt idx="1052">
                  <c:v>0.10763768850344879</c:v>
                </c:pt>
                <c:pt idx="1053">
                  <c:v>0.10777440835360363</c:v>
                </c:pt>
                <c:pt idx="1054">
                  <c:v>0.10801934478810471</c:v>
                </c:pt>
                <c:pt idx="1055">
                  <c:v>0.10808678765113633</c:v>
                </c:pt>
                <c:pt idx="1056">
                  <c:v>0.10809338460383444</c:v>
                </c:pt>
                <c:pt idx="1057">
                  <c:v>0.10812433239987385</c:v>
                </c:pt>
                <c:pt idx="1058">
                  <c:v>0.10830083061887041</c:v>
                </c:pt>
                <c:pt idx="1059">
                  <c:v>0.10839825991704077</c:v>
                </c:pt>
                <c:pt idx="1060">
                  <c:v>0.10863528469499129</c:v>
                </c:pt>
                <c:pt idx="1061">
                  <c:v>0.10895392987758434</c:v>
                </c:pt>
                <c:pt idx="1062">
                  <c:v>0.10937782631538939</c:v>
                </c:pt>
                <c:pt idx="1063">
                  <c:v>0.10950420348972467</c:v>
                </c:pt>
                <c:pt idx="1064">
                  <c:v>0.10951278210990423</c:v>
                </c:pt>
                <c:pt idx="1065">
                  <c:v>0.10955649238476939</c:v>
                </c:pt>
                <c:pt idx="1066">
                  <c:v>0.10967048888577935</c:v>
                </c:pt>
                <c:pt idx="1067">
                  <c:v>0.10981493855131719</c:v>
                </c:pt>
                <c:pt idx="1068">
                  <c:v>0.10992011344401997</c:v>
                </c:pt>
                <c:pt idx="1069">
                  <c:v>0.11000684190982579</c:v>
                </c:pt>
                <c:pt idx="1070">
                  <c:v>0.11000746376835413</c:v>
                </c:pt>
                <c:pt idx="1071">
                  <c:v>0.11020047671120448</c:v>
                </c:pt>
                <c:pt idx="1072">
                  <c:v>0.11022374694181636</c:v>
                </c:pt>
                <c:pt idx="1073">
                  <c:v>0.11043234582408834</c:v>
                </c:pt>
                <c:pt idx="1074">
                  <c:v>0.11043657523083183</c:v>
                </c:pt>
                <c:pt idx="1075">
                  <c:v>0.11047938013603575</c:v>
                </c:pt>
                <c:pt idx="1076">
                  <c:v>0.11056991515671089</c:v>
                </c:pt>
                <c:pt idx="1077">
                  <c:v>0.11060418830180208</c:v>
                </c:pt>
                <c:pt idx="1078">
                  <c:v>0.11067065130023113</c:v>
                </c:pt>
                <c:pt idx="1079">
                  <c:v>0.11073340465040349</c:v>
                </c:pt>
                <c:pt idx="1080">
                  <c:v>0.11080151979204245</c:v>
                </c:pt>
                <c:pt idx="1081">
                  <c:v>0.11124558201215007</c:v>
                </c:pt>
                <c:pt idx="1082">
                  <c:v>0.11130739379650023</c:v>
                </c:pt>
                <c:pt idx="1083">
                  <c:v>0.11139575136902502</c:v>
                </c:pt>
                <c:pt idx="1084">
                  <c:v>0.11144035884120029</c:v>
                </c:pt>
                <c:pt idx="1085">
                  <c:v>0.11173452633246639</c:v>
                </c:pt>
                <c:pt idx="1086">
                  <c:v>0.11182850983491577</c:v>
                </c:pt>
                <c:pt idx="1087">
                  <c:v>0.11214557421984495</c:v>
                </c:pt>
                <c:pt idx="1088">
                  <c:v>0.11225114720809604</c:v>
                </c:pt>
                <c:pt idx="1089">
                  <c:v>0.11226738719320228</c:v>
                </c:pt>
                <c:pt idx="1090">
                  <c:v>0.11229082624668896</c:v>
                </c:pt>
                <c:pt idx="1091">
                  <c:v>0.11231849097509194</c:v>
                </c:pt>
                <c:pt idx="1092">
                  <c:v>0.11237255639777621</c:v>
                </c:pt>
                <c:pt idx="1093">
                  <c:v>0.11239701722989526</c:v>
                </c:pt>
                <c:pt idx="1094">
                  <c:v>0.1127851586588422</c:v>
                </c:pt>
                <c:pt idx="1095">
                  <c:v>0.11290185876751313</c:v>
                </c:pt>
                <c:pt idx="1096">
                  <c:v>0.113082244355591</c:v>
                </c:pt>
                <c:pt idx="1097">
                  <c:v>0.11322793571065637</c:v>
                </c:pt>
                <c:pt idx="1098">
                  <c:v>0.11325784283802887</c:v>
                </c:pt>
                <c:pt idx="1099">
                  <c:v>0.11329078811833448</c:v>
                </c:pt>
                <c:pt idx="1100">
                  <c:v>0.1132966503028523</c:v>
                </c:pt>
                <c:pt idx="1101">
                  <c:v>0.11335457616594746</c:v>
                </c:pt>
                <c:pt idx="1102">
                  <c:v>0.11342655420367831</c:v>
                </c:pt>
                <c:pt idx="1103">
                  <c:v>0.1134452681364968</c:v>
                </c:pt>
                <c:pt idx="1104">
                  <c:v>0.11346413978975556</c:v>
                </c:pt>
                <c:pt idx="1105">
                  <c:v>0.11347533749149719</c:v>
                </c:pt>
                <c:pt idx="1106">
                  <c:v>0.11358871929471381</c:v>
                </c:pt>
                <c:pt idx="1107">
                  <c:v>0.11387166216937727</c:v>
                </c:pt>
                <c:pt idx="1108">
                  <c:v>0.11390454302554642</c:v>
                </c:pt>
                <c:pt idx="1109">
                  <c:v>0.11403239047778568</c:v>
                </c:pt>
                <c:pt idx="1110">
                  <c:v>0.11414886110046396</c:v>
                </c:pt>
                <c:pt idx="1111">
                  <c:v>0.11422795034779509</c:v>
                </c:pt>
                <c:pt idx="1112">
                  <c:v>0.11445242325914917</c:v>
                </c:pt>
                <c:pt idx="1113">
                  <c:v>0.11449749758908589</c:v>
                </c:pt>
                <c:pt idx="1114">
                  <c:v>0.11452568565848575</c:v>
                </c:pt>
                <c:pt idx="1115">
                  <c:v>0.11474254396291239</c:v>
                </c:pt>
                <c:pt idx="1116">
                  <c:v>0.11476308615003639</c:v>
                </c:pt>
                <c:pt idx="1117">
                  <c:v>0.11487147880601134</c:v>
                </c:pt>
                <c:pt idx="1118">
                  <c:v>0.11497114280452403</c:v>
                </c:pt>
                <c:pt idx="1119">
                  <c:v>0.11515181931312257</c:v>
                </c:pt>
                <c:pt idx="1120">
                  <c:v>0.11535546222031678</c:v>
                </c:pt>
                <c:pt idx="1121">
                  <c:v>0.1155217355936432</c:v>
                </c:pt>
                <c:pt idx="1122">
                  <c:v>0.11560294002739468</c:v>
                </c:pt>
                <c:pt idx="1123">
                  <c:v>0.1156040566222285</c:v>
                </c:pt>
                <c:pt idx="1124">
                  <c:v>0.11570415908480924</c:v>
                </c:pt>
                <c:pt idx="1125">
                  <c:v>0.11575178631473793</c:v>
                </c:pt>
                <c:pt idx="1126">
                  <c:v>0.11575325419190874</c:v>
                </c:pt>
                <c:pt idx="1127">
                  <c:v>0.11591593928467592</c:v>
                </c:pt>
                <c:pt idx="1128">
                  <c:v>0.11597619977369489</c:v>
                </c:pt>
                <c:pt idx="1129">
                  <c:v>0.11611211868204208</c:v>
                </c:pt>
                <c:pt idx="1130">
                  <c:v>0.11627099495833004</c:v>
                </c:pt>
                <c:pt idx="1131">
                  <c:v>0.11635624054481342</c:v>
                </c:pt>
                <c:pt idx="1132">
                  <c:v>0.11636381522969241</c:v>
                </c:pt>
                <c:pt idx="1133">
                  <c:v>0.11647862065815096</c:v>
                </c:pt>
                <c:pt idx="1134">
                  <c:v>0.11672015581190154</c:v>
                </c:pt>
                <c:pt idx="1135">
                  <c:v>0.116798476822083</c:v>
                </c:pt>
                <c:pt idx="1136">
                  <c:v>0.11680297173920706</c:v>
                </c:pt>
                <c:pt idx="1137">
                  <c:v>0.11729191587606569</c:v>
                </c:pt>
                <c:pt idx="1138">
                  <c:v>0.1174047336611318</c:v>
                </c:pt>
                <c:pt idx="1139">
                  <c:v>0.11750574338112973</c:v>
                </c:pt>
                <c:pt idx="1140">
                  <c:v>0.11760421983772185</c:v>
                </c:pt>
                <c:pt idx="1141">
                  <c:v>0.11787092089129991</c:v>
                </c:pt>
                <c:pt idx="1142">
                  <c:v>0.1179570370390951</c:v>
                </c:pt>
                <c:pt idx="1143">
                  <c:v>0.11801711633702128</c:v>
                </c:pt>
                <c:pt idx="1144">
                  <c:v>0.1180188826135945</c:v>
                </c:pt>
                <c:pt idx="1145">
                  <c:v>0.11833049959850572</c:v>
                </c:pt>
                <c:pt idx="1146">
                  <c:v>0.11835963918285919</c:v>
                </c:pt>
                <c:pt idx="1147">
                  <c:v>0.11849927940350591</c:v>
                </c:pt>
                <c:pt idx="1148">
                  <c:v>0.11865717416869381</c:v>
                </c:pt>
                <c:pt idx="1149">
                  <c:v>0.11865925998075721</c:v>
                </c:pt>
                <c:pt idx="1150">
                  <c:v>0.1186668599192956</c:v>
                </c:pt>
                <c:pt idx="1151">
                  <c:v>0.11872580551325573</c:v>
                </c:pt>
                <c:pt idx="1152">
                  <c:v>0.11878304972487652</c:v>
                </c:pt>
                <c:pt idx="1153">
                  <c:v>0.11882098683250086</c:v>
                </c:pt>
                <c:pt idx="1154">
                  <c:v>0.1188936424578918</c:v>
                </c:pt>
                <c:pt idx="1155">
                  <c:v>0.11890492669015018</c:v>
                </c:pt>
                <c:pt idx="1156">
                  <c:v>0.11903911188877003</c:v>
                </c:pt>
                <c:pt idx="1157">
                  <c:v>0.11909592395190216</c:v>
                </c:pt>
                <c:pt idx="1158">
                  <c:v>0.11928225866811604</c:v>
                </c:pt>
                <c:pt idx="1159">
                  <c:v>0.11938974380088596</c:v>
                </c:pt>
                <c:pt idx="1160">
                  <c:v>0.11940900488797923</c:v>
                </c:pt>
                <c:pt idx="1161">
                  <c:v>0.11972140234075557</c:v>
                </c:pt>
                <c:pt idx="1162">
                  <c:v>0.11972522710412248</c:v>
                </c:pt>
                <c:pt idx="1163">
                  <c:v>0.11979940916273701</c:v>
                </c:pt>
                <c:pt idx="1164">
                  <c:v>0.11982043810076215</c:v>
                </c:pt>
                <c:pt idx="1165">
                  <c:v>0.11988261530291788</c:v>
                </c:pt>
                <c:pt idx="1166">
                  <c:v>0.12001230639712523</c:v>
                </c:pt>
                <c:pt idx="1167">
                  <c:v>0.12004226940783669</c:v>
                </c:pt>
                <c:pt idx="1168">
                  <c:v>0.12005432061234733</c:v>
                </c:pt>
                <c:pt idx="1169">
                  <c:v>0.12009659834597697</c:v>
                </c:pt>
                <c:pt idx="1170">
                  <c:v>0.12024153735245069</c:v>
                </c:pt>
                <c:pt idx="1171">
                  <c:v>0.12024469583704822</c:v>
                </c:pt>
                <c:pt idx="1172">
                  <c:v>0.12038133144273566</c:v>
                </c:pt>
                <c:pt idx="1173">
                  <c:v>0.12044672965150605</c:v>
                </c:pt>
                <c:pt idx="1174">
                  <c:v>0.12050514257451317</c:v>
                </c:pt>
                <c:pt idx="1175">
                  <c:v>0.12053964777106596</c:v>
                </c:pt>
                <c:pt idx="1176">
                  <c:v>0.12061483719882959</c:v>
                </c:pt>
                <c:pt idx="1177">
                  <c:v>0.12077154066344165</c:v>
                </c:pt>
                <c:pt idx="1178">
                  <c:v>0.12078196510176298</c:v>
                </c:pt>
                <c:pt idx="1179">
                  <c:v>0.12079909358609642</c:v>
                </c:pt>
                <c:pt idx="1180">
                  <c:v>0.12081498329499818</c:v>
                </c:pt>
                <c:pt idx="1181">
                  <c:v>0.12102330117431759</c:v>
                </c:pt>
                <c:pt idx="1182">
                  <c:v>0.12115946559864865</c:v>
                </c:pt>
                <c:pt idx="1183">
                  <c:v>0.12122170890958583</c:v>
                </c:pt>
                <c:pt idx="1184">
                  <c:v>0.12131055286902215</c:v>
                </c:pt>
                <c:pt idx="1185">
                  <c:v>0.12143932378863032</c:v>
                </c:pt>
                <c:pt idx="1186">
                  <c:v>0.12147053304052946</c:v>
                </c:pt>
                <c:pt idx="1187">
                  <c:v>0.12150129985935776</c:v>
                </c:pt>
                <c:pt idx="1188">
                  <c:v>0.12155901116525469</c:v>
                </c:pt>
                <c:pt idx="1189">
                  <c:v>0.12164602065822716</c:v>
                </c:pt>
                <c:pt idx="1190">
                  <c:v>0.12166507866500431</c:v>
                </c:pt>
                <c:pt idx="1191">
                  <c:v>0.12167470347612963</c:v>
                </c:pt>
                <c:pt idx="1192">
                  <c:v>0.12186549315348949</c:v>
                </c:pt>
                <c:pt idx="1193">
                  <c:v>0.12209551583228351</c:v>
                </c:pt>
                <c:pt idx="1194">
                  <c:v>0.12226322393766142</c:v>
                </c:pt>
                <c:pt idx="1195">
                  <c:v>0.12229848639385787</c:v>
                </c:pt>
                <c:pt idx="1196">
                  <c:v>0.12236164707809982</c:v>
                </c:pt>
                <c:pt idx="1197">
                  <c:v>0.12240471018178933</c:v>
                </c:pt>
                <c:pt idx="1198">
                  <c:v>0.12252898446762639</c:v>
                </c:pt>
                <c:pt idx="1199">
                  <c:v>0.12260975910367455</c:v>
                </c:pt>
                <c:pt idx="1200">
                  <c:v>0.12267454284501278</c:v>
                </c:pt>
                <c:pt idx="1201">
                  <c:v>0.12271781075742105</c:v>
                </c:pt>
                <c:pt idx="1202">
                  <c:v>0.12273170593620475</c:v>
                </c:pt>
                <c:pt idx="1203">
                  <c:v>0.12276286203816322</c:v>
                </c:pt>
                <c:pt idx="1204">
                  <c:v>0.12279764937058935</c:v>
                </c:pt>
                <c:pt idx="1205">
                  <c:v>0.1228535278400994</c:v>
                </c:pt>
                <c:pt idx="1206">
                  <c:v>0.12286278782851823</c:v>
                </c:pt>
                <c:pt idx="1207">
                  <c:v>0.12289543256664293</c:v>
                </c:pt>
                <c:pt idx="1208">
                  <c:v>0.12295808815575626</c:v>
                </c:pt>
                <c:pt idx="1209">
                  <c:v>0.12300068560268962</c:v>
                </c:pt>
                <c:pt idx="1210">
                  <c:v>0.1230058623649285</c:v>
                </c:pt>
                <c:pt idx="1211">
                  <c:v>0.12344045673060233</c:v>
                </c:pt>
                <c:pt idx="1212">
                  <c:v>0.12353608095151059</c:v>
                </c:pt>
                <c:pt idx="1213">
                  <c:v>0.12355226156453225</c:v>
                </c:pt>
                <c:pt idx="1214">
                  <c:v>0.12380629917811892</c:v>
                </c:pt>
                <c:pt idx="1215">
                  <c:v>0.12381311482749113</c:v>
                </c:pt>
                <c:pt idx="1216">
                  <c:v>0.12382705809498262</c:v>
                </c:pt>
                <c:pt idx="1217">
                  <c:v>0.12389190098902858</c:v>
                </c:pt>
                <c:pt idx="1218">
                  <c:v>0.12409449115836313</c:v>
                </c:pt>
                <c:pt idx="1219">
                  <c:v>0.12435013633877567</c:v>
                </c:pt>
                <c:pt idx="1220">
                  <c:v>0.12437324324947063</c:v>
                </c:pt>
                <c:pt idx="1221">
                  <c:v>0.12470293249854325</c:v>
                </c:pt>
                <c:pt idx="1222">
                  <c:v>0.12471488052399804</c:v>
                </c:pt>
                <c:pt idx="1223">
                  <c:v>0.12479560336470186</c:v>
                </c:pt>
                <c:pt idx="1224">
                  <c:v>0.1248409732393494</c:v>
                </c:pt>
                <c:pt idx="1225">
                  <c:v>0.1248988176256175</c:v>
                </c:pt>
                <c:pt idx="1226">
                  <c:v>0.12495023741457945</c:v>
                </c:pt>
                <c:pt idx="1227">
                  <c:v>0.12505897724589055</c:v>
                </c:pt>
                <c:pt idx="1228">
                  <c:v>0.1250721759146538</c:v>
                </c:pt>
                <c:pt idx="1229">
                  <c:v>0.12518836789260157</c:v>
                </c:pt>
                <c:pt idx="1230">
                  <c:v>0.12529930471080186</c:v>
                </c:pt>
                <c:pt idx="1231">
                  <c:v>0.12532908343938309</c:v>
                </c:pt>
                <c:pt idx="1232">
                  <c:v>0.12538119749302412</c:v>
                </c:pt>
                <c:pt idx="1233">
                  <c:v>0.12541660633996876</c:v>
                </c:pt>
                <c:pt idx="1234">
                  <c:v>0.12548439646452958</c:v>
                </c:pt>
                <c:pt idx="1235">
                  <c:v>0.12591191801615587</c:v>
                </c:pt>
                <c:pt idx="1236">
                  <c:v>0.12594122864741775</c:v>
                </c:pt>
                <c:pt idx="1237">
                  <c:v>0.12599499145127702</c:v>
                </c:pt>
                <c:pt idx="1238">
                  <c:v>0.12600807140907211</c:v>
                </c:pt>
                <c:pt idx="1239">
                  <c:v>0.1262790436405048</c:v>
                </c:pt>
                <c:pt idx="1240">
                  <c:v>0.12631796853165556</c:v>
                </c:pt>
                <c:pt idx="1241">
                  <c:v>0.12641542683990081</c:v>
                </c:pt>
                <c:pt idx="1242">
                  <c:v>0.12650343774514283</c:v>
                </c:pt>
                <c:pt idx="1243">
                  <c:v>0.12653712201379708</c:v>
                </c:pt>
                <c:pt idx="1244">
                  <c:v>0.12661399716297117</c:v>
                </c:pt>
                <c:pt idx="1245">
                  <c:v>0.12668302986333102</c:v>
                </c:pt>
                <c:pt idx="1246">
                  <c:v>0.1266879207338466</c:v>
                </c:pt>
                <c:pt idx="1247">
                  <c:v>0.12671637037548122</c:v>
                </c:pt>
                <c:pt idx="1248">
                  <c:v>0.12677533909561989</c:v>
                </c:pt>
                <c:pt idx="1249">
                  <c:v>0.12688152856799972</c:v>
                </c:pt>
                <c:pt idx="1250">
                  <c:v>0.1269684522111455</c:v>
                </c:pt>
                <c:pt idx="1251">
                  <c:v>0.12713066599931877</c:v>
                </c:pt>
                <c:pt idx="1252">
                  <c:v>0.12716221902310698</c:v>
                </c:pt>
                <c:pt idx="1253">
                  <c:v>0.12734818526067948</c:v>
                </c:pt>
                <c:pt idx="1254">
                  <c:v>0.1273776541525079</c:v>
                </c:pt>
                <c:pt idx="1255">
                  <c:v>0.12743276125653324</c:v>
                </c:pt>
                <c:pt idx="1256">
                  <c:v>0.12764046730479894</c:v>
                </c:pt>
                <c:pt idx="1257">
                  <c:v>0.1276731274698053</c:v>
                </c:pt>
                <c:pt idx="1258">
                  <c:v>0.12782265544686044</c:v>
                </c:pt>
                <c:pt idx="1259">
                  <c:v>0.12785640092827433</c:v>
                </c:pt>
                <c:pt idx="1260">
                  <c:v>0.12795162101882551</c:v>
                </c:pt>
                <c:pt idx="1261">
                  <c:v>0.12799984380974561</c:v>
                </c:pt>
                <c:pt idx="1262">
                  <c:v>0.12810124803596135</c:v>
                </c:pt>
                <c:pt idx="1263">
                  <c:v>0.12813290261467647</c:v>
                </c:pt>
                <c:pt idx="1264">
                  <c:v>0.12824598405942866</c:v>
                </c:pt>
                <c:pt idx="1265">
                  <c:v>0.12832728788183734</c:v>
                </c:pt>
                <c:pt idx="1266">
                  <c:v>0.12841634310110461</c:v>
                </c:pt>
                <c:pt idx="1267">
                  <c:v>0.12851193531611127</c:v>
                </c:pt>
                <c:pt idx="1268">
                  <c:v>0.12858043750312476</c:v>
                </c:pt>
                <c:pt idx="1269">
                  <c:v>0.1286140223437674</c:v>
                </c:pt>
                <c:pt idx="1270">
                  <c:v>0.1286319867831951</c:v>
                </c:pt>
                <c:pt idx="1271">
                  <c:v>0.12867400425139364</c:v>
                </c:pt>
                <c:pt idx="1272">
                  <c:v>0.12873938892276005</c:v>
                </c:pt>
                <c:pt idx="1273">
                  <c:v>0.12882736793575755</c:v>
                </c:pt>
                <c:pt idx="1274">
                  <c:v>0.12883259189207896</c:v>
                </c:pt>
                <c:pt idx="1275">
                  <c:v>0.12888437492734339</c:v>
                </c:pt>
                <c:pt idx="1276">
                  <c:v>0.12893786415671993</c:v>
                </c:pt>
                <c:pt idx="1277">
                  <c:v>0.12898866186088898</c:v>
                </c:pt>
                <c:pt idx="1278">
                  <c:v>0.12905549866757149</c:v>
                </c:pt>
                <c:pt idx="1279">
                  <c:v>0.12974399741497711</c:v>
                </c:pt>
                <c:pt idx="1280">
                  <c:v>0.12985091190128129</c:v>
                </c:pt>
                <c:pt idx="1281">
                  <c:v>0.129857724594308</c:v>
                </c:pt>
                <c:pt idx="1282">
                  <c:v>0.12988970405964395</c:v>
                </c:pt>
                <c:pt idx="1283">
                  <c:v>0.12990169271002261</c:v>
                </c:pt>
                <c:pt idx="1284">
                  <c:v>0.12991545382556291</c:v>
                </c:pt>
                <c:pt idx="1285">
                  <c:v>0.13011041322817141</c:v>
                </c:pt>
                <c:pt idx="1286">
                  <c:v>0.13029868150925961</c:v>
                </c:pt>
                <c:pt idx="1287">
                  <c:v>0.1303328869337782</c:v>
                </c:pt>
                <c:pt idx="1288">
                  <c:v>0.1307312916538903</c:v>
                </c:pt>
                <c:pt idx="1289">
                  <c:v>0.13075391883128362</c:v>
                </c:pt>
                <c:pt idx="1290">
                  <c:v>0.13076223544019916</c:v>
                </c:pt>
                <c:pt idx="1291">
                  <c:v>0.13079573534512201</c:v>
                </c:pt>
                <c:pt idx="1292">
                  <c:v>0.13080449217144807</c:v>
                </c:pt>
                <c:pt idx="1293">
                  <c:v>0.13090356697416439</c:v>
                </c:pt>
                <c:pt idx="1294">
                  <c:v>0.13090954667860522</c:v>
                </c:pt>
                <c:pt idx="1295">
                  <c:v>0.13114968853411335</c:v>
                </c:pt>
                <c:pt idx="1296">
                  <c:v>0.13118953475196182</c:v>
                </c:pt>
                <c:pt idx="1297">
                  <c:v>0.13119925256931575</c:v>
                </c:pt>
                <c:pt idx="1298">
                  <c:v>0.13136196687700774</c:v>
                </c:pt>
                <c:pt idx="1299">
                  <c:v>0.13143248379284012</c:v>
                </c:pt>
                <c:pt idx="1300">
                  <c:v>0.13147118364483346</c:v>
                </c:pt>
                <c:pt idx="1301">
                  <c:v>0.13156690204906252</c:v>
                </c:pt>
                <c:pt idx="1302">
                  <c:v>0.13156900751488088</c:v>
                </c:pt>
                <c:pt idx="1303">
                  <c:v>0.13159162266120628</c:v>
                </c:pt>
                <c:pt idx="1304">
                  <c:v>0.13173674359002396</c:v>
                </c:pt>
                <c:pt idx="1305">
                  <c:v>0.13190013747792884</c:v>
                </c:pt>
                <c:pt idx="1306">
                  <c:v>0.1319617860881338</c:v>
                </c:pt>
                <c:pt idx="1307">
                  <c:v>0.13201894060220698</c:v>
                </c:pt>
                <c:pt idx="1308">
                  <c:v>0.13217611065913604</c:v>
                </c:pt>
                <c:pt idx="1309">
                  <c:v>0.1321805091434336</c:v>
                </c:pt>
                <c:pt idx="1310">
                  <c:v>0.13221545381692845</c:v>
                </c:pt>
                <c:pt idx="1311">
                  <c:v>0.13227082491900821</c:v>
                </c:pt>
                <c:pt idx="1312">
                  <c:v>0.13229015180385184</c:v>
                </c:pt>
                <c:pt idx="1313">
                  <c:v>0.13233876457569627</c:v>
                </c:pt>
                <c:pt idx="1314">
                  <c:v>0.13236981090013067</c:v>
                </c:pt>
                <c:pt idx="1315">
                  <c:v>0.13248895171134711</c:v>
                </c:pt>
                <c:pt idx="1316">
                  <c:v>0.13257398059347547</c:v>
                </c:pt>
                <c:pt idx="1317">
                  <c:v>0.13260991839585667</c:v>
                </c:pt>
                <c:pt idx="1318">
                  <c:v>0.13265114955187596</c:v>
                </c:pt>
                <c:pt idx="1319">
                  <c:v>0.13265330602985892</c:v>
                </c:pt>
                <c:pt idx="1320">
                  <c:v>0.13291914104162539</c:v>
                </c:pt>
                <c:pt idx="1321">
                  <c:v>0.13293095572185532</c:v>
                </c:pt>
                <c:pt idx="1322">
                  <c:v>0.13302494578678925</c:v>
                </c:pt>
                <c:pt idx="1323">
                  <c:v>0.13308154791010984</c:v>
                </c:pt>
                <c:pt idx="1324">
                  <c:v>0.13319645820899639</c:v>
                </c:pt>
                <c:pt idx="1325">
                  <c:v>0.13319782063742358</c:v>
                </c:pt>
                <c:pt idx="1326">
                  <c:v>0.13324361611095314</c:v>
                </c:pt>
                <c:pt idx="1327">
                  <c:v>0.13336138250762519</c:v>
                </c:pt>
                <c:pt idx="1328">
                  <c:v>0.13352285773688743</c:v>
                </c:pt>
                <c:pt idx="1329">
                  <c:v>0.13360502146235453</c:v>
                </c:pt>
                <c:pt idx="1330">
                  <c:v>0.13376159676380928</c:v>
                </c:pt>
                <c:pt idx="1331">
                  <c:v>0.13384523197368081</c:v>
                </c:pt>
                <c:pt idx="1332">
                  <c:v>0.13390717337004709</c:v>
                </c:pt>
                <c:pt idx="1333">
                  <c:v>0.13403089431471193</c:v>
                </c:pt>
                <c:pt idx="1334">
                  <c:v>0.1342494938094696</c:v>
                </c:pt>
                <c:pt idx="1335">
                  <c:v>0.13453065314119861</c:v>
                </c:pt>
                <c:pt idx="1336">
                  <c:v>0.13456989344652293</c:v>
                </c:pt>
                <c:pt idx="1337">
                  <c:v>0.13457449314883585</c:v>
                </c:pt>
                <c:pt idx="1338">
                  <c:v>0.13461103595275759</c:v>
                </c:pt>
                <c:pt idx="1339">
                  <c:v>0.13479093494379002</c:v>
                </c:pt>
                <c:pt idx="1340">
                  <c:v>0.13482959022103413</c:v>
                </c:pt>
                <c:pt idx="1341">
                  <c:v>0.13490308100263959</c:v>
                </c:pt>
                <c:pt idx="1342">
                  <c:v>0.13496720180377031</c:v>
                </c:pt>
                <c:pt idx="1343">
                  <c:v>0.13502792931334529</c:v>
                </c:pt>
                <c:pt idx="1344">
                  <c:v>0.13508777235089608</c:v>
                </c:pt>
                <c:pt idx="1345">
                  <c:v>0.13516872019401693</c:v>
                </c:pt>
                <c:pt idx="1346">
                  <c:v>0.13533899554103612</c:v>
                </c:pt>
                <c:pt idx="1347">
                  <c:v>0.13547103373210567</c:v>
                </c:pt>
                <c:pt idx="1348">
                  <c:v>0.13549890246098384</c:v>
                </c:pt>
                <c:pt idx="1349">
                  <c:v>0.13556094861831358</c:v>
                </c:pt>
                <c:pt idx="1350">
                  <c:v>0.1356331924411629</c:v>
                </c:pt>
                <c:pt idx="1351">
                  <c:v>0.13573880459482657</c:v>
                </c:pt>
                <c:pt idx="1352">
                  <c:v>0.13580257435762499</c:v>
                </c:pt>
                <c:pt idx="1353">
                  <c:v>0.13592710786307394</c:v>
                </c:pt>
                <c:pt idx="1354">
                  <c:v>0.13594683480519509</c:v>
                </c:pt>
                <c:pt idx="1355">
                  <c:v>0.13607009658880653</c:v>
                </c:pt>
                <c:pt idx="1356">
                  <c:v>0.13609588803403883</c:v>
                </c:pt>
                <c:pt idx="1357">
                  <c:v>0.13624076842814192</c:v>
                </c:pt>
                <c:pt idx="1358">
                  <c:v>0.13625546226050345</c:v>
                </c:pt>
                <c:pt idx="1359">
                  <c:v>0.13630506529172337</c:v>
                </c:pt>
                <c:pt idx="1360">
                  <c:v>0.13639426796376153</c:v>
                </c:pt>
                <c:pt idx="1361">
                  <c:v>0.13650690370517926</c:v>
                </c:pt>
                <c:pt idx="1362">
                  <c:v>0.13659853747570183</c:v>
                </c:pt>
                <c:pt idx="1363">
                  <c:v>0.13664022660521269</c:v>
                </c:pt>
                <c:pt idx="1364">
                  <c:v>0.13702216672560563</c:v>
                </c:pt>
                <c:pt idx="1365">
                  <c:v>0.13710366509113159</c:v>
                </c:pt>
                <c:pt idx="1366">
                  <c:v>0.13717252861776985</c:v>
                </c:pt>
                <c:pt idx="1367">
                  <c:v>0.13720362267765374</c:v>
                </c:pt>
                <c:pt idx="1368">
                  <c:v>0.13723243926478546</c:v>
                </c:pt>
                <c:pt idx="1369">
                  <c:v>0.137525764971412</c:v>
                </c:pt>
                <c:pt idx="1370">
                  <c:v>0.13758885174612723</c:v>
                </c:pt>
                <c:pt idx="1371">
                  <c:v>0.13764338336400839</c:v>
                </c:pt>
                <c:pt idx="1372">
                  <c:v>0.13770254057670184</c:v>
                </c:pt>
                <c:pt idx="1373">
                  <c:v>0.13774686572503292</c:v>
                </c:pt>
                <c:pt idx="1374">
                  <c:v>0.13790370358129644</c:v>
                </c:pt>
                <c:pt idx="1375">
                  <c:v>0.13791555476779827</c:v>
                </c:pt>
                <c:pt idx="1376">
                  <c:v>0.13793720908350138</c:v>
                </c:pt>
                <c:pt idx="1377">
                  <c:v>0.1379951612059046</c:v>
                </c:pt>
                <c:pt idx="1378">
                  <c:v>0.13802577697855745</c:v>
                </c:pt>
                <c:pt idx="1379">
                  <c:v>0.13860442269738471</c:v>
                </c:pt>
                <c:pt idx="1380">
                  <c:v>0.13877696932041661</c:v>
                </c:pt>
                <c:pt idx="1381">
                  <c:v>0.13885484298101369</c:v>
                </c:pt>
                <c:pt idx="1382">
                  <c:v>0.13885648243308679</c:v>
                </c:pt>
                <c:pt idx="1383">
                  <c:v>0.13901133126379084</c:v>
                </c:pt>
                <c:pt idx="1384">
                  <c:v>0.13904249690169224</c:v>
                </c:pt>
                <c:pt idx="1385">
                  <c:v>0.1390482977931462</c:v>
                </c:pt>
                <c:pt idx="1386">
                  <c:v>0.13912409984099561</c:v>
                </c:pt>
                <c:pt idx="1387">
                  <c:v>0.13936673381892728</c:v>
                </c:pt>
                <c:pt idx="1388">
                  <c:v>0.13954518317366005</c:v>
                </c:pt>
                <c:pt idx="1389">
                  <c:v>0.13980121843819293</c:v>
                </c:pt>
                <c:pt idx="1390">
                  <c:v>0.13982623713949571</c:v>
                </c:pt>
                <c:pt idx="1391">
                  <c:v>0.14035834442726169</c:v>
                </c:pt>
                <c:pt idx="1392">
                  <c:v>0.14041976710464088</c:v>
                </c:pt>
                <c:pt idx="1393">
                  <c:v>0.14052820503707841</c:v>
                </c:pt>
                <c:pt idx="1394">
                  <c:v>0.14069637693202719</c:v>
                </c:pt>
                <c:pt idx="1395">
                  <c:v>0.1407504447132315</c:v>
                </c:pt>
                <c:pt idx="1396">
                  <c:v>0.14075360453265118</c:v>
                </c:pt>
                <c:pt idx="1397">
                  <c:v>0.14090008356427519</c:v>
                </c:pt>
                <c:pt idx="1398">
                  <c:v>0.14102175333578304</c:v>
                </c:pt>
                <c:pt idx="1399">
                  <c:v>0.14106487663067258</c:v>
                </c:pt>
                <c:pt idx="1400">
                  <c:v>0.14116655626642194</c:v>
                </c:pt>
                <c:pt idx="1401">
                  <c:v>0.14117767398432168</c:v>
                </c:pt>
                <c:pt idx="1402">
                  <c:v>0.1412167980231942</c:v>
                </c:pt>
                <c:pt idx="1403">
                  <c:v>0.14123643046636303</c:v>
                </c:pt>
                <c:pt idx="1404">
                  <c:v>0.14138136814590696</c:v>
                </c:pt>
                <c:pt idx="1405">
                  <c:v>0.14173322626293561</c:v>
                </c:pt>
                <c:pt idx="1406">
                  <c:v>0.14181586541608571</c:v>
                </c:pt>
                <c:pt idx="1407">
                  <c:v>0.14195446310747528</c:v>
                </c:pt>
                <c:pt idx="1408">
                  <c:v>0.14227842110689348</c:v>
                </c:pt>
                <c:pt idx="1409">
                  <c:v>0.1423314731453913</c:v>
                </c:pt>
                <c:pt idx="1410">
                  <c:v>0.14235719118585544</c:v>
                </c:pt>
                <c:pt idx="1411">
                  <c:v>0.14236813683209926</c:v>
                </c:pt>
                <c:pt idx="1412">
                  <c:v>0.14252558092201628</c:v>
                </c:pt>
                <c:pt idx="1413">
                  <c:v>0.14260349800625438</c:v>
                </c:pt>
                <c:pt idx="1414">
                  <c:v>0.14261733021090273</c:v>
                </c:pt>
                <c:pt idx="1415">
                  <c:v>0.14263761960927457</c:v>
                </c:pt>
                <c:pt idx="1416">
                  <c:v>0.14270712759869497</c:v>
                </c:pt>
                <c:pt idx="1417">
                  <c:v>0.1428582069452291</c:v>
                </c:pt>
                <c:pt idx="1418">
                  <c:v>0.14285944895785552</c:v>
                </c:pt>
                <c:pt idx="1419">
                  <c:v>0.14292119231749711</c:v>
                </c:pt>
                <c:pt idx="1420">
                  <c:v>0.14296586963735158</c:v>
                </c:pt>
                <c:pt idx="1421">
                  <c:v>0.14297943031936178</c:v>
                </c:pt>
                <c:pt idx="1422">
                  <c:v>0.14319474562179502</c:v>
                </c:pt>
                <c:pt idx="1423">
                  <c:v>0.14324541122842849</c:v>
                </c:pt>
                <c:pt idx="1424">
                  <c:v>0.14369580557283224</c:v>
                </c:pt>
                <c:pt idx="1425">
                  <c:v>0.14381645517922348</c:v>
                </c:pt>
                <c:pt idx="1426">
                  <c:v>0.14396574110583893</c:v>
                </c:pt>
                <c:pt idx="1427">
                  <c:v>0.14401306457369856</c:v>
                </c:pt>
                <c:pt idx="1428">
                  <c:v>0.14419057600480778</c:v>
                </c:pt>
                <c:pt idx="1429">
                  <c:v>0.14424805626638293</c:v>
                </c:pt>
                <c:pt idx="1430">
                  <c:v>0.14437092870534096</c:v>
                </c:pt>
                <c:pt idx="1431">
                  <c:v>0.14439302179752189</c:v>
                </c:pt>
                <c:pt idx="1432">
                  <c:v>0.1446760126456379</c:v>
                </c:pt>
                <c:pt idx="1433">
                  <c:v>0.14475346598231564</c:v>
                </c:pt>
                <c:pt idx="1434">
                  <c:v>0.14475913804904106</c:v>
                </c:pt>
                <c:pt idx="1435">
                  <c:v>0.14484507606332109</c:v>
                </c:pt>
                <c:pt idx="1436">
                  <c:v>0.14487513802043328</c:v>
                </c:pt>
                <c:pt idx="1437">
                  <c:v>0.14488461700579791</c:v>
                </c:pt>
                <c:pt idx="1438">
                  <c:v>0.14501760928402907</c:v>
                </c:pt>
                <c:pt idx="1439">
                  <c:v>0.14506062364301342</c:v>
                </c:pt>
                <c:pt idx="1440">
                  <c:v>0.14506702624654133</c:v>
                </c:pt>
                <c:pt idx="1441">
                  <c:v>0.14524824027788674</c:v>
                </c:pt>
                <c:pt idx="1442">
                  <c:v>0.14528418170713508</c:v>
                </c:pt>
                <c:pt idx="1443">
                  <c:v>0.14536857711151374</c:v>
                </c:pt>
                <c:pt idx="1444">
                  <c:v>0.14538151847109315</c:v>
                </c:pt>
                <c:pt idx="1445">
                  <c:v>0.1456355083590245</c:v>
                </c:pt>
                <c:pt idx="1446">
                  <c:v>0.14563756906482106</c:v>
                </c:pt>
                <c:pt idx="1447">
                  <c:v>0.1456711465063627</c:v>
                </c:pt>
                <c:pt idx="1448">
                  <c:v>0.14574774366929377</c:v>
                </c:pt>
                <c:pt idx="1449">
                  <c:v>0.14587296775875225</c:v>
                </c:pt>
                <c:pt idx="1450">
                  <c:v>0.14626081875151586</c:v>
                </c:pt>
                <c:pt idx="1451">
                  <c:v>0.1462944633819786</c:v>
                </c:pt>
                <c:pt idx="1452">
                  <c:v>0.14631406121640056</c:v>
                </c:pt>
                <c:pt idx="1453">
                  <c:v>0.14635396104238252</c:v>
                </c:pt>
                <c:pt idx="1454">
                  <c:v>0.14644687289162905</c:v>
                </c:pt>
                <c:pt idx="1455">
                  <c:v>0.14645259745623107</c:v>
                </c:pt>
                <c:pt idx="1456">
                  <c:v>0.14651263767168798</c:v>
                </c:pt>
                <c:pt idx="1457">
                  <c:v>0.14655938457891615</c:v>
                </c:pt>
                <c:pt idx="1458">
                  <c:v>0.14660994816836137</c:v>
                </c:pt>
                <c:pt idx="1459">
                  <c:v>0.14666991683031028</c:v>
                </c:pt>
                <c:pt idx="1460">
                  <c:v>0.14674957850898229</c:v>
                </c:pt>
                <c:pt idx="1461">
                  <c:v>0.14678318601061013</c:v>
                </c:pt>
                <c:pt idx="1462">
                  <c:v>0.14680132532935264</c:v>
                </c:pt>
                <c:pt idx="1463">
                  <c:v>0.1469674944031808</c:v>
                </c:pt>
                <c:pt idx="1464">
                  <c:v>0.14697138927087305</c:v>
                </c:pt>
                <c:pt idx="1465">
                  <c:v>0.14703013793362152</c:v>
                </c:pt>
                <c:pt idx="1466">
                  <c:v>0.14703507266148952</c:v>
                </c:pt>
                <c:pt idx="1467">
                  <c:v>0.14708036430657478</c:v>
                </c:pt>
                <c:pt idx="1468">
                  <c:v>0.14730388864454624</c:v>
                </c:pt>
                <c:pt idx="1469">
                  <c:v>0.14731755960649839</c:v>
                </c:pt>
                <c:pt idx="1470">
                  <c:v>0.14735641648108166</c:v>
                </c:pt>
                <c:pt idx="1471">
                  <c:v>0.14761638370622832</c:v>
                </c:pt>
                <c:pt idx="1472">
                  <c:v>0.14771568243521438</c:v>
                </c:pt>
                <c:pt idx="1473">
                  <c:v>0.14780962021024202</c:v>
                </c:pt>
                <c:pt idx="1474">
                  <c:v>0.14781289468855952</c:v>
                </c:pt>
                <c:pt idx="1475">
                  <c:v>0.14789248935484389</c:v>
                </c:pt>
                <c:pt idx="1476">
                  <c:v>0.1479017042507671</c:v>
                </c:pt>
                <c:pt idx="1477">
                  <c:v>0.14802285685481631</c:v>
                </c:pt>
                <c:pt idx="1478">
                  <c:v>0.14825947275881712</c:v>
                </c:pt>
                <c:pt idx="1479">
                  <c:v>0.14827515922503887</c:v>
                </c:pt>
                <c:pt idx="1480">
                  <c:v>0.14857790730847797</c:v>
                </c:pt>
                <c:pt idx="1481">
                  <c:v>0.14881562598411313</c:v>
                </c:pt>
                <c:pt idx="1482">
                  <c:v>0.1488212887115945</c:v>
                </c:pt>
                <c:pt idx="1483">
                  <c:v>0.14893035909119035</c:v>
                </c:pt>
                <c:pt idx="1484">
                  <c:v>0.14894484770336081</c:v>
                </c:pt>
                <c:pt idx="1485">
                  <c:v>0.14908686140214633</c:v>
                </c:pt>
                <c:pt idx="1486">
                  <c:v>0.14913696140598143</c:v>
                </c:pt>
                <c:pt idx="1487">
                  <c:v>0.14921087728490934</c:v>
                </c:pt>
                <c:pt idx="1488">
                  <c:v>0.14921284693032077</c:v>
                </c:pt>
                <c:pt idx="1489">
                  <c:v>0.149319261067551</c:v>
                </c:pt>
                <c:pt idx="1490">
                  <c:v>0.14963547982359726</c:v>
                </c:pt>
                <c:pt idx="1491">
                  <c:v>0.14982591012766178</c:v>
                </c:pt>
                <c:pt idx="1492">
                  <c:v>0.14994406387756554</c:v>
                </c:pt>
                <c:pt idx="1493">
                  <c:v>0.14999406350371502</c:v>
                </c:pt>
                <c:pt idx="1494">
                  <c:v>0.15016579022716647</c:v>
                </c:pt>
                <c:pt idx="1495">
                  <c:v>0.15021582084407004</c:v>
                </c:pt>
                <c:pt idx="1496">
                  <c:v>0.15045701952332236</c:v>
                </c:pt>
                <c:pt idx="1497">
                  <c:v>0.15058380560294837</c:v>
                </c:pt>
                <c:pt idx="1498">
                  <c:v>0.15077569399484181</c:v>
                </c:pt>
                <c:pt idx="1499">
                  <c:v>0.1510969547850568</c:v>
                </c:pt>
                <c:pt idx="1500">
                  <c:v>0.15117398399404036</c:v>
                </c:pt>
                <c:pt idx="1501">
                  <c:v>0.15134712114205218</c:v>
                </c:pt>
                <c:pt idx="1502">
                  <c:v>0.15137788371654304</c:v>
                </c:pt>
                <c:pt idx="1503">
                  <c:v>0.15150641683193133</c:v>
                </c:pt>
                <c:pt idx="1504">
                  <c:v>0.15169576556308095</c:v>
                </c:pt>
                <c:pt idx="1505">
                  <c:v>0.15169661182764416</c:v>
                </c:pt>
                <c:pt idx="1506">
                  <c:v>0.15180210423635498</c:v>
                </c:pt>
                <c:pt idx="1507">
                  <c:v>0.15180662498527975</c:v>
                </c:pt>
                <c:pt idx="1508">
                  <c:v>0.15197585981045625</c:v>
                </c:pt>
                <c:pt idx="1509">
                  <c:v>0.15217262777702401</c:v>
                </c:pt>
                <c:pt idx="1510">
                  <c:v>0.15230416130102109</c:v>
                </c:pt>
                <c:pt idx="1511">
                  <c:v>0.15236863732894845</c:v>
                </c:pt>
                <c:pt idx="1512">
                  <c:v>0.15259475479289819</c:v>
                </c:pt>
                <c:pt idx="1513">
                  <c:v>0.15266740162273895</c:v>
                </c:pt>
                <c:pt idx="1514">
                  <c:v>0.15270212078018397</c:v>
                </c:pt>
                <c:pt idx="1515">
                  <c:v>0.15272286632937371</c:v>
                </c:pt>
                <c:pt idx="1516">
                  <c:v>0.15272564869917127</c:v>
                </c:pt>
                <c:pt idx="1517">
                  <c:v>0.15274987067820167</c:v>
                </c:pt>
                <c:pt idx="1518">
                  <c:v>0.15278907642042738</c:v>
                </c:pt>
                <c:pt idx="1519">
                  <c:v>0.15282295625940556</c:v>
                </c:pt>
                <c:pt idx="1520">
                  <c:v>0.15285313503202347</c:v>
                </c:pt>
                <c:pt idx="1521">
                  <c:v>0.15286461715670052</c:v>
                </c:pt>
                <c:pt idx="1522">
                  <c:v>0.15305546622286648</c:v>
                </c:pt>
                <c:pt idx="1523">
                  <c:v>0.15312638414128643</c:v>
                </c:pt>
                <c:pt idx="1524">
                  <c:v>0.15336660919500411</c:v>
                </c:pt>
                <c:pt idx="1525">
                  <c:v>0.15343120508113051</c:v>
                </c:pt>
                <c:pt idx="1526">
                  <c:v>0.15350492909126445</c:v>
                </c:pt>
                <c:pt idx="1527">
                  <c:v>0.15356965073726569</c:v>
                </c:pt>
                <c:pt idx="1528">
                  <c:v>0.15363711584641127</c:v>
                </c:pt>
                <c:pt idx="1529">
                  <c:v>0.1537496732701773</c:v>
                </c:pt>
                <c:pt idx="1530">
                  <c:v>0.15397942492515226</c:v>
                </c:pt>
                <c:pt idx="1531">
                  <c:v>0.15401716260168752</c:v>
                </c:pt>
                <c:pt idx="1532">
                  <c:v>0.15402255562429734</c:v>
                </c:pt>
                <c:pt idx="1533">
                  <c:v>0.15406851470098482</c:v>
                </c:pt>
                <c:pt idx="1534">
                  <c:v>0.15421344888817889</c:v>
                </c:pt>
                <c:pt idx="1535">
                  <c:v>0.15422737147706644</c:v>
                </c:pt>
                <c:pt idx="1536">
                  <c:v>0.15457474978713537</c:v>
                </c:pt>
                <c:pt idx="1537">
                  <c:v>0.15462730168844319</c:v>
                </c:pt>
                <c:pt idx="1538">
                  <c:v>0.15465834598238004</c:v>
                </c:pt>
                <c:pt idx="1539">
                  <c:v>0.15474455182388513</c:v>
                </c:pt>
                <c:pt idx="1540">
                  <c:v>0.15478228244078518</c:v>
                </c:pt>
                <c:pt idx="1541">
                  <c:v>0.15494994996596478</c:v>
                </c:pt>
                <c:pt idx="1542">
                  <c:v>0.15505038336947663</c:v>
                </c:pt>
                <c:pt idx="1543">
                  <c:v>0.15506252747423721</c:v>
                </c:pt>
                <c:pt idx="1544">
                  <c:v>0.15506451891570394</c:v>
                </c:pt>
                <c:pt idx="1545">
                  <c:v>0.15535737519657322</c:v>
                </c:pt>
                <c:pt idx="1546">
                  <c:v>0.15538759543468739</c:v>
                </c:pt>
                <c:pt idx="1547">
                  <c:v>0.15555725495248074</c:v>
                </c:pt>
                <c:pt idx="1548">
                  <c:v>0.15566404013409707</c:v>
                </c:pt>
                <c:pt idx="1549">
                  <c:v>0.15582930371561732</c:v>
                </c:pt>
                <c:pt idx="1550">
                  <c:v>0.15590692556546382</c:v>
                </c:pt>
                <c:pt idx="1551">
                  <c:v>0.15593093173141614</c:v>
                </c:pt>
                <c:pt idx="1552">
                  <c:v>0.15593698240293474</c:v>
                </c:pt>
                <c:pt idx="1553">
                  <c:v>0.1560367680630016</c:v>
                </c:pt>
                <c:pt idx="1554">
                  <c:v>0.15608230767938003</c:v>
                </c:pt>
                <c:pt idx="1555">
                  <c:v>0.15622986788648963</c:v>
                </c:pt>
                <c:pt idx="1556">
                  <c:v>0.15627732056387966</c:v>
                </c:pt>
                <c:pt idx="1557">
                  <c:v>0.15640894889826529</c:v>
                </c:pt>
                <c:pt idx="1558">
                  <c:v>0.15642834675394834</c:v>
                </c:pt>
                <c:pt idx="1559">
                  <c:v>0.15646368876203942</c:v>
                </c:pt>
                <c:pt idx="1560">
                  <c:v>0.15657002411079168</c:v>
                </c:pt>
                <c:pt idx="1561">
                  <c:v>0.15660637754544227</c:v>
                </c:pt>
                <c:pt idx="1562">
                  <c:v>0.15708830242836924</c:v>
                </c:pt>
                <c:pt idx="1563">
                  <c:v>0.15721770819729541</c:v>
                </c:pt>
                <c:pt idx="1564">
                  <c:v>0.157306446521708</c:v>
                </c:pt>
                <c:pt idx="1565">
                  <c:v>0.15737410033946786</c:v>
                </c:pt>
                <c:pt idx="1566">
                  <c:v>0.15739481727369109</c:v>
                </c:pt>
                <c:pt idx="1567">
                  <c:v>0.15775378209492175</c:v>
                </c:pt>
                <c:pt idx="1568">
                  <c:v>0.15781392778234893</c:v>
                </c:pt>
                <c:pt idx="1569">
                  <c:v>0.15809382137063022</c:v>
                </c:pt>
                <c:pt idx="1570">
                  <c:v>0.15811096740826547</c:v>
                </c:pt>
                <c:pt idx="1571">
                  <c:v>0.15813953998329577</c:v>
                </c:pt>
                <c:pt idx="1572">
                  <c:v>0.15825621341883411</c:v>
                </c:pt>
                <c:pt idx="1573">
                  <c:v>0.15832610641561629</c:v>
                </c:pt>
                <c:pt idx="1574">
                  <c:v>0.15836989874725338</c:v>
                </c:pt>
                <c:pt idx="1575">
                  <c:v>0.15849584421316165</c:v>
                </c:pt>
                <c:pt idx="1576">
                  <c:v>0.15852983923928765</c:v>
                </c:pt>
                <c:pt idx="1577">
                  <c:v>0.15856747353363343</c:v>
                </c:pt>
                <c:pt idx="1578">
                  <c:v>0.15872719403934443</c:v>
                </c:pt>
                <c:pt idx="1579">
                  <c:v>0.15898270545164772</c:v>
                </c:pt>
                <c:pt idx="1580">
                  <c:v>0.1589935890331895</c:v>
                </c:pt>
                <c:pt idx="1581">
                  <c:v>0.15905844865776708</c:v>
                </c:pt>
                <c:pt idx="1582">
                  <c:v>0.15907988679112994</c:v>
                </c:pt>
                <c:pt idx="1583">
                  <c:v>0.15909453214088254</c:v>
                </c:pt>
                <c:pt idx="1584">
                  <c:v>0.15921056277934209</c:v>
                </c:pt>
                <c:pt idx="1585">
                  <c:v>0.15926627673547322</c:v>
                </c:pt>
                <c:pt idx="1586">
                  <c:v>0.15933165534862404</c:v>
                </c:pt>
                <c:pt idx="1587">
                  <c:v>0.15946024509581358</c:v>
                </c:pt>
                <c:pt idx="1588">
                  <c:v>0.15946453465043542</c:v>
                </c:pt>
                <c:pt idx="1589">
                  <c:v>0.15947723295649829</c:v>
                </c:pt>
                <c:pt idx="1590">
                  <c:v>0.15953098511721608</c:v>
                </c:pt>
                <c:pt idx="1591">
                  <c:v>0.15957323569589688</c:v>
                </c:pt>
                <c:pt idx="1592">
                  <c:v>0.15958940053153869</c:v>
                </c:pt>
                <c:pt idx="1593">
                  <c:v>0.15965403774768749</c:v>
                </c:pt>
                <c:pt idx="1594">
                  <c:v>0.15966729753266873</c:v>
                </c:pt>
                <c:pt idx="1595">
                  <c:v>0.15981746473233394</c:v>
                </c:pt>
                <c:pt idx="1596">
                  <c:v>0.15993761340683654</c:v>
                </c:pt>
                <c:pt idx="1597">
                  <c:v>0.15995439634612751</c:v>
                </c:pt>
                <c:pt idx="1598">
                  <c:v>0.15996777773264526</c:v>
                </c:pt>
                <c:pt idx="1599">
                  <c:v>0.16038806592432286</c:v>
                </c:pt>
                <c:pt idx="1600">
                  <c:v>0.16049285933461255</c:v>
                </c:pt>
                <c:pt idx="1601">
                  <c:v>0.16066435428937886</c:v>
                </c:pt>
                <c:pt idx="1602">
                  <c:v>0.1607627363499361</c:v>
                </c:pt>
                <c:pt idx="1603">
                  <c:v>0.16077503578288421</c:v>
                </c:pt>
                <c:pt idx="1604">
                  <c:v>0.16086107036562503</c:v>
                </c:pt>
                <c:pt idx="1605">
                  <c:v>0.1609162165249034</c:v>
                </c:pt>
                <c:pt idx="1606">
                  <c:v>0.16114857273942262</c:v>
                </c:pt>
                <c:pt idx="1607">
                  <c:v>0.16115974753298101</c:v>
                </c:pt>
                <c:pt idx="1608">
                  <c:v>0.16130779657455152</c:v>
                </c:pt>
                <c:pt idx="1609">
                  <c:v>0.16146318200362586</c:v>
                </c:pt>
                <c:pt idx="1610">
                  <c:v>0.16148371354152558</c:v>
                </c:pt>
                <c:pt idx="1611">
                  <c:v>0.16153960865158412</c:v>
                </c:pt>
                <c:pt idx="1612">
                  <c:v>0.16176122519968583</c:v>
                </c:pt>
                <c:pt idx="1613">
                  <c:v>0.16177811104701156</c:v>
                </c:pt>
                <c:pt idx="1614">
                  <c:v>0.16187474288384762</c:v>
                </c:pt>
                <c:pt idx="1615">
                  <c:v>0.16188416232041425</c:v>
                </c:pt>
                <c:pt idx="1616">
                  <c:v>0.16209210075335256</c:v>
                </c:pt>
                <c:pt idx="1617">
                  <c:v>0.16213341042990392</c:v>
                </c:pt>
                <c:pt idx="1618">
                  <c:v>0.16221514507594237</c:v>
                </c:pt>
                <c:pt idx="1619">
                  <c:v>0.16240224548828175</c:v>
                </c:pt>
                <c:pt idx="1620">
                  <c:v>0.16251775955545933</c:v>
                </c:pt>
                <c:pt idx="1621">
                  <c:v>0.16262747963544044</c:v>
                </c:pt>
                <c:pt idx="1622">
                  <c:v>0.16270994079641576</c:v>
                </c:pt>
                <c:pt idx="1623">
                  <c:v>0.16285348990461923</c:v>
                </c:pt>
                <c:pt idx="1624">
                  <c:v>0.16285488865216047</c:v>
                </c:pt>
                <c:pt idx="1625">
                  <c:v>0.16299775643735115</c:v>
                </c:pt>
                <c:pt idx="1626">
                  <c:v>0.16314592983463516</c:v>
                </c:pt>
                <c:pt idx="1627">
                  <c:v>0.16316936513161051</c:v>
                </c:pt>
                <c:pt idx="1628">
                  <c:v>0.1632733579783866</c:v>
                </c:pt>
                <c:pt idx="1629">
                  <c:v>0.16328648247447464</c:v>
                </c:pt>
                <c:pt idx="1630">
                  <c:v>0.16333126194253456</c:v>
                </c:pt>
                <c:pt idx="1631">
                  <c:v>0.16340557605500294</c:v>
                </c:pt>
                <c:pt idx="1632">
                  <c:v>0.16346626887720084</c:v>
                </c:pt>
                <c:pt idx="1633">
                  <c:v>0.16364905998528301</c:v>
                </c:pt>
                <c:pt idx="1634">
                  <c:v>0.16416537485595006</c:v>
                </c:pt>
                <c:pt idx="1635">
                  <c:v>0.16418227946464237</c:v>
                </c:pt>
                <c:pt idx="1636">
                  <c:v>0.16421839121830406</c:v>
                </c:pt>
                <c:pt idx="1637">
                  <c:v>0.16428826542064523</c:v>
                </c:pt>
                <c:pt idx="1638">
                  <c:v>0.16466585099717412</c:v>
                </c:pt>
                <c:pt idx="1639">
                  <c:v>0.16469393024057233</c:v>
                </c:pt>
                <c:pt idx="1640">
                  <c:v>0.16474729889767026</c:v>
                </c:pt>
                <c:pt idx="1641">
                  <c:v>0.16478216312507576</c:v>
                </c:pt>
                <c:pt idx="1642">
                  <c:v>0.16480402783161985</c:v>
                </c:pt>
                <c:pt idx="1643">
                  <c:v>0.16498504728960983</c:v>
                </c:pt>
                <c:pt idx="1644">
                  <c:v>0.16505409931661641</c:v>
                </c:pt>
                <c:pt idx="1645">
                  <c:v>0.16511278278982811</c:v>
                </c:pt>
                <c:pt idx="1646">
                  <c:v>0.16550694413142852</c:v>
                </c:pt>
                <c:pt idx="1647">
                  <c:v>0.16557729484293449</c:v>
                </c:pt>
                <c:pt idx="1648">
                  <c:v>0.1657108791599039</c:v>
                </c:pt>
                <c:pt idx="1649">
                  <c:v>0.16575826017418349</c:v>
                </c:pt>
                <c:pt idx="1650">
                  <c:v>0.16581133197202091</c:v>
                </c:pt>
                <c:pt idx="1651">
                  <c:v>0.16620209647381978</c:v>
                </c:pt>
                <c:pt idx="1652">
                  <c:v>0.16627580912845208</c:v>
                </c:pt>
                <c:pt idx="1653">
                  <c:v>0.1662844408050187</c:v>
                </c:pt>
                <c:pt idx="1654">
                  <c:v>0.16629585382040879</c:v>
                </c:pt>
                <c:pt idx="1655">
                  <c:v>0.16639667493095633</c:v>
                </c:pt>
                <c:pt idx="1656">
                  <c:v>0.16673876481509586</c:v>
                </c:pt>
                <c:pt idx="1657">
                  <c:v>0.16703733049980241</c:v>
                </c:pt>
                <c:pt idx="1658">
                  <c:v>0.16765843815990966</c:v>
                </c:pt>
                <c:pt idx="1659">
                  <c:v>0.16782411306535994</c:v>
                </c:pt>
                <c:pt idx="1660">
                  <c:v>0.16785509894676787</c:v>
                </c:pt>
                <c:pt idx="1661">
                  <c:v>0.16789805398374491</c:v>
                </c:pt>
                <c:pt idx="1662">
                  <c:v>0.16802338616368273</c:v>
                </c:pt>
                <c:pt idx="1663">
                  <c:v>0.16803595474301447</c:v>
                </c:pt>
                <c:pt idx="1664">
                  <c:v>0.1680432608398037</c:v>
                </c:pt>
                <c:pt idx="1665">
                  <c:v>0.16807328845927438</c:v>
                </c:pt>
                <c:pt idx="1666">
                  <c:v>0.16814658426967</c:v>
                </c:pt>
                <c:pt idx="1667">
                  <c:v>0.16819249278536286</c:v>
                </c:pt>
                <c:pt idx="1668">
                  <c:v>0.16831918112890942</c:v>
                </c:pt>
                <c:pt idx="1669">
                  <c:v>0.16838882018839429</c:v>
                </c:pt>
                <c:pt idx="1670">
                  <c:v>0.16849730515973371</c:v>
                </c:pt>
                <c:pt idx="1671">
                  <c:v>0.16857603791141762</c:v>
                </c:pt>
                <c:pt idx="1672">
                  <c:v>0.16862733029595989</c:v>
                </c:pt>
                <c:pt idx="1673">
                  <c:v>0.16894176521461568</c:v>
                </c:pt>
                <c:pt idx="1674">
                  <c:v>0.1692122221983029</c:v>
                </c:pt>
                <c:pt idx="1675">
                  <c:v>0.16925368251028872</c:v>
                </c:pt>
                <c:pt idx="1676">
                  <c:v>0.16947596890622063</c:v>
                </c:pt>
                <c:pt idx="1677">
                  <c:v>0.16947802854397043</c:v>
                </c:pt>
                <c:pt idx="1678">
                  <c:v>0.1695333484745547</c:v>
                </c:pt>
                <c:pt idx="1679">
                  <c:v>0.16956666847711366</c:v>
                </c:pt>
                <c:pt idx="1680">
                  <c:v>0.1695893747703211</c:v>
                </c:pt>
                <c:pt idx="1681">
                  <c:v>0.16986618873161108</c:v>
                </c:pt>
                <c:pt idx="1682">
                  <c:v>0.169965655109514</c:v>
                </c:pt>
                <c:pt idx="1683">
                  <c:v>0.17020048476657879</c:v>
                </c:pt>
                <c:pt idx="1684">
                  <c:v>0.170451284892713</c:v>
                </c:pt>
                <c:pt idx="1685">
                  <c:v>0.17045293331901357</c:v>
                </c:pt>
                <c:pt idx="1686">
                  <c:v>0.17048173559561197</c:v>
                </c:pt>
                <c:pt idx="1687">
                  <c:v>0.17049304259277465</c:v>
                </c:pt>
                <c:pt idx="1688">
                  <c:v>0.17053122557139955</c:v>
                </c:pt>
                <c:pt idx="1689">
                  <c:v>0.1706234330045121</c:v>
                </c:pt>
                <c:pt idx="1690">
                  <c:v>0.17068890705291317</c:v>
                </c:pt>
                <c:pt idx="1691">
                  <c:v>0.17081021240005001</c:v>
                </c:pt>
                <c:pt idx="1692">
                  <c:v>0.17090768944182377</c:v>
                </c:pt>
                <c:pt idx="1693">
                  <c:v>0.17092015384611869</c:v>
                </c:pt>
                <c:pt idx="1694">
                  <c:v>0.1709623124774422</c:v>
                </c:pt>
                <c:pt idx="1695">
                  <c:v>0.17118276256780773</c:v>
                </c:pt>
                <c:pt idx="1696">
                  <c:v>0.17121768997696429</c:v>
                </c:pt>
                <c:pt idx="1697">
                  <c:v>0.17135827376565638</c:v>
                </c:pt>
                <c:pt idx="1698">
                  <c:v>0.17140536151486219</c:v>
                </c:pt>
                <c:pt idx="1699">
                  <c:v>0.17158968890670401</c:v>
                </c:pt>
                <c:pt idx="1700">
                  <c:v>0.17163503458088558</c:v>
                </c:pt>
                <c:pt idx="1701">
                  <c:v>0.17189380587373415</c:v>
                </c:pt>
                <c:pt idx="1702">
                  <c:v>0.17189525034924302</c:v>
                </c:pt>
                <c:pt idx="1703">
                  <c:v>0.17194192842389733</c:v>
                </c:pt>
                <c:pt idx="1704">
                  <c:v>0.17195267340272713</c:v>
                </c:pt>
                <c:pt idx="1705">
                  <c:v>0.17199619117671949</c:v>
                </c:pt>
                <c:pt idx="1706">
                  <c:v>0.17215394398550754</c:v>
                </c:pt>
                <c:pt idx="1707">
                  <c:v>0.17216711703337495</c:v>
                </c:pt>
                <c:pt idx="1708">
                  <c:v>0.17237674240617629</c:v>
                </c:pt>
                <c:pt idx="1709">
                  <c:v>0.17239594533300318</c:v>
                </c:pt>
                <c:pt idx="1710">
                  <c:v>0.17267491652820843</c:v>
                </c:pt>
                <c:pt idx="1711">
                  <c:v>0.17272224124031899</c:v>
                </c:pt>
                <c:pt idx="1712">
                  <c:v>0.17284284127181515</c:v>
                </c:pt>
                <c:pt idx="1713">
                  <c:v>0.1728959423503913</c:v>
                </c:pt>
                <c:pt idx="1714">
                  <c:v>0.17290313499315946</c:v>
                </c:pt>
                <c:pt idx="1715">
                  <c:v>0.17324321164247258</c:v>
                </c:pt>
                <c:pt idx="1716">
                  <c:v>0.1736007070408927</c:v>
                </c:pt>
                <c:pt idx="1717">
                  <c:v>0.17371056181628031</c:v>
                </c:pt>
                <c:pt idx="1718">
                  <c:v>0.17376836693864151</c:v>
                </c:pt>
                <c:pt idx="1719">
                  <c:v>0.17382744042375575</c:v>
                </c:pt>
                <c:pt idx="1720">
                  <c:v>0.17389686647185087</c:v>
                </c:pt>
                <c:pt idx="1721">
                  <c:v>0.17400580742529115</c:v>
                </c:pt>
                <c:pt idx="1722">
                  <c:v>0.17400667755858357</c:v>
                </c:pt>
                <c:pt idx="1723">
                  <c:v>0.17403461803449738</c:v>
                </c:pt>
                <c:pt idx="1724">
                  <c:v>0.17409289408312179</c:v>
                </c:pt>
                <c:pt idx="1725">
                  <c:v>0.17412870966944216</c:v>
                </c:pt>
                <c:pt idx="1726">
                  <c:v>0.17420234595916795</c:v>
                </c:pt>
                <c:pt idx="1727">
                  <c:v>0.17423363697338878</c:v>
                </c:pt>
                <c:pt idx="1728">
                  <c:v>0.17432959414389737</c:v>
                </c:pt>
                <c:pt idx="1729">
                  <c:v>0.17442735426040568</c:v>
                </c:pt>
                <c:pt idx="1730">
                  <c:v>0.17446521052869501</c:v>
                </c:pt>
                <c:pt idx="1731">
                  <c:v>0.1744946855729903</c:v>
                </c:pt>
                <c:pt idx="1732">
                  <c:v>0.17455859062616763</c:v>
                </c:pt>
                <c:pt idx="1733">
                  <c:v>0.17458191449403715</c:v>
                </c:pt>
                <c:pt idx="1734">
                  <c:v>0.17469631601743807</c:v>
                </c:pt>
                <c:pt idx="1735">
                  <c:v>0.17483418220257119</c:v>
                </c:pt>
                <c:pt idx="1736">
                  <c:v>0.17487435739429802</c:v>
                </c:pt>
                <c:pt idx="1737">
                  <c:v>0.17495892369362331</c:v>
                </c:pt>
                <c:pt idx="1738">
                  <c:v>0.17498965160272573</c:v>
                </c:pt>
                <c:pt idx="1739">
                  <c:v>0.1750049446086609</c:v>
                </c:pt>
                <c:pt idx="1740">
                  <c:v>0.17512591247896248</c:v>
                </c:pt>
                <c:pt idx="1741">
                  <c:v>0.17515301980554721</c:v>
                </c:pt>
                <c:pt idx="1742">
                  <c:v>0.1753494804235235</c:v>
                </c:pt>
                <c:pt idx="1743">
                  <c:v>0.17541904629174787</c:v>
                </c:pt>
                <c:pt idx="1744">
                  <c:v>0.17548862908568319</c:v>
                </c:pt>
                <c:pt idx="1745">
                  <c:v>0.17551620391859601</c:v>
                </c:pt>
                <c:pt idx="1746">
                  <c:v>0.1756401677374978</c:v>
                </c:pt>
                <c:pt idx="1747">
                  <c:v>0.17566678891940013</c:v>
                </c:pt>
                <c:pt idx="1748">
                  <c:v>0.17573435792413172</c:v>
                </c:pt>
                <c:pt idx="1749">
                  <c:v>0.17594469916128097</c:v>
                </c:pt>
                <c:pt idx="1750">
                  <c:v>0.17600770544318922</c:v>
                </c:pt>
                <c:pt idx="1751">
                  <c:v>0.17604580482818111</c:v>
                </c:pt>
                <c:pt idx="1752">
                  <c:v>0.17608377825786548</c:v>
                </c:pt>
                <c:pt idx="1753">
                  <c:v>0.17611605459801016</c:v>
                </c:pt>
                <c:pt idx="1754">
                  <c:v>0.176204259314232</c:v>
                </c:pt>
                <c:pt idx="1755">
                  <c:v>0.17622786801686396</c:v>
                </c:pt>
                <c:pt idx="1756">
                  <c:v>0.17649902485338775</c:v>
                </c:pt>
                <c:pt idx="1757">
                  <c:v>0.17659578162462719</c:v>
                </c:pt>
                <c:pt idx="1758">
                  <c:v>0.17661378441960329</c:v>
                </c:pt>
                <c:pt idx="1759">
                  <c:v>0.17664623552120218</c:v>
                </c:pt>
                <c:pt idx="1760">
                  <c:v>0.17672796143947667</c:v>
                </c:pt>
                <c:pt idx="1761">
                  <c:v>0.17684901978967837</c:v>
                </c:pt>
                <c:pt idx="1762">
                  <c:v>0.17686941132793288</c:v>
                </c:pt>
                <c:pt idx="1763">
                  <c:v>0.17693048138637191</c:v>
                </c:pt>
                <c:pt idx="1764">
                  <c:v>0.17694433889434891</c:v>
                </c:pt>
                <c:pt idx="1765">
                  <c:v>0.17699665267462372</c:v>
                </c:pt>
                <c:pt idx="1766">
                  <c:v>0.17722028695820069</c:v>
                </c:pt>
                <c:pt idx="1767">
                  <c:v>0.17747548300731641</c:v>
                </c:pt>
                <c:pt idx="1768">
                  <c:v>0.17755268022106929</c:v>
                </c:pt>
                <c:pt idx="1769">
                  <c:v>0.17756054346573735</c:v>
                </c:pt>
                <c:pt idx="1770">
                  <c:v>0.17763763309535074</c:v>
                </c:pt>
                <c:pt idx="1771">
                  <c:v>0.17799938330626786</c:v>
                </c:pt>
                <c:pt idx="1772">
                  <c:v>0.17800102344757029</c:v>
                </c:pt>
                <c:pt idx="1773">
                  <c:v>0.17809682584539421</c:v>
                </c:pt>
                <c:pt idx="1774">
                  <c:v>0.17822614557370919</c:v>
                </c:pt>
                <c:pt idx="1775">
                  <c:v>0.17826744190889698</c:v>
                </c:pt>
                <c:pt idx="1776">
                  <c:v>0.17828858866984609</c:v>
                </c:pt>
                <c:pt idx="1777">
                  <c:v>0.17834356323548617</c:v>
                </c:pt>
                <c:pt idx="1778">
                  <c:v>0.178564162963603</c:v>
                </c:pt>
                <c:pt idx="1779">
                  <c:v>0.17911220948479623</c:v>
                </c:pt>
                <c:pt idx="1780">
                  <c:v>0.17920855187584483</c:v>
                </c:pt>
                <c:pt idx="1781">
                  <c:v>0.17923834246888148</c:v>
                </c:pt>
                <c:pt idx="1782">
                  <c:v>0.17930417279779598</c:v>
                </c:pt>
                <c:pt idx="1783">
                  <c:v>0.17948796934571676</c:v>
                </c:pt>
                <c:pt idx="1784">
                  <c:v>0.17963238270924453</c:v>
                </c:pt>
                <c:pt idx="1785">
                  <c:v>0.17971706319246328</c:v>
                </c:pt>
                <c:pt idx="1786">
                  <c:v>0.17974572060159599</c:v>
                </c:pt>
                <c:pt idx="1787">
                  <c:v>0.17988026850867411</c:v>
                </c:pt>
                <c:pt idx="1788">
                  <c:v>0.18004394960394099</c:v>
                </c:pt>
                <c:pt idx="1789">
                  <c:v>0.18005477224461075</c:v>
                </c:pt>
                <c:pt idx="1790">
                  <c:v>0.18013028228442807</c:v>
                </c:pt>
                <c:pt idx="1791">
                  <c:v>0.18034167064981987</c:v>
                </c:pt>
                <c:pt idx="1792">
                  <c:v>0.18050107177852759</c:v>
                </c:pt>
                <c:pt idx="1793">
                  <c:v>0.18055133288185021</c:v>
                </c:pt>
                <c:pt idx="1794">
                  <c:v>0.18061830259103406</c:v>
                </c:pt>
                <c:pt idx="1795">
                  <c:v>0.18083526506577619</c:v>
                </c:pt>
                <c:pt idx="1796">
                  <c:v>0.18084879606272186</c:v>
                </c:pt>
                <c:pt idx="1797">
                  <c:v>0.18117318996411536</c:v>
                </c:pt>
                <c:pt idx="1798">
                  <c:v>0.18119650736834914</c:v>
                </c:pt>
                <c:pt idx="1799">
                  <c:v>0.18138461572443931</c:v>
                </c:pt>
                <c:pt idx="1800">
                  <c:v>0.18160086216875282</c:v>
                </c:pt>
                <c:pt idx="1801">
                  <c:v>0.18171233717956892</c:v>
                </c:pt>
                <c:pt idx="1802">
                  <c:v>0.18191056296052455</c:v>
                </c:pt>
                <c:pt idx="1803">
                  <c:v>0.18206020898693132</c:v>
                </c:pt>
                <c:pt idx="1804">
                  <c:v>0.18206600038459364</c:v>
                </c:pt>
                <c:pt idx="1805">
                  <c:v>0.18210265561274963</c:v>
                </c:pt>
                <c:pt idx="1806">
                  <c:v>0.18210421733560445</c:v>
                </c:pt>
                <c:pt idx="1807">
                  <c:v>0.18228137648814258</c:v>
                </c:pt>
                <c:pt idx="1808">
                  <c:v>0.18229398171933797</c:v>
                </c:pt>
                <c:pt idx="1809">
                  <c:v>0.18240397275402676</c:v>
                </c:pt>
                <c:pt idx="1810">
                  <c:v>0.1824119727173058</c:v>
                </c:pt>
                <c:pt idx="1811">
                  <c:v>0.18251941689066342</c:v>
                </c:pt>
                <c:pt idx="1812">
                  <c:v>0.18253254962252496</c:v>
                </c:pt>
                <c:pt idx="1813">
                  <c:v>0.18258678865830125</c:v>
                </c:pt>
                <c:pt idx="1814">
                  <c:v>0.18265062555383227</c:v>
                </c:pt>
                <c:pt idx="1815">
                  <c:v>0.18273818677894305</c:v>
                </c:pt>
                <c:pt idx="1816">
                  <c:v>0.18276463582992852</c:v>
                </c:pt>
                <c:pt idx="1817">
                  <c:v>0.18303469544111961</c:v>
                </c:pt>
                <c:pt idx="1818">
                  <c:v>0.18307595476997285</c:v>
                </c:pt>
                <c:pt idx="1819">
                  <c:v>0.18310088826711479</c:v>
                </c:pt>
                <c:pt idx="1820">
                  <c:v>0.1831455350313812</c:v>
                </c:pt>
                <c:pt idx="1821">
                  <c:v>0.18317988434164412</c:v>
                </c:pt>
                <c:pt idx="1822">
                  <c:v>0.1833131430317716</c:v>
                </c:pt>
                <c:pt idx="1823">
                  <c:v>0.18335513005739768</c:v>
                </c:pt>
                <c:pt idx="1824">
                  <c:v>0.18338880061790208</c:v>
                </c:pt>
                <c:pt idx="1825">
                  <c:v>0.18365432584510311</c:v>
                </c:pt>
                <c:pt idx="1826">
                  <c:v>0.18366149617190586</c:v>
                </c:pt>
                <c:pt idx="1827">
                  <c:v>0.1837049853920466</c:v>
                </c:pt>
                <c:pt idx="1828">
                  <c:v>0.18390750019438584</c:v>
                </c:pt>
                <c:pt idx="1829">
                  <c:v>0.184147559501458</c:v>
                </c:pt>
                <c:pt idx="1830">
                  <c:v>0.1841630081315222</c:v>
                </c:pt>
                <c:pt idx="1831">
                  <c:v>0.18425826455238292</c:v>
                </c:pt>
                <c:pt idx="1832">
                  <c:v>0.18431961395827057</c:v>
                </c:pt>
                <c:pt idx="1833">
                  <c:v>0.18438306786046632</c:v>
                </c:pt>
                <c:pt idx="1834">
                  <c:v>0.1844007662858238</c:v>
                </c:pt>
                <c:pt idx="1835">
                  <c:v>0.18450022576679315</c:v>
                </c:pt>
                <c:pt idx="1836">
                  <c:v>0.18470797294760843</c:v>
                </c:pt>
                <c:pt idx="1837">
                  <c:v>0.1847127927437201</c:v>
                </c:pt>
                <c:pt idx="1838">
                  <c:v>0.18474339477137303</c:v>
                </c:pt>
                <c:pt idx="1839">
                  <c:v>0.1848618950620694</c:v>
                </c:pt>
                <c:pt idx="1840">
                  <c:v>0.18514576826678508</c:v>
                </c:pt>
                <c:pt idx="1841">
                  <c:v>0.18527293714837667</c:v>
                </c:pt>
                <c:pt idx="1842">
                  <c:v>0.18546782670485906</c:v>
                </c:pt>
                <c:pt idx="1843">
                  <c:v>0.18569603715604388</c:v>
                </c:pt>
                <c:pt idx="1844">
                  <c:v>0.18570380236435513</c:v>
                </c:pt>
                <c:pt idx="1845">
                  <c:v>0.18573269737174924</c:v>
                </c:pt>
                <c:pt idx="1846">
                  <c:v>0.18578834331393801</c:v>
                </c:pt>
                <c:pt idx="1847">
                  <c:v>0.1858398995144781</c:v>
                </c:pt>
                <c:pt idx="1848">
                  <c:v>0.18586253421349808</c:v>
                </c:pt>
                <c:pt idx="1849">
                  <c:v>0.18598360576601891</c:v>
                </c:pt>
                <c:pt idx="1850">
                  <c:v>0.18605627685273052</c:v>
                </c:pt>
                <c:pt idx="1851">
                  <c:v>0.18608558058168201</c:v>
                </c:pt>
                <c:pt idx="1852">
                  <c:v>0.18610369558647322</c:v>
                </c:pt>
                <c:pt idx="1853">
                  <c:v>0.18610401399595844</c:v>
                </c:pt>
                <c:pt idx="1854">
                  <c:v>0.18615508345719256</c:v>
                </c:pt>
                <c:pt idx="1855">
                  <c:v>0.18629569380686273</c:v>
                </c:pt>
                <c:pt idx="1856">
                  <c:v>0.18631511686451008</c:v>
                </c:pt>
                <c:pt idx="1857">
                  <c:v>0.18638463884988488</c:v>
                </c:pt>
                <c:pt idx="1858">
                  <c:v>0.18639118666789312</c:v>
                </c:pt>
                <c:pt idx="1859">
                  <c:v>0.18666180409025634</c:v>
                </c:pt>
                <c:pt idx="1860">
                  <c:v>0.18669378869314524</c:v>
                </c:pt>
                <c:pt idx="1861">
                  <c:v>0.18672634953039857</c:v>
                </c:pt>
                <c:pt idx="1862">
                  <c:v>0.18672931353947941</c:v>
                </c:pt>
                <c:pt idx="1863">
                  <c:v>0.18681547298927637</c:v>
                </c:pt>
                <c:pt idx="1864">
                  <c:v>0.18697860453961923</c:v>
                </c:pt>
                <c:pt idx="1865">
                  <c:v>0.1871935533038187</c:v>
                </c:pt>
                <c:pt idx="1866">
                  <c:v>0.18746599023968225</c:v>
                </c:pt>
                <c:pt idx="1867">
                  <c:v>0.18778921599455034</c:v>
                </c:pt>
                <c:pt idx="1868">
                  <c:v>0.1878066794929788</c:v>
                </c:pt>
                <c:pt idx="1869">
                  <c:v>0.18794324691145137</c:v>
                </c:pt>
                <c:pt idx="1870">
                  <c:v>0.18816423420626516</c:v>
                </c:pt>
                <c:pt idx="1871">
                  <c:v>0.18824263080206749</c:v>
                </c:pt>
                <c:pt idx="1872">
                  <c:v>0.18827511210591175</c:v>
                </c:pt>
                <c:pt idx="1873">
                  <c:v>0.18834287117007809</c:v>
                </c:pt>
                <c:pt idx="1874">
                  <c:v>0.18840722106085794</c:v>
                </c:pt>
                <c:pt idx="1875">
                  <c:v>0.18845413829856017</c:v>
                </c:pt>
                <c:pt idx="1876">
                  <c:v>0.18846566646225005</c:v>
                </c:pt>
                <c:pt idx="1877">
                  <c:v>0.18847178543666898</c:v>
                </c:pt>
                <c:pt idx="1878">
                  <c:v>0.18875177144769451</c:v>
                </c:pt>
                <c:pt idx="1879">
                  <c:v>0.18886248308458387</c:v>
                </c:pt>
                <c:pt idx="1880">
                  <c:v>0.188888561295113</c:v>
                </c:pt>
                <c:pt idx="1881">
                  <c:v>0.1889256697575179</c:v>
                </c:pt>
                <c:pt idx="1882">
                  <c:v>0.18897455054489321</c:v>
                </c:pt>
                <c:pt idx="1883">
                  <c:v>0.18901757285000653</c:v>
                </c:pt>
                <c:pt idx="1884">
                  <c:v>0.18918525143806075</c:v>
                </c:pt>
                <c:pt idx="1885">
                  <c:v>0.18945637307308782</c:v>
                </c:pt>
                <c:pt idx="1886">
                  <c:v>0.18956032350918139</c:v>
                </c:pt>
                <c:pt idx="1887">
                  <c:v>0.18972174271688735</c:v>
                </c:pt>
                <c:pt idx="1888">
                  <c:v>0.1899006979883654</c:v>
                </c:pt>
                <c:pt idx="1889">
                  <c:v>0.18992573766764054</c:v>
                </c:pt>
                <c:pt idx="1890">
                  <c:v>0.18999197946745572</c:v>
                </c:pt>
                <c:pt idx="1891">
                  <c:v>0.19004889181168105</c:v>
                </c:pt>
                <c:pt idx="1892">
                  <c:v>0.19013838716054243</c:v>
                </c:pt>
                <c:pt idx="1893">
                  <c:v>0.19020827533756957</c:v>
                </c:pt>
                <c:pt idx="1894">
                  <c:v>0.19023591458162004</c:v>
                </c:pt>
                <c:pt idx="1895">
                  <c:v>0.19029362553340334</c:v>
                </c:pt>
                <c:pt idx="1896">
                  <c:v>0.19031364733141387</c:v>
                </c:pt>
                <c:pt idx="1897">
                  <c:v>0.19072282546426744</c:v>
                </c:pt>
                <c:pt idx="1898">
                  <c:v>0.19080108026136022</c:v>
                </c:pt>
                <c:pt idx="1899">
                  <c:v>0.19085613809701685</c:v>
                </c:pt>
                <c:pt idx="1900">
                  <c:v>0.19098989955996981</c:v>
                </c:pt>
                <c:pt idx="1901">
                  <c:v>0.1911459019689562</c:v>
                </c:pt>
                <c:pt idx="1902">
                  <c:v>0.19122686049981452</c:v>
                </c:pt>
                <c:pt idx="1903">
                  <c:v>0.19157213007330354</c:v>
                </c:pt>
                <c:pt idx="1904">
                  <c:v>0.19169321936131511</c:v>
                </c:pt>
                <c:pt idx="1905">
                  <c:v>0.19173441304437999</c:v>
                </c:pt>
                <c:pt idx="1906">
                  <c:v>0.1917710326309634</c:v>
                </c:pt>
                <c:pt idx="1907">
                  <c:v>0.19187388954100892</c:v>
                </c:pt>
                <c:pt idx="1908">
                  <c:v>0.19187546691232538</c:v>
                </c:pt>
                <c:pt idx="1909">
                  <c:v>0.19188636965880268</c:v>
                </c:pt>
                <c:pt idx="1910">
                  <c:v>0.19201420705913097</c:v>
                </c:pt>
                <c:pt idx="1911">
                  <c:v>0.19206105018149144</c:v>
                </c:pt>
                <c:pt idx="1912">
                  <c:v>0.19209182635417221</c:v>
                </c:pt>
                <c:pt idx="1913">
                  <c:v>0.1920965060133667</c:v>
                </c:pt>
                <c:pt idx="1914">
                  <c:v>0.19210088084415899</c:v>
                </c:pt>
                <c:pt idx="1915">
                  <c:v>0.19265880861512374</c:v>
                </c:pt>
                <c:pt idx="1916">
                  <c:v>0.19267505475012525</c:v>
                </c:pt>
                <c:pt idx="1917">
                  <c:v>0.19267587795106556</c:v>
                </c:pt>
                <c:pt idx="1918">
                  <c:v>0.1928260949159124</c:v>
                </c:pt>
                <c:pt idx="1919">
                  <c:v>0.19296340248845012</c:v>
                </c:pt>
                <c:pt idx="1920">
                  <c:v>0.19308750079309156</c:v>
                </c:pt>
                <c:pt idx="1921">
                  <c:v>0.19324287614588886</c:v>
                </c:pt>
                <c:pt idx="1922">
                  <c:v>0.19330262212742289</c:v>
                </c:pt>
                <c:pt idx="1923">
                  <c:v>0.1933310578276175</c:v>
                </c:pt>
                <c:pt idx="1924">
                  <c:v>0.19343443629266777</c:v>
                </c:pt>
                <c:pt idx="1925">
                  <c:v>0.19346068216261136</c:v>
                </c:pt>
                <c:pt idx="1926">
                  <c:v>0.19347888182175288</c:v>
                </c:pt>
                <c:pt idx="1927">
                  <c:v>0.1935783809037116</c:v>
                </c:pt>
                <c:pt idx="1928">
                  <c:v>0.19365664548615114</c:v>
                </c:pt>
                <c:pt idx="1929">
                  <c:v>0.19371920742797599</c:v>
                </c:pt>
                <c:pt idx="1930">
                  <c:v>0.19381553789975936</c:v>
                </c:pt>
                <c:pt idx="1931">
                  <c:v>0.1938346101102697</c:v>
                </c:pt>
                <c:pt idx="1932">
                  <c:v>0.19395298627731317</c:v>
                </c:pt>
                <c:pt idx="1933">
                  <c:v>0.19426396597786366</c:v>
                </c:pt>
                <c:pt idx="1934">
                  <c:v>0.19436813801551267</c:v>
                </c:pt>
                <c:pt idx="1935">
                  <c:v>0.19446520834770442</c:v>
                </c:pt>
                <c:pt idx="1936">
                  <c:v>0.19446678816924878</c:v>
                </c:pt>
                <c:pt idx="1937">
                  <c:v>0.19466102931213347</c:v>
                </c:pt>
                <c:pt idx="1938">
                  <c:v>0.19480328800439284</c:v>
                </c:pt>
                <c:pt idx="1939">
                  <c:v>0.19488516748309492</c:v>
                </c:pt>
                <c:pt idx="1940">
                  <c:v>0.19495142501164486</c:v>
                </c:pt>
                <c:pt idx="1941">
                  <c:v>0.19498806162950988</c:v>
                </c:pt>
                <c:pt idx="1942">
                  <c:v>0.19508471975814867</c:v>
                </c:pt>
                <c:pt idx="1943">
                  <c:v>0.19518276229428588</c:v>
                </c:pt>
                <c:pt idx="1944">
                  <c:v>0.195235206518939</c:v>
                </c:pt>
                <c:pt idx="1945">
                  <c:v>0.19523879404918476</c:v>
                </c:pt>
                <c:pt idx="1946">
                  <c:v>0.19530147305507228</c:v>
                </c:pt>
                <c:pt idx="1947">
                  <c:v>0.19544059379031853</c:v>
                </c:pt>
                <c:pt idx="1948">
                  <c:v>0.19561193636554497</c:v>
                </c:pt>
                <c:pt idx="1949">
                  <c:v>0.19596575085576662</c:v>
                </c:pt>
                <c:pt idx="1950">
                  <c:v>0.19602911999881534</c:v>
                </c:pt>
                <c:pt idx="1951">
                  <c:v>0.19603263820366379</c:v>
                </c:pt>
                <c:pt idx="1952">
                  <c:v>0.19603845346528337</c:v>
                </c:pt>
                <c:pt idx="1953">
                  <c:v>0.19606736486954224</c:v>
                </c:pt>
                <c:pt idx="1954">
                  <c:v>0.19609713362375913</c:v>
                </c:pt>
                <c:pt idx="1955">
                  <c:v>0.19613178452745228</c:v>
                </c:pt>
                <c:pt idx="1956">
                  <c:v>0.19633025509522284</c:v>
                </c:pt>
                <c:pt idx="1957">
                  <c:v>0.19639103527654045</c:v>
                </c:pt>
                <c:pt idx="1958">
                  <c:v>0.19666944584461188</c:v>
                </c:pt>
                <c:pt idx="1959">
                  <c:v>0.19667639481796317</c:v>
                </c:pt>
                <c:pt idx="1960">
                  <c:v>0.19700610580253597</c:v>
                </c:pt>
                <c:pt idx="1961">
                  <c:v>0.19702301147552159</c:v>
                </c:pt>
                <c:pt idx="1962">
                  <c:v>0.19710473457187772</c:v>
                </c:pt>
                <c:pt idx="1963">
                  <c:v>0.19729790178321682</c:v>
                </c:pt>
                <c:pt idx="1964">
                  <c:v>0.19733963025529266</c:v>
                </c:pt>
                <c:pt idx="1965">
                  <c:v>0.19734293783720591</c:v>
                </c:pt>
                <c:pt idx="1966">
                  <c:v>0.19741120391016176</c:v>
                </c:pt>
                <c:pt idx="1967">
                  <c:v>0.19753100691745373</c:v>
                </c:pt>
                <c:pt idx="1968">
                  <c:v>0.19762395289271084</c:v>
                </c:pt>
                <c:pt idx="1969">
                  <c:v>0.19765736940329359</c:v>
                </c:pt>
                <c:pt idx="1970">
                  <c:v>0.19784228312487595</c:v>
                </c:pt>
                <c:pt idx="1971">
                  <c:v>0.19822786978355622</c:v>
                </c:pt>
                <c:pt idx="1972">
                  <c:v>0.198612465702795</c:v>
                </c:pt>
                <c:pt idx="1973">
                  <c:v>0.19882380915594144</c:v>
                </c:pt>
                <c:pt idx="1974">
                  <c:v>0.19883714503275696</c:v>
                </c:pt>
                <c:pt idx="1975">
                  <c:v>0.19898095837936736</c:v>
                </c:pt>
                <c:pt idx="1976">
                  <c:v>0.19904550142702593</c:v>
                </c:pt>
                <c:pt idx="1977">
                  <c:v>0.19912116050149353</c:v>
                </c:pt>
                <c:pt idx="1978">
                  <c:v>0.19922788578544859</c:v>
                </c:pt>
                <c:pt idx="1979">
                  <c:v>0.19968513415020295</c:v>
                </c:pt>
                <c:pt idx="1980">
                  <c:v>0.19968951362126819</c:v>
                </c:pt>
                <c:pt idx="1981">
                  <c:v>0.19977293661178686</c:v>
                </c:pt>
                <c:pt idx="1982">
                  <c:v>0.19986533744299162</c:v>
                </c:pt>
                <c:pt idx="1983">
                  <c:v>0.19992560067515819</c:v>
                </c:pt>
                <c:pt idx="1984">
                  <c:v>0.19996680170358361</c:v>
                </c:pt>
                <c:pt idx="1985">
                  <c:v>0.2000360190305871</c:v>
                </c:pt>
                <c:pt idx="1986">
                  <c:v>0.20044077816591932</c:v>
                </c:pt>
                <c:pt idx="1987">
                  <c:v>0.20051721286020308</c:v>
                </c:pt>
                <c:pt idx="1988">
                  <c:v>0.20079448441543013</c:v>
                </c:pt>
                <c:pt idx="1989">
                  <c:v>0.20080820711868774</c:v>
                </c:pt>
                <c:pt idx="1990">
                  <c:v>0.20086475459634767</c:v>
                </c:pt>
                <c:pt idx="1991">
                  <c:v>0.20109597171738069</c:v>
                </c:pt>
                <c:pt idx="1992">
                  <c:v>0.20110007462342339</c:v>
                </c:pt>
                <c:pt idx="1993">
                  <c:v>0.20121649273183839</c:v>
                </c:pt>
                <c:pt idx="1994">
                  <c:v>0.2015851077990185</c:v>
                </c:pt>
                <c:pt idx="1995">
                  <c:v>0.20158724753231738</c:v>
                </c:pt>
                <c:pt idx="1996">
                  <c:v>0.20169071970937269</c:v>
                </c:pt>
                <c:pt idx="1997">
                  <c:v>0.20172731888652484</c:v>
                </c:pt>
                <c:pt idx="1998">
                  <c:v>0.20173614517978544</c:v>
                </c:pt>
                <c:pt idx="1999">
                  <c:v>0.20179826994696637</c:v>
                </c:pt>
                <c:pt idx="2000">
                  <c:v>0.20190217394465371</c:v>
                </c:pt>
                <c:pt idx="2001">
                  <c:v>0.20191740749009424</c:v>
                </c:pt>
                <c:pt idx="2002">
                  <c:v>0.20194671672545006</c:v>
                </c:pt>
                <c:pt idx="2003">
                  <c:v>0.20224781261474112</c:v>
                </c:pt>
                <c:pt idx="2004">
                  <c:v>0.20315936429403358</c:v>
                </c:pt>
                <c:pt idx="2005">
                  <c:v>0.20346943803388384</c:v>
                </c:pt>
                <c:pt idx="2006">
                  <c:v>0.20347411775168656</c:v>
                </c:pt>
                <c:pt idx="2007">
                  <c:v>0.20352327440991136</c:v>
                </c:pt>
                <c:pt idx="2008">
                  <c:v>0.20382920171146868</c:v>
                </c:pt>
                <c:pt idx="2009">
                  <c:v>0.20428033464043827</c:v>
                </c:pt>
                <c:pt idx="2010">
                  <c:v>0.20437076118195485</c:v>
                </c:pt>
                <c:pt idx="2011">
                  <c:v>0.20442746269948953</c:v>
                </c:pt>
                <c:pt idx="2012">
                  <c:v>0.20442765969735344</c:v>
                </c:pt>
                <c:pt idx="2013">
                  <c:v>0.20448604129698067</c:v>
                </c:pt>
                <c:pt idx="2014">
                  <c:v>0.2045429914232979</c:v>
                </c:pt>
                <c:pt idx="2015">
                  <c:v>0.20454868985919827</c:v>
                </c:pt>
                <c:pt idx="2016">
                  <c:v>0.20468693310299535</c:v>
                </c:pt>
                <c:pt idx="2017">
                  <c:v>0.20475996512734429</c:v>
                </c:pt>
                <c:pt idx="2018">
                  <c:v>0.20476041663934963</c:v>
                </c:pt>
                <c:pt idx="2019">
                  <c:v>0.20492779172058262</c:v>
                </c:pt>
                <c:pt idx="2020">
                  <c:v>0.20549126732688572</c:v>
                </c:pt>
                <c:pt idx="2021">
                  <c:v>0.20551985990084554</c:v>
                </c:pt>
                <c:pt idx="2022">
                  <c:v>0.20552590788819036</c:v>
                </c:pt>
                <c:pt idx="2023">
                  <c:v>0.20555483014637721</c:v>
                </c:pt>
                <c:pt idx="2024">
                  <c:v>0.20555723404172632</c:v>
                </c:pt>
                <c:pt idx="2025">
                  <c:v>0.20560322989293256</c:v>
                </c:pt>
                <c:pt idx="2026">
                  <c:v>0.20570751231313977</c:v>
                </c:pt>
                <c:pt idx="2027">
                  <c:v>0.20583620416248949</c:v>
                </c:pt>
                <c:pt idx="2028">
                  <c:v>0.20600248993800307</c:v>
                </c:pt>
                <c:pt idx="2029">
                  <c:v>0.2060380223390269</c:v>
                </c:pt>
                <c:pt idx="2030">
                  <c:v>0.20634987207944011</c:v>
                </c:pt>
                <c:pt idx="2031">
                  <c:v>0.20637716064378187</c:v>
                </c:pt>
                <c:pt idx="2032">
                  <c:v>0.20642656402417303</c:v>
                </c:pt>
                <c:pt idx="2033">
                  <c:v>0.20662783622550851</c:v>
                </c:pt>
                <c:pt idx="2034">
                  <c:v>0.20671820921383355</c:v>
                </c:pt>
                <c:pt idx="2035">
                  <c:v>0.20674295009754573</c:v>
                </c:pt>
                <c:pt idx="2036">
                  <c:v>0.20691613957757005</c:v>
                </c:pt>
                <c:pt idx="2037">
                  <c:v>0.20695333832392193</c:v>
                </c:pt>
                <c:pt idx="2038">
                  <c:v>0.20701829154028606</c:v>
                </c:pt>
                <c:pt idx="2039">
                  <c:v>0.2071785667595788</c:v>
                </c:pt>
                <c:pt idx="2040">
                  <c:v>0.20718455445884998</c:v>
                </c:pt>
                <c:pt idx="2041">
                  <c:v>0.2071912104304785</c:v>
                </c:pt>
                <c:pt idx="2042">
                  <c:v>0.20723124004871007</c:v>
                </c:pt>
                <c:pt idx="2043">
                  <c:v>0.20726024904128437</c:v>
                </c:pt>
                <c:pt idx="2044">
                  <c:v>0.20730449467968071</c:v>
                </c:pt>
                <c:pt idx="2045">
                  <c:v>0.20732459599387509</c:v>
                </c:pt>
                <c:pt idx="2046">
                  <c:v>0.2075088769343173</c:v>
                </c:pt>
                <c:pt idx="2047">
                  <c:v>0.20771083431097292</c:v>
                </c:pt>
                <c:pt idx="2048">
                  <c:v>0.2078717903044468</c:v>
                </c:pt>
                <c:pt idx="2049">
                  <c:v>0.20794056292056018</c:v>
                </c:pt>
                <c:pt idx="2050">
                  <c:v>0.20795801094748245</c:v>
                </c:pt>
                <c:pt idx="2051">
                  <c:v>0.20799776343250209</c:v>
                </c:pt>
                <c:pt idx="2052">
                  <c:v>0.20802758422887035</c:v>
                </c:pt>
                <c:pt idx="2053">
                  <c:v>0.20807706304077633</c:v>
                </c:pt>
                <c:pt idx="2054">
                  <c:v>0.20828429180339403</c:v>
                </c:pt>
                <c:pt idx="2055">
                  <c:v>0.20832369893157554</c:v>
                </c:pt>
                <c:pt idx="2056">
                  <c:v>0.20853982211541333</c:v>
                </c:pt>
                <c:pt idx="2057">
                  <c:v>0.20855329450756277</c:v>
                </c:pt>
                <c:pt idx="2058">
                  <c:v>0.2086801114075405</c:v>
                </c:pt>
                <c:pt idx="2059">
                  <c:v>0.20868046491608894</c:v>
                </c:pt>
                <c:pt idx="2060">
                  <c:v>0.20873473493157313</c:v>
                </c:pt>
                <c:pt idx="2061">
                  <c:v>0.20888144368651473</c:v>
                </c:pt>
                <c:pt idx="2062">
                  <c:v>0.20889817887002193</c:v>
                </c:pt>
                <c:pt idx="2063">
                  <c:v>0.20894531690693341</c:v>
                </c:pt>
                <c:pt idx="2064">
                  <c:v>0.20898965183686902</c:v>
                </c:pt>
                <c:pt idx="2065">
                  <c:v>0.20902782791112107</c:v>
                </c:pt>
                <c:pt idx="2066">
                  <c:v>0.209321229336493</c:v>
                </c:pt>
                <c:pt idx="2067">
                  <c:v>0.20940256125014856</c:v>
                </c:pt>
                <c:pt idx="2068">
                  <c:v>0.20940382756605969</c:v>
                </c:pt>
                <c:pt idx="2069">
                  <c:v>0.20950029515778334</c:v>
                </c:pt>
                <c:pt idx="2070">
                  <c:v>0.20957884829061424</c:v>
                </c:pt>
                <c:pt idx="2071">
                  <c:v>0.20961861167819007</c:v>
                </c:pt>
                <c:pt idx="2072">
                  <c:v>0.20962094805276621</c:v>
                </c:pt>
                <c:pt idx="2073">
                  <c:v>0.20966222242126265</c:v>
                </c:pt>
                <c:pt idx="2074">
                  <c:v>0.20995506795465246</c:v>
                </c:pt>
                <c:pt idx="2075">
                  <c:v>0.21014631307869436</c:v>
                </c:pt>
                <c:pt idx="2076">
                  <c:v>0.21025117300150875</c:v>
                </c:pt>
                <c:pt idx="2077">
                  <c:v>0.21027731424522589</c:v>
                </c:pt>
                <c:pt idx="2078">
                  <c:v>0.21031290803781344</c:v>
                </c:pt>
                <c:pt idx="2079">
                  <c:v>0.2104624009354219</c:v>
                </c:pt>
                <c:pt idx="2080">
                  <c:v>0.21053055413390476</c:v>
                </c:pt>
                <c:pt idx="2081">
                  <c:v>0.21065344034975553</c:v>
                </c:pt>
                <c:pt idx="2082">
                  <c:v>0.21074577910799186</c:v>
                </c:pt>
                <c:pt idx="2083">
                  <c:v>0.21085973740163377</c:v>
                </c:pt>
                <c:pt idx="2084">
                  <c:v>0.21098938124936295</c:v>
                </c:pt>
                <c:pt idx="2085">
                  <c:v>0.21101098264217499</c:v>
                </c:pt>
                <c:pt idx="2086">
                  <c:v>0.21111130527417366</c:v>
                </c:pt>
                <c:pt idx="2087">
                  <c:v>0.21129825536447322</c:v>
                </c:pt>
                <c:pt idx="2088">
                  <c:v>0.21133604340556034</c:v>
                </c:pt>
                <c:pt idx="2089">
                  <c:v>0.21140556618516104</c:v>
                </c:pt>
                <c:pt idx="2090">
                  <c:v>0.2114243901525158</c:v>
                </c:pt>
                <c:pt idx="2091">
                  <c:v>0.21147695156370927</c:v>
                </c:pt>
                <c:pt idx="2092">
                  <c:v>0.21148175334094588</c:v>
                </c:pt>
                <c:pt idx="2093">
                  <c:v>0.21152357389790122</c:v>
                </c:pt>
                <c:pt idx="2094">
                  <c:v>0.21170371817214217</c:v>
                </c:pt>
                <c:pt idx="2095">
                  <c:v>0.2117345077094861</c:v>
                </c:pt>
                <c:pt idx="2096">
                  <c:v>0.21178153684647327</c:v>
                </c:pt>
                <c:pt idx="2097">
                  <c:v>0.21199420103026767</c:v>
                </c:pt>
                <c:pt idx="2098">
                  <c:v>0.21199575423166028</c:v>
                </c:pt>
                <c:pt idx="2099">
                  <c:v>0.21205717616294917</c:v>
                </c:pt>
                <c:pt idx="2100">
                  <c:v>0.21230058724898615</c:v>
                </c:pt>
                <c:pt idx="2101">
                  <c:v>0.21236591100036339</c:v>
                </c:pt>
                <c:pt idx="2102">
                  <c:v>0.21237884109369543</c:v>
                </c:pt>
                <c:pt idx="2103">
                  <c:v>0.21243819419137355</c:v>
                </c:pt>
                <c:pt idx="2104">
                  <c:v>0.2125060665653703</c:v>
                </c:pt>
                <c:pt idx="2105">
                  <c:v>0.2126373828402045</c:v>
                </c:pt>
                <c:pt idx="2106">
                  <c:v>0.21268068455190914</c:v>
                </c:pt>
                <c:pt idx="2107">
                  <c:v>0.21281280882063436</c:v>
                </c:pt>
                <c:pt idx="2108">
                  <c:v>0.21281901406421655</c:v>
                </c:pt>
                <c:pt idx="2109">
                  <c:v>0.21283334461731662</c:v>
                </c:pt>
                <c:pt idx="2110">
                  <c:v>0.21285695002690586</c:v>
                </c:pt>
                <c:pt idx="2111">
                  <c:v>0.21289631676421616</c:v>
                </c:pt>
                <c:pt idx="2112">
                  <c:v>0.21294863777472295</c:v>
                </c:pt>
                <c:pt idx="2113">
                  <c:v>0.21303758857977995</c:v>
                </c:pt>
                <c:pt idx="2114">
                  <c:v>0.21327167000917013</c:v>
                </c:pt>
                <c:pt idx="2115">
                  <c:v>0.21334441498457068</c:v>
                </c:pt>
                <c:pt idx="2116">
                  <c:v>0.21341680664815821</c:v>
                </c:pt>
                <c:pt idx="2117">
                  <c:v>0.21355060582902108</c:v>
                </c:pt>
                <c:pt idx="2118">
                  <c:v>0.21356617544228473</c:v>
                </c:pt>
                <c:pt idx="2119">
                  <c:v>0.21361968276777354</c:v>
                </c:pt>
                <c:pt idx="2120">
                  <c:v>0.21374967260486399</c:v>
                </c:pt>
                <c:pt idx="2121">
                  <c:v>0.21394321139939587</c:v>
                </c:pt>
                <c:pt idx="2122">
                  <c:v>0.21398234897710156</c:v>
                </c:pt>
                <c:pt idx="2123">
                  <c:v>0.21401627068362272</c:v>
                </c:pt>
                <c:pt idx="2124">
                  <c:v>0.21415100390573816</c:v>
                </c:pt>
                <c:pt idx="2125">
                  <c:v>0.21427148339802726</c:v>
                </c:pt>
                <c:pt idx="2126">
                  <c:v>0.21431015724611802</c:v>
                </c:pt>
                <c:pt idx="2127">
                  <c:v>0.21434438668501965</c:v>
                </c:pt>
                <c:pt idx="2128">
                  <c:v>0.2143917269274358</c:v>
                </c:pt>
                <c:pt idx="2129">
                  <c:v>0.2144990765080822</c:v>
                </c:pt>
                <c:pt idx="2130">
                  <c:v>0.21450484595025998</c:v>
                </c:pt>
                <c:pt idx="2131">
                  <c:v>0.21458457230081229</c:v>
                </c:pt>
                <c:pt idx="2132">
                  <c:v>0.2147115391674812</c:v>
                </c:pt>
                <c:pt idx="2133">
                  <c:v>0.21474374354116843</c:v>
                </c:pt>
                <c:pt idx="2134">
                  <c:v>0.21476154876729159</c:v>
                </c:pt>
                <c:pt idx="2135">
                  <c:v>0.21483798945068511</c:v>
                </c:pt>
                <c:pt idx="2136">
                  <c:v>0.21487968911201838</c:v>
                </c:pt>
                <c:pt idx="2137">
                  <c:v>0.2149962838272842</c:v>
                </c:pt>
                <c:pt idx="2138">
                  <c:v>0.21512798898693564</c:v>
                </c:pt>
                <c:pt idx="2139">
                  <c:v>0.21526804273870925</c:v>
                </c:pt>
                <c:pt idx="2140">
                  <c:v>0.215279584757466</c:v>
                </c:pt>
                <c:pt idx="2141">
                  <c:v>0.21534686301605233</c:v>
                </c:pt>
                <c:pt idx="2142">
                  <c:v>0.21538572010755885</c:v>
                </c:pt>
                <c:pt idx="2143">
                  <c:v>0.21545315417663558</c:v>
                </c:pt>
                <c:pt idx="2144">
                  <c:v>0.21580480465735774</c:v>
                </c:pt>
                <c:pt idx="2145">
                  <c:v>0.21592554303803146</c:v>
                </c:pt>
                <c:pt idx="2146">
                  <c:v>0.21615172811180328</c:v>
                </c:pt>
                <c:pt idx="2147">
                  <c:v>0.2164665959121741</c:v>
                </c:pt>
                <c:pt idx="2148">
                  <c:v>0.21648500744787957</c:v>
                </c:pt>
                <c:pt idx="2149">
                  <c:v>0.21653295454871813</c:v>
                </c:pt>
                <c:pt idx="2150">
                  <c:v>0.21687054137334472</c:v>
                </c:pt>
                <c:pt idx="2151">
                  <c:v>0.2168819778097153</c:v>
                </c:pt>
                <c:pt idx="2152">
                  <c:v>0.21696419305916526</c:v>
                </c:pt>
                <c:pt idx="2153">
                  <c:v>0.21698912142913651</c:v>
                </c:pt>
                <c:pt idx="2154">
                  <c:v>0.21702149590134123</c:v>
                </c:pt>
                <c:pt idx="2155">
                  <c:v>0.21703799107817257</c:v>
                </c:pt>
                <c:pt idx="2156">
                  <c:v>0.21707852504588698</c:v>
                </c:pt>
                <c:pt idx="2157">
                  <c:v>0.21729224097970856</c:v>
                </c:pt>
                <c:pt idx="2158">
                  <c:v>0.21736222626860613</c:v>
                </c:pt>
                <c:pt idx="2159">
                  <c:v>0.21745637406930907</c:v>
                </c:pt>
                <c:pt idx="2160">
                  <c:v>0.21746954962723375</c:v>
                </c:pt>
                <c:pt idx="2161">
                  <c:v>0.21767748926230845</c:v>
                </c:pt>
                <c:pt idx="2162">
                  <c:v>0.21795816065900175</c:v>
                </c:pt>
                <c:pt idx="2163">
                  <c:v>0.2180981786489985</c:v>
                </c:pt>
                <c:pt idx="2164">
                  <c:v>0.21812246795993351</c:v>
                </c:pt>
                <c:pt idx="2165">
                  <c:v>0.21813063333237315</c:v>
                </c:pt>
                <c:pt idx="2166">
                  <c:v>0.21816630757435884</c:v>
                </c:pt>
                <c:pt idx="2167">
                  <c:v>0.21840719956060084</c:v>
                </c:pt>
                <c:pt idx="2168">
                  <c:v>0.21844315485332588</c:v>
                </c:pt>
                <c:pt idx="2169">
                  <c:v>0.21863605329588032</c:v>
                </c:pt>
                <c:pt idx="2170">
                  <c:v>0.21877709631177999</c:v>
                </c:pt>
                <c:pt idx="2171">
                  <c:v>0.21889278568907455</c:v>
                </c:pt>
                <c:pt idx="2172">
                  <c:v>0.21889984214429503</c:v>
                </c:pt>
                <c:pt idx="2173">
                  <c:v>0.21907878595161423</c:v>
                </c:pt>
                <c:pt idx="2174">
                  <c:v>0.21920125726284811</c:v>
                </c:pt>
                <c:pt idx="2175">
                  <c:v>0.2193005524476177</c:v>
                </c:pt>
                <c:pt idx="2176">
                  <c:v>0.2193198204719613</c:v>
                </c:pt>
                <c:pt idx="2177">
                  <c:v>0.21939656137305263</c:v>
                </c:pt>
                <c:pt idx="2178">
                  <c:v>0.21967091558160179</c:v>
                </c:pt>
                <c:pt idx="2179">
                  <c:v>0.21967879156957992</c:v>
                </c:pt>
                <c:pt idx="2180">
                  <c:v>0.21975138015390661</c:v>
                </c:pt>
                <c:pt idx="2181">
                  <c:v>0.21977473712371465</c:v>
                </c:pt>
                <c:pt idx="2182">
                  <c:v>0.21982669371158914</c:v>
                </c:pt>
                <c:pt idx="2183">
                  <c:v>0.21984717570286516</c:v>
                </c:pt>
                <c:pt idx="2184">
                  <c:v>0.21996652489845347</c:v>
                </c:pt>
                <c:pt idx="2185">
                  <c:v>0.2201652692736451</c:v>
                </c:pt>
                <c:pt idx="2186">
                  <c:v>0.22020813975232123</c:v>
                </c:pt>
                <c:pt idx="2187">
                  <c:v>0.22034724385721283</c:v>
                </c:pt>
                <c:pt idx="2188">
                  <c:v>0.22049890097479241</c:v>
                </c:pt>
                <c:pt idx="2189">
                  <c:v>0.22066230226686001</c:v>
                </c:pt>
                <c:pt idx="2190">
                  <c:v>0.22073319875046804</c:v>
                </c:pt>
                <c:pt idx="2191">
                  <c:v>0.22079083474613481</c:v>
                </c:pt>
                <c:pt idx="2192">
                  <c:v>0.22098606449036151</c:v>
                </c:pt>
                <c:pt idx="2193">
                  <c:v>0.22103281695796817</c:v>
                </c:pt>
                <c:pt idx="2194">
                  <c:v>0.22119955725326323</c:v>
                </c:pt>
                <c:pt idx="2195">
                  <c:v>0.22120634744320056</c:v>
                </c:pt>
                <c:pt idx="2196">
                  <c:v>0.22132635026068015</c:v>
                </c:pt>
                <c:pt idx="2197">
                  <c:v>0.22144027322261861</c:v>
                </c:pt>
                <c:pt idx="2198">
                  <c:v>0.22165582932317662</c:v>
                </c:pt>
                <c:pt idx="2199">
                  <c:v>0.22197861399159324</c:v>
                </c:pt>
                <c:pt idx="2200">
                  <c:v>0.2220750080897167</c:v>
                </c:pt>
                <c:pt idx="2201">
                  <c:v>0.22214546469679797</c:v>
                </c:pt>
                <c:pt idx="2202">
                  <c:v>0.22222454627182642</c:v>
                </c:pt>
                <c:pt idx="2203">
                  <c:v>0.22225234005714245</c:v>
                </c:pt>
                <c:pt idx="2204">
                  <c:v>0.22236186067285046</c:v>
                </c:pt>
                <c:pt idx="2205">
                  <c:v>0.22241802324859539</c:v>
                </c:pt>
                <c:pt idx="2206">
                  <c:v>0.22255454072088487</c:v>
                </c:pt>
                <c:pt idx="2207">
                  <c:v>0.22281205166279372</c:v>
                </c:pt>
                <c:pt idx="2208">
                  <c:v>0.22284502011743057</c:v>
                </c:pt>
                <c:pt idx="2209">
                  <c:v>0.22284958906592889</c:v>
                </c:pt>
                <c:pt idx="2210">
                  <c:v>0.2228503589760974</c:v>
                </c:pt>
                <c:pt idx="2211">
                  <c:v>0.2228934029053582</c:v>
                </c:pt>
                <c:pt idx="2212">
                  <c:v>0.22290525869085109</c:v>
                </c:pt>
                <c:pt idx="2213">
                  <c:v>0.22324278389174079</c:v>
                </c:pt>
                <c:pt idx="2214">
                  <c:v>0.22332872558420303</c:v>
                </c:pt>
                <c:pt idx="2215">
                  <c:v>0.22338450035226276</c:v>
                </c:pt>
                <c:pt idx="2216">
                  <c:v>0.22346424847905955</c:v>
                </c:pt>
                <c:pt idx="2217">
                  <c:v>0.22357895684685014</c:v>
                </c:pt>
                <c:pt idx="2218">
                  <c:v>0.22361677272750968</c:v>
                </c:pt>
                <c:pt idx="2219">
                  <c:v>0.22372504429803175</c:v>
                </c:pt>
                <c:pt idx="2220">
                  <c:v>0.22374366682658198</c:v>
                </c:pt>
                <c:pt idx="2221">
                  <c:v>0.2237953801372583</c:v>
                </c:pt>
                <c:pt idx="2222">
                  <c:v>0.22399019688412247</c:v>
                </c:pt>
                <c:pt idx="2223">
                  <c:v>0.22416611325799241</c:v>
                </c:pt>
                <c:pt idx="2224">
                  <c:v>0.22427112573702646</c:v>
                </c:pt>
                <c:pt idx="2225">
                  <c:v>0.22428125102821483</c:v>
                </c:pt>
                <c:pt idx="2226">
                  <c:v>0.22436391743688733</c:v>
                </c:pt>
                <c:pt idx="2227">
                  <c:v>0.22445374809052665</c:v>
                </c:pt>
                <c:pt idx="2228">
                  <c:v>0.22453226842558782</c:v>
                </c:pt>
                <c:pt idx="2229">
                  <c:v>0.22466199402052933</c:v>
                </c:pt>
                <c:pt idx="2230">
                  <c:v>0.22481135967097243</c:v>
                </c:pt>
                <c:pt idx="2231">
                  <c:v>0.22484901330977536</c:v>
                </c:pt>
                <c:pt idx="2232">
                  <c:v>0.22485955689575865</c:v>
                </c:pt>
                <c:pt idx="2233">
                  <c:v>0.22494934993033122</c:v>
                </c:pt>
                <c:pt idx="2234">
                  <c:v>0.2250837967467415</c:v>
                </c:pt>
                <c:pt idx="2235">
                  <c:v>0.22514926312262051</c:v>
                </c:pt>
                <c:pt idx="2236">
                  <c:v>0.22527108172246268</c:v>
                </c:pt>
                <c:pt idx="2237">
                  <c:v>0.22533056586097988</c:v>
                </c:pt>
                <c:pt idx="2238">
                  <c:v>0.22550162452757061</c:v>
                </c:pt>
                <c:pt idx="2239">
                  <c:v>0.22553455882259621</c:v>
                </c:pt>
                <c:pt idx="2240">
                  <c:v>0.22558662151619968</c:v>
                </c:pt>
                <c:pt idx="2241">
                  <c:v>0.22584468579722961</c:v>
                </c:pt>
                <c:pt idx="2242">
                  <c:v>0.22598793766877334</c:v>
                </c:pt>
                <c:pt idx="2243">
                  <c:v>0.22604256604823514</c:v>
                </c:pt>
                <c:pt idx="2244">
                  <c:v>0.22614071773815747</c:v>
                </c:pt>
                <c:pt idx="2245">
                  <c:v>0.22619127837707564</c:v>
                </c:pt>
                <c:pt idx="2246">
                  <c:v>0.22619378880967611</c:v>
                </c:pt>
                <c:pt idx="2247">
                  <c:v>0.22627082576294644</c:v>
                </c:pt>
                <c:pt idx="2248">
                  <c:v>0.22633620391617693</c:v>
                </c:pt>
                <c:pt idx="2249">
                  <c:v>0.2263638059202705</c:v>
                </c:pt>
                <c:pt idx="2250">
                  <c:v>0.2264358642023947</c:v>
                </c:pt>
                <c:pt idx="2251">
                  <c:v>0.22649475604180502</c:v>
                </c:pt>
                <c:pt idx="2252">
                  <c:v>0.22659718812627783</c:v>
                </c:pt>
                <c:pt idx="2253">
                  <c:v>0.2267369749264454</c:v>
                </c:pt>
                <c:pt idx="2254">
                  <c:v>0.22675711214416794</c:v>
                </c:pt>
                <c:pt idx="2255">
                  <c:v>0.22724647876891124</c:v>
                </c:pt>
                <c:pt idx="2256">
                  <c:v>0.2273656454230224</c:v>
                </c:pt>
                <c:pt idx="2257">
                  <c:v>0.22750238877454076</c:v>
                </c:pt>
                <c:pt idx="2258">
                  <c:v>0.22750511290260023</c:v>
                </c:pt>
                <c:pt idx="2259">
                  <c:v>0.227549290543542</c:v>
                </c:pt>
                <c:pt idx="2260">
                  <c:v>0.22779494533379363</c:v>
                </c:pt>
                <c:pt idx="2261">
                  <c:v>0.22788843461851105</c:v>
                </c:pt>
                <c:pt idx="2262">
                  <c:v>0.22792336218065645</c:v>
                </c:pt>
                <c:pt idx="2263">
                  <c:v>0.22836459015013244</c:v>
                </c:pt>
                <c:pt idx="2264">
                  <c:v>0.22839535101430963</c:v>
                </c:pt>
                <c:pt idx="2265">
                  <c:v>0.22859637493093776</c:v>
                </c:pt>
                <c:pt idx="2266">
                  <c:v>0.22874352490891314</c:v>
                </c:pt>
                <c:pt idx="2267">
                  <c:v>0.22878591697144568</c:v>
                </c:pt>
                <c:pt idx="2268">
                  <c:v>0.22880716432585568</c:v>
                </c:pt>
                <c:pt idx="2269">
                  <c:v>0.22903499307078268</c:v>
                </c:pt>
                <c:pt idx="2270">
                  <c:v>0.22908172540391825</c:v>
                </c:pt>
                <c:pt idx="2271">
                  <c:v>0.22932275563698601</c:v>
                </c:pt>
                <c:pt idx="2272">
                  <c:v>0.22932790240290424</c:v>
                </c:pt>
                <c:pt idx="2273">
                  <c:v>0.22939925903449221</c:v>
                </c:pt>
                <c:pt idx="2274">
                  <c:v>0.22950729292248728</c:v>
                </c:pt>
                <c:pt idx="2275">
                  <c:v>0.22968201218547002</c:v>
                </c:pt>
                <c:pt idx="2276">
                  <c:v>0.22976563984871012</c:v>
                </c:pt>
                <c:pt idx="2277">
                  <c:v>0.22977985573136783</c:v>
                </c:pt>
                <c:pt idx="2278">
                  <c:v>0.23008710572326807</c:v>
                </c:pt>
                <c:pt idx="2279">
                  <c:v>0.23013500967448886</c:v>
                </c:pt>
                <c:pt idx="2280">
                  <c:v>0.23026289532549205</c:v>
                </c:pt>
                <c:pt idx="2281">
                  <c:v>0.23030233145388679</c:v>
                </c:pt>
                <c:pt idx="2282">
                  <c:v>0.23032005929432875</c:v>
                </c:pt>
                <c:pt idx="2283">
                  <c:v>0.23036603592062666</c:v>
                </c:pt>
                <c:pt idx="2284">
                  <c:v>0.23041804145733047</c:v>
                </c:pt>
                <c:pt idx="2285">
                  <c:v>0.23048230288479976</c:v>
                </c:pt>
                <c:pt idx="2286">
                  <c:v>0.23051859260640239</c:v>
                </c:pt>
                <c:pt idx="2287">
                  <c:v>0.23064238271449422</c:v>
                </c:pt>
                <c:pt idx="2288">
                  <c:v>0.23064731059604315</c:v>
                </c:pt>
                <c:pt idx="2289">
                  <c:v>0.23069828776805146</c:v>
                </c:pt>
                <c:pt idx="2290">
                  <c:v>0.23070545850528279</c:v>
                </c:pt>
                <c:pt idx="2291">
                  <c:v>0.23093228759849693</c:v>
                </c:pt>
                <c:pt idx="2292">
                  <c:v>0.2309383954712807</c:v>
                </c:pt>
                <c:pt idx="2293">
                  <c:v>0.23094534715956161</c:v>
                </c:pt>
                <c:pt idx="2294">
                  <c:v>0.23125598192140917</c:v>
                </c:pt>
                <c:pt idx="2295">
                  <c:v>0.23129742399880659</c:v>
                </c:pt>
                <c:pt idx="2296">
                  <c:v>0.23140266193794401</c:v>
                </c:pt>
                <c:pt idx="2297">
                  <c:v>0.23147842217746928</c:v>
                </c:pt>
                <c:pt idx="2298">
                  <c:v>0.23176626933996336</c:v>
                </c:pt>
                <c:pt idx="2299">
                  <c:v>0.23177857141778979</c:v>
                </c:pt>
                <c:pt idx="2300">
                  <c:v>0.23178579937608867</c:v>
                </c:pt>
                <c:pt idx="2301">
                  <c:v>0.23183216794048778</c:v>
                </c:pt>
                <c:pt idx="2302">
                  <c:v>0.23183414291528615</c:v>
                </c:pt>
                <c:pt idx="2303">
                  <c:v>0.23186267055775656</c:v>
                </c:pt>
                <c:pt idx="2304">
                  <c:v>0.23188719370222877</c:v>
                </c:pt>
                <c:pt idx="2305">
                  <c:v>0.23197715924040463</c:v>
                </c:pt>
                <c:pt idx="2306">
                  <c:v>0.23200142915000488</c:v>
                </c:pt>
                <c:pt idx="2307">
                  <c:v>0.23242036737345984</c:v>
                </c:pt>
                <c:pt idx="2308">
                  <c:v>0.23266694579978342</c:v>
                </c:pt>
                <c:pt idx="2309">
                  <c:v>0.2330191750593098</c:v>
                </c:pt>
                <c:pt idx="2310">
                  <c:v>0.23329435895182671</c:v>
                </c:pt>
                <c:pt idx="2311">
                  <c:v>0.23351471110275412</c:v>
                </c:pt>
                <c:pt idx="2312">
                  <c:v>0.23351769104379061</c:v>
                </c:pt>
                <c:pt idx="2313">
                  <c:v>0.23356239556302971</c:v>
                </c:pt>
                <c:pt idx="2314">
                  <c:v>0.23362604234390838</c:v>
                </c:pt>
                <c:pt idx="2315">
                  <c:v>0.23376634941801044</c:v>
                </c:pt>
                <c:pt idx="2316">
                  <c:v>0.23378639571786142</c:v>
                </c:pt>
                <c:pt idx="2317">
                  <c:v>0.23384194872223241</c:v>
                </c:pt>
                <c:pt idx="2318">
                  <c:v>0.2338971536103267</c:v>
                </c:pt>
                <c:pt idx="2319">
                  <c:v>0.23408548516197558</c:v>
                </c:pt>
                <c:pt idx="2320">
                  <c:v>0.23439176442401066</c:v>
                </c:pt>
                <c:pt idx="2321">
                  <c:v>0.23442804990754751</c:v>
                </c:pt>
                <c:pt idx="2322">
                  <c:v>0.23444573043703953</c:v>
                </c:pt>
                <c:pt idx="2323">
                  <c:v>0.23445839766613541</c:v>
                </c:pt>
                <c:pt idx="2324">
                  <c:v>0.23451134080584279</c:v>
                </c:pt>
                <c:pt idx="2325">
                  <c:v>0.23452948258223272</c:v>
                </c:pt>
                <c:pt idx="2326">
                  <c:v>0.23454174692810925</c:v>
                </c:pt>
                <c:pt idx="2327">
                  <c:v>0.23463901727821979</c:v>
                </c:pt>
                <c:pt idx="2328">
                  <c:v>0.23476445329312101</c:v>
                </c:pt>
                <c:pt idx="2329">
                  <c:v>0.23484353661888946</c:v>
                </c:pt>
                <c:pt idx="2330">
                  <c:v>0.23484528182512421</c:v>
                </c:pt>
                <c:pt idx="2331">
                  <c:v>0.23488239768293573</c:v>
                </c:pt>
                <c:pt idx="2332">
                  <c:v>0.23496435598847421</c:v>
                </c:pt>
                <c:pt idx="2333">
                  <c:v>0.23499446581658301</c:v>
                </c:pt>
                <c:pt idx="2334">
                  <c:v>0.23516957392428017</c:v>
                </c:pt>
                <c:pt idx="2335">
                  <c:v>0.23521944922004456</c:v>
                </c:pt>
                <c:pt idx="2336">
                  <c:v>0.23539386772426918</c:v>
                </c:pt>
                <c:pt idx="2337">
                  <c:v>0.23548101199130633</c:v>
                </c:pt>
                <c:pt idx="2338">
                  <c:v>0.23556585555018994</c:v>
                </c:pt>
                <c:pt idx="2339">
                  <c:v>0.23558823464565781</c:v>
                </c:pt>
                <c:pt idx="2340">
                  <c:v>0.23566769995144299</c:v>
                </c:pt>
                <c:pt idx="2341">
                  <c:v>0.23571785466194128</c:v>
                </c:pt>
                <c:pt idx="2342">
                  <c:v>0.23578618396167494</c:v>
                </c:pt>
                <c:pt idx="2343">
                  <c:v>0.23580239019982419</c:v>
                </c:pt>
                <c:pt idx="2344">
                  <c:v>0.23582164512293435</c:v>
                </c:pt>
                <c:pt idx="2345">
                  <c:v>0.23582599034996787</c:v>
                </c:pt>
                <c:pt idx="2346">
                  <c:v>0.2359004598824328</c:v>
                </c:pt>
                <c:pt idx="2347">
                  <c:v>0.2359137076251393</c:v>
                </c:pt>
                <c:pt idx="2348">
                  <c:v>0.23618568196964351</c:v>
                </c:pt>
                <c:pt idx="2349">
                  <c:v>0.23623400847962173</c:v>
                </c:pt>
                <c:pt idx="2350">
                  <c:v>0.23641955595707942</c:v>
                </c:pt>
                <c:pt idx="2351">
                  <c:v>0.23661020946892253</c:v>
                </c:pt>
                <c:pt idx="2352">
                  <c:v>0.23670432491301208</c:v>
                </c:pt>
                <c:pt idx="2353">
                  <c:v>0.23683927133743399</c:v>
                </c:pt>
                <c:pt idx="2354">
                  <c:v>0.23695933745285114</c:v>
                </c:pt>
                <c:pt idx="2355">
                  <c:v>0.23702018518399837</c:v>
                </c:pt>
                <c:pt idx="2356">
                  <c:v>0.23707853994994377</c:v>
                </c:pt>
                <c:pt idx="2357">
                  <c:v>0.23720941301922194</c:v>
                </c:pt>
                <c:pt idx="2358">
                  <c:v>0.23730818306776824</c:v>
                </c:pt>
                <c:pt idx="2359">
                  <c:v>0.23731584713052889</c:v>
                </c:pt>
                <c:pt idx="2360">
                  <c:v>0.2376828300717736</c:v>
                </c:pt>
                <c:pt idx="2361">
                  <c:v>0.23788873964468138</c:v>
                </c:pt>
                <c:pt idx="2362">
                  <c:v>0.23793435983910882</c:v>
                </c:pt>
                <c:pt idx="2363">
                  <c:v>0.23799426662461931</c:v>
                </c:pt>
                <c:pt idx="2364">
                  <c:v>0.2381527452809683</c:v>
                </c:pt>
                <c:pt idx="2365">
                  <c:v>0.23824132867600456</c:v>
                </c:pt>
                <c:pt idx="2366">
                  <c:v>0.23836798940355075</c:v>
                </c:pt>
                <c:pt idx="2367">
                  <c:v>0.23839819500951831</c:v>
                </c:pt>
                <c:pt idx="2368">
                  <c:v>0.23854729764724114</c:v>
                </c:pt>
                <c:pt idx="2369">
                  <c:v>0.2386688730796116</c:v>
                </c:pt>
                <c:pt idx="2370">
                  <c:v>0.23896227191538755</c:v>
                </c:pt>
                <c:pt idx="2371">
                  <c:v>0.23897672509600965</c:v>
                </c:pt>
                <c:pt idx="2372">
                  <c:v>0.23908712676375876</c:v>
                </c:pt>
                <c:pt idx="2373">
                  <c:v>0.23927325909308661</c:v>
                </c:pt>
                <c:pt idx="2374">
                  <c:v>0.23942967677126736</c:v>
                </c:pt>
                <c:pt idx="2375">
                  <c:v>0.23943047929533989</c:v>
                </c:pt>
                <c:pt idx="2376">
                  <c:v>0.23948700213570762</c:v>
                </c:pt>
                <c:pt idx="2377">
                  <c:v>0.23959775121429183</c:v>
                </c:pt>
                <c:pt idx="2378">
                  <c:v>0.23971132352091029</c:v>
                </c:pt>
                <c:pt idx="2379">
                  <c:v>0.2398324914775668</c:v>
                </c:pt>
                <c:pt idx="2380">
                  <c:v>0.23991148159620423</c:v>
                </c:pt>
                <c:pt idx="2381">
                  <c:v>0.23998924214682937</c:v>
                </c:pt>
                <c:pt idx="2382">
                  <c:v>0.24009658333057071</c:v>
                </c:pt>
                <c:pt idx="2383">
                  <c:v>0.24014404976650006</c:v>
                </c:pt>
                <c:pt idx="2384">
                  <c:v>0.24015241010061406</c:v>
                </c:pt>
                <c:pt idx="2385">
                  <c:v>0.24017017087083059</c:v>
                </c:pt>
                <c:pt idx="2386">
                  <c:v>0.24025771221707559</c:v>
                </c:pt>
                <c:pt idx="2387">
                  <c:v>0.24029614959358792</c:v>
                </c:pt>
                <c:pt idx="2388">
                  <c:v>0.24033969981807091</c:v>
                </c:pt>
                <c:pt idx="2389">
                  <c:v>0.24038699324802704</c:v>
                </c:pt>
                <c:pt idx="2390">
                  <c:v>0.24050724461554041</c:v>
                </c:pt>
                <c:pt idx="2391">
                  <c:v>0.24073247708234791</c:v>
                </c:pt>
                <c:pt idx="2392">
                  <c:v>0.2407642686680328</c:v>
                </c:pt>
                <c:pt idx="2393">
                  <c:v>0.24079213457126736</c:v>
                </c:pt>
                <c:pt idx="2394">
                  <c:v>0.24116851124980898</c:v>
                </c:pt>
                <c:pt idx="2395">
                  <c:v>0.24127273920032055</c:v>
                </c:pt>
                <c:pt idx="2396">
                  <c:v>0.24139560858573583</c:v>
                </c:pt>
                <c:pt idx="2397">
                  <c:v>0.2414255045154744</c:v>
                </c:pt>
                <c:pt idx="2398">
                  <c:v>0.24173373803396692</c:v>
                </c:pt>
                <c:pt idx="2399">
                  <c:v>0.24195401785734272</c:v>
                </c:pt>
                <c:pt idx="2400">
                  <c:v>0.24196795641977709</c:v>
                </c:pt>
                <c:pt idx="2401">
                  <c:v>0.24202784115219789</c:v>
                </c:pt>
                <c:pt idx="2402">
                  <c:v>0.24209817268396583</c:v>
                </c:pt>
                <c:pt idx="2403">
                  <c:v>0.24221118265648778</c:v>
                </c:pt>
                <c:pt idx="2404">
                  <c:v>0.24229500645026736</c:v>
                </c:pt>
                <c:pt idx="2405">
                  <c:v>0.24234795030747835</c:v>
                </c:pt>
                <c:pt idx="2406">
                  <c:v>0.24259468082781366</c:v>
                </c:pt>
                <c:pt idx="2407">
                  <c:v>0.24264276254337191</c:v>
                </c:pt>
                <c:pt idx="2408">
                  <c:v>0.24288408525084393</c:v>
                </c:pt>
                <c:pt idx="2409">
                  <c:v>0.24298843421046856</c:v>
                </c:pt>
                <c:pt idx="2410">
                  <c:v>0.24308044078561619</c:v>
                </c:pt>
                <c:pt idx="2411">
                  <c:v>0.24322017592978784</c:v>
                </c:pt>
                <c:pt idx="2412">
                  <c:v>0.24322295918637737</c:v>
                </c:pt>
                <c:pt idx="2413">
                  <c:v>0.24322955475007402</c:v>
                </c:pt>
                <c:pt idx="2414">
                  <c:v>0.24361437251444795</c:v>
                </c:pt>
                <c:pt idx="2415">
                  <c:v>0.24364430737186338</c:v>
                </c:pt>
                <c:pt idx="2416">
                  <c:v>0.24373818065806041</c:v>
                </c:pt>
                <c:pt idx="2417">
                  <c:v>0.24416293389158139</c:v>
                </c:pt>
                <c:pt idx="2418">
                  <c:v>0.2442162308238095</c:v>
                </c:pt>
                <c:pt idx="2419">
                  <c:v>0.24423467749345906</c:v>
                </c:pt>
                <c:pt idx="2420">
                  <c:v>0.24427305276957001</c:v>
                </c:pt>
                <c:pt idx="2421">
                  <c:v>0.24436284457228286</c:v>
                </c:pt>
                <c:pt idx="2422">
                  <c:v>0.24441333829850909</c:v>
                </c:pt>
                <c:pt idx="2423">
                  <c:v>0.24448490664057487</c:v>
                </c:pt>
                <c:pt idx="2424">
                  <c:v>0.24448629498274699</c:v>
                </c:pt>
                <c:pt idx="2425">
                  <c:v>0.24454752316189488</c:v>
                </c:pt>
                <c:pt idx="2426">
                  <c:v>0.24460704992691495</c:v>
                </c:pt>
                <c:pt idx="2427">
                  <c:v>0.24491156140487313</c:v>
                </c:pt>
                <c:pt idx="2428">
                  <c:v>0.24501817332723796</c:v>
                </c:pt>
                <c:pt idx="2429">
                  <c:v>0.24524622561076004</c:v>
                </c:pt>
                <c:pt idx="2430">
                  <c:v>0.24529618943205012</c:v>
                </c:pt>
                <c:pt idx="2431">
                  <c:v>0.24547267268808082</c:v>
                </c:pt>
                <c:pt idx="2432">
                  <c:v>0.24550970030792352</c:v>
                </c:pt>
                <c:pt idx="2433">
                  <c:v>0.24560791401137894</c:v>
                </c:pt>
                <c:pt idx="2434">
                  <c:v>0.24587789700666163</c:v>
                </c:pt>
                <c:pt idx="2435">
                  <c:v>0.24597668246037119</c:v>
                </c:pt>
                <c:pt idx="2436">
                  <c:v>0.24613207892519107</c:v>
                </c:pt>
                <c:pt idx="2437">
                  <c:v>0.24613232599914114</c:v>
                </c:pt>
                <c:pt idx="2438">
                  <c:v>0.24616171841598233</c:v>
                </c:pt>
                <c:pt idx="2439">
                  <c:v>0.24618733086022859</c:v>
                </c:pt>
                <c:pt idx="2440">
                  <c:v>0.24625203130000939</c:v>
                </c:pt>
                <c:pt idx="2441">
                  <c:v>0.24635917174608291</c:v>
                </c:pt>
                <c:pt idx="2442">
                  <c:v>0.24640067267514543</c:v>
                </c:pt>
                <c:pt idx="2443">
                  <c:v>0.24651520772891711</c:v>
                </c:pt>
                <c:pt idx="2444">
                  <c:v>0.24653167992161384</c:v>
                </c:pt>
                <c:pt idx="2445">
                  <c:v>0.24657582854016258</c:v>
                </c:pt>
                <c:pt idx="2446">
                  <c:v>0.24663384314408332</c:v>
                </c:pt>
                <c:pt idx="2447">
                  <c:v>0.24689450042511352</c:v>
                </c:pt>
                <c:pt idx="2448">
                  <c:v>0.24708372361872777</c:v>
                </c:pt>
                <c:pt idx="2449">
                  <c:v>0.24716804668686909</c:v>
                </c:pt>
                <c:pt idx="2450">
                  <c:v>0.24722866462307203</c:v>
                </c:pt>
                <c:pt idx="2451">
                  <c:v>0.24753218568889102</c:v>
                </c:pt>
                <c:pt idx="2452">
                  <c:v>0.24753673109079943</c:v>
                </c:pt>
                <c:pt idx="2453">
                  <c:v>0.2477374313770071</c:v>
                </c:pt>
                <c:pt idx="2454">
                  <c:v>0.24779597370104112</c:v>
                </c:pt>
                <c:pt idx="2455">
                  <c:v>0.24787167376815578</c:v>
                </c:pt>
                <c:pt idx="2456">
                  <c:v>0.24839874887078917</c:v>
                </c:pt>
                <c:pt idx="2457">
                  <c:v>0.24861581772282715</c:v>
                </c:pt>
                <c:pt idx="2458">
                  <c:v>0.24868796852714103</c:v>
                </c:pt>
                <c:pt idx="2459">
                  <c:v>0.24869169883696218</c:v>
                </c:pt>
                <c:pt idx="2460">
                  <c:v>0.24875713817533929</c:v>
                </c:pt>
                <c:pt idx="2461">
                  <c:v>0.24883186290141446</c:v>
                </c:pt>
                <c:pt idx="2462">
                  <c:v>0.24883316268046796</c:v>
                </c:pt>
                <c:pt idx="2463">
                  <c:v>0.24907737433896326</c:v>
                </c:pt>
                <c:pt idx="2464">
                  <c:v>0.24909436478858837</c:v>
                </c:pt>
                <c:pt idx="2465">
                  <c:v>0.24911382715597408</c:v>
                </c:pt>
                <c:pt idx="2466">
                  <c:v>0.24920154519817206</c:v>
                </c:pt>
                <c:pt idx="2467">
                  <c:v>0.24920842423763712</c:v>
                </c:pt>
                <c:pt idx="2468">
                  <c:v>0.24929174931230158</c:v>
                </c:pt>
                <c:pt idx="2469">
                  <c:v>0.24943833513969993</c:v>
                </c:pt>
                <c:pt idx="2470">
                  <c:v>0.24952263567157629</c:v>
                </c:pt>
                <c:pt idx="2471">
                  <c:v>0.2498168478932703</c:v>
                </c:pt>
                <c:pt idx="2472">
                  <c:v>0.25021839597211548</c:v>
                </c:pt>
                <c:pt idx="2473">
                  <c:v>0.25033371031693874</c:v>
                </c:pt>
                <c:pt idx="2474">
                  <c:v>0.25042661603435068</c:v>
                </c:pt>
                <c:pt idx="2475">
                  <c:v>0.25045447985821767</c:v>
                </c:pt>
                <c:pt idx="2476">
                  <c:v>0.25054768585879816</c:v>
                </c:pt>
                <c:pt idx="2477">
                  <c:v>0.25063286253287342</c:v>
                </c:pt>
                <c:pt idx="2478">
                  <c:v>0.2507838926472532</c:v>
                </c:pt>
                <c:pt idx="2479">
                  <c:v>0.25080500724611554</c:v>
                </c:pt>
                <c:pt idx="2480">
                  <c:v>0.25084657790397247</c:v>
                </c:pt>
                <c:pt idx="2481">
                  <c:v>0.25090573114693138</c:v>
                </c:pt>
                <c:pt idx="2482">
                  <c:v>0.25120498376976563</c:v>
                </c:pt>
                <c:pt idx="2483">
                  <c:v>0.25121516546830269</c:v>
                </c:pt>
                <c:pt idx="2484">
                  <c:v>0.2517883434772723</c:v>
                </c:pt>
                <c:pt idx="2485">
                  <c:v>0.25188111988748385</c:v>
                </c:pt>
                <c:pt idx="2486">
                  <c:v>0.25201868407969197</c:v>
                </c:pt>
                <c:pt idx="2487">
                  <c:v>0.25205207379882855</c:v>
                </c:pt>
                <c:pt idx="2488">
                  <c:v>0.25213857151685615</c:v>
                </c:pt>
                <c:pt idx="2489">
                  <c:v>0.25214428316874438</c:v>
                </c:pt>
                <c:pt idx="2490">
                  <c:v>0.25223671478942666</c:v>
                </c:pt>
                <c:pt idx="2491">
                  <c:v>0.25240322620140254</c:v>
                </c:pt>
                <c:pt idx="2492">
                  <c:v>0.25250402487026002</c:v>
                </c:pt>
                <c:pt idx="2493">
                  <c:v>0.25287671508622356</c:v>
                </c:pt>
                <c:pt idx="2494">
                  <c:v>0.25299296104120694</c:v>
                </c:pt>
                <c:pt idx="2495">
                  <c:v>0.25301821318152096</c:v>
                </c:pt>
                <c:pt idx="2496">
                  <c:v>0.25330499684933161</c:v>
                </c:pt>
                <c:pt idx="2497">
                  <c:v>0.25330660415083694</c:v>
                </c:pt>
                <c:pt idx="2498">
                  <c:v>0.25339200583243859</c:v>
                </c:pt>
                <c:pt idx="2499">
                  <c:v>0.25353103184845283</c:v>
                </c:pt>
                <c:pt idx="2500">
                  <c:v>0.25377177253147931</c:v>
                </c:pt>
                <c:pt idx="2501">
                  <c:v>0.25378866150537582</c:v>
                </c:pt>
                <c:pt idx="2502">
                  <c:v>0.25378885240590621</c:v>
                </c:pt>
                <c:pt idx="2503">
                  <c:v>0.25395576400466024</c:v>
                </c:pt>
                <c:pt idx="2504">
                  <c:v>0.25405735405564944</c:v>
                </c:pt>
                <c:pt idx="2505">
                  <c:v>0.25412759141291452</c:v>
                </c:pt>
                <c:pt idx="2506">
                  <c:v>0.25415629636786308</c:v>
                </c:pt>
                <c:pt idx="2507">
                  <c:v>0.25430930563313936</c:v>
                </c:pt>
                <c:pt idx="2508">
                  <c:v>0.25467529307182613</c:v>
                </c:pt>
                <c:pt idx="2509">
                  <c:v>0.25468668429730867</c:v>
                </c:pt>
                <c:pt idx="2510">
                  <c:v>0.2547378973472707</c:v>
                </c:pt>
                <c:pt idx="2511">
                  <c:v>0.25482178787975795</c:v>
                </c:pt>
                <c:pt idx="2512">
                  <c:v>0.25525012593445029</c:v>
                </c:pt>
                <c:pt idx="2513">
                  <c:v>0.25534793158148739</c:v>
                </c:pt>
                <c:pt idx="2514">
                  <c:v>0.25535279683965506</c:v>
                </c:pt>
                <c:pt idx="2515">
                  <c:v>0.25544320301198953</c:v>
                </c:pt>
                <c:pt idx="2516">
                  <c:v>0.25548159892949673</c:v>
                </c:pt>
                <c:pt idx="2517">
                  <c:v>0.25556866442046966</c:v>
                </c:pt>
                <c:pt idx="2518">
                  <c:v>0.25574162728290672</c:v>
                </c:pt>
                <c:pt idx="2519">
                  <c:v>0.25574441213504717</c:v>
                </c:pt>
                <c:pt idx="2520">
                  <c:v>0.25583163211386306</c:v>
                </c:pt>
                <c:pt idx="2521">
                  <c:v>0.25594105930044386</c:v>
                </c:pt>
                <c:pt idx="2522">
                  <c:v>0.25597809696406337</c:v>
                </c:pt>
                <c:pt idx="2523">
                  <c:v>0.25600815317991377</c:v>
                </c:pt>
                <c:pt idx="2524">
                  <c:v>0.25621302487868491</c:v>
                </c:pt>
                <c:pt idx="2525">
                  <c:v>0.25647091898689489</c:v>
                </c:pt>
                <c:pt idx="2526">
                  <c:v>0.25664458037770066</c:v>
                </c:pt>
                <c:pt idx="2527">
                  <c:v>0.25664736407755961</c:v>
                </c:pt>
                <c:pt idx="2528">
                  <c:v>0.25684262750025921</c:v>
                </c:pt>
                <c:pt idx="2529">
                  <c:v>0.25688468594320446</c:v>
                </c:pt>
                <c:pt idx="2530">
                  <c:v>0.25696821205368425</c:v>
                </c:pt>
                <c:pt idx="2531">
                  <c:v>0.25702959149295102</c:v>
                </c:pt>
                <c:pt idx="2532">
                  <c:v>0.25782343003165109</c:v>
                </c:pt>
                <c:pt idx="2533">
                  <c:v>0.25788230784164456</c:v>
                </c:pt>
                <c:pt idx="2534">
                  <c:v>0.25803674744018301</c:v>
                </c:pt>
                <c:pt idx="2535">
                  <c:v>0.25805442442232984</c:v>
                </c:pt>
                <c:pt idx="2536">
                  <c:v>0.25805964311287521</c:v>
                </c:pt>
                <c:pt idx="2537">
                  <c:v>0.2584141776422908</c:v>
                </c:pt>
                <c:pt idx="2538">
                  <c:v>0.25846084448390427</c:v>
                </c:pt>
                <c:pt idx="2539">
                  <c:v>0.25852728883456189</c:v>
                </c:pt>
                <c:pt idx="2540">
                  <c:v>0.25861387473501429</c:v>
                </c:pt>
                <c:pt idx="2541">
                  <c:v>0.25869777321065091</c:v>
                </c:pt>
                <c:pt idx="2542">
                  <c:v>0.25877469154573296</c:v>
                </c:pt>
                <c:pt idx="2543">
                  <c:v>0.25892682926537069</c:v>
                </c:pt>
                <c:pt idx="2544">
                  <c:v>0.25894873489145775</c:v>
                </c:pt>
                <c:pt idx="2545">
                  <c:v>0.25901546043605206</c:v>
                </c:pt>
                <c:pt idx="2546">
                  <c:v>0.25921923708673922</c:v>
                </c:pt>
                <c:pt idx="2547">
                  <c:v>0.25925325417767653</c:v>
                </c:pt>
                <c:pt idx="2548">
                  <c:v>0.25935982486151588</c:v>
                </c:pt>
                <c:pt idx="2549">
                  <c:v>0.2594571818073802</c:v>
                </c:pt>
                <c:pt idx="2550">
                  <c:v>0.25957945564008178</c:v>
                </c:pt>
                <c:pt idx="2551">
                  <c:v>0.26009322138538227</c:v>
                </c:pt>
                <c:pt idx="2552">
                  <c:v>0.26015330362294664</c:v>
                </c:pt>
                <c:pt idx="2553">
                  <c:v>0.2601589075120011</c:v>
                </c:pt>
                <c:pt idx="2554">
                  <c:v>0.2602673712073923</c:v>
                </c:pt>
                <c:pt idx="2555">
                  <c:v>0.26030945975947961</c:v>
                </c:pt>
                <c:pt idx="2556">
                  <c:v>0.26048061777144249</c:v>
                </c:pt>
                <c:pt idx="2557">
                  <c:v>0.26065660071831354</c:v>
                </c:pt>
                <c:pt idx="2558">
                  <c:v>0.26084029809031073</c:v>
                </c:pt>
                <c:pt idx="2559">
                  <c:v>0.26092814874881787</c:v>
                </c:pt>
                <c:pt idx="2560">
                  <c:v>0.2611354119491075</c:v>
                </c:pt>
                <c:pt idx="2561">
                  <c:v>0.26127489546482985</c:v>
                </c:pt>
                <c:pt idx="2562">
                  <c:v>0.26129960202022218</c:v>
                </c:pt>
                <c:pt idx="2563">
                  <c:v>0.26135323046935899</c:v>
                </c:pt>
                <c:pt idx="2564">
                  <c:v>0.26137466556790945</c:v>
                </c:pt>
                <c:pt idx="2565">
                  <c:v>0.26156429122559499</c:v>
                </c:pt>
                <c:pt idx="2566">
                  <c:v>0.26158706443380442</c:v>
                </c:pt>
                <c:pt idx="2567">
                  <c:v>0.26164529117954516</c:v>
                </c:pt>
                <c:pt idx="2568">
                  <c:v>0.26172476098271535</c:v>
                </c:pt>
                <c:pt idx="2569">
                  <c:v>0.26229934188531123</c:v>
                </c:pt>
                <c:pt idx="2570">
                  <c:v>0.26230152941709073</c:v>
                </c:pt>
                <c:pt idx="2571">
                  <c:v>0.26236874149022127</c:v>
                </c:pt>
                <c:pt idx="2572">
                  <c:v>0.26252405312977078</c:v>
                </c:pt>
                <c:pt idx="2573">
                  <c:v>0.26255158558135305</c:v>
                </c:pt>
                <c:pt idx="2574">
                  <c:v>0.26261961616531293</c:v>
                </c:pt>
                <c:pt idx="2575">
                  <c:v>0.26275274594806397</c:v>
                </c:pt>
                <c:pt idx="2576">
                  <c:v>0.26278339794500849</c:v>
                </c:pt>
                <c:pt idx="2577">
                  <c:v>0.26291712855225646</c:v>
                </c:pt>
                <c:pt idx="2578">
                  <c:v>0.26295393235868181</c:v>
                </c:pt>
                <c:pt idx="2579">
                  <c:v>0.26342212134364851</c:v>
                </c:pt>
                <c:pt idx="2580">
                  <c:v>0.26346982489790804</c:v>
                </c:pt>
                <c:pt idx="2581">
                  <c:v>0.26365147164263969</c:v>
                </c:pt>
                <c:pt idx="2582">
                  <c:v>0.26383847711933017</c:v>
                </c:pt>
                <c:pt idx="2583">
                  <c:v>0.26410402636286678</c:v>
                </c:pt>
                <c:pt idx="2584">
                  <c:v>0.26430055889989912</c:v>
                </c:pt>
                <c:pt idx="2585">
                  <c:v>0.26458346010445</c:v>
                </c:pt>
                <c:pt idx="2586">
                  <c:v>0.26464163262944895</c:v>
                </c:pt>
                <c:pt idx="2587">
                  <c:v>0.26501690440781744</c:v>
                </c:pt>
                <c:pt idx="2588">
                  <c:v>0.26501951312902317</c:v>
                </c:pt>
                <c:pt idx="2589">
                  <c:v>0.26538300314643293</c:v>
                </c:pt>
                <c:pt idx="2590">
                  <c:v>0.26542885375232128</c:v>
                </c:pt>
                <c:pt idx="2591">
                  <c:v>0.26552885969110207</c:v>
                </c:pt>
                <c:pt idx="2592">
                  <c:v>0.26553658474109509</c:v>
                </c:pt>
                <c:pt idx="2593">
                  <c:v>0.26562392118759159</c:v>
                </c:pt>
                <c:pt idx="2594">
                  <c:v>0.26563641698394735</c:v>
                </c:pt>
                <c:pt idx="2595">
                  <c:v>0.26567716809702102</c:v>
                </c:pt>
                <c:pt idx="2596">
                  <c:v>0.26568819083120931</c:v>
                </c:pt>
                <c:pt idx="2597">
                  <c:v>0.26571635727052489</c:v>
                </c:pt>
                <c:pt idx="2598">
                  <c:v>0.26576495671878242</c:v>
                </c:pt>
                <c:pt idx="2599">
                  <c:v>0.26598115840568248</c:v>
                </c:pt>
                <c:pt idx="2600">
                  <c:v>0.26599733256254143</c:v>
                </c:pt>
                <c:pt idx="2601">
                  <c:v>0.26603272279040524</c:v>
                </c:pt>
                <c:pt idx="2602">
                  <c:v>0.26610725860761941</c:v>
                </c:pt>
                <c:pt idx="2603">
                  <c:v>0.26613305186005298</c:v>
                </c:pt>
                <c:pt idx="2604">
                  <c:v>0.26618017859349263</c:v>
                </c:pt>
                <c:pt idx="2605">
                  <c:v>0.2661916651990387</c:v>
                </c:pt>
                <c:pt idx="2606">
                  <c:v>0.2662106479093781</c:v>
                </c:pt>
                <c:pt idx="2607">
                  <c:v>0.26623000198156399</c:v>
                </c:pt>
                <c:pt idx="2608">
                  <c:v>0.26627176334172475</c:v>
                </c:pt>
                <c:pt idx="2609">
                  <c:v>0.2663214338029356</c:v>
                </c:pt>
                <c:pt idx="2610">
                  <c:v>0.26639933215468337</c:v>
                </c:pt>
                <c:pt idx="2611">
                  <c:v>0.26669691653811156</c:v>
                </c:pt>
                <c:pt idx="2612">
                  <c:v>0.26689221229809501</c:v>
                </c:pt>
                <c:pt idx="2613">
                  <c:v>0.26724653978314628</c:v>
                </c:pt>
                <c:pt idx="2614">
                  <c:v>0.26730957626764884</c:v>
                </c:pt>
                <c:pt idx="2615">
                  <c:v>0.26752619414189038</c:v>
                </c:pt>
                <c:pt idx="2616">
                  <c:v>0.26757868616073621</c:v>
                </c:pt>
                <c:pt idx="2617">
                  <c:v>0.26764912723885959</c:v>
                </c:pt>
                <c:pt idx="2618">
                  <c:v>0.26798904385943867</c:v>
                </c:pt>
                <c:pt idx="2619">
                  <c:v>0.2680018977429689</c:v>
                </c:pt>
                <c:pt idx="2620">
                  <c:v>0.26817581003728097</c:v>
                </c:pt>
                <c:pt idx="2621">
                  <c:v>0.26819035904014132</c:v>
                </c:pt>
                <c:pt idx="2622">
                  <c:v>0.26821416972070222</c:v>
                </c:pt>
                <c:pt idx="2623">
                  <c:v>0.26829819774861574</c:v>
                </c:pt>
                <c:pt idx="2624">
                  <c:v>0.2685157076871556</c:v>
                </c:pt>
                <c:pt idx="2625">
                  <c:v>0.26853958457425786</c:v>
                </c:pt>
                <c:pt idx="2626">
                  <c:v>0.26865053993342114</c:v>
                </c:pt>
                <c:pt idx="2627">
                  <c:v>0.26874439481071055</c:v>
                </c:pt>
                <c:pt idx="2628">
                  <c:v>0.26879736064041182</c:v>
                </c:pt>
                <c:pt idx="2629">
                  <c:v>0.26881287429816092</c:v>
                </c:pt>
                <c:pt idx="2630">
                  <c:v>0.2688235393005487</c:v>
                </c:pt>
                <c:pt idx="2631">
                  <c:v>0.26889512176993757</c:v>
                </c:pt>
                <c:pt idx="2632">
                  <c:v>0.26895118348091918</c:v>
                </c:pt>
                <c:pt idx="2633">
                  <c:v>0.26901482553516021</c:v>
                </c:pt>
                <c:pt idx="2634">
                  <c:v>0.26908915787187127</c:v>
                </c:pt>
                <c:pt idx="2635">
                  <c:v>0.26916352495233342</c:v>
                </c:pt>
                <c:pt idx="2636">
                  <c:v>0.26923528537727204</c:v>
                </c:pt>
                <c:pt idx="2637">
                  <c:v>0.26955420471587377</c:v>
                </c:pt>
                <c:pt idx="2638">
                  <c:v>0.26957904793746745</c:v>
                </c:pt>
                <c:pt idx="2639">
                  <c:v>0.26960372525362231</c:v>
                </c:pt>
                <c:pt idx="2640">
                  <c:v>0.26962929225372412</c:v>
                </c:pt>
                <c:pt idx="2641">
                  <c:v>0.26971808258902286</c:v>
                </c:pt>
                <c:pt idx="2642">
                  <c:v>0.26972773380236392</c:v>
                </c:pt>
                <c:pt idx="2643">
                  <c:v>0.26973431767963818</c:v>
                </c:pt>
                <c:pt idx="2644">
                  <c:v>0.26976948739330042</c:v>
                </c:pt>
                <c:pt idx="2645">
                  <c:v>0.26991248884377039</c:v>
                </c:pt>
                <c:pt idx="2646">
                  <c:v>0.26993975735016928</c:v>
                </c:pt>
                <c:pt idx="2647">
                  <c:v>0.2700019679961011</c:v>
                </c:pt>
                <c:pt idx="2648">
                  <c:v>0.27023928966891309</c:v>
                </c:pt>
                <c:pt idx="2649">
                  <c:v>0.2702733561268964</c:v>
                </c:pt>
                <c:pt idx="2650">
                  <c:v>0.27034719240454752</c:v>
                </c:pt>
                <c:pt idx="2651">
                  <c:v>0.27052397461656374</c:v>
                </c:pt>
                <c:pt idx="2652">
                  <c:v>0.27057250233019936</c:v>
                </c:pt>
                <c:pt idx="2653">
                  <c:v>0.27072177623159344</c:v>
                </c:pt>
                <c:pt idx="2654">
                  <c:v>0.27072912914804848</c:v>
                </c:pt>
                <c:pt idx="2655">
                  <c:v>0.27085040932074955</c:v>
                </c:pt>
                <c:pt idx="2656">
                  <c:v>0.27096944130237144</c:v>
                </c:pt>
                <c:pt idx="2657">
                  <c:v>0.27109060012368003</c:v>
                </c:pt>
                <c:pt idx="2658">
                  <c:v>0.27110651540898545</c:v>
                </c:pt>
                <c:pt idx="2659">
                  <c:v>0.27123830914829428</c:v>
                </c:pt>
                <c:pt idx="2660">
                  <c:v>0.27130770067551802</c:v>
                </c:pt>
                <c:pt idx="2661">
                  <c:v>0.27145707149421083</c:v>
                </c:pt>
                <c:pt idx="2662">
                  <c:v>0.27154164015050597</c:v>
                </c:pt>
                <c:pt idx="2663">
                  <c:v>0.27162914737236366</c:v>
                </c:pt>
                <c:pt idx="2664">
                  <c:v>0.27208395404084817</c:v>
                </c:pt>
                <c:pt idx="2665">
                  <c:v>0.27215065193756915</c:v>
                </c:pt>
                <c:pt idx="2666">
                  <c:v>0.27219939169099383</c:v>
                </c:pt>
                <c:pt idx="2667">
                  <c:v>0.27234191862970514</c:v>
                </c:pt>
                <c:pt idx="2668">
                  <c:v>0.2725261501505567</c:v>
                </c:pt>
                <c:pt idx="2669">
                  <c:v>0.27255223919603011</c:v>
                </c:pt>
                <c:pt idx="2670">
                  <c:v>0.27261610034650474</c:v>
                </c:pt>
                <c:pt idx="2671">
                  <c:v>0.27266490176289138</c:v>
                </c:pt>
                <c:pt idx="2672">
                  <c:v>0.27269227142340002</c:v>
                </c:pt>
                <c:pt idx="2673">
                  <c:v>0.27272962161522496</c:v>
                </c:pt>
                <c:pt idx="2674">
                  <c:v>0.27278606630401048</c:v>
                </c:pt>
                <c:pt idx="2675">
                  <c:v>0.2730677007959551</c:v>
                </c:pt>
                <c:pt idx="2676">
                  <c:v>0.2731835397072</c:v>
                </c:pt>
                <c:pt idx="2677">
                  <c:v>0.27327522791045267</c:v>
                </c:pt>
                <c:pt idx="2678">
                  <c:v>0.27331808213169118</c:v>
                </c:pt>
                <c:pt idx="2679">
                  <c:v>0.27336303828064568</c:v>
                </c:pt>
                <c:pt idx="2680">
                  <c:v>0.27340158960120275</c:v>
                </c:pt>
                <c:pt idx="2681">
                  <c:v>0.27352574445955558</c:v>
                </c:pt>
                <c:pt idx="2682">
                  <c:v>0.27372267685354268</c:v>
                </c:pt>
                <c:pt idx="2683">
                  <c:v>0.27399337861100914</c:v>
                </c:pt>
                <c:pt idx="2684">
                  <c:v>0.2739975926275382</c:v>
                </c:pt>
                <c:pt idx="2685">
                  <c:v>0.27425575569731786</c:v>
                </c:pt>
                <c:pt idx="2686">
                  <c:v>0.27431972301060725</c:v>
                </c:pt>
                <c:pt idx="2687">
                  <c:v>0.27461628136828842</c:v>
                </c:pt>
                <c:pt idx="2688">
                  <c:v>0.27465405051086367</c:v>
                </c:pt>
                <c:pt idx="2689">
                  <c:v>0.27503887662430526</c:v>
                </c:pt>
                <c:pt idx="2690">
                  <c:v>0.27515319770858904</c:v>
                </c:pt>
                <c:pt idx="2691">
                  <c:v>0.27524857235947098</c:v>
                </c:pt>
                <c:pt idx="2692">
                  <c:v>0.27539889752966684</c:v>
                </c:pt>
                <c:pt idx="2693">
                  <c:v>0.27577117219231173</c:v>
                </c:pt>
                <c:pt idx="2694">
                  <c:v>0.27583046171649273</c:v>
                </c:pt>
                <c:pt idx="2695">
                  <c:v>0.27586091515101763</c:v>
                </c:pt>
                <c:pt idx="2696">
                  <c:v>0.2760401651829576</c:v>
                </c:pt>
                <c:pt idx="2697">
                  <c:v>0.27611774296420355</c:v>
                </c:pt>
                <c:pt idx="2698">
                  <c:v>0.27622694427116712</c:v>
                </c:pt>
                <c:pt idx="2699">
                  <c:v>0.27628075392353757</c:v>
                </c:pt>
                <c:pt idx="2700">
                  <c:v>0.27639775376640474</c:v>
                </c:pt>
                <c:pt idx="2701">
                  <c:v>0.27648136214964825</c:v>
                </c:pt>
                <c:pt idx="2702">
                  <c:v>0.27715131958372974</c:v>
                </c:pt>
                <c:pt idx="2703">
                  <c:v>0.27748517083394642</c:v>
                </c:pt>
                <c:pt idx="2704">
                  <c:v>0.27763643995250464</c:v>
                </c:pt>
                <c:pt idx="2705">
                  <c:v>0.27766705467382102</c:v>
                </c:pt>
                <c:pt idx="2706">
                  <c:v>0.27772391853710598</c:v>
                </c:pt>
                <c:pt idx="2707">
                  <c:v>0.27774441859619747</c:v>
                </c:pt>
                <c:pt idx="2708">
                  <c:v>0.27781212294353486</c:v>
                </c:pt>
                <c:pt idx="2709">
                  <c:v>0.27796342933007934</c:v>
                </c:pt>
                <c:pt idx="2710">
                  <c:v>0.27799914564213668</c:v>
                </c:pt>
                <c:pt idx="2711">
                  <c:v>0.27807038472118306</c:v>
                </c:pt>
                <c:pt idx="2712">
                  <c:v>0.27815341984142139</c:v>
                </c:pt>
                <c:pt idx="2713">
                  <c:v>0.27822329254597167</c:v>
                </c:pt>
                <c:pt idx="2714">
                  <c:v>0.27828562929675327</c:v>
                </c:pt>
                <c:pt idx="2715">
                  <c:v>0.27831279024890487</c:v>
                </c:pt>
                <c:pt idx="2716">
                  <c:v>0.27854156863255719</c:v>
                </c:pt>
                <c:pt idx="2717">
                  <c:v>0.27860107450056459</c:v>
                </c:pt>
                <c:pt idx="2718">
                  <c:v>0.27867258249253279</c:v>
                </c:pt>
                <c:pt idx="2719">
                  <c:v>0.2787980165013082</c:v>
                </c:pt>
                <c:pt idx="2720">
                  <c:v>0.27901328016488336</c:v>
                </c:pt>
                <c:pt idx="2721">
                  <c:v>0.27910186241515345</c:v>
                </c:pt>
                <c:pt idx="2722">
                  <c:v>0.27921507076959451</c:v>
                </c:pt>
                <c:pt idx="2723">
                  <c:v>0.27922475347521813</c:v>
                </c:pt>
                <c:pt idx="2724">
                  <c:v>0.27938462625648264</c:v>
                </c:pt>
                <c:pt idx="2725">
                  <c:v>0.27944385399701621</c:v>
                </c:pt>
                <c:pt idx="2726">
                  <c:v>0.27965768496293419</c:v>
                </c:pt>
                <c:pt idx="2727">
                  <c:v>0.27971382799056521</c:v>
                </c:pt>
                <c:pt idx="2728">
                  <c:v>0.2797206091888359</c:v>
                </c:pt>
                <c:pt idx="2729">
                  <c:v>0.28007242593272319</c:v>
                </c:pt>
                <c:pt idx="2730">
                  <c:v>0.28021517697516052</c:v>
                </c:pt>
                <c:pt idx="2731">
                  <c:v>0.2803330435779986</c:v>
                </c:pt>
                <c:pt idx="2732">
                  <c:v>0.28035032576342478</c:v>
                </c:pt>
                <c:pt idx="2733">
                  <c:v>0.28040942475025743</c:v>
                </c:pt>
                <c:pt idx="2734">
                  <c:v>0.28048588966917198</c:v>
                </c:pt>
                <c:pt idx="2735">
                  <c:v>0.28049940204981394</c:v>
                </c:pt>
                <c:pt idx="2736">
                  <c:v>0.28053861884055631</c:v>
                </c:pt>
                <c:pt idx="2737">
                  <c:v>0.28060880713765357</c:v>
                </c:pt>
                <c:pt idx="2738">
                  <c:v>0.28073615612604252</c:v>
                </c:pt>
                <c:pt idx="2739">
                  <c:v>0.28098329414121592</c:v>
                </c:pt>
                <c:pt idx="2740">
                  <c:v>0.2810966975946062</c:v>
                </c:pt>
                <c:pt idx="2741">
                  <c:v>0.28117334567799124</c:v>
                </c:pt>
                <c:pt idx="2742">
                  <c:v>0.28123880754842701</c:v>
                </c:pt>
                <c:pt idx="2743">
                  <c:v>0.28146287807446069</c:v>
                </c:pt>
                <c:pt idx="2744">
                  <c:v>0.28148636602215249</c:v>
                </c:pt>
                <c:pt idx="2745">
                  <c:v>0.28164299641211255</c:v>
                </c:pt>
                <c:pt idx="2746">
                  <c:v>0.28169197309184768</c:v>
                </c:pt>
                <c:pt idx="2747">
                  <c:v>0.28172035042540389</c:v>
                </c:pt>
                <c:pt idx="2748">
                  <c:v>0.28178908367396138</c:v>
                </c:pt>
                <c:pt idx="2749">
                  <c:v>0.2818008041195722</c:v>
                </c:pt>
                <c:pt idx="2750">
                  <c:v>0.28185901136153069</c:v>
                </c:pt>
                <c:pt idx="2751">
                  <c:v>0.28201832669580384</c:v>
                </c:pt>
                <c:pt idx="2752">
                  <c:v>0.2821521851561628</c:v>
                </c:pt>
                <c:pt idx="2753">
                  <c:v>0.28217737826211642</c:v>
                </c:pt>
                <c:pt idx="2754">
                  <c:v>0.2822141429131344</c:v>
                </c:pt>
                <c:pt idx="2755">
                  <c:v>0.28239718081390397</c:v>
                </c:pt>
                <c:pt idx="2756">
                  <c:v>0.2824490997875625</c:v>
                </c:pt>
                <c:pt idx="2757">
                  <c:v>0.2826656526508744</c:v>
                </c:pt>
                <c:pt idx="2758">
                  <c:v>0.28269894474349466</c:v>
                </c:pt>
                <c:pt idx="2759">
                  <c:v>0.28280911261646458</c:v>
                </c:pt>
                <c:pt idx="2760">
                  <c:v>0.2828243216394265</c:v>
                </c:pt>
                <c:pt idx="2761">
                  <c:v>0.28284550197579339</c:v>
                </c:pt>
                <c:pt idx="2762">
                  <c:v>0.28290304859008686</c:v>
                </c:pt>
                <c:pt idx="2763">
                  <c:v>0.28305920864385758</c:v>
                </c:pt>
                <c:pt idx="2764">
                  <c:v>0.28311144560606949</c:v>
                </c:pt>
                <c:pt idx="2765">
                  <c:v>0.28319335865022066</c:v>
                </c:pt>
                <c:pt idx="2766">
                  <c:v>0.28325665227587649</c:v>
                </c:pt>
                <c:pt idx="2767">
                  <c:v>0.2832573266471291</c:v>
                </c:pt>
                <c:pt idx="2768">
                  <c:v>0.28327394106695702</c:v>
                </c:pt>
                <c:pt idx="2769">
                  <c:v>0.28330383372068102</c:v>
                </c:pt>
                <c:pt idx="2770">
                  <c:v>0.28331621635375193</c:v>
                </c:pt>
                <c:pt idx="2771">
                  <c:v>0.28349062201657727</c:v>
                </c:pt>
                <c:pt idx="2772">
                  <c:v>0.28350007877403782</c:v>
                </c:pt>
                <c:pt idx="2773">
                  <c:v>0.28354383379868886</c:v>
                </c:pt>
                <c:pt idx="2774">
                  <c:v>0.28355775706792319</c:v>
                </c:pt>
                <c:pt idx="2775">
                  <c:v>0.28358132073401432</c:v>
                </c:pt>
                <c:pt idx="2776">
                  <c:v>0.28366074519679585</c:v>
                </c:pt>
                <c:pt idx="2777">
                  <c:v>0.2837396326030901</c:v>
                </c:pt>
                <c:pt idx="2778">
                  <c:v>0.28378149038658396</c:v>
                </c:pt>
                <c:pt idx="2779">
                  <c:v>0.28422388865050729</c:v>
                </c:pt>
                <c:pt idx="2780">
                  <c:v>0.28429146319421961</c:v>
                </c:pt>
                <c:pt idx="2781">
                  <c:v>0.28433334778557728</c:v>
                </c:pt>
                <c:pt idx="2782">
                  <c:v>0.28435213084286526</c:v>
                </c:pt>
                <c:pt idx="2783">
                  <c:v>0.28438942201873096</c:v>
                </c:pt>
                <c:pt idx="2784">
                  <c:v>0.28440064968008105</c:v>
                </c:pt>
                <c:pt idx="2785">
                  <c:v>0.2844596845267382</c:v>
                </c:pt>
                <c:pt idx="2786">
                  <c:v>0.28455572487660774</c:v>
                </c:pt>
                <c:pt idx="2787">
                  <c:v>0.28455892935019722</c:v>
                </c:pt>
                <c:pt idx="2788">
                  <c:v>0.28507458814228759</c:v>
                </c:pt>
                <c:pt idx="2789">
                  <c:v>0.28514983321629328</c:v>
                </c:pt>
                <c:pt idx="2790">
                  <c:v>0.28538996418768292</c:v>
                </c:pt>
                <c:pt idx="2791">
                  <c:v>0.28544466111462374</c:v>
                </c:pt>
                <c:pt idx="2792">
                  <c:v>0.28564627300732948</c:v>
                </c:pt>
                <c:pt idx="2793">
                  <c:v>0.28567312732530392</c:v>
                </c:pt>
                <c:pt idx="2794">
                  <c:v>0.28568440859744648</c:v>
                </c:pt>
                <c:pt idx="2795">
                  <c:v>0.28578607774290266</c:v>
                </c:pt>
                <c:pt idx="2796">
                  <c:v>0.28580907568594327</c:v>
                </c:pt>
                <c:pt idx="2797">
                  <c:v>0.28590503738128958</c:v>
                </c:pt>
                <c:pt idx="2798">
                  <c:v>0.28594623035926736</c:v>
                </c:pt>
                <c:pt idx="2799">
                  <c:v>0.28596169516427594</c:v>
                </c:pt>
                <c:pt idx="2800">
                  <c:v>0.28618134453555044</c:v>
                </c:pt>
                <c:pt idx="2801">
                  <c:v>0.28619202745620309</c:v>
                </c:pt>
                <c:pt idx="2802">
                  <c:v>0.28633423919416401</c:v>
                </c:pt>
                <c:pt idx="2803">
                  <c:v>0.28634904515507154</c:v>
                </c:pt>
                <c:pt idx="2804">
                  <c:v>0.28650502685995116</c:v>
                </c:pt>
                <c:pt idx="2805">
                  <c:v>0.28651106182036246</c:v>
                </c:pt>
                <c:pt idx="2806">
                  <c:v>0.28705245807999669</c:v>
                </c:pt>
                <c:pt idx="2807">
                  <c:v>0.28729960515708208</c:v>
                </c:pt>
                <c:pt idx="2808">
                  <c:v>0.28747462466081775</c:v>
                </c:pt>
                <c:pt idx="2809">
                  <c:v>0.287508092681377</c:v>
                </c:pt>
                <c:pt idx="2810">
                  <c:v>0.28755245808966057</c:v>
                </c:pt>
                <c:pt idx="2811">
                  <c:v>0.28756007349440149</c:v>
                </c:pt>
                <c:pt idx="2812">
                  <c:v>0.28759766290700461</c:v>
                </c:pt>
                <c:pt idx="2813">
                  <c:v>0.28809732234607499</c:v>
                </c:pt>
                <c:pt idx="2814">
                  <c:v>0.28817157281578587</c:v>
                </c:pt>
                <c:pt idx="2815">
                  <c:v>0.28823214201041503</c:v>
                </c:pt>
                <c:pt idx="2816">
                  <c:v>0.2883451153174863</c:v>
                </c:pt>
                <c:pt idx="2817">
                  <c:v>0.28837774777476755</c:v>
                </c:pt>
                <c:pt idx="2818">
                  <c:v>0.28837878797515748</c:v>
                </c:pt>
                <c:pt idx="2819">
                  <c:v>0.28843320531855154</c:v>
                </c:pt>
                <c:pt idx="2820">
                  <c:v>0.28860453082323478</c:v>
                </c:pt>
                <c:pt idx="2821">
                  <c:v>0.28862776823165182</c:v>
                </c:pt>
                <c:pt idx="2822">
                  <c:v>0.28873410130141153</c:v>
                </c:pt>
                <c:pt idx="2823">
                  <c:v>0.28902532983132023</c:v>
                </c:pt>
                <c:pt idx="2824">
                  <c:v>0.2894829832369793</c:v>
                </c:pt>
                <c:pt idx="2825">
                  <c:v>0.28950841990879372</c:v>
                </c:pt>
                <c:pt idx="2826">
                  <c:v>0.28960871361271268</c:v>
                </c:pt>
                <c:pt idx="2827">
                  <c:v>0.28984626255059531</c:v>
                </c:pt>
                <c:pt idx="2828">
                  <c:v>0.28986367894881837</c:v>
                </c:pt>
                <c:pt idx="2829">
                  <c:v>0.28987470553964412</c:v>
                </c:pt>
                <c:pt idx="2830">
                  <c:v>0.28987801865718132</c:v>
                </c:pt>
                <c:pt idx="2831">
                  <c:v>0.2898819190905445</c:v>
                </c:pt>
                <c:pt idx="2832">
                  <c:v>0.28990319878815529</c:v>
                </c:pt>
                <c:pt idx="2833">
                  <c:v>0.28990919370644597</c:v>
                </c:pt>
                <c:pt idx="2834">
                  <c:v>0.2899341391543715</c:v>
                </c:pt>
                <c:pt idx="2835">
                  <c:v>0.29002455583081688</c:v>
                </c:pt>
                <c:pt idx="2836">
                  <c:v>0.29004729164263954</c:v>
                </c:pt>
                <c:pt idx="2837">
                  <c:v>0.29012892102594123</c:v>
                </c:pt>
                <c:pt idx="2838">
                  <c:v>0.29017900849132161</c:v>
                </c:pt>
                <c:pt idx="2839">
                  <c:v>0.2901793084887565</c:v>
                </c:pt>
                <c:pt idx="2840">
                  <c:v>0.29019140862754134</c:v>
                </c:pt>
                <c:pt idx="2841">
                  <c:v>0.29022412986099311</c:v>
                </c:pt>
                <c:pt idx="2842">
                  <c:v>0.29027771212331366</c:v>
                </c:pt>
                <c:pt idx="2843">
                  <c:v>0.29030626986170494</c:v>
                </c:pt>
                <c:pt idx="2844">
                  <c:v>0.29031850099947032</c:v>
                </c:pt>
                <c:pt idx="2845">
                  <c:v>0.29036205057100573</c:v>
                </c:pt>
                <c:pt idx="2846">
                  <c:v>0.29043832525936841</c:v>
                </c:pt>
                <c:pt idx="2847">
                  <c:v>0.29050726813432037</c:v>
                </c:pt>
                <c:pt idx="2848">
                  <c:v>0.29052315808579454</c:v>
                </c:pt>
                <c:pt idx="2849">
                  <c:v>0.29053902523785802</c:v>
                </c:pt>
                <c:pt idx="2850">
                  <c:v>0.29082327248821682</c:v>
                </c:pt>
                <c:pt idx="2851">
                  <c:v>0.29094122061421979</c:v>
                </c:pt>
                <c:pt idx="2852">
                  <c:v>0.29098486925696621</c:v>
                </c:pt>
                <c:pt idx="2853">
                  <c:v>0.29098784369303332</c:v>
                </c:pt>
                <c:pt idx="2854">
                  <c:v>0.29111006551458429</c:v>
                </c:pt>
                <c:pt idx="2855">
                  <c:v>0.29151398811997287</c:v>
                </c:pt>
                <c:pt idx="2856">
                  <c:v>0.2915338467187687</c:v>
                </c:pt>
                <c:pt idx="2857">
                  <c:v>0.29155717481395316</c:v>
                </c:pt>
                <c:pt idx="2858">
                  <c:v>0.29162458685757853</c:v>
                </c:pt>
                <c:pt idx="2859">
                  <c:v>0.29164246694690632</c:v>
                </c:pt>
                <c:pt idx="2860">
                  <c:v>0.2918283679974798</c:v>
                </c:pt>
                <c:pt idx="2861">
                  <c:v>0.29183205201517037</c:v>
                </c:pt>
                <c:pt idx="2862">
                  <c:v>0.29203927618942671</c:v>
                </c:pt>
                <c:pt idx="2863">
                  <c:v>0.29209779749064169</c:v>
                </c:pt>
                <c:pt idx="2864">
                  <c:v>0.29213651989917788</c:v>
                </c:pt>
                <c:pt idx="2865">
                  <c:v>0.29249226896817204</c:v>
                </c:pt>
                <c:pt idx="2866">
                  <c:v>0.29251703275341334</c:v>
                </c:pt>
                <c:pt idx="2867">
                  <c:v>0.29263854101541298</c:v>
                </c:pt>
                <c:pt idx="2868">
                  <c:v>0.29267460057683814</c:v>
                </c:pt>
                <c:pt idx="2869">
                  <c:v>0.29280520571182655</c:v>
                </c:pt>
                <c:pt idx="2870">
                  <c:v>0.29288523943725819</c:v>
                </c:pt>
                <c:pt idx="2871">
                  <c:v>0.29290578335988926</c:v>
                </c:pt>
                <c:pt idx="2872">
                  <c:v>0.29290922560991106</c:v>
                </c:pt>
                <c:pt idx="2873">
                  <c:v>0.29311954880765689</c:v>
                </c:pt>
                <c:pt idx="2874">
                  <c:v>0.29317624157422351</c:v>
                </c:pt>
                <c:pt idx="2875">
                  <c:v>0.29330983985520109</c:v>
                </c:pt>
                <c:pt idx="2876">
                  <c:v>0.29332422282438519</c:v>
                </c:pt>
                <c:pt idx="2877">
                  <c:v>0.29340593150970762</c:v>
                </c:pt>
                <c:pt idx="2878">
                  <c:v>0.29385338773537462</c:v>
                </c:pt>
                <c:pt idx="2879">
                  <c:v>0.29385587814805292</c:v>
                </c:pt>
                <c:pt idx="2880">
                  <c:v>0.29391448513802487</c:v>
                </c:pt>
                <c:pt idx="2881">
                  <c:v>0.29419365611595105</c:v>
                </c:pt>
                <c:pt idx="2882">
                  <c:v>0.29430542739151111</c:v>
                </c:pt>
                <c:pt idx="2883">
                  <c:v>0.29432031472234987</c:v>
                </c:pt>
                <c:pt idx="2884">
                  <c:v>0.29448937801528186</c:v>
                </c:pt>
                <c:pt idx="2885">
                  <c:v>0.29473450429137704</c:v>
                </c:pt>
                <c:pt idx="2886">
                  <c:v>0.29476147680728326</c:v>
                </c:pt>
                <c:pt idx="2887">
                  <c:v>0.29487732210708484</c:v>
                </c:pt>
                <c:pt idx="2888">
                  <c:v>0.29500926082406109</c:v>
                </c:pt>
                <c:pt idx="2889">
                  <c:v>0.29501313186900746</c:v>
                </c:pt>
                <c:pt idx="2890">
                  <c:v>0.29547439446653456</c:v>
                </c:pt>
                <c:pt idx="2891">
                  <c:v>0.29551085630982243</c:v>
                </c:pt>
                <c:pt idx="2892">
                  <c:v>0.29562693556208819</c:v>
                </c:pt>
                <c:pt idx="2893">
                  <c:v>0.29582914141893446</c:v>
                </c:pt>
                <c:pt idx="2894">
                  <c:v>0.29591496483247737</c:v>
                </c:pt>
                <c:pt idx="2895">
                  <c:v>0.29607465689978607</c:v>
                </c:pt>
                <c:pt idx="2896">
                  <c:v>0.29614945845414065</c:v>
                </c:pt>
                <c:pt idx="2897">
                  <c:v>0.29618356769409437</c:v>
                </c:pt>
                <c:pt idx="2898">
                  <c:v>0.29630524003714309</c:v>
                </c:pt>
                <c:pt idx="2899">
                  <c:v>0.29637143409672273</c:v>
                </c:pt>
                <c:pt idx="2900">
                  <c:v>0.29666261728975984</c:v>
                </c:pt>
                <c:pt idx="2901">
                  <c:v>0.29676105383697615</c:v>
                </c:pt>
                <c:pt idx="2902">
                  <c:v>0.29682322944203643</c:v>
                </c:pt>
                <c:pt idx="2903">
                  <c:v>0.29688722764122122</c:v>
                </c:pt>
                <c:pt idx="2904">
                  <c:v>0.29693724559349244</c:v>
                </c:pt>
                <c:pt idx="2905">
                  <c:v>0.29715233747386594</c:v>
                </c:pt>
                <c:pt idx="2906">
                  <c:v>0.29716221820973465</c:v>
                </c:pt>
                <c:pt idx="2907">
                  <c:v>0.29733764935944118</c:v>
                </c:pt>
                <c:pt idx="2908">
                  <c:v>0.29736411065290036</c:v>
                </c:pt>
                <c:pt idx="2909">
                  <c:v>0.29759192415595359</c:v>
                </c:pt>
                <c:pt idx="2910">
                  <c:v>0.29763720322716047</c:v>
                </c:pt>
                <c:pt idx="2911">
                  <c:v>0.29767724855424571</c:v>
                </c:pt>
                <c:pt idx="2912">
                  <c:v>0.29774163373122686</c:v>
                </c:pt>
                <c:pt idx="2913">
                  <c:v>0.29783738801991599</c:v>
                </c:pt>
                <c:pt idx="2914">
                  <c:v>0.29788655614309034</c:v>
                </c:pt>
                <c:pt idx="2915">
                  <c:v>0.29805171655891949</c:v>
                </c:pt>
                <c:pt idx="2916">
                  <c:v>0.29814595933167432</c:v>
                </c:pt>
                <c:pt idx="2917">
                  <c:v>0.29820849829741425</c:v>
                </c:pt>
                <c:pt idx="2918">
                  <c:v>0.29828190694927892</c:v>
                </c:pt>
                <c:pt idx="2919">
                  <c:v>0.29834778371868453</c:v>
                </c:pt>
                <c:pt idx="2920">
                  <c:v>0.29848548916212114</c:v>
                </c:pt>
                <c:pt idx="2921">
                  <c:v>0.29894430663079863</c:v>
                </c:pt>
                <c:pt idx="2922">
                  <c:v>0.29898296485714615</c:v>
                </c:pt>
                <c:pt idx="2923">
                  <c:v>0.29917347630451452</c:v>
                </c:pt>
                <c:pt idx="2924">
                  <c:v>0.29934898770060103</c:v>
                </c:pt>
                <c:pt idx="2925">
                  <c:v>0.29962261513240118</c:v>
                </c:pt>
                <c:pt idx="2926">
                  <c:v>0.29967657995966623</c:v>
                </c:pt>
                <c:pt idx="2927">
                  <c:v>0.29970395263049732</c:v>
                </c:pt>
                <c:pt idx="2928">
                  <c:v>0.29974395300876266</c:v>
                </c:pt>
                <c:pt idx="2929">
                  <c:v>0.29981513067810572</c:v>
                </c:pt>
                <c:pt idx="2930">
                  <c:v>0.29982784930786821</c:v>
                </c:pt>
                <c:pt idx="2931">
                  <c:v>0.29993953040486043</c:v>
                </c:pt>
                <c:pt idx="2932">
                  <c:v>0.29997946356373861</c:v>
                </c:pt>
                <c:pt idx="2933">
                  <c:v>0.30001986530709257</c:v>
                </c:pt>
                <c:pt idx="2934">
                  <c:v>0.30008134889199645</c:v>
                </c:pt>
                <c:pt idx="2935">
                  <c:v>0.30009186269252741</c:v>
                </c:pt>
                <c:pt idx="2936">
                  <c:v>0.30018351877460925</c:v>
                </c:pt>
                <c:pt idx="2937">
                  <c:v>0.30020588219689193</c:v>
                </c:pt>
                <c:pt idx="2938">
                  <c:v>0.30021344672099182</c:v>
                </c:pt>
                <c:pt idx="2939">
                  <c:v>0.30025124346482679</c:v>
                </c:pt>
                <c:pt idx="2940">
                  <c:v>0.30044890918495004</c:v>
                </c:pt>
                <c:pt idx="2941">
                  <c:v>0.30048352406475032</c:v>
                </c:pt>
                <c:pt idx="2942">
                  <c:v>0.3005615229102887</c:v>
                </c:pt>
                <c:pt idx="2943">
                  <c:v>0.30060362603449353</c:v>
                </c:pt>
                <c:pt idx="2944">
                  <c:v>0.30070317797984047</c:v>
                </c:pt>
                <c:pt idx="2945">
                  <c:v>0.30072735128268901</c:v>
                </c:pt>
                <c:pt idx="2946">
                  <c:v>0.30073577697186082</c:v>
                </c:pt>
                <c:pt idx="2947">
                  <c:v>0.30129418373044203</c:v>
                </c:pt>
                <c:pt idx="2948">
                  <c:v>0.30153961931127571</c:v>
                </c:pt>
                <c:pt idx="2949">
                  <c:v>0.30164213879707014</c:v>
                </c:pt>
                <c:pt idx="2950">
                  <c:v>0.30179345767165167</c:v>
                </c:pt>
                <c:pt idx="2951">
                  <c:v>0.30268268932411246</c:v>
                </c:pt>
                <c:pt idx="2952">
                  <c:v>0.30282091895960173</c:v>
                </c:pt>
                <c:pt idx="2953">
                  <c:v>0.30282615839527938</c:v>
                </c:pt>
                <c:pt idx="2954">
                  <c:v>0.30295356264934847</c:v>
                </c:pt>
                <c:pt idx="2955">
                  <c:v>0.30296775823925104</c:v>
                </c:pt>
                <c:pt idx="2956">
                  <c:v>0.30299909462234853</c:v>
                </c:pt>
                <c:pt idx="2957">
                  <c:v>0.30313672691231175</c:v>
                </c:pt>
                <c:pt idx="2958">
                  <c:v>0.3033035492306263</c:v>
                </c:pt>
                <c:pt idx="2959">
                  <c:v>0.30343382081358017</c:v>
                </c:pt>
                <c:pt idx="2960">
                  <c:v>0.30348724035936048</c:v>
                </c:pt>
                <c:pt idx="2961">
                  <c:v>0.30349612027016071</c:v>
                </c:pt>
                <c:pt idx="2962">
                  <c:v>0.30365411967722467</c:v>
                </c:pt>
                <c:pt idx="2963">
                  <c:v>0.30375547952872151</c:v>
                </c:pt>
                <c:pt idx="2964">
                  <c:v>0.30388034464827918</c:v>
                </c:pt>
                <c:pt idx="2965">
                  <c:v>0.30402409423870558</c:v>
                </c:pt>
                <c:pt idx="2966">
                  <c:v>0.30402644012040714</c:v>
                </c:pt>
                <c:pt idx="2967">
                  <c:v>0.30409864325369484</c:v>
                </c:pt>
                <c:pt idx="2968">
                  <c:v>0.30412808105444034</c:v>
                </c:pt>
                <c:pt idx="2969">
                  <c:v>0.30437701756264457</c:v>
                </c:pt>
                <c:pt idx="2970">
                  <c:v>0.30442988831293671</c:v>
                </c:pt>
                <c:pt idx="2971">
                  <c:v>0.30460877389396179</c:v>
                </c:pt>
                <c:pt idx="2972">
                  <c:v>0.30463871550968002</c:v>
                </c:pt>
                <c:pt idx="2973">
                  <c:v>0.30468648323188574</c:v>
                </c:pt>
                <c:pt idx="2974">
                  <c:v>0.3048516730147901</c:v>
                </c:pt>
                <c:pt idx="2975">
                  <c:v>0.30494129229218958</c:v>
                </c:pt>
                <c:pt idx="2976">
                  <c:v>0.30529309802711169</c:v>
                </c:pt>
                <c:pt idx="2977">
                  <c:v>0.30530475659323963</c:v>
                </c:pt>
                <c:pt idx="2978">
                  <c:v>0.30540800080331942</c:v>
                </c:pt>
                <c:pt idx="2979">
                  <c:v>0.30546437472610699</c:v>
                </c:pt>
                <c:pt idx="2980">
                  <c:v>0.30563616588604114</c:v>
                </c:pt>
                <c:pt idx="2981">
                  <c:v>0.30570913899023533</c:v>
                </c:pt>
                <c:pt idx="2982">
                  <c:v>0.30586106199560603</c:v>
                </c:pt>
                <c:pt idx="2983">
                  <c:v>0.30588343204607193</c:v>
                </c:pt>
                <c:pt idx="2984">
                  <c:v>0.30592211847861195</c:v>
                </c:pt>
                <c:pt idx="2985">
                  <c:v>0.30596481755387162</c:v>
                </c:pt>
                <c:pt idx="2986">
                  <c:v>0.30613846402197464</c:v>
                </c:pt>
                <c:pt idx="2987">
                  <c:v>0.30615478375999039</c:v>
                </c:pt>
                <c:pt idx="2988">
                  <c:v>0.30625939166389271</c:v>
                </c:pt>
                <c:pt idx="2989">
                  <c:v>0.30626748409375815</c:v>
                </c:pt>
                <c:pt idx="2990">
                  <c:v>0.30627489282227705</c:v>
                </c:pt>
                <c:pt idx="2991">
                  <c:v>0.30638198396556826</c:v>
                </c:pt>
                <c:pt idx="2992">
                  <c:v>0.30648781076117149</c:v>
                </c:pt>
                <c:pt idx="2993">
                  <c:v>0.30661420291033215</c:v>
                </c:pt>
                <c:pt idx="2994">
                  <c:v>0.30662721228018763</c:v>
                </c:pt>
                <c:pt idx="2995">
                  <c:v>0.30683131745786263</c:v>
                </c:pt>
                <c:pt idx="2996">
                  <c:v>0.30690629312593187</c:v>
                </c:pt>
                <c:pt idx="2997">
                  <c:v>0.30692274166832512</c:v>
                </c:pt>
                <c:pt idx="2998">
                  <c:v>0.3069286515085623</c:v>
                </c:pt>
                <c:pt idx="2999">
                  <c:v>0.30701265342915784</c:v>
                </c:pt>
                <c:pt idx="3000">
                  <c:v>0.30703567767757423</c:v>
                </c:pt>
                <c:pt idx="3001">
                  <c:v>0.30708470106667207</c:v>
                </c:pt>
                <c:pt idx="3002">
                  <c:v>0.30732300170032278</c:v>
                </c:pt>
                <c:pt idx="3003">
                  <c:v>0.30732726169446534</c:v>
                </c:pt>
                <c:pt idx="3004">
                  <c:v>0.30754361811701125</c:v>
                </c:pt>
                <c:pt idx="3005">
                  <c:v>0.30762521868340564</c:v>
                </c:pt>
                <c:pt idx="3006">
                  <c:v>0.30765061076375222</c:v>
                </c:pt>
                <c:pt idx="3007">
                  <c:v>0.3076738907532206</c:v>
                </c:pt>
                <c:pt idx="3008">
                  <c:v>0.30770430531517079</c:v>
                </c:pt>
                <c:pt idx="3009">
                  <c:v>0.30773104798632556</c:v>
                </c:pt>
                <c:pt idx="3010">
                  <c:v>0.30777033311377711</c:v>
                </c:pt>
                <c:pt idx="3011">
                  <c:v>0.30792491913713127</c:v>
                </c:pt>
                <c:pt idx="3012">
                  <c:v>0.3079674152130063</c:v>
                </c:pt>
                <c:pt idx="3013">
                  <c:v>0.30808382417362312</c:v>
                </c:pt>
                <c:pt idx="3014">
                  <c:v>0.30810962049509705</c:v>
                </c:pt>
                <c:pt idx="3015">
                  <c:v>0.30812100452296631</c:v>
                </c:pt>
                <c:pt idx="3016">
                  <c:v>0.30819389752454363</c:v>
                </c:pt>
                <c:pt idx="3017">
                  <c:v>0.30844063718806558</c:v>
                </c:pt>
                <c:pt idx="3018">
                  <c:v>0.3084900968418901</c:v>
                </c:pt>
                <c:pt idx="3019">
                  <c:v>0.30861649519608481</c:v>
                </c:pt>
                <c:pt idx="3020">
                  <c:v>0.3086953307912671</c:v>
                </c:pt>
                <c:pt idx="3021">
                  <c:v>0.30892313104380076</c:v>
                </c:pt>
                <c:pt idx="3022">
                  <c:v>0.30902136729215346</c:v>
                </c:pt>
                <c:pt idx="3023">
                  <c:v>0.30903779661464958</c:v>
                </c:pt>
                <c:pt idx="3024">
                  <c:v>0.30912065063489513</c:v>
                </c:pt>
                <c:pt idx="3025">
                  <c:v>0.30921280032574416</c:v>
                </c:pt>
                <c:pt idx="3026">
                  <c:v>0.309305564942435</c:v>
                </c:pt>
                <c:pt idx="3027">
                  <c:v>0.30930849917583525</c:v>
                </c:pt>
                <c:pt idx="3028">
                  <c:v>0.30932196529983214</c:v>
                </c:pt>
                <c:pt idx="3029">
                  <c:v>0.30938628404575474</c:v>
                </c:pt>
                <c:pt idx="3030">
                  <c:v>0.30944870234191491</c:v>
                </c:pt>
                <c:pt idx="3031">
                  <c:v>0.30948881047739518</c:v>
                </c:pt>
                <c:pt idx="3032">
                  <c:v>0.3095939280760136</c:v>
                </c:pt>
                <c:pt idx="3033">
                  <c:v>0.30967383665286752</c:v>
                </c:pt>
                <c:pt idx="3034">
                  <c:v>0.30969764614472439</c:v>
                </c:pt>
                <c:pt idx="3035">
                  <c:v>0.30977313306674792</c:v>
                </c:pt>
                <c:pt idx="3036">
                  <c:v>0.30985711069245747</c:v>
                </c:pt>
                <c:pt idx="3037">
                  <c:v>0.30989998327550872</c:v>
                </c:pt>
                <c:pt idx="3038">
                  <c:v>0.30995254532699401</c:v>
                </c:pt>
                <c:pt idx="3039">
                  <c:v>0.31000380088513679</c:v>
                </c:pt>
                <c:pt idx="3040">
                  <c:v>0.31014210433524592</c:v>
                </c:pt>
                <c:pt idx="3041">
                  <c:v>0.31019239754185868</c:v>
                </c:pt>
                <c:pt idx="3042">
                  <c:v>0.31024610329883162</c:v>
                </c:pt>
                <c:pt idx="3043">
                  <c:v>0.31034329354647716</c:v>
                </c:pt>
                <c:pt idx="3044">
                  <c:v>0.31053027555943669</c:v>
                </c:pt>
                <c:pt idx="3045">
                  <c:v>0.31058357013012561</c:v>
                </c:pt>
                <c:pt idx="3046">
                  <c:v>0.3106016502202652</c:v>
                </c:pt>
                <c:pt idx="3047">
                  <c:v>0.31064151293861886</c:v>
                </c:pt>
                <c:pt idx="3048">
                  <c:v>0.31076971610360415</c:v>
                </c:pt>
                <c:pt idx="3049">
                  <c:v>0.31088245322885699</c:v>
                </c:pt>
                <c:pt idx="3050">
                  <c:v>0.31100698477590805</c:v>
                </c:pt>
                <c:pt idx="3051">
                  <c:v>0.31101686462099498</c:v>
                </c:pt>
                <c:pt idx="3052">
                  <c:v>0.31116243473527205</c:v>
                </c:pt>
                <c:pt idx="3053">
                  <c:v>0.3112482707631844</c:v>
                </c:pt>
                <c:pt idx="3054">
                  <c:v>0.3113401761426986</c:v>
                </c:pt>
                <c:pt idx="3055">
                  <c:v>0.31136432976999773</c:v>
                </c:pt>
                <c:pt idx="3056">
                  <c:v>0.31145474663117834</c:v>
                </c:pt>
                <c:pt idx="3057">
                  <c:v>0.31154456920964657</c:v>
                </c:pt>
                <c:pt idx="3058">
                  <c:v>0.31154615293234866</c:v>
                </c:pt>
                <c:pt idx="3059">
                  <c:v>0.31161516750679141</c:v>
                </c:pt>
                <c:pt idx="3060">
                  <c:v>0.31167931781578084</c:v>
                </c:pt>
                <c:pt idx="3061">
                  <c:v>0.3116918769133914</c:v>
                </c:pt>
                <c:pt idx="3062">
                  <c:v>0.31174357784976647</c:v>
                </c:pt>
                <c:pt idx="3063">
                  <c:v>0.31188028312777583</c:v>
                </c:pt>
                <c:pt idx="3064">
                  <c:v>0.31190236300267182</c:v>
                </c:pt>
                <c:pt idx="3065">
                  <c:v>0.31191998151706923</c:v>
                </c:pt>
                <c:pt idx="3066">
                  <c:v>0.31219050991232744</c:v>
                </c:pt>
                <c:pt idx="3067">
                  <c:v>0.31224885469300856</c:v>
                </c:pt>
                <c:pt idx="3068">
                  <c:v>0.3123123590840261</c:v>
                </c:pt>
                <c:pt idx="3069">
                  <c:v>0.31237861651371035</c:v>
                </c:pt>
                <c:pt idx="3070">
                  <c:v>0.31270759893138345</c:v>
                </c:pt>
                <c:pt idx="3071">
                  <c:v>0.31271885597615323</c:v>
                </c:pt>
                <c:pt idx="3072">
                  <c:v>0.31273146415061082</c:v>
                </c:pt>
                <c:pt idx="3073">
                  <c:v>0.31277310454155582</c:v>
                </c:pt>
                <c:pt idx="3074">
                  <c:v>0.31286813288033499</c:v>
                </c:pt>
                <c:pt idx="3075">
                  <c:v>0.31337023185904511</c:v>
                </c:pt>
                <c:pt idx="3076">
                  <c:v>0.3136214753211306</c:v>
                </c:pt>
                <c:pt idx="3077">
                  <c:v>0.31371290697900145</c:v>
                </c:pt>
                <c:pt idx="3078">
                  <c:v>0.31372511192839359</c:v>
                </c:pt>
                <c:pt idx="3079">
                  <c:v>0.31378564775119155</c:v>
                </c:pt>
                <c:pt idx="3080">
                  <c:v>0.31382214418705656</c:v>
                </c:pt>
                <c:pt idx="3081">
                  <c:v>0.31394350151378059</c:v>
                </c:pt>
                <c:pt idx="3082">
                  <c:v>0.31398818194691147</c:v>
                </c:pt>
                <c:pt idx="3083">
                  <c:v>0.31401359329710021</c:v>
                </c:pt>
                <c:pt idx="3084">
                  <c:v>0.31410585383567546</c:v>
                </c:pt>
                <c:pt idx="3085">
                  <c:v>0.3141912385632778</c:v>
                </c:pt>
                <c:pt idx="3086">
                  <c:v>0.31451458141251987</c:v>
                </c:pt>
                <c:pt idx="3087">
                  <c:v>0.31461995187529623</c:v>
                </c:pt>
                <c:pt idx="3088">
                  <c:v>0.31468005264200627</c:v>
                </c:pt>
                <c:pt idx="3089">
                  <c:v>0.31478631076914365</c:v>
                </c:pt>
                <c:pt idx="3090">
                  <c:v>0.31478639069001901</c:v>
                </c:pt>
                <c:pt idx="3091">
                  <c:v>0.31487533729568651</c:v>
                </c:pt>
                <c:pt idx="3092">
                  <c:v>0.31511832818993835</c:v>
                </c:pt>
                <c:pt idx="3093">
                  <c:v>0.31516399372957704</c:v>
                </c:pt>
                <c:pt idx="3094">
                  <c:v>0.31523270167936968</c:v>
                </c:pt>
                <c:pt idx="3095">
                  <c:v>0.31526570205490512</c:v>
                </c:pt>
                <c:pt idx="3096">
                  <c:v>0.31541664310178441</c:v>
                </c:pt>
                <c:pt idx="3097">
                  <c:v>0.31544974956569705</c:v>
                </c:pt>
                <c:pt idx="3098">
                  <c:v>0.31545930138052747</c:v>
                </c:pt>
                <c:pt idx="3099">
                  <c:v>0.31556584797707676</c:v>
                </c:pt>
                <c:pt idx="3100">
                  <c:v>0.31558585550679796</c:v>
                </c:pt>
                <c:pt idx="3101">
                  <c:v>0.31561495490994429</c:v>
                </c:pt>
                <c:pt idx="3102">
                  <c:v>0.31563995769923181</c:v>
                </c:pt>
                <c:pt idx="3103">
                  <c:v>0.3156789842877753</c:v>
                </c:pt>
                <c:pt idx="3104">
                  <c:v>0.31570743577254989</c:v>
                </c:pt>
                <c:pt idx="3105">
                  <c:v>0.31605597681247244</c:v>
                </c:pt>
                <c:pt idx="3106">
                  <c:v>0.31614639759497887</c:v>
                </c:pt>
                <c:pt idx="3107">
                  <c:v>0.31619887120055035</c:v>
                </c:pt>
                <c:pt idx="3108">
                  <c:v>0.31622043610276818</c:v>
                </c:pt>
                <c:pt idx="3109">
                  <c:v>0.31633181608116012</c:v>
                </c:pt>
                <c:pt idx="3110">
                  <c:v>0.31643180268054283</c:v>
                </c:pt>
                <c:pt idx="3111">
                  <c:v>0.31645200638170257</c:v>
                </c:pt>
                <c:pt idx="3112">
                  <c:v>0.31655485270039185</c:v>
                </c:pt>
                <c:pt idx="3113">
                  <c:v>0.31666676625827539</c:v>
                </c:pt>
                <c:pt idx="3114">
                  <c:v>0.31668618835315698</c:v>
                </c:pt>
                <c:pt idx="3115">
                  <c:v>0.31680339143124803</c:v>
                </c:pt>
                <c:pt idx="3116">
                  <c:v>0.31684510063232263</c:v>
                </c:pt>
                <c:pt idx="3117">
                  <c:v>0.3170085592229932</c:v>
                </c:pt>
                <c:pt idx="3118">
                  <c:v>0.31706638576326485</c:v>
                </c:pt>
                <c:pt idx="3119">
                  <c:v>0.31718169365769888</c:v>
                </c:pt>
                <c:pt idx="3120">
                  <c:v>0.31729206121664555</c:v>
                </c:pt>
                <c:pt idx="3121">
                  <c:v>0.31741165290231599</c:v>
                </c:pt>
                <c:pt idx="3122">
                  <c:v>0.31745271272088749</c:v>
                </c:pt>
                <c:pt idx="3123">
                  <c:v>0.3176517351324134</c:v>
                </c:pt>
                <c:pt idx="3124">
                  <c:v>0.31766621029894115</c:v>
                </c:pt>
                <c:pt idx="3125">
                  <c:v>0.3177232896748946</c:v>
                </c:pt>
                <c:pt idx="3126">
                  <c:v>0.31776033647788549</c:v>
                </c:pt>
                <c:pt idx="3127">
                  <c:v>0.31780839284505469</c:v>
                </c:pt>
                <c:pt idx="3128">
                  <c:v>0.31784915764103139</c:v>
                </c:pt>
                <c:pt idx="3129">
                  <c:v>0.31785264389627366</c:v>
                </c:pt>
                <c:pt idx="3130">
                  <c:v>0.31792468654382444</c:v>
                </c:pt>
                <c:pt idx="3131">
                  <c:v>0.31792997571252668</c:v>
                </c:pt>
                <c:pt idx="3132">
                  <c:v>0.31806459492021411</c:v>
                </c:pt>
                <c:pt idx="3133">
                  <c:v>0.31808071133383031</c:v>
                </c:pt>
                <c:pt idx="3134">
                  <c:v>0.31820603649142221</c:v>
                </c:pt>
                <c:pt idx="3135">
                  <c:v>0.31845398890013754</c:v>
                </c:pt>
                <c:pt idx="3136">
                  <c:v>0.31845762837131941</c:v>
                </c:pt>
                <c:pt idx="3137">
                  <c:v>0.31859599421232987</c:v>
                </c:pt>
                <c:pt idx="3138">
                  <c:v>0.31867315514148065</c:v>
                </c:pt>
                <c:pt idx="3139">
                  <c:v>0.31867507819738494</c:v>
                </c:pt>
                <c:pt idx="3140">
                  <c:v>0.31872334398434865</c:v>
                </c:pt>
                <c:pt idx="3141">
                  <c:v>0.31874420945948434</c:v>
                </c:pt>
                <c:pt idx="3142">
                  <c:v>0.3187495979751287</c:v>
                </c:pt>
                <c:pt idx="3143">
                  <c:v>0.31877007218724829</c:v>
                </c:pt>
                <c:pt idx="3144">
                  <c:v>0.3188392656734621</c:v>
                </c:pt>
                <c:pt idx="3145">
                  <c:v>0.31885266288257486</c:v>
                </c:pt>
                <c:pt idx="3146">
                  <c:v>0.31892434927792579</c:v>
                </c:pt>
                <c:pt idx="3147">
                  <c:v>0.31902295644056189</c:v>
                </c:pt>
                <c:pt idx="3148">
                  <c:v>0.31910794172168033</c:v>
                </c:pt>
                <c:pt idx="3149">
                  <c:v>0.31912752206684436</c:v>
                </c:pt>
                <c:pt idx="3150">
                  <c:v>0.31916865016121809</c:v>
                </c:pt>
                <c:pt idx="3151">
                  <c:v>0.31925289133194934</c:v>
                </c:pt>
                <c:pt idx="3152">
                  <c:v>0.31941805411353252</c:v>
                </c:pt>
                <c:pt idx="3153">
                  <c:v>0.3196165524494482</c:v>
                </c:pt>
                <c:pt idx="3154">
                  <c:v>0.32004974181775636</c:v>
                </c:pt>
                <c:pt idx="3155">
                  <c:v>0.32005230743262947</c:v>
                </c:pt>
                <c:pt idx="3156">
                  <c:v>0.32014900097811538</c:v>
                </c:pt>
                <c:pt idx="3157">
                  <c:v>0.32020537483931799</c:v>
                </c:pt>
                <c:pt idx="3158">
                  <c:v>0.32023682242618523</c:v>
                </c:pt>
                <c:pt idx="3159">
                  <c:v>0.3202974836823268</c:v>
                </c:pt>
                <c:pt idx="3160">
                  <c:v>0.32030672114410319</c:v>
                </c:pt>
                <c:pt idx="3161">
                  <c:v>0.32037243856912812</c:v>
                </c:pt>
                <c:pt idx="3162">
                  <c:v>0.32038070026278831</c:v>
                </c:pt>
                <c:pt idx="3163">
                  <c:v>0.32042163132012658</c:v>
                </c:pt>
                <c:pt idx="3164">
                  <c:v>0.32056594701484631</c:v>
                </c:pt>
                <c:pt idx="3165">
                  <c:v>0.32065036492491417</c:v>
                </c:pt>
                <c:pt idx="3166">
                  <c:v>0.32065505105841952</c:v>
                </c:pt>
                <c:pt idx="3167">
                  <c:v>0.32071595573080924</c:v>
                </c:pt>
                <c:pt idx="3168">
                  <c:v>0.32076405284047604</c:v>
                </c:pt>
                <c:pt idx="3169">
                  <c:v>0.3208826979180357</c:v>
                </c:pt>
                <c:pt idx="3170">
                  <c:v>0.32092042437817003</c:v>
                </c:pt>
                <c:pt idx="3171">
                  <c:v>0.32094850515147977</c:v>
                </c:pt>
                <c:pt idx="3172">
                  <c:v>0.32098203392835023</c:v>
                </c:pt>
                <c:pt idx="3173">
                  <c:v>0.3210384972611624</c:v>
                </c:pt>
                <c:pt idx="3174">
                  <c:v>0.32112589218622967</c:v>
                </c:pt>
                <c:pt idx="3175">
                  <c:v>0.32116718298350877</c:v>
                </c:pt>
                <c:pt idx="3176">
                  <c:v>0.32118738289368731</c:v>
                </c:pt>
                <c:pt idx="3177">
                  <c:v>0.32120115422555096</c:v>
                </c:pt>
                <c:pt idx="3178">
                  <c:v>0.32130352993220712</c:v>
                </c:pt>
                <c:pt idx="3179">
                  <c:v>0.32153342883580927</c:v>
                </c:pt>
                <c:pt idx="3180">
                  <c:v>0.32164546944081951</c:v>
                </c:pt>
                <c:pt idx="3181">
                  <c:v>0.32174887265231977</c:v>
                </c:pt>
                <c:pt idx="3182">
                  <c:v>0.32179833384858769</c:v>
                </c:pt>
                <c:pt idx="3183">
                  <c:v>0.32183918632372455</c:v>
                </c:pt>
                <c:pt idx="3184">
                  <c:v>0.32186099258368606</c:v>
                </c:pt>
                <c:pt idx="3185">
                  <c:v>0.32190980556642013</c:v>
                </c:pt>
                <c:pt idx="3186">
                  <c:v>0.32197591277304549</c:v>
                </c:pt>
                <c:pt idx="3187">
                  <c:v>0.32213082820100702</c:v>
                </c:pt>
                <c:pt idx="3188">
                  <c:v>0.32256815289084106</c:v>
                </c:pt>
                <c:pt idx="3189">
                  <c:v>0.32259785162644727</c:v>
                </c:pt>
                <c:pt idx="3190">
                  <c:v>0.32266676424122942</c:v>
                </c:pt>
                <c:pt idx="3191">
                  <c:v>0.32283530785214087</c:v>
                </c:pt>
                <c:pt idx="3192">
                  <c:v>0.32285198603784582</c:v>
                </c:pt>
                <c:pt idx="3193">
                  <c:v>0.32304466872748916</c:v>
                </c:pt>
                <c:pt idx="3194">
                  <c:v>0.32304781678407912</c:v>
                </c:pt>
                <c:pt idx="3195">
                  <c:v>0.32305725313006017</c:v>
                </c:pt>
                <c:pt idx="3196">
                  <c:v>0.32311287254442955</c:v>
                </c:pt>
                <c:pt idx="3197">
                  <c:v>0.32311772407284711</c:v>
                </c:pt>
                <c:pt idx="3198">
                  <c:v>0.32320097799643321</c:v>
                </c:pt>
                <c:pt idx="3199">
                  <c:v>0.32322601790697836</c:v>
                </c:pt>
                <c:pt idx="3200">
                  <c:v>0.32346681611761008</c:v>
                </c:pt>
                <c:pt idx="3201">
                  <c:v>0.32348282389234317</c:v>
                </c:pt>
                <c:pt idx="3202">
                  <c:v>0.32356088999069466</c:v>
                </c:pt>
                <c:pt idx="3203">
                  <c:v>0.32359422471230226</c:v>
                </c:pt>
                <c:pt idx="3204">
                  <c:v>0.32360059973824995</c:v>
                </c:pt>
                <c:pt idx="3205">
                  <c:v>0.32361943704558105</c:v>
                </c:pt>
                <c:pt idx="3206">
                  <c:v>0.32363868158946385</c:v>
                </c:pt>
                <c:pt idx="3207">
                  <c:v>0.32373550481163738</c:v>
                </c:pt>
                <c:pt idx="3208">
                  <c:v>0.32405514888158682</c:v>
                </c:pt>
                <c:pt idx="3209">
                  <c:v>0.32409037302256283</c:v>
                </c:pt>
                <c:pt idx="3210">
                  <c:v>0.32410244022013013</c:v>
                </c:pt>
                <c:pt idx="3211">
                  <c:v>0.32416991267924766</c:v>
                </c:pt>
                <c:pt idx="3212">
                  <c:v>0.32423522426869444</c:v>
                </c:pt>
                <c:pt idx="3213">
                  <c:v>0.32431281720182548</c:v>
                </c:pt>
                <c:pt idx="3214">
                  <c:v>0.32470333202944557</c:v>
                </c:pt>
                <c:pt idx="3215">
                  <c:v>0.32479248407866212</c:v>
                </c:pt>
                <c:pt idx="3216">
                  <c:v>0.32497575269300993</c:v>
                </c:pt>
                <c:pt idx="3217">
                  <c:v>0.32500115507455341</c:v>
                </c:pt>
                <c:pt idx="3218">
                  <c:v>0.32506142649110525</c:v>
                </c:pt>
                <c:pt idx="3219">
                  <c:v>0.32509673758492541</c:v>
                </c:pt>
                <c:pt idx="3220">
                  <c:v>0.32514349294565803</c:v>
                </c:pt>
                <c:pt idx="3221">
                  <c:v>0.3258742023679283</c:v>
                </c:pt>
                <c:pt idx="3222">
                  <c:v>0.3260378422823127</c:v>
                </c:pt>
                <c:pt idx="3223">
                  <c:v>0.3260875330613765</c:v>
                </c:pt>
                <c:pt idx="3224">
                  <c:v>0.32609025561163063</c:v>
                </c:pt>
                <c:pt idx="3225">
                  <c:v>0.32610551767856033</c:v>
                </c:pt>
                <c:pt idx="3226">
                  <c:v>0.32611183355922546</c:v>
                </c:pt>
                <c:pt idx="3227">
                  <c:v>0.32611475470128504</c:v>
                </c:pt>
                <c:pt idx="3228">
                  <c:v>0.32613403243123396</c:v>
                </c:pt>
                <c:pt idx="3229">
                  <c:v>0.32619860219010499</c:v>
                </c:pt>
                <c:pt idx="3230">
                  <c:v>0.32629605644427695</c:v>
                </c:pt>
                <c:pt idx="3231">
                  <c:v>0.32641351403761809</c:v>
                </c:pt>
                <c:pt idx="3232">
                  <c:v>0.32651865599683239</c:v>
                </c:pt>
                <c:pt idx="3233">
                  <c:v>0.32656400549764686</c:v>
                </c:pt>
                <c:pt idx="3234">
                  <c:v>0.32657498106357052</c:v>
                </c:pt>
                <c:pt idx="3235">
                  <c:v>0.32668187235192025</c:v>
                </c:pt>
                <c:pt idx="3236">
                  <c:v>0.32677796090994504</c:v>
                </c:pt>
                <c:pt idx="3237">
                  <c:v>0.32696907744206183</c:v>
                </c:pt>
                <c:pt idx="3238">
                  <c:v>0.32713391922555124</c:v>
                </c:pt>
                <c:pt idx="3239">
                  <c:v>0.32730923738958972</c:v>
                </c:pt>
                <c:pt idx="3240">
                  <c:v>0.32736035780133321</c:v>
                </c:pt>
                <c:pt idx="3241">
                  <c:v>0.32748683056996808</c:v>
                </c:pt>
                <c:pt idx="3242">
                  <c:v>0.32751062749224857</c:v>
                </c:pt>
                <c:pt idx="3243">
                  <c:v>0.32755931528847138</c:v>
                </c:pt>
                <c:pt idx="3244">
                  <c:v>0.32773809771460982</c:v>
                </c:pt>
                <c:pt idx="3245">
                  <c:v>0.32774933601369061</c:v>
                </c:pt>
                <c:pt idx="3246">
                  <c:v>0.32783921607806876</c:v>
                </c:pt>
                <c:pt idx="3247">
                  <c:v>0.32795866791325079</c:v>
                </c:pt>
                <c:pt idx="3248">
                  <c:v>0.32805216524000302</c:v>
                </c:pt>
                <c:pt idx="3249">
                  <c:v>0.32812003451685401</c:v>
                </c:pt>
                <c:pt idx="3250">
                  <c:v>0.32818754317175813</c:v>
                </c:pt>
                <c:pt idx="3251">
                  <c:v>0.32849187783815637</c:v>
                </c:pt>
                <c:pt idx="3252">
                  <c:v>0.32872586502987478</c:v>
                </c:pt>
                <c:pt idx="3253">
                  <c:v>0.3288020747702235</c:v>
                </c:pt>
                <c:pt idx="3254">
                  <c:v>0.32885612519718255</c:v>
                </c:pt>
                <c:pt idx="3255">
                  <c:v>0.32889686136914675</c:v>
                </c:pt>
                <c:pt idx="3256">
                  <c:v>0.32903955956720199</c:v>
                </c:pt>
                <c:pt idx="3257">
                  <c:v>0.32906520711058185</c:v>
                </c:pt>
                <c:pt idx="3258">
                  <c:v>0.32906568378844137</c:v>
                </c:pt>
                <c:pt idx="3259">
                  <c:v>0.32907648973481374</c:v>
                </c:pt>
                <c:pt idx="3260">
                  <c:v>0.32912883632421142</c:v>
                </c:pt>
                <c:pt idx="3261">
                  <c:v>0.32913204075250968</c:v>
                </c:pt>
                <c:pt idx="3262">
                  <c:v>0.32919770609436882</c:v>
                </c:pt>
                <c:pt idx="3263">
                  <c:v>0.32922507433791115</c:v>
                </c:pt>
                <c:pt idx="3264">
                  <c:v>0.32925815549346438</c:v>
                </c:pt>
                <c:pt idx="3265">
                  <c:v>0.32935663993981656</c:v>
                </c:pt>
                <c:pt idx="3266">
                  <c:v>0.329389640451898</c:v>
                </c:pt>
                <c:pt idx="3267">
                  <c:v>0.32947620268786337</c:v>
                </c:pt>
                <c:pt idx="3268">
                  <c:v>0.32955645781248777</c:v>
                </c:pt>
                <c:pt idx="3269">
                  <c:v>0.3295673573997645</c:v>
                </c:pt>
                <c:pt idx="3270">
                  <c:v>0.3296397389726774</c:v>
                </c:pt>
                <c:pt idx="3271">
                  <c:v>0.32964098300661471</c:v>
                </c:pt>
                <c:pt idx="3272">
                  <c:v>0.32979861162924473</c:v>
                </c:pt>
                <c:pt idx="3273">
                  <c:v>0.32982097678451072</c:v>
                </c:pt>
                <c:pt idx="3274">
                  <c:v>0.32995329893219416</c:v>
                </c:pt>
                <c:pt idx="3275">
                  <c:v>0.33002326512440106</c:v>
                </c:pt>
                <c:pt idx="3276">
                  <c:v>0.33004169435035413</c:v>
                </c:pt>
                <c:pt idx="3277">
                  <c:v>0.33027603526511884</c:v>
                </c:pt>
                <c:pt idx="3278">
                  <c:v>0.3307585228926665</c:v>
                </c:pt>
                <c:pt idx="3279">
                  <c:v>0.33079362728720407</c:v>
                </c:pt>
                <c:pt idx="3280">
                  <c:v>0.33084445516955063</c:v>
                </c:pt>
                <c:pt idx="3281">
                  <c:v>0.33094868229318386</c:v>
                </c:pt>
                <c:pt idx="3282">
                  <c:v>0.33102401781267887</c:v>
                </c:pt>
                <c:pt idx="3283">
                  <c:v>0.33103144134012563</c:v>
                </c:pt>
                <c:pt idx="3284">
                  <c:v>0.33105113873476355</c:v>
                </c:pt>
                <c:pt idx="3285">
                  <c:v>0.33109678890986227</c:v>
                </c:pt>
                <c:pt idx="3286">
                  <c:v>0.33119056598586494</c:v>
                </c:pt>
                <c:pt idx="3287">
                  <c:v>0.33127297089265495</c:v>
                </c:pt>
                <c:pt idx="3288">
                  <c:v>0.33128034302159604</c:v>
                </c:pt>
                <c:pt idx="3289">
                  <c:v>0.33128488639977105</c:v>
                </c:pt>
                <c:pt idx="3290">
                  <c:v>0.33134236461832511</c:v>
                </c:pt>
                <c:pt idx="3291">
                  <c:v>0.33139716698615129</c:v>
                </c:pt>
                <c:pt idx="3292">
                  <c:v>0.33146976775920267</c:v>
                </c:pt>
                <c:pt idx="3293">
                  <c:v>0.33151911140314283</c:v>
                </c:pt>
                <c:pt idx="3294">
                  <c:v>0.33153813102450758</c:v>
                </c:pt>
                <c:pt idx="3295">
                  <c:v>0.33155524569326933</c:v>
                </c:pt>
                <c:pt idx="3296">
                  <c:v>0.33177351939829225</c:v>
                </c:pt>
                <c:pt idx="3297">
                  <c:v>0.33190998627058721</c:v>
                </c:pt>
                <c:pt idx="3298">
                  <c:v>0.33202198867511734</c:v>
                </c:pt>
                <c:pt idx="3299">
                  <c:v>0.33206130935644862</c:v>
                </c:pt>
                <c:pt idx="3300">
                  <c:v>0.33215865542805068</c:v>
                </c:pt>
                <c:pt idx="3301">
                  <c:v>0.3322065048630185</c:v>
                </c:pt>
                <c:pt idx="3302">
                  <c:v>0.33242586788682738</c:v>
                </c:pt>
                <c:pt idx="3303">
                  <c:v>0.33256342552170826</c:v>
                </c:pt>
                <c:pt idx="3304">
                  <c:v>0.33267372626768121</c:v>
                </c:pt>
                <c:pt idx="3305">
                  <c:v>0.332697885424873</c:v>
                </c:pt>
                <c:pt idx="3306">
                  <c:v>0.3327939209430465</c:v>
                </c:pt>
                <c:pt idx="3307">
                  <c:v>0.33279793978622529</c:v>
                </c:pt>
                <c:pt idx="3308">
                  <c:v>0.33292556102857096</c:v>
                </c:pt>
                <c:pt idx="3309">
                  <c:v>0.33296077538275404</c:v>
                </c:pt>
                <c:pt idx="3310">
                  <c:v>0.33296925328640137</c:v>
                </c:pt>
                <c:pt idx="3311">
                  <c:v>0.332991491761231</c:v>
                </c:pt>
                <c:pt idx="3312">
                  <c:v>0.33300720803576311</c:v>
                </c:pt>
                <c:pt idx="3313">
                  <c:v>0.33307620484112022</c:v>
                </c:pt>
                <c:pt idx="3314">
                  <c:v>0.33311511549404826</c:v>
                </c:pt>
                <c:pt idx="3315">
                  <c:v>0.33338051121381607</c:v>
                </c:pt>
                <c:pt idx="3316">
                  <c:v>0.33356268015162693</c:v>
                </c:pt>
                <c:pt idx="3317">
                  <c:v>0.33362096765996474</c:v>
                </c:pt>
                <c:pt idx="3318">
                  <c:v>0.33374966053102906</c:v>
                </c:pt>
                <c:pt idx="3319">
                  <c:v>0.33378394831114511</c:v>
                </c:pt>
                <c:pt idx="3320">
                  <c:v>0.33405645812226081</c:v>
                </c:pt>
                <c:pt idx="3321">
                  <c:v>0.33413552106118583</c:v>
                </c:pt>
                <c:pt idx="3322">
                  <c:v>0.33417300211097734</c:v>
                </c:pt>
                <c:pt idx="3323">
                  <c:v>0.33435312155947983</c:v>
                </c:pt>
                <c:pt idx="3324">
                  <c:v>0.3344088388287122</c:v>
                </c:pt>
                <c:pt idx="3325">
                  <c:v>0.33448792094291013</c:v>
                </c:pt>
                <c:pt idx="3326">
                  <c:v>0.33473201275522058</c:v>
                </c:pt>
                <c:pt idx="3327">
                  <c:v>0.3348223274347556</c:v>
                </c:pt>
                <c:pt idx="3328">
                  <c:v>0.33493411536335382</c:v>
                </c:pt>
                <c:pt idx="3329">
                  <c:v>0.33501764329861727</c:v>
                </c:pt>
                <c:pt idx="3330">
                  <c:v>0.33514405386885437</c:v>
                </c:pt>
                <c:pt idx="3331">
                  <c:v>0.33516516847965505</c:v>
                </c:pt>
                <c:pt idx="3332">
                  <c:v>0.33561868259061534</c:v>
                </c:pt>
                <c:pt idx="3333">
                  <c:v>0.33562915833148033</c:v>
                </c:pt>
                <c:pt idx="3334">
                  <c:v>0.33567443362551541</c:v>
                </c:pt>
                <c:pt idx="3335">
                  <c:v>0.33570306456493615</c:v>
                </c:pt>
                <c:pt idx="3336">
                  <c:v>0.33587039465673152</c:v>
                </c:pt>
                <c:pt idx="3337">
                  <c:v>0.33591237928047357</c:v>
                </c:pt>
                <c:pt idx="3338">
                  <c:v>0.33608915813213347</c:v>
                </c:pt>
                <c:pt idx="3339">
                  <c:v>0.33650782120089207</c:v>
                </c:pt>
                <c:pt idx="3340">
                  <c:v>0.33658526017294144</c:v>
                </c:pt>
                <c:pt idx="3341">
                  <c:v>0.33665011923868204</c:v>
                </c:pt>
                <c:pt idx="3342">
                  <c:v>0.33677778148626591</c:v>
                </c:pt>
                <c:pt idx="3343">
                  <c:v>0.33692373080652105</c:v>
                </c:pt>
                <c:pt idx="3344">
                  <c:v>0.33705850933723658</c:v>
                </c:pt>
                <c:pt idx="3345">
                  <c:v>0.33708363507437622</c:v>
                </c:pt>
                <c:pt idx="3346">
                  <c:v>0.33745595376900217</c:v>
                </c:pt>
                <c:pt idx="3347">
                  <c:v>0.3377628198832342</c:v>
                </c:pt>
                <c:pt idx="3348">
                  <c:v>0.33790374240005505</c:v>
                </c:pt>
                <c:pt idx="3349">
                  <c:v>0.33793758079136416</c:v>
                </c:pt>
                <c:pt idx="3350">
                  <c:v>0.33793822587628164</c:v>
                </c:pt>
                <c:pt idx="3351">
                  <c:v>0.33794454131338203</c:v>
                </c:pt>
                <c:pt idx="3352">
                  <c:v>0.33797512791352013</c:v>
                </c:pt>
                <c:pt idx="3353">
                  <c:v>0.33804694375101652</c:v>
                </c:pt>
                <c:pt idx="3354">
                  <c:v>0.33840874200188376</c:v>
                </c:pt>
                <c:pt idx="3355">
                  <c:v>0.33841362877365089</c:v>
                </c:pt>
                <c:pt idx="3356">
                  <c:v>0.3385828014045742</c:v>
                </c:pt>
                <c:pt idx="3357">
                  <c:v>0.33868068882898583</c:v>
                </c:pt>
                <c:pt idx="3358">
                  <c:v>0.33880361774718104</c:v>
                </c:pt>
                <c:pt idx="3359">
                  <c:v>0.3389854014921917</c:v>
                </c:pt>
                <c:pt idx="3360">
                  <c:v>0.33911800937613645</c:v>
                </c:pt>
                <c:pt idx="3361">
                  <c:v>0.33917250381258457</c:v>
                </c:pt>
                <c:pt idx="3362">
                  <c:v>0.33918547177516933</c:v>
                </c:pt>
                <c:pt idx="3363">
                  <c:v>0.33926901040733159</c:v>
                </c:pt>
                <c:pt idx="3364">
                  <c:v>0.33927095875457547</c:v>
                </c:pt>
                <c:pt idx="3365">
                  <c:v>0.33929325731711391</c:v>
                </c:pt>
                <c:pt idx="3366">
                  <c:v>0.33952657488905047</c:v>
                </c:pt>
                <c:pt idx="3367">
                  <c:v>0.33965885418802955</c:v>
                </c:pt>
                <c:pt idx="3368">
                  <c:v>0.33975743207082731</c:v>
                </c:pt>
                <c:pt idx="3369">
                  <c:v>0.33985525256679627</c:v>
                </c:pt>
                <c:pt idx="3370">
                  <c:v>0.33996952760364885</c:v>
                </c:pt>
                <c:pt idx="3371">
                  <c:v>0.34002828348660141</c:v>
                </c:pt>
                <c:pt idx="3372">
                  <c:v>0.34004663662239998</c:v>
                </c:pt>
                <c:pt idx="3373">
                  <c:v>0.3400933644956311</c:v>
                </c:pt>
                <c:pt idx="3374">
                  <c:v>0.34018635503368233</c:v>
                </c:pt>
                <c:pt idx="3375">
                  <c:v>0.34019346152477925</c:v>
                </c:pt>
                <c:pt idx="3376">
                  <c:v>0.34043413595615046</c:v>
                </c:pt>
                <c:pt idx="3377">
                  <c:v>0.34053367351135222</c:v>
                </c:pt>
                <c:pt idx="3378">
                  <c:v>0.3405419192906195</c:v>
                </c:pt>
                <c:pt idx="3379">
                  <c:v>0.34065373482995109</c:v>
                </c:pt>
                <c:pt idx="3380">
                  <c:v>0.34076795928945625</c:v>
                </c:pt>
                <c:pt idx="3381">
                  <c:v>0.34092712602580677</c:v>
                </c:pt>
                <c:pt idx="3382">
                  <c:v>0.3409374426946542</c:v>
                </c:pt>
                <c:pt idx="3383">
                  <c:v>0.34093816566926316</c:v>
                </c:pt>
                <c:pt idx="3384">
                  <c:v>0.34104414792702809</c:v>
                </c:pt>
                <c:pt idx="3385">
                  <c:v>0.34106864431928463</c:v>
                </c:pt>
                <c:pt idx="3386">
                  <c:v>0.34114045664752679</c:v>
                </c:pt>
                <c:pt idx="3387">
                  <c:v>0.34116150220352659</c:v>
                </c:pt>
                <c:pt idx="3388">
                  <c:v>0.34119019403082151</c:v>
                </c:pt>
                <c:pt idx="3389">
                  <c:v>0.34122447117640886</c:v>
                </c:pt>
                <c:pt idx="3390">
                  <c:v>0.34151872567660335</c:v>
                </c:pt>
                <c:pt idx="3391">
                  <c:v>0.34157641594555965</c:v>
                </c:pt>
                <c:pt idx="3392">
                  <c:v>0.3417125363179272</c:v>
                </c:pt>
                <c:pt idx="3393">
                  <c:v>0.341750519029553</c:v>
                </c:pt>
                <c:pt idx="3394">
                  <c:v>0.34195832614156263</c:v>
                </c:pt>
                <c:pt idx="3395">
                  <c:v>0.34201730643447792</c:v>
                </c:pt>
                <c:pt idx="3396">
                  <c:v>0.34202584315987283</c:v>
                </c:pt>
                <c:pt idx="3397">
                  <c:v>0.34208805466819947</c:v>
                </c:pt>
                <c:pt idx="3398">
                  <c:v>0.34210112841786544</c:v>
                </c:pt>
                <c:pt idx="3399">
                  <c:v>0.34231628605183206</c:v>
                </c:pt>
                <c:pt idx="3400">
                  <c:v>0.34252674572202069</c:v>
                </c:pt>
                <c:pt idx="3401">
                  <c:v>0.34266532414473017</c:v>
                </c:pt>
                <c:pt idx="3402">
                  <c:v>0.34293610962188636</c:v>
                </c:pt>
                <c:pt idx="3403">
                  <c:v>0.34297429073178964</c:v>
                </c:pt>
                <c:pt idx="3404">
                  <c:v>0.34298088084086142</c:v>
                </c:pt>
                <c:pt idx="3405">
                  <c:v>0.34308010120775989</c:v>
                </c:pt>
                <c:pt idx="3406">
                  <c:v>0.34311965731096505</c:v>
                </c:pt>
                <c:pt idx="3407">
                  <c:v>0.34321758020751458</c:v>
                </c:pt>
                <c:pt idx="3408">
                  <c:v>0.34337235532846888</c:v>
                </c:pt>
                <c:pt idx="3409">
                  <c:v>0.34361866517509854</c:v>
                </c:pt>
                <c:pt idx="3410">
                  <c:v>0.34373336334249116</c:v>
                </c:pt>
                <c:pt idx="3411">
                  <c:v>0.34385467619707377</c:v>
                </c:pt>
                <c:pt idx="3412">
                  <c:v>0.34392383018018469</c:v>
                </c:pt>
                <c:pt idx="3413">
                  <c:v>0.34398811577208555</c:v>
                </c:pt>
                <c:pt idx="3414">
                  <c:v>0.34402790378449466</c:v>
                </c:pt>
                <c:pt idx="3415">
                  <c:v>0.34409490530982534</c:v>
                </c:pt>
                <c:pt idx="3416">
                  <c:v>0.34413670736018642</c:v>
                </c:pt>
                <c:pt idx="3417">
                  <c:v>0.34419660531484397</c:v>
                </c:pt>
                <c:pt idx="3418">
                  <c:v>0.34425036696255584</c:v>
                </c:pt>
                <c:pt idx="3419">
                  <c:v>0.34452411607831235</c:v>
                </c:pt>
                <c:pt idx="3420">
                  <c:v>0.34454102832201816</c:v>
                </c:pt>
                <c:pt idx="3421">
                  <c:v>0.34462646692088017</c:v>
                </c:pt>
                <c:pt idx="3422">
                  <c:v>0.34518642971803637</c:v>
                </c:pt>
                <c:pt idx="3423">
                  <c:v>0.34519038113386902</c:v>
                </c:pt>
                <c:pt idx="3424">
                  <c:v>0.34521625365908681</c:v>
                </c:pt>
                <c:pt idx="3425">
                  <c:v>0.34538642771078254</c:v>
                </c:pt>
                <c:pt idx="3426">
                  <c:v>0.34544976519251336</c:v>
                </c:pt>
                <c:pt idx="3427">
                  <c:v>0.34568613366964918</c:v>
                </c:pt>
                <c:pt idx="3428">
                  <c:v>0.34576163712950359</c:v>
                </c:pt>
                <c:pt idx="3429">
                  <c:v>0.34581509827430712</c:v>
                </c:pt>
                <c:pt idx="3430">
                  <c:v>0.3460117433035963</c:v>
                </c:pt>
                <c:pt idx="3431">
                  <c:v>0.34604894855231372</c:v>
                </c:pt>
                <c:pt idx="3432">
                  <c:v>0.34614826417049815</c:v>
                </c:pt>
                <c:pt idx="3433">
                  <c:v>0.34625344908861033</c:v>
                </c:pt>
                <c:pt idx="3434">
                  <c:v>0.34631534555358445</c:v>
                </c:pt>
                <c:pt idx="3435">
                  <c:v>0.34635959933792881</c:v>
                </c:pt>
                <c:pt idx="3436">
                  <c:v>0.3464841488385757</c:v>
                </c:pt>
                <c:pt idx="3437">
                  <c:v>0.34658651665256202</c:v>
                </c:pt>
                <c:pt idx="3438">
                  <c:v>0.34672195289325081</c:v>
                </c:pt>
                <c:pt idx="3439">
                  <c:v>0.34686546873453528</c:v>
                </c:pt>
                <c:pt idx="3440">
                  <c:v>0.34686555872138713</c:v>
                </c:pt>
                <c:pt idx="3441">
                  <c:v>0.34691312086586956</c:v>
                </c:pt>
                <c:pt idx="3442">
                  <c:v>0.34702330251807301</c:v>
                </c:pt>
                <c:pt idx="3443">
                  <c:v>0.34707711998610957</c:v>
                </c:pt>
                <c:pt idx="3444">
                  <c:v>0.34716995568204656</c:v>
                </c:pt>
                <c:pt idx="3445">
                  <c:v>0.34721240301907441</c:v>
                </c:pt>
                <c:pt idx="3446">
                  <c:v>0.34723401909791418</c:v>
                </c:pt>
                <c:pt idx="3447">
                  <c:v>0.34724702397188156</c:v>
                </c:pt>
                <c:pt idx="3448">
                  <c:v>0.34732705640012651</c:v>
                </c:pt>
                <c:pt idx="3449">
                  <c:v>0.34749597440679647</c:v>
                </c:pt>
                <c:pt idx="3450">
                  <c:v>0.34763935370719912</c:v>
                </c:pt>
                <c:pt idx="3451">
                  <c:v>0.34779963123582947</c:v>
                </c:pt>
                <c:pt idx="3452">
                  <c:v>0.34790075666436238</c:v>
                </c:pt>
                <c:pt idx="3453">
                  <c:v>0.34794299532790551</c:v>
                </c:pt>
                <c:pt idx="3454">
                  <c:v>0.34799407798979021</c:v>
                </c:pt>
                <c:pt idx="3455">
                  <c:v>0.3480628504775678</c:v>
                </c:pt>
                <c:pt idx="3456">
                  <c:v>0.34808874272336732</c:v>
                </c:pt>
                <c:pt idx="3457">
                  <c:v>0.34829751184774804</c:v>
                </c:pt>
                <c:pt idx="3458">
                  <c:v>0.34834438458464068</c:v>
                </c:pt>
                <c:pt idx="3459">
                  <c:v>0.34843648624860901</c:v>
                </c:pt>
                <c:pt idx="3460">
                  <c:v>0.34855420361262501</c:v>
                </c:pt>
                <c:pt idx="3461">
                  <c:v>0.34864689036303953</c:v>
                </c:pt>
                <c:pt idx="3462">
                  <c:v>0.34882022404728696</c:v>
                </c:pt>
                <c:pt idx="3463">
                  <c:v>0.34900144172893155</c:v>
                </c:pt>
                <c:pt idx="3464">
                  <c:v>0.34960585643029152</c:v>
                </c:pt>
                <c:pt idx="3465">
                  <c:v>0.34965806600915161</c:v>
                </c:pt>
                <c:pt idx="3466">
                  <c:v>0.34973281120637256</c:v>
                </c:pt>
                <c:pt idx="3467">
                  <c:v>0.34975043265209949</c:v>
                </c:pt>
                <c:pt idx="3468">
                  <c:v>0.34996825151129063</c:v>
                </c:pt>
                <c:pt idx="3469">
                  <c:v>0.35000405054335404</c:v>
                </c:pt>
                <c:pt idx="3470">
                  <c:v>0.3500342882840316</c:v>
                </c:pt>
                <c:pt idx="3471">
                  <c:v>0.35008538081946783</c:v>
                </c:pt>
                <c:pt idx="3472">
                  <c:v>0.35009048332394987</c:v>
                </c:pt>
                <c:pt idx="3473">
                  <c:v>0.35019817420221766</c:v>
                </c:pt>
                <c:pt idx="3474">
                  <c:v>0.350207045934122</c:v>
                </c:pt>
                <c:pt idx="3475">
                  <c:v>0.35026614382418064</c:v>
                </c:pt>
                <c:pt idx="3476">
                  <c:v>0.35027158261874936</c:v>
                </c:pt>
                <c:pt idx="3477">
                  <c:v>0.35030272491020065</c:v>
                </c:pt>
                <c:pt idx="3478">
                  <c:v>0.35047451881529423</c:v>
                </c:pt>
                <c:pt idx="3479">
                  <c:v>0.35063175614400044</c:v>
                </c:pt>
                <c:pt idx="3480">
                  <c:v>0.35069150892722356</c:v>
                </c:pt>
                <c:pt idx="3481">
                  <c:v>0.35069397248530065</c:v>
                </c:pt>
                <c:pt idx="3482">
                  <c:v>0.35076938207231956</c:v>
                </c:pt>
                <c:pt idx="3483">
                  <c:v>0.35099371645041066</c:v>
                </c:pt>
                <c:pt idx="3484">
                  <c:v>0.35120490762783207</c:v>
                </c:pt>
                <c:pt idx="3485">
                  <c:v>0.35132908556179954</c:v>
                </c:pt>
                <c:pt idx="3486">
                  <c:v>0.35138597462350363</c:v>
                </c:pt>
                <c:pt idx="3487">
                  <c:v>0.35156258049718603</c:v>
                </c:pt>
                <c:pt idx="3488">
                  <c:v>0.35182056014948127</c:v>
                </c:pt>
                <c:pt idx="3489">
                  <c:v>0.35184298907905653</c:v>
                </c:pt>
                <c:pt idx="3490">
                  <c:v>0.35185105820908003</c:v>
                </c:pt>
                <c:pt idx="3491">
                  <c:v>0.35187958913381689</c:v>
                </c:pt>
                <c:pt idx="3492">
                  <c:v>0.3519040783979035</c:v>
                </c:pt>
                <c:pt idx="3493">
                  <c:v>0.35190532200733848</c:v>
                </c:pt>
                <c:pt idx="3494">
                  <c:v>0.35192847730300059</c:v>
                </c:pt>
                <c:pt idx="3495">
                  <c:v>0.3519336197184959</c:v>
                </c:pt>
                <c:pt idx="3496">
                  <c:v>0.35218195486247661</c:v>
                </c:pt>
                <c:pt idx="3497">
                  <c:v>0.35220037374750979</c:v>
                </c:pt>
                <c:pt idx="3498">
                  <c:v>0.35252349043427089</c:v>
                </c:pt>
                <c:pt idx="3499">
                  <c:v>0.35285871735297591</c:v>
                </c:pt>
                <c:pt idx="3500">
                  <c:v>0.35290714867250916</c:v>
                </c:pt>
                <c:pt idx="3501">
                  <c:v>0.35308049709554279</c:v>
                </c:pt>
                <c:pt idx="3502">
                  <c:v>0.35312636793508867</c:v>
                </c:pt>
                <c:pt idx="3503">
                  <c:v>0.35323840732114831</c:v>
                </c:pt>
                <c:pt idx="3504">
                  <c:v>0.35326877959673109</c:v>
                </c:pt>
                <c:pt idx="3505">
                  <c:v>0.35348679401465122</c:v>
                </c:pt>
                <c:pt idx="3506">
                  <c:v>0.35379170279553818</c:v>
                </c:pt>
                <c:pt idx="3507">
                  <c:v>0.35379744147457126</c:v>
                </c:pt>
                <c:pt idx="3508">
                  <c:v>0.35390215410101389</c:v>
                </c:pt>
                <c:pt idx="3509">
                  <c:v>0.35412413743419291</c:v>
                </c:pt>
                <c:pt idx="3510">
                  <c:v>0.35413521572016082</c:v>
                </c:pt>
                <c:pt idx="3511">
                  <c:v>0.3541749510383293</c:v>
                </c:pt>
                <c:pt idx="3512">
                  <c:v>0.35468585927049878</c:v>
                </c:pt>
                <c:pt idx="3513">
                  <c:v>0.35470017018540057</c:v>
                </c:pt>
                <c:pt idx="3514">
                  <c:v>0.35472045703186783</c:v>
                </c:pt>
                <c:pt idx="3515">
                  <c:v>0.35482838606886014</c:v>
                </c:pt>
                <c:pt idx="3516">
                  <c:v>0.35487687671001811</c:v>
                </c:pt>
                <c:pt idx="3517">
                  <c:v>0.35487957765067413</c:v>
                </c:pt>
                <c:pt idx="3518">
                  <c:v>0.35497462162477522</c:v>
                </c:pt>
                <c:pt idx="3519">
                  <c:v>0.35540418573136601</c:v>
                </c:pt>
                <c:pt idx="3520">
                  <c:v>0.3555594405267295</c:v>
                </c:pt>
                <c:pt idx="3521">
                  <c:v>0.35569619350999226</c:v>
                </c:pt>
                <c:pt idx="3522">
                  <c:v>0.35583178664074844</c:v>
                </c:pt>
                <c:pt idx="3523">
                  <c:v>0.35597785165463192</c:v>
                </c:pt>
                <c:pt idx="3524">
                  <c:v>0.35606073576489805</c:v>
                </c:pt>
                <c:pt idx="3525">
                  <c:v>0.35616760088918431</c:v>
                </c:pt>
                <c:pt idx="3526">
                  <c:v>0.35618920195278347</c:v>
                </c:pt>
                <c:pt idx="3527">
                  <c:v>0.35624457694832012</c:v>
                </c:pt>
                <c:pt idx="3528">
                  <c:v>0.35650166486141344</c:v>
                </c:pt>
                <c:pt idx="3529">
                  <c:v>0.35658152624138528</c:v>
                </c:pt>
                <c:pt idx="3530">
                  <c:v>0.35694727537338089</c:v>
                </c:pt>
                <c:pt idx="3531">
                  <c:v>0.35701049238794236</c:v>
                </c:pt>
                <c:pt idx="3532">
                  <c:v>0.35707741016388539</c:v>
                </c:pt>
                <c:pt idx="3533">
                  <c:v>0.35720059202484034</c:v>
                </c:pt>
                <c:pt idx="3534">
                  <c:v>0.35725095319795197</c:v>
                </c:pt>
                <c:pt idx="3535">
                  <c:v>0.35730856250474941</c:v>
                </c:pt>
                <c:pt idx="3536">
                  <c:v>0.35780712236307333</c:v>
                </c:pt>
                <c:pt idx="3537">
                  <c:v>0.35806101465827744</c:v>
                </c:pt>
                <c:pt idx="3538">
                  <c:v>0.35817286418354255</c:v>
                </c:pt>
                <c:pt idx="3539">
                  <c:v>0.35835509431020574</c:v>
                </c:pt>
                <c:pt idx="3540">
                  <c:v>0.35843167159725897</c:v>
                </c:pt>
                <c:pt idx="3541">
                  <c:v>0.35843854699868949</c:v>
                </c:pt>
                <c:pt idx="3542">
                  <c:v>0.3585308462657667</c:v>
                </c:pt>
                <c:pt idx="3543">
                  <c:v>0.35884234572680451</c:v>
                </c:pt>
                <c:pt idx="3544">
                  <c:v>0.35890408473734281</c:v>
                </c:pt>
                <c:pt idx="3545">
                  <c:v>0.35896452714513805</c:v>
                </c:pt>
                <c:pt idx="3546">
                  <c:v>0.35900935278328139</c:v>
                </c:pt>
                <c:pt idx="3547">
                  <c:v>0.3591330720646343</c:v>
                </c:pt>
                <c:pt idx="3548">
                  <c:v>0.35913533636719075</c:v>
                </c:pt>
                <c:pt idx="3549">
                  <c:v>0.35921973729948975</c:v>
                </c:pt>
                <c:pt idx="3550">
                  <c:v>0.35922365792848687</c:v>
                </c:pt>
                <c:pt idx="3551">
                  <c:v>0.35938010766179662</c:v>
                </c:pt>
                <c:pt idx="3552">
                  <c:v>0.35949565859444388</c:v>
                </c:pt>
                <c:pt idx="3553">
                  <c:v>0.35952903479273757</c:v>
                </c:pt>
                <c:pt idx="3554">
                  <c:v>0.35965689379558197</c:v>
                </c:pt>
                <c:pt idx="3555">
                  <c:v>0.35987923768588992</c:v>
                </c:pt>
                <c:pt idx="3556">
                  <c:v>0.36002024451022629</c:v>
                </c:pt>
                <c:pt idx="3557">
                  <c:v>0.36014215383693027</c:v>
                </c:pt>
                <c:pt idx="3558">
                  <c:v>0.36031835296897208</c:v>
                </c:pt>
                <c:pt idx="3559">
                  <c:v>0.36067657642444884</c:v>
                </c:pt>
                <c:pt idx="3560">
                  <c:v>0.36068008295340648</c:v>
                </c:pt>
                <c:pt idx="3561">
                  <c:v>0.36069197455877799</c:v>
                </c:pt>
                <c:pt idx="3562">
                  <c:v>0.36086761758419061</c:v>
                </c:pt>
                <c:pt idx="3563">
                  <c:v>0.36089912418294012</c:v>
                </c:pt>
                <c:pt idx="3564">
                  <c:v>0.36096147151284985</c:v>
                </c:pt>
                <c:pt idx="3565">
                  <c:v>0.36102582219485357</c:v>
                </c:pt>
                <c:pt idx="3566">
                  <c:v>0.36105501850186639</c:v>
                </c:pt>
                <c:pt idx="3567">
                  <c:v>0.36117226086318854</c:v>
                </c:pt>
                <c:pt idx="3568">
                  <c:v>0.3612246983795907</c:v>
                </c:pt>
                <c:pt idx="3569">
                  <c:v>0.36125918664254586</c:v>
                </c:pt>
                <c:pt idx="3570">
                  <c:v>0.36161661006130974</c:v>
                </c:pt>
                <c:pt idx="3571">
                  <c:v>0.36170138183563783</c:v>
                </c:pt>
                <c:pt idx="3572">
                  <c:v>0.36171989454683962</c:v>
                </c:pt>
                <c:pt idx="3573">
                  <c:v>0.36178236344649162</c:v>
                </c:pt>
                <c:pt idx="3574">
                  <c:v>0.36188364983107546</c:v>
                </c:pt>
                <c:pt idx="3575">
                  <c:v>0.36189170540019266</c:v>
                </c:pt>
                <c:pt idx="3576">
                  <c:v>0.36191634622139479</c:v>
                </c:pt>
                <c:pt idx="3577">
                  <c:v>0.3619648114160634</c:v>
                </c:pt>
                <c:pt idx="3578">
                  <c:v>0.361986714421067</c:v>
                </c:pt>
                <c:pt idx="3579">
                  <c:v>0.36208828980580277</c:v>
                </c:pt>
                <c:pt idx="3580">
                  <c:v>0.36212814514806824</c:v>
                </c:pt>
                <c:pt idx="3581">
                  <c:v>0.36224425349299483</c:v>
                </c:pt>
                <c:pt idx="3582">
                  <c:v>0.36246556646680983</c:v>
                </c:pt>
                <c:pt idx="3583">
                  <c:v>0.36267144519785843</c:v>
                </c:pt>
                <c:pt idx="3584">
                  <c:v>0.36269761025367186</c:v>
                </c:pt>
                <c:pt idx="3585">
                  <c:v>0.36270223007469105</c:v>
                </c:pt>
                <c:pt idx="3586">
                  <c:v>0.36274749122670447</c:v>
                </c:pt>
                <c:pt idx="3587">
                  <c:v>0.36274988349502157</c:v>
                </c:pt>
                <c:pt idx="3588">
                  <c:v>0.36279496345856466</c:v>
                </c:pt>
                <c:pt idx="3589">
                  <c:v>0.36286587967884565</c:v>
                </c:pt>
                <c:pt idx="3590">
                  <c:v>0.36292483208901039</c:v>
                </c:pt>
                <c:pt idx="3591">
                  <c:v>0.36294095037933893</c:v>
                </c:pt>
                <c:pt idx="3592">
                  <c:v>0.36298420487467986</c:v>
                </c:pt>
                <c:pt idx="3593">
                  <c:v>0.36302929549067164</c:v>
                </c:pt>
                <c:pt idx="3594">
                  <c:v>0.36307920300376861</c:v>
                </c:pt>
                <c:pt idx="3595">
                  <c:v>0.36308522413207522</c:v>
                </c:pt>
                <c:pt idx="3596">
                  <c:v>0.36325285304094945</c:v>
                </c:pt>
                <c:pt idx="3597">
                  <c:v>0.36326414695477061</c:v>
                </c:pt>
                <c:pt idx="3598">
                  <c:v>0.36326491039293829</c:v>
                </c:pt>
                <c:pt idx="3599">
                  <c:v>0.36330327474894442</c:v>
                </c:pt>
                <c:pt idx="3600">
                  <c:v>0.36336856013603125</c:v>
                </c:pt>
                <c:pt idx="3601">
                  <c:v>0.36340208937808383</c:v>
                </c:pt>
                <c:pt idx="3602">
                  <c:v>0.36359035337105716</c:v>
                </c:pt>
                <c:pt idx="3603">
                  <c:v>0.36363928035709114</c:v>
                </c:pt>
                <c:pt idx="3604">
                  <c:v>0.36377301190364775</c:v>
                </c:pt>
                <c:pt idx="3605">
                  <c:v>0.36382198373935182</c:v>
                </c:pt>
                <c:pt idx="3606">
                  <c:v>0.36413115512078043</c:v>
                </c:pt>
                <c:pt idx="3607">
                  <c:v>0.36447541401980177</c:v>
                </c:pt>
                <c:pt idx="3608">
                  <c:v>0.36450700205410236</c:v>
                </c:pt>
                <c:pt idx="3609">
                  <c:v>0.36472515539147721</c:v>
                </c:pt>
                <c:pt idx="3610">
                  <c:v>0.36486680356284606</c:v>
                </c:pt>
                <c:pt idx="3611">
                  <c:v>0.36492577853671448</c:v>
                </c:pt>
                <c:pt idx="3612">
                  <c:v>0.3649438363029317</c:v>
                </c:pt>
                <c:pt idx="3613">
                  <c:v>0.36510516830520734</c:v>
                </c:pt>
                <c:pt idx="3614">
                  <c:v>0.36512117856457071</c:v>
                </c:pt>
                <c:pt idx="3615">
                  <c:v>0.36519610675939929</c:v>
                </c:pt>
                <c:pt idx="3616">
                  <c:v>0.36522948365622987</c:v>
                </c:pt>
                <c:pt idx="3617">
                  <c:v>0.3652396881878569</c:v>
                </c:pt>
                <c:pt idx="3618">
                  <c:v>0.36534299813961102</c:v>
                </c:pt>
                <c:pt idx="3619">
                  <c:v>0.36541700630082352</c:v>
                </c:pt>
                <c:pt idx="3620">
                  <c:v>0.36545555376408478</c:v>
                </c:pt>
                <c:pt idx="3621">
                  <c:v>0.36547678749112744</c:v>
                </c:pt>
                <c:pt idx="3622">
                  <c:v>0.36587863705326862</c:v>
                </c:pt>
                <c:pt idx="3623">
                  <c:v>0.36588929160878059</c:v>
                </c:pt>
                <c:pt idx="3624">
                  <c:v>0.3659252692216971</c:v>
                </c:pt>
                <c:pt idx="3625">
                  <c:v>0.36611837147259718</c:v>
                </c:pt>
                <c:pt idx="3626">
                  <c:v>0.36629717445059906</c:v>
                </c:pt>
                <c:pt idx="3627">
                  <c:v>0.36652936031310024</c:v>
                </c:pt>
                <c:pt idx="3628">
                  <c:v>0.36670776813103345</c:v>
                </c:pt>
                <c:pt idx="3629">
                  <c:v>0.36674997678488275</c:v>
                </c:pt>
                <c:pt idx="3630">
                  <c:v>0.36680682559333078</c:v>
                </c:pt>
                <c:pt idx="3631">
                  <c:v>0.36692422712188122</c:v>
                </c:pt>
                <c:pt idx="3632">
                  <c:v>0.36715324977152097</c:v>
                </c:pt>
                <c:pt idx="3633">
                  <c:v>0.36718310491526018</c:v>
                </c:pt>
                <c:pt idx="3634">
                  <c:v>0.36722665049633585</c:v>
                </c:pt>
                <c:pt idx="3635">
                  <c:v>0.36725085249939882</c:v>
                </c:pt>
                <c:pt idx="3636">
                  <c:v>0.36733380325463894</c:v>
                </c:pt>
                <c:pt idx="3637">
                  <c:v>0.36740538232981501</c:v>
                </c:pt>
                <c:pt idx="3638">
                  <c:v>0.36751582257653237</c:v>
                </c:pt>
                <c:pt idx="3639">
                  <c:v>0.36762312209870329</c:v>
                </c:pt>
                <c:pt idx="3640">
                  <c:v>0.36768728509274085</c:v>
                </c:pt>
                <c:pt idx="3641">
                  <c:v>0.36775123215673444</c:v>
                </c:pt>
                <c:pt idx="3642">
                  <c:v>0.36812115134878509</c:v>
                </c:pt>
                <c:pt idx="3643">
                  <c:v>0.36823530564233198</c:v>
                </c:pt>
                <c:pt idx="3644">
                  <c:v>0.36827378365092622</c:v>
                </c:pt>
                <c:pt idx="3645">
                  <c:v>0.36846788413657849</c:v>
                </c:pt>
                <c:pt idx="3646">
                  <c:v>0.36869504393828045</c:v>
                </c:pt>
                <c:pt idx="3647">
                  <c:v>0.36882671114229471</c:v>
                </c:pt>
                <c:pt idx="3648">
                  <c:v>0.36882956585276117</c:v>
                </c:pt>
                <c:pt idx="3649">
                  <c:v>0.36899560082235117</c:v>
                </c:pt>
                <c:pt idx="3650">
                  <c:v>0.36908388159680949</c:v>
                </c:pt>
                <c:pt idx="3651">
                  <c:v>0.36910214094367244</c:v>
                </c:pt>
                <c:pt idx="3652">
                  <c:v>0.36912012126897953</c:v>
                </c:pt>
                <c:pt idx="3653">
                  <c:v>0.36912430022433951</c:v>
                </c:pt>
                <c:pt idx="3654">
                  <c:v>0.36913726248469336</c:v>
                </c:pt>
                <c:pt idx="3655">
                  <c:v>0.36920233686786674</c:v>
                </c:pt>
                <c:pt idx="3656">
                  <c:v>0.36943553848827382</c:v>
                </c:pt>
                <c:pt idx="3657">
                  <c:v>0.36950490664511748</c:v>
                </c:pt>
                <c:pt idx="3658">
                  <c:v>0.36964119286701136</c:v>
                </c:pt>
                <c:pt idx="3659">
                  <c:v>0.36982333686648194</c:v>
                </c:pt>
                <c:pt idx="3660">
                  <c:v>0.37008094431230398</c:v>
                </c:pt>
                <c:pt idx="3661">
                  <c:v>0.37015148626350503</c:v>
                </c:pt>
                <c:pt idx="3662">
                  <c:v>0.37020955187919935</c:v>
                </c:pt>
                <c:pt idx="3663">
                  <c:v>0.37026893373916625</c:v>
                </c:pt>
                <c:pt idx="3664">
                  <c:v>0.37033820606609891</c:v>
                </c:pt>
                <c:pt idx="3665">
                  <c:v>0.37034148554789104</c:v>
                </c:pt>
                <c:pt idx="3666">
                  <c:v>0.3704012099556192</c:v>
                </c:pt>
                <c:pt idx="3667">
                  <c:v>0.37042028680005767</c:v>
                </c:pt>
                <c:pt idx="3668">
                  <c:v>0.37042423673086211</c:v>
                </c:pt>
                <c:pt idx="3669">
                  <c:v>0.37049145266793426</c:v>
                </c:pt>
                <c:pt idx="3670">
                  <c:v>0.37049895616955519</c:v>
                </c:pt>
                <c:pt idx="3671">
                  <c:v>0.37077990647297687</c:v>
                </c:pt>
                <c:pt idx="3672">
                  <c:v>0.37078560547822037</c:v>
                </c:pt>
                <c:pt idx="3673">
                  <c:v>0.37093985713398936</c:v>
                </c:pt>
                <c:pt idx="3674">
                  <c:v>0.37106243101614156</c:v>
                </c:pt>
                <c:pt idx="3675">
                  <c:v>0.37110667029561162</c:v>
                </c:pt>
                <c:pt idx="3676">
                  <c:v>0.37114583914862909</c:v>
                </c:pt>
                <c:pt idx="3677">
                  <c:v>0.37121619509588133</c:v>
                </c:pt>
                <c:pt idx="3678">
                  <c:v>0.37126468613889474</c:v>
                </c:pt>
                <c:pt idx="3679">
                  <c:v>0.3713086726164081</c:v>
                </c:pt>
                <c:pt idx="3680">
                  <c:v>0.37153163392524358</c:v>
                </c:pt>
                <c:pt idx="3681">
                  <c:v>0.3716804361176731</c:v>
                </c:pt>
                <c:pt idx="3682">
                  <c:v>0.37168695081170666</c:v>
                </c:pt>
                <c:pt idx="3683">
                  <c:v>0.37171553740181551</c:v>
                </c:pt>
                <c:pt idx="3684">
                  <c:v>0.37178800680569846</c:v>
                </c:pt>
                <c:pt idx="3685">
                  <c:v>0.37187401110840235</c:v>
                </c:pt>
                <c:pt idx="3686">
                  <c:v>0.37193724814945017</c:v>
                </c:pt>
                <c:pt idx="3687">
                  <c:v>0.37206613208864781</c:v>
                </c:pt>
                <c:pt idx="3688">
                  <c:v>0.37215359323824104</c:v>
                </c:pt>
                <c:pt idx="3689">
                  <c:v>0.37215877315533918</c:v>
                </c:pt>
                <c:pt idx="3690">
                  <c:v>0.37229105380880767</c:v>
                </c:pt>
                <c:pt idx="3691">
                  <c:v>0.37237130252077943</c:v>
                </c:pt>
                <c:pt idx="3692">
                  <c:v>0.37240767842183509</c:v>
                </c:pt>
                <c:pt idx="3693">
                  <c:v>0.37247720420592845</c:v>
                </c:pt>
                <c:pt idx="3694">
                  <c:v>0.37271387145240698</c:v>
                </c:pt>
                <c:pt idx="3695">
                  <c:v>0.37283225111242768</c:v>
                </c:pt>
                <c:pt idx="3696">
                  <c:v>0.3728782381697493</c:v>
                </c:pt>
                <c:pt idx="3697">
                  <c:v>0.37299093034530717</c:v>
                </c:pt>
                <c:pt idx="3698">
                  <c:v>0.37301194795963877</c:v>
                </c:pt>
                <c:pt idx="3699">
                  <c:v>0.3731347061118282</c:v>
                </c:pt>
                <c:pt idx="3700">
                  <c:v>0.37313733147439276</c:v>
                </c:pt>
                <c:pt idx="3701">
                  <c:v>0.37327450905235782</c:v>
                </c:pt>
                <c:pt idx="3702">
                  <c:v>0.37340516581707406</c:v>
                </c:pt>
                <c:pt idx="3703">
                  <c:v>0.37341285531340107</c:v>
                </c:pt>
                <c:pt idx="3704">
                  <c:v>0.37343789158947382</c:v>
                </c:pt>
                <c:pt idx="3705">
                  <c:v>0.37350430786289091</c:v>
                </c:pt>
                <c:pt idx="3706">
                  <c:v>0.37360708732420433</c:v>
                </c:pt>
                <c:pt idx="3707">
                  <c:v>0.37376162431062576</c:v>
                </c:pt>
                <c:pt idx="3708">
                  <c:v>0.37380928662011925</c:v>
                </c:pt>
                <c:pt idx="3709">
                  <c:v>0.37385367215523213</c:v>
                </c:pt>
                <c:pt idx="3710">
                  <c:v>0.37390970826876968</c:v>
                </c:pt>
                <c:pt idx="3711">
                  <c:v>0.37392138497116334</c:v>
                </c:pt>
                <c:pt idx="3712">
                  <c:v>0.37393268323556783</c:v>
                </c:pt>
                <c:pt idx="3713">
                  <c:v>0.37403352186744021</c:v>
                </c:pt>
                <c:pt idx="3714">
                  <c:v>0.37418339195768413</c:v>
                </c:pt>
                <c:pt idx="3715">
                  <c:v>0.37425172903167825</c:v>
                </c:pt>
                <c:pt idx="3716">
                  <c:v>0.37436716211747145</c:v>
                </c:pt>
                <c:pt idx="3717">
                  <c:v>0.37446909414555085</c:v>
                </c:pt>
                <c:pt idx="3718">
                  <c:v>0.37465867422563814</c:v>
                </c:pt>
                <c:pt idx="3719">
                  <c:v>0.37469441541359549</c:v>
                </c:pt>
                <c:pt idx="3720">
                  <c:v>0.37474562363104258</c:v>
                </c:pt>
                <c:pt idx="3721">
                  <c:v>0.37475057305122406</c:v>
                </c:pt>
                <c:pt idx="3722">
                  <c:v>0.37479245728007504</c:v>
                </c:pt>
                <c:pt idx="3723">
                  <c:v>0.37496877237183679</c:v>
                </c:pt>
                <c:pt idx="3724">
                  <c:v>0.37509722944176538</c:v>
                </c:pt>
                <c:pt idx="3725">
                  <c:v>0.37510512587141076</c:v>
                </c:pt>
                <c:pt idx="3726">
                  <c:v>0.37534116696601827</c:v>
                </c:pt>
                <c:pt idx="3727">
                  <c:v>0.37536847174559018</c:v>
                </c:pt>
                <c:pt idx="3728">
                  <c:v>0.37538576865928808</c:v>
                </c:pt>
                <c:pt idx="3729">
                  <c:v>0.37541091710026198</c:v>
                </c:pt>
                <c:pt idx="3730">
                  <c:v>0.37566329185596892</c:v>
                </c:pt>
                <c:pt idx="3731">
                  <c:v>0.3756866439801082</c:v>
                </c:pt>
                <c:pt idx="3732">
                  <c:v>0.37576909677972303</c:v>
                </c:pt>
                <c:pt idx="3733">
                  <c:v>0.37577392827561051</c:v>
                </c:pt>
                <c:pt idx="3734">
                  <c:v>0.37610861606201984</c:v>
                </c:pt>
                <c:pt idx="3735">
                  <c:v>0.37636302190621129</c:v>
                </c:pt>
                <c:pt idx="3736">
                  <c:v>0.37667496849199811</c:v>
                </c:pt>
                <c:pt idx="3737">
                  <c:v>0.37670312028686881</c:v>
                </c:pt>
                <c:pt idx="3738">
                  <c:v>0.37672120753786997</c:v>
                </c:pt>
                <c:pt idx="3739">
                  <c:v>0.37673868803240951</c:v>
                </c:pt>
                <c:pt idx="3740">
                  <c:v>0.37682373019739468</c:v>
                </c:pt>
                <c:pt idx="3741">
                  <c:v>0.3768545566678736</c:v>
                </c:pt>
                <c:pt idx="3742">
                  <c:v>0.3769410565887229</c:v>
                </c:pt>
                <c:pt idx="3743">
                  <c:v>0.37722498857871867</c:v>
                </c:pt>
                <c:pt idx="3744">
                  <c:v>0.37725662069226951</c:v>
                </c:pt>
                <c:pt idx="3745">
                  <c:v>0.3773585204018518</c:v>
                </c:pt>
                <c:pt idx="3746">
                  <c:v>0.37745618423764193</c:v>
                </c:pt>
                <c:pt idx="3747">
                  <c:v>0.37745643925950201</c:v>
                </c:pt>
                <c:pt idx="3748">
                  <c:v>0.37760759923389775</c:v>
                </c:pt>
                <c:pt idx="3749">
                  <c:v>0.37765943609154329</c:v>
                </c:pt>
                <c:pt idx="3750">
                  <c:v>0.3777062929292283</c:v>
                </c:pt>
                <c:pt idx="3751">
                  <c:v>0.3777584799718966</c:v>
                </c:pt>
                <c:pt idx="3752">
                  <c:v>0.37778585145392796</c:v>
                </c:pt>
                <c:pt idx="3753">
                  <c:v>0.3778152206690415</c:v>
                </c:pt>
                <c:pt idx="3754">
                  <c:v>0.37787771085317268</c:v>
                </c:pt>
                <c:pt idx="3755">
                  <c:v>0.37790441937060792</c:v>
                </c:pt>
                <c:pt idx="3756">
                  <c:v>0.3779171310343985</c:v>
                </c:pt>
                <c:pt idx="3757">
                  <c:v>0.37796967316273111</c:v>
                </c:pt>
                <c:pt idx="3758">
                  <c:v>0.37810618208286151</c:v>
                </c:pt>
                <c:pt idx="3759">
                  <c:v>0.37813049287635592</c:v>
                </c:pt>
                <c:pt idx="3760">
                  <c:v>0.37814733730379735</c:v>
                </c:pt>
                <c:pt idx="3761">
                  <c:v>0.37846218178688995</c:v>
                </c:pt>
                <c:pt idx="3762">
                  <c:v>0.37850850275809445</c:v>
                </c:pt>
                <c:pt idx="3763">
                  <c:v>0.37854546373523934</c:v>
                </c:pt>
                <c:pt idx="3764">
                  <c:v>0.37857233917742517</c:v>
                </c:pt>
                <c:pt idx="3765">
                  <c:v>0.37863688439948218</c:v>
                </c:pt>
                <c:pt idx="3766">
                  <c:v>0.37893723408085089</c:v>
                </c:pt>
                <c:pt idx="3767">
                  <c:v>0.37901869508168007</c:v>
                </c:pt>
                <c:pt idx="3768">
                  <c:v>0.37902320879958429</c:v>
                </c:pt>
                <c:pt idx="3769">
                  <c:v>0.37910020951549095</c:v>
                </c:pt>
                <c:pt idx="3770">
                  <c:v>0.37920364314960375</c:v>
                </c:pt>
                <c:pt idx="3771">
                  <c:v>0.37944728393590899</c:v>
                </c:pt>
                <c:pt idx="3772">
                  <c:v>0.37955288004854904</c:v>
                </c:pt>
                <c:pt idx="3773">
                  <c:v>0.379651550936149</c:v>
                </c:pt>
                <c:pt idx="3774">
                  <c:v>0.3797254404478968</c:v>
                </c:pt>
                <c:pt idx="3775">
                  <c:v>0.37985186757452638</c:v>
                </c:pt>
                <c:pt idx="3776">
                  <c:v>0.37992300351301878</c:v>
                </c:pt>
                <c:pt idx="3777">
                  <c:v>0.37995379533230966</c:v>
                </c:pt>
                <c:pt idx="3778">
                  <c:v>0.38000224689898632</c:v>
                </c:pt>
                <c:pt idx="3779">
                  <c:v>0.38040609441124251</c:v>
                </c:pt>
                <c:pt idx="3780">
                  <c:v>0.38065151823478383</c:v>
                </c:pt>
                <c:pt idx="3781">
                  <c:v>0.3806798782242069</c:v>
                </c:pt>
                <c:pt idx="3782">
                  <c:v>0.38072464020630947</c:v>
                </c:pt>
                <c:pt idx="3783">
                  <c:v>0.38075136012581501</c:v>
                </c:pt>
                <c:pt idx="3784">
                  <c:v>0.38075879755125064</c:v>
                </c:pt>
                <c:pt idx="3785">
                  <c:v>0.38078206512462109</c:v>
                </c:pt>
                <c:pt idx="3786">
                  <c:v>0.3808859058901285</c:v>
                </c:pt>
                <c:pt idx="3787">
                  <c:v>0.3809548632357127</c:v>
                </c:pt>
                <c:pt idx="3788">
                  <c:v>0.38096444118015638</c:v>
                </c:pt>
                <c:pt idx="3789">
                  <c:v>0.38108641250442332</c:v>
                </c:pt>
                <c:pt idx="3790">
                  <c:v>0.38113544645954345</c:v>
                </c:pt>
                <c:pt idx="3791">
                  <c:v>0.38120966315497673</c:v>
                </c:pt>
                <c:pt idx="3792">
                  <c:v>0.38122398468080643</c:v>
                </c:pt>
                <c:pt idx="3793">
                  <c:v>0.38136747519316383</c:v>
                </c:pt>
                <c:pt idx="3794">
                  <c:v>0.38154275785042846</c:v>
                </c:pt>
                <c:pt idx="3795">
                  <c:v>0.38159129070001607</c:v>
                </c:pt>
                <c:pt idx="3796">
                  <c:v>0.38178409301979599</c:v>
                </c:pt>
                <c:pt idx="3797">
                  <c:v>0.38180032215525372</c:v>
                </c:pt>
                <c:pt idx="3798">
                  <c:v>0.3818261611680962</c:v>
                </c:pt>
                <c:pt idx="3799">
                  <c:v>0.38186545018343065</c:v>
                </c:pt>
                <c:pt idx="3800">
                  <c:v>0.38204068383684253</c:v>
                </c:pt>
                <c:pt idx="3801">
                  <c:v>0.38211471501556238</c:v>
                </c:pt>
                <c:pt idx="3802">
                  <c:v>0.38220915757249552</c:v>
                </c:pt>
                <c:pt idx="3803">
                  <c:v>0.38225658925167472</c:v>
                </c:pt>
                <c:pt idx="3804">
                  <c:v>0.38227422843699188</c:v>
                </c:pt>
                <c:pt idx="3805">
                  <c:v>0.38228504326993573</c:v>
                </c:pt>
                <c:pt idx="3806">
                  <c:v>0.38232723683268299</c:v>
                </c:pt>
                <c:pt idx="3807">
                  <c:v>0.38246088810715428</c:v>
                </c:pt>
                <c:pt idx="3808">
                  <c:v>0.38255417833345218</c:v>
                </c:pt>
                <c:pt idx="3809">
                  <c:v>0.38266685592452943</c:v>
                </c:pt>
                <c:pt idx="3810">
                  <c:v>0.38268377824648758</c:v>
                </c:pt>
                <c:pt idx="3811">
                  <c:v>0.38283275978944731</c:v>
                </c:pt>
                <c:pt idx="3812">
                  <c:v>0.38294670933216335</c:v>
                </c:pt>
                <c:pt idx="3813">
                  <c:v>0.38299016188238821</c:v>
                </c:pt>
                <c:pt idx="3814">
                  <c:v>0.38307200987891143</c:v>
                </c:pt>
                <c:pt idx="3815">
                  <c:v>0.38310003855407548</c:v>
                </c:pt>
                <c:pt idx="3816">
                  <c:v>0.38317522965947237</c:v>
                </c:pt>
                <c:pt idx="3817">
                  <c:v>0.38325422788205865</c:v>
                </c:pt>
                <c:pt idx="3818">
                  <c:v>0.38345993488317642</c:v>
                </c:pt>
                <c:pt idx="3819">
                  <c:v>0.38347179849499358</c:v>
                </c:pt>
                <c:pt idx="3820">
                  <c:v>0.38350544624999006</c:v>
                </c:pt>
                <c:pt idx="3821">
                  <c:v>0.38355918518800969</c:v>
                </c:pt>
                <c:pt idx="3822">
                  <c:v>0.38382024310851603</c:v>
                </c:pt>
                <c:pt idx="3823">
                  <c:v>0.38387585736419072</c:v>
                </c:pt>
                <c:pt idx="3824">
                  <c:v>0.38393301077736786</c:v>
                </c:pt>
                <c:pt idx="3825">
                  <c:v>0.38403696349136796</c:v>
                </c:pt>
                <c:pt idx="3826">
                  <c:v>0.3840512775499616</c:v>
                </c:pt>
                <c:pt idx="3827">
                  <c:v>0.38414506745939259</c:v>
                </c:pt>
                <c:pt idx="3828">
                  <c:v>0.38427922686770455</c:v>
                </c:pt>
                <c:pt idx="3829">
                  <c:v>0.38436186193058652</c:v>
                </c:pt>
                <c:pt idx="3830">
                  <c:v>0.38458190696398153</c:v>
                </c:pt>
                <c:pt idx="3831">
                  <c:v>0.38459278825062237</c:v>
                </c:pt>
                <c:pt idx="3832">
                  <c:v>0.38461320902337914</c:v>
                </c:pt>
                <c:pt idx="3833">
                  <c:v>0.38463055222119447</c:v>
                </c:pt>
                <c:pt idx="3834">
                  <c:v>0.38464714492795271</c:v>
                </c:pt>
                <c:pt idx="3835">
                  <c:v>0.38467200711659855</c:v>
                </c:pt>
                <c:pt idx="3836">
                  <c:v>0.38469198131716298</c:v>
                </c:pt>
                <c:pt idx="3837">
                  <c:v>0.38487836138369769</c:v>
                </c:pt>
                <c:pt idx="3838">
                  <c:v>0.3850050429234646</c:v>
                </c:pt>
                <c:pt idx="3839">
                  <c:v>0.38501792379340105</c:v>
                </c:pt>
                <c:pt idx="3840">
                  <c:v>0.38502302495637297</c:v>
                </c:pt>
                <c:pt idx="3841">
                  <c:v>0.38530631342633626</c:v>
                </c:pt>
                <c:pt idx="3842">
                  <c:v>0.38531421496932883</c:v>
                </c:pt>
                <c:pt idx="3843">
                  <c:v>0.38532865319667242</c:v>
                </c:pt>
                <c:pt idx="3844">
                  <c:v>0.38536135008344741</c:v>
                </c:pt>
                <c:pt idx="3845">
                  <c:v>0.38540768887942789</c:v>
                </c:pt>
                <c:pt idx="3846">
                  <c:v>0.38547519089743509</c:v>
                </c:pt>
                <c:pt idx="3847">
                  <c:v>0.38548079915688083</c:v>
                </c:pt>
                <c:pt idx="3848">
                  <c:v>0.38561916282548225</c:v>
                </c:pt>
                <c:pt idx="3849">
                  <c:v>0.38562347708267264</c:v>
                </c:pt>
                <c:pt idx="3850">
                  <c:v>0.385817682579224</c:v>
                </c:pt>
                <c:pt idx="3851">
                  <c:v>0.3862110485216298</c:v>
                </c:pt>
                <c:pt idx="3852">
                  <c:v>0.38624798288754214</c:v>
                </c:pt>
                <c:pt idx="3853">
                  <c:v>0.38632449447611317</c:v>
                </c:pt>
                <c:pt idx="3854">
                  <c:v>0.38637768876980261</c:v>
                </c:pt>
                <c:pt idx="3855">
                  <c:v>0.38643372001512577</c:v>
                </c:pt>
                <c:pt idx="3856">
                  <c:v>0.38652775095018688</c:v>
                </c:pt>
                <c:pt idx="3857">
                  <c:v>0.38665929588250059</c:v>
                </c:pt>
                <c:pt idx="3858">
                  <c:v>0.38666501289420807</c:v>
                </c:pt>
                <c:pt idx="3859">
                  <c:v>0.3867111959016164</c:v>
                </c:pt>
                <c:pt idx="3860">
                  <c:v>0.38673413265289547</c:v>
                </c:pt>
                <c:pt idx="3861">
                  <c:v>0.38700451739187303</c:v>
                </c:pt>
                <c:pt idx="3862">
                  <c:v>0.38700653563838139</c:v>
                </c:pt>
                <c:pt idx="3863">
                  <c:v>0.38707177247394486</c:v>
                </c:pt>
                <c:pt idx="3864">
                  <c:v>0.38719934933048583</c:v>
                </c:pt>
                <c:pt idx="3865">
                  <c:v>0.38723217313769775</c:v>
                </c:pt>
                <c:pt idx="3866">
                  <c:v>0.38726556584980221</c:v>
                </c:pt>
                <c:pt idx="3867">
                  <c:v>0.38729749360079291</c:v>
                </c:pt>
                <c:pt idx="3868">
                  <c:v>0.38735096896303212</c:v>
                </c:pt>
                <c:pt idx="3869">
                  <c:v>0.38737909832315109</c:v>
                </c:pt>
                <c:pt idx="3870">
                  <c:v>0.38741772260393781</c:v>
                </c:pt>
                <c:pt idx="3871">
                  <c:v>0.38746537002986625</c:v>
                </c:pt>
                <c:pt idx="3872">
                  <c:v>0.3876869063018733</c:v>
                </c:pt>
                <c:pt idx="3873">
                  <c:v>0.38769008525907966</c:v>
                </c:pt>
                <c:pt idx="3874">
                  <c:v>0.38799447078627991</c:v>
                </c:pt>
                <c:pt idx="3875">
                  <c:v>0.38811945536151438</c:v>
                </c:pt>
                <c:pt idx="3876">
                  <c:v>0.38824015514183063</c:v>
                </c:pt>
                <c:pt idx="3877">
                  <c:v>0.38828143096869605</c:v>
                </c:pt>
                <c:pt idx="3878">
                  <c:v>0.38833351221538359</c:v>
                </c:pt>
                <c:pt idx="3879">
                  <c:v>0.38836476034248246</c:v>
                </c:pt>
                <c:pt idx="3880">
                  <c:v>0.38841095872803189</c:v>
                </c:pt>
                <c:pt idx="3881">
                  <c:v>0.38895995389260529</c:v>
                </c:pt>
                <c:pt idx="3882">
                  <c:v>0.38911558813465952</c:v>
                </c:pt>
                <c:pt idx="3883">
                  <c:v>0.38919951000120157</c:v>
                </c:pt>
                <c:pt idx="3884">
                  <c:v>0.38925311000046481</c:v>
                </c:pt>
                <c:pt idx="3885">
                  <c:v>0.38933759067125062</c:v>
                </c:pt>
                <c:pt idx="3886">
                  <c:v>0.3893614168963625</c:v>
                </c:pt>
                <c:pt idx="3887">
                  <c:v>0.38950302945273085</c:v>
                </c:pt>
                <c:pt idx="3888">
                  <c:v>0.38955042566507869</c:v>
                </c:pt>
                <c:pt idx="3889">
                  <c:v>0.38956441017113497</c:v>
                </c:pt>
                <c:pt idx="3890">
                  <c:v>0.38957200918844248</c:v>
                </c:pt>
                <c:pt idx="3891">
                  <c:v>0.38992508820345251</c:v>
                </c:pt>
                <c:pt idx="3892">
                  <c:v>0.39009195322427193</c:v>
                </c:pt>
                <c:pt idx="3893">
                  <c:v>0.39015613528907522</c:v>
                </c:pt>
                <c:pt idx="3894">
                  <c:v>0.3902475233666135</c:v>
                </c:pt>
                <c:pt idx="3895">
                  <c:v>0.39027736580473693</c:v>
                </c:pt>
                <c:pt idx="3896">
                  <c:v>0.39039594990137805</c:v>
                </c:pt>
                <c:pt idx="3897">
                  <c:v>0.39062936486554478</c:v>
                </c:pt>
                <c:pt idx="3898">
                  <c:v>0.39067322417668926</c:v>
                </c:pt>
                <c:pt idx="3899">
                  <c:v>0.39084607284618977</c:v>
                </c:pt>
                <c:pt idx="3900">
                  <c:v>0.39092226509514227</c:v>
                </c:pt>
                <c:pt idx="3901">
                  <c:v>0.39118248916794296</c:v>
                </c:pt>
                <c:pt idx="3902">
                  <c:v>0.3912038335025253</c:v>
                </c:pt>
                <c:pt idx="3903">
                  <c:v>0.39128491060827841</c:v>
                </c:pt>
                <c:pt idx="3904">
                  <c:v>0.39149454256166172</c:v>
                </c:pt>
                <c:pt idx="3905">
                  <c:v>0.39153688477168569</c:v>
                </c:pt>
                <c:pt idx="3906">
                  <c:v>0.39154978969544674</c:v>
                </c:pt>
                <c:pt idx="3907">
                  <c:v>0.3915759151331355</c:v>
                </c:pt>
                <c:pt idx="3908">
                  <c:v>0.39171977737852037</c:v>
                </c:pt>
                <c:pt idx="3909">
                  <c:v>0.3917299386967501</c:v>
                </c:pt>
                <c:pt idx="3910">
                  <c:v>0.3918694473612816</c:v>
                </c:pt>
                <c:pt idx="3911">
                  <c:v>0.39201623509147343</c:v>
                </c:pt>
                <c:pt idx="3912">
                  <c:v>0.39202656312080542</c:v>
                </c:pt>
                <c:pt idx="3913">
                  <c:v>0.3920709294648328</c:v>
                </c:pt>
                <c:pt idx="3914">
                  <c:v>0.3924226325260457</c:v>
                </c:pt>
                <c:pt idx="3915">
                  <c:v>0.39255439836174644</c:v>
                </c:pt>
                <c:pt idx="3916">
                  <c:v>0.39258201613803723</c:v>
                </c:pt>
                <c:pt idx="3917">
                  <c:v>0.39282428933999491</c:v>
                </c:pt>
                <c:pt idx="3918">
                  <c:v>0.39283976763893957</c:v>
                </c:pt>
                <c:pt idx="3919">
                  <c:v>0.39298391452911263</c:v>
                </c:pt>
                <c:pt idx="3920">
                  <c:v>0.39302356725143262</c:v>
                </c:pt>
                <c:pt idx="3921">
                  <c:v>0.39303838903956356</c:v>
                </c:pt>
                <c:pt idx="3922">
                  <c:v>0.39318439002462147</c:v>
                </c:pt>
                <c:pt idx="3923">
                  <c:v>0.39325493534010103</c:v>
                </c:pt>
                <c:pt idx="3924">
                  <c:v>0.39327080422907268</c:v>
                </c:pt>
                <c:pt idx="3925">
                  <c:v>0.39343186954546527</c:v>
                </c:pt>
                <c:pt idx="3926">
                  <c:v>0.393524486239617</c:v>
                </c:pt>
                <c:pt idx="3927">
                  <c:v>0.39358166963770269</c:v>
                </c:pt>
                <c:pt idx="3928">
                  <c:v>0.39359223465505688</c:v>
                </c:pt>
                <c:pt idx="3929">
                  <c:v>0.39374844735009296</c:v>
                </c:pt>
                <c:pt idx="3930">
                  <c:v>0.3940102761086699</c:v>
                </c:pt>
                <c:pt idx="3931">
                  <c:v>0.39411100002424881</c:v>
                </c:pt>
                <c:pt idx="3932">
                  <c:v>0.39412442261535396</c:v>
                </c:pt>
                <c:pt idx="3933">
                  <c:v>0.39418488132798535</c:v>
                </c:pt>
                <c:pt idx="3934">
                  <c:v>0.39421015166450413</c:v>
                </c:pt>
                <c:pt idx="3935">
                  <c:v>0.39427213536186601</c:v>
                </c:pt>
                <c:pt idx="3936">
                  <c:v>0.3943459090392134</c:v>
                </c:pt>
                <c:pt idx="3937">
                  <c:v>0.39443102170501942</c:v>
                </c:pt>
                <c:pt idx="3938">
                  <c:v>0.39455176431292927</c:v>
                </c:pt>
                <c:pt idx="3939">
                  <c:v>0.39464304589236532</c:v>
                </c:pt>
                <c:pt idx="3940">
                  <c:v>0.3946815164436922</c:v>
                </c:pt>
                <c:pt idx="3941">
                  <c:v>0.39499414224346563</c:v>
                </c:pt>
                <c:pt idx="3942">
                  <c:v>0.39501582899273524</c:v>
                </c:pt>
                <c:pt idx="3943">
                  <c:v>0.395066015349265</c:v>
                </c:pt>
                <c:pt idx="3944">
                  <c:v>0.39524303707280961</c:v>
                </c:pt>
                <c:pt idx="3945">
                  <c:v>0.39541683047743115</c:v>
                </c:pt>
                <c:pt idx="3946">
                  <c:v>0.39557318250024021</c:v>
                </c:pt>
                <c:pt idx="3947">
                  <c:v>0.39569591010110994</c:v>
                </c:pt>
                <c:pt idx="3948">
                  <c:v>0.39570136216058149</c:v>
                </c:pt>
                <c:pt idx="3949">
                  <c:v>0.39575053490207679</c:v>
                </c:pt>
                <c:pt idx="3950">
                  <c:v>0.39578225099963915</c:v>
                </c:pt>
                <c:pt idx="3951">
                  <c:v>0.39579787451411075</c:v>
                </c:pt>
                <c:pt idx="3952">
                  <c:v>0.39582168820082997</c:v>
                </c:pt>
                <c:pt idx="3953">
                  <c:v>0.39595595032978548</c:v>
                </c:pt>
                <c:pt idx="3954">
                  <c:v>0.3960158246740032</c:v>
                </c:pt>
                <c:pt idx="3955">
                  <c:v>0.39603258031394073</c:v>
                </c:pt>
                <c:pt idx="3956">
                  <c:v>0.39624915763905788</c:v>
                </c:pt>
                <c:pt idx="3957">
                  <c:v>0.39635093229397056</c:v>
                </c:pt>
                <c:pt idx="3958">
                  <c:v>0.39640533345008522</c:v>
                </c:pt>
                <c:pt idx="3959">
                  <c:v>0.39645926034183343</c:v>
                </c:pt>
                <c:pt idx="3960">
                  <c:v>0.3965309059758354</c:v>
                </c:pt>
                <c:pt idx="3961">
                  <c:v>0.39658236806107172</c:v>
                </c:pt>
                <c:pt idx="3962">
                  <c:v>0.39659350713069663</c:v>
                </c:pt>
                <c:pt idx="3963">
                  <c:v>0.39666317126978912</c:v>
                </c:pt>
                <c:pt idx="3964">
                  <c:v>0.396762461140447</c:v>
                </c:pt>
                <c:pt idx="3965">
                  <c:v>0.39683737937799846</c:v>
                </c:pt>
                <c:pt idx="3966">
                  <c:v>0.39687483430188797</c:v>
                </c:pt>
                <c:pt idx="3967">
                  <c:v>0.39710162137253324</c:v>
                </c:pt>
                <c:pt idx="3968">
                  <c:v>0.39714453148188544</c:v>
                </c:pt>
                <c:pt idx="3969">
                  <c:v>0.39722068294939683</c:v>
                </c:pt>
                <c:pt idx="3970">
                  <c:v>0.39730358798151444</c:v>
                </c:pt>
                <c:pt idx="3971">
                  <c:v>0.39731373201714826</c:v>
                </c:pt>
                <c:pt idx="3972">
                  <c:v>0.39736139390053271</c:v>
                </c:pt>
                <c:pt idx="3973">
                  <c:v>0.39737298720911252</c:v>
                </c:pt>
                <c:pt idx="3974">
                  <c:v>0.39741201376321988</c:v>
                </c:pt>
                <c:pt idx="3975">
                  <c:v>0.39788092645743145</c:v>
                </c:pt>
                <c:pt idx="3976">
                  <c:v>0.39811450201223031</c:v>
                </c:pt>
                <c:pt idx="3977">
                  <c:v>0.398183297513787</c:v>
                </c:pt>
                <c:pt idx="3978">
                  <c:v>0.39823285555130106</c:v>
                </c:pt>
                <c:pt idx="3979">
                  <c:v>0.39844294640363864</c:v>
                </c:pt>
                <c:pt idx="3980">
                  <c:v>0.39846676251428947</c:v>
                </c:pt>
                <c:pt idx="3981">
                  <c:v>0.39854256730336768</c:v>
                </c:pt>
                <c:pt idx="3982">
                  <c:v>0.39861596947106537</c:v>
                </c:pt>
                <c:pt idx="3983">
                  <c:v>0.39866577701342765</c:v>
                </c:pt>
                <c:pt idx="3984">
                  <c:v>0.39871001768667402</c:v>
                </c:pt>
                <c:pt idx="3985">
                  <c:v>0.39881492730605672</c:v>
                </c:pt>
                <c:pt idx="3986">
                  <c:v>0.39882882884655768</c:v>
                </c:pt>
                <c:pt idx="3987">
                  <c:v>0.3988979688983042</c:v>
                </c:pt>
                <c:pt idx="3988">
                  <c:v>0.39893271119511242</c:v>
                </c:pt>
                <c:pt idx="3989">
                  <c:v>0.39898254715647419</c:v>
                </c:pt>
                <c:pt idx="3990">
                  <c:v>0.39939978020587719</c:v>
                </c:pt>
                <c:pt idx="3991">
                  <c:v>0.39960516715333916</c:v>
                </c:pt>
                <c:pt idx="3992">
                  <c:v>0.39962886232407835</c:v>
                </c:pt>
                <c:pt idx="3993">
                  <c:v>0.39967559646822504</c:v>
                </c:pt>
                <c:pt idx="3994">
                  <c:v>0.39971732504106294</c:v>
                </c:pt>
                <c:pt idx="3995">
                  <c:v>0.39979922115829336</c:v>
                </c:pt>
                <c:pt idx="3996">
                  <c:v>0.39987520423049649</c:v>
                </c:pt>
                <c:pt idx="3997">
                  <c:v>0.39997047379188311</c:v>
                </c:pt>
                <c:pt idx="3998">
                  <c:v>0.39999561820693408</c:v>
                </c:pt>
                <c:pt idx="3999">
                  <c:v>0.40001486124536989</c:v>
                </c:pt>
                <c:pt idx="4000">
                  <c:v>0.40016714975308765</c:v>
                </c:pt>
                <c:pt idx="4001">
                  <c:v>0.40019113674018814</c:v>
                </c:pt>
                <c:pt idx="4002">
                  <c:v>0.40021883057743057</c:v>
                </c:pt>
                <c:pt idx="4003">
                  <c:v>0.40026114860576112</c:v>
                </c:pt>
                <c:pt idx="4004">
                  <c:v>0.40030243427479484</c:v>
                </c:pt>
                <c:pt idx="4005">
                  <c:v>0.40037301281243398</c:v>
                </c:pt>
                <c:pt idx="4006">
                  <c:v>0.40048422878468171</c:v>
                </c:pt>
                <c:pt idx="4007">
                  <c:v>0.40057490083569391</c:v>
                </c:pt>
                <c:pt idx="4008">
                  <c:v>0.40061808332888627</c:v>
                </c:pt>
                <c:pt idx="4009">
                  <c:v>0.40063273941278188</c:v>
                </c:pt>
                <c:pt idx="4010">
                  <c:v>0.40066980462998125</c:v>
                </c:pt>
                <c:pt idx="4011">
                  <c:v>0.40070247351396171</c:v>
                </c:pt>
                <c:pt idx="4012">
                  <c:v>0.40121536006201242</c:v>
                </c:pt>
                <c:pt idx="4013">
                  <c:v>0.40124693192091565</c:v>
                </c:pt>
                <c:pt idx="4014">
                  <c:v>0.40132798247132917</c:v>
                </c:pt>
                <c:pt idx="4015">
                  <c:v>0.40136041052383764</c:v>
                </c:pt>
                <c:pt idx="4016">
                  <c:v>0.4013899018441236</c:v>
                </c:pt>
                <c:pt idx="4017">
                  <c:v>0.40144253778267147</c:v>
                </c:pt>
                <c:pt idx="4018">
                  <c:v>0.4014552953162539</c:v>
                </c:pt>
                <c:pt idx="4019">
                  <c:v>0.4015710410833877</c:v>
                </c:pt>
                <c:pt idx="4020">
                  <c:v>0.40178797361542873</c:v>
                </c:pt>
                <c:pt idx="4021">
                  <c:v>0.4019068288659382</c:v>
                </c:pt>
                <c:pt idx="4022">
                  <c:v>0.40192822058476296</c:v>
                </c:pt>
                <c:pt idx="4023">
                  <c:v>0.40200049841911911</c:v>
                </c:pt>
                <c:pt idx="4024">
                  <c:v>0.40207286928511388</c:v>
                </c:pt>
                <c:pt idx="4025">
                  <c:v>0.40209576733420405</c:v>
                </c:pt>
                <c:pt idx="4026">
                  <c:v>0.40219346648193177</c:v>
                </c:pt>
                <c:pt idx="4027">
                  <c:v>0.40225297010619865</c:v>
                </c:pt>
                <c:pt idx="4028">
                  <c:v>0.40235391007989008</c:v>
                </c:pt>
                <c:pt idx="4029">
                  <c:v>0.40237677029436614</c:v>
                </c:pt>
                <c:pt idx="4030">
                  <c:v>0.40242175088211873</c:v>
                </c:pt>
                <c:pt idx="4031">
                  <c:v>0.40249666139198115</c:v>
                </c:pt>
                <c:pt idx="4032">
                  <c:v>0.40266991543700692</c:v>
                </c:pt>
                <c:pt idx="4033">
                  <c:v>0.40267482041534142</c:v>
                </c:pt>
                <c:pt idx="4034">
                  <c:v>0.40282350303875503</c:v>
                </c:pt>
                <c:pt idx="4035">
                  <c:v>0.40284977536267685</c:v>
                </c:pt>
                <c:pt idx="4036">
                  <c:v>0.40293644066525947</c:v>
                </c:pt>
                <c:pt idx="4037">
                  <c:v>0.40294220413383341</c:v>
                </c:pt>
                <c:pt idx="4038">
                  <c:v>0.40300274996796981</c:v>
                </c:pt>
                <c:pt idx="4039">
                  <c:v>0.40320411413646495</c:v>
                </c:pt>
                <c:pt idx="4040">
                  <c:v>0.40333156399000269</c:v>
                </c:pt>
                <c:pt idx="4041">
                  <c:v>0.40347914148022024</c:v>
                </c:pt>
                <c:pt idx="4042">
                  <c:v>0.40350772692098502</c:v>
                </c:pt>
                <c:pt idx="4043">
                  <c:v>0.40364338001448763</c:v>
                </c:pt>
                <c:pt idx="4044">
                  <c:v>0.40372838643402065</c:v>
                </c:pt>
                <c:pt idx="4045">
                  <c:v>0.4037813302268668</c:v>
                </c:pt>
                <c:pt idx="4046">
                  <c:v>0.40382037527000003</c:v>
                </c:pt>
                <c:pt idx="4047">
                  <c:v>0.40390109715366096</c:v>
                </c:pt>
                <c:pt idx="4048">
                  <c:v>0.40395092626275841</c:v>
                </c:pt>
                <c:pt idx="4049">
                  <c:v>0.40395219059980791</c:v>
                </c:pt>
                <c:pt idx="4050">
                  <c:v>0.40399109617128415</c:v>
                </c:pt>
                <c:pt idx="4051">
                  <c:v>0.40401203625010829</c:v>
                </c:pt>
                <c:pt idx="4052">
                  <c:v>0.40409770057629635</c:v>
                </c:pt>
                <c:pt idx="4053">
                  <c:v>0.40424786629267495</c:v>
                </c:pt>
                <c:pt idx="4054">
                  <c:v>0.40439412358362314</c:v>
                </c:pt>
                <c:pt idx="4055">
                  <c:v>0.40476474632231385</c:v>
                </c:pt>
                <c:pt idx="4056">
                  <c:v>0.40507729648999913</c:v>
                </c:pt>
                <c:pt idx="4057">
                  <c:v>0.40539562385451178</c:v>
                </c:pt>
                <c:pt idx="4058">
                  <c:v>0.40544118868427792</c:v>
                </c:pt>
                <c:pt idx="4059">
                  <c:v>0.40549293580201362</c:v>
                </c:pt>
                <c:pt idx="4060">
                  <c:v>0.40557351886928339</c:v>
                </c:pt>
                <c:pt idx="4061">
                  <c:v>0.40561202211468605</c:v>
                </c:pt>
                <c:pt idx="4062">
                  <c:v>0.40625506941548217</c:v>
                </c:pt>
                <c:pt idx="4063">
                  <c:v>0.40636130284798555</c:v>
                </c:pt>
                <c:pt idx="4064">
                  <c:v>0.40637436930592474</c:v>
                </c:pt>
                <c:pt idx="4065">
                  <c:v>0.40649058721556863</c:v>
                </c:pt>
                <c:pt idx="4066">
                  <c:v>0.40664169436827713</c:v>
                </c:pt>
                <c:pt idx="4067">
                  <c:v>0.406714616243389</c:v>
                </c:pt>
                <c:pt idx="4068">
                  <c:v>0.40687922135087506</c:v>
                </c:pt>
                <c:pt idx="4069">
                  <c:v>0.40710187589091762</c:v>
                </c:pt>
                <c:pt idx="4070">
                  <c:v>0.40717583159393156</c:v>
                </c:pt>
                <c:pt idx="4071">
                  <c:v>0.40737221434749693</c:v>
                </c:pt>
                <c:pt idx="4072">
                  <c:v>0.40737398890080478</c:v>
                </c:pt>
                <c:pt idx="4073">
                  <c:v>0.40752629984368494</c:v>
                </c:pt>
                <c:pt idx="4074">
                  <c:v>0.40758576500130128</c:v>
                </c:pt>
                <c:pt idx="4075">
                  <c:v>0.40771739433656917</c:v>
                </c:pt>
                <c:pt idx="4076">
                  <c:v>0.40775805989018954</c:v>
                </c:pt>
                <c:pt idx="4077">
                  <c:v>0.40790842318065723</c:v>
                </c:pt>
                <c:pt idx="4078">
                  <c:v>0.40797516377428389</c:v>
                </c:pt>
                <c:pt idx="4079">
                  <c:v>0.40809362564909346</c:v>
                </c:pt>
                <c:pt idx="4080">
                  <c:v>0.40814449869059644</c:v>
                </c:pt>
                <c:pt idx="4081">
                  <c:v>0.40815911267911442</c:v>
                </c:pt>
                <c:pt idx="4082">
                  <c:v>0.40863902209456582</c:v>
                </c:pt>
                <c:pt idx="4083">
                  <c:v>0.40866843121468266</c:v>
                </c:pt>
                <c:pt idx="4084">
                  <c:v>0.40882504009983867</c:v>
                </c:pt>
                <c:pt idx="4085">
                  <c:v>0.40884099948657981</c:v>
                </c:pt>
                <c:pt idx="4086">
                  <c:v>0.40886295288110919</c:v>
                </c:pt>
                <c:pt idx="4087">
                  <c:v>0.40936194661051983</c:v>
                </c:pt>
                <c:pt idx="4088">
                  <c:v>0.40969263911020481</c:v>
                </c:pt>
                <c:pt idx="4089">
                  <c:v>0.40976507874069457</c:v>
                </c:pt>
                <c:pt idx="4090">
                  <c:v>0.40984291739708467</c:v>
                </c:pt>
                <c:pt idx="4091">
                  <c:v>0.40994360010552999</c:v>
                </c:pt>
                <c:pt idx="4092">
                  <c:v>0.41016920793112077</c:v>
                </c:pt>
                <c:pt idx="4093">
                  <c:v>0.4102583701087541</c:v>
                </c:pt>
                <c:pt idx="4094">
                  <c:v>0.41026058104879937</c:v>
                </c:pt>
                <c:pt idx="4095">
                  <c:v>0.41042722282923594</c:v>
                </c:pt>
                <c:pt idx="4096">
                  <c:v>0.41068323485174707</c:v>
                </c:pt>
                <c:pt idx="4097">
                  <c:v>0.41075122014880283</c:v>
                </c:pt>
                <c:pt idx="4098">
                  <c:v>0.41082856459229489</c:v>
                </c:pt>
                <c:pt idx="4099">
                  <c:v>0.41093154841707968</c:v>
                </c:pt>
                <c:pt idx="4100">
                  <c:v>0.41113104180397819</c:v>
                </c:pt>
                <c:pt idx="4101">
                  <c:v>0.41122292294634788</c:v>
                </c:pt>
                <c:pt idx="4102">
                  <c:v>0.4113412690526721</c:v>
                </c:pt>
                <c:pt idx="4103">
                  <c:v>0.4116585887614832</c:v>
                </c:pt>
                <c:pt idx="4104">
                  <c:v>0.41176260219247396</c:v>
                </c:pt>
                <c:pt idx="4105">
                  <c:v>0.41189672478067496</c:v>
                </c:pt>
                <c:pt idx="4106">
                  <c:v>0.41221926989119995</c:v>
                </c:pt>
                <c:pt idx="4107">
                  <c:v>0.41230849893925026</c:v>
                </c:pt>
                <c:pt idx="4108">
                  <c:v>0.41242206626565459</c:v>
                </c:pt>
                <c:pt idx="4109">
                  <c:v>0.4124961961939918</c:v>
                </c:pt>
                <c:pt idx="4110">
                  <c:v>0.4126251511420046</c:v>
                </c:pt>
                <c:pt idx="4111">
                  <c:v>0.41268197765862269</c:v>
                </c:pt>
                <c:pt idx="4112">
                  <c:v>0.41270964458105752</c:v>
                </c:pt>
                <c:pt idx="4113">
                  <c:v>0.41271379845682399</c:v>
                </c:pt>
                <c:pt idx="4114">
                  <c:v>0.41293522735898114</c:v>
                </c:pt>
                <c:pt idx="4115">
                  <c:v>0.41305911681133101</c:v>
                </c:pt>
                <c:pt idx="4116">
                  <c:v>0.41337793710678505</c:v>
                </c:pt>
                <c:pt idx="4117">
                  <c:v>0.41342422051242422</c:v>
                </c:pt>
                <c:pt idx="4118">
                  <c:v>0.41345246289902038</c:v>
                </c:pt>
                <c:pt idx="4119">
                  <c:v>0.41354741730349587</c:v>
                </c:pt>
                <c:pt idx="4120">
                  <c:v>0.41365948934661512</c:v>
                </c:pt>
                <c:pt idx="4121">
                  <c:v>0.41373749808247717</c:v>
                </c:pt>
                <c:pt idx="4122">
                  <c:v>0.41385703138955965</c:v>
                </c:pt>
                <c:pt idx="4123">
                  <c:v>0.41397170730717203</c:v>
                </c:pt>
                <c:pt idx="4124">
                  <c:v>0.41400730880126235</c:v>
                </c:pt>
                <c:pt idx="4125">
                  <c:v>0.41440488946814569</c:v>
                </c:pt>
                <c:pt idx="4126">
                  <c:v>0.41450307584013291</c:v>
                </c:pt>
                <c:pt idx="4127">
                  <c:v>0.41453131782759445</c:v>
                </c:pt>
                <c:pt idx="4128">
                  <c:v>0.41465734413518707</c:v>
                </c:pt>
                <c:pt idx="4129">
                  <c:v>0.4147157892551081</c:v>
                </c:pt>
                <c:pt idx="4130">
                  <c:v>0.41488590317405438</c:v>
                </c:pt>
                <c:pt idx="4131">
                  <c:v>0.41500328577095391</c:v>
                </c:pt>
                <c:pt idx="4132">
                  <c:v>0.415047608931853</c:v>
                </c:pt>
                <c:pt idx="4133">
                  <c:v>0.41506160339740916</c:v>
                </c:pt>
                <c:pt idx="4134">
                  <c:v>0.41510558149489363</c:v>
                </c:pt>
                <c:pt idx="4135">
                  <c:v>0.41531834262694245</c:v>
                </c:pt>
                <c:pt idx="4136">
                  <c:v>0.41535015371815409</c:v>
                </c:pt>
                <c:pt idx="4137">
                  <c:v>0.41570146906500449</c:v>
                </c:pt>
                <c:pt idx="4138">
                  <c:v>0.41574877490049889</c:v>
                </c:pt>
                <c:pt idx="4139">
                  <c:v>0.41584230085103557</c:v>
                </c:pt>
                <c:pt idx="4140">
                  <c:v>0.41587819671643311</c:v>
                </c:pt>
                <c:pt idx="4141">
                  <c:v>0.41591247308728163</c:v>
                </c:pt>
                <c:pt idx="4142">
                  <c:v>0.41608388650870332</c:v>
                </c:pt>
                <c:pt idx="4143">
                  <c:v>0.41617680177276961</c:v>
                </c:pt>
                <c:pt idx="4144">
                  <c:v>0.41633859385390826</c:v>
                </c:pt>
                <c:pt idx="4145">
                  <c:v>0.41644847757827541</c:v>
                </c:pt>
                <c:pt idx="4146">
                  <c:v>0.41645937003440825</c:v>
                </c:pt>
                <c:pt idx="4147">
                  <c:v>0.41652115179839799</c:v>
                </c:pt>
                <c:pt idx="4148">
                  <c:v>0.4165633027389416</c:v>
                </c:pt>
                <c:pt idx="4149">
                  <c:v>0.41659217999521803</c:v>
                </c:pt>
                <c:pt idx="4150">
                  <c:v>0.41660928604792846</c:v>
                </c:pt>
                <c:pt idx="4151">
                  <c:v>0.41674715038434784</c:v>
                </c:pt>
                <c:pt idx="4152">
                  <c:v>0.41702495893001479</c:v>
                </c:pt>
                <c:pt idx="4153">
                  <c:v>0.4170856392672172</c:v>
                </c:pt>
                <c:pt idx="4154">
                  <c:v>0.41736188948693476</c:v>
                </c:pt>
                <c:pt idx="4155">
                  <c:v>0.41738117652152285</c:v>
                </c:pt>
                <c:pt idx="4156">
                  <c:v>0.41748602904956933</c:v>
                </c:pt>
                <c:pt idx="4157">
                  <c:v>0.41750871081218355</c:v>
                </c:pt>
                <c:pt idx="4158">
                  <c:v>0.41786314624625565</c:v>
                </c:pt>
                <c:pt idx="4159">
                  <c:v>0.4180465157793043</c:v>
                </c:pt>
                <c:pt idx="4160">
                  <c:v>0.41804909917475108</c:v>
                </c:pt>
                <c:pt idx="4161">
                  <c:v>0.41810387579318808</c:v>
                </c:pt>
                <c:pt idx="4162">
                  <c:v>0.41818666627774637</c:v>
                </c:pt>
                <c:pt idx="4163">
                  <c:v>0.41845894211734969</c:v>
                </c:pt>
                <c:pt idx="4164">
                  <c:v>0.41848154212185162</c:v>
                </c:pt>
                <c:pt idx="4165">
                  <c:v>0.41855273573046015</c:v>
                </c:pt>
                <c:pt idx="4166">
                  <c:v>0.41859220055639068</c:v>
                </c:pt>
                <c:pt idx="4167">
                  <c:v>0.41865182065807605</c:v>
                </c:pt>
                <c:pt idx="4168">
                  <c:v>0.41868115814215545</c:v>
                </c:pt>
                <c:pt idx="4169">
                  <c:v>0.4187241145401438</c:v>
                </c:pt>
                <c:pt idx="4170">
                  <c:v>0.41889973345750453</c:v>
                </c:pt>
                <c:pt idx="4171">
                  <c:v>0.41895358435913443</c:v>
                </c:pt>
                <c:pt idx="4172">
                  <c:v>0.41895752625086413</c:v>
                </c:pt>
                <c:pt idx="4173">
                  <c:v>0.41911770404681636</c:v>
                </c:pt>
                <c:pt idx="4174">
                  <c:v>0.41912502444323885</c:v>
                </c:pt>
                <c:pt idx="4175">
                  <c:v>0.41914039500133837</c:v>
                </c:pt>
                <c:pt idx="4176">
                  <c:v>0.41918934966253252</c:v>
                </c:pt>
                <c:pt idx="4177">
                  <c:v>0.41926510643027559</c:v>
                </c:pt>
                <c:pt idx="4178">
                  <c:v>0.41939726796640753</c:v>
                </c:pt>
                <c:pt idx="4179">
                  <c:v>0.41944988377195014</c:v>
                </c:pt>
                <c:pt idx="4180">
                  <c:v>0.41945406956829168</c:v>
                </c:pt>
                <c:pt idx="4181">
                  <c:v>0.41956898316234525</c:v>
                </c:pt>
                <c:pt idx="4182">
                  <c:v>0.41961220204115501</c:v>
                </c:pt>
                <c:pt idx="4183">
                  <c:v>0.4196308646597926</c:v>
                </c:pt>
                <c:pt idx="4184">
                  <c:v>0.41975267802655036</c:v>
                </c:pt>
                <c:pt idx="4185">
                  <c:v>0.41982246027294712</c:v>
                </c:pt>
                <c:pt idx="4186">
                  <c:v>0.41983668513000694</c:v>
                </c:pt>
                <c:pt idx="4187">
                  <c:v>0.4199133319875451</c:v>
                </c:pt>
                <c:pt idx="4188">
                  <c:v>0.42010172261223921</c:v>
                </c:pt>
                <c:pt idx="4189">
                  <c:v>0.42017625847239803</c:v>
                </c:pt>
                <c:pt idx="4190">
                  <c:v>0.42033029491588847</c:v>
                </c:pt>
                <c:pt idx="4191">
                  <c:v>0.42056357328528371</c:v>
                </c:pt>
                <c:pt idx="4192">
                  <c:v>0.42072963030834043</c:v>
                </c:pt>
                <c:pt idx="4193">
                  <c:v>0.4208741934176774</c:v>
                </c:pt>
                <c:pt idx="4194">
                  <c:v>0.42120118770521531</c:v>
                </c:pt>
                <c:pt idx="4195">
                  <c:v>0.42122246818612952</c:v>
                </c:pt>
                <c:pt idx="4196">
                  <c:v>0.42133274370037266</c:v>
                </c:pt>
                <c:pt idx="4197">
                  <c:v>0.42141378058983525</c:v>
                </c:pt>
                <c:pt idx="4198">
                  <c:v>0.42143682449203468</c:v>
                </c:pt>
                <c:pt idx="4199">
                  <c:v>0.42143790104075263</c:v>
                </c:pt>
                <c:pt idx="4200">
                  <c:v>0.4215816458142968</c:v>
                </c:pt>
                <c:pt idx="4201">
                  <c:v>0.42169672504653855</c:v>
                </c:pt>
                <c:pt idx="4202">
                  <c:v>0.42199954950291985</c:v>
                </c:pt>
                <c:pt idx="4203">
                  <c:v>0.42209036883592621</c:v>
                </c:pt>
                <c:pt idx="4204">
                  <c:v>0.42219217445118873</c:v>
                </c:pt>
                <c:pt idx="4205">
                  <c:v>0.42228002484988147</c:v>
                </c:pt>
                <c:pt idx="4206">
                  <c:v>0.42232688603337221</c:v>
                </c:pt>
                <c:pt idx="4207">
                  <c:v>0.42238218635095437</c:v>
                </c:pt>
                <c:pt idx="4208">
                  <c:v>0.42252927597146894</c:v>
                </c:pt>
                <c:pt idx="4209">
                  <c:v>0.42267245460707159</c:v>
                </c:pt>
                <c:pt idx="4210">
                  <c:v>0.42273371977759944</c:v>
                </c:pt>
                <c:pt idx="4211">
                  <c:v>0.42277827901434128</c:v>
                </c:pt>
                <c:pt idx="4212">
                  <c:v>0.4231494261923644</c:v>
                </c:pt>
                <c:pt idx="4213">
                  <c:v>0.42319738475986302</c:v>
                </c:pt>
                <c:pt idx="4214">
                  <c:v>0.42335713535246589</c:v>
                </c:pt>
                <c:pt idx="4215">
                  <c:v>0.42361081423148172</c:v>
                </c:pt>
                <c:pt idx="4216">
                  <c:v>0.42373903602623408</c:v>
                </c:pt>
                <c:pt idx="4217">
                  <c:v>0.42383569932436915</c:v>
                </c:pt>
                <c:pt idx="4218">
                  <c:v>0.42395646952963073</c:v>
                </c:pt>
                <c:pt idx="4219">
                  <c:v>0.42407564130903863</c:v>
                </c:pt>
                <c:pt idx="4220">
                  <c:v>0.42413793319595539</c:v>
                </c:pt>
                <c:pt idx="4221">
                  <c:v>0.42414873436614464</c:v>
                </c:pt>
                <c:pt idx="4222">
                  <c:v>0.42444510320921325</c:v>
                </c:pt>
                <c:pt idx="4223">
                  <c:v>0.42450784784019202</c:v>
                </c:pt>
                <c:pt idx="4224">
                  <c:v>0.42463579073892765</c:v>
                </c:pt>
                <c:pt idx="4225">
                  <c:v>0.4246462352912227</c:v>
                </c:pt>
                <c:pt idx="4226">
                  <c:v>0.4251525260802087</c:v>
                </c:pt>
                <c:pt idx="4227">
                  <c:v>0.42529603253854209</c:v>
                </c:pt>
                <c:pt idx="4228">
                  <c:v>0.42535126491620034</c:v>
                </c:pt>
                <c:pt idx="4229">
                  <c:v>0.4254623014393476</c:v>
                </c:pt>
                <c:pt idx="4230">
                  <c:v>0.42552258507709928</c:v>
                </c:pt>
                <c:pt idx="4231">
                  <c:v>0.42564407260425319</c:v>
                </c:pt>
                <c:pt idx="4232">
                  <c:v>0.42586370760821224</c:v>
                </c:pt>
                <c:pt idx="4233">
                  <c:v>0.42618290608580278</c:v>
                </c:pt>
                <c:pt idx="4234">
                  <c:v>0.42620017306808511</c:v>
                </c:pt>
                <c:pt idx="4235">
                  <c:v>0.42626006116931991</c:v>
                </c:pt>
                <c:pt idx="4236">
                  <c:v>0.42653997165616053</c:v>
                </c:pt>
                <c:pt idx="4237">
                  <c:v>0.42665148075018899</c:v>
                </c:pt>
                <c:pt idx="4238">
                  <c:v>0.42678565131502477</c:v>
                </c:pt>
                <c:pt idx="4239">
                  <c:v>0.42747015899214058</c:v>
                </c:pt>
                <c:pt idx="4240">
                  <c:v>0.42750353721132883</c:v>
                </c:pt>
                <c:pt idx="4241">
                  <c:v>0.42754276999604779</c:v>
                </c:pt>
                <c:pt idx="4242">
                  <c:v>0.42761734317091327</c:v>
                </c:pt>
                <c:pt idx="4243">
                  <c:v>0.42771699943700148</c:v>
                </c:pt>
                <c:pt idx="4244">
                  <c:v>0.42785502153271193</c:v>
                </c:pt>
                <c:pt idx="4245">
                  <c:v>0.42792545174074015</c:v>
                </c:pt>
                <c:pt idx="4246">
                  <c:v>0.4280123257250823</c:v>
                </c:pt>
                <c:pt idx="4247">
                  <c:v>0.42806045108780555</c:v>
                </c:pt>
                <c:pt idx="4248">
                  <c:v>0.42835846714278791</c:v>
                </c:pt>
                <c:pt idx="4249">
                  <c:v>0.42854152947262314</c:v>
                </c:pt>
                <c:pt idx="4250">
                  <c:v>0.42876254296565797</c:v>
                </c:pt>
                <c:pt idx="4251">
                  <c:v>0.42876707714379658</c:v>
                </c:pt>
                <c:pt idx="4252">
                  <c:v>0.42881867558445352</c:v>
                </c:pt>
                <c:pt idx="4253">
                  <c:v>0.42885998413269566</c:v>
                </c:pt>
                <c:pt idx="4254">
                  <c:v>0.42887067874691454</c:v>
                </c:pt>
                <c:pt idx="4255">
                  <c:v>0.42888139106765211</c:v>
                </c:pt>
                <c:pt idx="4256">
                  <c:v>0.42889343523447676</c:v>
                </c:pt>
                <c:pt idx="4257">
                  <c:v>0.42901580081797452</c:v>
                </c:pt>
                <c:pt idx="4258">
                  <c:v>0.42906062474768103</c:v>
                </c:pt>
                <c:pt idx="4259">
                  <c:v>0.42910403404145703</c:v>
                </c:pt>
                <c:pt idx="4260">
                  <c:v>0.42937603914767641</c:v>
                </c:pt>
                <c:pt idx="4261">
                  <c:v>0.42957982089087576</c:v>
                </c:pt>
                <c:pt idx="4262">
                  <c:v>0.42969102214868637</c:v>
                </c:pt>
                <c:pt idx="4263">
                  <c:v>0.42973021989505766</c:v>
                </c:pt>
                <c:pt idx="4264">
                  <c:v>0.42973090191247132</c:v>
                </c:pt>
                <c:pt idx="4265">
                  <c:v>0.43002574507058999</c:v>
                </c:pt>
                <c:pt idx="4266">
                  <c:v>0.43015083527216247</c:v>
                </c:pt>
                <c:pt idx="4267">
                  <c:v>0.43027445632229155</c:v>
                </c:pt>
                <c:pt idx="4268">
                  <c:v>0.4303195331755687</c:v>
                </c:pt>
                <c:pt idx="4269">
                  <c:v>0.43043116743191112</c:v>
                </c:pt>
                <c:pt idx="4270">
                  <c:v>0.43045415057835079</c:v>
                </c:pt>
                <c:pt idx="4271">
                  <c:v>0.43050882816888714</c:v>
                </c:pt>
                <c:pt idx="4272">
                  <c:v>0.43055031117044762</c:v>
                </c:pt>
                <c:pt idx="4273">
                  <c:v>0.43064739026073995</c:v>
                </c:pt>
                <c:pt idx="4274">
                  <c:v>0.43069076808048812</c:v>
                </c:pt>
                <c:pt idx="4275">
                  <c:v>0.43070045359208808</c:v>
                </c:pt>
                <c:pt idx="4276">
                  <c:v>0.43079715432714871</c:v>
                </c:pt>
                <c:pt idx="4277">
                  <c:v>0.4309503746993516</c:v>
                </c:pt>
                <c:pt idx="4278">
                  <c:v>0.43115526587265729</c:v>
                </c:pt>
                <c:pt idx="4279">
                  <c:v>0.43116330959174731</c:v>
                </c:pt>
                <c:pt idx="4280">
                  <c:v>0.43119854798887458</c:v>
                </c:pt>
                <c:pt idx="4281">
                  <c:v>0.43134985515548407</c:v>
                </c:pt>
                <c:pt idx="4282">
                  <c:v>0.43144649895198928</c:v>
                </c:pt>
                <c:pt idx="4283">
                  <c:v>0.43155941682673116</c:v>
                </c:pt>
                <c:pt idx="4284">
                  <c:v>0.43156783500486406</c:v>
                </c:pt>
                <c:pt idx="4285">
                  <c:v>0.43159263117401103</c:v>
                </c:pt>
                <c:pt idx="4286">
                  <c:v>0.43161279595455893</c:v>
                </c:pt>
                <c:pt idx="4287">
                  <c:v>0.43163615578863612</c:v>
                </c:pt>
                <c:pt idx="4288">
                  <c:v>0.43219530657125671</c:v>
                </c:pt>
                <c:pt idx="4289">
                  <c:v>0.43222773511207813</c:v>
                </c:pt>
                <c:pt idx="4290">
                  <c:v>0.43224071326604052</c:v>
                </c:pt>
                <c:pt idx="4291">
                  <c:v>0.4322601979593238</c:v>
                </c:pt>
                <c:pt idx="4292">
                  <c:v>0.43227278908865663</c:v>
                </c:pt>
                <c:pt idx="4293">
                  <c:v>0.43230753748061224</c:v>
                </c:pt>
                <c:pt idx="4294">
                  <c:v>0.43239006199733132</c:v>
                </c:pt>
                <c:pt idx="4295">
                  <c:v>0.43244439531922763</c:v>
                </c:pt>
                <c:pt idx="4296">
                  <c:v>0.43245954015678478</c:v>
                </c:pt>
                <c:pt idx="4297">
                  <c:v>0.43246507641459131</c:v>
                </c:pt>
                <c:pt idx="4298">
                  <c:v>0.43255147129636307</c:v>
                </c:pt>
                <c:pt idx="4299">
                  <c:v>0.43257029466973851</c:v>
                </c:pt>
                <c:pt idx="4300">
                  <c:v>0.43261347863258814</c:v>
                </c:pt>
                <c:pt idx="4301">
                  <c:v>0.43271981098812773</c:v>
                </c:pt>
                <c:pt idx="4302">
                  <c:v>0.43274774269648431</c:v>
                </c:pt>
                <c:pt idx="4303">
                  <c:v>0.43287575530559053</c:v>
                </c:pt>
                <c:pt idx="4304">
                  <c:v>0.43293923839143189</c:v>
                </c:pt>
                <c:pt idx="4305">
                  <c:v>0.43294749800071619</c:v>
                </c:pt>
                <c:pt idx="4306">
                  <c:v>0.43296256998954541</c:v>
                </c:pt>
                <c:pt idx="4307">
                  <c:v>0.43296506483249497</c:v>
                </c:pt>
                <c:pt idx="4308">
                  <c:v>0.43298228132436567</c:v>
                </c:pt>
                <c:pt idx="4309">
                  <c:v>0.43305472440422976</c:v>
                </c:pt>
                <c:pt idx="4310">
                  <c:v>0.43308561717594862</c:v>
                </c:pt>
                <c:pt idx="4311">
                  <c:v>0.43325271908861718</c:v>
                </c:pt>
                <c:pt idx="4312">
                  <c:v>0.43335849260505488</c:v>
                </c:pt>
                <c:pt idx="4313">
                  <c:v>0.43340637529137105</c:v>
                </c:pt>
                <c:pt idx="4314">
                  <c:v>0.43342401672699293</c:v>
                </c:pt>
                <c:pt idx="4315">
                  <c:v>0.43342632411854998</c:v>
                </c:pt>
                <c:pt idx="4316">
                  <c:v>0.43368201046701482</c:v>
                </c:pt>
                <c:pt idx="4317">
                  <c:v>0.43368380097360282</c:v>
                </c:pt>
                <c:pt idx="4318">
                  <c:v>0.43380870346055556</c:v>
                </c:pt>
                <c:pt idx="4319">
                  <c:v>0.43391603295790537</c:v>
                </c:pt>
                <c:pt idx="4320">
                  <c:v>0.43396370754636826</c:v>
                </c:pt>
                <c:pt idx="4321">
                  <c:v>0.4340152833798171</c:v>
                </c:pt>
                <c:pt idx="4322">
                  <c:v>0.43414916881783461</c:v>
                </c:pt>
                <c:pt idx="4323">
                  <c:v>0.43422350323764414</c:v>
                </c:pt>
                <c:pt idx="4324">
                  <c:v>0.43444206281307707</c:v>
                </c:pt>
                <c:pt idx="4325">
                  <c:v>0.43460038253223532</c:v>
                </c:pt>
                <c:pt idx="4326">
                  <c:v>0.43461396103175398</c:v>
                </c:pt>
                <c:pt idx="4327">
                  <c:v>0.43461950205132649</c:v>
                </c:pt>
                <c:pt idx="4328">
                  <c:v>0.43471903948061208</c:v>
                </c:pt>
                <c:pt idx="4329">
                  <c:v>0.43489577739642671</c:v>
                </c:pt>
                <c:pt idx="4330">
                  <c:v>0.4349455570394859</c:v>
                </c:pt>
                <c:pt idx="4331">
                  <c:v>0.43495123845385686</c:v>
                </c:pt>
                <c:pt idx="4332">
                  <c:v>0.43496395353375594</c:v>
                </c:pt>
                <c:pt idx="4333">
                  <c:v>0.43502457417309082</c:v>
                </c:pt>
                <c:pt idx="4334">
                  <c:v>0.43510019405937217</c:v>
                </c:pt>
                <c:pt idx="4335">
                  <c:v>0.43526694038913849</c:v>
                </c:pt>
                <c:pt idx="4336">
                  <c:v>0.43527963349525589</c:v>
                </c:pt>
                <c:pt idx="4337">
                  <c:v>0.43532643420376282</c:v>
                </c:pt>
                <c:pt idx="4338">
                  <c:v>0.43552742079578866</c:v>
                </c:pt>
                <c:pt idx="4339">
                  <c:v>0.43557999036068185</c:v>
                </c:pt>
                <c:pt idx="4340">
                  <c:v>0.43561300072556419</c:v>
                </c:pt>
                <c:pt idx="4341">
                  <c:v>0.4358241506342051</c:v>
                </c:pt>
                <c:pt idx="4342">
                  <c:v>0.43582523682735708</c:v>
                </c:pt>
                <c:pt idx="4343">
                  <c:v>0.43582732271180413</c:v>
                </c:pt>
                <c:pt idx="4344">
                  <c:v>0.43588248988666767</c:v>
                </c:pt>
                <c:pt idx="4345">
                  <c:v>0.43590412627719555</c:v>
                </c:pt>
                <c:pt idx="4346">
                  <c:v>0.43597740437016119</c:v>
                </c:pt>
                <c:pt idx="4347">
                  <c:v>0.43606121472532089</c:v>
                </c:pt>
                <c:pt idx="4348">
                  <c:v>0.43609066909105731</c:v>
                </c:pt>
                <c:pt idx="4349">
                  <c:v>0.43633030172450704</c:v>
                </c:pt>
                <c:pt idx="4350">
                  <c:v>0.4365712283696126</c:v>
                </c:pt>
                <c:pt idx="4351">
                  <c:v>0.43660022074796556</c:v>
                </c:pt>
                <c:pt idx="4352">
                  <c:v>0.43662974778835284</c:v>
                </c:pt>
                <c:pt idx="4353">
                  <c:v>0.43663805467545924</c:v>
                </c:pt>
                <c:pt idx="4354">
                  <c:v>0.43672326868104427</c:v>
                </c:pt>
                <c:pt idx="4355">
                  <c:v>0.43676777336726302</c:v>
                </c:pt>
                <c:pt idx="4356">
                  <c:v>0.43682147932956983</c:v>
                </c:pt>
                <c:pt idx="4357">
                  <c:v>0.436877945849795</c:v>
                </c:pt>
                <c:pt idx="4358">
                  <c:v>0.43697620603416232</c:v>
                </c:pt>
                <c:pt idx="4359">
                  <c:v>0.43714991713342388</c:v>
                </c:pt>
                <c:pt idx="4360">
                  <c:v>0.43722999652685601</c:v>
                </c:pt>
                <c:pt idx="4361">
                  <c:v>0.43729258274555116</c:v>
                </c:pt>
                <c:pt idx="4362">
                  <c:v>0.43744204126144526</c:v>
                </c:pt>
                <c:pt idx="4363">
                  <c:v>0.43744361663450859</c:v>
                </c:pt>
                <c:pt idx="4364">
                  <c:v>0.43746181168434117</c:v>
                </c:pt>
                <c:pt idx="4365">
                  <c:v>0.43753814287844828</c:v>
                </c:pt>
                <c:pt idx="4366">
                  <c:v>0.43762226316860764</c:v>
                </c:pt>
                <c:pt idx="4367">
                  <c:v>0.43763185395105453</c:v>
                </c:pt>
                <c:pt idx="4368">
                  <c:v>0.43766913479922176</c:v>
                </c:pt>
                <c:pt idx="4369">
                  <c:v>0.43767802544666068</c:v>
                </c:pt>
                <c:pt idx="4370">
                  <c:v>0.43770467172514527</c:v>
                </c:pt>
                <c:pt idx="4371">
                  <c:v>0.43773594645958813</c:v>
                </c:pt>
                <c:pt idx="4372">
                  <c:v>0.43784511889753019</c:v>
                </c:pt>
                <c:pt idx="4373">
                  <c:v>0.43795524626796112</c:v>
                </c:pt>
                <c:pt idx="4374">
                  <c:v>0.43805596489054754</c:v>
                </c:pt>
                <c:pt idx="4375">
                  <c:v>0.43807720958928886</c:v>
                </c:pt>
                <c:pt idx="4376">
                  <c:v>0.43807739810241142</c:v>
                </c:pt>
                <c:pt idx="4377">
                  <c:v>0.43807939608088231</c:v>
                </c:pt>
                <c:pt idx="4378">
                  <c:v>0.43810455324489317</c:v>
                </c:pt>
                <c:pt idx="4379">
                  <c:v>0.43825867059008572</c:v>
                </c:pt>
                <c:pt idx="4380">
                  <c:v>0.43831745866063354</c:v>
                </c:pt>
                <c:pt idx="4381">
                  <c:v>0.43832548297971963</c:v>
                </c:pt>
                <c:pt idx="4382">
                  <c:v>0.43835539316668426</c:v>
                </c:pt>
                <c:pt idx="4383">
                  <c:v>0.4383784329530086</c:v>
                </c:pt>
                <c:pt idx="4384">
                  <c:v>0.43840479574988378</c:v>
                </c:pt>
                <c:pt idx="4385">
                  <c:v>0.43854356146630646</c:v>
                </c:pt>
                <c:pt idx="4386">
                  <c:v>0.43857631536534314</c:v>
                </c:pt>
                <c:pt idx="4387">
                  <c:v>0.4386959029830465</c:v>
                </c:pt>
                <c:pt idx="4388">
                  <c:v>0.43874622668985797</c:v>
                </c:pt>
                <c:pt idx="4389">
                  <c:v>0.43884409485135467</c:v>
                </c:pt>
                <c:pt idx="4390">
                  <c:v>0.4388840658197295</c:v>
                </c:pt>
                <c:pt idx="4391">
                  <c:v>0.43920434548859577</c:v>
                </c:pt>
                <c:pt idx="4392">
                  <c:v>0.43922397483083453</c:v>
                </c:pt>
                <c:pt idx="4393">
                  <c:v>0.43926795513378547</c:v>
                </c:pt>
                <c:pt idx="4394">
                  <c:v>0.43948161505816907</c:v>
                </c:pt>
                <c:pt idx="4395">
                  <c:v>0.43966970947953266</c:v>
                </c:pt>
                <c:pt idx="4396">
                  <c:v>0.43991848077277096</c:v>
                </c:pt>
                <c:pt idx="4397">
                  <c:v>0.43999698620565497</c:v>
                </c:pt>
                <c:pt idx="4398">
                  <c:v>0.43999899837121914</c:v>
                </c:pt>
                <c:pt idx="4399">
                  <c:v>0.44009110098079018</c:v>
                </c:pt>
                <c:pt idx="4400">
                  <c:v>0.44010183714690942</c:v>
                </c:pt>
                <c:pt idx="4401">
                  <c:v>0.44030579773259104</c:v>
                </c:pt>
                <c:pt idx="4402">
                  <c:v>0.44083076559234458</c:v>
                </c:pt>
                <c:pt idx="4403">
                  <c:v>0.44099056670614867</c:v>
                </c:pt>
                <c:pt idx="4404">
                  <c:v>0.44109720738597979</c:v>
                </c:pt>
                <c:pt idx="4405">
                  <c:v>0.44130193800219741</c:v>
                </c:pt>
                <c:pt idx="4406">
                  <c:v>0.44141020093002037</c:v>
                </c:pt>
                <c:pt idx="4407">
                  <c:v>0.44153611966160777</c:v>
                </c:pt>
                <c:pt idx="4408">
                  <c:v>0.44179071232579392</c:v>
                </c:pt>
                <c:pt idx="4409">
                  <c:v>0.44181373368959842</c:v>
                </c:pt>
                <c:pt idx="4410">
                  <c:v>0.44187722042728639</c:v>
                </c:pt>
                <c:pt idx="4411">
                  <c:v>0.44190130161337404</c:v>
                </c:pt>
                <c:pt idx="4412">
                  <c:v>0.44196606356782953</c:v>
                </c:pt>
                <c:pt idx="4413">
                  <c:v>0.44209446683441134</c:v>
                </c:pt>
                <c:pt idx="4414">
                  <c:v>0.44214130518014716</c:v>
                </c:pt>
                <c:pt idx="4415">
                  <c:v>0.44221898274098592</c:v>
                </c:pt>
                <c:pt idx="4416">
                  <c:v>0.44265968998931615</c:v>
                </c:pt>
                <c:pt idx="4417">
                  <c:v>0.44268392639639997</c:v>
                </c:pt>
                <c:pt idx="4418">
                  <c:v>0.4427521949570109</c:v>
                </c:pt>
                <c:pt idx="4419">
                  <c:v>0.4427551635189223</c:v>
                </c:pt>
                <c:pt idx="4420">
                  <c:v>0.442853338409956</c:v>
                </c:pt>
                <c:pt idx="4421">
                  <c:v>0.44289431706765536</c:v>
                </c:pt>
                <c:pt idx="4422">
                  <c:v>0.44302074538502045</c:v>
                </c:pt>
                <c:pt idx="4423">
                  <c:v>0.44310889045995994</c:v>
                </c:pt>
                <c:pt idx="4424">
                  <c:v>0.44314015677927943</c:v>
                </c:pt>
                <c:pt idx="4425">
                  <c:v>0.44326109832507532</c:v>
                </c:pt>
                <c:pt idx="4426">
                  <c:v>0.44327429206540947</c:v>
                </c:pt>
                <c:pt idx="4427">
                  <c:v>0.44353428817371343</c:v>
                </c:pt>
                <c:pt idx="4428">
                  <c:v>0.44363381198709739</c:v>
                </c:pt>
                <c:pt idx="4429">
                  <c:v>0.44377791053976934</c:v>
                </c:pt>
                <c:pt idx="4430">
                  <c:v>0.44382368964143626</c:v>
                </c:pt>
                <c:pt idx="4431">
                  <c:v>0.44399326725752319</c:v>
                </c:pt>
                <c:pt idx="4432">
                  <c:v>0.44401063625487514</c:v>
                </c:pt>
                <c:pt idx="4433">
                  <c:v>0.44406070629686234</c:v>
                </c:pt>
                <c:pt idx="4434">
                  <c:v>0.44407758662785435</c:v>
                </c:pt>
                <c:pt idx="4435">
                  <c:v>0.44416233388940807</c:v>
                </c:pt>
                <c:pt idx="4436">
                  <c:v>0.44425947490325612</c:v>
                </c:pt>
                <c:pt idx="4437">
                  <c:v>0.44462261323613017</c:v>
                </c:pt>
                <c:pt idx="4438">
                  <c:v>0.44463477598178303</c:v>
                </c:pt>
                <c:pt idx="4439">
                  <c:v>0.44464691027561254</c:v>
                </c:pt>
                <c:pt idx="4440">
                  <c:v>0.44468147498651878</c:v>
                </c:pt>
                <c:pt idx="4441">
                  <c:v>0.4447890827735741</c:v>
                </c:pt>
                <c:pt idx="4442">
                  <c:v>0.44484385110706071</c:v>
                </c:pt>
                <c:pt idx="4443">
                  <c:v>0.44497476673209835</c:v>
                </c:pt>
                <c:pt idx="4444">
                  <c:v>0.44516408134155339</c:v>
                </c:pt>
                <c:pt idx="4445">
                  <c:v>0.44518517521387302</c:v>
                </c:pt>
                <c:pt idx="4446">
                  <c:v>0.4451975369389215</c:v>
                </c:pt>
                <c:pt idx="4447">
                  <c:v>0.44533762286063494</c:v>
                </c:pt>
                <c:pt idx="4448">
                  <c:v>0.44534241709311118</c:v>
                </c:pt>
                <c:pt idx="4449">
                  <c:v>0.44548583756415461</c:v>
                </c:pt>
                <c:pt idx="4450">
                  <c:v>0.44558982348772047</c:v>
                </c:pt>
                <c:pt idx="4451">
                  <c:v>0.44572297021245932</c:v>
                </c:pt>
                <c:pt idx="4452">
                  <c:v>0.4458697815380126</c:v>
                </c:pt>
                <c:pt idx="4453">
                  <c:v>0.44591245404546265</c:v>
                </c:pt>
                <c:pt idx="4454">
                  <c:v>0.44591321130930162</c:v>
                </c:pt>
                <c:pt idx="4455">
                  <c:v>0.44593229621508479</c:v>
                </c:pt>
                <c:pt idx="4456">
                  <c:v>0.44594096838026287</c:v>
                </c:pt>
                <c:pt idx="4457">
                  <c:v>0.44598245262432423</c:v>
                </c:pt>
                <c:pt idx="4458">
                  <c:v>0.4461384903612382</c:v>
                </c:pt>
                <c:pt idx="4459">
                  <c:v>0.4461471388898407</c:v>
                </c:pt>
                <c:pt idx="4460">
                  <c:v>0.44649709179986519</c:v>
                </c:pt>
                <c:pt idx="4461">
                  <c:v>0.4468382280169424</c:v>
                </c:pt>
                <c:pt idx="4462">
                  <c:v>0.44697342422801289</c:v>
                </c:pt>
                <c:pt idx="4463">
                  <c:v>0.44702447337147289</c:v>
                </c:pt>
                <c:pt idx="4464">
                  <c:v>0.44705434652135545</c:v>
                </c:pt>
                <c:pt idx="4465">
                  <c:v>0.44723656010934076</c:v>
                </c:pt>
                <c:pt idx="4466">
                  <c:v>0.44749661918604311</c:v>
                </c:pt>
                <c:pt idx="4467">
                  <c:v>0.44750200596915735</c:v>
                </c:pt>
                <c:pt idx="4468">
                  <c:v>0.44753711480396585</c:v>
                </c:pt>
                <c:pt idx="4469">
                  <c:v>0.44769661928475979</c:v>
                </c:pt>
                <c:pt idx="4470">
                  <c:v>0.44780731827515075</c:v>
                </c:pt>
                <c:pt idx="4471">
                  <c:v>0.44783714523711715</c:v>
                </c:pt>
                <c:pt idx="4472">
                  <c:v>0.44785830079276112</c:v>
                </c:pt>
                <c:pt idx="4473">
                  <c:v>0.44797065610679032</c:v>
                </c:pt>
                <c:pt idx="4474">
                  <c:v>0.44807532633819702</c:v>
                </c:pt>
                <c:pt idx="4475">
                  <c:v>0.44812762140304918</c:v>
                </c:pt>
                <c:pt idx="4476">
                  <c:v>0.44818269688478474</c:v>
                </c:pt>
                <c:pt idx="4477">
                  <c:v>0.44819120693214565</c:v>
                </c:pt>
                <c:pt idx="4478">
                  <c:v>0.44822088310867958</c:v>
                </c:pt>
                <c:pt idx="4479">
                  <c:v>0.4482338606470061</c:v>
                </c:pt>
                <c:pt idx="4480">
                  <c:v>0.44823490100123742</c:v>
                </c:pt>
                <c:pt idx="4481">
                  <c:v>0.44831211711537322</c:v>
                </c:pt>
                <c:pt idx="4482">
                  <c:v>0.44833251146496678</c:v>
                </c:pt>
                <c:pt idx="4483">
                  <c:v>0.44839407806613341</c:v>
                </c:pt>
                <c:pt idx="4484">
                  <c:v>0.44841626576662985</c:v>
                </c:pt>
                <c:pt idx="4485">
                  <c:v>0.44859395265202973</c:v>
                </c:pt>
                <c:pt idx="4486">
                  <c:v>0.44861618569748418</c:v>
                </c:pt>
                <c:pt idx="4487">
                  <c:v>0.44873984282833035</c:v>
                </c:pt>
                <c:pt idx="4488">
                  <c:v>0.44879447554329721</c:v>
                </c:pt>
                <c:pt idx="4489">
                  <c:v>0.44896884593366015</c:v>
                </c:pt>
                <c:pt idx="4490">
                  <c:v>0.44909615041410977</c:v>
                </c:pt>
                <c:pt idx="4491">
                  <c:v>0.44949334232388705</c:v>
                </c:pt>
                <c:pt idx="4492">
                  <c:v>0.44950148392753797</c:v>
                </c:pt>
                <c:pt idx="4493">
                  <c:v>0.44962873342109699</c:v>
                </c:pt>
                <c:pt idx="4494">
                  <c:v>0.44964430196314864</c:v>
                </c:pt>
                <c:pt idx="4495">
                  <c:v>0.44966673815580227</c:v>
                </c:pt>
                <c:pt idx="4496">
                  <c:v>0.44968149735156393</c:v>
                </c:pt>
                <c:pt idx="4497">
                  <c:v>0.4497205909660934</c:v>
                </c:pt>
                <c:pt idx="4498">
                  <c:v>0.44979913430892671</c:v>
                </c:pt>
                <c:pt idx="4499">
                  <c:v>0.44984988001554627</c:v>
                </c:pt>
                <c:pt idx="4500">
                  <c:v>0.44985509881639474</c:v>
                </c:pt>
                <c:pt idx="4501">
                  <c:v>0.44994723845079998</c:v>
                </c:pt>
                <c:pt idx="4502">
                  <c:v>0.45019568415808431</c:v>
                </c:pt>
                <c:pt idx="4503">
                  <c:v>0.45019610073058514</c:v>
                </c:pt>
                <c:pt idx="4504">
                  <c:v>0.45022176193128927</c:v>
                </c:pt>
                <c:pt idx="4505">
                  <c:v>0.45033256368798336</c:v>
                </c:pt>
                <c:pt idx="4506">
                  <c:v>0.45083566982862355</c:v>
                </c:pt>
                <c:pt idx="4507">
                  <c:v>0.45096997194497146</c:v>
                </c:pt>
                <c:pt idx="4508">
                  <c:v>0.45104134775274674</c:v>
                </c:pt>
                <c:pt idx="4509">
                  <c:v>0.45119675910445456</c:v>
                </c:pt>
                <c:pt idx="4510">
                  <c:v>0.45123835390111644</c:v>
                </c:pt>
                <c:pt idx="4511">
                  <c:v>0.45124985713512633</c:v>
                </c:pt>
                <c:pt idx="4512">
                  <c:v>0.45137404267217529</c:v>
                </c:pt>
                <c:pt idx="4513">
                  <c:v>0.45151106369239757</c:v>
                </c:pt>
                <c:pt idx="4514">
                  <c:v>0.45155507156062746</c:v>
                </c:pt>
                <c:pt idx="4515">
                  <c:v>0.4517092404978591</c:v>
                </c:pt>
                <c:pt idx="4516">
                  <c:v>0.4518569758781964</c:v>
                </c:pt>
                <c:pt idx="4517">
                  <c:v>0.4518989745244113</c:v>
                </c:pt>
                <c:pt idx="4518">
                  <c:v>0.45193422816997086</c:v>
                </c:pt>
                <c:pt idx="4519">
                  <c:v>0.45200269033548501</c:v>
                </c:pt>
                <c:pt idx="4520">
                  <c:v>0.45218220611262361</c:v>
                </c:pt>
                <c:pt idx="4521">
                  <c:v>0.45224641413272948</c:v>
                </c:pt>
                <c:pt idx="4522">
                  <c:v>0.4524018248432311</c:v>
                </c:pt>
                <c:pt idx="4523">
                  <c:v>0.45240745891595535</c:v>
                </c:pt>
                <c:pt idx="4524">
                  <c:v>0.45241976635335357</c:v>
                </c:pt>
                <c:pt idx="4525">
                  <c:v>0.45249626339991311</c:v>
                </c:pt>
                <c:pt idx="4526">
                  <c:v>0.45252394373495286</c:v>
                </c:pt>
                <c:pt idx="4527">
                  <c:v>0.45257676410543768</c:v>
                </c:pt>
                <c:pt idx="4528">
                  <c:v>0.45262569828262489</c:v>
                </c:pt>
                <c:pt idx="4529">
                  <c:v>0.45273125722155549</c:v>
                </c:pt>
                <c:pt idx="4530">
                  <c:v>0.45290237609958195</c:v>
                </c:pt>
                <c:pt idx="4531">
                  <c:v>0.45295435887009272</c:v>
                </c:pt>
                <c:pt idx="4532">
                  <c:v>0.45301041426334543</c:v>
                </c:pt>
                <c:pt idx="4533">
                  <c:v>0.45303406072302788</c:v>
                </c:pt>
                <c:pt idx="4534">
                  <c:v>0.453073094884893</c:v>
                </c:pt>
                <c:pt idx="4535">
                  <c:v>0.45307945831254159</c:v>
                </c:pt>
                <c:pt idx="4536">
                  <c:v>0.45310776791859242</c:v>
                </c:pt>
                <c:pt idx="4537">
                  <c:v>0.45312921618590651</c:v>
                </c:pt>
                <c:pt idx="4538">
                  <c:v>0.45313179830724681</c:v>
                </c:pt>
                <c:pt idx="4539">
                  <c:v>0.45318592203861974</c:v>
                </c:pt>
                <c:pt idx="4540">
                  <c:v>0.45343341968879647</c:v>
                </c:pt>
                <c:pt idx="4541">
                  <c:v>0.45358706911612656</c:v>
                </c:pt>
                <c:pt idx="4542">
                  <c:v>0.45368300028827546</c:v>
                </c:pt>
                <c:pt idx="4543">
                  <c:v>0.45368859872281475</c:v>
                </c:pt>
                <c:pt idx="4544">
                  <c:v>0.45371823577202708</c:v>
                </c:pt>
                <c:pt idx="4545">
                  <c:v>0.45382526287818392</c:v>
                </c:pt>
                <c:pt idx="4546">
                  <c:v>0.45391292026918262</c:v>
                </c:pt>
                <c:pt idx="4547">
                  <c:v>0.4539222541138519</c:v>
                </c:pt>
                <c:pt idx="4548">
                  <c:v>0.45398389027839059</c:v>
                </c:pt>
                <c:pt idx="4549">
                  <c:v>0.45399485548609908</c:v>
                </c:pt>
                <c:pt idx="4550">
                  <c:v>0.45407581960641752</c:v>
                </c:pt>
                <c:pt idx="4551">
                  <c:v>0.45412006097641699</c:v>
                </c:pt>
                <c:pt idx="4552">
                  <c:v>0.45422943141643668</c:v>
                </c:pt>
                <c:pt idx="4553">
                  <c:v>0.4542789886823716</c:v>
                </c:pt>
                <c:pt idx="4554">
                  <c:v>0.4543818232361323</c:v>
                </c:pt>
                <c:pt idx="4555">
                  <c:v>0.45440680922557419</c:v>
                </c:pt>
                <c:pt idx="4556">
                  <c:v>0.4544628624043201</c:v>
                </c:pt>
                <c:pt idx="4557">
                  <c:v>0.45457476367757887</c:v>
                </c:pt>
                <c:pt idx="4558">
                  <c:v>0.45457607749647655</c:v>
                </c:pt>
                <c:pt idx="4559">
                  <c:v>0.45475836912020651</c:v>
                </c:pt>
                <c:pt idx="4560">
                  <c:v>0.45481756157341624</c:v>
                </c:pt>
                <c:pt idx="4561">
                  <c:v>0.45491609485335371</c:v>
                </c:pt>
                <c:pt idx="4562">
                  <c:v>0.45496780813683346</c:v>
                </c:pt>
                <c:pt idx="4563">
                  <c:v>0.45499778335787289</c:v>
                </c:pt>
                <c:pt idx="4564">
                  <c:v>0.45502272803553334</c:v>
                </c:pt>
                <c:pt idx="4565">
                  <c:v>0.45506666422244579</c:v>
                </c:pt>
                <c:pt idx="4566">
                  <c:v>0.45513050393456045</c:v>
                </c:pt>
                <c:pt idx="4567">
                  <c:v>0.45527067568806501</c:v>
                </c:pt>
                <c:pt idx="4568">
                  <c:v>0.45541992751433291</c:v>
                </c:pt>
                <c:pt idx="4569">
                  <c:v>0.45546419918690939</c:v>
                </c:pt>
                <c:pt idx="4570">
                  <c:v>0.45564708940765031</c:v>
                </c:pt>
                <c:pt idx="4571">
                  <c:v>0.45568562024791459</c:v>
                </c:pt>
                <c:pt idx="4572">
                  <c:v>0.4557587981913217</c:v>
                </c:pt>
                <c:pt idx="4573">
                  <c:v>0.4558163684906813</c:v>
                </c:pt>
                <c:pt idx="4574">
                  <c:v>0.45604302270047559</c:v>
                </c:pt>
                <c:pt idx="4575">
                  <c:v>0.45636974284039489</c:v>
                </c:pt>
                <c:pt idx="4576">
                  <c:v>0.45640071823999284</c:v>
                </c:pt>
                <c:pt idx="4577">
                  <c:v>0.4564209998107237</c:v>
                </c:pt>
                <c:pt idx="4578">
                  <c:v>0.45648729387692877</c:v>
                </c:pt>
                <c:pt idx="4579">
                  <c:v>0.45651105051390861</c:v>
                </c:pt>
                <c:pt idx="4580">
                  <c:v>0.45657336767166479</c:v>
                </c:pt>
                <c:pt idx="4581">
                  <c:v>0.45659273646915688</c:v>
                </c:pt>
                <c:pt idx="4582">
                  <c:v>0.45685537817427935</c:v>
                </c:pt>
                <c:pt idx="4583">
                  <c:v>0.45706971111225514</c:v>
                </c:pt>
                <c:pt idx="4584">
                  <c:v>0.45707653442221696</c:v>
                </c:pt>
                <c:pt idx="4585">
                  <c:v>0.45711354121583536</c:v>
                </c:pt>
                <c:pt idx="4586">
                  <c:v>0.45714416359675647</c:v>
                </c:pt>
                <c:pt idx="4587">
                  <c:v>0.45716093659193813</c:v>
                </c:pt>
                <c:pt idx="4588">
                  <c:v>0.45720236490761967</c:v>
                </c:pt>
                <c:pt idx="4589">
                  <c:v>0.45733939915393917</c:v>
                </c:pt>
                <c:pt idx="4590">
                  <c:v>0.45735078484198854</c:v>
                </c:pt>
                <c:pt idx="4591">
                  <c:v>0.45735123614579298</c:v>
                </c:pt>
                <c:pt idx="4592">
                  <c:v>0.45737224536751309</c:v>
                </c:pt>
                <c:pt idx="4593">
                  <c:v>0.45738981935315592</c:v>
                </c:pt>
                <c:pt idx="4594">
                  <c:v>0.45765299965350081</c:v>
                </c:pt>
                <c:pt idx="4595">
                  <c:v>0.45775878694822103</c:v>
                </c:pt>
                <c:pt idx="4596">
                  <c:v>0.4577863518771641</c:v>
                </c:pt>
                <c:pt idx="4597">
                  <c:v>0.45780486960827205</c:v>
                </c:pt>
                <c:pt idx="4598">
                  <c:v>0.45814689010777054</c:v>
                </c:pt>
                <c:pt idx="4599">
                  <c:v>0.45820733548238091</c:v>
                </c:pt>
                <c:pt idx="4600">
                  <c:v>0.45823614740496355</c:v>
                </c:pt>
                <c:pt idx="4601">
                  <c:v>0.45826005103875533</c:v>
                </c:pt>
                <c:pt idx="4602">
                  <c:v>0.45828075910519939</c:v>
                </c:pt>
                <c:pt idx="4603">
                  <c:v>0.45831049775757571</c:v>
                </c:pt>
                <c:pt idx="4604">
                  <c:v>0.45832981452651755</c:v>
                </c:pt>
                <c:pt idx="4605">
                  <c:v>0.45834883399949089</c:v>
                </c:pt>
                <c:pt idx="4606">
                  <c:v>0.45839682918044711</c:v>
                </c:pt>
                <c:pt idx="4607">
                  <c:v>0.45845731361657638</c:v>
                </c:pt>
                <c:pt idx="4608">
                  <c:v>0.45861121964877982</c:v>
                </c:pt>
                <c:pt idx="4609">
                  <c:v>0.45874572304490802</c:v>
                </c:pt>
                <c:pt idx="4610">
                  <c:v>0.45881840043960209</c:v>
                </c:pt>
                <c:pt idx="4611">
                  <c:v>0.4588682668091818</c:v>
                </c:pt>
                <c:pt idx="4612">
                  <c:v>0.45889559615333841</c:v>
                </c:pt>
                <c:pt idx="4613">
                  <c:v>0.45897510476436942</c:v>
                </c:pt>
                <c:pt idx="4614">
                  <c:v>0.4590221479881097</c:v>
                </c:pt>
                <c:pt idx="4615">
                  <c:v>0.45907593667673074</c:v>
                </c:pt>
                <c:pt idx="4616">
                  <c:v>0.45923105600533942</c:v>
                </c:pt>
                <c:pt idx="4617">
                  <c:v>0.45947467757171645</c:v>
                </c:pt>
                <c:pt idx="4618">
                  <c:v>0.45952239092433589</c:v>
                </c:pt>
                <c:pt idx="4619">
                  <c:v>0.45971046930580972</c:v>
                </c:pt>
                <c:pt idx="4620">
                  <c:v>0.45974545802419453</c:v>
                </c:pt>
                <c:pt idx="4621">
                  <c:v>0.4597665724166482</c:v>
                </c:pt>
                <c:pt idx="4622">
                  <c:v>0.45983119047492926</c:v>
                </c:pt>
                <c:pt idx="4623">
                  <c:v>0.45994020447652828</c:v>
                </c:pt>
                <c:pt idx="4624">
                  <c:v>0.45995225490880431</c:v>
                </c:pt>
                <c:pt idx="4625">
                  <c:v>0.4599874068480716</c:v>
                </c:pt>
                <c:pt idx="4626">
                  <c:v>0.46016073253187828</c:v>
                </c:pt>
                <c:pt idx="4627">
                  <c:v>0.46033409504032585</c:v>
                </c:pt>
                <c:pt idx="4628">
                  <c:v>0.4605250106853086</c:v>
                </c:pt>
                <c:pt idx="4629">
                  <c:v>0.46065919406157285</c:v>
                </c:pt>
                <c:pt idx="4630">
                  <c:v>0.46069944848075062</c:v>
                </c:pt>
                <c:pt idx="4631">
                  <c:v>0.46078721423158131</c:v>
                </c:pt>
                <c:pt idx="4632">
                  <c:v>0.46079573604541557</c:v>
                </c:pt>
                <c:pt idx="4633">
                  <c:v>0.46086878166115663</c:v>
                </c:pt>
                <c:pt idx="4634">
                  <c:v>0.46090307535105735</c:v>
                </c:pt>
                <c:pt idx="4635">
                  <c:v>0.46091872151799462</c:v>
                </c:pt>
                <c:pt idx="4636">
                  <c:v>0.46092466525054432</c:v>
                </c:pt>
                <c:pt idx="4637">
                  <c:v>0.46124925431555286</c:v>
                </c:pt>
                <c:pt idx="4638">
                  <c:v>0.46131045902254009</c:v>
                </c:pt>
                <c:pt idx="4639">
                  <c:v>0.46145600095293682</c:v>
                </c:pt>
                <c:pt idx="4640">
                  <c:v>0.46147016025534771</c:v>
                </c:pt>
                <c:pt idx="4641">
                  <c:v>0.46154047012275001</c:v>
                </c:pt>
                <c:pt idx="4642">
                  <c:v>0.46176596314072782</c:v>
                </c:pt>
                <c:pt idx="4643">
                  <c:v>0.46183036406697497</c:v>
                </c:pt>
                <c:pt idx="4644">
                  <c:v>0.46196957654568516</c:v>
                </c:pt>
                <c:pt idx="4645">
                  <c:v>0.46198068238503875</c:v>
                </c:pt>
                <c:pt idx="4646">
                  <c:v>0.46210414044863346</c:v>
                </c:pt>
                <c:pt idx="4647">
                  <c:v>0.46222484094367911</c:v>
                </c:pt>
                <c:pt idx="4648">
                  <c:v>0.46230784794717616</c:v>
                </c:pt>
                <c:pt idx="4649">
                  <c:v>0.46239959326826952</c:v>
                </c:pt>
                <c:pt idx="4650">
                  <c:v>0.46241498540199244</c:v>
                </c:pt>
                <c:pt idx="4651">
                  <c:v>0.46251652447747582</c:v>
                </c:pt>
                <c:pt idx="4652">
                  <c:v>0.46256053351026039</c:v>
                </c:pt>
                <c:pt idx="4653">
                  <c:v>0.46256195569925418</c:v>
                </c:pt>
                <c:pt idx="4654">
                  <c:v>0.46258592871011284</c:v>
                </c:pt>
                <c:pt idx="4655">
                  <c:v>0.46260484322222484</c:v>
                </c:pt>
                <c:pt idx="4656">
                  <c:v>0.46269360079384392</c:v>
                </c:pt>
                <c:pt idx="4657">
                  <c:v>0.46269460606414092</c:v>
                </c:pt>
                <c:pt idx="4658">
                  <c:v>0.46275151867745723</c:v>
                </c:pt>
                <c:pt idx="4659">
                  <c:v>0.46277280275492172</c:v>
                </c:pt>
                <c:pt idx="4660">
                  <c:v>0.46287865793606453</c:v>
                </c:pt>
                <c:pt idx="4661">
                  <c:v>0.46313674236772995</c:v>
                </c:pt>
                <c:pt idx="4662">
                  <c:v>0.46313847723837664</c:v>
                </c:pt>
                <c:pt idx="4663">
                  <c:v>0.46330985892555376</c:v>
                </c:pt>
                <c:pt idx="4664">
                  <c:v>0.46350914058022508</c:v>
                </c:pt>
                <c:pt idx="4665">
                  <c:v>0.46359049375469974</c:v>
                </c:pt>
                <c:pt idx="4666">
                  <c:v>0.46364575259097585</c:v>
                </c:pt>
                <c:pt idx="4667">
                  <c:v>0.46379146259433324</c:v>
                </c:pt>
                <c:pt idx="4668">
                  <c:v>0.4638996880665226</c:v>
                </c:pt>
                <c:pt idx="4669">
                  <c:v>0.46436087577737373</c:v>
                </c:pt>
                <c:pt idx="4670">
                  <c:v>0.46437649624919142</c:v>
                </c:pt>
                <c:pt idx="4671">
                  <c:v>0.46449222252210365</c:v>
                </c:pt>
                <c:pt idx="4672">
                  <c:v>0.46457195469658541</c:v>
                </c:pt>
                <c:pt idx="4673">
                  <c:v>0.46457514220423157</c:v>
                </c:pt>
                <c:pt idx="4674">
                  <c:v>0.46461843783458689</c:v>
                </c:pt>
                <c:pt idx="4675">
                  <c:v>0.46466133194928161</c:v>
                </c:pt>
                <c:pt idx="4676">
                  <c:v>0.4647183085372133</c:v>
                </c:pt>
                <c:pt idx="4677">
                  <c:v>0.46475674236454312</c:v>
                </c:pt>
                <c:pt idx="4678">
                  <c:v>0.46483802452153389</c:v>
                </c:pt>
                <c:pt idx="4679">
                  <c:v>0.46497053278487344</c:v>
                </c:pt>
                <c:pt idx="4680">
                  <c:v>0.46498884471571034</c:v>
                </c:pt>
                <c:pt idx="4681">
                  <c:v>0.46513408668431266</c:v>
                </c:pt>
                <c:pt idx="4682">
                  <c:v>0.46531638687178822</c:v>
                </c:pt>
                <c:pt idx="4683">
                  <c:v>0.46543077195574556</c:v>
                </c:pt>
                <c:pt idx="4684">
                  <c:v>0.46547939171331376</c:v>
                </c:pt>
                <c:pt idx="4685">
                  <c:v>0.46562420633352342</c:v>
                </c:pt>
                <c:pt idx="4686">
                  <c:v>0.4656564955915985</c:v>
                </c:pt>
                <c:pt idx="4687">
                  <c:v>0.46606396517252613</c:v>
                </c:pt>
                <c:pt idx="4688">
                  <c:v>0.46617222557800186</c:v>
                </c:pt>
                <c:pt idx="4689">
                  <c:v>0.46619886186103388</c:v>
                </c:pt>
                <c:pt idx="4690">
                  <c:v>0.46627804800734418</c:v>
                </c:pt>
                <c:pt idx="4691">
                  <c:v>0.46630087894785399</c:v>
                </c:pt>
                <c:pt idx="4692">
                  <c:v>0.46641628651483302</c:v>
                </c:pt>
                <c:pt idx="4693">
                  <c:v>0.46656226418522095</c:v>
                </c:pt>
                <c:pt idx="4694">
                  <c:v>0.46691552737890929</c:v>
                </c:pt>
                <c:pt idx="4695">
                  <c:v>0.46698450999025443</c:v>
                </c:pt>
                <c:pt idx="4696">
                  <c:v>0.46702874705045139</c:v>
                </c:pt>
                <c:pt idx="4697">
                  <c:v>0.46741674917958442</c:v>
                </c:pt>
                <c:pt idx="4698">
                  <c:v>0.46742172320678588</c:v>
                </c:pt>
                <c:pt idx="4699">
                  <c:v>0.46753870972315958</c:v>
                </c:pt>
                <c:pt idx="4700">
                  <c:v>0.46755061543175824</c:v>
                </c:pt>
                <c:pt idx="4701">
                  <c:v>0.46756514139840055</c:v>
                </c:pt>
                <c:pt idx="4702">
                  <c:v>0.46763165979565424</c:v>
                </c:pt>
                <c:pt idx="4703">
                  <c:v>0.46764854856172677</c:v>
                </c:pt>
                <c:pt idx="4704">
                  <c:v>0.46769418727942502</c:v>
                </c:pt>
                <c:pt idx="4705">
                  <c:v>0.46769652232110637</c:v>
                </c:pt>
                <c:pt idx="4706">
                  <c:v>0.46781369305491349</c:v>
                </c:pt>
                <c:pt idx="4707">
                  <c:v>0.46782101909420193</c:v>
                </c:pt>
                <c:pt idx="4708">
                  <c:v>0.46784576597556893</c:v>
                </c:pt>
                <c:pt idx="4709">
                  <c:v>0.46791292978642662</c:v>
                </c:pt>
                <c:pt idx="4710">
                  <c:v>0.46802779165998443</c:v>
                </c:pt>
                <c:pt idx="4711">
                  <c:v>0.46810528649473193</c:v>
                </c:pt>
                <c:pt idx="4712">
                  <c:v>0.46812502339847428</c:v>
                </c:pt>
                <c:pt idx="4713">
                  <c:v>0.46816247684058809</c:v>
                </c:pt>
                <c:pt idx="4714">
                  <c:v>0.46822059707982788</c:v>
                </c:pt>
                <c:pt idx="4715">
                  <c:v>0.46848017501692329</c:v>
                </c:pt>
                <c:pt idx="4716">
                  <c:v>0.46879455044210849</c:v>
                </c:pt>
                <c:pt idx="4717">
                  <c:v>0.46882682365466655</c:v>
                </c:pt>
                <c:pt idx="4718">
                  <c:v>0.4688409631360122</c:v>
                </c:pt>
                <c:pt idx="4719">
                  <c:v>0.46884900686848385</c:v>
                </c:pt>
                <c:pt idx="4720">
                  <c:v>0.46887959741170004</c:v>
                </c:pt>
                <c:pt idx="4721">
                  <c:v>0.46889698912666744</c:v>
                </c:pt>
                <c:pt idx="4722">
                  <c:v>0.46896793594387731</c:v>
                </c:pt>
                <c:pt idx="4723">
                  <c:v>0.46897145387494732</c:v>
                </c:pt>
                <c:pt idx="4724">
                  <c:v>0.46897877957462653</c:v>
                </c:pt>
                <c:pt idx="4725">
                  <c:v>0.46899409611476606</c:v>
                </c:pt>
                <c:pt idx="4726">
                  <c:v>0.46905764500960945</c:v>
                </c:pt>
                <c:pt idx="4727">
                  <c:v>0.46909642091687365</c:v>
                </c:pt>
                <c:pt idx="4728">
                  <c:v>0.4691570172609455</c:v>
                </c:pt>
                <c:pt idx="4729">
                  <c:v>0.46938364608381788</c:v>
                </c:pt>
                <c:pt idx="4730">
                  <c:v>0.46959470064360143</c:v>
                </c:pt>
                <c:pt idx="4731">
                  <c:v>0.46966118249574929</c:v>
                </c:pt>
                <c:pt idx="4732">
                  <c:v>0.46984923564339154</c:v>
                </c:pt>
                <c:pt idx="4733">
                  <c:v>0.46993563344516498</c:v>
                </c:pt>
                <c:pt idx="4734">
                  <c:v>0.47009329307892</c:v>
                </c:pt>
                <c:pt idx="4735">
                  <c:v>0.47010436166781355</c:v>
                </c:pt>
                <c:pt idx="4736">
                  <c:v>0.47026274309950156</c:v>
                </c:pt>
                <c:pt idx="4737">
                  <c:v>0.47030475729895327</c:v>
                </c:pt>
                <c:pt idx="4738">
                  <c:v>0.470310264253889</c:v>
                </c:pt>
                <c:pt idx="4739">
                  <c:v>0.47033945729169624</c:v>
                </c:pt>
                <c:pt idx="4740">
                  <c:v>0.47037325655497475</c:v>
                </c:pt>
                <c:pt idx="4741">
                  <c:v>0.47039587270376937</c:v>
                </c:pt>
                <c:pt idx="4742">
                  <c:v>0.47059071764715266</c:v>
                </c:pt>
                <c:pt idx="4743">
                  <c:v>0.47062690904965288</c:v>
                </c:pt>
                <c:pt idx="4744">
                  <c:v>0.47087216424266554</c:v>
                </c:pt>
                <c:pt idx="4745">
                  <c:v>0.47091696858538479</c:v>
                </c:pt>
                <c:pt idx="4746">
                  <c:v>0.47113879455511254</c:v>
                </c:pt>
                <c:pt idx="4747">
                  <c:v>0.47123857131227764</c:v>
                </c:pt>
                <c:pt idx="4748">
                  <c:v>0.47125650299547894</c:v>
                </c:pt>
                <c:pt idx="4749">
                  <c:v>0.47134406148861507</c:v>
                </c:pt>
                <c:pt idx="4750">
                  <c:v>0.47134906185151493</c:v>
                </c:pt>
                <c:pt idx="4751">
                  <c:v>0.47141689768969375</c:v>
                </c:pt>
                <c:pt idx="4752">
                  <c:v>0.47172030684237076</c:v>
                </c:pt>
                <c:pt idx="4753">
                  <c:v>0.47172619067224519</c:v>
                </c:pt>
                <c:pt idx="4754">
                  <c:v>0.47180381319010634</c:v>
                </c:pt>
                <c:pt idx="4755">
                  <c:v>0.47187885340172586</c:v>
                </c:pt>
                <c:pt idx="4756">
                  <c:v>0.47199258802940491</c:v>
                </c:pt>
                <c:pt idx="4757">
                  <c:v>0.47219321382941892</c:v>
                </c:pt>
                <c:pt idx="4758">
                  <c:v>0.47228732196932854</c:v>
                </c:pt>
                <c:pt idx="4759">
                  <c:v>0.47239326626459099</c:v>
                </c:pt>
                <c:pt idx="4760">
                  <c:v>0.47240138782499752</c:v>
                </c:pt>
                <c:pt idx="4761">
                  <c:v>0.47265663322371454</c:v>
                </c:pt>
                <c:pt idx="4762">
                  <c:v>0.47287859287122824</c:v>
                </c:pt>
                <c:pt idx="4763">
                  <c:v>0.47293491719921976</c:v>
                </c:pt>
                <c:pt idx="4764">
                  <c:v>0.47320981182008814</c:v>
                </c:pt>
                <c:pt idx="4765">
                  <c:v>0.47341949220787716</c:v>
                </c:pt>
                <c:pt idx="4766">
                  <c:v>0.47346400316126924</c:v>
                </c:pt>
                <c:pt idx="4767">
                  <c:v>0.4735661013704342</c:v>
                </c:pt>
                <c:pt idx="4768">
                  <c:v>0.47356954702139065</c:v>
                </c:pt>
                <c:pt idx="4769">
                  <c:v>0.47367355303671366</c:v>
                </c:pt>
                <c:pt idx="4770">
                  <c:v>0.47378847365212862</c:v>
                </c:pt>
                <c:pt idx="4771">
                  <c:v>0.47387607955464139</c:v>
                </c:pt>
                <c:pt idx="4772">
                  <c:v>0.47415726460549601</c:v>
                </c:pt>
                <c:pt idx="4773">
                  <c:v>0.47421013395556022</c:v>
                </c:pt>
                <c:pt idx="4774">
                  <c:v>0.47423251864180227</c:v>
                </c:pt>
                <c:pt idx="4775">
                  <c:v>0.47439661852289783</c:v>
                </c:pt>
                <c:pt idx="4776">
                  <c:v>0.47441574281878818</c:v>
                </c:pt>
                <c:pt idx="4777">
                  <c:v>0.47461301287197111</c:v>
                </c:pt>
                <c:pt idx="4778">
                  <c:v>0.4747029544195871</c:v>
                </c:pt>
                <c:pt idx="4779">
                  <c:v>0.47476695121410684</c:v>
                </c:pt>
                <c:pt idx="4780">
                  <c:v>0.47479785738015601</c:v>
                </c:pt>
                <c:pt idx="4781">
                  <c:v>0.47494933766659275</c:v>
                </c:pt>
                <c:pt idx="4782">
                  <c:v>0.47495666735618314</c:v>
                </c:pt>
                <c:pt idx="4783">
                  <c:v>0.47496007145124375</c:v>
                </c:pt>
                <c:pt idx="4784">
                  <c:v>0.47500399673531302</c:v>
                </c:pt>
                <c:pt idx="4785">
                  <c:v>0.47522498901086996</c:v>
                </c:pt>
                <c:pt idx="4786">
                  <c:v>0.47541433427601676</c:v>
                </c:pt>
                <c:pt idx="4787">
                  <c:v>0.4754986244207452</c:v>
                </c:pt>
                <c:pt idx="4788">
                  <c:v>0.47555999641556634</c:v>
                </c:pt>
                <c:pt idx="4789">
                  <c:v>0.47595014576498884</c:v>
                </c:pt>
                <c:pt idx="4790">
                  <c:v>0.47620064897871284</c:v>
                </c:pt>
                <c:pt idx="4791">
                  <c:v>0.47627188147914956</c:v>
                </c:pt>
                <c:pt idx="4792">
                  <c:v>0.47636261773619626</c:v>
                </c:pt>
                <c:pt idx="4793">
                  <c:v>0.4763884993610682</c:v>
                </c:pt>
                <c:pt idx="4794">
                  <c:v>0.47662130790238089</c:v>
                </c:pt>
                <c:pt idx="4795">
                  <c:v>0.47699027926468285</c:v>
                </c:pt>
                <c:pt idx="4796">
                  <c:v>0.4771431567230755</c:v>
                </c:pt>
                <c:pt idx="4797">
                  <c:v>0.4773410613634772</c:v>
                </c:pt>
                <c:pt idx="4798">
                  <c:v>0.47752856599792659</c:v>
                </c:pt>
                <c:pt idx="4799">
                  <c:v>0.47778409559615631</c:v>
                </c:pt>
                <c:pt idx="4800">
                  <c:v>0.4778493623280522</c:v>
                </c:pt>
                <c:pt idx="4801">
                  <c:v>0.47794955139330253</c:v>
                </c:pt>
                <c:pt idx="4802">
                  <c:v>0.47800771499718409</c:v>
                </c:pt>
                <c:pt idx="4803">
                  <c:v>0.47806511984111832</c:v>
                </c:pt>
                <c:pt idx="4804">
                  <c:v>0.47814091943657622</c:v>
                </c:pt>
                <c:pt idx="4805">
                  <c:v>0.47815102795715836</c:v>
                </c:pt>
                <c:pt idx="4806">
                  <c:v>0.47817065912192436</c:v>
                </c:pt>
                <c:pt idx="4807">
                  <c:v>0.47823185183235561</c:v>
                </c:pt>
                <c:pt idx="4808">
                  <c:v>0.47824221034457692</c:v>
                </c:pt>
                <c:pt idx="4809">
                  <c:v>0.478404166983882</c:v>
                </c:pt>
                <c:pt idx="4810">
                  <c:v>0.47840694559514807</c:v>
                </c:pt>
                <c:pt idx="4811">
                  <c:v>0.47849475761779225</c:v>
                </c:pt>
                <c:pt idx="4812">
                  <c:v>0.47855752061737022</c:v>
                </c:pt>
                <c:pt idx="4813">
                  <c:v>0.47856272021039481</c:v>
                </c:pt>
                <c:pt idx="4814">
                  <c:v>0.47861851478521511</c:v>
                </c:pt>
                <c:pt idx="4815">
                  <c:v>0.47875589786570039</c:v>
                </c:pt>
                <c:pt idx="4816">
                  <c:v>0.47879527987739323</c:v>
                </c:pt>
                <c:pt idx="4817">
                  <c:v>0.47887666087732994</c:v>
                </c:pt>
                <c:pt idx="4818">
                  <c:v>0.47891250274599351</c:v>
                </c:pt>
                <c:pt idx="4819">
                  <c:v>0.47893076697972248</c:v>
                </c:pt>
                <c:pt idx="4820">
                  <c:v>0.47901927979883341</c:v>
                </c:pt>
                <c:pt idx="4821">
                  <c:v>0.47940396149557707</c:v>
                </c:pt>
                <c:pt idx="4822">
                  <c:v>0.47942169296638637</c:v>
                </c:pt>
                <c:pt idx="4823">
                  <c:v>0.47951500436422945</c:v>
                </c:pt>
                <c:pt idx="4824">
                  <c:v>0.47979268309195278</c:v>
                </c:pt>
                <c:pt idx="4825">
                  <c:v>0.47981859257303694</c:v>
                </c:pt>
                <c:pt idx="4826">
                  <c:v>0.47988741601578622</c:v>
                </c:pt>
                <c:pt idx="4827">
                  <c:v>0.4799493662190305</c:v>
                </c:pt>
                <c:pt idx="4828">
                  <c:v>0.48026930061679018</c:v>
                </c:pt>
                <c:pt idx="4829">
                  <c:v>0.48028575090389103</c:v>
                </c:pt>
                <c:pt idx="4830">
                  <c:v>0.48045190836077967</c:v>
                </c:pt>
                <c:pt idx="4831">
                  <c:v>0.48048438285312933</c:v>
                </c:pt>
                <c:pt idx="4832">
                  <c:v>0.48052343757117955</c:v>
                </c:pt>
                <c:pt idx="4833">
                  <c:v>0.48053811443769368</c:v>
                </c:pt>
                <c:pt idx="4834">
                  <c:v>0.48053836827185692</c:v>
                </c:pt>
                <c:pt idx="4835">
                  <c:v>0.48059540246596755</c:v>
                </c:pt>
                <c:pt idx="4836">
                  <c:v>0.48118305532987948</c:v>
                </c:pt>
                <c:pt idx="4837">
                  <c:v>0.48119590596660644</c:v>
                </c:pt>
                <c:pt idx="4838">
                  <c:v>0.48123340100935563</c:v>
                </c:pt>
                <c:pt idx="4839">
                  <c:v>0.48133807133544426</c:v>
                </c:pt>
                <c:pt idx="4840">
                  <c:v>0.48151736771421205</c:v>
                </c:pt>
                <c:pt idx="4841">
                  <c:v>0.4815502340713621</c:v>
                </c:pt>
                <c:pt idx="4842">
                  <c:v>0.48157787718311595</c:v>
                </c:pt>
                <c:pt idx="4843">
                  <c:v>0.48157911634992778</c:v>
                </c:pt>
                <c:pt idx="4844">
                  <c:v>0.48168153019890902</c:v>
                </c:pt>
                <c:pt idx="4845">
                  <c:v>0.48233473401306393</c:v>
                </c:pt>
                <c:pt idx="4846">
                  <c:v>0.4823926369955045</c:v>
                </c:pt>
                <c:pt idx="4847">
                  <c:v>0.48245077726924113</c:v>
                </c:pt>
                <c:pt idx="4848">
                  <c:v>0.48246628885851428</c:v>
                </c:pt>
                <c:pt idx="4849">
                  <c:v>0.48253603256206423</c:v>
                </c:pt>
                <c:pt idx="4850">
                  <c:v>0.48263211469166878</c:v>
                </c:pt>
                <c:pt idx="4851">
                  <c:v>0.48273519378442153</c:v>
                </c:pt>
                <c:pt idx="4852">
                  <c:v>0.48288914324999832</c:v>
                </c:pt>
                <c:pt idx="4853">
                  <c:v>0.48297103524566176</c:v>
                </c:pt>
                <c:pt idx="4854">
                  <c:v>0.48339336684492706</c:v>
                </c:pt>
                <c:pt idx="4855">
                  <c:v>0.4833937597841188</c:v>
                </c:pt>
                <c:pt idx="4856">
                  <c:v>0.48341556875752167</c:v>
                </c:pt>
                <c:pt idx="4857">
                  <c:v>0.48353697618138902</c:v>
                </c:pt>
                <c:pt idx="4858">
                  <c:v>0.48366101621728697</c:v>
                </c:pt>
                <c:pt idx="4859">
                  <c:v>0.48380036592126052</c:v>
                </c:pt>
                <c:pt idx="4860">
                  <c:v>0.48389654395427684</c:v>
                </c:pt>
                <c:pt idx="4861">
                  <c:v>0.48389683397901873</c:v>
                </c:pt>
                <c:pt idx="4862">
                  <c:v>0.48390472335367418</c:v>
                </c:pt>
                <c:pt idx="4863">
                  <c:v>0.48435081034273386</c:v>
                </c:pt>
                <c:pt idx="4864">
                  <c:v>0.4843939355307505</c:v>
                </c:pt>
                <c:pt idx="4865">
                  <c:v>0.48445516605936412</c:v>
                </c:pt>
                <c:pt idx="4866">
                  <c:v>0.48451976854401513</c:v>
                </c:pt>
                <c:pt idx="4867">
                  <c:v>0.48489332389784068</c:v>
                </c:pt>
                <c:pt idx="4868">
                  <c:v>0.48492070363365858</c:v>
                </c:pt>
                <c:pt idx="4869">
                  <c:v>0.48494537140156657</c:v>
                </c:pt>
                <c:pt idx="4870">
                  <c:v>0.48495578334609979</c:v>
                </c:pt>
                <c:pt idx="4871">
                  <c:v>0.48506034094495309</c:v>
                </c:pt>
                <c:pt idx="4872">
                  <c:v>0.48510709464186186</c:v>
                </c:pt>
                <c:pt idx="4873">
                  <c:v>0.4851243744836915</c:v>
                </c:pt>
                <c:pt idx="4874">
                  <c:v>0.48523541001200865</c:v>
                </c:pt>
                <c:pt idx="4875">
                  <c:v>0.48531577228600031</c:v>
                </c:pt>
                <c:pt idx="4876">
                  <c:v>0.48555900440942945</c:v>
                </c:pt>
                <c:pt idx="4877">
                  <c:v>0.48565232327078067</c:v>
                </c:pt>
                <c:pt idx="4878">
                  <c:v>0.48572741080645321</c:v>
                </c:pt>
                <c:pt idx="4879">
                  <c:v>0.48575621248632628</c:v>
                </c:pt>
                <c:pt idx="4880">
                  <c:v>0.48584104268150607</c:v>
                </c:pt>
                <c:pt idx="4881">
                  <c:v>0.48593747117627306</c:v>
                </c:pt>
                <c:pt idx="4882">
                  <c:v>0.48617839865954238</c:v>
                </c:pt>
                <c:pt idx="4883">
                  <c:v>0.4862426525802046</c:v>
                </c:pt>
                <c:pt idx="4884">
                  <c:v>0.48647077263025995</c:v>
                </c:pt>
                <c:pt idx="4885">
                  <c:v>0.48691042498901282</c:v>
                </c:pt>
                <c:pt idx="4886">
                  <c:v>0.48691844847443688</c:v>
                </c:pt>
                <c:pt idx="4887">
                  <c:v>0.48701207598787444</c:v>
                </c:pt>
                <c:pt idx="4888">
                  <c:v>0.48703745595592884</c:v>
                </c:pt>
                <c:pt idx="4889">
                  <c:v>0.48728088072832965</c:v>
                </c:pt>
                <c:pt idx="4890">
                  <c:v>0.48756279978809813</c:v>
                </c:pt>
                <c:pt idx="4891">
                  <c:v>0.48769108227087465</c:v>
                </c:pt>
                <c:pt idx="4892">
                  <c:v>0.48801659861648361</c:v>
                </c:pt>
                <c:pt idx="4893">
                  <c:v>0.48813112833723871</c:v>
                </c:pt>
                <c:pt idx="4894">
                  <c:v>0.48813834879080686</c:v>
                </c:pt>
                <c:pt idx="4895">
                  <c:v>0.48820140733845241</c:v>
                </c:pt>
                <c:pt idx="4896">
                  <c:v>0.48834421284585849</c:v>
                </c:pt>
                <c:pt idx="4897">
                  <c:v>0.48834578015742225</c:v>
                </c:pt>
                <c:pt idx="4898">
                  <c:v>0.48871220367562773</c:v>
                </c:pt>
                <c:pt idx="4899">
                  <c:v>0.48873257223215893</c:v>
                </c:pt>
                <c:pt idx="4900">
                  <c:v>0.4887448330379156</c:v>
                </c:pt>
                <c:pt idx="4901">
                  <c:v>0.48913400125609097</c:v>
                </c:pt>
                <c:pt idx="4902">
                  <c:v>0.4891706236672122</c:v>
                </c:pt>
                <c:pt idx="4903">
                  <c:v>0.48921070271586686</c:v>
                </c:pt>
                <c:pt idx="4904">
                  <c:v>0.48936389052625473</c:v>
                </c:pt>
                <c:pt idx="4905">
                  <c:v>0.48943109788579719</c:v>
                </c:pt>
                <c:pt idx="4906">
                  <c:v>0.48945165099425292</c:v>
                </c:pt>
                <c:pt idx="4907">
                  <c:v>0.48945210473435785</c:v>
                </c:pt>
                <c:pt idx="4908">
                  <c:v>0.48955814219423155</c:v>
                </c:pt>
                <c:pt idx="4909">
                  <c:v>0.48956200449353893</c:v>
                </c:pt>
                <c:pt idx="4910">
                  <c:v>0.48960833505432544</c:v>
                </c:pt>
                <c:pt idx="4911">
                  <c:v>0.48962087370670393</c:v>
                </c:pt>
                <c:pt idx="4912">
                  <c:v>0.48969338857684652</c:v>
                </c:pt>
                <c:pt idx="4913">
                  <c:v>0.48985699329222432</c:v>
                </c:pt>
                <c:pt idx="4914">
                  <c:v>0.49003510590725907</c:v>
                </c:pt>
                <c:pt idx="4915">
                  <c:v>0.49008823227092013</c:v>
                </c:pt>
                <c:pt idx="4916">
                  <c:v>0.4901184872034875</c:v>
                </c:pt>
                <c:pt idx="4917">
                  <c:v>0.49031711775096443</c:v>
                </c:pt>
                <c:pt idx="4918">
                  <c:v>0.49035231290440839</c:v>
                </c:pt>
                <c:pt idx="4919">
                  <c:v>0.49044245425910871</c:v>
                </c:pt>
                <c:pt idx="4920">
                  <c:v>0.49053505074784909</c:v>
                </c:pt>
                <c:pt idx="4921">
                  <c:v>0.49056760982725511</c:v>
                </c:pt>
                <c:pt idx="4922">
                  <c:v>0.49091549165035364</c:v>
                </c:pt>
                <c:pt idx="4923">
                  <c:v>0.49091672019129429</c:v>
                </c:pt>
                <c:pt idx="4924">
                  <c:v>0.4910391653487034</c:v>
                </c:pt>
                <c:pt idx="4925">
                  <c:v>0.49110435753749415</c:v>
                </c:pt>
                <c:pt idx="4926">
                  <c:v>0.49110977581481285</c:v>
                </c:pt>
                <c:pt idx="4927">
                  <c:v>0.49132974704033516</c:v>
                </c:pt>
                <c:pt idx="4928">
                  <c:v>0.49136984566857167</c:v>
                </c:pt>
                <c:pt idx="4929">
                  <c:v>0.49145219642889426</c:v>
                </c:pt>
                <c:pt idx="4930">
                  <c:v>0.49146315584945333</c:v>
                </c:pt>
                <c:pt idx="4931">
                  <c:v>0.49148616518563371</c:v>
                </c:pt>
                <c:pt idx="4932">
                  <c:v>0.49148719459706536</c:v>
                </c:pt>
                <c:pt idx="4933">
                  <c:v>0.49153991038704226</c:v>
                </c:pt>
                <c:pt idx="4934">
                  <c:v>0.49155676408260163</c:v>
                </c:pt>
                <c:pt idx="4935">
                  <c:v>0.4917024077415072</c:v>
                </c:pt>
                <c:pt idx="4936">
                  <c:v>0.491878857439635</c:v>
                </c:pt>
                <c:pt idx="4937">
                  <c:v>0.4920729756697817</c:v>
                </c:pt>
                <c:pt idx="4938">
                  <c:v>0.49224828801031573</c:v>
                </c:pt>
                <c:pt idx="4939">
                  <c:v>0.49229470247445795</c:v>
                </c:pt>
                <c:pt idx="4940">
                  <c:v>0.49236553117494353</c:v>
                </c:pt>
                <c:pt idx="4941">
                  <c:v>0.49263635936938177</c:v>
                </c:pt>
                <c:pt idx="4942">
                  <c:v>0.4927111868898798</c:v>
                </c:pt>
                <c:pt idx="4943">
                  <c:v>0.4929872127871362</c:v>
                </c:pt>
                <c:pt idx="4944">
                  <c:v>0.49325678623151281</c:v>
                </c:pt>
                <c:pt idx="4945">
                  <c:v>0.49326132632607633</c:v>
                </c:pt>
                <c:pt idx="4946">
                  <c:v>0.49358152886502693</c:v>
                </c:pt>
                <c:pt idx="4947">
                  <c:v>0.49388464560319922</c:v>
                </c:pt>
                <c:pt idx="4948">
                  <c:v>0.4939107706369843</c:v>
                </c:pt>
                <c:pt idx="4949">
                  <c:v>0.49412179020655023</c:v>
                </c:pt>
                <c:pt idx="4950">
                  <c:v>0.49414316964665594</c:v>
                </c:pt>
                <c:pt idx="4951">
                  <c:v>0.49427636645712614</c:v>
                </c:pt>
                <c:pt idx="4952">
                  <c:v>0.49439110177518175</c:v>
                </c:pt>
                <c:pt idx="4953">
                  <c:v>0.49449139253822438</c:v>
                </c:pt>
                <c:pt idx="4954">
                  <c:v>0.49451230729971651</c:v>
                </c:pt>
                <c:pt idx="4955">
                  <c:v>0.49453004755214003</c:v>
                </c:pt>
                <c:pt idx="4956">
                  <c:v>0.49486320015448415</c:v>
                </c:pt>
                <c:pt idx="4957">
                  <c:v>0.49491278729844312</c:v>
                </c:pt>
                <c:pt idx="4958">
                  <c:v>0.49517079367061956</c:v>
                </c:pt>
                <c:pt idx="4959">
                  <c:v>0.49536287660500844</c:v>
                </c:pt>
                <c:pt idx="4960">
                  <c:v>0.4955401951394669</c:v>
                </c:pt>
                <c:pt idx="4961">
                  <c:v>0.49560709956964855</c:v>
                </c:pt>
                <c:pt idx="4962">
                  <c:v>0.49563655576073151</c:v>
                </c:pt>
                <c:pt idx="4963">
                  <c:v>0.49570535930609549</c:v>
                </c:pt>
                <c:pt idx="4964">
                  <c:v>0.49577729647243585</c:v>
                </c:pt>
                <c:pt idx="4965">
                  <c:v>0.49579978337169561</c:v>
                </c:pt>
                <c:pt idx="4966">
                  <c:v>0.49604557191466314</c:v>
                </c:pt>
                <c:pt idx="4967">
                  <c:v>0.49612855551085677</c:v>
                </c:pt>
                <c:pt idx="4968">
                  <c:v>0.49618740463935507</c:v>
                </c:pt>
                <c:pt idx="4969">
                  <c:v>0.49638405142542519</c:v>
                </c:pt>
                <c:pt idx="4970">
                  <c:v>0.49638937216281176</c:v>
                </c:pt>
                <c:pt idx="4971">
                  <c:v>0.4964153719328539</c:v>
                </c:pt>
                <c:pt idx="4972">
                  <c:v>0.49670087623141945</c:v>
                </c:pt>
                <c:pt idx="4973">
                  <c:v>0.49683888848415969</c:v>
                </c:pt>
                <c:pt idx="4974">
                  <c:v>0.49698798544426259</c:v>
                </c:pt>
                <c:pt idx="4975">
                  <c:v>0.49719197217975086</c:v>
                </c:pt>
                <c:pt idx="4976">
                  <c:v>0.49734484675755519</c:v>
                </c:pt>
                <c:pt idx="4977">
                  <c:v>0.49734583355423934</c:v>
                </c:pt>
                <c:pt idx="4978">
                  <c:v>0.49737800683473621</c:v>
                </c:pt>
                <c:pt idx="4979">
                  <c:v>0.49755560337805937</c:v>
                </c:pt>
                <c:pt idx="4980">
                  <c:v>0.49757235330509386</c:v>
                </c:pt>
                <c:pt idx="4981">
                  <c:v>0.4975949994396186</c:v>
                </c:pt>
                <c:pt idx="4982">
                  <c:v>0.49764098258092371</c:v>
                </c:pt>
                <c:pt idx="4983">
                  <c:v>0.49766116312403774</c:v>
                </c:pt>
                <c:pt idx="4984">
                  <c:v>0.49775717655311247</c:v>
                </c:pt>
                <c:pt idx="4985">
                  <c:v>0.49799602803649601</c:v>
                </c:pt>
                <c:pt idx="4986">
                  <c:v>0.49800823274889516</c:v>
                </c:pt>
                <c:pt idx="4987">
                  <c:v>0.49813957837286771</c:v>
                </c:pt>
                <c:pt idx="4988">
                  <c:v>0.49828795454335328</c:v>
                </c:pt>
                <c:pt idx="4989">
                  <c:v>0.49835481445670171</c:v>
                </c:pt>
                <c:pt idx="4990">
                  <c:v>0.49852395096292779</c:v>
                </c:pt>
                <c:pt idx="4991">
                  <c:v>0.49856688120677373</c:v>
                </c:pt>
                <c:pt idx="4992">
                  <c:v>0.49871822081511208</c:v>
                </c:pt>
                <c:pt idx="4993">
                  <c:v>0.49879150586818588</c:v>
                </c:pt>
                <c:pt idx="4994">
                  <c:v>0.4988408287669206</c:v>
                </c:pt>
                <c:pt idx="4995">
                  <c:v>0.49907801996955048</c:v>
                </c:pt>
                <c:pt idx="4996">
                  <c:v>0.49908499940690865</c:v>
                </c:pt>
                <c:pt idx="4997">
                  <c:v>0.49909665965019712</c:v>
                </c:pt>
                <c:pt idx="4998">
                  <c:v>0.49911461965363346</c:v>
                </c:pt>
                <c:pt idx="4999">
                  <c:v>0.49920096994072127</c:v>
                </c:pt>
                <c:pt idx="5000">
                  <c:v>0.49921929372630391</c:v>
                </c:pt>
                <c:pt idx="5001">
                  <c:v>0.49947429563923074</c:v>
                </c:pt>
                <c:pt idx="5002">
                  <c:v>0.49953021448176238</c:v>
                </c:pt>
                <c:pt idx="5003">
                  <c:v>0.49955873729699063</c:v>
                </c:pt>
                <c:pt idx="5004">
                  <c:v>0.49961658050187863</c:v>
                </c:pt>
                <c:pt idx="5005">
                  <c:v>0.49964470948261752</c:v>
                </c:pt>
                <c:pt idx="5006">
                  <c:v>0.499865445930333</c:v>
                </c:pt>
                <c:pt idx="5007">
                  <c:v>0.49987623289782745</c:v>
                </c:pt>
                <c:pt idx="5008">
                  <c:v>0.49988851243425114</c:v>
                </c:pt>
                <c:pt idx="5009">
                  <c:v>0.49999214610625398</c:v>
                </c:pt>
                <c:pt idx="5010">
                  <c:v>0.50011292929042872</c:v>
                </c:pt>
                <c:pt idx="5011">
                  <c:v>0.50027802550570732</c:v>
                </c:pt>
                <c:pt idx="5012">
                  <c:v>0.50035395266836802</c:v>
                </c:pt>
                <c:pt idx="5013">
                  <c:v>0.50036878125019446</c:v>
                </c:pt>
                <c:pt idx="5014">
                  <c:v>0.50060754903418037</c:v>
                </c:pt>
                <c:pt idx="5015">
                  <c:v>0.50062992135818318</c:v>
                </c:pt>
                <c:pt idx="5016">
                  <c:v>0.50068873571174388</c:v>
                </c:pt>
                <c:pt idx="5017">
                  <c:v>0.50070082256144266</c:v>
                </c:pt>
                <c:pt idx="5018">
                  <c:v>0.5008281204974403</c:v>
                </c:pt>
                <c:pt idx="5019">
                  <c:v>0.50086288931232126</c:v>
                </c:pt>
                <c:pt idx="5020">
                  <c:v>0.50087530750294107</c:v>
                </c:pt>
                <c:pt idx="5021">
                  <c:v>0.50098355797040195</c:v>
                </c:pt>
                <c:pt idx="5022">
                  <c:v>0.50099352797029817</c:v>
                </c:pt>
                <c:pt idx="5023">
                  <c:v>0.50102136792948193</c:v>
                </c:pt>
                <c:pt idx="5024">
                  <c:v>0.50105025165460781</c:v>
                </c:pt>
                <c:pt idx="5025">
                  <c:v>0.50113238949269356</c:v>
                </c:pt>
                <c:pt idx="5026">
                  <c:v>0.50132852631389024</c:v>
                </c:pt>
                <c:pt idx="5027">
                  <c:v>0.50155431523433314</c:v>
                </c:pt>
                <c:pt idx="5028">
                  <c:v>0.50156667178524295</c:v>
                </c:pt>
                <c:pt idx="5029">
                  <c:v>0.50157909276875556</c:v>
                </c:pt>
                <c:pt idx="5030">
                  <c:v>0.50172359868029925</c:v>
                </c:pt>
                <c:pt idx="5031">
                  <c:v>0.50178355443914024</c:v>
                </c:pt>
                <c:pt idx="5032">
                  <c:v>0.50179311824719242</c:v>
                </c:pt>
                <c:pt idx="5033">
                  <c:v>0.5018026538958682</c:v>
                </c:pt>
                <c:pt idx="5034">
                  <c:v>0.50183093640127907</c:v>
                </c:pt>
                <c:pt idx="5035">
                  <c:v>0.50205736896513264</c:v>
                </c:pt>
                <c:pt idx="5036">
                  <c:v>0.5021341664024459</c:v>
                </c:pt>
                <c:pt idx="5037">
                  <c:v>0.50213981846109179</c:v>
                </c:pt>
                <c:pt idx="5038">
                  <c:v>0.50215339442845208</c:v>
                </c:pt>
                <c:pt idx="5039">
                  <c:v>0.50226661217464819</c:v>
                </c:pt>
                <c:pt idx="5040">
                  <c:v>0.50228191939004785</c:v>
                </c:pt>
                <c:pt idx="5041">
                  <c:v>0.50246036643612668</c:v>
                </c:pt>
                <c:pt idx="5042">
                  <c:v>0.50248339865356373</c:v>
                </c:pt>
                <c:pt idx="5043">
                  <c:v>0.50265780278564187</c:v>
                </c:pt>
                <c:pt idx="5044">
                  <c:v>0.50281679005218094</c:v>
                </c:pt>
                <c:pt idx="5045">
                  <c:v>0.50284757028616611</c:v>
                </c:pt>
                <c:pt idx="5046">
                  <c:v>0.50285894038533829</c:v>
                </c:pt>
                <c:pt idx="5047">
                  <c:v>0.50286967398212823</c:v>
                </c:pt>
                <c:pt idx="5048">
                  <c:v>0.50287798463317945</c:v>
                </c:pt>
                <c:pt idx="5049">
                  <c:v>0.50311892596066909</c:v>
                </c:pt>
                <c:pt idx="5050">
                  <c:v>0.50347695807828852</c:v>
                </c:pt>
                <c:pt idx="5051">
                  <c:v>0.50351124550964821</c:v>
                </c:pt>
                <c:pt idx="5052">
                  <c:v>0.50359007075205398</c:v>
                </c:pt>
                <c:pt idx="5053">
                  <c:v>0.50359557434736779</c:v>
                </c:pt>
                <c:pt idx="5054">
                  <c:v>0.50366053459283067</c:v>
                </c:pt>
                <c:pt idx="5055">
                  <c:v>0.5036750809871734</c:v>
                </c:pt>
                <c:pt idx="5056">
                  <c:v>0.50369356140800892</c:v>
                </c:pt>
                <c:pt idx="5057">
                  <c:v>0.50372770613367923</c:v>
                </c:pt>
                <c:pt idx="5058">
                  <c:v>0.50396039624406841</c:v>
                </c:pt>
                <c:pt idx="5059">
                  <c:v>0.50398916664017479</c:v>
                </c:pt>
                <c:pt idx="5060">
                  <c:v>0.50415112760055369</c:v>
                </c:pt>
                <c:pt idx="5061">
                  <c:v>0.50428424745840972</c:v>
                </c:pt>
                <c:pt idx="5062">
                  <c:v>0.50432940744360155</c:v>
                </c:pt>
                <c:pt idx="5063">
                  <c:v>0.50437399226637247</c:v>
                </c:pt>
                <c:pt idx="5064">
                  <c:v>0.50439009868836271</c:v>
                </c:pt>
                <c:pt idx="5065">
                  <c:v>0.50444918766287794</c:v>
                </c:pt>
                <c:pt idx="5066">
                  <c:v>0.50455660578420281</c:v>
                </c:pt>
                <c:pt idx="5067">
                  <c:v>0.50469128008340891</c:v>
                </c:pt>
                <c:pt idx="5068">
                  <c:v>0.50477430436735515</c:v>
                </c:pt>
                <c:pt idx="5069">
                  <c:v>0.50486159979636014</c:v>
                </c:pt>
                <c:pt idx="5070">
                  <c:v>0.50495759403874985</c:v>
                </c:pt>
                <c:pt idx="5071">
                  <c:v>0.50498339604255382</c:v>
                </c:pt>
                <c:pt idx="5072">
                  <c:v>0.50498472757793333</c:v>
                </c:pt>
                <c:pt idx="5073">
                  <c:v>0.50507167770633932</c:v>
                </c:pt>
                <c:pt idx="5074">
                  <c:v>0.50534208946101311</c:v>
                </c:pt>
                <c:pt idx="5075">
                  <c:v>0.50546167474662762</c:v>
                </c:pt>
                <c:pt idx="5076">
                  <c:v>0.50546242714548506</c:v>
                </c:pt>
                <c:pt idx="5077">
                  <c:v>0.50548964358020909</c:v>
                </c:pt>
                <c:pt idx="5078">
                  <c:v>0.50569027104726594</c:v>
                </c:pt>
                <c:pt idx="5079">
                  <c:v>0.50571327893244056</c:v>
                </c:pt>
                <c:pt idx="5080">
                  <c:v>0.50572843435584769</c:v>
                </c:pt>
                <c:pt idx="5081">
                  <c:v>0.50573671708703094</c:v>
                </c:pt>
                <c:pt idx="5082">
                  <c:v>0.505904448741334</c:v>
                </c:pt>
                <c:pt idx="5083">
                  <c:v>0.50604312345586155</c:v>
                </c:pt>
                <c:pt idx="5084">
                  <c:v>0.50641019540391086</c:v>
                </c:pt>
                <c:pt idx="5085">
                  <c:v>0.5066292048508898</c:v>
                </c:pt>
                <c:pt idx="5086">
                  <c:v>0.50692585517983857</c:v>
                </c:pt>
                <c:pt idx="5087">
                  <c:v>0.50706002362138869</c:v>
                </c:pt>
                <c:pt idx="5088">
                  <c:v>0.50718710448475379</c:v>
                </c:pt>
                <c:pt idx="5089">
                  <c:v>0.50732184535967906</c:v>
                </c:pt>
                <c:pt idx="5090">
                  <c:v>0.50737237124740964</c:v>
                </c:pt>
                <c:pt idx="5091">
                  <c:v>0.50745860260488707</c:v>
                </c:pt>
                <c:pt idx="5092">
                  <c:v>0.50772614090771584</c:v>
                </c:pt>
                <c:pt idx="5093">
                  <c:v>0.50784171360097208</c:v>
                </c:pt>
                <c:pt idx="5094">
                  <c:v>0.50794517369411918</c:v>
                </c:pt>
                <c:pt idx="5095">
                  <c:v>0.50798968311001702</c:v>
                </c:pt>
                <c:pt idx="5096">
                  <c:v>0.5080268796253179</c:v>
                </c:pt>
                <c:pt idx="5097">
                  <c:v>0.50820849542333724</c:v>
                </c:pt>
                <c:pt idx="5098">
                  <c:v>0.50829144409398208</c:v>
                </c:pt>
                <c:pt idx="5099">
                  <c:v>0.5083924313110848</c:v>
                </c:pt>
                <c:pt idx="5100">
                  <c:v>0.50846801535021768</c:v>
                </c:pt>
                <c:pt idx="5101">
                  <c:v>0.50873590022223447</c:v>
                </c:pt>
                <c:pt idx="5102">
                  <c:v>0.50889389655708428</c:v>
                </c:pt>
                <c:pt idx="5103">
                  <c:v>0.50893478195495589</c:v>
                </c:pt>
                <c:pt idx="5104">
                  <c:v>0.5089630110628004</c:v>
                </c:pt>
                <c:pt idx="5105">
                  <c:v>0.50897327988693619</c:v>
                </c:pt>
                <c:pt idx="5106">
                  <c:v>0.50923843323146345</c:v>
                </c:pt>
                <c:pt idx="5107">
                  <c:v>0.5093090275781218</c:v>
                </c:pt>
                <c:pt idx="5108">
                  <c:v>0.50938781218563489</c:v>
                </c:pt>
                <c:pt idx="5109">
                  <c:v>0.50941208529682891</c:v>
                </c:pt>
                <c:pt idx="5110">
                  <c:v>0.50947676625760996</c:v>
                </c:pt>
                <c:pt idx="5111">
                  <c:v>0.50952060382200837</c:v>
                </c:pt>
                <c:pt idx="5112">
                  <c:v>0.50967620920607604</c:v>
                </c:pt>
                <c:pt idx="5113">
                  <c:v>0.50973017147796185</c:v>
                </c:pt>
                <c:pt idx="5114">
                  <c:v>0.50991440827889967</c:v>
                </c:pt>
                <c:pt idx="5115">
                  <c:v>0.50999190017769491</c:v>
                </c:pt>
                <c:pt idx="5116">
                  <c:v>0.51001776501839036</c:v>
                </c:pt>
                <c:pt idx="5117">
                  <c:v>0.51005564312149865</c:v>
                </c:pt>
                <c:pt idx="5118">
                  <c:v>0.51028335430775873</c:v>
                </c:pt>
                <c:pt idx="5119">
                  <c:v>0.51036985402052526</c:v>
                </c:pt>
                <c:pt idx="5120">
                  <c:v>0.51039699480252887</c:v>
                </c:pt>
                <c:pt idx="5121">
                  <c:v>0.51043997527837881</c:v>
                </c:pt>
                <c:pt idx="5122">
                  <c:v>0.51085528167173722</c:v>
                </c:pt>
                <c:pt idx="5123">
                  <c:v>0.51090189094933991</c:v>
                </c:pt>
                <c:pt idx="5124">
                  <c:v>0.51092233353249861</c:v>
                </c:pt>
                <c:pt idx="5125">
                  <c:v>0.510996895996777</c:v>
                </c:pt>
                <c:pt idx="5126">
                  <c:v>0.51112234888860342</c:v>
                </c:pt>
                <c:pt idx="5127">
                  <c:v>0.51140036444728509</c:v>
                </c:pt>
                <c:pt idx="5128">
                  <c:v>0.51150499959131079</c:v>
                </c:pt>
                <c:pt idx="5129">
                  <c:v>0.51157164202370287</c:v>
                </c:pt>
                <c:pt idx="5130">
                  <c:v>0.51173035975657744</c:v>
                </c:pt>
                <c:pt idx="5131">
                  <c:v>0.51182215498731332</c:v>
                </c:pt>
                <c:pt idx="5132">
                  <c:v>0.5119784373558558</c:v>
                </c:pt>
                <c:pt idx="5133">
                  <c:v>0.51198982445304675</c:v>
                </c:pt>
                <c:pt idx="5134">
                  <c:v>0.51205876836419217</c:v>
                </c:pt>
                <c:pt idx="5135">
                  <c:v>0.51219621826753547</c:v>
                </c:pt>
                <c:pt idx="5136">
                  <c:v>0.51225193169941496</c:v>
                </c:pt>
                <c:pt idx="5137">
                  <c:v>0.51232210403372203</c:v>
                </c:pt>
                <c:pt idx="5138">
                  <c:v>0.51255692236347505</c:v>
                </c:pt>
                <c:pt idx="5139">
                  <c:v>0.51261348235744053</c:v>
                </c:pt>
                <c:pt idx="5140">
                  <c:v>0.51271726750638424</c:v>
                </c:pt>
                <c:pt idx="5141">
                  <c:v>0.51283363328663301</c:v>
                </c:pt>
                <c:pt idx="5142">
                  <c:v>0.51290967863822168</c:v>
                </c:pt>
                <c:pt idx="5143">
                  <c:v>0.51291084233559081</c:v>
                </c:pt>
                <c:pt idx="5144">
                  <c:v>0.51308400782791674</c:v>
                </c:pt>
                <c:pt idx="5145">
                  <c:v>0.51309769364526647</c:v>
                </c:pt>
                <c:pt idx="5146">
                  <c:v>0.51322604661257865</c:v>
                </c:pt>
                <c:pt idx="5147">
                  <c:v>0.51332797647450079</c:v>
                </c:pt>
                <c:pt idx="5148">
                  <c:v>0.51341891004687723</c:v>
                </c:pt>
                <c:pt idx="5149">
                  <c:v>0.51343157186625676</c:v>
                </c:pt>
                <c:pt idx="5150">
                  <c:v>0.51372165051567931</c:v>
                </c:pt>
                <c:pt idx="5151">
                  <c:v>0.51374549242635914</c:v>
                </c:pt>
                <c:pt idx="5152">
                  <c:v>0.51379984652874688</c:v>
                </c:pt>
                <c:pt idx="5153">
                  <c:v>0.51381875479016781</c:v>
                </c:pt>
                <c:pt idx="5154">
                  <c:v>0.51386168305113433</c:v>
                </c:pt>
                <c:pt idx="5155">
                  <c:v>0.51411772156538826</c:v>
                </c:pt>
                <c:pt idx="5156">
                  <c:v>0.51415053319774384</c:v>
                </c:pt>
                <c:pt idx="5157">
                  <c:v>0.51441523606298156</c:v>
                </c:pt>
                <c:pt idx="5158">
                  <c:v>0.51462277230872755</c:v>
                </c:pt>
                <c:pt idx="5159">
                  <c:v>0.51466612332666695</c:v>
                </c:pt>
                <c:pt idx="5160">
                  <c:v>0.5147239144589093</c:v>
                </c:pt>
                <c:pt idx="5161">
                  <c:v>0.51491952967361732</c:v>
                </c:pt>
                <c:pt idx="5162">
                  <c:v>0.51499626018543088</c:v>
                </c:pt>
                <c:pt idx="5163">
                  <c:v>0.51505398335874886</c:v>
                </c:pt>
                <c:pt idx="5164">
                  <c:v>0.5150749909796537</c:v>
                </c:pt>
                <c:pt idx="5165">
                  <c:v>0.51523073339276992</c:v>
                </c:pt>
                <c:pt idx="5166">
                  <c:v>0.51551605967304726</c:v>
                </c:pt>
                <c:pt idx="5167">
                  <c:v>0.51555317358550212</c:v>
                </c:pt>
                <c:pt idx="5168">
                  <c:v>0.51556981993598927</c:v>
                </c:pt>
                <c:pt idx="5169">
                  <c:v>0.51566432932265127</c:v>
                </c:pt>
                <c:pt idx="5170">
                  <c:v>0.515697621069931</c:v>
                </c:pt>
                <c:pt idx="5171">
                  <c:v>0.51579824699183052</c:v>
                </c:pt>
                <c:pt idx="5172">
                  <c:v>0.51580039063520067</c:v>
                </c:pt>
                <c:pt idx="5173">
                  <c:v>0.51582570368051284</c:v>
                </c:pt>
                <c:pt idx="5174">
                  <c:v>0.51600057807722388</c:v>
                </c:pt>
                <c:pt idx="5175">
                  <c:v>0.51613096456075058</c:v>
                </c:pt>
                <c:pt idx="5176">
                  <c:v>0.51614051713794251</c:v>
                </c:pt>
                <c:pt idx="5177">
                  <c:v>0.51617174648204633</c:v>
                </c:pt>
                <c:pt idx="5178">
                  <c:v>0.51621572389163783</c:v>
                </c:pt>
                <c:pt idx="5179">
                  <c:v>0.51630396111095966</c:v>
                </c:pt>
                <c:pt idx="5180">
                  <c:v>0.51635417962804553</c:v>
                </c:pt>
                <c:pt idx="5181">
                  <c:v>0.51635908865050451</c:v>
                </c:pt>
                <c:pt idx="5182">
                  <c:v>0.51641207004051037</c:v>
                </c:pt>
                <c:pt idx="5183">
                  <c:v>0.51656705462103258</c:v>
                </c:pt>
                <c:pt idx="5184">
                  <c:v>0.51671723385953428</c:v>
                </c:pt>
                <c:pt idx="5185">
                  <c:v>0.51679388871053533</c:v>
                </c:pt>
                <c:pt idx="5186">
                  <c:v>0.51695201369665567</c:v>
                </c:pt>
                <c:pt idx="5187">
                  <c:v>0.51701806119260851</c:v>
                </c:pt>
                <c:pt idx="5188">
                  <c:v>0.51702804228964383</c:v>
                </c:pt>
                <c:pt idx="5189">
                  <c:v>0.51704681025964805</c:v>
                </c:pt>
                <c:pt idx="5190">
                  <c:v>0.51707157950882165</c:v>
                </c:pt>
                <c:pt idx="5191">
                  <c:v>0.51709723687636255</c:v>
                </c:pt>
                <c:pt idx="5192">
                  <c:v>0.51716558610410801</c:v>
                </c:pt>
                <c:pt idx="5193">
                  <c:v>0.51728018710534085</c:v>
                </c:pt>
                <c:pt idx="5194">
                  <c:v>0.51735564403126033</c:v>
                </c:pt>
                <c:pt idx="5195">
                  <c:v>0.51740733354418711</c:v>
                </c:pt>
                <c:pt idx="5196">
                  <c:v>0.51745395944411143</c:v>
                </c:pt>
                <c:pt idx="5197">
                  <c:v>0.51750117372123727</c:v>
                </c:pt>
                <c:pt idx="5198">
                  <c:v>0.51750169114129885</c:v>
                </c:pt>
                <c:pt idx="5199">
                  <c:v>0.51752043401398362</c:v>
                </c:pt>
                <c:pt idx="5200">
                  <c:v>0.51752556485994916</c:v>
                </c:pt>
                <c:pt idx="5201">
                  <c:v>0.51753091854739663</c:v>
                </c:pt>
                <c:pt idx="5202">
                  <c:v>0.51759192487194983</c:v>
                </c:pt>
                <c:pt idx="5203">
                  <c:v>0.51763319483679493</c:v>
                </c:pt>
                <c:pt idx="5204">
                  <c:v>0.51772336453804624</c:v>
                </c:pt>
                <c:pt idx="5205">
                  <c:v>0.51783245531688227</c:v>
                </c:pt>
                <c:pt idx="5206">
                  <c:v>0.51784110530346816</c:v>
                </c:pt>
                <c:pt idx="5207">
                  <c:v>0.51796423586744211</c:v>
                </c:pt>
                <c:pt idx="5208">
                  <c:v>0.51814223342373245</c:v>
                </c:pt>
                <c:pt idx="5209">
                  <c:v>0.51821137689025387</c:v>
                </c:pt>
                <c:pt idx="5210">
                  <c:v>0.51821875519620519</c:v>
                </c:pt>
                <c:pt idx="5211">
                  <c:v>0.51825591754334144</c:v>
                </c:pt>
                <c:pt idx="5212">
                  <c:v>0.51833731502349412</c:v>
                </c:pt>
                <c:pt idx="5213">
                  <c:v>0.51851212771815891</c:v>
                </c:pt>
                <c:pt idx="5214">
                  <c:v>0.51862430842526752</c:v>
                </c:pt>
                <c:pt idx="5215">
                  <c:v>0.51867172402620709</c:v>
                </c:pt>
                <c:pt idx="5216">
                  <c:v>0.51873579361524713</c:v>
                </c:pt>
                <c:pt idx="5217">
                  <c:v>0.51874380355940697</c:v>
                </c:pt>
                <c:pt idx="5218">
                  <c:v>0.51874546830719204</c:v>
                </c:pt>
                <c:pt idx="5219">
                  <c:v>0.5187973391399554</c:v>
                </c:pt>
                <c:pt idx="5220">
                  <c:v>0.51891824979476331</c:v>
                </c:pt>
                <c:pt idx="5221">
                  <c:v>0.51909068877308662</c:v>
                </c:pt>
                <c:pt idx="5222">
                  <c:v>0.51915696637572395</c:v>
                </c:pt>
                <c:pt idx="5223">
                  <c:v>0.51924887414561427</c:v>
                </c:pt>
                <c:pt idx="5224">
                  <c:v>0.5193733378386588</c:v>
                </c:pt>
                <c:pt idx="5225">
                  <c:v>0.51944477832426816</c:v>
                </c:pt>
                <c:pt idx="5226">
                  <c:v>0.51954362631151951</c:v>
                </c:pt>
                <c:pt idx="5227">
                  <c:v>0.5195975054339983</c:v>
                </c:pt>
                <c:pt idx="5228">
                  <c:v>0.51965717449428184</c:v>
                </c:pt>
                <c:pt idx="5229">
                  <c:v>0.51982805453302605</c:v>
                </c:pt>
                <c:pt idx="5230">
                  <c:v>0.51991364937477591</c:v>
                </c:pt>
                <c:pt idx="5231">
                  <c:v>0.5199144797365356</c:v>
                </c:pt>
                <c:pt idx="5232">
                  <c:v>0.52027408036234613</c:v>
                </c:pt>
                <c:pt idx="5233">
                  <c:v>0.52032549591356858</c:v>
                </c:pt>
                <c:pt idx="5234">
                  <c:v>0.52033751247539128</c:v>
                </c:pt>
                <c:pt idx="5235">
                  <c:v>0.52046090039675796</c:v>
                </c:pt>
                <c:pt idx="5236">
                  <c:v>0.52075995333310909</c:v>
                </c:pt>
                <c:pt idx="5237">
                  <c:v>0.52082883947057401</c:v>
                </c:pt>
                <c:pt idx="5238">
                  <c:v>0.5208458536462176</c:v>
                </c:pt>
                <c:pt idx="5239">
                  <c:v>0.52085717430732204</c:v>
                </c:pt>
                <c:pt idx="5240">
                  <c:v>0.52086173455724794</c:v>
                </c:pt>
                <c:pt idx="5241">
                  <c:v>0.52105175702711559</c:v>
                </c:pt>
                <c:pt idx="5242">
                  <c:v>0.52114446471924591</c:v>
                </c:pt>
                <c:pt idx="5243">
                  <c:v>0.52127109046051923</c:v>
                </c:pt>
                <c:pt idx="5244">
                  <c:v>0.521300984959983</c:v>
                </c:pt>
                <c:pt idx="5245">
                  <c:v>0.52131546229810954</c:v>
                </c:pt>
                <c:pt idx="5246">
                  <c:v>0.52140245886957259</c:v>
                </c:pt>
                <c:pt idx="5247">
                  <c:v>0.5214315501599831</c:v>
                </c:pt>
                <c:pt idx="5248">
                  <c:v>0.52151332625894076</c:v>
                </c:pt>
                <c:pt idx="5249">
                  <c:v>0.52156694032032103</c:v>
                </c:pt>
                <c:pt idx="5250">
                  <c:v>0.52175421075821449</c:v>
                </c:pt>
                <c:pt idx="5251">
                  <c:v>0.52227879283462397</c:v>
                </c:pt>
                <c:pt idx="5252">
                  <c:v>0.52232504126535728</c:v>
                </c:pt>
                <c:pt idx="5253">
                  <c:v>0.52260764298682383</c:v>
                </c:pt>
                <c:pt idx="5254">
                  <c:v>0.52284553608701057</c:v>
                </c:pt>
                <c:pt idx="5255">
                  <c:v>0.52297192234239609</c:v>
                </c:pt>
                <c:pt idx="5256">
                  <c:v>0.5233415051355762</c:v>
                </c:pt>
                <c:pt idx="5257">
                  <c:v>0.52334311590913085</c:v>
                </c:pt>
                <c:pt idx="5258">
                  <c:v>0.52334822395938851</c:v>
                </c:pt>
                <c:pt idx="5259">
                  <c:v>0.52346543303261617</c:v>
                </c:pt>
                <c:pt idx="5260">
                  <c:v>0.52357427843398108</c:v>
                </c:pt>
                <c:pt idx="5261">
                  <c:v>0.52360831106857475</c:v>
                </c:pt>
                <c:pt idx="5262">
                  <c:v>0.52361699801816242</c:v>
                </c:pt>
                <c:pt idx="5263">
                  <c:v>0.52373866528012503</c:v>
                </c:pt>
                <c:pt idx="5264">
                  <c:v>0.52377705633821336</c:v>
                </c:pt>
                <c:pt idx="5265">
                  <c:v>0.52391846190413505</c:v>
                </c:pt>
                <c:pt idx="5266">
                  <c:v>0.5239455286020116</c:v>
                </c:pt>
                <c:pt idx="5267">
                  <c:v>0.524010928242441</c:v>
                </c:pt>
                <c:pt idx="5268">
                  <c:v>0.52410681609623544</c:v>
                </c:pt>
                <c:pt idx="5269">
                  <c:v>0.5241293405031191</c:v>
                </c:pt>
                <c:pt idx="5270">
                  <c:v>0.52433245890701574</c:v>
                </c:pt>
                <c:pt idx="5271">
                  <c:v>0.52448203039729813</c:v>
                </c:pt>
                <c:pt idx="5272">
                  <c:v>0.52449021429185771</c:v>
                </c:pt>
                <c:pt idx="5273">
                  <c:v>0.52460075482652813</c:v>
                </c:pt>
                <c:pt idx="5274">
                  <c:v>0.52460084046809752</c:v>
                </c:pt>
                <c:pt idx="5275">
                  <c:v>0.52462312323927796</c:v>
                </c:pt>
                <c:pt idx="5276">
                  <c:v>0.52463372153245913</c:v>
                </c:pt>
                <c:pt idx="5277">
                  <c:v>0.5246486103028436</c:v>
                </c:pt>
                <c:pt idx="5278">
                  <c:v>0.52468294625098966</c:v>
                </c:pt>
                <c:pt idx="5279">
                  <c:v>0.52468697074071735</c:v>
                </c:pt>
                <c:pt idx="5280">
                  <c:v>0.52469882141001012</c:v>
                </c:pt>
                <c:pt idx="5281">
                  <c:v>0.52475028843841898</c:v>
                </c:pt>
                <c:pt idx="5282">
                  <c:v>0.52487080956888021</c:v>
                </c:pt>
                <c:pt idx="5283">
                  <c:v>0.52487121969325679</c:v>
                </c:pt>
                <c:pt idx="5284">
                  <c:v>0.52496032578597918</c:v>
                </c:pt>
                <c:pt idx="5285">
                  <c:v>0.52510285747504426</c:v>
                </c:pt>
                <c:pt idx="5286">
                  <c:v>0.52530257338254582</c:v>
                </c:pt>
                <c:pt idx="5287">
                  <c:v>0.5253425864588217</c:v>
                </c:pt>
                <c:pt idx="5288">
                  <c:v>0.5255190957025877</c:v>
                </c:pt>
                <c:pt idx="5289">
                  <c:v>0.52556088318116057</c:v>
                </c:pt>
                <c:pt idx="5290">
                  <c:v>0.52557656127793551</c:v>
                </c:pt>
                <c:pt idx="5291">
                  <c:v>0.52559577056779927</c:v>
                </c:pt>
                <c:pt idx="5292">
                  <c:v>0.52560165613359144</c:v>
                </c:pt>
                <c:pt idx="5293">
                  <c:v>0.52579943066630364</c:v>
                </c:pt>
                <c:pt idx="5294">
                  <c:v>0.52595797937532807</c:v>
                </c:pt>
                <c:pt idx="5295">
                  <c:v>0.5261237467487182</c:v>
                </c:pt>
                <c:pt idx="5296">
                  <c:v>0.52633013076078128</c:v>
                </c:pt>
                <c:pt idx="5297">
                  <c:v>0.52639584799478534</c:v>
                </c:pt>
                <c:pt idx="5298">
                  <c:v>0.52646896613365146</c:v>
                </c:pt>
                <c:pt idx="5299">
                  <c:v>0.52651071843641883</c:v>
                </c:pt>
                <c:pt idx="5300">
                  <c:v>0.52658672230365422</c:v>
                </c:pt>
                <c:pt idx="5301">
                  <c:v>0.52673990213095023</c:v>
                </c:pt>
                <c:pt idx="5302">
                  <c:v>0.52685720840396622</c:v>
                </c:pt>
                <c:pt idx="5303">
                  <c:v>0.52687735944419045</c:v>
                </c:pt>
                <c:pt idx="5304">
                  <c:v>0.52699882608279514</c:v>
                </c:pt>
                <c:pt idx="5305">
                  <c:v>0.52705292250432279</c:v>
                </c:pt>
                <c:pt idx="5306">
                  <c:v>0.52722675530913832</c:v>
                </c:pt>
                <c:pt idx="5307">
                  <c:v>0.52746327798015913</c:v>
                </c:pt>
                <c:pt idx="5308">
                  <c:v>0.52772449159975254</c:v>
                </c:pt>
                <c:pt idx="5309">
                  <c:v>0.52786448827871502</c:v>
                </c:pt>
                <c:pt idx="5310">
                  <c:v>0.5278886981253863</c:v>
                </c:pt>
                <c:pt idx="5311">
                  <c:v>0.52792839783904344</c:v>
                </c:pt>
                <c:pt idx="5312">
                  <c:v>0.52804898357935848</c:v>
                </c:pt>
                <c:pt idx="5313">
                  <c:v>0.52808381607632349</c:v>
                </c:pt>
                <c:pt idx="5314">
                  <c:v>0.52809030464816886</c:v>
                </c:pt>
                <c:pt idx="5315">
                  <c:v>0.52826768627825849</c:v>
                </c:pt>
                <c:pt idx="5316">
                  <c:v>0.52858744255421342</c:v>
                </c:pt>
                <c:pt idx="5317">
                  <c:v>0.52860969979572192</c:v>
                </c:pt>
                <c:pt idx="5318">
                  <c:v>0.52868127634250428</c:v>
                </c:pt>
                <c:pt idx="5319">
                  <c:v>0.52878100801908112</c:v>
                </c:pt>
                <c:pt idx="5320">
                  <c:v>0.52881106360595909</c:v>
                </c:pt>
                <c:pt idx="5321">
                  <c:v>0.52896556926518812</c:v>
                </c:pt>
                <c:pt idx="5322">
                  <c:v>0.52898378976634963</c:v>
                </c:pt>
                <c:pt idx="5323">
                  <c:v>0.52980189450328918</c:v>
                </c:pt>
                <c:pt idx="5324">
                  <c:v>0.53010889906126812</c:v>
                </c:pt>
                <c:pt idx="5325">
                  <c:v>0.53035464127277887</c:v>
                </c:pt>
                <c:pt idx="5326">
                  <c:v>0.53063078763950322</c:v>
                </c:pt>
                <c:pt idx="5327">
                  <c:v>0.53079446772530059</c:v>
                </c:pt>
                <c:pt idx="5328">
                  <c:v>0.53096671124091865</c:v>
                </c:pt>
                <c:pt idx="5329">
                  <c:v>0.53100415889264752</c:v>
                </c:pt>
                <c:pt idx="5330">
                  <c:v>0.53116196909697111</c:v>
                </c:pt>
                <c:pt idx="5331">
                  <c:v>0.53116671784692215</c:v>
                </c:pt>
                <c:pt idx="5332">
                  <c:v>0.531339471029182</c:v>
                </c:pt>
                <c:pt idx="5333">
                  <c:v>0.53138231455123142</c:v>
                </c:pt>
                <c:pt idx="5334">
                  <c:v>0.53143053911720139</c:v>
                </c:pt>
                <c:pt idx="5335">
                  <c:v>0.5315150768022916</c:v>
                </c:pt>
                <c:pt idx="5336">
                  <c:v>0.53161628145083606</c:v>
                </c:pt>
                <c:pt idx="5337">
                  <c:v>0.5317695338742513</c:v>
                </c:pt>
                <c:pt idx="5338">
                  <c:v>0.53183369067861441</c:v>
                </c:pt>
                <c:pt idx="5339">
                  <c:v>0.53187490374086788</c:v>
                </c:pt>
                <c:pt idx="5340">
                  <c:v>0.53189264430942651</c:v>
                </c:pt>
                <c:pt idx="5341">
                  <c:v>0.53193554595387083</c:v>
                </c:pt>
                <c:pt idx="5342">
                  <c:v>0.53200025288846819</c:v>
                </c:pt>
                <c:pt idx="5343">
                  <c:v>0.53206044575297506</c:v>
                </c:pt>
                <c:pt idx="5344">
                  <c:v>0.53211731458925438</c:v>
                </c:pt>
                <c:pt idx="5345">
                  <c:v>0.53221512691829953</c:v>
                </c:pt>
                <c:pt idx="5346">
                  <c:v>0.53230136614357704</c:v>
                </c:pt>
                <c:pt idx="5347">
                  <c:v>0.53234769263938175</c:v>
                </c:pt>
                <c:pt idx="5348">
                  <c:v>0.53298576328393588</c:v>
                </c:pt>
                <c:pt idx="5349">
                  <c:v>0.53320356187683404</c:v>
                </c:pt>
                <c:pt idx="5350">
                  <c:v>0.5333108797497883</c:v>
                </c:pt>
                <c:pt idx="5351">
                  <c:v>0.53335748669562844</c:v>
                </c:pt>
                <c:pt idx="5352">
                  <c:v>0.53340296799540332</c:v>
                </c:pt>
                <c:pt idx="5353">
                  <c:v>0.53345307681651277</c:v>
                </c:pt>
                <c:pt idx="5354">
                  <c:v>0.5335533786447626</c:v>
                </c:pt>
                <c:pt idx="5355">
                  <c:v>0.53357847329017494</c:v>
                </c:pt>
                <c:pt idx="5356">
                  <c:v>0.53374158967755836</c:v>
                </c:pt>
                <c:pt idx="5357">
                  <c:v>0.53374187096368697</c:v>
                </c:pt>
                <c:pt idx="5358">
                  <c:v>0.53384994728766189</c:v>
                </c:pt>
                <c:pt idx="5359">
                  <c:v>0.53392042613055357</c:v>
                </c:pt>
                <c:pt idx="5360">
                  <c:v>0.53395540279376874</c:v>
                </c:pt>
                <c:pt idx="5361">
                  <c:v>0.53405116918792417</c:v>
                </c:pt>
                <c:pt idx="5362">
                  <c:v>0.53407974742829856</c:v>
                </c:pt>
                <c:pt idx="5363">
                  <c:v>0.53411594771145321</c:v>
                </c:pt>
                <c:pt idx="5364">
                  <c:v>0.53417828529582345</c:v>
                </c:pt>
                <c:pt idx="5365">
                  <c:v>0.53448884140869346</c:v>
                </c:pt>
                <c:pt idx="5366">
                  <c:v>0.53452597515828504</c:v>
                </c:pt>
                <c:pt idx="5367">
                  <c:v>0.53455797079633149</c:v>
                </c:pt>
                <c:pt idx="5368">
                  <c:v>0.53458702238556988</c:v>
                </c:pt>
                <c:pt idx="5369">
                  <c:v>0.53460439354975708</c:v>
                </c:pt>
                <c:pt idx="5370">
                  <c:v>0.53469234430274837</c:v>
                </c:pt>
                <c:pt idx="5371">
                  <c:v>0.53476401484468927</c:v>
                </c:pt>
                <c:pt idx="5372">
                  <c:v>0.53488861538109878</c:v>
                </c:pt>
                <c:pt idx="5373">
                  <c:v>0.53491259923875289</c:v>
                </c:pt>
                <c:pt idx="5374">
                  <c:v>0.53498688741092393</c:v>
                </c:pt>
                <c:pt idx="5375">
                  <c:v>0.5350857708232184</c:v>
                </c:pt>
                <c:pt idx="5376">
                  <c:v>0.53514120528466602</c:v>
                </c:pt>
                <c:pt idx="5377">
                  <c:v>0.53519258695344063</c:v>
                </c:pt>
                <c:pt idx="5378">
                  <c:v>0.53521024132313477</c:v>
                </c:pt>
                <c:pt idx="5379">
                  <c:v>0.53528624894810251</c:v>
                </c:pt>
                <c:pt idx="5380">
                  <c:v>0.53533236865733702</c:v>
                </c:pt>
                <c:pt idx="5381">
                  <c:v>0.5354524078119296</c:v>
                </c:pt>
                <c:pt idx="5382">
                  <c:v>0.53548996749887023</c:v>
                </c:pt>
                <c:pt idx="5383">
                  <c:v>0.53560628658219556</c:v>
                </c:pt>
                <c:pt idx="5384">
                  <c:v>0.53560732828059288</c:v>
                </c:pt>
                <c:pt idx="5385">
                  <c:v>0.53581348270092688</c:v>
                </c:pt>
                <c:pt idx="5386">
                  <c:v>0.53585588634495274</c:v>
                </c:pt>
                <c:pt idx="5387">
                  <c:v>0.53586588096652821</c:v>
                </c:pt>
                <c:pt idx="5388">
                  <c:v>0.53595261530616034</c:v>
                </c:pt>
                <c:pt idx="5389">
                  <c:v>0.53603814770513092</c:v>
                </c:pt>
                <c:pt idx="5390">
                  <c:v>0.53623017353203051</c:v>
                </c:pt>
                <c:pt idx="5391">
                  <c:v>0.53624264762973917</c:v>
                </c:pt>
                <c:pt idx="5392">
                  <c:v>0.53624825402923348</c:v>
                </c:pt>
                <c:pt idx="5393">
                  <c:v>0.53625496165740671</c:v>
                </c:pt>
                <c:pt idx="5394">
                  <c:v>0.53642491395504766</c:v>
                </c:pt>
                <c:pt idx="5395">
                  <c:v>0.53664369982139282</c:v>
                </c:pt>
                <c:pt idx="5396">
                  <c:v>0.53701461838918307</c:v>
                </c:pt>
                <c:pt idx="5397">
                  <c:v>0.53705960143125187</c:v>
                </c:pt>
                <c:pt idx="5398">
                  <c:v>0.53715274766077925</c:v>
                </c:pt>
                <c:pt idx="5399">
                  <c:v>0.5373759625543264</c:v>
                </c:pt>
                <c:pt idx="5400">
                  <c:v>0.53747463357406611</c:v>
                </c:pt>
                <c:pt idx="5401">
                  <c:v>0.53758489747470373</c:v>
                </c:pt>
                <c:pt idx="5402">
                  <c:v>0.53767944243678412</c:v>
                </c:pt>
                <c:pt idx="5403">
                  <c:v>0.53772426535562534</c:v>
                </c:pt>
                <c:pt idx="5404">
                  <c:v>0.53786888912329145</c:v>
                </c:pt>
                <c:pt idx="5405">
                  <c:v>0.537903747980363</c:v>
                </c:pt>
                <c:pt idx="5406">
                  <c:v>0.53796063318541854</c:v>
                </c:pt>
                <c:pt idx="5407">
                  <c:v>0.53796084326432236</c:v>
                </c:pt>
                <c:pt idx="5408">
                  <c:v>0.53807211722955983</c:v>
                </c:pt>
                <c:pt idx="5409">
                  <c:v>0.53810106690169401</c:v>
                </c:pt>
                <c:pt idx="5410">
                  <c:v>0.53811304909402191</c:v>
                </c:pt>
                <c:pt idx="5411">
                  <c:v>0.53822320528515011</c:v>
                </c:pt>
                <c:pt idx="5412">
                  <c:v>0.53823522947940328</c:v>
                </c:pt>
                <c:pt idx="5413">
                  <c:v>0.53830475342239092</c:v>
                </c:pt>
                <c:pt idx="5414">
                  <c:v>0.5384152564208563</c:v>
                </c:pt>
                <c:pt idx="5415">
                  <c:v>0.53851907559091539</c:v>
                </c:pt>
                <c:pt idx="5416">
                  <c:v>0.53867325853863091</c:v>
                </c:pt>
                <c:pt idx="5417">
                  <c:v>0.53869714557611315</c:v>
                </c:pt>
                <c:pt idx="5418">
                  <c:v>0.53871680971275415</c:v>
                </c:pt>
                <c:pt idx="5419">
                  <c:v>0.53874984983200669</c:v>
                </c:pt>
                <c:pt idx="5420">
                  <c:v>0.53883848650252819</c:v>
                </c:pt>
                <c:pt idx="5421">
                  <c:v>0.53917534606527528</c:v>
                </c:pt>
                <c:pt idx="5422">
                  <c:v>0.53925858094111101</c:v>
                </c:pt>
                <c:pt idx="5423">
                  <c:v>0.53926097012242835</c:v>
                </c:pt>
                <c:pt idx="5424">
                  <c:v>0.53930473724114758</c:v>
                </c:pt>
                <c:pt idx="5425">
                  <c:v>0.53934096150677846</c:v>
                </c:pt>
                <c:pt idx="5426">
                  <c:v>0.53941119195256337</c:v>
                </c:pt>
                <c:pt idx="5427">
                  <c:v>0.53960310614239804</c:v>
                </c:pt>
                <c:pt idx="5428">
                  <c:v>0.53977828013843343</c:v>
                </c:pt>
                <c:pt idx="5429">
                  <c:v>0.53982357857468477</c:v>
                </c:pt>
                <c:pt idx="5430">
                  <c:v>0.539869203200388</c:v>
                </c:pt>
                <c:pt idx="5431">
                  <c:v>0.53989064891773619</c:v>
                </c:pt>
                <c:pt idx="5432">
                  <c:v>0.53995805643155503</c:v>
                </c:pt>
                <c:pt idx="5433">
                  <c:v>0.53996358405981904</c:v>
                </c:pt>
                <c:pt idx="5434">
                  <c:v>0.54003711017415212</c:v>
                </c:pt>
                <c:pt idx="5435">
                  <c:v>0.54030847550491767</c:v>
                </c:pt>
                <c:pt idx="5436">
                  <c:v>0.54051439336659957</c:v>
                </c:pt>
                <c:pt idx="5437">
                  <c:v>0.54057057879301973</c:v>
                </c:pt>
                <c:pt idx="5438">
                  <c:v>0.54071348035633426</c:v>
                </c:pt>
                <c:pt idx="5439">
                  <c:v>0.54078142472829849</c:v>
                </c:pt>
                <c:pt idx="5440">
                  <c:v>0.54106324444963594</c:v>
                </c:pt>
                <c:pt idx="5441">
                  <c:v>0.54113662440163235</c:v>
                </c:pt>
                <c:pt idx="5442">
                  <c:v>0.54134394729309299</c:v>
                </c:pt>
                <c:pt idx="5443">
                  <c:v>0.5414123097664707</c:v>
                </c:pt>
                <c:pt idx="5444">
                  <c:v>0.54141537066449441</c:v>
                </c:pt>
                <c:pt idx="5445">
                  <c:v>0.54142613294594766</c:v>
                </c:pt>
                <c:pt idx="5446">
                  <c:v>0.5415212237776621</c:v>
                </c:pt>
                <c:pt idx="5447">
                  <c:v>0.54165080076121486</c:v>
                </c:pt>
                <c:pt idx="5448">
                  <c:v>0.54174233297220198</c:v>
                </c:pt>
                <c:pt idx="5449">
                  <c:v>0.54196396698952265</c:v>
                </c:pt>
                <c:pt idx="5450">
                  <c:v>0.54197755431883632</c:v>
                </c:pt>
                <c:pt idx="5451">
                  <c:v>0.54209555940210552</c:v>
                </c:pt>
                <c:pt idx="5452">
                  <c:v>0.5421947103882343</c:v>
                </c:pt>
                <c:pt idx="5453">
                  <c:v>0.54228988569667669</c:v>
                </c:pt>
                <c:pt idx="5454">
                  <c:v>0.54232532176711601</c:v>
                </c:pt>
                <c:pt idx="5455">
                  <c:v>0.54232673108269414</c:v>
                </c:pt>
                <c:pt idx="5456">
                  <c:v>0.54262875581894487</c:v>
                </c:pt>
                <c:pt idx="5457">
                  <c:v>0.54269166805001268</c:v>
                </c:pt>
                <c:pt idx="5458">
                  <c:v>0.5427250543373181</c:v>
                </c:pt>
                <c:pt idx="5459">
                  <c:v>0.54276536577733625</c:v>
                </c:pt>
                <c:pt idx="5460">
                  <c:v>0.54281053353274822</c:v>
                </c:pt>
                <c:pt idx="5461">
                  <c:v>0.54295868789497137</c:v>
                </c:pt>
                <c:pt idx="5462">
                  <c:v>0.54300018310019427</c:v>
                </c:pt>
                <c:pt idx="5463">
                  <c:v>0.54312613909403096</c:v>
                </c:pt>
                <c:pt idx="5464">
                  <c:v>0.54320897734710172</c:v>
                </c:pt>
                <c:pt idx="5465">
                  <c:v>0.54330959457063421</c:v>
                </c:pt>
                <c:pt idx="5466">
                  <c:v>0.54353387554062194</c:v>
                </c:pt>
                <c:pt idx="5467">
                  <c:v>0.54357527596175825</c:v>
                </c:pt>
                <c:pt idx="5468">
                  <c:v>0.5435882011256904</c:v>
                </c:pt>
                <c:pt idx="5469">
                  <c:v>0.54364530429050495</c:v>
                </c:pt>
                <c:pt idx="5470">
                  <c:v>0.54369196775970297</c:v>
                </c:pt>
                <c:pt idx="5471">
                  <c:v>0.54380272852210698</c:v>
                </c:pt>
                <c:pt idx="5472">
                  <c:v>0.54386283530757673</c:v>
                </c:pt>
                <c:pt idx="5473">
                  <c:v>0.5439607075439904</c:v>
                </c:pt>
                <c:pt idx="5474">
                  <c:v>0.5440169705010055</c:v>
                </c:pt>
                <c:pt idx="5475">
                  <c:v>0.54411536140786532</c:v>
                </c:pt>
                <c:pt idx="5476">
                  <c:v>0.54415018710692842</c:v>
                </c:pt>
                <c:pt idx="5477">
                  <c:v>0.54440895810225132</c:v>
                </c:pt>
                <c:pt idx="5478">
                  <c:v>0.54447162242416791</c:v>
                </c:pt>
                <c:pt idx="5479">
                  <c:v>0.54448265061198797</c:v>
                </c:pt>
                <c:pt idx="5480">
                  <c:v>0.54465890616941093</c:v>
                </c:pt>
                <c:pt idx="5481">
                  <c:v>0.54479727408870859</c:v>
                </c:pt>
                <c:pt idx="5482">
                  <c:v>0.54481698506719245</c:v>
                </c:pt>
                <c:pt idx="5483">
                  <c:v>0.54493302960833678</c:v>
                </c:pt>
                <c:pt idx="5484">
                  <c:v>0.5449463701912054</c:v>
                </c:pt>
                <c:pt idx="5485">
                  <c:v>0.54498999668127879</c:v>
                </c:pt>
                <c:pt idx="5486">
                  <c:v>0.54503337146281283</c:v>
                </c:pt>
                <c:pt idx="5487">
                  <c:v>0.54505981446394491</c:v>
                </c:pt>
                <c:pt idx="5488">
                  <c:v>0.54511293820731588</c:v>
                </c:pt>
                <c:pt idx="5489">
                  <c:v>0.54513583687319267</c:v>
                </c:pt>
                <c:pt idx="5490">
                  <c:v>0.54515148576313754</c:v>
                </c:pt>
                <c:pt idx="5491">
                  <c:v>0.54519824564828856</c:v>
                </c:pt>
                <c:pt idx="5492">
                  <c:v>0.54521180633119637</c:v>
                </c:pt>
                <c:pt idx="5493">
                  <c:v>0.54524104226650216</c:v>
                </c:pt>
                <c:pt idx="5494">
                  <c:v>0.54525072608737424</c:v>
                </c:pt>
                <c:pt idx="5495">
                  <c:v>0.54547205745407301</c:v>
                </c:pt>
                <c:pt idx="5496">
                  <c:v>0.54549773573173543</c:v>
                </c:pt>
                <c:pt idx="5497">
                  <c:v>0.5458893050934237</c:v>
                </c:pt>
                <c:pt idx="5498">
                  <c:v>0.54609465088233211</c:v>
                </c:pt>
                <c:pt idx="5499">
                  <c:v>0.54624625335838706</c:v>
                </c:pt>
                <c:pt idx="5500">
                  <c:v>0.54631828550218986</c:v>
                </c:pt>
                <c:pt idx="5501">
                  <c:v>0.54641960229940634</c:v>
                </c:pt>
                <c:pt idx="5502">
                  <c:v>0.5464809314846073</c:v>
                </c:pt>
                <c:pt idx="5503">
                  <c:v>0.54654593156176978</c:v>
                </c:pt>
                <c:pt idx="5504">
                  <c:v>0.54689165231094128</c:v>
                </c:pt>
                <c:pt idx="5505">
                  <c:v>0.54691857955305778</c:v>
                </c:pt>
                <c:pt idx="5506">
                  <c:v>0.54696554054107871</c:v>
                </c:pt>
                <c:pt idx="5507">
                  <c:v>0.54698562727744104</c:v>
                </c:pt>
                <c:pt idx="5508">
                  <c:v>0.54700804487925714</c:v>
                </c:pt>
                <c:pt idx="5509">
                  <c:v>0.54702956888726306</c:v>
                </c:pt>
                <c:pt idx="5510">
                  <c:v>0.54705100265922146</c:v>
                </c:pt>
                <c:pt idx="5511">
                  <c:v>0.5470955270842599</c:v>
                </c:pt>
                <c:pt idx="5512">
                  <c:v>0.54716437541494878</c:v>
                </c:pt>
                <c:pt idx="5513">
                  <c:v>0.54722487019276311</c:v>
                </c:pt>
                <c:pt idx="5514">
                  <c:v>0.54730317421998731</c:v>
                </c:pt>
                <c:pt idx="5515">
                  <c:v>0.54740373053590219</c:v>
                </c:pt>
                <c:pt idx="5516">
                  <c:v>0.54744990781237768</c:v>
                </c:pt>
                <c:pt idx="5517">
                  <c:v>0.54745728755470946</c:v>
                </c:pt>
                <c:pt idx="5518">
                  <c:v>0.54749514389880671</c:v>
                </c:pt>
                <c:pt idx="5519">
                  <c:v>0.54750336108021158</c:v>
                </c:pt>
                <c:pt idx="5520">
                  <c:v>0.54762060382428723</c:v>
                </c:pt>
                <c:pt idx="5521">
                  <c:v>0.54774774322359066</c:v>
                </c:pt>
                <c:pt idx="5522">
                  <c:v>0.5477676599536272</c:v>
                </c:pt>
                <c:pt idx="5523">
                  <c:v>0.547843742207896</c:v>
                </c:pt>
                <c:pt idx="5524">
                  <c:v>0.54801128378622299</c:v>
                </c:pt>
                <c:pt idx="5525">
                  <c:v>0.54808226071632837</c:v>
                </c:pt>
                <c:pt idx="5526">
                  <c:v>0.54809891988369674</c:v>
                </c:pt>
                <c:pt idx="5527">
                  <c:v>0.54814337237477817</c:v>
                </c:pt>
                <c:pt idx="5528">
                  <c:v>0.54814989822476434</c:v>
                </c:pt>
                <c:pt idx="5529">
                  <c:v>0.54824764882550636</c:v>
                </c:pt>
                <c:pt idx="5530">
                  <c:v>0.54842437325703575</c:v>
                </c:pt>
                <c:pt idx="5531">
                  <c:v>0.54846365075419512</c:v>
                </c:pt>
                <c:pt idx="5532">
                  <c:v>0.54851645130847371</c:v>
                </c:pt>
                <c:pt idx="5533">
                  <c:v>0.5485722457490918</c:v>
                </c:pt>
                <c:pt idx="5534">
                  <c:v>0.54857596911584416</c:v>
                </c:pt>
                <c:pt idx="5535">
                  <c:v>0.54877742331655832</c:v>
                </c:pt>
                <c:pt idx="5536">
                  <c:v>0.54902422645405036</c:v>
                </c:pt>
                <c:pt idx="5537">
                  <c:v>0.54912986783253737</c:v>
                </c:pt>
                <c:pt idx="5538">
                  <c:v>0.549133938190006</c:v>
                </c:pt>
                <c:pt idx="5539">
                  <c:v>0.54939260635825948</c:v>
                </c:pt>
                <c:pt idx="5540">
                  <c:v>0.54953072261251379</c:v>
                </c:pt>
                <c:pt idx="5541">
                  <c:v>0.54976793227592902</c:v>
                </c:pt>
                <c:pt idx="5542">
                  <c:v>0.55001875450728133</c:v>
                </c:pt>
                <c:pt idx="5543">
                  <c:v>0.55007670361015581</c:v>
                </c:pt>
                <c:pt idx="5544">
                  <c:v>0.55009043679565406</c:v>
                </c:pt>
                <c:pt idx="5545">
                  <c:v>0.55024115757464065</c:v>
                </c:pt>
                <c:pt idx="5546">
                  <c:v>0.55039154416407809</c:v>
                </c:pt>
                <c:pt idx="5547">
                  <c:v>0.55042754863475563</c:v>
                </c:pt>
                <c:pt idx="5548">
                  <c:v>0.55042833601187269</c:v>
                </c:pt>
                <c:pt idx="5549">
                  <c:v>0.55045136384451254</c:v>
                </c:pt>
                <c:pt idx="5550">
                  <c:v>0.55052395990687686</c:v>
                </c:pt>
                <c:pt idx="5551">
                  <c:v>0.55054506208512266</c:v>
                </c:pt>
                <c:pt idx="5552">
                  <c:v>0.55065867651249201</c:v>
                </c:pt>
                <c:pt idx="5553">
                  <c:v>0.55066187573015024</c:v>
                </c:pt>
                <c:pt idx="5554">
                  <c:v>0.5508681750075366</c:v>
                </c:pt>
                <c:pt idx="5555">
                  <c:v>0.55091776495687239</c:v>
                </c:pt>
                <c:pt idx="5556">
                  <c:v>0.55097822212013892</c:v>
                </c:pt>
                <c:pt idx="5557">
                  <c:v>0.55101729625164797</c:v>
                </c:pt>
                <c:pt idx="5558">
                  <c:v>0.55139774268941344</c:v>
                </c:pt>
                <c:pt idx="5559">
                  <c:v>0.55152769185307005</c:v>
                </c:pt>
                <c:pt idx="5560">
                  <c:v>0.55160099766452864</c:v>
                </c:pt>
                <c:pt idx="5561">
                  <c:v>0.55175934964043294</c:v>
                </c:pt>
                <c:pt idx="5562">
                  <c:v>0.55181164097346636</c:v>
                </c:pt>
                <c:pt idx="5563">
                  <c:v>0.55189663743994832</c:v>
                </c:pt>
                <c:pt idx="5564">
                  <c:v>0.55200504881501766</c:v>
                </c:pt>
                <c:pt idx="5565">
                  <c:v>0.55237196099949881</c:v>
                </c:pt>
                <c:pt idx="5566">
                  <c:v>0.55246270222978744</c:v>
                </c:pt>
                <c:pt idx="5567">
                  <c:v>0.55251547499996745</c:v>
                </c:pt>
                <c:pt idx="5568">
                  <c:v>0.55254137377384649</c:v>
                </c:pt>
                <c:pt idx="5569">
                  <c:v>0.55254464346459709</c:v>
                </c:pt>
                <c:pt idx="5570">
                  <c:v>0.55254724007098388</c:v>
                </c:pt>
                <c:pt idx="5571">
                  <c:v>0.55256619370649807</c:v>
                </c:pt>
                <c:pt idx="5572">
                  <c:v>0.55258694339824754</c:v>
                </c:pt>
                <c:pt idx="5573">
                  <c:v>0.55262989578509858</c:v>
                </c:pt>
                <c:pt idx="5574">
                  <c:v>0.55271049587645837</c:v>
                </c:pt>
                <c:pt idx="5575">
                  <c:v>0.55274653352112302</c:v>
                </c:pt>
                <c:pt idx="5576">
                  <c:v>0.55277288753427367</c:v>
                </c:pt>
                <c:pt idx="5577">
                  <c:v>0.55284231307432941</c:v>
                </c:pt>
                <c:pt idx="5578">
                  <c:v>0.5529123868099004</c:v>
                </c:pt>
                <c:pt idx="5579">
                  <c:v>0.55292024058228151</c:v>
                </c:pt>
                <c:pt idx="5580">
                  <c:v>0.5531535787704801</c:v>
                </c:pt>
                <c:pt idx="5581">
                  <c:v>0.55320308190691947</c:v>
                </c:pt>
                <c:pt idx="5582">
                  <c:v>0.55325383431106723</c:v>
                </c:pt>
                <c:pt idx="5583">
                  <c:v>0.55330624922147675</c:v>
                </c:pt>
                <c:pt idx="5584">
                  <c:v>0.55330762035656278</c:v>
                </c:pt>
                <c:pt idx="5585">
                  <c:v>0.55335583545580547</c:v>
                </c:pt>
                <c:pt idx="5586">
                  <c:v>0.55337054306033262</c:v>
                </c:pt>
                <c:pt idx="5587">
                  <c:v>0.55337444149742909</c:v>
                </c:pt>
                <c:pt idx="5588">
                  <c:v>0.55342699776025128</c:v>
                </c:pt>
                <c:pt idx="5589">
                  <c:v>0.55350673316170851</c:v>
                </c:pt>
                <c:pt idx="5590">
                  <c:v>0.55351749415955087</c:v>
                </c:pt>
                <c:pt idx="5591">
                  <c:v>0.55365320602000256</c:v>
                </c:pt>
                <c:pt idx="5592">
                  <c:v>0.55365560436529659</c:v>
                </c:pt>
                <c:pt idx="5593">
                  <c:v>0.55409228997519455</c:v>
                </c:pt>
                <c:pt idx="5594">
                  <c:v>0.55412205566176387</c:v>
                </c:pt>
                <c:pt idx="5595">
                  <c:v>0.55420290284923102</c:v>
                </c:pt>
                <c:pt idx="5596">
                  <c:v>0.55427319130813746</c:v>
                </c:pt>
                <c:pt idx="5597">
                  <c:v>0.55438349767794759</c:v>
                </c:pt>
                <c:pt idx="5598">
                  <c:v>0.55440315307093324</c:v>
                </c:pt>
                <c:pt idx="5599">
                  <c:v>0.55458688312377946</c:v>
                </c:pt>
                <c:pt idx="5600">
                  <c:v>0.55460705258648424</c:v>
                </c:pt>
                <c:pt idx="5601">
                  <c:v>0.55474706561186293</c:v>
                </c:pt>
                <c:pt idx="5602">
                  <c:v>0.55475164103944663</c:v>
                </c:pt>
                <c:pt idx="5603">
                  <c:v>0.55489089512925627</c:v>
                </c:pt>
                <c:pt idx="5604">
                  <c:v>0.55496568398157387</c:v>
                </c:pt>
                <c:pt idx="5605">
                  <c:v>0.55502620523844448</c:v>
                </c:pt>
                <c:pt idx="5606">
                  <c:v>0.55506941030121526</c:v>
                </c:pt>
                <c:pt idx="5607">
                  <c:v>0.55520351288401826</c:v>
                </c:pt>
                <c:pt idx="5608">
                  <c:v>0.55528417655919537</c:v>
                </c:pt>
                <c:pt idx="5609">
                  <c:v>0.55535524318036289</c:v>
                </c:pt>
                <c:pt idx="5610">
                  <c:v>0.55563318309191756</c:v>
                </c:pt>
                <c:pt idx="5611">
                  <c:v>0.55573891573221823</c:v>
                </c:pt>
                <c:pt idx="5612">
                  <c:v>0.55650168654396692</c:v>
                </c:pt>
                <c:pt idx="5613">
                  <c:v>0.55663645706641995</c:v>
                </c:pt>
                <c:pt idx="5614">
                  <c:v>0.55687498895201937</c:v>
                </c:pt>
                <c:pt idx="5615">
                  <c:v>0.55692706008070902</c:v>
                </c:pt>
                <c:pt idx="5616">
                  <c:v>0.55717351287979566</c:v>
                </c:pt>
                <c:pt idx="5617">
                  <c:v>0.5573008118033389</c:v>
                </c:pt>
                <c:pt idx="5618">
                  <c:v>0.55731676280515541</c:v>
                </c:pt>
                <c:pt idx="5619">
                  <c:v>0.55731905985602626</c:v>
                </c:pt>
                <c:pt idx="5620">
                  <c:v>0.55741939705353316</c:v>
                </c:pt>
                <c:pt idx="5621">
                  <c:v>0.55746789464070878</c:v>
                </c:pt>
                <c:pt idx="5622">
                  <c:v>0.55747269015839129</c:v>
                </c:pt>
                <c:pt idx="5623">
                  <c:v>0.5577398191065599</c:v>
                </c:pt>
                <c:pt idx="5624">
                  <c:v>0.55778439616543296</c:v>
                </c:pt>
                <c:pt idx="5625">
                  <c:v>0.55782985233386306</c:v>
                </c:pt>
                <c:pt idx="5626">
                  <c:v>0.55792332720311522</c:v>
                </c:pt>
                <c:pt idx="5627">
                  <c:v>0.55794167083221602</c:v>
                </c:pt>
                <c:pt idx="5628">
                  <c:v>0.5581205570568446</c:v>
                </c:pt>
                <c:pt idx="5629">
                  <c:v>0.55815572941079616</c:v>
                </c:pt>
                <c:pt idx="5630">
                  <c:v>0.55832003808384201</c:v>
                </c:pt>
                <c:pt idx="5631">
                  <c:v>0.5583632773380548</c:v>
                </c:pt>
                <c:pt idx="5632">
                  <c:v>0.55849672101900383</c:v>
                </c:pt>
                <c:pt idx="5633">
                  <c:v>0.55872779158406616</c:v>
                </c:pt>
                <c:pt idx="5634">
                  <c:v>0.55881152784845289</c:v>
                </c:pt>
                <c:pt idx="5635">
                  <c:v>0.55883164919149431</c:v>
                </c:pt>
                <c:pt idx="5636">
                  <c:v>0.5590435580500257</c:v>
                </c:pt>
                <c:pt idx="5637">
                  <c:v>0.55911772321956565</c:v>
                </c:pt>
                <c:pt idx="5638">
                  <c:v>0.55912647806177729</c:v>
                </c:pt>
                <c:pt idx="5639">
                  <c:v>0.55919415791774085</c:v>
                </c:pt>
                <c:pt idx="5640">
                  <c:v>0.55928610349887231</c:v>
                </c:pt>
                <c:pt idx="5641">
                  <c:v>0.55939741452381919</c:v>
                </c:pt>
                <c:pt idx="5642">
                  <c:v>0.5595123056022937</c:v>
                </c:pt>
                <c:pt idx="5643">
                  <c:v>0.55969407220737122</c:v>
                </c:pt>
                <c:pt idx="5644">
                  <c:v>0.55973798801498642</c:v>
                </c:pt>
                <c:pt idx="5645">
                  <c:v>0.56009000889872818</c:v>
                </c:pt>
                <c:pt idx="5646">
                  <c:v>0.56017412038710224</c:v>
                </c:pt>
                <c:pt idx="5647">
                  <c:v>0.56030795950593881</c:v>
                </c:pt>
                <c:pt idx="5648">
                  <c:v>0.56040258397920595</c:v>
                </c:pt>
                <c:pt idx="5649">
                  <c:v>0.56044645645694757</c:v>
                </c:pt>
                <c:pt idx="5650">
                  <c:v>0.56048867271419622</c:v>
                </c:pt>
                <c:pt idx="5651">
                  <c:v>0.56048961478113912</c:v>
                </c:pt>
                <c:pt idx="5652">
                  <c:v>0.5608398299974322</c:v>
                </c:pt>
                <c:pt idx="5653">
                  <c:v>0.56085797184566855</c:v>
                </c:pt>
                <c:pt idx="5654">
                  <c:v>0.56087111376156529</c:v>
                </c:pt>
                <c:pt idx="5655">
                  <c:v>0.56092839036965192</c:v>
                </c:pt>
                <c:pt idx="5656">
                  <c:v>0.56101578443415878</c:v>
                </c:pt>
                <c:pt idx="5657">
                  <c:v>0.56110064719628572</c:v>
                </c:pt>
                <c:pt idx="5658">
                  <c:v>0.5611505398368557</c:v>
                </c:pt>
                <c:pt idx="5659">
                  <c:v>0.56119723752193762</c:v>
                </c:pt>
                <c:pt idx="5660">
                  <c:v>0.56123689958305434</c:v>
                </c:pt>
                <c:pt idx="5661">
                  <c:v>0.56126525165970131</c:v>
                </c:pt>
                <c:pt idx="5662">
                  <c:v>0.56129022543522233</c:v>
                </c:pt>
                <c:pt idx="5663">
                  <c:v>0.56129519633166625</c:v>
                </c:pt>
                <c:pt idx="5664">
                  <c:v>0.56130844487336229</c:v>
                </c:pt>
                <c:pt idx="5665">
                  <c:v>0.56131678619386682</c:v>
                </c:pt>
                <c:pt idx="5666">
                  <c:v>0.56155828145554842</c:v>
                </c:pt>
                <c:pt idx="5667">
                  <c:v>0.56169494989564195</c:v>
                </c:pt>
                <c:pt idx="5668">
                  <c:v>0.561832408754533</c:v>
                </c:pt>
                <c:pt idx="5669">
                  <c:v>0.5618482435587363</c:v>
                </c:pt>
                <c:pt idx="5670">
                  <c:v>0.56191629899703521</c:v>
                </c:pt>
                <c:pt idx="5671">
                  <c:v>0.56194717610097689</c:v>
                </c:pt>
                <c:pt idx="5672">
                  <c:v>0.56200186863451651</c:v>
                </c:pt>
                <c:pt idx="5673">
                  <c:v>0.56200819170716199</c:v>
                </c:pt>
                <c:pt idx="5674">
                  <c:v>0.56217366111198008</c:v>
                </c:pt>
                <c:pt idx="5675">
                  <c:v>0.56217889316508129</c:v>
                </c:pt>
                <c:pt idx="5676">
                  <c:v>0.56220335628521356</c:v>
                </c:pt>
                <c:pt idx="5677">
                  <c:v>0.56228843914821813</c:v>
                </c:pt>
                <c:pt idx="5678">
                  <c:v>0.56232370532692311</c:v>
                </c:pt>
                <c:pt idx="5679">
                  <c:v>0.56236585013355866</c:v>
                </c:pt>
                <c:pt idx="5680">
                  <c:v>0.56246565293074224</c:v>
                </c:pt>
                <c:pt idx="5681">
                  <c:v>0.56248473423886947</c:v>
                </c:pt>
                <c:pt idx="5682">
                  <c:v>0.56251433640104331</c:v>
                </c:pt>
                <c:pt idx="5683">
                  <c:v>0.56263935567225887</c:v>
                </c:pt>
                <c:pt idx="5684">
                  <c:v>0.56302933892057361</c:v>
                </c:pt>
                <c:pt idx="5685">
                  <c:v>0.56314823269021363</c:v>
                </c:pt>
                <c:pt idx="5686">
                  <c:v>0.56324513498077455</c:v>
                </c:pt>
                <c:pt idx="5687">
                  <c:v>0.56341603896865056</c:v>
                </c:pt>
                <c:pt idx="5688">
                  <c:v>0.56353881631608127</c:v>
                </c:pt>
                <c:pt idx="5689">
                  <c:v>0.56369426822707913</c:v>
                </c:pt>
                <c:pt idx="5690">
                  <c:v>0.5639077747735447</c:v>
                </c:pt>
                <c:pt idx="5691">
                  <c:v>0.56392022322643043</c:v>
                </c:pt>
                <c:pt idx="5692">
                  <c:v>0.56392194198633172</c:v>
                </c:pt>
                <c:pt idx="5693">
                  <c:v>0.56403371239595723</c:v>
                </c:pt>
                <c:pt idx="5694">
                  <c:v>0.56412425673797029</c:v>
                </c:pt>
                <c:pt idx="5695">
                  <c:v>0.56416731945360543</c:v>
                </c:pt>
                <c:pt idx="5696">
                  <c:v>0.5643396706760293</c:v>
                </c:pt>
                <c:pt idx="5697">
                  <c:v>0.5643737391077448</c:v>
                </c:pt>
                <c:pt idx="5698">
                  <c:v>0.5645334597834869</c:v>
                </c:pt>
                <c:pt idx="5699">
                  <c:v>0.5646141170478205</c:v>
                </c:pt>
                <c:pt idx="5700">
                  <c:v>0.56464909571396793</c:v>
                </c:pt>
                <c:pt idx="5701">
                  <c:v>0.56470879779032601</c:v>
                </c:pt>
                <c:pt idx="5702">
                  <c:v>0.56482986915448485</c:v>
                </c:pt>
                <c:pt idx="5703">
                  <c:v>0.56491660928570353</c:v>
                </c:pt>
                <c:pt idx="5704">
                  <c:v>0.56513368011527776</c:v>
                </c:pt>
                <c:pt idx="5705">
                  <c:v>0.56526001050864327</c:v>
                </c:pt>
                <c:pt idx="5706">
                  <c:v>0.56543262990120757</c:v>
                </c:pt>
                <c:pt idx="5707">
                  <c:v>0.5657108506980032</c:v>
                </c:pt>
                <c:pt idx="5708">
                  <c:v>0.56582978482081181</c:v>
                </c:pt>
                <c:pt idx="5709">
                  <c:v>0.56618445583669896</c:v>
                </c:pt>
                <c:pt idx="5710">
                  <c:v>0.56619152715220444</c:v>
                </c:pt>
                <c:pt idx="5711">
                  <c:v>0.5663533946143896</c:v>
                </c:pt>
                <c:pt idx="5712">
                  <c:v>0.5664263431026445</c:v>
                </c:pt>
                <c:pt idx="5713">
                  <c:v>0.5665255402785212</c:v>
                </c:pt>
                <c:pt idx="5714">
                  <c:v>0.56665936860402155</c:v>
                </c:pt>
                <c:pt idx="5715">
                  <c:v>0.56672791832144309</c:v>
                </c:pt>
                <c:pt idx="5716">
                  <c:v>0.56691791220879661</c:v>
                </c:pt>
                <c:pt idx="5717">
                  <c:v>0.5669567672792426</c:v>
                </c:pt>
                <c:pt idx="5718">
                  <c:v>0.56702191892037757</c:v>
                </c:pt>
                <c:pt idx="5719">
                  <c:v>0.56705484940843198</c:v>
                </c:pt>
                <c:pt idx="5720">
                  <c:v>0.56706350720249366</c:v>
                </c:pt>
                <c:pt idx="5721">
                  <c:v>0.56706398733261409</c:v>
                </c:pt>
                <c:pt idx="5722">
                  <c:v>0.56710281826278353</c:v>
                </c:pt>
                <c:pt idx="5723">
                  <c:v>0.56717121406664317</c:v>
                </c:pt>
                <c:pt idx="5724">
                  <c:v>0.56757281032172557</c:v>
                </c:pt>
                <c:pt idx="5725">
                  <c:v>0.56767373154254464</c:v>
                </c:pt>
                <c:pt idx="5726">
                  <c:v>0.56769706708357037</c:v>
                </c:pt>
                <c:pt idx="5727">
                  <c:v>0.56795304773970356</c:v>
                </c:pt>
                <c:pt idx="5728">
                  <c:v>0.5680034185637205</c:v>
                </c:pt>
                <c:pt idx="5729">
                  <c:v>0.56802693849719077</c:v>
                </c:pt>
                <c:pt idx="5730">
                  <c:v>0.56804058018378378</c:v>
                </c:pt>
                <c:pt idx="5731">
                  <c:v>0.56806084144427271</c:v>
                </c:pt>
                <c:pt idx="5732">
                  <c:v>0.56808143046732251</c:v>
                </c:pt>
                <c:pt idx="5733">
                  <c:v>0.56814957757441142</c:v>
                </c:pt>
                <c:pt idx="5734">
                  <c:v>0.56818051515806944</c:v>
                </c:pt>
                <c:pt idx="5735">
                  <c:v>0.56835879534975264</c:v>
                </c:pt>
                <c:pt idx="5736">
                  <c:v>0.56846408256248382</c:v>
                </c:pt>
                <c:pt idx="5737">
                  <c:v>0.56860643467876359</c:v>
                </c:pt>
                <c:pt idx="5738">
                  <c:v>0.5686696657355863</c:v>
                </c:pt>
                <c:pt idx="5739">
                  <c:v>0.56867228512383816</c:v>
                </c:pt>
                <c:pt idx="5740">
                  <c:v>0.56871476066684457</c:v>
                </c:pt>
                <c:pt idx="5741">
                  <c:v>0.56879068084500273</c:v>
                </c:pt>
                <c:pt idx="5742">
                  <c:v>0.56885472088842792</c:v>
                </c:pt>
                <c:pt idx="5743">
                  <c:v>0.56892701123686984</c:v>
                </c:pt>
                <c:pt idx="5744">
                  <c:v>0.56928349525876265</c:v>
                </c:pt>
                <c:pt idx="5745">
                  <c:v>0.56954658438348127</c:v>
                </c:pt>
                <c:pt idx="5746">
                  <c:v>0.5696231594057789</c:v>
                </c:pt>
                <c:pt idx="5747">
                  <c:v>0.56974878413500607</c:v>
                </c:pt>
                <c:pt idx="5748">
                  <c:v>0.56975504334149663</c:v>
                </c:pt>
                <c:pt idx="5749">
                  <c:v>0.56995891369131357</c:v>
                </c:pt>
                <c:pt idx="5750">
                  <c:v>0.57003687644428369</c:v>
                </c:pt>
                <c:pt idx="5751">
                  <c:v>0.57008206297500386</c:v>
                </c:pt>
                <c:pt idx="5752">
                  <c:v>0.57008839389641519</c:v>
                </c:pt>
                <c:pt idx="5753">
                  <c:v>0.57017732932444531</c:v>
                </c:pt>
                <c:pt idx="5754">
                  <c:v>0.57021363343961462</c:v>
                </c:pt>
                <c:pt idx="5755">
                  <c:v>0.57022344292533644</c:v>
                </c:pt>
                <c:pt idx="5756">
                  <c:v>0.57041221599502956</c:v>
                </c:pt>
                <c:pt idx="5757">
                  <c:v>0.57045099635045127</c:v>
                </c:pt>
                <c:pt idx="5758">
                  <c:v>0.57051184738574945</c:v>
                </c:pt>
                <c:pt idx="5759">
                  <c:v>0.57062661507984958</c:v>
                </c:pt>
                <c:pt idx="5760">
                  <c:v>0.57076309334749009</c:v>
                </c:pt>
                <c:pt idx="5761">
                  <c:v>0.57079118002158935</c:v>
                </c:pt>
                <c:pt idx="5762">
                  <c:v>0.5708509016095038</c:v>
                </c:pt>
                <c:pt idx="5763">
                  <c:v>0.57086307935858838</c:v>
                </c:pt>
                <c:pt idx="5764">
                  <c:v>0.57107345355518468</c:v>
                </c:pt>
                <c:pt idx="5765">
                  <c:v>0.57111559879515195</c:v>
                </c:pt>
                <c:pt idx="5766">
                  <c:v>0.57117423079276408</c:v>
                </c:pt>
                <c:pt idx="5767">
                  <c:v>0.57137445014968735</c:v>
                </c:pt>
                <c:pt idx="5768">
                  <c:v>0.57148870213334457</c:v>
                </c:pt>
                <c:pt idx="5769">
                  <c:v>0.57148919139160714</c:v>
                </c:pt>
                <c:pt idx="5770">
                  <c:v>0.57164823209688453</c:v>
                </c:pt>
                <c:pt idx="5771">
                  <c:v>0.57167144014745497</c:v>
                </c:pt>
                <c:pt idx="5772">
                  <c:v>0.57174846575425264</c:v>
                </c:pt>
                <c:pt idx="5773">
                  <c:v>0.57178437399840543</c:v>
                </c:pt>
                <c:pt idx="5774">
                  <c:v>0.57192592952485932</c:v>
                </c:pt>
                <c:pt idx="5775">
                  <c:v>0.57205585829957073</c:v>
                </c:pt>
                <c:pt idx="5776">
                  <c:v>0.57211103729229018</c:v>
                </c:pt>
                <c:pt idx="5777">
                  <c:v>0.5722237514172861</c:v>
                </c:pt>
                <c:pt idx="5778">
                  <c:v>0.57239216975837737</c:v>
                </c:pt>
                <c:pt idx="5779">
                  <c:v>0.57249360023597506</c:v>
                </c:pt>
                <c:pt idx="5780">
                  <c:v>0.57257903160198298</c:v>
                </c:pt>
                <c:pt idx="5781">
                  <c:v>0.57258953930129186</c:v>
                </c:pt>
                <c:pt idx="5782">
                  <c:v>0.57263904493625817</c:v>
                </c:pt>
                <c:pt idx="5783">
                  <c:v>0.57266020982606181</c:v>
                </c:pt>
                <c:pt idx="5784">
                  <c:v>0.57275395613399604</c:v>
                </c:pt>
                <c:pt idx="5785">
                  <c:v>0.57293815319508001</c:v>
                </c:pt>
                <c:pt idx="5786">
                  <c:v>0.57313099644806043</c:v>
                </c:pt>
                <c:pt idx="5787">
                  <c:v>0.57320705679648287</c:v>
                </c:pt>
                <c:pt idx="5788">
                  <c:v>0.57324159348475845</c:v>
                </c:pt>
                <c:pt idx="5789">
                  <c:v>0.57324670909264319</c:v>
                </c:pt>
                <c:pt idx="5790">
                  <c:v>0.57330555872786393</c:v>
                </c:pt>
                <c:pt idx="5791">
                  <c:v>0.57340645453104755</c:v>
                </c:pt>
                <c:pt idx="5792">
                  <c:v>0.57343800709190462</c:v>
                </c:pt>
                <c:pt idx="5793">
                  <c:v>0.57345801496764448</c:v>
                </c:pt>
                <c:pt idx="5794">
                  <c:v>0.57360200716448595</c:v>
                </c:pt>
                <c:pt idx="5795">
                  <c:v>0.57361361191501659</c:v>
                </c:pt>
                <c:pt idx="5796">
                  <c:v>0.57368800376382745</c:v>
                </c:pt>
                <c:pt idx="5797">
                  <c:v>0.57376461011135627</c:v>
                </c:pt>
                <c:pt idx="5798">
                  <c:v>0.57380375873683021</c:v>
                </c:pt>
                <c:pt idx="5799">
                  <c:v>0.57386755127152478</c:v>
                </c:pt>
                <c:pt idx="5800">
                  <c:v>0.57394375752320392</c:v>
                </c:pt>
                <c:pt idx="5801">
                  <c:v>0.57410664288843982</c:v>
                </c:pt>
                <c:pt idx="5802">
                  <c:v>0.57410739055675997</c:v>
                </c:pt>
                <c:pt idx="5803">
                  <c:v>0.5742036278695537</c:v>
                </c:pt>
                <c:pt idx="5804">
                  <c:v>0.57422800288213494</c:v>
                </c:pt>
                <c:pt idx="5805">
                  <c:v>0.57423571412548957</c:v>
                </c:pt>
                <c:pt idx="5806">
                  <c:v>0.57433175315453222</c:v>
                </c:pt>
                <c:pt idx="5807">
                  <c:v>0.57459116593404591</c:v>
                </c:pt>
                <c:pt idx="5808">
                  <c:v>0.57465890562389399</c:v>
                </c:pt>
                <c:pt idx="5809">
                  <c:v>0.5750499736831427</c:v>
                </c:pt>
                <c:pt idx="5810">
                  <c:v>0.57523711617887918</c:v>
                </c:pt>
                <c:pt idx="5811">
                  <c:v>0.57524331448356514</c:v>
                </c:pt>
                <c:pt idx="5812">
                  <c:v>0.57538441353943648</c:v>
                </c:pt>
                <c:pt idx="5813">
                  <c:v>0.57559728027592194</c:v>
                </c:pt>
                <c:pt idx="5814">
                  <c:v>0.57566695500944309</c:v>
                </c:pt>
                <c:pt idx="5815">
                  <c:v>0.57568272938320808</c:v>
                </c:pt>
                <c:pt idx="5816">
                  <c:v>0.57576138858886516</c:v>
                </c:pt>
                <c:pt idx="5817">
                  <c:v>0.57605921722254405</c:v>
                </c:pt>
                <c:pt idx="5818">
                  <c:v>0.57623864864692664</c:v>
                </c:pt>
                <c:pt idx="5819">
                  <c:v>0.57637327034193997</c:v>
                </c:pt>
                <c:pt idx="5820">
                  <c:v>0.57639376973913936</c:v>
                </c:pt>
                <c:pt idx="5821">
                  <c:v>0.57642005605061108</c:v>
                </c:pt>
                <c:pt idx="5822">
                  <c:v>0.57653636205630376</c:v>
                </c:pt>
                <c:pt idx="5823">
                  <c:v>0.57654551026267087</c:v>
                </c:pt>
                <c:pt idx="5824">
                  <c:v>0.57657882291237095</c:v>
                </c:pt>
                <c:pt idx="5825">
                  <c:v>0.57665352023615868</c:v>
                </c:pt>
                <c:pt idx="5826">
                  <c:v>0.57678376162351852</c:v>
                </c:pt>
                <c:pt idx="5827">
                  <c:v>0.57693277398835474</c:v>
                </c:pt>
                <c:pt idx="5828">
                  <c:v>0.57716847615858213</c:v>
                </c:pt>
                <c:pt idx="5829">
                  <c:v>0.57738017628926075</c:v>
                </c:pt>
                <c:pt idx="5830">
                  <c:v>0.57756261467937109</c:v>
                </c:pt>
                <c:pt idx="5831">
                  <c:v>0.57766158915041044</c:v>
                </c:pt>
                <c:pt idx="5832">
                  <c:v>0.5776760090481603</c:v>
                </c:pt>
                <c:pt idx="5833">
                  <c:v>0.57784678955127111</c:v>
                </c:pt>
                <c:pt idx="5834">
                  <c:v>0.57788135840558108</c:v>
                </c:pt>
                <c:pt idx="5835">
                  <c:v>0.57788687442076569</c:v>
                </c:pt>
                <c:pt idx="5836">
                  <c:v>0.57802390137646986</c:v>
                </c:pt>
                <c:pt idx="5837">
                  <c:v>0.57808406182166416</c:v>
                </c:pt>
                <c:pt idx="5838">
                  <c:v>0.57811192593818062</c:v>
                </c:pt>
                <c:pt idx="5839">
                  <c:v>0.57811283270201774</c:v>
                </c:pt>
                <c:pt idx="5840">
                  <c:v>0.57818788203665872</c:v>
                </c:pt>
                <c:pt idx="5841">
                  <c:v>0.57820177217220547</c:v>
                </c:pt>
                <c:pt idx="5842">
                  <c:v>0.57828371422876979</c:v>
                </c:pt>
                <c:pt idx="5843">
                  <c:v>0.57835050765976148</c:v>
                </c:pt>
                <c:pt idx="5844">
                  <c:v>0.57840661775741253</c:v>
                </c:pt>
                <c:pt idx="5845">
                  <c:v>0.57847743199817414</c:v>
                </c:pt>
                <c:pt idx="5846">
                  <c:v>0.57856726842178841</c:v>
                </c:pt>
                <c:pt idx="5847">
                  <c:v>0.57871427025106437</c:v>
                </c:pt>
                <c:pt idx="5848">
                  <c:v>0.5787146405384489</c:v>
                </c:pt>
                <c:pt idx="5849">
                  <c:v>0.57882159725666815</c:v>
                </c:pt>
                <c:pt idx="5850">
                  <c:v>0.57890105246771018</c:v>
                </c:pt>
                <c:pt idx="5851">
                  <c:v>0.57891782854116935</c:v>
                </c:pt>
                <c:pt idx="5852">
                  <c:v>0.57900136951210013</c:v>
                </c:pt>
                <c:pt idx="5853">
                  <c:v>0.57907585990803345</c:v>
                </c:pt>
                <c:pt idx="5854">
                  <c:v>0.57913128076014919</c:v>
                </c:pt>
                <c:pt idx="5855">
                  <c:v>0.57918527627332161</c:v>
                </c:pt>
                <c:pt idx="5856">
                  <c:v>0.5792636402991802</c:v>
                </c:pt>
                <c:pt idx="5857">
                  <c:v>0.57928062887590259</c:v>
                </c:pt>
                <c:pt idx="5858">
                  <c:v>0.57933960536029083</c:v>
                </c:pt>
                <c:pt idx="5859">
                  <c:v>0.57950503821300559</c:v>
                </c:pt>
                <c:pt idx="5860">
                  <c:v>0.5795089380465539</c:v>
                </c:pt>
                <c:pt idx="5861">
                  <c:v>0.57952909083919513</c:v>
                </c:pt>
                <c:pt idx="5862">
                  <c:v>0.57969805529869678</c:v>
                </c:pt>
                <c:pt idx="5863">
                  <c:v>0.57989038210988753</c:v>
                </c:pt>
                <c:pt idx="5864">
                  <c:v>0.58005008147625547</c:v>
                </c:pt>
                <c:pt idx="5865">
                  <c:v>0.58015296338643452</c:v>
                </c:pt>
                <c:pt idx="5866">
                  <c:v>0.58027358300450427</c:v>
                </c:pt>
                <c:pt idx="5867">
                  <c:v>0.58029858618314056</c:v>
                </c:pt>
                <c:pt idx="5868">
                  <c:v>0.58052065817967147</c:v>
                </c:pt>
                <c:pt idx="5869">
                  <c:v>0.58057552566035142</c:v>
                </c:pt>
                <c:pt idx="5870">
                  <c:v>0.58065474599427702</c:v>
                </c:pt>
                <c:pt idx="5871">
                  <c:v>0.58078855202348489</c:v>
                </c:pt>
                <c:pt idx="5872">
                  <c:v>0.58092460300878024</c:v>
                </c:pt>
                <c:pt idx="5873">
                  <c:v>0.58093451115492156</c:v>
                </c:pt>
                <c:pt idx="5874">
                  <c:v>0.58093854189998306</c:v>
                </c:pt>
                <c:pt idx="5875">
                  <c:v>0.58100477133721007</c:v>
                </c:pt>
                <c:pt idx="5876">
                  <c:v>0.58103701307991296</c:v>
                </c:pt>
                <c:pt idx="5877">
                  <c:v>0.58106576234165064</c:v>
                </c:pt>
                <c:pt idx="5878">
                  <c:v>0.58107515133626386</c:v>
                </c:pt>
                <c:pt idx="5879">
                  <c:v>0.58122469709132374</c:v>
                </c:pt>
                <c:pt idx="5880">
                  <c:v>0.58133981832256465</c:v>
                </c:pt>
                <c:pt idx="5881">
                  <c:v>0.58187330785814884</c:v>
                </c:pt>
                <c:pt idx="5882">
                  <c:v>0.58197647196235902</c:v>
                </c:pt>
                <c:pt idx="5883">
                  <c:v>0.58203375935543111</c:v>
                </c:pt>
                <c:pt idx="5884">
                  <c:v>0.58218111313682275</c:v>
                </c:pt>
                <c:pt idx="5885">
                  <c:v>0.58226186136421498</c:v>
                </c:pt>
                <c:pt idx="5886">
                  <c:v>0.58252362148300008</c:v>
                </c:pt>
                <c:pt idx="5887">
                  <c:v>0.58277999686752757</c:v>
                </c:pt>
                <c:pt idx="5888">
                  <c:v>0.58280965552076136</c:v>
                </c:pt>
                <c:pt idx="5889">
                  <c:v>0.58281109599590919</c:v>
                </c:pt>
                <c:pt idx="5890">
                  <c:v>0.58295859794553262</c:v>
                </c:pt>
                <c:pt idx="5891">
                  <c:v>0.58300081386013891</c:v>
                </c:pt>
                <c:pt idx="5892">
                  <c:v>0.5830375691103955</c:v>
                </c:pt>
                <c:pt idx="5893">
                  <c:v>0.58332074575324655</c:v>
                </c:pt>
                <c:pt idx="5894">
                  <c:v>0.58333393385687082</c:v>
                </c:pt>
                <c:pt idx="5895">
                  <c:v>0.58335839244109655</c:v>
                </c:pt>
                <c:pt idx="5896">
                  <c:v>0.58336952489866056</c:v>
                </c:pt>
                <c:pt idx="5897">
                  <c:v>0.58337964738735038</c:v>
                </c:pt>
                <c:pt idx="5898">
                  <c:v>0.5834170898490687</c:v>
                </c:pt>
                <c:pt idx="5899">
                  <c:v>0.5835428474778146</c:v>
                </c:pt>
                <c:pt idx="5900">
                  <c:v>0.58360920932951421</c:v>
                </c:pt>
                <c:pt idx="5901">
                  <c:v>0.58369480546485231</c:v>
                </c:pt>
                <c:pt idx="5902">
                  <c:v>0.5840649859337308</c:v>
                </c:pt>
                <c:pt idx="5903">
                  <c:v>0.58407801402167914</c:v>
                </c:pt>
                <c:pt idx="5904">
                  <c:v>0.5842751485889407</c:v>
                </c:pt>
                <c:pt idx="5905">
                  <c:v>0.58451113168656854</c:v>
                </c:pt>
                <c:pt idx="5906">
                  <c:v>0.58466392741964746</c:v>
                </c:pt>
                <c:pt idx="5907">
                  <c:v>0.58467708192643375</c:v>
                </c:pt>
                <c:pt idx="5908">
                  <c:v>0.58471721942756838</c:v>
                </c:pt>
                <c:pt idx="5909">
                  <c:v>0.58484405011497009</c:v>
                </c:pt>
                <c:pt idx="5910">
                  <c:v>0.58530965195994522</c:v>
                </c:pt>
                <c:pt idx="5911">
                  <c:v>0.58535401321519409</c:v>
                </c:pt>
                <c:pt idx="5912">
                  <c:v>0.5853737567882944</c:v>
                </c:pt>
                <c:pt idx="5913">
                  <c:v>0.58539227700840235</c:v>
                </c:pt>
                <c:pt idx="5914">
                  <c:v>0.58540849487066582</c:v>
                </c:pt>
                <c:pt idx="5915">
                  <c:v>0.58544416857403914</c:v>
                </c:pt>
                <c:pt idx="5916">
                  <c:v>0.58550936161960876</c:v>
                </c:pt>
                <c:pt idx="5917">
                  <c:v>0.58556808728404741</c:v>
                </c:pt>
                <c:pt idx="5918">
                  <c:v>0.58565548221099417</c:v>
                </c:pt>
                <c:pt idx="5919">
                  <c:v>0.58606370447447009</c:v>
                </c:pt>
                <c:pt idx="5920">
                  <c:v>0.58608772598771464</c:v>
                </c:pt>
                <c:pt idx="5921">
                  <c:v>0.58616802200066775</c:v>
                </c:pt>
                <c:pt idx="5922">
                  <c:v>0.5865405757215808</c:v>
                </c:pt>
                <c:pt idx="5923">
                  <c:v>0.58665013902349994</c:v>
                </c:pt>
                <c:pt idx="5924">
                  <c:v>0.58685413453165225</c:v>
                </c:pt>
                <c:pt idx="5925">
                  <c:v>0.58698085014079981</c:v>
                </c:pt>
                <c:pt idx="5926">
                  <c:v>0.58711329362931619</c:v>
                </c:pt>
                <c:pt idx="5927">
                  <c:v>0.58715390411109936</c:v>
                </c:pt>
                <c:pt idx="5928">
                  <c:v>0.58726823253675398</c:v>
                </c:pt>
                <c:pt idx="5929">
                  <c:v>0.58738242633943627</c:v>
                </c:pt>
                <c:pt idx="5930">
                  <c:v>0.58743855498871667</c:v>
                </c:pt>
                <c:pt idx="5931">
                  <c:v>0.58745807019918461</c:v>
                </c:pt>
                <c:pt idx="5932">
                  <c:v>0.58751144517511433</c:v>
                </c:pt>
                <c:pt idx="5933">
                  <c:v>0.58752633069592686</c:v>
                </c:pt>
                <c:pt idx="5934">
                  <c:v>0.58757011808784099</c:v>
                </c:pt>
                <c:pt idx="5935">
                  <c:v>0.58757029830016383</c:v>
                </c:pt>
                <c:pt idx="5936">
                  <c:v>0.58761153829193735</c:v>
                </c:pt>
                <c:pt idx="5937">
                  <c:v>0.58777205617317518</c:v>
                </c:pt>
                <c:pt idx="5938">
                  <c:v>0.58781151441974755</c:v>
                </c:pt>
                <c:pt idx="5939">
                  <c:v>0.587825859027441</c:v>
                </c:pt>
                <c:pt idx="5940">
                  <c:v>0.58786461430474368</c:v>
                </c:pt>
                <c:pt idx="5941">
                  <c:v>0.58802036767997512</c:v>
                </c:pt>
                <c:pt idx="5942">
                  <c:v>0.58802468285263965</c:v>
                </c:pt>
                <c:pt idx="5943">
                  <c:v>0.58825092793080824</c:v>
                </c:pt>
                <c:pt idx="5944">
                  <c:v>0.58826462225916476</c:v>
                </c:pt>
                <c:pt idx="5945">
                  <c:v>0.58844312662859533</c:v>
                </c:pt>
                <c:pt idx="5946">
                  <c:v>0.58872960143000741</c:v>
                </c:pt>
                <c:pt idx="5947">
                  <c:v>0.58873811830934064</c:v>
                </c:pt>
                <c:pt idx="5948">
                  <c:v>0.58878493062879134</c:v>
                </c:pt>
                <c:pt idx="5949">
                  <c:v>0.58879197662332095</c:v>
                </c:pt>
                <c:pt idx="5950">
                  <c:v>0.58887346534029095</c:v>
                </c:pt>
                <c:pt idx="5951">
                  <c:v>0.58887621502899479</c:v>
                </c:pt>
                <c:pt idx="5952">
                  <c:v>0.58891587790193956</c:v>
                </c:pt>
                <c:pt idx="5953">
                  <c:v>0.58900813022334786</c:v>
                </c:pt>
                <c:pt idx="5954">
                  <c:v>0.58904905375102667</c:v>
                </c:pt>
                <c:pt idx="5955">
                  <c:v>0.58915592977304931</c:v>
                </c:pt>
                <c:pt idx="5956">
                  <c:v>0.58936880911818124</c:v>
                </c:pt>
                <c:pt idx="5957">
                  <c:v>0.58952664010620959</c:v>
                </c:pt>
                <c:pt idx="5958">
                  <c:v>0.58956261241028995</c:v>
                </c:pt>
                <c:pt idx="5959">
                  <c:v>0.58971212008606722</c:v>
                </c:pt>
                <c:pt idx="5960">
                  <c:v>0.58976735438717509</c:v>
                </c:pt>
                <c:pt idx="5961">
                  <c:v>0.58985762551917886</c:v>
                </c:pt>
                <c:pt idx="5962">
                  <c:v>0.58999144564151007</c:v>
                </c:pt>
                <c:pt idx="5963">
                  <c:v>0.59003732507647744</c:v>
                </c:pt>
                <c:pt idx="5964">
                  <c:v>0.59010702681481719</c:v>
                </c:pt>
                <c:pt idx="5965">
                  <c:v>0.59027694305647849</c:v>
                </c:pt>
                <c:pt idx="5966">
                  <c:v>0.59053552875560145</c:v>
                </c:pt>
                <c:pt idx="5967">
                  <c:v>0.59055733559399126</c:v>
                </c:pt>
                <c:pt idx="5968">
                  <c:v>0.59057309309633732</c:v>
                </c:pt>
                <c:pt idx="5969">
                  <c:v>0.59065412899689529</c:v>
                </c:pt>
                <c:pt idx="5970">
                  <c:v>0.59108031401437466</c:v>
                </c:pt>
                <c:pt idx="5971">
                  <c:v>0.59125561951048611</c:v>
                </c:pt>
                <c:pt idx="5972">
                  <c:v>0.59133593980836474</c:v>
                </c:pt>
                <c:pt idx="5973">
                  <c:v>0.59139197550692968</c:v>
                </c:pt>
                <c:pt idx="5974">
                  <c:v>0.59148667653349629</c:v>
                </c:pt>
                <c:pt idx="5975">
                  <c:v>0.59154180202305628</c:v>
                </c:pt>
                <c:pt idx="5976">
                  <c:v>0.59155758838710271</c:v>
                </c:pt>
                <c:pt idx="5977">
                  <c:v>0.59172675014730047</c:v>
                </c:pt>
                <c:pt idx="5978">
                  <c:v>0.59184695812036447</c:v>
                </c:pt>
                <c:pt idx="5979">
                  <c:v>0.59198568044313682</c:v>
                </c:pt>
                <c:pt idx="5980">
                  <c:v>0.59202334494551856</c:v>
                </c:pt>
                <c:pt idx="5981">
                  <c:v>0.59202757362971348</c:v>
                </c:pt>
                <c:pt idx="5982">
                  <c:v>0.5920280036075235</c:v>
                </c:pt>
                <c:pt idx="5983">
                  <c:v>0.59205871988370207</c:v>
                </c:pt>
                <c:pt idx="5984">
                  <c:v>0.59206484683649996</c:v>
                </c:pt>
                <c:pt idx="5985">
                  <c:v>0.59224935362248343</c:v>
                </c:pt>
                <c:pt idx="5986">
                  <c:v>0.59232768737798114</c:v>
                </c:pt>
                <c:pt idx="5987">
                  <c:v>0.59251054084926169</c:v>
                </c:pt>
                <c:pt idx="5988">
                  <c:v>0.5926144747548312</c:v>
                </c:pt>
                <c:pt idx="5989">
                  <c:v>0.59278529734703111</c:v>
                </c:pt>
                <c:pt idx="5990">
                  <c:v>0.59283565802729421</c:v>
                </c:pt>
                <c:pt idx="5991">
                  <c:v>0.59314839070225966</c:v>
                </c:pt>
                <c:pt idx="5992">
                  <c:v>0.59336960205916056</c:v>
                </c:pt>
                <c:pt idx="5993">
                  <c:v>0.59341708358131007</c:v>
                </c:pt>
                <c:pt idx="5994">
                  <c:v>0.59347936541096702</c:v>
                </c:pt>
                <c:pt idx="5995">
                  <c:v>0.59358690552946836</c:v>
                </c:pt>
                <c:pt idx="5996">
                  <c:v>0.59385679184308338</c:v>
                </c:pt>
                <c:pt idx="5997">
                  <c:v>0.59395548481586546</c:v>
                </c:pt>
                <c:pt idx="5998">
                  <c:v>0.59401526880406197</c:v>
                </c:pt>
                <c:pt idx="5999">
                  <c:v>0.5941887541555424</c:v>
                </c:pt>
                <c:pt idx="6000">
                  <c:v>0.59438394660417804</c:v>
                </c:pt>
                <c:pt idx="6001">
                  <c:v>0.59480328419545048</c:v>
                </c:pt>
                <c:pt idx="6002">
                  <c:v>0.59482975539956751</c:v>
                </c:pt>
                <c:pt idx="6003">
                  <c:v>0.59484785999946521</c:v>
                </c:pt>
                <c:pt idx="6004">
                  <c:v>0.59485933196096297</c:v>
                </c:pt>
                <c:pt idx="6005">
                  <c:v>0.59492026924636199</c:v>
                </c:pt>
                <c:pt idx="6006">
                  <c:v>0.59495633907409484</c:v>
                </c:pt>
                <c:pt idx="6007">
                  <c:v>0.59496707553128525</c:v>
                </c:pt>
                <c:pt idx="6008">
                  <c:v>0.59515156741358322</c:v>
                </c:pt>
                <c:pt idx="6009">
                  <c:v>0.59528344040406478</c:v>
                </c:pt>
                <c:pt idx="6010">
                  <c:v>0.59542605684201266</c:v>
                </c:pt>
                <c:pt idx="6011">
                  <c:v>0.59543473910925515</c:v>
                </c:pt>
                <c:pt idx="6012">
                  <c:v>0.59578099417452646</c:v>
                </c:pt>
                <c:pt idx="6013">
                  <c:v>0.5958823259488446</c:v>
                </c:pt>
                <c:pt idx="6014">
                  <c:v>0.59618301312253486</c:v>
                </c:pt>
                <c:pt idx="6015">
                  <c:v>0.59625204180399471</c:v>
                </c:pt>
                <c:pt idx="6016">
                  <c:v>0.59628858177347466</c:v>
                </c:pt>
                <c:pt idx="6017">
                  <c:v>0.59629939023088041</c:v>
                </c:pt>
                <c:pt idx="6018">
                  <c:v>0.59639121111875459</c:v>
                </c:pt>
                <c:pt idx="6019">
                  <c:v>0.59647934621809173</c:v>
                </c:pt>
                <c:pt idx="6020">
                  <c:v>0.59649311078478173</c:v>
                </c:pt>
                <c:pt idx="6021">
                  <c:v>0.59681573883619199</c:v>
                </c:pt>
                <c:pt idx="6022">
                  <c:v>0.59685922416751014</c:v>
                </c:pt>
                <c:pt idx="6023">
                  <c:v>0.59703505564465442</c:v>
                </c:pt>
                <c:pt idx="6024">
                  <c:v>0.59708184274311493</c:v>
                </c:pt>
                <c:pt idx="6025">
                  <c:v>0.59721379401937802</c:v>
                </c:pt>
                <c:pt idx="6026">
                  <c:v>0.59730695699165093</c:v>
                </c:pt>
                <c:pt idx="6027">
                  <c:v>0.5973354026715052</c:v>
                </c:pt>
                <c:pt idx="6028">
                  <c:v>0.59734146323425341</c:v>
                </c:pt>
                <c:pt idx="6029">
                  <c:v>0.59752193462991388</c:v>
                </c:pt>
                <c:pt idx="6030">
                  <c:v>0.59752792624199691</c:v>
                </c:pt>
                <c:pt idx="6031">
                  <c:v>0.59761121482315782</c:v>
                </c:pt>
                <c:pt idx="6032">
                  <c:v>0.59763430193251676</c:v>
                </c:pt>
                <c:pt idx="6033">
                  <c:v>0.59763879138913834</c:v>
                </c:pt>
                <c:pt idx="6034">
                  <c:v>0.59778354795444955</c:v>
                </c:pt>
                <c:pt idx="6035">
                  <c:v>0.59790627625743797</c:v>
                </c:pt>
                <c:pt idx="6036">
                  <c:v>0.59799103192378622</c:v>
                </c:pt>
                <c:pt idx="6037">
                  <c:v>0.59808932367806189</c:v>
                </c:pt>
                <c:pt idx="6038">
                  <c:v>0.59834382298586175</c:v>
                </c:pt>
                <c:pt idx="6039">
                  <c:v>0.59835290021114496</c:v>
                </c:pt>
                <c:pt idx="6040">
                  <c:v>0.59856668554757553</c:v>
                </c:pt>
                <c:pt idx="6041">
                  <c:v>0.59864129266347454</c:v>
                </c:pt>
                <c:pt idx="6042">
                  <c:v>0.59869991984664384</c:v>
                </c:pt>
                <c:pt idx="6043">
                  <c:v>0.59895164479269214</c:v>
                </c:pt>
                <c:pt idx="6044">
                  <c:v>0.59909314588956164</c:v>
                </c:pt>
                <c:pt idx="6045">
                  <c:v>0.59911983442239447</c:v>
                </c:pt>
                <c:pt idx="6046">
                  <c:v>0.59914386999649571</c:v>
                </c:pt>
                <c:pt idx="6047">
                  <c:v>0.59924653730826216</c:v>
                </c:pt>
                <c:pt idx="6048">
                  <c:v>0.59933589302082346</c:v>
                </c:pt>
                <c:pt idx="6049">
                  <c:v>0.59941433749098749</c:v>
                </c:pt>
                <c:pt idx="6050">
                  <c:v>0.59941600339709211</c:v>
                </c:pt>
                <c:pt idx="6051">
                  <c:v>0.59955274763780531</c:v>
                </c:pt>
                <c:pt idx="6052">
                  <c:v>0.59958298844714619</c:v>
                </c:pt>
                <c:pt idx="6053">
                  <c:v>0.59971919741881874</c:v>
                </c:pt>
                <c:pt idx="6054">
                  <c:v>0.60003197726492441</c:v>
                </c:pt>
                <c:pt idx="6055">
                  <c:v>0.60008900628944883</c:v>
                </c:pt>
                <c:pt idx="6056">
                  <c:v>0.60019510430305445</c:v>
                </c:pt>
                <c:pt idx="6057">
                  <c:v>0.60019787337098363</c:v>
                </c:pt>
                <c:pt idx="6058">
                  <c:v>0.60025824355495194</c:v>
                </c:pt>
                <c:pt idx="6059">
                  <c:v>0.60047188941257046</c:v>
                </c:pt>
                <c:pt idx="6060">
                  <c:v>0.60055858059915224</c:v>
                </c:pt>
                <c:pt idx="6061">
                  <c:v>0.60056903113823856</c:v>
                </c:pt>
                <c:pt idx="6062">
                  <c:v>0.6006261806445774</c:v>
                </c:pt>
                <c:pt idx="6063">
                  <c:v>0.60084311863915241</c:v>
                </c:pt>
                <c:pt idx="6064">
                  <c:v>0.60104626622502622</c:v>
                </c:pt>
                <c:pt idx="6065">
                  <c:v>0.60105583866596068</c:v>
                </c:pt>
                <c:pt idx="6066">
                  <c:v>0.6011366844754924</c:v>
                </c:pt>
                <c:pt idx="6067">
                  <c:v>0.60118414555385624</c:v>
                </c:pt>
                <c:pt idx="6068">
                  <c:v>0.6014221277188565</c:v>
                </c:pt>
                <c:pt idx="6069">
                  <c:v>0.60155421646505425</c:v>
                </c:pt>
                <c:pt idx="6070">
                  <c:v>0.60158801429327768</c:v>
                </c:pt>
                <c:pt idx="6071">
                  <c:v>0.60172917419904182</c:v>
                </c:pt>
                <c:pt idx="6072">
                  <c:v>0.60178932475818092</c:v>
                </c:pt>
                <c:pt idx="6073">
                  <c:v>0.6018732822018884</c:v>
                </c:pt>
                <c:pt idx="6074">
                  <c:v>0.60201532151769821</c:v>
                </c:pt>
                <c:pt idx="6075">
                  <c:v>0.60207684535676975</c:v>
                </c:pt>
                <c:pt idx="6076">
                  <c:v>0.60213428015522252</c:v>
                </c:pt>
                <c:pt idx="6077">
                  <c:v>0.6022031692402825</c:v>
                </c:pt>
                <c:pt idx="6078">
                  <c:v>0.60237649357117817</c:v>
                </c:pt>
                <c:pt idx="6079">
                  <c:v>0.60249451633216289</c:v>
                </c:pt>
                <c:pt idx="6080">
                  <c:v>0.60282521197376715</c:v>
                </c:pt>
                <c:pt idx="6081">
                  <c:v>0.60291364336060504</c:v>
                </c:pt>
                <c:pt idx="6082">
                  <c:v>0.60302356001481716</c:v>
                </c:pt>
                <c:pt idx="6083">
                  <c:v>0.60305668134167645</c:v>
                </c:pt>
                <c:pt idx="6084">
                  <c:v>0.60354778120819086</c:v>
                </c:pt>
                <c:pt idx="6085">
                  <c:v>0.60368737541978446</c:v>
                </c:pt>
                <c:pt idx="6086">
                  <c:v>0.60377470283417667</c:v>
                </c:pt>
                <c:pt idx="6087">
                  <c:v>0.60384879154308191</c:v>
                </c:pt>
                <c:pt idx="6088">
                  <c:v>0.60389163450843852</c:v>
                </c:pt>
                <c:pt idx="6089">
                  <c:v>0.60389530582544837</c:v>
                </c:pt>
                <c:pt idx="6090">
                  <c:v>0.60397755167262612</c:v>
                </c:pt>
                <c:pt idx="6091">
                  <c:v>0.60406685158367468</c:v>
                </c:pt>
                <c:pt idx="6092">
                  <c:v>0.60416566803782856</c:v>
                </c:pt>
                <c:pt idx="6093">
                  <c:v>0.60419140347518163</c:v>
                </c:pt>
                <c:pt idx="6094">
                  <c:v>0.60419207621712245</c:v>
                </c:pt>
                <c:pt idx="6095">
                  <c:v>0.60431048750628702</c:v>
                </c:pt>
                <c:pt idx="6096">
                  <c:v>0.60432878589715966</c:v>
                </c:pt>
                <c:pt idx="6097">
                  <c:v>0.60443349630851317</c:v>
                </c:pt>
                <c:pt idx="6098">
                  <c:v>0.60445969668806177</c:v>
                </c:pt>
                <c:pt idx="6099">
                  <c:v>0.60446377312797417</c:v>
                </c:pt>
                <c:pt idx="6100">
                  <c:v>0.60462539397608195</c:v>
                </c:pt>
                <c:pt idx="6101">
                  <c:v>0.60469654117691629</c:v>
                </c:pt>
                <c:pt idx="6102">
                  <c:v>0.60489838505302451</c:v>
                </c:pt>
                <c:pt idx="6103">
                  <c:v>0.60499694306845853</c:v>
                </c:pt>
                <c:pt idx="6104">
                  <c:v>0.60504391459349027</c:v>
                </c:pt>
                <c:pt idx="6105">
                  <c:v>0.60512752586636798</c:v>
                </c:pt>
                <c:pt idx="6106">
                  <c:v>0.60515902607216321</c:v>
                </c:pt>
                <c:pt idx="6107">
                  <c:v>0.60524175375455025</c:v>
                </c:pt>
                <c:pt idx="6108">
                  <c:v>0.60525240647996914</c:v>
                </c:pt>
                <c:pt idx="6109">
                  <c:v>0.60554435242135085</c:v>
                </c:pt>
                <c:pt idx="6110">
                  <c:v>0.60590169171257657</c:v>
                </c:pt>
                <c:pt idx="6111">
                  <c:v>0.60591715877373098</c:v>
                </c:pt>
                <c:pt idx="6112">
                  <c:v>0.60601446148834159</c:v>
                </c:pt>
                <c:pt idx="6113">
                  <c:v>0.60614497805133416</c:v>
                </c:pt>
                <c:pt idx="6114">
                  <c:v>0.60616567593185344</c:v>
                </c:pt>
                <c:pt idx="6115">
                  <c:v>0.60624787911049816</c:v>
                </c:pt>
                <c:pt idx="6116">
                  <c:v>0.60630165301685934</c:v>
                </c:pt>
                <c:pt idx="6117">
                  <c:v>0.60632101305293351</c:v>
                </c:pt>
                <c:pt idx="6118">
                  <c:v>0.60640773552517269</c:v>
                </c:pt>
                <c:pt idx="6119">
                  <c:v>0.60650905770128216</c:v>
                </c:pt>
                <c:pt idx="6120">
                  <c:v>0.60653394795893589</c:v>
                </c:pt>
                <c:pt idx="6121">
                  <c:v>0.60658655043118448</c:v>
                </c:pt>
                <c:pt idx="6122">
                  <c:v>0.60661771058553393</c:v>
                </c:pt>
                <c:pt idx="6123">
                  <c:v>0.60664320991593956</c:v>
                </c:pt>
                <c:pt idx="6124">
                  <c:v>0.60672113152338625</c:v>
                </c:pt>
                <c:pt idx="6125">
                  <c:v>0.60677893501049618</c:v>
                </c:pt>
                <c:pt idx="6126">
                  <c:v>0.60684610856870802</c:v>
                </c:pt>
                <c:pt idx="6127">
                  <c:v>0.60686351218609258</c:v>
                </c:pt>
                <c:pt idx="6128">
                  <c:v>0.60699401412476339</c:v>
                </c:pt>
                <c:pt idx="6129">
                  <c:v>0.60708550322617072</c:v>
                </c:pt>
                <c:pt idx="6130">
                  <c:v>0.60727454028124273</c:v>
                </c:pt>
                <c:pt idx="6131">
                  <c:v>0.60730851302712807</c:v>
                </c:pt>
                <c:pt idx="6132">
                  <c:v>0.60739173317883954</c:v>
                </c:pt>
                <c:pt idx="6133">
                  <c:v>0.60778159345482607</c:v>
                </c:pt>
                <c:pt idx="6134">
                  <c:v>0.60783604092733334</c:v>
                </c:pt>
                <c:pt idx="6135">
                  <c:v>0.60786646073014505</c:v>
                </c:pt>
                <c:pt idx="6136">
                  <c:v>0.60789316047629782</c:v>
                </c:pt>
                <c:pt idx="6137">
                  <c:v>0.60793221432118538</c:v>
                </c:pt>
                <c:pt idx="6138">
                  <c:v>0.60802106295640557</c:v>
                </c:pt>
                <c:pt idx="6139">
                  <c:v>0.60807823601120536</c:v>
                </c:pt>
                <c:pt idx="6140">
                  <c:v>0.6081113695865088</c:v>
                </c:pt>
                <c:pt idx="6141">
                  <c:v>0.60826483188436065</c:v>
                </c:pt>
                <c:pt idx="6142">
                  <c:v>0.60827676537370967</c:v>
                </c:pt>
                <c:pt idx="6143">
                  <c:v>0.60838478642718186</c:v>
                </c:pt>
                <c:pt idx="6144">
                  <c:v>0.60840991546285639</c:v>
                </c:pt>
                <c:pt idx="6145">
                  <c:v>0.60854428118775927</c:v>
                </c:pt>
                <c:pt idx="6146">
                  <c:v>0.6088421365626131</c:v>
                </c:pt>
                <c:pt idx="6147">
                  <c:v>0.60889024456137275</c:v>
                </c:pt>
                <c:pt idx="6148">
                  <c:v>0.60900165316125632</c:v>
                </c:pt>
                <c:pt idx="6149">
                  <c:v>0.60904256509896992</c:v>
                </c:pt>
                <c:pt idx="6150">
                  <c:v>0.60904340921334899</c:v>
                </c:pt>
                <c:pt idx="6151">
                  <c:v>0.60906879003264502</c:v>
                </c:pt>
                <c:pt idx="6152">
                  <c:v>0.60912818184806294</c:v>
                </c:pt>
                <c:pt idx="6153">
                  <c:v>0.6091346919215106</c:v>
                </c:pt>
                <c:pt idx="6154">
                  <c:v>0.60919755884633608</c:v>
                </c:pt>
                <c:pt idx="6155">
                  <c:v>0.6094107252071479</c:v>
                </c:pt>
                <c:pt idx="6156">
                  <c:v>0.60949910645724326</c:v>
                </c:pt>
                <c:pt idx="6157">
                  <c:v>0.60975505191553192</c:v>
                </c:pt>
                <c:pt idx="6158">
                  <c:v>0.61012171081532829</c:v>
                </c:pt>
                <c:pt idx="6159">
                  <c:v>0.61018679801649434</c:v>
                </c:pt>
                <c:pt idx="6160">
                  <c:v>0.61022697652140967</c:v>
                </c:pt>
                <c:pt idx="6161">
                  <c:v>0.61026266735940948</c:v>
                </c:pt>
                <c:pt idx="6162">
                  <c:v>0.6103348009163907</c:v>
                </c:pt>
                <c:pt idx="6163">
                  <c:v>0.6103642244047881</c:v>
                </c:pt>
                <c:pt idx="6164">
                  <c:v>0.61040358675607176</c:v>
                </c:pt>
                <c:pt idx="6165">
                  <c:v>0.61043315366116824</c:v>
                </c:pt>
                <c:pt idx="6166">
                  <c:v>0.61044140299194205</c:v>
                </c:pt>
                <c:pt idx="6167">
                  <c:v>0.61045949971950142</c:v>
                </c:pt>
                <c:pt idx="6168">
                  <c:v>0.61060169400629549</c:v>
                </c:pt>
                <c:pt idx="6169">
                  <c:v>0.61095464706358105</c:v>
                </c:pt>
                <c:pt idx="6170">
                  <c:v>0.61102724992839696</c:v>
                </c:pt>
                <c:pt idx="6171">
                  <c:v>0.61107582655089399</c:v>
                </c:pt>
                <c:pt idx="6172">
                  <c:v>0.61152609557550153</c:v>
                </c:pt>
                <c:pt idx="6173">
                  <c:v>0.6115455759609969</c:v>
                </c:pt>
                <c:pt idx="6174">
                  <c:v>0.6117180929334286</c:v>
                </c:pt>
                <c:pt idx="6175">
                  <c:v>0.61179717924532784</c:v>
                </c:pt>
                <c:pt idx="6176">
                  <c:v>0.61180066441388592</c:v>
                </c:pt>
                <c:pt idx="6177">
                  <c:v>0.61198333610988298</c:v>
                </c:pt>
                <c:pt idx="6178">
                  <c:v>0.61201076701113855</c:v>
                </c:pt>
                <c:pt idx="6179">
                  <c:v>0.61211254229221579</c:v>
                </c:pt>
                <c:pt idx="6180">
                  <c:v>0.61224495908082788</c:v>
                </c:pt>
                <c:pt idx="6181">
                  <c:v>0.61238011244453028</c:v>
                </c:pt>
                <c:pt idx="6182">
                  <c:v>0.61239091598536088</c:v>
                </c:pt>
                <c:pt idx="6183">
                  <c:v>0.61240911613762938</c:v>
                </c:pt>
                <c:pt idx="6184">
                  <c:v>0.61246579380823207</c:v>
                </c:pt>
                <c:pt idx="6185">
                  <c:v>0.61249222521384483</c:v>
                </c:pt>
                <c:pt idx="6186">
                  <c:v>0.61250361188683455</c:v>
                </c:pt>
                <c:pt idx="6187">
                  <c:v>0.61285938233991066</c:v>
                </c:pt>
                <c:pt idx="6188">
                  <c:v>0.61290391434708869</c:v>
                </c:pt>
                <c:pt idx="6189">
                  <c:v>0.61302184194402431</c:v>
                </c:pt>
                <c:pt idx="6190">
                  <c:v>0.61326916554461763</c:v>
                </c:pt>
                <c:pt idx="6191">
                  <c:v>0.61329674500824549</c:v>
                </c:pt>
                <c:pt idx="6192">
                  <c:v>0.61344551503190303</c:v>
                </c:pt>
                <c:pt idx="6193">
                  <c:v>0.61384637670296072</c:v>
                </c:pt>
                <c:pt idx="6194">
                  <c:v>0.61398054620011844</c:v>
                </c:pt>
                <c:pt idx="6195">
                  <c:v>0.61401968577614485</c:v>
                </c:pt>
                <c:pt idx="6196">
                  <c:v>0.61404527078360549</c:v>
                </c:pt>
                <c:pt idx="6197">
                  <c:v>0.61408396571388868</c:v>
                </c:pt>
                <c:pt idx="6198">
                  <c:v>0.61411063281502987</c:v>
                </c:pt>
                <c:pt idx="6199">
                  <c:v>0.6141739366594513</c:v>
                </c:pt>
                <c:pt idx="6200">
                  <c:v>0.61425628434680002</c:v>
                </c:pt>
                <c:pt idx="6201">
                  <c:v>0.61425709776049997</c:v>
                </c:pt>
                <c:pt idx="6202">
                  <c:v>0.61435666488113316</c:v>
                </c:pt>
                <c:pt idx="6203">
                  <c:v>0.61438149673573139</c:v>
                </c:pt>
                <c:pt idx="6204">
                  <c:v>0.61449944833799863</c:v>
                </c:pt>
                <c:pt idx="6205">
                  <c:v>0.61450566906888837</c:v>
                </c:pt>
                <c:pt idx="6206">
                  <c:v>0.61484242947973189</c:v>
                </c:pt>
                <c:pt idx="6207">
                  <c:v>0.61495282335097867</c:v>
                </c:pt>
                <c:pt idx="6208">
                  <c:v>0.61495929335627109</c:v>
                </c:pt>
                <c:pt idx="6209">
                  <c:v>0.61496108260477067</c:v>
                </c:pt>
                <c:pt idx="6210">
                  <c:v>0.61497377394162023</c:v>
                </c:pt>
                <c:pt idx="6211">
                  <c:v>0.61541639031558493</c:v>
                </c:pt>
                <c:pt idx="6212">
                  <c:v>0.61551308903981261</c:v>
                </c:pt>
                <c:pt idx="6213">
                  <c:v>0.61595683097910792</c:v>
                </c:pt>
                <c:pt idx="6214">
                  <c:v>0.61627998542892948</c:v>
                </c:pt>
                <c:pt idx="6215">
                  <c:v>0.61635687245226323</c:v>
                </c:pt>
                <c:pt idx="6216">
                  <c:v>0.61637621213241311</c:v>
                </c:pt>
                <c:pt idx="6217">
                  <c:v>0.61656965147280585</c:v>
                </c:pt>
                <c:pt idx="6218">
                  <c:v>0.61667901348153209</c:v>
                </c:pt>
                <c:pt idx="6219">
                  <c:v>0.61694604541026388</c:v>
                </c:pt>
                <c:pt idx="6220">
                  <c:v>0.61697697430498044</c:v>
                </c:pt>
                <c:pt idx="6221">
                  <c:v>0.61698195881483597</c:v>
                </c:pt>
                <c:pt idx="6222">
                  <c:v>0.61712740221022011</c:v>
                </c:pt>
                <c:pt idx="6223">
                  <c:v>0.61714357690996535</c:v>
                </c:pt>
                <c:pt idx="6224">
                  <c:v>0.61715670212028473</c:v>
                </c:pt>
                <c:pt idx="6225">
                  <c:v>0.61741235631110836</c:v>
                </c:pt>
                <c:pt idx="6226">
                  <c:v>0.61741385051383713</c:v>
                </c:pt>
                <c:pt idx="6227">
                  <c:v>0.61757843900296039</c:v>
                </c:pt>
                <c:pt idx="6228">
                  <c:v>0.61765709448713602</c:v>
                </c:pt>
                <c:pt idx="6229">
                  <c:v>0.61772191973414925</c:v>
                </c:pt>
                <c:pt idx="6230">
                  <c:v>0.61779992399592598</c:v>
                </c:pt>
                <c:pt idx="6231">
                  <c:v>0.61785432805228224</c:v>
                </c:pt>
                <c:pt idx="6232">
                  <c:v>0.61815188328119164</c:v>
                </c:pt>
                <c:pt idx="6233">
                  <c:v>0.61836233064299706</c:v>
                </c:pt>
                <c:pt idx="6234">
                  <c:v>0.61851259971534467</c:v>
                </c:pt>
                <c:pt idx="6235">
                  <c:v>0.61874002106870529</c:v>
                </c:pt>
                <c:pt idx="6236">
                  <c:v>0.61886788128878978</c:v>
                </c:pt>
                <c:pt idx="6237">
                  <c:v>0.61915159359876082</c:v>
                </c:pt>
                <c:pt idx="6238">
                  <c:v>0.61923108802275761</c:v>
                </c:pt>
                <c:pt idx="6239">
                  <c:v>0.61926297149429921</c:v>
                </c:pt>
                <c:pt idx="6240">
                  <c:v>0.61926893479880007</c:v>
                </c:pt>
                <c:pt idx="6241">
                  <c:v>0.61929931269326255</c:v>
                </c:pt>
                <c:pt idx="6242">
                  <c:v>0.61940651946224667</c:v>
                </c:pt>
                <c:pt idx="6243">
                  <c:v>0.61941637957500206</c:v>
                </c:pt>
                <c:pt idx="6244">
                  <c:v>0.619445696764095</c:v>
                </c:pt>
                <c:pt idx="6245">
                  <c:v>0.61949344771096193</c:v>
                </c:pt>
                <c:pt idx="6246">
                  <c:v>0.6197134452527151</c:v>
                </c:pt>
                <c:pt idx="6247">
                  <c:v>0.61998997392716082</c:v>
                </c:pt>
                <c:pt idx="6248">
                  <c:v>0.62011267709878748</c:v>
                </c:pt>
                <c:pt idx="6249">
                  <c:v>0.62012321403628168</c:v>
                </c:pt>
                <c:pt idx="6250">
                  <c:v>0.62035912200838661</c:v>
                </c:pt>
                <c:pt idx="6251">
                  <c:v>0.62038039328905059</c:v>
                </c:pt>
                <c:pt idx="6252">
                  <c:v>0.62049895472505534</c:v>
                </c:pt>
                <c:pt idx="6253">
                  <c:v>0.6205392862234328</c:v>
                </c:pt>
                <c:pt idx="6254">
                  <c:v>0.62054215909233079</c:v>
                </c:pt>
                <c:pt idx="6255">
                  <c:v>0.62058982275949026</c:v>
                </c:pt>
                <c:pt idx="6256">
                  <c:v>0.62061301505746058</c:v>
                </c:pt>
                <c:pt idx="6257">
                  <c:v>0.62062390646950205</c:v>
                </c:pt>
                <c:pt idx="6258">
                  <c:v>0.62079889428178292</c:v>
                </c:pt>
                <c:pt idx="6259">
                  <c:v>0.62084745924051576</c:v>
                </c:pt>
                <c:pt idx="6260">
                  <c:v>0.62088982051877051</c:v>
                </c:pt>
                <c:pt idx="6261">
                  <c:v>0.62107426674503441</c:v>
                </c:pt>
                <c:pt idx="6262">
                  <c:v>0.62122839062175039</c:v>
                </c:pt>
                <c:pt idx="6263">
                  <c:v>0.62135896216136943</c:v>
                </c:pt>
                <c:pt idx="6264">
                  <c:v>0.62136595858879773</c:v>
                </c:pt>
                <c:pt idx="6265">
                  <c:v>0.62138905663649668</c:v>
                </c:pt>
                <c:pt idx="6266">
                  <c:v>0.62182739744818094</c:v>
                </c:pt>
                <c:pt idx="6267">
                  <c:v>0.62184519986805786</c:v>
                </c:pt>
                <c:pt idx="6268">
                  <c:v>0.62195127860681598</c:v>
                </c:pt>
                <c:pt idx="6269">
                  <c:v>0.62196293089041932</c:v>
                </c:pt>
                <c:pt idx="6270">
                  <c:v>0.62208434250521849</c:v>
                </c:pt>
                <c:pt idx="6271">
                  <c:v>0.62210161697807886</c:v>
                </c:pt>
                <c:pt idx="6272">
                  <c:v>0.62222535444307647</c:v>
                </c:pt>
                <c:pt idx="6273">
                  <c:v>0.62227643146446709</c:v>
                </c:pt>
                <c:pt idx="6274">
                  <c:v>0.62240359676696166</c:v>
                </c:pt>
                <c:pt idx="6275">
                  <c:v>0.62240931578167724</c:v>
                </c:pt>
                <c:pt idx="6276">
                  <c:v>0.62241745602970211</c:v>
                </c:pt>
                <c:pt idx="6277">
                  <c:v>0.62265884184241393</c:v>
                </c:pt>
                <c:pt idx="6278">
                  <c:v>0.62293915029170621</c:v>
                </c:pt>
                <c:pt idx="6279">
                  <c:v>0.6231962702045083</c:v>
                </c:pt>
                <c:pt idx="6280">
                  <c:v>0.62324346431657596</c:v>
                </c:pt>
                <c:pt idx="6281">
                  <c:v>0.62325876595802432</c:v>
                </c:pt>
                <c:pt idx="6282">
                  <c:v>0.62361929584372167</c:v>
                </c:pt>
                <c:pt idx="6283">
                  <c:v>0.62376096991452823</c:v>
                </c:pt>
                <c:pt idx="6284">
                  <c:v>0.62386832648639623</c:v>
                </c:pt>
                <c:pt idx="6285">
                  <c:v>0.62390357730900492</c:v>
                </c:pt>
                <c:pt idx="6286">
                  <c:v>0.62390763321609954</c:v>
                </c:pt>
                <c:pt idx="6287">
                  <c:v>0.62391697773421295</c:v>
                </c:pt>
                <c:pt idx="6288">
                  <c:v>0.62408033754005898</c:v>
                </c:pt>
                <c:pt idx="6289">
                  <c:v>0.62415309770608562</c:v>
                </c:pt>
                <c:pt idx="6290">
                  <c:v>0.62460270469802825</c:v>
                </c:pt>
                <c:pt idx="6291">
                  <c:v>0.6246381462445354</c:v>
                </c:pt>
                <c:pt idx="6292">
                  <c:v>0.62472492577864358</c:v>
                </c:pt>
                <c:pt idx="6293">
                  <c:v>0.62494501729203045</c:v>
                </c:pt>
                <c:pt idx="6294">
                  <c:v>0.62502492209779281</c:v>
                </c:pt>
                <c:pt idx="6295">
                  <c:v>0.62516480186518075</c:v>
                </c:pt>
                <c:pt idx="6296">
                  <c:v>0.62550100645775397</c:v>
                </c:pt>
                <c:pt idx="6297">
                  <c:v>0.62573252842074822</c:v>
                </c:pt>
                <c:pt idx="6298">
                  <c:v>0.62581104446561531</c:v>
                </c:pt>
                <c:pt idx="6299">
                  <c:v>0.62590144050570362</c:v>
                </c:pt>
                <c:pt idx="6300">
                  <c:v>0.62593411596475423</c:v>
                </c:pt>
                <c:pt idx="6301">
                  <c:v>0.62619118530493023</c:v>
                </c:pt>
                <c:pt idx="6302">
                  <c:v>0.6262459807120796</c:v>
                </c:pt>
                <c:pt idx="6303">
                  <c:v>0.62632233665213588</c:v>
                </c:pt>
                <c:pt idx="6304">
                  <c:v>0.62638732730992752</c:v>
                </c:pt>
                <c:pt idx="6305">
                  <c:v>0.62641396405680516</c:v>
                </c:pt>
                <c:pt idx="6306">
                  <c:v>0.62644418442855021</c:v>
                </c:pt>
                <c:pt idx="6307">
                  <c:v>0.62650320144159366</c:v>
                </c:pt>
                <c:pt idx="6308">
                  <c:v>0.62664569209678067</c:v>
                </c:pt>
                <c:pt idx="6309">
                  <c:v>0.62667338775028425</c:v>
                </c:pt>
                <c:pt idx="6310">
                  <c:v>0.6270703263357833</c:v>
                </c:pt>
                <c:pt idx="6311">
                  <c:v>0.62712953824215512</c:v>
                </c:pt>
                <c:pt idx="6312">
                  <c:v>0.62720943043505328</c:v>
                </c:pt>
                <c:pt idx="6313">
                  <c:v>0.62732576636031911</c:v>
                </c:pt>
                <c:pt idx="6314">
                  <c:v>0.62765777439241444</c:v>
                </c:pt>
                <c:pt idx="6315">
                  <c:v>0.6277118398948287</c:v>
                </c:pt>
                <c:pt idx="6316">
                  <c:v>0.62786671766027258</c:v>
                </c:pt>
                <c:pt idx="6317">
                  <c:v>0.62792934478775431</c:v>
                </c:pt>
                <c:pt idx="6318">
                  <c:v>0.62808830879629562</c:v>
                </c:pt>
                <c:pt idx="6319">
                  <c:v>0.62812224843614872</c:v>
                </c:pt>
                <c:pt idx="6320">
                  <c:v>0.62815957829600477</c:v>
                </c:pt>
                <c:pt idx="6321">
                  <c:v>0.6281619254145856</c:v>
                </c:pt>
                <c:pt idx="6322">
                  <c:v>0.628171371888263</c:v>
                </c:pt>
                <c:pt idx="6323">
                  <c:v>0.62818988500157058</c:v>
                </c:pt>
                <c:pt idx="6324">
                  <c:v>0.62820946614096906</c:v>
                </c:pt>
                <c:pt idx="6325">
                  <c:v>0.62826257706988142</c:v>
                </c:pt>
                <c:pt idx="6326">
                  <c:v>0.62828207290457927</c:v>
                </c:pt>
                <c:pt idx="6327">
                  <c:v>0.62831188473608368</c:v>
                </c:pt>
                <c:pt idx="6328">
                  <c:v>0.62837122146676105</c:v>
                </c:pt>
                <c:pt idx="6329">
                  <c:v>0.62840495427642695</c:v>
                </c:pt>
                <c:pt idx="6330">
                  <c:v>0.62847555166675795</c:v>
                </c:pt>
                <c:pt idx="6331">
                  <c:v>0.62847743359511798</c:v>
                </c:pt>
                <c:pt idx="6332">
                  <c:v>0.62847915586150171</c:v>
                </c:pt>
                <c:pt idx="6333">
                  <c:v>0.62849699254466973</c:v>
                </c:pt>
                <c:pt idx="6334">
                  <c:v>0.62860886472674182</c:v>
                </c:pt>
                <c:pt idx="6335">
                  <c:v>0.62861097467360072</c:v>
                </c:pt>
                <c:pt idx="6336">
                  <c:v>0.62878019453125877</c:v>
                </c:pt>
                <c:pt idx="6337">
                  <c:v>0.62878318208039907</c:v>
                </c:pt>
                <c:pt idx="6338">
                  <c:v>0.62891835846823207</c:v>
                </c:pt>
                <c:pt idx="6339">
                  <c:v>0.62900873303858851</c:v>
                </c:pt>
                <c:pt idx="6340">
                  <c:v>0.62910804806342102</c:v>
                </c:pt>
                <c:pt idx="6341">
                  <c:v>0.62911636048249364</c:v>
                </c:pt>
                <c:pt idx="6342">
                  <c:v>0.62919055409399249</c:v>
                </c:pt>
                <c:pt idx="6343">
                  <c:v>0.62959588603306504</c:v>
                </c:pt>
                <c:pt idx="6344">
                  <c:v>0.62979537793106077</c:v>
                </c:pt>
                <c:pt idx="6345">
                  <c:v>0.62984640983451778</c:v>
                </c:pt>
                <c:pt idx="6346">
                  <c:v>0.62985661985476415</c:v>
                </c:pt>
                <c:pt idx="6347">
                  <c:v>0.62988760422211543</c:v>
                </c:pt>
                <c:pt idx="6348">
                  <c:v>0.62992138619317828</c:v>
                </c:pt>
                <c:pt idx="6349">
                  <c:v>0.62994856975951585</c:v>
                </c:pt>
                <c:pt idx="6350">
                  <c:v>0.63007816864363098</c:v>
                </c:pt>
                <c:pt idx="6351">
                  <c:v>0.63014986971358633</c:v>
                </c:pt>
                <c:pt idx="6352">
                  <c:v>0.63020082350314133</c:v>
                </c:pt>
                <c:pt idx="6353">
                  <c:v>0.63025773641961624</c:v>
                </c:pt>
                <c:pt idx="6354">
                  <c:v>0.63038237647090933</c:v>
                </c:pt>
                <c:pt idx="6355">
                  <c:v>0.63057800684697574</c:v>
                </c:pt>
                <c:pt idx="6356">
                  <c:v>0.63058124478457134</c:v>
                </c:pt>
                <c:pt idx="6357">
                  <c:v>0.63080786861222726</c:v>
                </c:pt>
                <c:pt idx="6358">
                  <c:v>0.63083887122054838</c:v>
                </c:pt>
                <c:pt idx="6359">
                  <c:v>0.63086715059454046</c:v>
                </c:pt>
                <c:pt idx="6360">
                  <c:v>0.63089688689234702</c:v>
                </c:pt>
                <c:pt idx="6361">
                  <c:v>0.63095717066751678</c:v>
                </c:pt>
                <c:pt idx="6362">
                  <c:v>0.6310056232681529</c:v>
                </c:pt>
                <c:pt idx="6363">
                  <c:v>0.63104502543256602</c:v>
                </c:pt>
                <c:pt idx="6364">
                  <c:v>0.63105189072166268</c:v>
                </c:pt>
                <c:pt idx="6365">
                  <c:v>0.63122849877164811</c:v>
                </c:pt>
                <c:pt idx="6366">
                  <c:v>0.63129410815818421</c:v>
                </c:pt>
                <c:pt idx="6367">
                  <c:v>0.63148526281612394</c:v>
                </c:pt>
                <c:pt idx="6368">
                  <c:v>0.63164743874623142</c:v>
                </c:pt>
                <c:pt idx="6369">
                  <c:v>0.63178719751533319</c:v>
                </c:pt>
                <c:pt idx="6370">
                  <c:v>0.6318171886154007</c:v>
                </c:pt>
                <c:pt idx="6371">
                  <c:v>0.63185917827764437</c:v>
                </c:pt>
                <c:pt idx="6372">
                  <c:v>0.63190321105292968</c:v>
                </c:pt>
                <c:pt idx="6373">
                  <c:v>0.63196453530471874</c:v>
                </c:pt>
                <c:pt idx="6374">
                  <c:v>0.63197058424529395</c:v>
                </c:pt>
                <c:pt idx="6375">
                  <c:v>0.6320238420540496</c:v>
                </c:pt>
                <c:pt idx="6376">
                  <c:v>0.6320514193514668</c:v>
                </c:pt>
                <c:pt idx="6377">
                  <c:v>0.63216379960237612</c:v>
                </c:pt>
                <c:pt idx="6378">
                  <c:v>0.63222458568246864</c:v>
                </c:pt>
                <c:pt idx="6379">
                  <c:v>0.63224019536777876</c:v>
                </c:pt>
                <c:pt idx="6380">
                  <c:v>0.63237031343634165</c:v>
                </c:pt>
                <c:pt idx="6381">
                  <c:v>0.63246032883913894</c:v>
                </c:pt>
                <c:pt idx="6382">
                  <c:v>0.63267274193179945</c:v>
                </c:pt>
                <c:pt idx="6383">
                  <c:v>0.63273297851685961</c:v>
                </c:pt>
                <c:pt idx="6384">
                  <c:v>0.63292268930571183</c:v>
                </c:pt>
                <c:pt idx="6385">
                  <c:v>0.6331318623425557</c:v>
                </c:pt>
                <c:pt idx="6386">
                  <c:v>0.63313198546190486</c:v>
                </c:pt>
                <c:pt idx="6387">
                  <c:v>0.63320419229776048</c:v>
                </c:pt>
                <c:pt idx="6388">
                  <c:v>0.63334811134686853</c:v>
                </c:pt>
                <c:pt idx="6389">
                  <c:v>0.63337079128442886</c:v>
                </c:pt>
                <c:pt idx="6390">
                  <c:v>0.63349977457613127</c:v>
                </c:pt>
                <c:pt idx="6391">
                  <c:v>0.63403869195989704</c:v>
                </c:pt>
                <c:pt idx="6392">
                  <c:v>0.63418996054680665</c:v>
                </c:pt>
                <c:pt idx="6393">
                  <c:v>0.63421500000229902</c:v>
                </c:pt>
                <c:pt idx="6394">
                  <c:v>0.63431333500736509</c:v>
                </c:pt>
                <c:pt idx="6395">
                  <c:v>0.63440831959174293</c:v>
                </c:pt>
                <c:pt idx="6396">
                  <c:v>0.63453178344988137</c:v>
                </c:pt>
                <c:pt idx="6397">
                  <c:v>0.63457982809315605</c:v>
                </c:pt>
                <c:pt idx="6398">
                  <c:v>0.63464020136922272</c:v>
                </c:pt>
                <c:pt idx="6399">
                  <c:v>0.6347556431737621</c:v>
                </c:pt>
                <c:pt idx="6400">
                  <c:v>0.63486653040561858</c:v>
                </c:pt>
                <c:pt idx="6401">
                  <c:v>0.63501803818809899</c:v>
                </c:pt>
                <c:pt idx="6402">
                  <c:v>0.63541032534538699</c:v>
                </c:pt>
                <c:pt idx="6403">
                  <c:v>0.63542795953907794</c:v>
                </c:pt>
                <c:pt idx="6404">
                  <c:v>0.63562030234247824</c:v>
                </c:pt>
                <c:pt idx="6405">
                  <c:v>0.63585607428618063</c:v>
                </c:pt>
                <c:pt idx="6406">
                  <c:v>0.63595874747839964</c:v>
                </c:pt>
                <c:pt idx="6407">
                  <c:v>0.63600164137365289</c:v>
                </c:pt>
                <c:pt idx="6408">
                  <c:v>0.63613009914319041</c:v>
                </c:pt>
                <c:pt idx="6409">
                  <c:v>0.63618597621742468</c:v>
                </c:pt>
                <c:pt idx="6410">
                  <c:v>0.63625484506888341</c:v>
                </c:pt>
                <c:pt idx="6411">
                  <c:v>0.63634792806598606</c:v>
                </c:pt>
                <c:pt idx="6412">
                  <c:v>0.63640386085683986</c:v>
                </c:pt>
                <c:pt idx="6413">
                  <c:v>0.63647926459526494</c:v>
                </c:pt>
                <c:pt idx="6414">
                  <c:v>0.63648146642164416</c:v>
                </c:pt>
                <c:pt idx="6415">
                  <c:v>0.63656477458729388</c:v>
                </c:pt>
                <c:pt idx="6416">
                  <c:v>0.63662708193887119</c:v>
                </c:pt>
                <c:pt idx="6417">
                  <c:v>0.63666660464938196</c:v>
                </c:pt>
                <c:pt idx="6418">
                  <c:v>0.63682135932139294</c:v>
                </c:pt>
                <c:pt idx="6419">
                  <c:v>0.63685750610704628</c:v>
                </c:pt>
                <c:pt idx="6420">
                  <c:v>0.63701985506248504</c:v>
                </c:pt>
                <c:pt idx="6421">
                  <c:v>0.63711660156997718</c:v>
                </c:pt>
                <c:pt idx="6422">
                  <c:v>0.63716617165928446</c:v>
                </c:pt>
                <c:pt idx="6423">
                  <c:v>0.6372164190890286</c:v>
                </c:pt>
                <c:pt idx="6424">
                  <c:v>0.63727834815169737</c:v>
                </c:pt>
                <c:pt idx="6425">
                  <c:v>0.63730174197856782</c:v>
                </c:pt>
                <c:pt idx="6426">
                  <c:v>0.63730851781216291</c:v>
                </c:pt>
                <c:pt idx="6427">
                  <c:v>0.63740300336843725</c:v>
                </c:pt>
                <c:pt idx="6428">
                  <c:v>0.63748608594627532</c:v>
                </c:pt>
                <c:pt idx="6429">
                  <c:v>0.63760063341650219</c:v>
                </c:pt>
                <c:pt idx="6430">
                  <c:v>0.63761797269283416</c:v>
                </c:pt>
                <c:pt idx="6431">
                  <c:v>0.63761959287252712</c:v>
                </c:pt>
                <c:pt idx="6432">
                  <c:v>0.63769135856660686</c:v>
                </c:pt>
                <c:pt idx="6433">
                  <c:v>0.6377506256427643</c:v>
                </c:pt>
                <c:pt idx="6434">
                  <c:v>0.63782220421112501</c:v>
                </c:pt>
                <c:pt idx="6435">
                  <c:v>0.6378583839943982</c:v>
                </c:pt>
                <c:pt idx="6436">
                  <c:v>0.63791041250559988</c:v>
                </c:pt>
                <c:pt idx="6437">
                  <c:v>0.63807750001964003</c:v>
                </c:pt>
                <c:pt idx="6438">
                  <c:v>0.63811833232235537</c:v>
                </c:pt>
                <c:pt idx="6439">
                  <c:v>0.63826068250943724</c:v>
                </c:pt>
                <c:pt idx="6440">
                  <c:v>0.63830295831483119</c:v>
                </c:pt>
                <c:pt idx="6441">
                  <c:v>0.63833595583007308</c:v>
                </c:pt>
                <c:pt idx="6442">
                  <c:v>0.63833632752802583</c:v>
                </c:pt>
                <c:pt idx="6443">
                  <c:v>0.63833700207159971</c:v>
                </c:pt>
                <c:pt idx="6444">
                  <c:v>0.63844270119638491</c:v>
                </c:pt>
                <c:pt idx="6445">
                  <c:v>0.63844646574535058</c:v>
                </c:pt>
                <c:pt idx="6446">
                  <c:v>0.63845019295098338</c:v>
                </c:pt>
                <c:pt idx="6447">
                  <c:v>0.6384550222533707</c:v>
                </c:pt>
                <c:pt idx="6448">
                  <c:v>0.63861077342729711</c:v>
                </c:pt>
                <c:pt idx="6449">
                  <c:v>0.63864540655729862</c:v>
                </c:pt>
                <c:pt idx="6450">
                  <c:v>0.63917639482825461</c:v>
                </c:pt>
                <c:pt idx="6451">
                  <c:v>0.63920170376619168</c:v>
                </c:pt>
                <c:pt idx="6452">
                  <c:v>0.63988584470186982</c:v>
                </c:pt>
                <c:pt idx="6453">
                  <c:v>0.64012666832888221</c:v>
                </c:pt>
                <c:pt idx="6454">
                  <c:v>0.64029068783740617</c:v>
                </c:pt>
                <c:pt idx="6455">
                  <c:v>0.64035794913794997</c:v>
                </c:pt>
                <c:pt idx="6456">
                  <c:v>0.64035815225165282</c:v>
                </c:pt>
                <c:pt idx="6457">
                  <c:v>0.64047195631415144</c:v>
                </c:pt>
                <c:pt idx="6458">
                  <c:v>0.64050093271019592</c:v>
                </c:pt>
                <c:pt idx="6459">
                  <c:v>0.6406065427215677</c:v>
                </c:pt>
                <c:pt idx="6460">
                  <c:v>0.64082583577278873</c:v>
                </c:pt>
                <c:pt idx="6461">
                  <c:v>0.64085508384369216</c:v>
                </c:pt>
                <c:pt idx="6462">
                  <c:v>0.64089886255998463</c:v>
                </c:pt>
                <c:pt idx="6463">
                  <c:v>0.64091464812930432</c:v>
                </c:pt>
                <c:pt idx="6464">
                  <c:v>0.64091481545252549</c:v>
                </c:pt>
                <c:pt idx="6465">
                  <c:v>0.64103148669760512</c:v>
                </c:pt>
                <c:pt idx="6466">
                  <c:v>0.64105473560353676</c:v>
                </c:pt>
                <c:pt idx="6467">
                  <c:v>0.64106082978354995</c:v>
                </c:pt>
                <c:pt idx="6468">
                  <c:v>0.64107832744448767</c:v>
                </c:pt>
                <c:pt idx="6469">
                  <c:v>0.64136534636329134</c:v>
                </c:pt>
                <c:pt idx="6470">
                  <c:v>0.64152712871402229</c:v>
                </c:pt>
                <c:pt idx="6471">
                  <c:v>0.64167042841315935</c:v>
                </c:pt>
                <c:pt idx="6472">
                  <c:v>0.64189503512857271</c:v>
                </c:pt>
                <c:pt idx="6473">
                  <c:v>0.64198461237800952</c:v>
                </c:pt>
                <c:pt idx="6474">
                  <c:v>0.64204669421535743</c:v>
                </c:pt>
                <c:pt idx="6475">
                  <c:v>0.6420611163857155</c:v>
                </c:pt>
                <c:pt idx="6476">
                  <c:v>0.64235232144737453</c:v>
                </c:pt>
                <c:pt idx="6477">
                  <c:v>0.6425554647092202</c:v>
                </c:pt>
                <c:pt idx="6478">
                  <c:v>0.64259859968003441</c:v>
                </c:pt>
                <c:pt idx="6479">
                  <c:v>0.64263468484175668</c:v>
                </c:pt>
                <c:pt idx="6480">
                  <c:v>0.64267081934338455</c:v>
                </c:pt>
                <c:pt idx="6481">
                  <c:v>0.64279234697574361</c:v>
                </c:pt>
                <c:pt idx="6482">
                  <c:v>0.6428480485390935</c:v>
                </c:pt>
                <c:pt idx="6483">
                  <c:v>0.64285556834865121</c:v>
                </c:pt>
                <c:pt idx="6484">
                  <c:v>0.64286761225980316</c:v>
                </c:pt>
                <c:pt idx="6485">
                  <c:v>0.64294882327805036</c:v>
                </c:pt>
                <c:pt idx="6486">
                  <c:v>0.64297174558916614</c:v>
                </c:pt>
                <c:pt idx="6487">
                  <c:v>0.64313674421658773</c:v>
                </c:pt>
                <c:pt idx="6488">
                  <c:v>0.64316541620092171</c:v>
                </c:pt>
                <c:pt idx="6489">
                  <c:v>0.64323489608739615</c:v>
                </c:pt>
                <c:pt idx="6490">
                  <c:v>0.64334454371980709</c:v>
                </c:pt>
                <c:pt idx="6491">
                  <c:v>0.64363565855410698</c:v>
                </c:pt>
                <c:pt idx="6492">
                  <c:v>0.64388362329755533</c:v>
                </c:pt>
                <c:pt idx="6493">
                  <c:v>0.64401832216192578</c:v>
                </c:pt>
                <c:pt idx="6494">
                  <c:v>0.64406570065354041</c:v>
                </c:pt>
                <c:pt idx="6495">
                  <c:v>0.64434751218828112</c:v>
                </c:pt>
                <c:pt idx="6496">
                  <c:v>0.6444005803246774</c:v>
                </c:pt>
                <c:pt idx="6497">
                  <c:v>0.64445731724622624</c:v>
                </c:pt>
                <c:pt idx="6498">
                  <c:v>0.64446074361821304</c:v>
                </c:pt>
                <c:pt idx="6499">
                  <c:v>0.6444668402615461</c:v>
                </c:pt>
                <c:pt idx="6500">
                  <c:v>0.6444906828321062</c:v>
                </c:pt>
                <c:pt idx="6501">
                  <c:v>0.64449688407266292</c:v>
                </c:pt>
                <c:pt idx="6502">
                  <c:v>0.64452177263959998</c:v>
                </c:pt>
                <c:pt idx="6503">
                  <c:v>0.64462454772429556</c:v>
                </c:pt>
                <c:pt idx="6504">
                  <c:v>0.64465112404114011</c:v>
                </c:pt>
                <c:pt idx="6505">
                  <c:v>0.64468083886220295</c:v>
                </c:pt>
                <c:pt idx="6506">
                  <c:v>0.6447540645698685</c:v>
                </c:pt>
                <c:pt idx="6507">
                  <c:v>0.64494240466986685</c:v>
                </c:pt>
                <c:pt idx="6508">
                  <c:v>0.64508885154657336</c:v>
                </c:pt>
                <c:pt idx="6509">
                  <c:v>0.64516159798097306</c:v>
                </c:pt>
                <c:pt idx="6510">
                  <c:v>0.64517873054811559</c:v>
                </c:pt>
                <c:pt idx="6511">
                  <c:v>0.64523781490117549</c:v>
                </c:pt>
                <c:pt idx="6512">
                  <c:v>0.6452926118651432</c:v>
                </c:pt>
                <c:pt idx="6513">
                  <c:v>0.64540426887024793</c:v>
                </c:pt>
                <c:pt idx="6514">
                  <c:v>0.64545591777264555</c:v>
                </c:pt>
                <c:pt idx="6515">
                  <c:v>0.64555456704827252</c:v>
                </c:pt>
                <c:pt idx="6516">
                  <c:v>0.64583857986676785</c:v>
                </c:pt>
                <c:pt idx="6517">
                  <c:v>0.64587038937547558</c:v>
                </c:pt>
                <c:pt idx="6518">
                  <c:v>0.6458868919173375</c:v>
                </c:pt>
                <c:pt idx="6519">
                  <c:v>0.6459580744910165</c:v>
                </c:pt>
                <c:pt idx="6520">
                  <c:v>0.64612933096906344</c:v>
                </c:pt>
                <c:pt idx="6521">
                  <c:v>0.64634156477300686</c:v>
                </c:pt>
                <c:pt idx="6522">
                  <c:v>0.64645464376183626</c:v>
                </c:pt>
                <c:pt idx="6523">
                  <c:v>0.64650281219711159</c:v>
                </c:pt>
                <c:pt idx="6524">
                  <c:v>0.64662844720597179</c:v>
                </c:pt>
                <c:pt idx="6525">
                  <c:v>0.6467174084808246</c:v>
                </c:pt>
                <c:pt idx="6526">
                  <c:v>0.64682767003620845</c:v>
                </c:pt>
                <c:pt idx="6527">
                  <c:v>0.64704354719443047</c:v>
                </c:pt>
                <c:pt idx="6528">
                  <c:v>0.64709320336190834</c:v>
                </c:pt>
                <c:pt idx="6529">
                  <c:v>0.64714271110157062</c:v>
                </c:pt>
                <c:pt idx="6530">
                  <c:v>0.64725405899059152</c:v>
                </c:pt>
                <c:pt idx="6531">
                  <c:v>0.64727314580607143</c:v>
                </c:pt>
                <c:pt idx="6532">
                  <c:v>0.64733528505462701</c:v>
                </c:pt>
                <c:pt idx="6533">
                  <c:v>0.64751313679325717</c:v>
                </c:pt>
                <c:pt idx="6534">
                  <c:v>0.64769848887148551</c:v>
                </c:pt>
                <c:pt idx="6535">
                  <c:v>0.64771631358656589</c:v>
                </c:pt>
                <c:pt idx="6536">
                  <c:v>0.64773015875092432</c:v>
                </c:pt>
                <c:pt idx="6537">
                  <c:v>0.64775802486302392</c:v>
                </c:pt>
                <c:pt idx="6538">
                  <c:v>0.64781317612760247</c:v>
                </c:pt>
                <c:pt idx="6539">
                  <c:v>0.64788453278019431</c:v>
                </c:pt>
                <c:pt idx="6540">
                  <c:v>0.64788838955715233</c:v>
                </c:pt>
                <c:pt idx="6541">
                  <c:v>0.6479174644872614</c:v>
                </c:pt>
                <c:pt idx="6542">
                  <c:v>0.64816141890231349</c:v>
                </c:pt>
                <c:pt idx="6543">
                  <c:v>0.64817726832356248</c:v>
                </c:pt>
                <c:pt idx="6544">
                  <c:v>0.64826625000261306</c:v>
                </c:pt>
                <c:pt idx="6545">
                  <c:v>0.64828973234068776</c:v>
                </c:pt>
                <c:pt idx="6546">
                  <c:v>0.64850837810849127</c:v>
                </c:pt>
                <c:pt idx="6547">
                  <c:v>0.6486086033220424</c:v>
                </c:pt>
                <c:pt idx="6548">
                  <c:v>0.64878076105749127</c:v>
                </c:pt>
                <c:pt idx="6549">
                  <c:v>0.64908304896828328</c:v>
                </c:pt>
                <c:pt idx="6550">
                  <c:v>0.64955225233629854</c:v>
                </c:pt>
                <c:pt idx="6551">
                  <c:v>0.64955919995532652</c:v>
                </c:pt>
                <c:pt idx="6552">
                  <c:v>0.64961744649309305</c:v>
                </c:pt>
                <c:pt idx="6553">
                  <c:v>0.64964584606092612</c:v>
                </c:pt>
                <c:pt idx="6554">
                  <c:v>0.65011031588584278</c:v>
                </c:pt>
                <c:pt idx="6555">
                  <c:v>0.6501578756563835</c:v>
                </c:pt>
                <c:pt idx="6556">
                  <c:v>0.65025246840790718</c:v>
                </c:pt>
                <c:pt idx="6557">
                  <c:v>0.65052998430196673</c:v>
                </c:pt>
                <c:pt idx="6558">
                  <c:v>0.65081254233610053</c:v>
                </c:pt>
                <c:pt idx="6559">
                  <c:v>0.65102251361891583</c:v>
                </c:pt>
                <c:pt idx="6560">
                  <c:v>0.65104518872324935</c:v>
                </c:pt>
                <c:pt idx="6561">
                  <c:v>0.65107745353475233</c:v>
                </c:pt>
                <c:pt idx="6562">
                  <c:v>0.65110129993940702</c:v>
                </c:pt>
                <c:pt idx="6563">
                  <c:v>0.65134203028783588</c:v>
                </c:pt>
                <c:pt idx="6564">
                  <c:v>0.65138742629784496</c:v>
                </c:pt>
                <c:pt idx="6565">
                  <c:v>0.65158421253051668</c:v>
                </c:pt>
                <c:pt idx="6566">
                  <c:v>0.6516582587087657</c:v>
                </c:pt>
                <c:pt idx="6567">
                  <c:v>0.65184740662443352</c:v>
                </c:pt>
                <c:pt idx="6568">
                  <c:v>0.65190736213612976</c:v>
                </c:pt>
                <c:pt idx="6569">
                  <c:v>0.6519432267189087</c:v>
                </c:pt>
                <c:pt idx="6570">
                  <c:v>0.65197350148015776</c:v>
                </c:pt>
                <c:pt idx="6571">
                  <c:v>0.65198283857805961</c:v>
                </c:pt>
                <c:pt idx="6572">
                  <c:v>0.65199835630114245</c:v>
                </c:pt>
                <c:pt idx="6573">
                  <c:v>0.65206270887329354</c:v>
                </c:pt>
                <c:pt idx="6574">
                  <c:v>0.65242967611071823</c:v>
                </c:pt>
                <c:pt idx="6575">
                  <c:v>0.65262958861213782</c:v>
                </c:pt>
                <c:pt idx="6576">
                  <c:v>0.65267246169664739</c:v>
                </c:pt>
                <c:pt idx="6577">
                  <c:v>0.65271262809121189</c:v>
                </c:pt>
                <c:pt idx="6578">
                  <c:v>0.6527395405486458</c:v>
                </c:pt>
                <c:pt idx="6579">
                  <c:v>0.65274837738581359</c:v>
                </c:pt>
                <c:pt idx="6580">
                  <c:v>0.65287718588580657</c:v>
                </c:pt>
                <c:pt idx="6581">
                  <c:v>0.6530058888689656</c:v>
                </c:pt>
                <c:pt idx="6582">
                  <c:v>0.65303415294752076</c:v>
                </c:pt>
                <c:pt idx="6583">
                  <c:v>0.65323962169437966</c:v>
                </c:pt>
                <c:pt idx="6584">
                  <c:v>0.65339189653950047</c:v>
                </c:pt>
                <c:pt idx="6585">
                  <c:v>0.65356571773353833</c:v>
                </c:pt>
                <c:pt idx="6586">
                  <c:v>0.65376097550783197</c:v>
                </c:pt>
                <c:pt idx="6587">
                  <c:v>0.65381052174410736</c:v>
                </c:pt>
                <c:pt idx="6588">
                  <c:v>0.65384275368936207</c:v>
                </c:pt>
                <c:pt idx="6589">
                  <c:v>0.65387246234467478</c:v>
                </c:pt>
                <c:pt idx="6590">
                  <c:v>0.65391022521968001</c:v>
                </c:pt>
                <c:pt idx="6591">
                  <c:v>0.65399467209750284</c:v>
                </c:pt>
                <c:pt idx="6592">
                  <c:v>0.65404899873023603</c:v>
                </c:pt>
                <c:pt idx="6593">
                  <c:v>0.65405503331544546</c:v>
                </c:pt>
                <c:pt idx="6594">
                  <c:v>0.65407065453685909</c:v>
                </c:pt>
                <c:pt idx="6595">
                  <c:v>0.65417628891098767</c:v>
                </c:pt>
                <c:pt idx="6596">
                  <c:v>0.6541969154797751</c:v>
                </c:pt>
                <c:pt idx="6597">
                  <c:v>0.65420703737970221</c:v>
                </c:pt>
                <c:pt idx="6598">
                  <c:v>0.65432264497026393</c:v>
                </c:pt>
                <c:pt idx="6599">
                  <c:v>0.65454691417987843</c:v>
                </c:pt>
                <c:pt idx="6600">
                  <c:v>0.65471586984302799</c:v>
                </c:pt>
                <c:pt idx="6601">
                  <c:v>0.65476207390354713</c:v>
                </c:pt>
                <c:pt idx="6602">
                  <c:v>0.65486376815522507</c:v>
                </c:pt>
                <c:pt idx="6603">
                  <c:v>0.65490853341453792</c:v>
                </c:pt>
                <c:pt idx="6604">
                  <c:v>0.65511576720275366</c:v>
                </c:pt>
                <c:pt idx="6605">
                  <c:v>0.65514064159263663</c:v>
                </c:pt>
                <c:pt idx="6606">
                  <c:v>0.65516039941544224</c:v>
                </c:pt>
                <c:pt idx="6607">
                  <c:v>0.65517565232244124</c:v>
                </c:pt>
                <c:pt idx="6608">
                  <c:v>0.65521161995549271</c:v>
                </c:pt>
                <c:pt idx="6609">
                  <c:v>0.65536023880278782</c:v>
                </c:pt>
                <c:pt idx="6610">
                  <c:v>0.65555892726713438</c:v>
                </c:pt>
                <c:pt idx="6611">
                  <c:v>0.6555628253893534</c:v>
                </c:pt>
                <c:pt idx="6612">
                  <c:v>0.6557000249807049</c:v>
                </c:pt>
                <c:pt idx="6613">
                  <c:v>0.6557018961256692</c:v>
                </c:pt>
                <c:pt idx="6614">
                  <c:v>0.65573268602440282</c:v>
                </c:pt>
                <c:pt idx="6615">
                  <c:v>0.65601559420269973</c:v>
                </c:pt>
                <c:pt idx="6616">
                  <c:v>0.65603296939575018</c:v>
                </c:pt>
                <c:pt idx="6617">
                  <c:v>0.65643996747176692</c:v>
                </c:pt>
                <c:pt idx="6618">
                  <c:v>0.65654359505813242</c:v>
                </c:pt>
                <c:pt idx="6619">
                  <c:v>0.65679837331632551</c:v>
                </c:pt>
                <c:pt idx="6620">
                  <c:v>0.65686038618791864</c:v>
                </c:pt>
                <c:pt idx="6621">
                  <c:v>0.65690649156685677</c:v>
                </c:pt>
                <c:pt idx="6622">
                  <c:v>0.65702094603961658</c:v>
                </c:pt>
                <c:pt idx="6623">
                  <c:v>0.65708279745960918</c:v>
                </c:pt>
                <c:pt idx="6624">
                  <c:v>0.65710373093036201</c:v>
                </c:pt>
                <c:pt idx="6625">
                  <c:v>0.65711526283797772</c:v>
                </c:pt>
                <c:pt idx="6626">
                  <c:v>0.65715929511022353</c:v>
                </c:pt>
                <c:pt idx="6627">
                  <c:v>0.65726921162123264</c:v>
                </c:pt>
                <c:pt idx="6628">
                  <c:v>0.65728257184024541</c:v>
                </c:pt>
                <c:pt idx="6629">
                  <c:v>0.65761465124096441</c:v>
                </c:pt>
                <c:pt idx="6630">
                  <c:v>0.65762150366109351</c:v>
                </c:pt>
                <c:pt idx="6631">
                  <c:v>0.65764909619945311</c:v>
                </c:pt>
                <c:pt idx="6632">
                  <c:v>0.65774712921382261</c:v>
                </c:pt>
                <c:pt idx="6633">
                  <c:v>0.65781283316646966</c:v>
                </c:pt>
                <c:pt idx="6634">
                  <c:v>0.65781763373566682</c:v>
                </c:pt>
                <c:pt idx="6635">
                  <c:v>0.65789389423931366</c:v>
                </c:pt>
                <c:pt idx="6636">
                  <c:v>0.65797934075289322</c:v>
                </c:pt>
                <c:pt idx="6637">
                  <c:v>0.65814164710213219</c:v>
                </c:pt>
                <c:pt idx="6638">
                  <c:v>0.65814841133490143</c:v>
                </c:pt>
                <c:pt idx="6639">
                  <c:v>0.65823158524764036</c:v>
                </c:pt>
                <c:pt idx="6640">
                  <c:v>0.65829905137816835</c:v>
                </c:pt>
                <c:pt idx="6641">
                  <c:v>0.65836418861052615</c:v>
                </c:pt>
                <c:pt idx="6642">
                  <c:v>0.65837835985866167</c:v>
                </c:pt>
                <c:pt idx="6643">
                  <c:v>0.65846281056126321</c:v>
                </c:pt>
                <c:pt idx="6644">
                  <c:v>0.65879810762067681</c:v>
                </c:pt>
                <c:pt idx="6645">
                  <c:v>0.65885911310845047</c:v>
                </c:pt>
                <c:pt idx="6646">
                  <c:v>0.65904445643730902</c:v>
                </c:pt>
                <c:pt idx="6647">
                  <c:v>0.65916737359330202</c:v>
                </c:pt>
                <c:pt idx="6648">
                  <c:v>0.65926968910719663</c:v>
                </c:pt>
                <c:pt idx="6649">
                  <c:v>0.65936597316095025</c:v>
                </c:pt>
                <c:pt idx="6650">
                  <c:v>0.65937114565836275</c:v>
                </c:pt>
                <c:pt idx="6651">
                  <c:v>0.65957453165968594</c:v>
                </c:pt>
                <c:pt idx="6652">
                  <c:v>0.65971199949835324</c:v>
                </c:pt>
                <c:pt idx="6653">
                  <c:v>0.65991158466937283</c:v>
                </c:pt>
                <c:pt idx="6654">
                  <c:v>0.65995305569962692</c:v>
                </c:pt>
                <c:pt idx="6655">
                  <c:v>0.66007667816185756</c:v>
                </c:pt>
                <c:pt idx="6656">
                  <c:v>0.66009044957453455</c:v>
                </c:pt>
                <c:pt idx="6657">
                  <c:v>0.66033569843870732</c:v>
                </c:pt>
                <c:pt idx="6658">
                  <c:v>0.66041891596627122</c:v>
                </c:pt>
                <c:pt idx="6659">
                  <c:v>0.66051607053198813</c:v>
                </c:pt>
                <c:pt idx="6660">
                  <c:v>0.66115347097172883</c:v>
                </c:pt>
                <c:pt idx="6661">
                  <c:v>0.66142510741634997</c:v>
                </c:pt>
                <c:pt idx="6662">
                  <c:v>0.66143083398122249</c:v>
                </c:pt>
                <c:pt idx="6663">
                  <c:v>0.6617138548525352</c:v>
                </c:pt>
                <c:pt idx="6664">
                  <c:v>0.66182172729633792</c:v>
                </c:pt>
                <c:pt idx="6665">
                  <c:v>0.66185982160740453</c:v>
                </c:pt>
                <c:pt idx="6666">
                  <c:v>0.66190408255408206</c:v>
                </c:pt>
                <c:pt idx="6667">
                  <c:v>0.66220202367935377</c:v>
                </c:pt>
                <c:pt idx="6668">
                  <c:v>0.66232823066578494</c:v>
                </c:pt>
                <c:pt idx="6669">
                  <c:v>0.6623291820570989</c:v>
                </c:pt>
                <c:pt idx="6670">
                  <c:v>0.66246187450083871</c:v>
                </c:pt>
                <c:pt idx="6671">
                  <c:v>0.66278140065899527</c:v>
                </c:pt>
                <c:pt idx="6672">
                  <c:v>0.66283151064409362</c:v>
                </c:pt>
                <c:pt idx="6673">
                  <c:v>0.66295696336085541</c:v>
                </c:pt>
                <c:pt idx="6674">
                  <c:v>0.663180117119198</c:v>
                </c:pt>
                <c:pt idx="6675">
                  <c:v>0.66328976984667021</c:v>
                </c:pt>
                <c:pt idx="6676">
                  <c:v>0.66330721235424539</c:v>
                </c:pt>
                <c:pt idx="6677">
                  <c:v>0.66333226478381702</c:v>
                </c:pt>
                <c:pt idx="6678">
                  <c:v>0.66333415827345155</c:v>
                </c:pt>
                <c:pt idx="6679">
                  <c:v>0.66337305282910553</c:v>
                </c:pt>
                <c:pt idx="6680">
                  <c:v>0.66346015429777139</c:v>
                </c:pt>
                <c:pt idx="6681">
                  <c:v>0.66347823362901304</c:v>
                </c:pt>
                <c:pt idx="6682">
                  <c:v>0.66359009897433252</c:v>
                </c:pt>
                <c:pt idx="6683">
                  <c:v>0.66359417730911652</c:v>
                </c:pt>
                <c:pt idx="6684">
                  <c:v>0.6636843390261562</c:v>
                </c:pt>
                <c:pt idx="6685">
                  <c:v>0.66416511399704481</c:v>
                </c:pt>
                <c:pt idx="6686">
                  <c:v>0.66428905443033914</c:v>
                </c:pt>
                <c:pt idx="6687">
                  <c:v>0.66444758065100351</c:v>
                </c:pt>
                <c:pt idx="6688">
                  <c:v>0.66445220563006469</c:v>
                </c:pt>
                <c:pt idx="6689">
                  <c:v>0.66451871287302278</c:v>
                </c:pt>
                <c:pt idx="6690">
                  <c:v>0.66453835581529153</c:v>
                </c:pt>
                <c:pt idx="6691">
                  <c:v>0.66457536840972242</c:v>
                </c:pt>
                <c:pt idx="6692">
                  <c:v>0.66463752208419602</c:v>
                </c:pt>
                <c:pt idx="6693">
                  <c:v>0.66491459413239939</c:v>
                </c:pt>
                <c:pt idx="6694">
                  <c:v>0.66493651711515156</c:v>
                </c:pt>
                <c:pt idx="6695">
                  <c:v>0.6649813173437964</c:v>
                </c:pt>
                <c:pt idx="6696">
                  <c:v>0.66515987869579907</c:v>
                </c:pt>
                <c:pt idx="6697">
                  <c:v>0.66537302938406739</c:v>
                </c:pt>
                <c:pt idx="6698">
                  <c:v>0.66541080878381997</c:v>
                </c:pt>
                <c:pt idx="6699">
                  <c:v>0.6654552297413594</c:v>
                </c:pt>
                <c:pt idx="6700">
                  <c:v>0.66546694775112281</c:v>
                </c:pt>
                <c:pt idx="6701">
                  <c:v>0.66564011359547459</c:v>
                </c:pt>
                <c:pt idx="6702">
                  <c:v>0.6657269194481179</c:v>
                </c:pt>
                <c:pt idx="6703">
                  <c:v>0.66575628645564333</c:v>
                </c:pt>
                <c:pt idx="6704">
                  <c:v>0.66581204609679467</c:v>
                </c:pt>
                <c:pt idx="6705">
                  <c:v>0.66595708919791385</c:v>
                </c:pt>
                <c:pt idx="6706">
                  <c:v>0.66597081657942869</c:v>
                </c:pt>
                <c:pt idx="6707">
                  <c:v>0.66599445486474229</c:v>
                </c:pt>
                <c:pt idx="6708">
                  <c:v>0.66609265896401004</c:v>
                </c:pt>
                <c:pt idx="6709">
                  <c:v>0.66612400910196656</c:v>
                </c:pt>
                <c:pt idx="6710">
                  <c:v>0.66653548657797801</c:v>
                </c:pt>
                <c:pt idx="6711">
                  <c:v>0.66683272754954781</c:v>
                </c:pt>
                <c:pt idx="6712">
                  <c:v>0.66685383030821099</c:v>
                </c:pt>
                <c:pt idx="6713">
                  <c:v>0.66702749049588439</c:v>
                </c:pt>
                <c:pt idx="6714">
                  <c:v>0.66703849536591697</c:v>
                </c:pt>
                <c:pt idx="6715">
                  <c:v>0.66706783939969849</c:v>
                </c:pt>
                <c:pt idx="6716">
                  <c:v>0.66709124823476706</c:v>
                </c:pt>
                <c:pt idx="6717">
                  <c:v>0.6671400143652505</c:v>
                </c:pt>
                <c:pt idx="6718">
                  <c:v>0.66715989856818969</c:v>
                </c:pt>
                <c:pt idx="6719">
                  <c:v>0.6673212501440231</c:v>
                </c:pt>
                <c:pt idx="6720">
                  <c:v>0.66744060449179243</c:v>
                </c:pt>
                <c:pt idx="6721">
                  <c:v>0.66756635036230916</c:v>
                </c:pt>
                <c:pt idx="6722">
                  <c:v>0.66758179561324449</c:v>
                </c:pt>
                <c:pt idx="6723">
                  <c:v>0.66775847751899375</c:v>
                </c:pt>
                <c:pt idx="6724">
                  <c:v>0.66779999070392848</c:v>
                </c:pt>
                <c:pt idx="6725">
                  <c:v>0.66785517016784834</c:v>
                </c:pt>
                <c:pt idx="6726">
                  <c:v>0.66800666413585708</c:v>
                </c:pt>
                <c:pt idx="6727">
                  <c:v>0.66803555094129763</c:v>
                </c:pt>
                <c:pt idx="6728">
                  <c:v>0.66811698208690173</c:v>
                </c:pt>
                <c:pt idx="6729">
                  <c:v>0.66825346830231447</c:v>
                </c:pt>
                <c:pt idx="6730">
                  <c:v>0.66835216871857694</c:v>
                </c:pt>
                <c:pt idx="6731">
                  <c:v>0.66843852451354069</c:v>
                </c:pt>
                <c:pt idx="6732">
                  <c:v>0.66852189806500406</c:v>
                </c:pt>
                <c:pt idx="6733">
                  <c:v>0.66852931986205055</c:v>
                </c:pt>
                <c:pt idx="6734">
                  <c:v>0.66868561275317262</c:v>
                </c:pt>
                <c:pt idx="6735">
                  <c:v>0.66869320971597113</c:v>
                </c:pt>
                <c:pt idx="6736">
                  <c:v>0.668754332415473</c:v>
                </c:pt>
                <c:pt idx="6737">
                  <c:v>0.66875563113192693</c:v>
                </c:pt>
                <c:pt idx="6738">
                  <c:v>0.66888359542256071</c:v>
                </c:pt>
                <c:pt idx="6739">
                  <c:v>0.66890350646096552</c:v>
                </c:pt>
                <c:pt idx="6740">
                  <c:v>0.66912350226957784</c:v>
                </c:pt>
                <c:pt idx="6741">
                  <c:v>0.66912388934265543</c:v>
                </c:pt>
                <c:pt idx="6742">
                  <c:v>0.66924935263061092</c:v>
                </c:pt>
                <c:pt idx="6743">
                  <c:v>0.66932399483006155</c:v>
                </c:pt>
                <c:pt idx="6744">
                  <c:v>0.66972547361074564</c:v>
                </c:pt>
                <c:pt idx="6745">
                  <c:v>0.66988816723479183</c:v>
                </c:pt>
                <c:pt idx="6746">
                  <c:v>0.66989716235803431</c:v>
                </c:pt>
                <c:pt idx="6747">
                  <c:v>0.66993257638521209</c:v>
                </c:pt>
                <c:pt idx="6748">
                  <c:v>0.67000815377472756</c:v>
                </c:pt>
                <c:pt idx="6749">
                  <c:v>0.67001635978592855</c:v>
                </c:pt>
                <c:pt idx="6750">
                  <c:v>0.67010020372296353</c:v>
                </c:pt>
                <c:pt idx="6751">
                  <c:v>0.67020509528054062</c:v>
                </c:pt>
                <c:pt idx="6752">
                  <c:v>0.67020702290258405</c:v>
                </c:pt>
                <c:pt idx="6753">
                  <c:v>0.67024127257974064</c:v>
                </c:pt>
                <c:pt idx="6754">
                  <c:v>0.67038838957171654</c:v>
                </c:pt>
                <c:pt idx="6755">
                  <c:v>0.67044697389131969</c:v>
                </c:pt>
                <c:pt idx="6756">
                  <c:v>0.67056768753400409</c:v>
                </c:pt>
                <c:pt idx="6757">
                  <c:v>0.67063209498812526</c:v>
                </c:pt>
                <c:pt idx="6758">
                  <c:v>0.67095075519067726</c:v>
                </c:pt>
                <c:pt idx="6759">
                  <c:v>0.67102779595415174</c:v>
                </c:pt>
                <c:pt idx="6760">
                  <c:v>0.67115402782528122</c:v>
                </c:pt>
                <c:pt idx="6761">
                  <c:v>0.671160120563011</c:v>
                </c:pt>
                <c:pt idx="6762">
                  <c:v>0.67132458428214303</c:v>
                </c:pt>
                <c:pt idx="6763">
                  <c:v>0.6714808105411213</c:v>
                </c:pt>
                <c:pt idx="6764">
                  <c:v>0.67152041313860589</c:v>
                </c:pt>
                <c:pt idx="6765">
                  <c:v>0.67153068181877629</c:v>
                </c:pt>
                <c:pt idx="6766">
                  <c:v>0.67160262683166794</c:v>
                </c:pt>
                <c:pt idx="6767">
                  <c:v>0.67161505111099751</c:v>
                </c:pt>
                <c:pt idx="6768">
                  <c:v>0.67178816416725973</c:v>
                </c:pt>
                <c:pt idx="6769">
                  <c:v>0.67195462577590659</c:v>
                </c:pt>
                <c:pt idx="6770">
                  <c:v>0.67199627463064537</c:v>
                </c:pt>
                <c:pt idx="6771">
                  <c:v>0.67206562617253918</c:v>
                </c:pt>
                <c:pt idx="6772">
                  <c:v>0.67217221642030234</c:v>
                </c:pt>
                <c:pt idx="6773">
                  <c:v>0.67219814339467354</c:v>
                </c:pt>
                <c:pt idx="6774">
                  <c:v>0.67225533770767854</c:v>
                </c:pt>
                <c:pt idx="6775">
                  <c:v>0.67238555958156032</c:v>
                </c:pt>
                <c:pt idx="6776">
                  <c:v>0.67239443645169006</c:v>
                </c:pt>
                <c:pt idx="6777">
                  <c:v>0.67249440398205418</c:v>
                </c:pt>
                <c:pt idx="6778">
                  <c:v>0.67274008454738632</c:v>
                </c:pt>
                <c:pt idx="6779">
                  <c:v>0.67279846945836452</c:v>
                </c:pt>
                <c:pt idx="6780">
                  <c:v>0.6729402749322102</c:v>
                </c:pt>
                <c:pt idx="6781">
                  <c:v>0.6729818772859365</c:v>
                </c:pt>
                <c:pt idx="6782">
                  <c:v>0.67300285220631384</c:v>
                </c:pt>
                <c:pt idx="6783">
                  <c:v>0.67307329365398083</c:v>
                </c:pt>
                <c:pt idx="6784">
                  <c:v>0.67312926173573473</c:v>
                </c:pt>
                <c:pt idx="6785">
                  <c:v>0.67351754367357608</c:v>
                </c:pt>
                <c:pt idx="6786">
                  <c:v>0.67356595885238724</c:v>
                </c:pt>
                <c:pt idx="6787">
                  <c:v>0.67358422984688926</c:v>
                </c:pt>
                <c:pt idx="6788">
                  <c:v>0.67373524609190327</c:v>
                </c:pt>
                <c:pt idx="6789">
                  <c:v>0.6737443862076441</c:v>
                </c:pt>
                <c:pt idx="6790">
                  <c:v>0.67374730144893946</c:v>
                </c:pt>
                <c:pt idx="6791">
                  <c:v>0.67376101797314147</c:v>
                </c:pt>
                <c:pt idx="6792">
                  <c:v>0.67391936421046816</c:v>
                </c:pt>
                <c:pt idx="6793">
                  <c:v>0.67401152341444703</c:v>
                </c:pt>
                <c:pt idx="6794">
                  <c:v>0.67424804931123372</c:v>
                </c:pt>
                <c:pt idx="6795">
                  <c:v>0.67444333933873679</c:v>
                </c:pt>
                <c:pt idx="6796">
                  <c:v>0.67445820982191784</c:v>
                </c:pt>
                <c:pt idx="6797">
                  <c:v>0.67452145125274299</c:v>
                </c:pt>
                <c:pt idx="6798">
                  <c:v>0.67486281040741325</c:v>
                </c:pt>
                <c:pt idx="6799">
                  <c:v>0.67491973296546615</c:v>
                </c:pt>
                <c:pt idx="6800">
                  <c:v>0.67495298988256525</c:v>
                </c:pt>
                <c:pt idx="6801">
                  <c:v>0.67563995094624218</c:v>
                </c:pt>
                <c:pt idx="6802">
                  <c:v>0.67589172767759575</c:v>
                </c:pt>
                <c:pt idx="6803">
                  <c:v>0.67606569099877079</c:v>
                </c:pt>
                <c:pt idx="6804">
                  <c:v>0.67607476121779631</c:v>
                </c:pt>
                <c:pt idx="6805">
                  <c:v>0.67618330921140402</c:v>
                </c:pt>
                <c:pt idx="6806">
                  <c:v>0.67626032076770781</c:v>
                </c:pt>
                <c:pt idx="6807">
                  <c:v>0.67637687863784102</c:v>
                </c:pt>
                <c:pt idx="6808">
                  <c:v>0.67645942628078082</c:v>
                </c:pt>
                <c:pt idx="6809">
                  <c:v>0.67648301739854166</c:v>
                </c:pt>
                <c:pt idx="6810">
                  <c:v>0.67653969988782192</c:v>
                </c:pt>
                <c:pt idx="6811">
                  <c:v>0.67659250112831648</c:v>
                </c:pt>
                <c:pt idx="6812">
                  <c:v>0.67688018912818815</c:v>
                </c:pt>
                <c:pt idx="6813">
                  <c:v>0.67703691894165785</c:v>
                </c:pt>
                <c:pt idx="6814">
                  <c:v>0.67718445481640366</c:v>
                </c:pt>
                <c:pt idx="6815">
                  <c:v>0.67732213290359788</c:v>
                </c:pt>
                <c:pt idx="6816">
                  <c:v>0.67746900538861221</c:v>
                </c:pt>
                <c:pt idx="6817">
                  <c:v>0.67747174747429084</c:v>
                </c:pt>
                <c:pt idx="6818">
                  <c:v>0.67757210374954435</c:v>
                </c:pt>
                <c:pt idx="6819">
                  <c:v>0.67763278897130275</c:v>
                </c:pt>
                <c:pt idx="6820">
                  <c:v>0.67766773392402602</c:v>
                </c:pt>
                <c:pt idx="6821">
                  <c:v>0.67767875117287846</c:v>
                </c:pt>
                <c:pt idx="6822">
                  <c:v>0.67769003088902702</c:v>
                </c:pt>
                <c:pt idx="6823">
                  <c:v>0.67769975212321265</c:v>
                </c:pt>
                <c:pt idx="6824">
                  <c:v>0.67813604327853716</c:v>
                </c:pt>
                <c:pt idx="6825">
                  <c:v>0.67813658595656578</c:v>
                </c:pt>
                <c:pt idx="6826">
                  <c:v>0.67815394717614863</c:v>
                </c:pt>
                <c:pt idx="6827">
                  <c:v>0.67816791984275704</c:v>
                </c:pt>
                <c:pt idx="6828">
                  <c:v>0.67817946407930396</c:v>
                </c:pt>
                <c:pt idx="6829">
                  <c:v>0.67818321045665331</c:v>
                </c:pt>
                <c:pt idx="6830">
                  <c:v>0.67833911893951371</c:v>
                </c:pt>
                <c:pt idx="6831">
                  <c:v>0.67834476886279493</c:v>
                </c:pt>
                <c:pt idx="6832">
                  <c:v>0.67849998616406237</c:v>
                </c:pt>
                <c:pt idx="6833">
                  <c:v>0.67868400204922463</c:v>
                </c:pt>
                <c:pt idx="6834">
                  <c:v>0.67874489062817278</c:v>
                </c:pt>
                <c:pt idx="6835">
                  <c:v>0.67877030837942764</c:v>
                </c:pt>
                <c:pt idx="6836">
                  <c:v>0.67889881586569312</c:v>
                </c:pt>
                <c:pt idx="6837">
                  <c:v>0.6790545446215358</c:v>
                </c:pt>
                <c:pt idx="6838">
                  <c:v>0.6790722381568508</c:v>
                </c:pt>
                <c:pt idx="6839">
                  <c:v>0.67924263696887199</c:v>
                </c:pt>
                <c:pt idx="6840">
                  <c:v>0.67927824543261162</c:v>
                </c:pt>
                <c:pt idx="6841">
                  <c:v>0.67945377041942345</c:v>
                </c:pt>
                <c:pt idx="6842">
                  <c:v>0.67950664499993851</c:v>
                </c:pt>
                <c:pt idx="6843">
                  <c:v>0.67954224790343765</c:v>
                </c:pt>
                <c:pt idx="6844">
                  <c:v>0.67979371716409898</c:v>
                </c:pt>
                <c:pt idx="6845">
                  <c:v>0.67986987667596344</c:v>
                </c:pt>
                <c:pt idx="6846">
                  <c:v>0.68015147215770155</c:v>
                </c:pt>
                <c:pt idx="6847">
                  <c:v>0.68036941946439078</c:v>
                </c:pt>
                <c:pt idx="6848">
                  <c:v>0.68051083631018916</c:v>
                </c:pt>
                <c:pt idx="6849">
                  <c:v>0.68055684918131543</c:v>
                </c:pt>
                <c:pt idx="6850">
                  <c:v>0.68074726022816545</c:v>
                </c:pt>
                <c:pt idx="6851">
                  <c:v>0.68076075417656368</c:v>
                </c:pt>
                <c:pt idx="6852">
                  <c:v>0.68076227728215088</c:v>
                </c:pt>
                <c:pt idx="6853">
                  <c:v>0.68090607508902989</c:v>
                </c:pt>
                <c:pt idx="6854">
                  <c:v>0.68090608726185764</c:v>
                </c:pt>
                <c:pt idx="6855">
                  <c:v>0.68097714856596192</c:v>
                </c:pt>
                <c:pt idx="6856">
                  <c:v>0.68107534697881156</c:v>
                </c:pt>
                <c:pt idx="6857">
                  <c:v>0.68120727918528512</c:v>
                </c:pt>
                <c:pt idx="6858">
                  <c:v>0.68123513549997583</c:v>
                </c:pt>
                <c:pt idx="6859">
                  <c:v>0.68140572463598437</c:v>
                </c:pt>
                <c:pt idx="6860">
                  <c:v>0.68144483501802788</c:v>
                </c:pt>
                <c:pt idx="6861">
                  <c:v>0.68162586075741138</c:v>
                </c:pt>
                <c:pt idx="6862">
                  <c:v>0.68190259658971253</c:v>
                </c:pt>
                <c:pt idx="6863">
                  <c:v>0.68193242632555995</c:v>
                </c:pt>
                <c:pt idx="6864">
                  <c:v>0.68193895157092843</c:v>
                </c:pt>
                <c:pt idx="6865">
                  <c:v>0.68222444835116791</c:v>
                </c:pt>
                <c:pt idx="6866">
                  <c:v>0.68226552351322201</c:v>
                </c:pt>
                <c:pt idx="6867">
                  <c:v>0.68228210026701519</c:v>
                </c:pt>
                <c:pt idx="6868">
                  <c:v>0.6823586877386032</c:v>
                </c:pt>
                <c:pt idx="6869">
                  <c:v>0.68236452671420733</c:v>
                </c:pt>
                <c:pt idx="6870">
                  <c:v>0.68236544515529163</c:v>
                </c:pt>
                <c:pt idx="6871">
                  <c:v>0.68241322298682072</c:v>
                </c:pt>
                <c:pt idx="6872">
                  <c:v>0.68241881977784491</c:v>
                </c:pt>
                <c:pt idx="6873">
                  <c:v>0.68291225430227431</c:v>
                </c:pt>
                <c:pt idx="6874">
                  <c:v>0.68295354855009816</c:v>
                </c:pt>
                <c:pt idx="6875">
                  <c:v>0.68298469023120334</c:v>
                </c:pt>
                <c:pt idx="6876">
                  <c:v>0.68305680428689519</c:v>
                </c:pt>
                <c:pt idx="6877">
                  <c:v>0.68307408567358507</c:v>
                </c:pt>
                <c:pt idx="6878">
                  <c:v>0.68313328526985728</c:v>
                </c:pt>
                <c:pt idx="6879">
                  <c:v>0.68339639539730557</c:v>
                </c:pt>
                <c:pt idx="6880">
                  <c:v>0.68340012483792845</c:v>
                </c:pt>
                <c:pt idx="6881">
                  <c:v>0.68378250402739815</c:v>
                </c:pt>
                <c:pt idx="6882">
                  <c:v>0.683861944329482</c:v>
                </c:pt>
                <c:pt idx="6883">
                  <c:v>0.68396550643478382</c:v>
                </c:pt>
                <c:pt idx="6884">
                  <c:v>0.6841857217063203</c:v>
                </c:pt>
                <c:pt idx="6885">
                  <c:v>0.68419878977096649</c:v>
                </c:pt>
                <c:pt idx="6886">
                  <c:v>0.68425676888529341</c:v>
                </c:pt>
                <c:pt idx="6887">
                  <c:v>0.6844153067285359</c:v>
                </c:pt>
                <c:pt idx="6888">
                  <c:v>0.68441606733236315</c:v>
                </c:pt>
                <c:pt idx="6889">
                  <c:v>0.68442728159758759</c:v>
                </c:pt>
                <c:pt idx="6890">
                  <c:v>0.68445374155308181</c:v>
                </c:pt>
                <c:pt idx="6891">
                  <c:v>0.68445933819690485</c:v>
                </c:pt>
                <c:pt idx="6892">
                  <c:v>0.68464479149461788</c:v>
                </c:pt>
                <c:pt idx="6893">
                  <c:v>0.68468671246462354</c:v>
                </c:pt>
                <c:pt idx="6894">
                  <c:v>0.68479390686843677</c:v>
                </c:pt>
                <c:pt idx="6895">
                  <c:v>0.68498354682464135</c:v>
                </c:pt>
                <c:pt idx="6896">
                  <c:v>0.68502297939658607</c:v>
                </c:pt>
                <c:pt idx="6897">
                  <c:v>0.68504384968304999</c:v>
                </c:pt>
                <c:pt idx="6898">
                  <c:v>0.68520273541803489</c:v>
                </c:pt>
                <c:pt idx="6899">
                  <c:v>0.68522343091056115</c:v>
                </c:pt>
                <c:pt idx="6900">
                  <c:v>0.68532997671206564</c:v>
                </c:pt>
                <c:pt idx="6901">
                  <c:v>0.68572029670886525</c:v>
                </c:pt>
                <c:pt idx="6902">
                  <c:v>0.68590994121227888</c:v>
                </c:pt>
                <c:pt idx="6903">
                  <c:v>0.68606178588925237</c:v>
                </c:pt>
                <c:pt idx="6904">
                  <c:v>0.68609987661877969</c:v>
                </c:pt>
                <c:pt idx="6905">
                  <c:v>0.6863401147009307</c:v>
                </c:pt>
                <c:pt idx="6906">
                  <c:v>0.68639139020661466</c:v>
                </c:pt>
                <c:pt idx="6907">
                  <c:v>0.68647085696506283</c:v>
                </c:pt>
                <c:pt idx="6908">
                  <c:v>0.68659409671747462</c:v>
                </c:pt>
                <c:pt idx="6909">
                  <c:v>0.68687994393151319</c:v>
                </c:pt>
                <c:pt idx="6910">
                  <c:v>0.68699631700564123</c:v>
                </c:pt>
                <c:pt idx="6911">
                  <c:v>0.68715401340394622</c:v>
                </c:pt>
                <c:pt idx="6912">
                  <c:v>0.68719507967298554</c:v>
                </c:pt>
                <c:pt idx="6913">
                  <c:v>0.6872506728759914</c:v>
                </c:pt>
                <c:pt idx="6914">
                  <c:v>0.6873104609743963</c:v>
                </c:pt>
                <c:pt idx="6915">
                  <c:v>0.68758177465984938</c:v>
                </c:pt>
                <c:pt idx="6916">
                  <c:v>0.68762942670115001</c:v>
                </c:pt>
                <c:pt idx="6917">
                  <c:v>0.68765313121334759</c:v>
                </c:pt>
                <c:pt idx="6918">
                  <c:v>0.68767866861969029</c:v>
                </c:pt>
                <c:pt idx="6919">
                  <c:v>0.68778794067818139</c:v>
                </c:pt>
                <c:pt idx="6920">
                  <c:v>0.6878611023496608</c:v>
                </c:pt>
                <c:pt idx="6921">
                  <c:v>0.68788850357063791</c:v>
                </c:pt>
                <c:pt idx="6922">
                  <c:v>0.68809891285069869</c:v>
                </c:pt>
                <c:pt idx="6923">
                  <c:v>0.68829456343135498</c:v>
                </c:pt>
                <c:pt idx="6924">
                  <c:v>0.68830866127085943</c:v>
                </c:pt>
                <c:pt idx="6925">
                  <c:v>0.68866133089528181</c:v>
                </c:pt>
                <c:pt idx="6926">
                  <c:v>0.68885830192841546</c:v>
                </c:pt>
                <c:pt idx="6927">
                  <c:v>0.6889343817441751</c:v>
                </c:pt>
                <c:pt idx="6928">
                  <c:v>0.68901947868914981</c:v>
                </c:pt>
                <c:pt idx="6929">
                  <c:v>0.6891739299127958</c:v>
                </c:pt>
                <c:pt idx="6930">
                  <c:v>0.68925319866329993</c:v>
                </c:pt>
                <c:pt idx="6931">
                  <c:v>0.68929867055348693</c:v>
                </c:pt>
                <c:pt idx="6932">
                  <c:v>0.68932127244003305</c:v>
                </c:pt>
                <c:pt idx="6933">
                  <c:v>0.68934927668029311</c:v>
                </c:pt>
                <c:pt idx="6934">
                  <c:v>0.68938128455610603</c:v>
                </c:pt>
                <c:pt idx="6935">
                  <c:v>0.68958165135473681</c:v>
                </c:pt>
                <c:pt idx="6936">
                  <c:v>0.68958847752991326</c:v>
                </c:pt>
                <c:pt idx="6937">
                  <c:v>0.68965223476238546</c:v>
                </c:pt>
                <c:pt idx="6938">
                  <c:v>0.6898182428588493</c:v>
                </c:pt>
                <c:pt idx="6939">
                  <c:v>0.69011331034411394</c:v>
                </c:pt>
                <c:pt idx="6940">
                  <c:v>0.69013335352606009</c:v>
                </c:pt>
                <c:pt idx="6941">
                  <c:v>0.69019949117486412</c:v>
                </c:pt>
                <c:pt idx="6942">
                  <c:v>0.69020649661724454</c:v>
                </c:pt>
                <c:pt idx="6943">
                  <c:v>0.69037149284947874</c:v>
                </c:pt>
                <c:pt idx="6944">
                  <c:v>0.69045785869057152</c:v>
                </c:pt>
                <c:pt idx="6945">
                  <c:v>0.69051236081749279</c:v>
                </c:pt>
                <c:pt idx="6946">
                  <c:v>0.69060501528140417</c:v>
                </c:pt>
                <c:pt idx="6947">
                  <c:v>0.69065160932746761</c:v>
                </c:pt>
                <c:pt idx="6948">
                  <c:v>0.69072453585575011</c:v>
                </c:pt>
                <c:pt idx="6949">
                  <c:v>0.6907300225659061</c:v>
                </c:pt>
                <c:pt idx="6950">
                  <c:v>0.69084882031431305</c:v>
                </c:pt>
                <c:pt idx="6951">
                  <c:v>0.69086967911958996</c:v>
                </c:pt>
                <c:pt idx="6952">
                  <c:v>0.69088284398393318</c:v>
                </c:pt>
                <c:pt idx="6953">
                  <c:v>0.69116636815502686</c:v>
                </c:pt>
                <c:pt idx="6954">
                  <c:v>0.69117436656443354</c:v>
                </c:pt>
                <c:pt idx="6955">
                  <c:v>0.69143442859807791</c:v>
                </c:pt>
                <c:pt idx="6956">
                  <c:v>0.6915907121490078</c:v>
                </c:pt>
                <c:pt idx="6957">
                  <c:v>0.69170748012231531</c:v>
                </c:pt>
                <c:pt idx="6958">
                  <c:v>0.69176641692128504</c:v>
                </c:pt>
                <c:pt idx="6959">
                  <c:v>0.69180285165425692</c:v>
                </c:pt>
                <c:pt idx="6960">
                  <c:v>0.69185317605510077</c:v>
                </c:pt>
                <c:pt idx="6961">
                  <c:v>0.69197448561586117</c:v>
                </c:pt>
                <c:pt idx="6962">
                  <c:v>0.69198782210527376</c:v>
                </c:pt>
                <c:pt idx="6963">
                  <c:v>0.69211911683774463</c:v>
                </c:pt>
                <c:pt idx="6964">
                  <c:v>0.69219770780154599</c:v>
                </c:pt>
                <c:pt idx="6965">
                  <c:v>0.69228731623253825</c:v>
                </c:pt>
                <c:pt idx="6966">
                  <c:v>0.69235853140449155</c:v>
                </c:pt>
                <c:pt idx="6967">
                  <c:v>0.69240868155394053</c:v>
                </c:pt>
                <c:pt idx="6968">
                  <c:v>0.69244813179221398</c:v>
                </c:pt>
                <c:pt idx="6969">
                  <c:v>0.69248402529312925</c:v>
                </c:pt>
                <c:pt idx="6970">
                  <c:v>0.69255589222144831</c:v>
                </c:pt>
                <c:pt idx="6971">
                  <c:v>0.69261155833923516</c:v>
                </c:pt>
                <c:pt idx="6972">
                  <c:v>0.69280474001904291</c:v>
                </c:pt>
                <c:pt idx="6973">
                  <c:v>0.69305072404495682</c:v>
                </c:pt>
                <c:pt idx="6974">
                  <c:v>0.69319809238846619</c:v>
                </c:pt>
                <c:pt idx="6975">
                  <c:v>0.69357538228424198</c:v>
                </c:pt>
                <c:pt idx="6976">
                  <c:v>0.69358986472487749</c:v>
                </c:pt>
                <c:pt idx="6977">
                  <c:v>0.693650040608906</c:v>
                </c:pt>
                <c:pt idx="6978">
                  <c:v>0.69367903056598346</c:v>
                </c:pt>
                <c:pt idx="6979">
                  <c:v>0.69371364405658253</c:v>
                </c:pt>
                <c:pt idx="6980">
                  <c:v>0.69388829550305031</c:v>
                </c:pt>
                <c:pt idx="6981">
                  <c:v>0.69389124943733971</c:v>
                </c:pt>
                <c:pt idx="6982">
                  <c:v>0.69403910781833544</c:v>
                </c:pt>
                <c:pt idx="6983">
                  <c:v>0.69409390480117428</c:v>
                </c:pt>
                <c:pt idx="6984">
                  <c:v>0.69476241670399019</c:v>
                </c:pt>
                <c:pt idx="6985">
                  <c:v>0.69480581771179728</c:v>
                </c:pt>
                <c:pt idx="6986">
                  <c:v>0.69489097780878284</c:v>
                </c:pt>
                <c:pt idx="6987">
                  <c:v>0.69490942461212535</c:v>
                </c:pt>
                <c:pt idx="6988">
                  <c:v>0.69491234780256872</c:v>
                </c:pt>
                <c:pt idx="6989">
                  <c:v>0.69492672308332804</c:v>
                </c:pt>
                <c:pt idx="6990">
                  <c:v>0.69501487855240462</c:v>
                </c:pt>
                <c:pt idx="6991">
                  <c:v>0.69520502330705058</c:v>
                </c:pt>
                <c:pt idx="6992">
                  <c:v>0.69527127804007693</c:v>
                </c:pt>
                <c:pt idx="6993">
                  <c:v>0.69551082644629547</c:v>
                </c:pt>
                <c:pt idx="6994">
                  <c:v>0.69561347426675824</c:v>
                </c:pt>
                <c:pt idx="6995">
                  <c:v>0.69582819904219417</c:v>
                </c:pt>
                <c:pt idx="6996">
                  <c:v>0.69583650218628912</c:v>
                </c:pt>
                <c:pt idx="6997">
                  <c:v>0.69585871257841991</c:v>
                </c:pt>
                <c:pt idx="6998">
                  <c:v>0.69591189146796451</c:v>
                </c:pt>
                <c:pt idx="6999">
                  <c:v>0.6959880858126235</c:v>
                </c:pt>
                <c:pt idx="7000">
                  <c:v>0.69599650800624913</c:v>
                </c:pt>
                <c:pt idx="7001">
                  <c:v>0.69620039209811457</c:v>
                </c:pt>
                <c:pt idx="7002">
                  <c:v>0.6965287485638485</c:v>
                </c:pt>
                <c:pt idx="7003">
                  <c:v>0.69698206576776633</c:v>
                </c:pt>
                <c:pt idx="7004">
                  <c:v>0.69703883560922497</c:v>
                </c:pt>
                <c:pt idx="7005">
                  <c:v>0.69708182116791106</c:v>
                </c:pt>
                <c:pt idx="7006">
                  <c:v>0.69708486110795331</c:v>
                </c:pt>
                <c:pt idx="7007">
                  <c:v>0.69711768491771164</c:v>
                </c:pt>
                <c:pt idx="7008">
                  <c:v>0.69769158235323581</c:v>
                </c:pt>
                <c:pt idx="7009">
                  <c:v>0.69806353140802813</c:v>
                </c:pt>
                <c:pt idx="7010">
                  <c:v>0.69815104763734803</c:v>
                </c:pt>
                <c:pt idx="7011">
                  <c:v>0.69823116801242024</c:v>
                </c:pt>
                <c:pt idx="7012">
                  <c:v>0.69832180148514511</c:v>
                </c:pt>
                <c:pt idx="7013">
                  <c:v>0.69833014454707654</c:v>
                </c:pt>
                <c:pt idx="7014">
                  <c:v>0.69844827439559865</c:v>
                </c:pt>
                <c:pt idx="7015">
                  <c:v>0.69846635734910711</c:v>
                </c:pt>
                <c:pt idx="7016">
                  <c:v>0.69854701124678198</c:v>
                </c:pt>
                <c:pt idx="7017">
                  <c:v>0.69856488050514376</c:v>
                </c:pt>
                <c:pt idx="7018">
                  <c:v>0.69860243899106789</c:v>
                </c:pt>
                <c:pt idx="7019">
                  <c:v>0.69864118185250612</c:v>
                </c:pt>
                <c:pt idx="7020">
                  <c:v>0.69883517187582789</c:v>
                </c:pt>
                <c:pt idx="7021">
                  <c:v>0.69899960467360422</c:v>
                </c:pt>
                <c:pt idx="7022">
                  <c:v>0.69913568390108138</c:v>
                </c:pt>
                <c:pt idx="7023">
                  <c:v>0.69936227088834291</c:v>
                </c:pt>
                <c:pt idx="7024">
                  <c:v>0.69939344622214805</c:v>
                </c:pt>
                <c:pt idx="7025">
                  <c:v>0.69939896332214335</c:v>
                </c:pt>
                <c:pt idx="7026">
                  <c:v>0.69951976933427595</c:v>
                </c:pt>
                <c:pt idx="7027">
                  <c:v>0.69973151563412639</c:v>
                </c:pt>
                <c:pt idx="7028">
                  <c:v>0.69983905661724255</c:v>
                </c:pt>
                <c:pt idx="7029">
                  <c:v>0.69996687705638827</c:v>
                </c:pt>
                <c:pt idx="7030">
                  <c:v>0.70000102687498722</c:v>
                </c:pt>
                <c:pt idx="7031">
                  <c:v>0.70016190137316814</c:v>
                </c:pt>
                <c:pt idx="7032">
                  <c:v>0.7002626241700437</c:v>
                </c:pt>
                <c:pt idx="7033">
                  <c:v>0.70035748207608428</c:v>
                </c:pt>
                <c:pt idx="7034">
                  <c:v>0.70075526029350943</c:v>
                </c:pt>
                <c:pt idx="7035">
                  <c:v>0.70075916099915414</c:v>
                </c:pt>
                <c:pt idx="7036">
                  <c:v>0.70081025991529144</c:v>
                </c:pt>
                <c:pt idx="7037">
                  <c:v>0.70083726397354906</c:v>
                </c:pt>
                <c:pt idx="7038">
                  <c:v>0.7009269146659125</c:v>
                </c:pt>
                <c:pt idx="7039">
                  <c:v>0.70096548650947066</c:v>
                </c:pt>
                <c:pt idx="7040">
                  <c:v>0.70099971961298446</c:v>
                </c:pt>
                <c:pt idx="7041">
                  <c:v>0.70114580173682728</c:v>
                </c:pt>
                <c:pt idx="7042">
                  <c:v>0.70115731300086614</c:v>
                </c:pt>
                <c:pt idx="7043">
                  <c:v>0.70117232309421706</c:v>
                </c:pt>
                <c:pt idx="7044">
                  <c:v>0.7011792583394727</c:v>
                </c:pt>
                <c:pt idx="7045">
                  <c:v>0.70122291199852671</c:v>
                </c:pt>
                <c:pt idx="7046">
                  <c:v>0.70147872615964513</c:v>
                </c:pt>
                <c:pt idx="7047">
                  <c:v>0.7016114698146878</c:v>
                </c:pt>
                <c:pt idx="7048">
                  <c:v>0.7016615227035008</c:v>
                </c:pt>
                <c:pt idx="7049">
                  <c:v>0.70170736598676009</c:v>
                </c:pt>
                <c:pt idx="7050">
                  <c:v>0.70176116650798059</c:v>
                </c:pt>
                <c:pt idx="7051">
                  <c:v>0.70203601063176047</c:v>
                </c:pt>
                <c:pt idx="7052">
                  <c:v>0.70213377088443774</c:v>
                </c:pt>
                <c:pt idx="7053">
                  <c:v>0.70239413218714142</c:v>
                </c:pt>
                <c:pt idx="7054">
                  <c:v>0.70241798478320383</c:v>
                </c:pt>
                <c:pt idx="7055">
                  <c:v>0.70280817974851817</c:v>
                </c:pt>
                <c:pt idx="7056">
                  <c:v>0.70281476005861387</c:v>
                </c:pt>
                <c:pt idx="7057">
                  <c:v>0.70305310986050995</c:v>
                </c:pt>
                <c:pt idx="7058">
                  <c:v>0.70318562633339998</c:v>
                </c:pt>
                <c:pt idx="7059">
                  <c:v>0.70344792307335446</c:v>
                </c:pt>
                <c:pt idx="7060">
                  <c:v>0.70352879227491161</c:v>
                </c:pt>
                <c:pt idx="7061">
                  <c:v>0.70358565572368248</c:v>
                </c:pt>
                <c:pt idx="7062">
                  <c:v>0.70369897574922502</c:v>
                </c:pt>
                <c:pt idx="7063">
                  <c:v>0.70381334243760874</c:v>
                </c:pt>
                <c:pt idx="7064">
                  <c:v>0.70385195283430313</c:v>
                </c:pt>
                <c:pt idx="7065">
                  <c:v>0.70387812061585331</c:v>
                </c:pt>
                <c:pt idx="7066">
                  <c:v>0.70388392582850212</c:v>
                </c:pt>
                <c:pt idx="7067">
                  <c:v>0.70393992138069561</c:v>
                </c:pt>
                <c:pt idx="7068">
                  <c:v>0.70394558950036434</c:v>
                </c:pt>
                <c:pt idx="7069">
                  <c:v>0.70404853564169234</c:v>
                </c:pt>
                <c:pt idx="7070">
                  <c:v>0.7042476390111031</c:v>
                </c:pt>
                <c:pt idx="7071">
                  <c:v>0.70426090921737861</c:v>
                </c:pt>
                <c:pt idx="7072">
                  <c:v>0.70429706150041871</c:v>
                </c:pt>
                <c:pt idx="7073">
                  <c:v>0.70451453277870413</c:v>
                </c:pt>
                <c:pt idx="7074">
                  <c:v>0.70451679417368662</c:v>
                </c:pt>
                <c:pt idx="7075">
                  <c:v>0.70469376964917907</c:v>
                </c:pt>
                <c:pt idx="7076">
                  <c:v>0.70474653103941542</c:v>
                </c:pt>
                <c:pt idx="7077">
                  <c:v>0.7048999039151046</c:v>
                </c:pt>
                <c:pt idx="7078">
                  <c:v>0.70490960540496417</c:v>
                </c:pt>
                <c:pt idx="7079">
                  <c:v>0.70491777172379999</c:v>
                </c:pt>
                <c:pt idx="7080">
                  <c:v>0.70506876811665808</c:v>
                </c:pt>
                <c:pt idx="7081">
                  <c:v>0.7052377364876069</c:v>
                </c:pt>
                <c:pt idx="7082">
                  <c:v>0.70524587311494613</c:v>
                </c:pt>
                <c:pt idx="7083">
                  <c:v>0.7052903350590074</c:v>
                </c:pt>
                <c:pt idx="7084">
                  <c:v>0.70531523873974966</c:v>
                </c:pt>
                <c:pt idx="7085">
                  <c:v>0.7054239630785677</c:v>
                </c:pt>
                <c:pt idx="7086">
                  <c:v>0.70546270291053936</c:v>
                </c:pt>
                <c:pt idx="7087">
                  <c:v>0.70554007234496152</c:v>
                </c:pt>
                <c:pt idx="7088">
                  <c:v>0.70557564229173142</c:v>
                </c:pt>
                <c:pt idx="7089">
                  <c:v>0.70566640498277078</c:v>
                </c:pt>
                <c:pt idx="7090">
                  <c:v>0.70578344584164387</c:v>
                </c:pt>
                <c:pt idx="7091">
                  <c:v>0.70582600790325145</c:v>
                </c:pt>
                <c:pt idx="7092">
                  <c:v>0.70593743954764476</c:v>
                </c:pt>
                <c:pt idx="7093">
                  <c:v>0.705962825838228</c:v>
                </c:pt>
                <c:pt idx="7094">
                  <c:v>0.70598544540295394</c:v>
                </c:pt>
                <c:pt idx="7095">
                  <c:v>0.70599269842856194</c:v>
                </c:pt>
                <c:pt idx="7096">
                  <c:v>0.70607273648252633</c:v>
                </c:pt>
                <c:pt idx="7097">
                  <c:v>0.70610304535736124</c:v>
                </c:pt>
                <c:pt idx="7098">
                  <c:v>0.70622226425035062</c:v>
                </c:pt>
                <c:pt idx="7099">
                  <c:v>0.7063211496440025</c:v>
                </c:pt>
                <c:pt idx="7100">
                  <c:v>0.70632915949590291</c:v>
                </c:pt>
                <c:pt idx="7101">
                  <c:v>0.70642932476835307</c:v>
                </c:pt>
                <c:pt idx="7102">
                  <c:v>0.70661992833078568</c:v>
                </c:pt>
                <c:pt idx="7103">
                  <c:v>0.70677264910986093</c:v>
                </c:pt>
                <c:pt idx="7104">
                  <c:v>0.70683344376157731</c:v>
                </c:pt>
                <c:pt idx="7105">
                  <c:v>0.70688919698925168</c:v>
                </c:pt>
                <c:pt idx="7106">
                  <c:v>0.70693760808826145</c:v>
                </c:pt>
                <c:pt idx="7107">
                  <c:v>0.7069390522980219</c:v>
                </c:pt>
                <c:pt idx="7108">
                  <c:v>0.70706124413957983</c:v>
                </c:pt>
                <c:pt idx="7109">
                  <c:v>0.70717312719176961</c:v>
                </c:pt>
                <c:pt idx="7110">
                  <c:v>0.70736633165800589</c:v>
                </c:pt>
                <c:pt idx="7111">
                  <c:v>0.70742388023419189</c:v>
                </c:pt>
                <c:pt idx="7112">
                  <c:v>0.70749242829540071</c:v>
                </c:pt>
                <c:pt idx="7113">
                  <c:v>0.70756031227646399</c:v>
                </c:pt>
                <c:pt idx="7114">
                  <c:v>0.70774313481632989</c:v>
                </c:pt>
                <c:pt idx="7115">
                  <c:v>0.70778407707671842</c:v>
                </c:pt>
                <c:pt idx="7116">
                  <c:v>0.70785752015158199</c:v>
                </c:pt>
                <c:pt idx="7117">
                  <c:v>0.70815771134842409</c:v>
                </c:pt>
                <c:pt idx="7118">
                  <c:v>0.70833657460198729</c:v>
                </c:pt>
                <c:pt idx="7119">
                  <c:v>0.70847780232391755</c:v>
                </c:pt>
                <c:pt idx="7120">
                  <c:v>0.70848415635066675</c:v>
                </c:pt>
                <c:pt idx="7121">
                  <c:v>0.70862698552351089</c:v>
                </c:pt>
                <c:pt idx="7122">
                  <c:v>0.70865153284222582</c:v>
                </c:pt>
                <c:pt idx="7123">
                  <c:v>0.70868820449980308</c:v>
                </c:pt>
                <c:pt idx="7124">
                  <c:v>0.70889471327390319</c:v>
                </c:pt>
                <c:pt idx="7125">
                  <c:v>0.70902839412499852</c:v>
                </c:pt>
                <c:pt idx="7126">
                  <c:v>0.70904576104589501</c:v>
                </c:pt>
                <c:pt idx="7127">
                  <c:v>0.70909519675051169</c:v>
                </c:pt>
                <c:pt idx="7128">
                  <c:v>0.70911869108740455</c:v>
                </c:pt>
                <c:pt idx="7129">
                  <c:v>0.70937691056847185</c:v>
                </c:pt>
                <c:pt idx="7130">
                  <c:v>0.7094111757844257</c:v>
                </c:pt>
                <c:pt idx="7131">
                  <c:v>0.70947635348626492</c:v>
                </c:pt>
                <c:pt idx="7132">
                  <c:v>0.70960510066027727</c:v>
                </c:pt>
                <c:pt idx="7133">
                  <c:v>0.70961281232217499</c:v>
                </c:pt>
                <c:pt idx="7134">
                  <c:v>0.70962575589850918</c:v>
                </c:pt>
                <c:pt idx="7135">
                  <c:v>0.70987279135755832</c:v>
                </c:pt>
                <c:pt idx="7136">
                  <c:v>0.70992599243476917</c:v>
                </c:pt>
                <c:pt idx="7137">
                  <c:v>0.71000166595941394</c:v>
                </c:pt>
                <c:pt idx="7138">
                  <c:v>0.71001907527175034</c:v>
                </c:pt>
                <c:pt idx="7139">
                  <c:v>0.7103295048747893</c:v>
                </c:pt>
                <c:pt idx="7140">
                  <c:v>0.71036126623622331</c:v>
                </c:pt>
                <c:pt idx="7141">
                  <c:v>0.71050659500136071</c:v>
                </c:pt>
                <c:pt idx="7142">
                  <c:v>0.71064082899593894</c:v>
                </c:pt>
                <c:pt idx="7143">
                  <c:v>0.71079644388382057</c:v>
                </c:pt>
                <c:pt idx="7144">
                  <c:v>0.7108354545152179</c:v>
                </c:pt>
                <c:pt idx="7145">
                  <c:v>0.71089169861580759</c:v>
                </c:pt>
                <c:pt idx="7146">
                  <c:v>0.71094573091372637</c:v>
                </c:pt>
                <c:pt idx="7147">
                  <c:v>0.71111261626044575</c:v>
                </c:pt>
                <c:pt idx="7148">
                  <c:v>0.71115892166487704</c:v>
                </c:pt>
                <c:pt idx="7149">
                  <c:v>0.71130057403361513</c:v>
                </c:pt>
                <c:pt idx="7150">
                  <c:v>0.71138856327263744</c:v>
                </c:pt>
                <c:pt idx="7151">
                  <c:v>0.71139090379884995</c:v>
                </c:pt>
                <c:pt idx="7152">
                  <c:v>0.71155331129688082</c:v>
                </c:pt>
                <c:pt idx="7153">
                  <c:v>0.71174943911984101</c:v>
                </c:pt>
                <c:pt idx="7154">
                  <c:v>0.71179654597149988</c:v>
                </c:pt>
                <c:pt idx="7155">
                  <c:v>0.71185713412083218</c:v>
                </c:pt>
                <c:pt idx="7156">
                  <c:v>0.71190460844783598</c:v>
                </c:pt>
                <c:pt idx="7157">
                  <c:v>0.7119169768340603</c:v>
                </c:pt>
                <c:pt idx="7158">
                  <c:v>0.71193511094946427</c:v>
                </c:pt>
                <c:pt idx="7159">
                  <c:v>0.71229299658387646</c:v>
                </c:pt>
                <c:pt idx="7160">
                  <c:v>0.71242654369890412</c:v>
                </c:pt>
                <c:pt idx="7161">
                  <c:v>0.71245467316600619</c:v>
                </c:pt>
                <c:pt idx="7162">
                  <c:v>0.71252386476660523</c:v>
                </c:pt>
                <c:pt idx="7163">
                  <c:v>0.71254595278388178</c:v>
                </c:pt>
                <c:pt idx="7164">
                  <c:v>0.71278885161711369</c:v>
                </c:pt>
                <c:pt idx="7165">
                  <c:v>0.71286437120532153</c:v>
                </c:pt>
                <c:pt idx="7166">
                  <c:v>0.71288573150141954</c:v>
                </c:pt>
                <c:pt idx="7167">
                  <c:v>0.71290696461437397</c:v>
                </c:pt>
                <c:pt idx="7168">
                  <c:v>0.71302586000811763</c:v>
                </c:pt>
                <c:pt idx="7169">
                  <c:v>0.71308217275366492</c:v>
                </c:pt>
                <c:pt idx="7170">
                  <c:v>0.71328901565408898</c:v>
                </c:pt>
                <c:pt idx="7171">
                  <c:v>0.7133055903467469</c:v>
                </c:pt>
                <c:pt idx="7172">
                  <c:v>0.71334278283423691</c:v>
                </c:pt>
                <c:pt idx="7173">
                  <c:v>0.71337550175651354</c:v>
                </c:pt>
                <c:pt idx="7174">
                  <c:v>0.71344303255164321</c:v>
                </c:pt>
                <c:pt idx="7175">
                  <c:v>0.71345742983386196</c:v>
                </c:pt>
                <c:pt idx="7176">
                  <c:v>0.71370221046108573</c:v>
                </c:pt>
                <c:pt idx="7177">
                  <c:v>0.71384979648020475</c:v>
                </c:pt>
                <c:pt idx="7178">
                  <c:v>0.71386802590320109</c:v>
                </c:pt>
                <c:pt idx="7179">
                  <c:v>0.71389772420077136</c:v>
                </c:pt>
                <c:pt idx="7180">
                  <c:v>0.71392565923174756</c:v>
                </c:pt>
                <c:pt idx="7181">
                  <c:v>0.71402574910185179</c:v>
                </c:pt>
                <c:pt idx="7182">
                  <c:v>0.71402831466566852</c:v>
                </c:pt>
                <c:pt idx="7183">
                  <c:v>0.71403751813295513</c:v>
                </c:pt>
                <c:pt idx="7184">
                  <c:v>0.7141324562495045</c:v>
                </c:pt>
                <c:pt idx="7185">
                  <c:v>0.71438742960014734</c:v>
                </c:pt>
                <c:pt idx="7186">
                  <c:v>0.71463441291913887</c:v>
                </c:pt>
                <c:pt idx="7187">
                  <c:v>0.71492025520781799</c:v>
                </c:pt>
                <c:pt idx="7188">
                  <c:v>0.71504087418781326</c:v>
                </c:pt>
                <c:pt idx="7189">
                  <c:v>0.71540723589190525</c:v>
                </c:pt>
                <c:pt idx="7190">
                  <c:v>0.71552472162194203</c:v>
                </c:pt>
                <c:pt idx="7191">
                  <c:v>0.71577389010933956</c:v>
                </c:pt>
                <c:pt idx="7192">
                  <c:v>0.71581906083942515</c:v>
                </c:pt>
                <c:pt idx="7193">
                  <c:v>0.71596294460355847</c:v>
                </c:pt>
                <c:pt idx="7194">
                  <c:v>0.71600957303092549</c:v>
                </c:pt>
                <c:pt idx="7195">
                  <c:v>0.71603354054238011</c:v>
                </c:pt>
                <c:pt idx="7196">
                  <c:v>0.7160840404641331</c:v>
                </c:pt>
                <c:pt idx="7197">
                  <c:v>0.71618600614423455</c:v>
                </c:pt>
                <c:pt idx="7198">
                  <c:v>0.71620812443042281</c:v>
                </c:pt>
                <c:pt idx="7199">
                  <c:v>0.71622981004958242</c:v>
                </c:pt>
                <c:pt idx="7200">
                  <c:v>0.71629946371654385</c:v>
                </c:pt>
                <c:pt idx="7201">
                  <c:v>0.71656887019270199</c:v>
                </c:pt>
                <c:pt idx="7202">
                  <c:v>0.71657381767734618</c:v>
                </c:pt>
                <c:pt idx="7203">
                  <c:v>0.7167394509129652</c:v>
                </c:pt>
                <c:pt idx="7204">
                  <c:v>0.71679222171139934</c:v>
                </c:pt>
                <c:pt idx="7205">
                  <c:v>0.71712321493089903</c:v>
                </c:pt>
                <c:pt idx="7206">
                  <c:v>0.71719478295650618</c:v>
                </c:pt>
                <c:pt idx="7207">
                  <c:v>0.71722341813103263</c:v>
                </c:pt>
                <c:pt idx="7208">
                  <c:v>0.71732655989797267</c:v>
                </c:pt>
                <c:pt idx="7209">
                  <c:v>0.71733950556917203</c:v>
                </c:pt>
                <c:pt idx="7210">
                  <c:v>0.71738316436545535</c:v>
                </c:pt>
                <c:pt idx="7211">
                  <c:v>0.71743302827934308</c:v>
                </c:pt>
                <c:pt idx="7212">
                  <c:v>0.71753395672756914</c:v>
                </c:pt>
                <c:pt idx="7213">
                  <c:v>0.71761424070504232</c:v>
                </c:pt>
                <c:pt idx="7214">
                  <c:v>0.71790902669715906</c:v>
                </c:pt>
                <c:pt idx="7215">
                  <c:v>0.71791276100701218</c:v>
                </c:pt>
                <c:pt idx="7216">
                  <c:v>0.71810526334024882</c:v>
                </c:pt>
                <c:pt idx="7217">
                  <c:v>0.71850932572880677</c:v>
                </c:pt>
                <c:pt idx="7218">
                  <c:v>0.71855444994255391</c:v>
                </c:pt>
                <c:pt idx="7219">
                  <c:v>0.71859076092095497</c:v>
                </c:pt>
                <c:pt idx="7220">
                  <c:v>0.71873013079182402</c:v>
                </c:pt>
                <c:pt idx="7221">
                  <c:v>0.71877385891307122</c:v>
                </c:pt>
                <c:pt idx="7222">
                  <c:v>0.71889255842813848</c:v>
                </c:pt>
                <c:pt idx="7223">
                  <c:v>0.71898609766098054</c:v>
                </c:pt>
                <c:pt idx="7224">
                  <c:v>0.71910440025585842</c:v>
                </c:pt>
                <c:pt idx="7225">
                  <c:v>0.71952934414373604</c:v>
                </c:pt>
                <c:pt idx="7226">
                  <c:v>0.71966715946528159</c:v>
                </c:pt>
                <c:pt idx="7227">
                  <c:v>0.71990231584788122</c:v>
                </c:pt>
                <c:pt idx="7228">
                  <c:v>0.71992569913393956</c:v>
                </c:pt>
                <c:pt idx="7229">
                  <c:v>0.71993396795102027</c:v>
                </c:pt>
                <c:pt idx="7230">
                  <c:v>0.72009936267249564</c:v>
                </c:pt>
                <c:pt idx="7231">
                  <c:v>0.72031152109822005</c:v>
                </c:pt>
                <c:pt idx="7232">
                  <c:v>0.72038046195360272</c:v>
                </c:pt>
                <c:pt idx="7233">
                  <c:v>0.72064928675704842</c:v>
                </c:pt>
                <c:pt idx="7234">
                  <c:v>0.72065246539885974</c:v>
                </c:pt>
                <c:pt idx="7235">
                  <c:v>0.72070015514806784</c:v>
                </c:pt>
                <c:pt idx="7236">
                  <c:v>0.72072049602002997</c:v>
                </c:pt>
                <c:pt idx="7237">
                  <c:v>0.72099537284971449</c:v>
                </c:pt>
                <c:pt idx="7238">
                  <c:v>0.72102388144761975</c:v>
                </c:pt>
                <c:pt idx="7239">
                  <c:v>0.72103932950040084</c:v>
                </c:pt>
                <c:pt idx="7240">
                  <c:v>0.72105700865216571</c:v>
                </c:pt>
                <c:pt idx="7241">
                  <c:v>0.72116363866100319</c:v>
                </c:pt>
                <c:pt idx="7242">
                  <c:v>0.72117231431279138</c:v>
                </c:pt>
                <c:pt idx="7243">
                  <c:v>0.7216247899107443</c:v>
                </c:pt>
                <c:pt idx="7244">
                  <c:v>0.72170454674414086</c:v>
                </c:pt>
                <c:pt idx="7245">
                  <c:v>0.72176071071033354</c:v>
                </c:pt>
                <c:pt idx="7246">
                  <c:v>0.72190263271850086</c:v>
                </c:pt>
                <c:pt idx="7247">
                  <c:v>0.72208981614286849</c:v>
                </c:pt>
                <c:pt idx="7248">
                  <c:v>0.72228935844045727</c:v>
                </c:pt>
                <c:pt idx="7249">
                  <c:v>0.72268897098797191</c:v>
                </c:pt>
                <c:pt idx="7250">
                  <c:v>0.72290433246317554</c:v>
                </c:pt>
                <c:pt idx="7251">
                  <c:v>0.72290450007679252</c:v>
                </c:pt>
                <c:pt idx="7252">
                  <c:v>0.72291719960353362</c:v>
                </c:pt>
                <c:pt idx="7253">
                  <c:v>0.72299988799287274</c:v>
                </c:pt>
                <c:pt idx="7254">
                  <c:v>0.72303299611466121</c:v>
                </c:pt>
                <c:pt idx="7255">
                  <c:v>0.72305583353195502</c:v>
                </c:pt>
                <c:pt idx="7256">
                  <c:v>0.72307484873665806</c:v>
                </c:pt>
                <c:pt idx="7257">
                  <c:v>0.72309505641215277</c:v>
                </c:pt>
                <c:pt idx="7258">
                  <c:v>0.72324319331760156</c:v>
                </c:pt>
                <c:pt idx="7259">
                  <c:v>0.72329879037344091</c:v>
                </c:pt>
                <c:pt idx="7260">
                  <c:v>0.72341467145493143</c:v>
                </c:pt>
                <c:pt idx="7261">
                  <c:v>0.72356583466396174</c:v>
                </c:pt>
                <c:pt idx="7262">
                  <c:v>0.72362493617665846</c:v>
                </c:pt>
                <c:pt idx="7263">
                  <c:v>0.7237041283471618</c:v>
                </c:pt>
                <c:pt idx="7264">
                  <c:v>0.72370706310114741</c:v>
                </c:pt>
                <c:pt idx="7265">
                  <c:v>0.723800841550021</c:v>
                </c:pt>
                <c:pt idx="7266">
                  <c:v>0.72380254320202242</c:v>
                </c:pt>
                <c:pt idx="7267">
                  <c:v>0.72384692631245517</c:v>
                </c:pt>
                <c:pt idx="7268">
                  <c:v>0.72393572268081274</c:v>
                </c:pt>
                <c:pt idx="7269">
                  <c:v>0.7239554009237027</c:v>
                </c:pt>
                <c:pt idx="7270">
                  <c:v>0.72395599369440666</c:v>
                </c:pt>
                <c:pt idx="7271">
                  <c:v>0.72400757621323431</c:v>
                </c:pt>
                <c:pt idx="7272">
                  <c:v>0.72411157476161958</c:v>
                </c:pt>
                <c:pt idx="7273">
                  <c:v>0.72411695788348396</c:v>
                </c:pt>
                <c:pt idx="7274">
                  <c:v>0.72412392849624108</c:v>
                </c:pt>
                <c:pt idx="7275">
                  <c:v>0.72442225330133425</c:v>
                </c:pt>
                <c:pt idx="7276">
                  <c:v>0.72449684732418751</c:v>
                </c:pt>
                <c:pt idx="7277">
                  <c:v>0.72464419001324853</c:v>
                </c:pt>
                <c:pt idx="7278">
                  <c:v>0.72466240062872034</c:v>
                </c:pt>
                <c:pt idx="7279">
                  <c:v>0.7248189654226822</c:v>
                </c:pt>
                <c:pt idx="7280">
                  <c:v>0.72488558685881332</c:v>
                </c:pt>
                <c:pt idx="7281">
                  <c:v>0.72495284494351797</c:v>
                </c:pt>
                <c:pt idx="7282">
                  <c:v>0.7249540225263158</c:v>
                </c:pt>
                <c:pt idx="7283">
                  <c:v>0.72497213412457329</c:v>
                </c:pt>
                <c:pt idx="7284">
                  <c:v>0.72508935342727798</c:v>
                </c:pt>
                <c:pt idx="7285">
                  <c:v>0.72509645403440826</c:v>
                </c:pt>
                <c:pt idx="7286">
                  <c:v>0.72516672750279754</c:v>
                </c:pt>
                <c:pt idx="7287">
                  <c:v>0.72520140187650162</c:v>
                </c:pt>
                <c:pt idx="7288">
                  <c:v>0.72525562820411871</c:v>
                </c:pt>
                <c:pt idx="7289">
                  <c:v>0.72541742669962339</c:v>
                </c:pt>
                <c:pt idx="7290">
                  <c:v>0.72542350818573964</c:v>
                </c:pt>
                <c:pt idx="7291">
                  <c:v>0.7257397325772772</c:v>
                </c:pt>
                <c:pt idx="7292">
                  <c:v>0.7258444744208562</c:v>
                </c:pt>
                <c:pt idx="7293">
                  <c:v>0.72589822585997377</c:v>
                </c:pt>
                <c:pt idx="7294">
                  <c:v>0.72616531711631771</c:v>
                </c:pt>
                <c:pt idx="7295">
                  <c:v>0.72617899880748327</c:v>
                </c:pt>
                <c:pt idx="7296">
                  <c:v>0.72619607604137881</c:v>
                </c:pt>
                <c:pt idx="7297">
                  <c:v>0.72624466999560078</c:v>
                </c:pt>
                <c:pt idx="7298">
                  <c:v>0.72626990840972971</c:v>
                </c:pt>
                <c:pt idx="7299">
                  <c:v>0.72630993566920476</c:v>
                </c:pt>
                <c:pt idx="7300">
                  <c:v>0.72639577651366172</c:v>
                </c:pt>
                <c:pt idx="7301">
                  <c:v>0.72639706224629541</c:v>
                </c:pt>
                <c:pt idx="7302">
                  <c:v>0.72662315136121536</c:v>
                </c:pt>
                <c:pt idx="7303">
                  <c:v>0.72665646537984463</c:v>
                </c:pt>
                <c:pt idx="7304">
                  <c:v>0.72681578348028653</c:v>
                </c:pt>
                <c:pt idx="7305">
                  <c:v>0.72706939811384608</c:v>
                </c:pt>
                <c:pt idx="7306">
                  <c:v>0.72713263462124478</c:v>
                </c:pt>
                <c:pt idx="7307">
                  <c:v>0.7271549928930009</c:v>
                </c:pt>
                <c:pt idx="7308">
                  <c:v>0.72744412168261074</c:v>
                </c:pt>
                <c:pt idx="7309">
                  <c:v>0.72747745401258723</c:v>
                </c:pt>
                <c:pt idx="7310">
                  <c:v>0.7276035425207863</c:v>
                </c:pt>
                <c:pt idx="7311">
                  <c:v>0.72764079455602193</c:v>
                </c:pt>
                <c:pt idx="7312">
                  <c:v>0.72764792544632906</c:v>
                </c:pt>
                <c:pt idx="7313">
                  <c:v>0.72771187166208051</c:v>
                </c:pt>
                <c:pt idx="7314">
                  <c:v>0.72777218201247384</c:v>
                </c:pt>
                <c:pt idx="7315">
                  <c:v>0.72777251810766808</c:v>
                </c:pt>
                <c:pt idx="7316">
                  <c:v>0.72780239757377707</c:v>
                </c:pt>
                <c:pt idx="7317">
                  <c:v>0.72811990074540878</c:v>
                </c:pt>
                <c:pt idx="7318">
                  <c:v>0.72827615301397319</c:v>
                </c:pt>
                <c:pt idx="7319">
                  <c:v>0.72829626401340208</c:v>
                </c:pt>
                <c:pt idx="7320">
                  <c:v>0.72860721184299604</c:v>
                </c:pt>
                <c:pt idx="7321">
                  <c:v>0.72861561711004696</c:v>
                </c:pt>
                <c:pt idx="7322">
                  <c:v>0.72882892295775181</c:v>
                </c:pt>
                <c:pt idx="7323">
                  <c:v>0.72904206949584949</c:v>
                </c:pt>
                <c:pt idx="7324">
                  <c:v>0.72907987843694311</c:v>
                </c:pt>
                <c:pt idx="7325">
                  <c:v>0.72911879373038879</c:v>
                </c:pt>
                <c:pt idx="7326">
                  <c:v>0.72920749069321578</c:v>
                </c:pt>
                <c:pt idx="7327">
                  <c:v>0.72924880553752458</c:v>
                </c:pt>
                <c:pt idx="7328">
                  <c:v>0.72928230892333423</c:v>
                </c:pt>
                <c:pt idx="7329">
                  <c:v>0.72948450819874333</c:v>
                </c:pt>
                <c:pt idx="7330">
                  <c:v>0.72953839460816283</c:v>
                </c:pt>
                <c:pt idx="7331">
                  <c:v>0.72958021268856021</c:v>
                </c:pt>
                <c:pt idx="7332">
                  <c:v>0.72979688893838213</c:v>
                </c:pt>
                <c:pt idx="7333">
                  <c:v>0.72983505879146093</c:v>
                </c:pt>
                <c:pt idx="7334">
                  <c:v>0.72988183142728269</c:v>
                </c:pt>
                <c:pt idx="7335">
                  <c:v>0.73011542926793815</c:v>
                </c:pt>
                <c:pt idx="7336">
                  <c:v>0.73024439917418715</c:v>
                </c:pt>
                <c:pt idx="7337">
                  <c:v>0.73036539123120159</c:v>
                </c:pt>
                <c:pt idx="7338">
                  <c:v>0.73045328354220218</c:v>
                </c:pt>
                <c:pt idx="7339">
                  <c:v>0.73053630875003828</c:v>
                </c:pt>
                <c:pt idx="7340">
                  <c:v>0.73071681717863068</c:v>
                </c:pt>
                <c:pt idx="7341">
                  <c:v>0.73085469510167023</c:v>
                </c:pt>
                <c:pt idx="7342">
                  <c:v>0.73103879377481329</c:v>
                </c:pt>
                <c:pt idx="7343">
                  <c:v>0.73112231502918856</c:v>
                </c:pt>
                <c:pt idx="7344">
                  <c:v>0.73139013578817869</c:v>
                </c:pt>
                <c:pt idx="7345">
                  <c:v>0.73147592867594402</c:v>
                </c:pt>
                <c:pt idx="7346">
                  <c:v>0.73165655651112926</c:v>
                </c:pt>
                <c:pt idx="7347">
                  <c:v>0.73170384657543952</c:v>
                </c:pt>
                <c:pt idx="7348">
                  <c:v>0.73177828111544718</c:v>
                </c:pt>
                <c:pt idx="7349">
                  <c:v>0.73178058237536669</c:v>
                </c:pt>
                <c:pt idx="7350">
                  <c:v>0.73211979903643565</c:v>
                </c:pt>
                <c:pt idx="7351">
                  <c:v>0.73232117446119815</c:v>
                </c:pt>
                <c:pt idx="7352">
                  <c:v>0.73234944100348387</c:v>
                </c:pt>
                <c:pt idx="7353">
                  <c:v>0.73237351849788657</c:v>
                </c:pt>
                <c:pt idx="7354">
                  <c:v>0.73250196989238148</c:v>
                </c:pt>
                <c:pt idx="7355">
                  <c:v>0.73276843592212859</c:v>
                </c:pt>
                <c:pt idx="7356">
                  <c:v>0.73287738087624232</c:v>
                </c:pt>
                <c:pt idx="7357">
                  <c:v>0.73306376430809084</c:v>
                </c:pt>
                <c:pt idx="7358">
                  <c:v>0.73307814370283164</c:v>
                </c:pt>
                <c:pt idx="7359">
                  <c:v>0.73323332438600752</c:v>
                </c:pt>
                <c:pt idx="7360">
                  <c:v>0.73330470187881869</c:v>
                </c:pt>
                <c:pt idx="7361">
                  <c:v>0.73331231547931264</c:v>
                </c:pt>
                <c:pt idx="7362">
                  <c:v>0.73333304949646716</c:v>
                </c:pt>
                <c:pt idx="7363">
                  <c:v>0.73340690284795351</c:v>
                </c:pt>
                <c:pt idx="7364">
                  <c:v>0.73365394647688631</c:v>
                </c:pt>
                <c:pt idx="7365">
                  <c:v>0.7337162728618587</c:v>
                </c:pt>
                <c:pt idx="7366">
                  <c:v>0.73375516900800197</c:v>
                </c:pt>
                <c:pt idx="7367">
                  <c:v>0.73375887181513644</c:v>
                </c:pt>
                <c:pt idx="7368">
                  <c:v>0.73376930282119268</c:v>
                </c:pt>
                <c:pt idx="7369">
                  <c:v>0.73380890090660222</c:v>
                </c:pt>
                <c:pt idx="7370">
                  <c:v>0.73412794074781695</c:v>
                </c:pt>
                <c:pt idx="7371">
                  <c:v>0.73412975664998714</c:v>
                </c:pt>
                <c:pt idx="7372">
                  <c:v>0.73414483848783862</c:v>
                </c:pt>
                <c:pt idx="7373">
                  <c:v>0.73426476549167152</c:v>
                </c:pt>
                <c:pt idx="7374">
                  <c:v>0.73433219379038794</c:v>
                </c:pt>
                <c:pt idx="7375">
                  <c:v>0.73434160844382745</c:v>
                </c:pt>
                <c:pt idx="7376">
                  <c:v>0.73436700045282866</c:v>
                </c:pt>
                <c:pt idx="7377">
                  <c:v>0.73438710960071885</c:v>
                </c:pt>
                <c:pt idx="7378">
                  <c:v>0.73452803176384818</c:v>
                </c:pt>
                <c:pt idx="7379">
                  <c:v>0.73457029798333462</c:v>
                </c:pt>
                <c:pt idx="7380">
                  <c:v>0.73459315891674648</c:v>
                </c:pt>
                <c:pt idx="7381">
                  <c:v>0.7347242702983402</c:v>
                </c:pt>
                <c:pt idx="7382">
                  <c:v>0.73486885832642046</c:v>
                </c:pt>
                <c:pt idx="7383">
                  <c:v>0.73497866212936924</c:v>
                </c:pt>
                <c:pt idx="7384">
                  <c:v>0.73500305764523932</c:v>
                </c:pt>
                <c:pt idx="7385">
                  <c:v>0.73521158775786155</c:v>
                </c:pt>
                <c:pt idx="7386">
                  <c:v>0.73529164854349549</c:v>
                </c:pt>
                <c:pt idx="7387">
                  <c:v>0.73554670162799662</c:v>
                </c:pt>
                <c:pt idx="7388">
                  <c:v>0.73566120213879005</c:v>
                </c:pt>
                <c:pt idx="7389">
                  <c:v>0.73568131249604218</c:v>
                </c:pt>
                <c:pt idx="7390">
                  <c:v>0.73573084495979446</c:v>
                </c:pt>
                <c:pt idx="7391">
                  <c:v>0.736122342096871</c:v>
                </c:pt>
                <c:pt idx="7392">
                  <c:v>0.7361578963835167</c:v>
                </c:pt>
                <c:pt idx="7393">
                  <c:v>0.73618906228102987</c:v>
                </c:pt>
                <c:pt idx="7394">
                  <c:v>0.73622770769414814</c:v>
                </c:pt>
                <c:pt idx="7395">
                  <c:v>0.73625207284830685</c:v>
                </c:pt>
                <c:pt idx="7396">
                  <c:v>0.73626996204459294</c:v>
                </c:pt>
                <c:pt idx="7397">
                  <c:v>0.73628192904255818</c:v>
                </c:pt>
                <c:pt idx="7398">
                  <c:v>0.73654807098354014</c:v>
                </c:pt>
                <c:pt idx="7399">
                  <c:v>0.73660470969355774</c:v>
                </c:pt>
                <c:pt idx="7400">
                  <c:v>0.73673500780042267</c:v>
                </c:pt>
                <c:pt idx="7401">
                  <c:v>0.73676922530114308</c:v>
                </c:pt>
                <c:pt idx="7402">
                  <c:v>0.73692598982027557</c:v>
                </c:pt>
                <c:pt idx="7403">
                  <c:v>0.7370913669801995</c:v>
                </c:pt>
                <c:pt idx="7404">
                  <c:v>0.73709143668978805</c:v>
                </c:pt>
                <c:pt idx="7405">
                  <c:v>0.73720418522282838</c:v>
                </c:pt>
                <c:pt idx="7406">
                  <c:v>0.73722105831911766</c:v>
                </c:pt>
                <c:pt idx="7407">
                  <c:v>0.73732153224763253</c:v>
                </c:pt>
                <c:pt idx="7408">
                  <c:v>0.73751109813056792</c:v>
                </c:pt>
                <c:pt idx="7409">
                  <c:v>0.73751806844739187</c:v>
                </c:pt>
                <c:pt idx="7410">
                  <c:v>0.73763954321864467</c:v>
                </c:pt>
                <c:pt idx="7411">
                  <c:v>0.73775955985744424</c:v>
                </c:pt>
                <c:pt idx="7412">
                  <c:v>0.73806048502920008</c:v>
                </c:pt>
                <c:pt idx="7413">
                  <c:v>0.73829823692957497</c:v>
                </c:pt>
                <c:pt idx="7414">
                  <c:v>0.73838889754809034</c:v>
                </c:pt>
                <c:pt idx="7415">
                  <c:v>0.73845728932233823</c:v>
                </c:pt>
                <c:pt idx="7416">
                  <c:v>0.73851029949748259</c:v>
                </c:pt>
                <c:pt idx="7417">
                  <c:v>0.73878968178237114</c:v>
                </c:pt>
                <c:pt idx="7418">
                  <c:v>0.73883490300953669</c:v>
                </c:pt>
                <c:pt idx="7419">
                  <c:v>0.73901834520277676</c:v>
                </c:pt>
                <c:pt idx="7420">
                  <c:v>0.73924644602595424</c:v>
                </c:pt>
                <c:pt idx="7421">
                  <c:v>0.73933554323338813</c:v>
                </c:pt>
                <c:pt idx="7422">
                  <c:v>0.7395826024830936</c:v>
                </c:pt>
                <c:pt idx="7423">
                  <c:v>0.73987692212098932</c:v>
                </c:pt>
                <c:pt idx="7424">
                  <c:v>0.73992955115483516</c:v>
                </c:pt>
                <c:pt idx="7425">
                  <c:v>0.73994698152852345</c:v>
                </c:pt>
                <c:pt idx="7426">
                  <c:v>0.74007456710608688</c:v>
                </c:pt>
                <c:pt idx="7427">
                  <c:v>0.74013157011796382</c:v>
                </c:pt>
                <c:pt idx="7428">
                  <c:v>0.74015383703489013</c:v>
                </c:pt>
                <c:pt idx="7429">
                  <c:v>0.7401600914303198</c:v>
                </c:pt>
                <c:pt idx="7430">
                  <c:v>0.74040433131363392</c:v>
                </c:pt>
                <c:pt idx="7431">
                  <c:v>0.74056698705792678</c:v>
                </c:pt>
                <c:pt idx="7432">
                  <c:v>0.74057414163640334</c:v>
                </c:pt>
                <c:pt idx="7433">
                  <c:v>0.74064424198108814</c:v>
                </c:pt>
                <c:pt idx="7434">
                  <c:v>0.74076019307841245</c:v>
                </c:pt>
                <c:pt idx="7435">
                  <c:v>0.7408959955788802</c:v>
                </c:pt>
                <c:pt idx="7436">
                  <c:v>0.74148183618820873</c:v>
                </c:pt>
                <c:pt idx="7437">
                  <c:v>0.74158272459985153</c:v>
                </c:pt>
                <c:pt idx="7438">
                  <c:v>0.74158377591755997</c:v>
                </c:pt>
                <c:pt idx="7439">
                  <c:v>0.74190523434627964</c:v>
                </c:pt>
                <c:pt idx="7440">
                  <c:v>0.74193443472356113</c:v>
                </c:pt>
                <c:pt idx="7441">
                  <c:v>0.74200082472022</c:v>
                </c:pt>
                <c:pt idx="7442">
                  <c:v>0.74202860243256352</c:v>
                </c:pt>
                <c:pt idx="7443">
                  <c:v>0.74207470013918497</c:v>
                </c:pt>
                <c:pt idx="7444">
                  <c:v>0.74212612539754907</c:v>
                </c:pt>
                <c:pt idx="7445">
                  <c:v>0.7421296350752884</c:v>
                </c:pt>
                <c:pt idx="7446">
                  <c:v>0.74258111899019474</c:v>
                </c:pt>
                <c:pt idx="7447">
                  <c:v>0.74270450768738916</c:v>
                </c:pt>
                <c:pt idx="7448">
                  <c:v>0.74289374702323074</c:v>
                </c:pt>
                <c:pt idx="7449">
                  <c:v>0.74296085982584037</c:v>
                </c:pt>
                <c:pt idx="7450">
                  <c:v>0.74305769488118179</c:v>
                </c:pt>
                <c:pt idx="7451">
                  <c:v>0.74323099199864995</c:v>
                </c:pt>
                <c:pt idx="7452">
                  <c:v>0.74334233438131436</c:v>
                </c:pt>
                <c:pt idx="7453">
                  <c:v>0.74336637310258236</c:v>
                </c:pt>
                <c:pt idx="7454">
                  <c:v>0.74338296174466534</c:v>
                </c:pt>
                <c:pt idx="7455">
                  <c:v>0.74340040311680433</c:v>
                </c:pt>
                <c:pt idx="7456">
                  <c:v>0.74350421451132265</c:v>
                </c:pt>
                <c:pt idx="7457">
                  <c:v>0.74352367012017484</c:v>
                </c:pt>
                <c:pt idx="7458">
                  <c:v>0.74357376324093349</c:v>
                </c:pt>
                <c:pt idx="7459">
                  <c:v>0.74391173924032028</c:v>
                </c:pt>
                <c:pt idx="7460">
                  <c:v>0.74399734024108721</c:v>
                </c:pt>
                <c:pt idx="7461">
                  <c:v>0.74413034494811403</c:v>
                </c:pt>
                <c:pt idx="7462">
                  <c:v>0.74443198492147755</c:v>
                </c:pt>
                <c:pt idx="7463">
                  <c:v>0.74455473279736817</c:v>
                </c:pt>
                <c:pt idx="7464">
                  <c:v>0.7446174626005877</c:v>
                </c:pt>
                <c:pt idx="7465">
                  <c:v>0.74462751593627208</c:v>
                </c:pt>
                <c:pt idx="7466">
                  <c:v>0.74467533669202934</c:v>
                </c:pt>
                <c:pt idx="7467">
                  <c:v>0.74485091110094437</c:v>
                </c:pt>
                <c:pt idx="7468">
                  <c:v>0.74488553812456093</c:v>
                </c:pt>
                <c:pt idx="7469">
                  <c:v>0.74491811617307313</c:v>
                </c:pt>
                <c:pt idx="7470">
                  <c:v>0.74504034201950309</c:v>
                </c:pt>
                <c:pt idx="7471">
                  <c:v>0.74514617169418662</c:v>
                </c:pt>
                <c:pt idx="7472">
                  <c:v>0.74524470659338549</c:v>
                </c:pt>
                <c:pt idx="7473">
                  <c:v>0.74542037553716034</c:v>
                </c:pt>
                <c:pt idx="7474">
                  <c:v>0.74589075366366631</c:v>
                </c:pt>
                <c:pt idx="7475">
                  <c:v>0.74590498858514942</c:v>
                </c:pt>
                <c:pt idx="7476">
                  <c:v>0.7459062698299308</c:v>
                </c:pt>
                <c:pt idx="7477">
                  <c:v>0.74594354730114709</c:v>
                </c:pt>
                <c:pt idx="7478">
                  <c:v>0.74605882766948484</c:v>
                </c:pt>
                <c:pt idx="7479">
                  <c:v>0.74631186895350288</c:v>
                </c:pt>
                <c:pt idx="7480">
                  <c:v>0.74634347169511639</c:v>
                </c:pt>
                <c:pt idx="7481">
                  <c:v>0.74636768655599894</c:v>
                </c:pt>
                <c:pt idx="7482">
                  <c:v>0.74657618267881332</c:v>
                </c:pt>
                <c:pt idx="7483">
                  <c:v>0.7465794536150443</c:v>
                </c:pt>
                <c:pt idx="7484">
                  <c:v>0.7466189218204583</c:v>
                </c:pt>
                <c:pt idx="7485">
                  <c:v>0.74671191504267476</c:v>
                </c:pt>
                <c:pt idx="7486">
                  <c:v>0.74710588259376443</c:v>
                </c:pt>
                <c:pt idx="7487">
                  <c:v>0.74713403879240747</c:v>
                </c:pt>
                <c:pt idx="7488">
                  <c:v>0.74727421686042206</c:v>
                </c:pt>
                <c:pt idx="7489">
                  <c:v>0.74737223161458233</c:v>
                </c:pt>
                <c:pt idx="7490">
                  <c:v>0.74744784275041332</c:v>
                </c:pt>
                <c:pt idx="7491">
                  <c:v>0.74746980237011684</c:v>
                </c:pt>
                <c:pt idx="7492">
                  <c:v>0.7475337444586907</c:v>
                </c:pt>
                <c:pt idx="7493">
                  <c:v>0.7475466618188078</c:v>
                </c:pt>
                <c:pt idx="7494">
                  <c:v>0.74755112362859988</c:v>
                </c:pt>
                <c:pt idx="7495">
                  <c:v>0.74782606178555633</c:v>
                </c:pt>
                <c:pt idx="7496">
                  <c:v>0.74805190059131788</c:v>
                </c:pt>
                <c:pt idx="7497">
                  <c:v>0.74808664003436576</c:v>
                </c:pt>
                <c:pt idx="7498">
                  <c:v>0.74813571383099942</c:v>
                </c:pt>
                <c:pt idx="7499">
                  <c:v>0.74818289251460124</c:v>
                </c:pt>
                <c:pt idx="7500">
                  <c:v>0.74835111274258292</c:v>
                </c:pt>
                <c:pt idx="7501">
                  <c:v>0.74842185693589414</c:v>
                </c:pt>
                <c:pt idx="7502">
                  <c:v>0.74873912839524026</c:v>
                </c:pt>
                <c:pt idx="7503">
                  <c:v>0.74890711664782716</c:v>
                </c:pt>
                <c:pt idx="7504">
                  <c:v>0.74891858465824768</c:v>
                </c:pt>
                <c:pt idx="7505">
                  <c:v>0.74895073922606792</c:v>
                </c:pt>
                <c:pt idx="7506">
                  <c:v>0.7492811821385128</c:v>
                </c:pt>
                <c:pt idx="7507">
                  <c:v>0.7493740108773268</c:v>
                </c:pt>
                <c:pt idx="7508">
                  <c:v>0.74958159073335107</c:v>
                </c:pt>
                <c:pt idx="7509">
                  <c:v>0.74969552234979187</c:v>
                </c:pt>
                <c:pt idx="7510">
                  <c:v>0.74985450003029963</c:v>
                </c:pt>
                <c:pt idx="7511">
                  <c:v>0.74993519416246068</c:v>
                </c:pt>
                <c:pt idx="7512">
                  <c:v>0.75000391372715014</c:v>
                </c:pt>
                <c:pt idx="7513">
                  <c:v>0.75006535918814699</c:v>
                </c:pt>
                <c:pt idx="7514">
                  <c:v>0.75011303882515901</c:v>
                </c:pt>
                <c:pt idx="7515">
                  <c:v>0.75013727303720079</c:v>
                </c:pt>
                <c:pt idx="7516">
                  <c:v>0.75016225429761352</c:v>
                </c:pt>
                <c:pt idx="7517">
                  <c:v>0.75019850977721025</c:v>
                </c:pt>
                <c:pt idx="7518">
                  <c:v>0.75029339382496274</c:v>
                </c:pt>
                <c:pt idx="7519">
                  <c:v>0.75075410289199906</c:v>
                </c:pt>
                <c:pt idx="7520">
                  <c:v>0.75089231908719434</c:v>
                </c:pt>
                <c:pt idx="7521">
                  <c:v>0.75089747942927998</c:v>
                </c:pt>
                <c:pt idx="7522">
                  <c:v>0.75100009363695419</c:v>
                </c:pt>
                <c:pt idx="7523">
                  <c:v>0.75123776677682996</c:v>
                </c:pt>
                <c:pt idx="7524">
                  <c:v>0.75154881988392952</c:v>
                </c:pt>
                <c:pt idx="7525">
                  <c:v>0.75161906852709248</c:v>
                </c:pt>
                <c:pt idx="7526">
                  <c:v>0.75167699776639318</c:v>
                </c:pt>
                <c:pt idx="7527">
                  <c:v>0.75190845095438907</c:v>
                </c:pt>
                <c:pt idx="7528">
                  <c:v>0.75191314192091574</c:v>
                </c:pt>
                <c:pt idx="7529">
                  <c:v>0.75199922894256488</c:v>
                </c:pt>
                <c:pt idx="7530">
                  <c:v>0.75201078825773249</c:v>
                </c:pt>
                <c:pt idx="7531">
                  <c:v>0.75258595184845278</c:v>
                </c:pt>
                <c:pt idx="7532">
                  <c:v>0.75263694799378489</c:v>
                </c:pt>
                <c:pt idx="7533">
                  <c:v>0.75268795209569583</c:v>
                </c:pt>
                <c:pt idx="7534">
                  <c:v>0.75287712628748027</c:v>
                </c:pt>
                <c:pt idx="7535">
                  <c:v>0.75309299540600572</c:v>
                </c:pt>
                <c:pt idx="7536">
                  <c:v>0.75315900363109645</c:v>
                </c:pt>
                <c:pt idx="7537">
                  <c:v>0.75316827629140681</c:v>
                </c:pt>
                <c:pt idx="7538">
                  <c:v>0.75319604475786017</c:v>
                </c:pt>
                <c:pt idx="7539">
                  <c:v>0.75326425752896409</c:v>
                </c:pt>
                <c:pt idx="7540">
                  <c:v>0.75329930439288872</c:v>
                </c:pt>
                <c:pt idx="7541">
                  <c:v>0.75332873998075645</c:v>
                </c:pt>
                <c:pt idx="7542">
                  <c:v>0.7533496620309732</c:v>
                </c:pt>
                <c:pt idx="7543">
                  <c:v>0.75357959275630715</c:v>
                </c:pt>
                <c:pt idx="7544">
                  <c:v>0.75381130764332893</c:v>
                </c:pt>
                <c:pt idx="7545">
                  <c:v>0.75397210033671636</c:v>
                </c:pt>
                <c:pt idx="7546">
                  <c:v>0.75398218649984605</c:v>
                </c:pt>
                <c:pt idx="7547">
                  <c:v>0.7540566326435354</c:v>
                </c:pt>
                <c:pt idx="7548">
                  <c:v>0.75423967130132619</c:v>
                </c:pt>
                <c:pt idx="7549">
                  <c:v>0.75433271729370088</c:v>
                </c:pt>
                <c:pt idx="7550">
                  <c:v>0.75433430777168109</c:v>
                </c:pt>
                <c:pt idx="7551">
                  <c:v>0.75451041164432509</c:v>
                </c:pt>
                <c:pt idx="7552">
                  <c:v>0.75455038902501781</c:v>
                </c:pt>
                <c:pt idx="7553">
                  <c:v>0.75478293224634896</c:v>
                </c:pt>
                <c:pt idx="7554">
                  <c:v>0.75488674255700516</c:v>
                </c:pt>
                <c:pt idx="7555">
                  <c:v>0.7548942241242973</c:v>
                </c:pt>
                <c:pt idx="7556">
                  <c:v>0.75494720368881874</c:v>
                </c:pt>
                <c:pt idx="7557">
                  <c:v>0.75504999337779455</c:v>
                </c:pt>
                <c:pt idx="7558">
                  <c:v>0.75515762495073413</c:v>
                </c:pt>
                <c:pt idx="7559">
                  <c:v>0.75526437655973222</c:v>
                </c:pt>
                <c:pt idx="7560">
                  <c:v>0.7553217315794154</c:v>
                </c:pt>
                <c:pt idx="7561">
                  <c:v>0.75562782985670995</c:v>
                </c:pt>
                <c:pt idx="7562">
                  <c:v>0.75566335840981025</c:v>
                </c:pt>
                <c:pt idx="7563">
                  <c:v>0.75570906415837602</c:v>
                </c:pt>
                <c:pt idx="7564">
                  <c:v>0.75573532148489297</c:v>
                </c:pt>
                <c:pt idx="7565">
                  <c:v>0.75580233365584382</c:v>
                </c:pt>
                <c:pt idx="7566">
                  <c:v>0.75586721174196925</c:v>
                </c:pt>
                <c:pt idx="7567">
                  <c:v>0.75591434361152965</c:v>
                </c:pt>
                <c:pt idx="7568">
                  <c:v>0.75595023194914712</c:v>
                </c:pt>
                <c:pt idx="7569">
                  <c:v>0.75601422883076874</c:v>
                </c:pt>
                <c:pt idx="7570">
                  <c:v>0.75601682120922464</c:v>
                </c:pt>
                <c:pt idx="7571">
                  <c:v>0.75610014589493701</c:v>
                </c:pt>
                <c:pt idx="7572">
                  <c:v>0.75613459602589894</c:v>
                </c:pt>
                <c:pt idx="7573">
                  <c:v>0.75614098529579798</c:v>
                </c:pt>
                <c:pt idx="7574">
                  <c:v>0.75617052143695351</c:v>
                </c:pt>
                <c:pt idx="7575">
                  <c:v>0.75628708587864246</c:v>
                </c:pt>
                <c:pt idx="7576">
                  <c:v>0.75642361495429</c:v>
                </c:pt>
                <c:pt idx="7577">
                  <c:v>0.75655484518338922</c:v>
                </c:pt>
                <c:pt idx="7578">
                  <c:v>0.75668199803558611</c:v>
                </c:pt>
                <c:pt idx="7579">
                  <c:v>0.75668869269754124</c:v>
                </c:pt>
                <c:pt idx="7580">
                  <c:v>0.75697190838649531</c:v>
                </c:pt>
                <c:pt idx="7581">
                  <c:v>0.75700021341504831</c:v>
                </c:pt>
                <c:pt idx="7582">
                  <c:v>0.75720064245307439</c:v>
                </c:pt>
                <c:pt idx="7583">
                  <c:v>0.75720547737863786</c:v>
                </c:pt>
                <c:pt idx="7584">
                  <c:v>0.757277406710261</c:v>
                </c:pt>
                <c:pt idx="7585">
                  <c:v>0.757425424823014</c:v>
                </c:pt>
                <c:pt idx="7586">
                  <c:v>0.75752220298702677</c:v>
                </c:pt>
                <c:pt idx="7587">
                  <c:v>0.75758827605954382</c:v>
                </c:pt>
                <c:pt idx="7588">
                  <c:v>0.75759724505229253</c:v>
                </c:pt>
                <c:pt idx="7589">
                  <c:v>0.75768670478783862</c:v>
                </c:pt>
                <c:pt idx="7590">
                  <c:v>0.75775800068422616</c:v>
                </c:pt>
                <c:pt idx="7591">
                  <c:v>0.75781817334288837</c:v>
                </c:pt>
                <c:pt idx="7592">
                  <c:v>0.75796424864246836</c:v>
                </c:pt>
                <c:pt idx="7593">
                  <c:v>0.75803145064815936</c:v>
                </c:pt>
                <c:pt idx="7594">
                  <c:v>0.7581287250407962</c:v>
                </c:pt>
                <c:pt idx="7595">
                  <c:v>0.75859185253470951</c:v>
                </c:pt>
                <c:pt idx="7596">
                  <c:v>0.75869584031196924</c:v>
                </c:pt>
                <c:pt idx="7597">
                  <c:v>0.75870366125998312</c:v>
                </c:pt>
                <c:pt idx="7598">
                  <c:v>0.75870941432272954</c:v>
                </c:pt>
                <c:pt idx="7599">
                  <c:v>0.75902303030915985</c:v>
                </c:pt>
                <c:pt idx="7600">
                  <c:v>0.75919251721099279</c:v>
                </c:pt>
                <c:pt idx="7601">
                  <c:v>0.75919827596197498</c:v>
                </c:pt>
                <c:pt idx="7602">
                  <c:v>0.75932239741967078</c:v>
                </c:pt>
                <c:pt idx="7603">
                  <c:v>0.75934550213836527</c:v>
                </c:pt>
                <c:pt idx="7604">
                  <c:v>0.75957714049625413</c:v>
                </c:pt>
                <c:pt idx="7605">
                  <c:v>0.75983501125310426</c:v>
                </c:pt>
                <c:pt idx="7606">
                  <c:v>0.75984347472533853</c:v>
                </c:pt>
                <c:pt idx="7607">
                  <c:v>0.76018768702138662</c:v>
                </c:pt>
                <c:pt idx="7608">
                  <c:v>0.76021857097946921</c:v>
                </c:pt>
                <c:pt idx="7609">
                  <c:v>0.76022419220963489</c:v>
                </c:pt>
                <c:pt idx="7610">
                  <c:v>0.76025537879655625</c:v>
                </c:pt>
                <c:pt idx="7611">
                  <c:v>0.76029239028012241</c:v>
                </c:pt>
                <c:pt idx="7612">
                  <c:v>0.76041751025552129</c:v>
                </c:pt>
                <c:pt idx="7613">
                  <c:v>0.76096008418578132</c:v>
                </c:pt>
                <c:pt idx="7614">
                  <c:v>0.76103510724307033</c:v>
                </c:pt>
                <c:pt idx="7615">
                  <c:v>0.76104806529795721</c:v>
                </c:pt>
                <c:pt idx="7616">
                  <c:v>0.76116317737273653</c:v>
                </c:pt>
                <c:pt idx="7617">
                  <c:v>0.76133071927647511</c:v>
                </c:pt>
                <c:pt idx="7618">
                  <c:v>0.76160352006562504</c:v>
                </c:pt>
                <c:pt idx="7619">
                  <c:v>0.7616495361861545</c:v>
                </c:pt>
                <c:pt idx="7620">
                  <c:v>0.76165357450266635</c:v>
                </c:pt>
                <c:pt idx="7621">
                  <c:v>0.76173003609694101</c:v>
                </c:pt>
                <c:pt idx="7622">
                  <c:v>0.76180085372396134</c:v>
                </c:pt>
                <c:pt idx="7623">
                  <c:v>0.76194212097442693</c:v>
                </c:pt>
                <c:pt idx="7624">
                  <c:v>0.76196556277264815</c:v>
                </c:pt>
                <c:pt idx="7625">
                  <c:v>0.76223478787150112</c:v>
                </c:pt>
                <c:pt idx="7626">
                  <c:v>0.76225183071118408</c:v>
                </c:pt>
                <c:pt idx="7627">
                  <c:v>0.76230161731000745</c:v>
                </c:pt>
                <c:pt idx="7628">
                  <c:v>0.76235421459634223</c:v>
                </c:pt>
                <c:pt idx="7629">
                  <c:v>0.76281250949106083</c:v>
                </c:pt>
                <c:pt idx="7630">
                  <c:v>0.76281302221281821</c:v>
                </c:pt>
                <c:pt idx="7631">
                  <c:v>0.76286465798374414</c:v>
                </c:pt>
                <c:pt idx="7632">
                  <c:v>0.76304750701366475</c:v>
                </c:pt>
                <c:pt idx="7633">
                  <c:v>0.7630718418778234</c:v>
                </c:pt>
                <c:pt idx="7634">
                  <c:v>0.76307943815884016</c:v>
                </c:pt>
                <c:pt idx="7635">
                  <c:v>0.76309566753887914</c:v>
                </c:pt>
                <c:pt idx="7636">
                  <c:v>0.76312216829944357</c:v>
                </c:pt>
                <c:pt idx="7637">
                  <c:v>0.76324642329798809</c:v>
                </c:pt>
                <c:pt idx="7638">
                  <c:v>0.76329118252819539</c:v>
                </c:pt>
                <c:pt idx="7639">
                  <c:v>0.76331317515794106</c:v>
                </c:pt>
                <c:pt idx="7640">
                  <c:v>0.76343037301489158</c:v>
                </c:pt>
                <c:pt idx="7641">
                  <c:v>0.76373211240212813</c:v>
                </c:pt>
                <c:pt idx="7642">
                  <c:v>0.76380596983789784</c:v>
                </c:pt>
                <c:pt idx="7643">
                  <c:v>0.76405515620889897</c:v>
                </c:pt>
                <c:pt idx="7644">
                  <c:v>0.76418757661275216</c:v>
                </c:pt>
                <c:pt idx="7645">
                  <c:v>0.76437283866593342</c:v>
                </c:pt>
                <c:pt idx="7646">
                  <c:v>0.76437774909625089</c:v>
                </c:pt>
                <c:pt idx="7647">
                  <c:v>0.76455663154642284</c:v>
                </c:pt>
                <c:pt idx="7648">
                  <c:v>0.76475903211990093</c:v>
                </c:pt>
                <c:pt idx="7649">
                  <c:v>0.76478024622526686</c:v>
                </c:pt>
                <c:pt idx="7650">
                  <c:v>0.76479793748131353</c:v>
                </c:pt>
                <c:pt idx="7651">
                  <c:v>0.76482932163750417</c:v>
                </c:pt>
                <c:pt idx="7652">
                  <c:v>0.76504935089827164</c:v>
                </c:pt>
                <c:pt idx="7653">
                  <c:v>0.76506746813567816</c:v>
                </c:pt>
                <c:pt idx="7654">
                  <c:v>0.76509621973832842</c:v>
                </c:pt>
                <c:pt idx="7655">
                  <c:v>0.76510577949276015</c:v>
                </c:pt>
                <c:pt idx="7656">
                  <c:v>0.76514029839584763</c:v>
                </c:pt>
                <c:pt idx="7657">
                  <c:v>0.76514231894214424</c:v>
                </c:pt>
                <c:pt idx="7658">
                  <c:v>0.765203386623721</c:v>
                </c:pt>
                <c:pt idx="7659">
                  <c:v>0.76520542908460876</c:v>
                </c:pt>
                <c:pt idx="7660">
                  <c:v>0.76524000477454868</c:v>
                </c:pt>
                <c:pt idx="7661">
                  <c:v>0.76539892419141409</c:v>
                </c:pt>
                <c:pt idx="7662">
                  <c:v>0.76545086483121927</c:v>
                </c:pt>
                <c:pt idx="7663">
                  <c:v>0.76545664822421755</c:v>
                </c:pt>
                <c:pt idx="7664">
                  <c:v>0.76550090757058076</c:v>
                </c:pt>
                <c:pt idx="7665">
                  <c:v>0.76558475131967296</c:v>
                </c:pt>
                <c:pt idx="7666">
                  <c:v>0.76560136144838675</c:v>
                </c:pt>
                <c:pt idx="7667">
                  <c:v>0.76569346216953504</c:v>
                </c:pt>
                <c:pt idx="7668">
                  <c:v>0.76582432738969852</c:v>
                </c:pt>
                <c:pt idx="7669">
                  <c:v>0.76606382107807247</c:v>
                </c:pt>
                <c:pt idx="7670">
                  <c:v>0.7660851791351373</c:v>
                </c:pt>
                <c:pt idx="7671">
                  <c:v>0.7661585163843333</c:v>
                </c:pt>
                <c:pt idx="7672">
                  <c:v>0.76616442046822764</c:v>
                </c:pt>
                <c:pt idx="7673">
                  <c:v>0.76643403990705172</c:v>
                </c:pt>
                <c:pt idx="7674">
                  <c:v>0.76645265221331937</c:v>
                </c:pt>
                <c:pt idx="7675">
                  <c:v>0.76652187028111785</c:v>
                </c:pt>
                <c:pt idx="7676">
                  <c:v>0.76660647043418628</c:v>
                </c:pt>
                <c:pt idx="7677">
                  <c:v>0.76663261488970225</c:v>
                </c:pt>
                <c:pt idx="7678">
                  <c:v>0.76673761473201529</c:v>
                </c:pt>
                <c:pt idx="7679">
                  <c:v>0.76698562066750497</c:v>
                </c:pt>
                <c:pt idx="7680">
                  <c:v>0.76699122510205398</c:v>
                </c:pt>
                <c:pt idx="7681">
                  <c:v>0.7672484531180559</c:v>
                </c:pt>
                <c:pt idx="7682">
                  <c:v>0.76733648822758194</c:v>
                </c:pt>
                <c:pt idx="7683">
                  <c:v>0.76742816098231592</c:v>
                </c:pt>
                <c:pt idx="7684">
                  <c:v>0.76746990538624327</c:v>
                </c:pt>
                <c:pt idx="7685">
                  <c:v>0.76751058715457887</c:v>
                </c:pt>
                <c:pt idx="7686">
                  <c:v>0.76756196558481937</c:v>
                </c:pt>
                <c:pt idx="7687">
                  <c:v>0.76756531373253922</c:v>
                </c:pt>
                <c:pt idx="7688">
                  <c:v>0.76758609015838997</c:v>
                </c:pt>
                <c:pt idx="7689">
                  <c:v>0.76764710200330044</c:v>
                </c:pt>
                <c:pt idx="7690">
                  <c:v>0.7676540575197448</c:v>
                </c:pt>
                <c:pt idx="7691">
                  <c:v>0.76767354631374873</c:v>
                </c:pt>
                <c:pt idx="7692">
                  <c:v>0.76792193467542536</c:v>
                </c:pt>
                <c:pt idx="7693">
                  <c:v>0.76799684226444465</c:v>
                </c:pt>
                <c:pt idx="7694">
                  <c:v>0.76810044439499348</c:v>
                </c:pt>
                <c:pt idx="7695">
                  <c:v>0.76835157679609023</c:v>
                </c:pt>
                <c:pt idx="7696">
                  <c:v>0.76838603813946882</c:v>
                </c:pt>
                <c:pt idx="7697">
                  <c:v>0.7684219220342775</c:v>
                </c:pt>
                <c:pt idx="7698">
                  <c:v>0.76852570148310617</c:v>
                </c:pt>
                <c:pt idx="7699">
                  <c:v>0.76859411602075312</c:v>
                </c:pt>
                <c:pt idx="7700">
                  <c:v>0.76860453986118427</c:v>
                </c:pt>
                <c:pt idx="7701">
                  <c:v>0.76871569522253536</c:v>
                </c:pt>
                <c:pt idx="7702">
                  <c:v>0.76874826560155007</c:v>
                </c:pt>
                <c:pt idx="7703">
                  <c:v>0.76877825275099332</c:v>
                </c:pt>
                <c:pt idx="7704">
                  <c:v>0.76884976218353429</c:v>
                </c:pt>
                <c:pt idx="7705">
                  <c:v>0.76962853917551188</c:v>
                </c:pt>
                <c:pt idx="7706">
                  <c:v>0.76978016799188786</c:v>
                </c:pt>
                <c:pt idx="7707">
                  <c:v>0.7698017681231788</c:v>
                </c:pt>
                <c:pt idx="7708">
                  <c:v>0.77011614447803867</c:v>
                </c:pt>
                <c:pt idx="7709">
                  <c:v>0.7702669345458143</c:v>
                </c:pt>
                <c:pt idx="7710">
                  <c:v>0.770596846187655</c:v>
                </c:pt>
                <c:pt idx="7711">
                  <c:v>0.77067625700389708</c:v>
                </c:pt>
                <c:pt idx="7712">
                  <c:v>0.77067890965620645</c:v>
                </c:pt>
                <c:pt idx="7713">
                  <c:v>0.77074361855508511</c:v>
                </c:pt>
                <c:pt idx="7714">
                  <c:v>0.77083322846158153</c:v>
                </c:pt>
                <c:pt idx="7715">
                  <c:v>0.77083704630901129</c:v>
                </c:pt>
                <c:pt idx="7716">
                  <c:v>0.77083875300456484</c:v>
                </c:pt>
                <c:pt idx="7717">
                  <c:v>0.77091312404665546</c:v>
                </c:pt>
                <c:pt idx="7718">
                  <c:v>0.77111736108014051</c:v>
                </c:pt>
                <c:pt idx="7719">
                  <c:v>0.77114115873455558</c:v>
                </c:pt>
                <c:pt idx="7720">
                  <c:v>0.77139499562123937</c:v>
                </c:pt>
                <c:pt idx="7721">
                  <c:v>0.77142333826620302</c:v>
                </c:pt>
                <c:pt idx="7722">
                  <c:v>0.77154671815497489</c:v>
                </c:pt>
                <c:pt idx="7723">
                  <c:v>0.77154958048436639</c:v>
                </c:pt>
                <c:pt idx="7724">
                  <c:v>0.77178209741000636</c:v>
                </c:pt>
                <c:pt idx="7725">
                  <c:v>0.77180619996508926</c:v>
                </c:pt>
                <c:pt idx="7726">
                  <c:v>0.77214061338031659</c:v>
                </c:pt>
                <c:pt idx="7727">
                  <c:v>0.77235083345893152</c:v>
                </c:pt>
                <c:pt idx="7728">
                  <c:v>0.77239417956514911</c:v>
                </c:pt>
                <c:pt idx="7729">
                  <c:v>0.77239884221801058</c:v>
                </c:pt>
                <c:pt idx="7730">
                  <c:v>0.77278167456949454</c:v>
                </c:pt>
                <c:pt idx="7731">
                  <c:v>0.77279019484877187</c:v>
                </c:pt>
                <c:pt idx="7732">
                  <c:v>0.77285465960708966</c:v>
                </c:pt>
                <c:pt idx="7733">
                  <c:v>0.77289500009532164</c:v>
                </c:pt>
                <c:pt idx="7734">
                  <c:v>0.77307784362058807</c:v>
                </c:pt>
                <c:pt idx="7735">
                  <c:v>0.77316834664316381</c:v>
                </c:pt>
                <c:pt idx="7736">
                  <c:v>0.77319443540769817</c:v>
                </c:pt>
                <c:pt idx="7737">
                  <c:v>0.77332446650009756</c:v>
                </c:pt>
                <c:pt idx="7738">
                  <c:v>0.77336830138489432</c:v>
                </c:pt>
                <c:pt idx="7739">
                  <c:v>0.77341414837704958</c:v>
                </c:pt>
                <c:pt idx="7740">
                  <c:v>0.77353083027729053</c:v>
                </c:pt>
                <c:pt idx="7741">
                  <c:v>0.77365970489931424</c:v>
                </c:pt>
                <c:pt idx="7742">
                  <c:v>0.7737307516316303</c:v>
                </c:pt>
                <c:pt idx="7743">
                  <c:v>0.77373970750237531</c:v>
                </c:pt>
                <c:pt idx="7744">
                  <c:v>0.77379022367920247</c:v>
                </c:pt>
                <c:pt idx="7745">
                  <c:v>0.77386347657309884</c:v>
                </c:pt>
                <c:pt idx="7746">
                  <c:v>0.77408146294376046</c:v>
                </c:pt>
                <c:pt idx="7747">
                  <c:v>0.77410423633240866</c:v>
                </c:pt>
                <c:pt idx="7748">
                  <c:v>0.77422345590092789</c:v>
                </c:pt>
                <c:pt idx="7749">
                  <c:v>0.7742701566657646</c:v>
                </c:pt>
                <c:pt idx="7750">
                  <c:v>0.77441652976092279</c:v>
                </c:pt>
                <c:pt idx="7751">
                  <c:v>0.77447937468535799</c:v>
                </c:pt>
                <c:pt idx="7752">
                  <c:v>0.77454448868583992</c:v>
                </c:pt>
                <c:pt idx="7753">
                  <c:v>0.77479884980010716</c:v>
                </c:pt>
                <c:pt idx="7754">
                  <c:v>0.77480379533273203</c:v>
                </c:pt>
                <c:pt idx="7755">
                  <c:v>0.77491780553997558</c:v>
                </c:pt>
                <c:pt idx="7756">
                  <c:v>0.77512952433614324</c:v>
                </c:pt>
                <c:pt idx="7757">
                  <c:v>0.77514146936619344</c:v>
                </c:pt>
                <c:pt idx="7758">
                  <c:v>0.77532655812422968</c:v>
                </c:pt>
                <c:pt idx="7759">
                  <c:v>0.77535286716196028</c:v>
                </c:pt>
                <c:pt idx="7760">
                  <c:v>0.77564139350987693</c:v>
                </c:pt>
                <c:pt idx="7761">
                  <c:v>0.77565880374837948</c:v>
                </c:pt>
                <c:pt idx="7762">
                  <c:v>0.77579072919693581</c:v>
                </c:pt>
                <c:pt idx="7763">
                  <c:v>0.77587198136666291</c:v>
                </c:pt>
                <c:pt idx="7764">
                  <c:v>0.77597474134574385</c:v>
                </c:pt>
                <c:pt idx="7765">
                  <c:v>0.77599160572284798</c:v>
                </c:pt>
                <c:pt idx="7766">
                  <c:v>0.77643136092072951</c:v>
                </c:pt>
                <c:pt idx="7767">
                  <c:v>0.77661280622721662</c:v>
                </c:pt>
                <c:pt idx="7768">
                  <c:v>0.77665523642012746</c:v>
                </c:pt>
                <c:pt idx="7769">
                  <c:v>0.77665571015825874</c:v>
                </c:pt>
                <c:pt idx="7770">
                  <c:v>0.77676413014621959</c:v>
                </c:pt>
                <c:pt idx="7771">
                  <c:v>0.77677913178765856</c:v>
                </c:pt>
                <c:pt idx="7772">
                  <c:v>0.77678042933617875</c:v>
                </c:pt>
                <c:pt idx="7773">
                  <c:v>0.77698374496431921</c:v>
                </c:pt>
                <c:pt idx="7774">
                  <c:v>0.77711241806027331</c:v>
                </c:pt>
                <c:pt idx="7775">
                  <c:v>0.77724091141348717</c:v>
                </c:pt>
                <c:pt idx="7776">
                  <c:v>0.77757015374704719</c:v>
                </c:pt>
                <c:pt idx="7777">
                  <c:v>0.77797075865313814</c:v>
                </c:pt>
                <c:pt idx="7778">
                  <c:v>0.77798488488985318</c:v>
                </c:pt>
                <c:pt idx="7779">
                  <c:v>0.77809875375809123</c:v>
                </c:pt>
                <c:pt idx="7780">
                  <c:v>0.77823135841054158</c:v>
                </c:pt>
                <c:pt idx="7781">
                  <c:v>0.77828363243035825</c:v>
                </c:pt>
                <c:pt idx="7782">
                  <c:v>0.77837443753078317</c:v>
                </c:pt>
                <c:pt idx="7783">
                  <c:v>0.77840624740404851</c:v>
                </c:pt>
                <c:pt idx="7784">
                  <c:v>0.77845340724238654</c:v>
                </c:pt>
                <c:pt idx="7785">
                  <c:v>0.77856380395779057</c:v>
                </c:pt>
                <c:pt idx="7786">
                  <c:v>0.77867603479876624</c:v>
                </c:pt>
                <c:pt idx="7787">
                  <c:v>0.77871294929246138</c:v>
                </c:pt>
                <c:pt idx="7788">
                  <c:v>0.77875981515684001</c:v>
                </c:pt>
                <c:pt idx="7789">
                  <c:v>0.7788561036627577</c:v>
                </c:pt>
                <c:pt idx="7790">
                  <c:v>0.77899617582954739</c:v>
                </c:pt>
                <c:pt idx="7791">
                  <c:v>0.77906603318865097</c:v>
                </c:pt>
                <c:pt idx="7792">
                  <c:v>0.77908997973082461</c:v>
                </c:pt>
                <c:pt idx="7793">
                  <c:v>0.77919091133603147</c:v>
                </c:pt>
                <c:pt idx="7794">
                  <c:v>0.77925535719442762</c:v>
                </c:pt>
                <c:pt idx="7795">
                  <c:v>0.7792906693812065</c:v>
                </c:pt>
                <c:pt idx="7796">
                  <c:v>0.77931445361888341</c:v>
                </c:pt>
                <c:pt idx="7797">
                  <c:v>0.7794266806992709</c:v>
                </c:pt>
                <c:pt idx="7798">
                  <c:v>0.77954815107265141</c:v>
                </c:pt>
                <c:pt idx="7799">
                  <c:v>0.7799052103439994</c:v>
                </c:pt>
                <c:pt idx="7800">
                  <c:v>0.77992011199434708</c:v>
                </c:pt>
                <c:pt idx="7801">
                  <c:v>0.7799872168367511</c:v>
                </c:pt>
                <c:pt idx="7802">
                  <c:v>0.78001125083210721</c:v>
                </c:pt>
                <c:pt idx="7803">
                  <c:v>0.7800177765794265</c:v>
                </c:pt>
                <c:pt idx="7804">
                  <c:v>0.78036053902713898</c:v>
                </c:pt>
                <c:pt idx="7805">
                  <c:v>0.78038496648798117</c:v>
                </c:pt>
                <c:pt idx="7806">
                  <c:v>0.78041719651748709</c:v>
                </c:pt>
                <c:pt idx="7807">
                  <c:v>0.78047614830182499</c:v>
                </c:pt>
                <c:pt idx="7808">
                  <c:v>0.78079210159928125</c:v>
                </c:pt>
                <c:pt idx="7809">
                  <c:v>0.78106431658129072</c:v>
                </c:pt>
                <c:pt idx="7810">
                  <c:v>0.78108265213320305</c:v>
                </c:pt>
                <c:pt idx="7811">
                  <c:v>0.78109560825358826</c:v>
                </c:pt>
                <c:pt idx="7812">
                  <c:v>0.7813297632381524</c:v>
                </c:pt>
                <c:pt idx="7813">
                  <c:v>0.78139333630553076</c:v>
                </c:pt>
                <c:pt idx="7814">
                  <c:v>0.78154285763053166</c:v>
                </c:pt>
                <c:pt idx="7815">
                  <c:v>0.78161248706990649</c:v>
                </c:pt>
                <c:pt idx="7816">
                  <c:v>0.78178998028548696</c:v>
                </c:pt>
                <c:pt idx="7817">
                  <c:v>0.78189372176683858</c:v>
                </c:pt>
                <c:pt idx="7818">
                  <c:v>0.78194209851545271</c:v>
                </c:pt>
                <c:pt idx="7819">
                  <c:v>0.78194388673403603</c:v>
                </c:pt>
                <c:pt idx="7820">
                  <c:v>0.78196866926236641</c:v>
                </c:pt>
                <c:pt idx="7821">
                  <c:v>0.78212194518139966</c:v>
                </c:pt>
                <c:pt idx="7822">
                  <c:v>0.78217544096707647</c:v>
                </c:pt>
                <c:pt idx="7823">
                  <c:v>0.78236041010829582</c:v>
                </c:pt>
                <c:pt idx="7824">
                  <c:v>0.78243461301366868</c:v>
                </c:pt>
                <c:pt idx="7825">
                  <c:v>0.78246260837339543</c:v>
                </c:pt>
                <c:pt idx="7826">
                  <c:v>0.78263305888586532</c:v>
                </c:pt>
                <c:pt idx="7827">
                  <c:v>0.78267450959839324</c:v>
                </c:pt>
                <c:pt idx="7828">
                  <c:v>0.7826862584811205</c:v>
                </c:pt>
                <c:pt idx="7829">
                  <c:v>0.78304891654284603</c:v>
                </c:pt>
                <c:pt idx="7830">
                  <c:v>0.78337002524581056</c:v>
                </c:pt>
                <c:pt idx="7831">
                  <c:v>0.78341304056053518</c:v>
                </c:pt>
                <c:pt idx="7832">
                  <c:v>0.78352989602334655</c:v>
                </c:pt>
                <c:pt idx="7833">
                  <c:v>0.78356353301162096</c:v>
                </c:pt>
                <c:pt idx="7834">
                  <c:v>0.78364080297756289</c:v>
                </c:pt>
                <c:pt idx="7835">
                  <c:v>0.7837694790955444</c:v>
                </c:pt>
                <c:pt idx="7836">
                  <c:v>0.78407713253534472</c:v>
                </c:pt>
                <c:pt idx="7837">
                  <c:v>0.784088170891175</c:v>
                </c:pt>
                <c:pt idx="7838">
                  <c:v>0.78420481827986332</c:v>
                </c:pt>
                <c:pt idx="7839">
                  <c:v>0.78437753818653533</c:v>
                </c:pt>
                <c:pt idx="7840">
                  <c:v>0.78451898382162522</c:v>
                </c:pt>
                <c:pt idx="7841">
                  <c:v>0.78476633200712054</c:v>
                </c:pt>
                <c:pt idx="7842">
                  <c:v>0.7847784990154163</c:v>
                </c:pt>
                <c:pt idx="7843">
                  <c:v>0.78501766667054607</c:v>
                </c:pt>
                <c:pt idx="7844">
                  <c:v>0.78502828443059181</c:v>
                </c:pt>
                <c:pt idx="7845">
                  <c:v>0.78506118027297023</c:v>
                </c:pt>
                <c:pt idx="7846">
                  <c:v>0.78524740520482839</c:v>
                </c:pt>
                <c:pt idx="7847">
                  <c:v>0.78526717878554064</c:v>
                </c:pt>
                <c:pt idx="7848">
                  <c:v>0.78528797153807828</c:v>
                </c:pt>
                <c:pt idx="7849">
                  <c:v>0.78532044698661285</c:v>
                </c:pt>
                <c:pt idx="7850">
                  <c:v>0.785356916079755</c:v>
                </c:pt>
                <c:pt idx="7851">
                  <c:v>0.78540463991708243</c:v>
                </c:pt>
                <c:pt idx="7852">
                  <c:v>0.78568619225023806</c:v>
                </c:pt>
                <c:pt idx="7853">
                  <c:v>0.78573297057328562</c:v>
                </c:pt>
                <c:pt idx="7854">
                  <c:v>0.7857909594030853</c:v>
                </c:pt>
                <c:pt idx="7855">
                  <c:v>0.78584484371545638</c:v>
                </c:pt>
                <c:pt idx="7856">
                  <c:v>0.78586314776924204</c:v>
                </c:pt>
                <c:pt idx="7857">
                  <c:v>0.7859000948476581</c:v>
                </c:pt>
                <c:pt idx="7858">
                  <c:v>0.78593220310593415</c:v>
                </c:pt>
                <c:pt idx="7859">
                  <c:v>0.78599675122390522</c:v>
                </c:pt>
                <c:pt idx="7860">
                  <c:v>0.78613720134766696</c:v>
                </c:pt>
                <c:pt idx="7861">
                  <c:v>0.78618193613779597</c:v>
                </c:pt>
                <c:pt idx="7862">
                  <c:v>0.78624971618696593</c:v>
                </c:pt>
                <c:pt idx="7863">
                  <c:v>0.78640765603557827</c:v>
                </c:pt>
                <c:pt idx="7864">
                  <c:v>0.78654997725098574</c:v>
                </c:pt>
                <c:pt idx="7865">
                  <c:v>0.78659272675842318</c:v>
                </c:pt>
                <c:pt idx="7866">
                  <c:v>0.78665190763966941</c:v>
                </c:pt>
                <c:pt idx="7867">
                  <c:v>0.78681663638819854</c:v>
                </c:pt>
                <c:pt idx="7868">
                  <c:v>0.78688482995850717</c:v>
                </c:pt>
                <c:pt idx="7869">
                  <c:v>0.78699584566256275</c:v>
                </c:pt>
                <c:pt idx="7870">
                  <c:v>0.78707963436194683</c:v>
                </c:pt>
                <c:pt idx="7871">
                  <c:v>0.78729499315977736</c:v>
                </c:pt>
                <c:pt idx="7872">
                  <c:v>0.78730329003124899</c:v>
                </c:pt>
                <c:pt idx="7873">
                  <c:v>0.78735418584512928</c:v>
                </c:pt>
                <c:pt idx="7874">
                  <c:v>0.78740356796271194</c:v>
                </c:pt>
                <c:pt idx="7875">
                  <c:v>0.78743466284603025</c:v>
                </c:pt>
                <c:pt idx="7876">
                  <c:v>0.78754507883683333</c:v>
                </c:pt>
                <c:pt idx="7877">
                  <c:v>0.78768666529418685</c:v>
                </c:pt>
                <c:pt idx="7878">
                  <c:v>0.78769724221873572</c:v>
                </c:pt>
                <c:pt idx="7879">
                  <c:v>0.78773519449612295</c:v>
                </c:pt>
                <c:pt idx="7880">
                  <c:v>0.78793066024297287</c:v>
                </c:pt>
                <c:pt idx="7881">
                  <c:v>0.78794342427445851</c:v>
                </c:pt>
                <c:pt idx="7882">
                  <c:v>0.78848246636860564</c:v>
                </c:pt>
                <c:pt idx="7883">
                  <c:v>0.78850890456502432</c:v>
                </c:pt>
                <c:pt idx="7884">
                  <c:v>0.78854219283613258</c:v>
                </c:pt>
                <c:pt idx="7885">
                  <c:v>0.78865578352462506</c:v>
                </c:pt>
                <c:pt idx="7886">
                  <c:v>0.78876925876410142</c:v>
                </c:pt>
                <c:pt idx="7887">
                  <c:v>0.78905034567204668</c:v>
                </c:pt>
                <c:pt idx="7888">
                  <c:v>0.78907968760528235</c:v>
                </c:pt>
                <c:pt idx="7889">
                  <c:v>0.78914554149008875</c:v>
                </c:pt>
                <c:pt idx="7890">
                  <c:v>0.78932712890594203</c:v>
                </c:pt>
                <c:pt idx="7891">
                  <c:v>0.78975937139863805</c:v>
                </c:pt>
                <c:pt idx="7892">
                  <c:v>0.78987025476030659</c:v>
                </c:pt>
                <c:pt idx="7893">
                  <c:v>0.78989393866610125</c:v>
                </c:pt>
                <c:pt idx="7894">
                  <c:v>0.7901175944285348</c:v>
                </c:pt>
                <c:pt idx="7895">
                  <c:v>0.79012855607693733</c:v>
                </c:pt>
                <c:pt idx="7896">
                  <c:v>0.79020461366642203</c:v>
                </c:pt>
                <c:pt idx="7897">
                  <c:v>0.79022406326445449</c:v>
                </c:pt>
                <c:pt idx="7898">
                  <c:v>0.79025247786144159</c:v>
                </c:pt>
                <c:pt idx="7899">
                  <c:v>0.79031133473283677</c:v>
                </c:pt>
                <c:pt idx="7900">
                  <c:v>0.79035419520175565</c:v>
                </c:pt>
                <c:pt idx="7901">
                  <c:v>0.79036438371782536</c:v>
                </c:pt>
                <c:pt idx="7902">
                  <c:v>0.79044646273505825</c:v>
                </c:pt>
                <c:pt idx="7903">
                  <c:v>0.79065901295910779</c:v>
                </c:pt>
                <c:pt idx="7904">
                  <c:v>0.79068553172865441</c:v>
                </c:pt>
                <c:pt idx="7905">
                  <c:v>0.79068713963018833</c:v>
                </c:pt>
                <c:pt idx="7906">
                  <c:v>0.79089102977847703</c:v>
                </c:pt>
                <c:pt idx="7907">
                  <c:v>0.79092422485705982</c:v>
                </c:pt>
                <c:pt idx="7908">
                  <c:v>0.79104281246935049</c:v>
                </c:pt>
                <c:pt idx="7909">
                  <c:v>0.79104808141496885</c:v>
                </c:pt>
                <c:pt idx="7910">
                  <c:v>0.79166236603423057</c:v>
                </c:pt>
                <c:pt idx="7911">
                  <c:v>0.79170052079554631</c:v>
                </c:pt>
                <c:pt idx="7912">
                  <c:v>0.79175887914607546</c:v>
                </c:pt>
                <c:pt idx="7913">
                  <c:v>0.79182645502990501</c:v>
                </c:pt>
                <c:pt idx="7914">
                  <c:v>0.79193461615574656</c:v>
                </c:pt>
                <c:pt idx="7915">
                  <c:v>0.7920880659762588</c:v>
                </c:pt>
                <c:pt idx="7916">
                  <c:v>0.79211559219824945</c:v>
                </c:pt>
                <c:pt idx="7917">
                  <c:v>0.79229847878355575</c:v>
                </c:pt>
                <c:pt idx="7918">
                  <c:v>0.79266947524165354</c:v>
                </c:pt>
                <c:pt idx="7919">
                  <c:v>0.79279511597738939</c:v>
                </c:pt>
                <c:pt idx="7920">
                  <c:v>0.792865544559893</c:v>
                </c:pt>
                <c:pt idx="7921">
                  <c:v>0.79288810746455185</c:v>
                </c:pt>
                <c:pt idx="7922">
                  <c:v>0.79290482900218651</c:v>
                </c:pt>
                <c:pt idx="7923">
                  <c:v>0.79310875498024369</c:v>
                </c:pt>
                <c:pt idx="7924">
                  <c:v>0.79313298939237198</c:v>
                </c:pt>
                <c:pt idx="7925">
                  <c:v>0.79316216179428634</c:v>
                </c:pt>
                <c:pt idx="7926">
                  <c:v>0.79327034649302253</c:v>
                </c:pt>
                <c:pt idx="7927">
                  <c:v>0.79334609777457166</c:v>
                </c:pt>
                <c:pt idx="7928">
                  <c:v>0.79338186638154928</c:v>
                </c:pt>
                <c:pt idx="7929">
                  <c:v>0.7934043516744369</c:v>
                </c:pt>
                <c:pt idx="7930">
                  <c:v>0.7934457802845406</c:v>
                </c:pt>
                <c:pt idx="7931">
                  <c:v>0.79351253985394754</c:v>
                </c:pt>
                <c:pt idx="7932">
                  <c:v>0.79359133759185174</c:v>
                </c:pt>
                <c:pt idx="7933">
                  <c:v>0.79379035673972065</c:v>
                </c:pt>
                <c:pt idx="7934">
                  <c:v>0.79398969981764012</c:v>
                </c:pt>
                <c:pt idx="7935">
                  <c:v>0.79401748101193981</c:v>
                </c:pt>
                <c:pt idx="7936">
                  <c:v>0.7941543422214401</c:v>
                </c:pt>
                <c:pt idx="7937">
                  <c:v>0.79433029897912477</c:v>
                </c:pt>
                <c:pt idx="7938">
                  <c:v>0.79435339082369438</c:v>
                </c:pt>
                <c:pt idx="7939">
                  <c:v>0.79438860658694876</c:v>
                </c:pt>
                <c:pt idx="7940">
                  <c:v>0.79446050708502192</c:v>
                </c:pt>
                <c:pt idx="7941">
                  <c:v>0.79454690698921515</c:v>
                </c:pt>
                <c:pt idx="7942">
                  <c:v>0.79461010317526204</c:v>
                </c:pt>
                <c:pt idx="7943">
                  <c:v>0.79485024029466456</c:v>
                </c:pt>
                <c:pt idx="7944">
                  <c:v>0.79488942331194545</c:v>
                </c:pt>
                <c:pt idx="7945">
                  <c:v>0.79505820621607504</c:v>
                </c:pt>
                <c:pt idx="7946">
                  <c:v>0.79508064852090421</c:v>
                </c:pt>
                <c:pt idx="7947">
                  <c:v>0.79508867465423694</c:v>
                </c:pt>
                <c:pt idx="7948">
                  <c:v>0.79532237146094076</c:v>
                </c:pt>
                <c:pt idx="7949">
                  <c:v>0.79537592667252976</c:v>
                </c:pt>
                <c:pt idx="7950">
                  <c:v>0.79546922695118616</c:v>
                </c:pt>
                <c:pt idx="7951">
                  <c:v>0.79582489544616597</c:v>
                </c:pt>
                <c:pt idx="7952">
                  <c:v>0.7958407313728374</c:v>
                </c:pt>
                <c:pt idx="7953">
                  <c:v>0.79605416477203939</c:v>
                </c:pt>
                <c:pt idx="7954">
                  <c:v>0.79607067679515542</c:v>
                </c:pt>
                <c:pt idx="7955">
                  <c:v>0.79609501376559133</c:v>
                </c:pt>
                <c:pt idx="7956">
                  <c:v>0.7963949916603581</c:v>
                </c:pt>
                <c:pt idx="7957">
                  <c:v>0.79649195876487133</c:v>
                </c:pt>
                <c:pt idx="7958">
                  <c:v>0.7967078590177451</c:v>
                </c:pt>
                <c:pt idx="7959">
                  <c:v>0.79680245512983039</c:v>
                </c:pt>
                <c:pt idx="7960">
                  <c:v>0.79694640344586209</c:v>
                </c:pt>
                <c:pt idx="7961">
                  <c:v>0.79703340312029525</c:v>
                </c:pt>
                <c:pt idx="7962">
                  <c:v>0.79721863727892006</c:v>
                </c:pt>
                <c:pt idx="7963">
                  <c:v>0.79748218968885332</c:v>
                </c:pt>
                <c:pt idx="7964">
                  <c:v>0.79754210840733708</c:v>
                </c:pt>
                <c:pt idx="7965">
                  <c:v>0.79756107583403157</c:v>
                </c:pt>
                <c:pt idx="7966">
                  <c:v>0.79758727864432366</c:v>
                </c:pt>
                <c:pt idx="7967">
                  <c:v>0.79781520107808257</c:v>
                </c:pt>
                <c:pt idx="7968">
                  <c:v>0.79786048718617919</c:v>
                </c:pt>
                <c:pt idx="7969">
                  <c:v>0.79795108698021433</c:v>
                </c:pt>
                <c:pt idx="7970">
                  <c:v>0.79798849359171165</c:v>
                </c:pt>
                <c:pt idx="7971">
                  <c:v>0.79799143959940988</c:v>
                </c:pt>
                <c:pt idx="7972">
                  <c:v>0.79801132071615954</c:v>
                </c:pt>
                <c:pt idx="7973">
                  <c:v>0.79807181788421222</c:v>
                </c:pt>
                <c:pt idx="7974">
                  <c:v>0.79809664772159339</c:v>
                </c:pt>
                <c:pt idx="7975">
                  <c:v>0.79814739244227684</c:v>
                </c:pt>
                <c:pt idx="7976">
                  <c:v>0.79831518893474929</c:v>
                </c:pt>
                <c:pt idx="7977">
                  <c:v>0.79878864508192793</c:v>
                </c:pt>
                <c:pt idx="7978">
                  <c:v>0.79882519222194559</c:v>
                </c:pt>
                <c:pt idx="7979">
                  <c:v>0.79893775804360434</c:v>
                </c:pt>
                <c:pt idx="7980">
                  <c:v>0.79894570675123466</c:v>
                </c:pt>
                <c:pt idx="7981">
                  <c:v>0.79898902633429802</c:v>
                </c:pt>
                <c:pt idx="7982">
                  <c:v>0.79913131999343867</c:v>
                </c:pt>
                <c:pt idx="7983">
                  <c:v>0.79915489512388282</c:v>
                </c:pt>
                <c:pt idx="7984">
                  <c:v>0.79936164509104712</c:v>
                </c:pt>
                <c:pt idx="7985">
                  <c:v>0.79938095918636654</c:v>
                </c:pt>
                <c:pt idx="7986">
                  <c:v>0.7994778600201593</c:v>
                </c:pt>
                <c:pt idx="7987">
                  <c:v>0.79950857595834657</c:v>
                </c:pt>
                <c:pt idx="7988">
                  <c:v>0.79960759755198796</c:v>
                </c:pt>
                <c:pt idx="7989">
                  <c:v>0.80009038029025348</c:v>
                </c:pt>
                <c:pt idx="7990">
                  <c:v>0.80010079233939235</c:v>
                </c:pt>
                <c:pt idx="7991">
                  <c:v>0.80011921577293443</c:v>
                </c:pt>
                <c:pt idx="7992">
                  <c:v>0.80032136306386337</c:v>
                </c:pt>
                <c:pt idx="7993">
                  <c:v>0.8004964643568302</c:v>
                </c:pt>
                <c:pt idx="7994">
                  <c:v>0.80051705182520305</c:v>
                </c:pt>
                <c:pt idx="7995">
                  <c:v>0.80058457868650856</c:v>
                </c:pt>
                <c:pt idx="7996">
                  <c:v>0.80063394827189982</c:v>
                </c:pt>
                <c:pt idx="7997">
                  <c:v>0.80067230109801191</c:v>
                </c:pt>
                <c:pt idx="7998">
                  <c:v>0.80071059082601126</c:v>
                </c:pt>
                <c:pt idx="7999">
                  <c:v>0.80072484024913582</c:v>
                </c:pt>
                <c:pt idx="8000">
                  <c:v>0.80095104980309995</c:v>
                </c:pt>
                <c:pt idx="8001">
                  <c:v>0.80097575031649737</c:v>
                </c:pt>
                <c:pt idx="8002">
                  <c:v>0.80100354390596706</c:v>
                </c:pt>
                <c:pt idx="8003">
                  <c:v>0.80107159829161834</c:v>
                </c:pt>
                <c:pt idx="8004">
                  <c:v>0.80111469286257464</c:v>
                </c:pt>
                <c:pt idx="8005">
                  <c:v>0.80128186199257068</c:v>
                </c:pt>
                <c:pt idx="8006">
                  <c:v>0.80153512264335391</c:v>
                </c:pt>
                <c:pt idx="8007">
                  <c:v>0.80154571737225744</c:v>
                </c:pt>
                <c:pt idx="8008">
                  <c:v>0.80160304467457855</c:v>
                </c:pt>
                <c:pt idx="8009">
                  <c:v>0.80169744137540255</c:v>
                </c:pt>
                <c:pt idx="8010">
                  <c:v>0.80179954351468896</c:v>
                </c:pt>
                <c:pt idx="8011">
                  <c:v>0.80193464097902023</c:v>
                </c:pt>
                <c:pt idx="8012">
                  <c:v>0.80206353732918922</c:v>
                </c:pt>
                <c:pt idx="8013">
                  <c:v>0.80224677710903602</c:v>
                </c:pt>
                <c:pt idx="8014">
                  <c:v>0.8023099159083511</c:v>
                </c:pt>
                <c:pt idx="8015">
                  <c:v>0.80236147224626708</c:v>
                </c:pt>
                <c:pt idx="8016">
                  <c:v>0.80240152122377517</c:v>
                </c:pt>
                <c:pt idx="8017">
                  <c:v>0.80247281517541658</c:v>
                </c:pt>
                <c:pt idx="8018">
                  <c:v>0.80260335580323505</c:v>
                </c:pt>
                <c:pt idx="8019">
                  <c:v>0.80262903674701591</c:v>
                </c:pt>
                <c:pt idx="8020">
                  <c:v>0.80263932626432188</c:v>
                </c:pt>
                <c:pt idx="8021">
                  <c:v>0.802761142369247</c:v>
                </c:pt>
                <c:pt idx="8022">
                  <c:v>0.80276825678016261</c:v>
                </c:pt>
                <c:pt idx="8023">
                  <c:v>0.80279999641936839</c:v>
                </c:pt>
                <c:pt idx="8024">
                  <c:v>0.80280590645019323</c:v>
                </c:pt>
                <c:pt idx="8025">
                  <c:v>0.80286288288741781</c:v>
                </c:pt>
                <c:pt idx="8026">
                  <c:v>0.80302116088330244</c:v>
                </c:pt>
                <c:pt idx="8027">
                  <c:v>0.8030642607905587</c:v>
                </c:pt>
                <c:pt idx="8028">
                  <c:v>0.80323513060296303</c:v>
                </c:pt>
                <c:pt idx="8029">
                  <c:v>0.80328059802753682</c:v>
                </c:pt>
                <c:pt idx="8030">
                  <c:v>0.80331660119097992</c:v>
                </c:pt>
                <c:pt idx="8031">
                  <c:v>0.80334179698208641</c:v>
                </c:pt>
                <c:pt idx="8032">
                  <c:v>0.80339866844605567</c:v>
                </c:pt>
                <c:pt idx="8033">
                  <c:v>0.80343426519375927</c:v>
                </c:pt>
                <c:pt idx="8034">
                  <c:v>0.80345293780710669</c:v>
                </c:pt>
                <c:pt idx="8035">
                  <c:v>0.80347034233062131</c:v>
                </c:pt>
                <c:pt idx="8036">
                  <c:v>0.8035707728937489</c:v>
                </c:pt>
                <c:pt idx="8037">
                  <c:v>0.80357311078686644</c:v>
                </c:pt>
                <c:pt idx="8038">
                  <c:v>0.80389818765078946</c:v>
                </c:pt>
                <c:pt idx="8039">
                  <c:v>0.80424680804047466</c:v>
                </c:pt>
                <c:pt idx="8040">
                  <c:v>0.80433866369322748</c:v>
                </c:pt>
                <c:pt idx="8041">
                  <c:v>0.80437499860782613</c:v>
                </c:pt>
                <c:pt idx="8042">
                  <c:v>0.80445106700634994</c:v>
                </c:pt>
                <c:pt idx="8043">
                  <c:v>0.8045481881641704</c:v>
                </c:pt>
                <c:pt idx="8044">
                  <c:v>0.80470656196771595</c:v>
                </c:pt>
                <c:pt idx="8045">
                  <c:v>0.80476129158080378</c:v>
                </c:pt>
                <c:pt idx="8046">
                  <c:v>0.8048675054521266</c:v>
                </c:pt>
                <c:pt idx="8047">
                  <c:v>0.80490201938316219</c:v>
                </c:pt>
                <c:pt idx="8048">
                  <c:v>0.80501392421571294</c:v>
                </c:pt>
                <c:pt idx="8049">
                  <c:v>0.80501474167779152</c:v>
                </c:pt>
                <c:pt idx="8050">
                  <c:v>0.80510924947705387</c:v>
                </c:pt>
                <c:pt idx="8051">
                  <c:v>0.80515469819993823</c:v>
                </c:pt>
                <c:pt idx="8052">
                  <c:v>0.80536581123307038</c:v>
                </c:pt>
                <c:pt idx="8053">
                  <c:v>0.80553420964855837</c:v>
                </c:pt>
                <c:pt idx="8054">
                  <c:v>0.80571258682837943</c:v>
                </c:pt>
                <c:pt idx="8055">
                  <c:v>0.8058167044766904</c:v>
                </c:pt>
                <c:pt idx="8056">
                  <c:v>0.80594264377399838</c:v>
                </c:pt>
                <c:pt idx="8057">
                  <c:v>0.8060641972682725</c:v>
                </c:pt>
                <c:pt idx="8058">
                  <c:v>0.80609436928022693</c:v>
                </c:pt>
                <c:pt idx="8059">
                  <c:v>0.80614712246372922</c:v>
                </c:pt>
                <c:pt idx="8060">
                  <c:v>0.80618610287439274</c:v>
                </c:pt>
                <c:pt idx="8061">
                  <c:v>0.80622398822458374</c:v>
                </c:pt>
                <c:pt idx="8062">
                  <c:v>0.80630369095554066</c:v>
                </c:pt>
                <c:pt idx="8063">
                  <c:v>0.80646309607672562</c:v>
                </c:pt>
                <c:pt idx="8064">
                  <c:v>0.80648417766308667</c:v>
                </c:pt>
                <c:pt idx="8065">
                  <c:v>0.80648927770207668</c:v>
                </c:pt>
                <c:pt idx="8066">
                  <c:v>0.80655185125120443</c:v>
                </c:pt>
                <c:pt idx="8067">
                  <c:v>0.80662862380649236</c:v>
                </c:pt>
                <c:pt idx="8068">
                  <c:v>0.80696740114599697</c:v>
                </c:pt>
                <c:pt idx="8069">
                  <c:v>0.8069988748892184</c:v>
                </c:pt>
                <c:pt idx="8070">
                  <c:v>0.8070145038933364</c:v>
                </c:pt>
                <c:pt idx="8071">
                  <c:v>0.80801405938076643</c:v>
                </c:pt>
                <c:pt idx="8072">
                  <c:v>0.8080207981309051</c:v>
                </c:pt>
                <c:pt idx="8073">
                  <c:v>0.80802840244102225</c:v>
                </c:pt>
                <c:pt idx="8074">
                  <c:v>0.80805851810967211</c:v>
                </c:pt>
                <c:pt idx="8075">
                  <c:v>0.80806133853113082</c:v>
                </c:pt>
                <c:pt idx="8076">
                  <c:v>0.80816929178827324</c:v>
                </c:pt>
                <c:pt idx="8077">
                  <c:v>0.80835142340666444</c:v>
                </c:pt>
                <c:pt idx="8078">
                  <c:v>0.80841196161941098</c:v>
                </c:pt>
                <c:pt idx="8079">
                  <c:v>0.80845768367181414</c:v>
                </c:pt>
                <c:pt idx="8080">
                  <c:v>0.80846973088173724</c:v>
                </c:pt>
                <c:pt idx="8081">
                  <c:v>0.80860579409809707</c:v>
                </c:pt>
                <c:pt idx="8082">
                  <c:v>0.80872552251762864</c:v>
                </c:pt>
                <c:pt idx="8083">
                  <c:v>0.80880478154067947</c:v>
                </c:pt>
                <c:pt idx="8084">
                  <c:v>0.80885934037600049</c:v>
                </c:pt>
                <c:pt idx="8085">
                  <c:v>0.80892045753962227</c:v>
                </c:pt>
                <c:pt idx="8086">
                  <c:v>0.80892648837981418</c:v>
                </c:pt>
                <c:pt idx="8087">
                  <c:v>0.80895996732151365</c:v>
                </c:pt>
                <c:pt idx="8088">
                  <c:v>0.80907660207488208</c:v>
                </c:pt>
                <c:pt idx="8089">
                  <c:v>0.80911650727050866</c:v>
                </c:pt>
                <c:pt idx="8090">
                  <c:v>0.80916356150686353</c:v>
                </c:pt>
                <c:pt idx="8091">
                  <c:v>0.80922757862880257</c:v>
                </c:pt>
                <c:pt idx="8092">
                  <c:v>0.80940510588571435</c:v>
                </c:pt>
                <c:pt idx="8093">
                  <c:v>0.80957592932431088</c:v>
                </c:pt>
                <c:pt idx="8094">
                  <c:v>0.80967467279837924</c:v>
                </c:pt>
                <c:pt idx="8095">
                  <c:v>0.80990392907379971</c:v>
                </c:pt>
                <c:pt idx="8096">
                  <c:v>0.80996570971350934</c:v>
                </c:pt>
                <c:pt idx="8097">
                  <c:v>0.81002128656122196</c:v>
                </c:pt>
                <c:pt idx="8098">
                  <c:v>0.81013902040724906</c:v>
                </c:pt>
                <c:pt idx="8099">
                  <c:v>0.8102991125102238</c:v>
                </c:pt>
                <c:pt idx="8100">
                  <c:v>0.81030802106004729</c:v>
                </c:pt>
                <c:pt idx="8101">
                  <c:v>0.81045428024152555</c:v>
                </c:pt>
                <c:pt idx="8102">
                  <c:v>0.81049886920936864</c:v>
                </c:pt>
                <c:pt idx="8103">
                  <c:v>0.81062885995095468</c:v>
                </c:pt>
                <c:pt idx="8104">
                  <c:v>0.81065760317013202</c:v>
                </c:pt>
                <c:pt idx="8105">
                  <c:v>0.81070301702755565</c:v>
                </c:pt>
                <c:pt idx="8106">
                  <c:v>0.81071468392444002</c:v>
                </c:pt>
                <c:pt idx="8107">
                  <c:v>0.81079462323353368</c:v>
                </c:pt>
                <c:pt idx="8108">
                  <c:v>0.81085001466685924</c:v>
                </c:pt>
                <c:pt idx="8109">
                  <c:v>0.81095042802965334</c:v>
                </c:pt>
                <c:pt idx="8110">
                  <c:v>0.81106418253277113</c:v>
                </c:pt>
                <c:pt idx="8111">
                  <c:v>0.81123530738345595</c:v>
                </c:pt>
                <c:pt idx="8112">
                  <c:v>0.81136393915903582</c:v>
                </c:pt>
                <c:pt idx="8113">
                  <c:v>0.81150852602565648</c:v>
                </c:pt>
                <c:pt idx="8114">
                  <c:v>0.81171715266022448</c:v>
                </c:pt>
                <c:pt idx="8115">
                  <c:v>0.81181200531334441</c:v>
                </c:pt>
                <c:pt idx="8116">
                  <c:v>0.81202331543153239</c:v>
                </c:pt>
                <c:pt idx="8117">
                  <c:v>0.81203433909564582</c:v>
                </c:pt>
                <c:pt idx="8118">
                  <c:v>0.81221223418521804</c:v>
                </c:pt>
                <c:pt idx="8119">
                  <c:v>0.81258618996166676</c:v>
                </c:pt>
                <c:pt idx="8120">
                  <c:v>0.8126430593267473</c:v>
                </c:pt>
                <c:pt idx="8121">
                  <c:v>0.81264532252096289</c:v>
                </c:pt>
                <c:pt idx="8122">
                  <c:v>0.8126530706045656</c:v>
                </c:pt>
                <c:pt idx="8123">
                  <c:v>0.81283272715795929</c:v>
                </c:pt>
                <c:pt idx="8124">
                  <c:v>0.81296807519445402</c:v>
                </c:pt>
                <c:pt idx="8125">
                  <c:v>0.81318879640716391</c:v>
                </c:pt>
                <c:pt idx="8126">
                  <c:v>0.81320287400961477</c:v>
                </c:pt>
                <c:pt idx="8127">
                  <c:v>0.81326602549433813</c:v>
                </c:pt>
                <c:pt idx="8128">
                  <c:v>0.81329547721416073</c:v>
                </c:pt>
                <c:pt idx="8129">
                  <c:v>0.81333619126989698</c:v>
                </c:pt>
                <c:pt idx="8130">
                  <c:v>0.8135978344555157</c:v>
                </c:pt>
                <c:pt idx="8131">
                  <c:v>0.81360464526585952</c:v>
                </c:pt>
                <c:pt idx="8132">
                  <c:v>0.81362774619833922</c:v>
                </c:pt>
                <c:pt idx="8133">
                  <c:v>0.81368103740318243</c:v>
                </c:pt>
                <c:pt idx="8134">
                  <c:v>0.81376664741280447</c:v>
                </c:pt>
                <c:pt idx="8135">
                  <c:v>0.81376791415752281</c:v>
                </c:pt>
                <c:pt idx="8136">
                  <c:v>0.81385616518082426</c:v>
                </c:pt>
                <c:pt idx="8137">
                  <c:v>0.81395092785778989</c:v>
                </c:pt>
                <c:pt idx="8138">
                  <c:v>0.81396403120406524</c:v>
                </c:pt>
                <c:pt idx="8139">
                  <c:v>0.81402189975659378</c:v>
                </c:pt>
                <c:pt idx="8140">
                  <c:v>0.81407050072451259</c:v>
                </c:pt>
                <c:pt idx="8141">
                  <c:v>0.8142128408252417</c:v>
                </c:pt>
                <c:pt idx="8142">
                  <c:v>0.81424164293330581</c:v>
                </c:pt>
                <c:pt idx="8143">
                  <c:v>0.81430503874714055</c:v>
                </c:pt>
                <c:pt idx="8144">
                  <c:v>0.81433830638932825</c:v>
                </c:pt>
                <c:pt idx="8145">
                  <c:v>0.81436313797612148</c:v>
                </c:pt>
                <c:pt idx="8146">
                  <c:v>0.81446970917688288</c:v>
                </c:pt>
                <c:pt idx="8147">
                  <c:v>0.81453803702711891</c:v>
                </c:pt>
                <c:pt idx="8148">
                  <c:v>0.8147300290749071</c:v>
                </c:pt>
                <c:pt idx="8149">
                  <c:v>0.81475783767320509</c:v>
                </c:pt>
                <c:pt idx="8150">
                  <c:v>0.81490638520780057</c:v>
                </c:pt>
                <c:pt idx="8151">
                  <c:v>0.81507369227512205</c:v>
                </c:pt>
                <c:pt idx="8152">
                  <c:v>0.81515942395858265</c:v>
                </c:pt>
                <c:pt idx="8153">
                  <c:v>0.81526722926910955</c:v>
                </c:pt>
                <c:pt idx="8154">
                  <c:v>0.81535155371572376</c:v>
                </c:pt>
                <c:pt idx="8155">
                  <c:v>0.81537136931393484</c:v>
                </c:pt>
                <c:pt idx="8156">
                  <c:v>0.81546605918162807</c:v>
                </c:pt>
                <c:pt idx="8157">
                  <c:v>0.81549310292637622</c:v>
                </c:pt>
                <c:pt idx="8158">
                  <c:v>0.81567267661700527</c:v>
                </c:pt>
                <c:pt idx="8159">
                  <c:v>0.81568663489553361</c:v>
                </c:pt>
                <c:pt idx="8160">
                  <c:v>0.81584696381938615</c:v>
                </c:pt>
                <c:pt idx="8161">
                  <c:v>0.81598583727804397</c:v>
                </c:pt>
                <c:pt idx="8162">
                  <c:v>0.8160695432517836</c:v>
                </c:pt>
                <c:pt idx="8163">
                  <c:v>0.81614911261105905</c:v>
                </c:pt>
                <c:pt idx="8164">
                  <c:v>0.8161634234775943</c:v>
                </c:pt>
                <c:pt idx="8165">
                  <c:v>0.81625112502410979</c:v>
                </c:pt>
                <c:pt idx="8166">
                  <c:v>0.81626343140067548</c:v>
                </c:pt>
                <c:pt idx="8167">
                  <c:v>0.8163362022938615</c:v>
                </c:pt>
                <c:pt idx="8168">
                  <c:v>0.81640599718842521</c:v>
                </c:pt>
                <c:pt idx="8169">
                  <c:v>0.81645617193514508</c:v>
                </c:pt>
                <c:pt idx="8170">
                  <c:v>0.81656984708591185</c:v>
                </c:pt>
                <c:pt idx="8171">
                  <c:v>0.8165865427798441</c:v>
                </c:pt>
                <c:pt idx="8172">
                  <c:v>0.81670094003905169</c:v>
                </c:pt>
                <c:pt idx="8173">
                  <c:v>0.81674153531017279</c:v>
                </c:pt>
                <c:pt idx="8174">
                  <c:v>0.81686465395059926</c:v>
                </c:pt>
                <c:pt idx="8175">
                  <c:v>0.81688834529163601</c:v>
                </c:pt>
                <c:pt idx="8176">
                  <c:v>0.81688868595002062</c:v>
                </c:pt>
                <c:pt idx="8177">
                  <c:v>0.81697226008136559</c:v>
                </c:pt>
                <c:pt idx="8178">
                  <c:v>0.81697563724986055</c:v>
                </c:pt>
                <c:pt idx="8179">
                  <c:v>0.81739768398567847</c:v>
                </c:pt>
                <c:pt idx="8180">
                  <c:v>0.81747536966661927</c:v>
                </c:pt>
                <c:pt idx="8181">
                  <c:v>0.81759858211878023</c:v>
                </c:pt>
                <c:pt idx="8182">
                  <c:v>0.81766969789078514</c:v>
                </c:pt>
                <c:pt idx="8183">
                  <c:v>0.81782160558522132</c:v>
                </c:pt>
                <c:pt idx="8184">
                  <c:v>0.81782339413452843</c:v>
                </c:pt>
                <c:pt idx="8185">
                  <c:v>0.8179228067711225</c:v>
                </c:pt>
                <c:pt idx="8186">
                  <c:v>0.81803097211196918</c:v>
                </c:pt>
                <c:pt idx="8187">
                  <c:v>0.81815285621842027</c:v>
                </c:pt>
                <c:pt idx="8188">
                  <c:v>0.81825131494163184</c:v>
                </c:pt>
                <c:pt idx="8189">
                  <c:v>0.81847204332441792</c:v>
                </c:pt>
                <c:pt idx="8190">
                  <c:v>0.81850444987318027</c:v>
                </c:pt>
                <c:pt idx="8191">
                  <c:v>0.81862416991288545</c:v>
                </c:pt>
                <c:pt idx="8192">
                  <c:v>0.81867649313861079</c:v>
                </c:pt>
                <c:pt idx="8193">
                  <c:v>0.81875587600117061</c:v>
                </c:pt>
                <c:pt idx="8194">
                  <c:v>0.81876351432606387</c:v>
                </c:pt>
                <c:pt idx="8195">
                  <c:v>0.8189762167009832</c:v>
                </c:pt>
                <c:pt idx="8196">
                  <c:v>0.81907003094955311</c:v>
                </c:pt>
                <c:pt idx="8197">
                  <c:v>0.81909393055603763</c:v>
                </c:pt>
                <c:pt idx="8198">
                  <c:v>0.8191128158425387</c:v>
                </c:pt>
                <c:pt idx="8199">
                  <c:v>0.81919101310594877</c:v>
                </c:pt>
                <c:pt idx="8200">
                  <c:v>0.81946636337897083</c:v>
                </c:pt>
                <c:pt idx="8201">
                  <c:v>0.81952981937958813</c:v>
                </c:pt>
                <c:pt idx="8202">
                  <c:v>0.81956393938083927</c:v>
                </c:pt>
                <c:pt idx="8203">
                  <c:v>0.81960503712643318</c:v>
                </c:pt>
                <c:pt idx="8204">
                  <c:v>0.81962433963939263</c:v>
                </c:pt>
                <c:pt idx="8205">
                  <c:v>0.81963129757897801</c:v>
                </c:pt>
                <c:pt idx="8206">
                  <c:v>0.81980771359346405</c:v>
                </c:pt>
                <c:pt idx="8207">
                  <c:v>0.81996007786905056</c:v>
                </c:pt>
                <c:pt idx="8208">
                  <c:v>0.82000838715479352</c:v>
                </c:pt>
                <c:pt idx="8209">
                  <c:v>0.82006965348405458</c:v>
                </c:pt>
                <c:pt idx="8210">
                  <c:v>0.82010479573573503</c:v>
                </c:pt>
                <c:pt idx="8211">
                  <c:v>0.82020019580359693</c:v>
                </c:pt>
                <c:pt idx="8212">
                  <c:v>0.82024385604113959</c:v>
                </c:pt>
                <c:pt idx="8213">
                  <c:v>0.82044760707321562</c:v>
                </c:pt>
                <c:pt idx="8214">
                  <c:v>0.82049240563048476</c:v>
                </c:pt>
                <c:pt idx="8215">
                  <c:v>0.82053702222261737</c:v>
                </c:pt>
                <c:pt idx="8216">
                  <c:v>0.82056616864636567</c:v>
                </c:pt>
                <c:pt idx="8217">
                  <c:v>0.82069514228388751</c:v>
                </c:pt>
                <c:pt idx="8218">
                  <c:v>0.82072967043132328</c:v>
                </c:pt>
                <c:pt idx="8219">
                  <c:v>0.82084212842352977</c:v>
                </c:pt>
                <c:pt idx="8220">
                  <c:v>0.82084583134485589</c:v>
                </c:pt>
                <c:pt idx="8221">
                  <c:v>0.82090058780137753</c:v>
                </c:pt>
                <c:pt idx="8222">
                  <c:v>0.82094156869420765</c:v>
                </c:pt>
                <c:pt idx="8223">
                  <c:v>0.82095381945807833</c:v>
                </c:pt>
                <c:pt idx="8224">
                  <c:v>0.82108843453170621</c:v>
                </c:pt>
                <c:pt idx="8225">
                  <c:v>0.82116516782712479</c:v>
                </c:pt>
                <c:pt idx="8226">
                  <c:v>0.82122009251185257</c:v>
                </c:pt>
                <c:pt idx="8227">
                  <c:v>0.8212525372715056</c:v>
                </c:pt>
                <c:pt idx="8228">
                  <c:v>0.82142360259732239</c:v>
                </c:pt>
                <c:pt idx="8229">
                  <c:v>0.82153592502901507</c:v>
                </c:pt>
                <c:pt idx="8230">
                  <c:v>0.82168549039060856</c:v>
                </c:pt>
                <c:pt idx="8231">
                  <c:v>0.82173462024510013</c:v>
                </c:pt>
                <c:pt idx="8232">
                  <c:v>0.82174299090839542</c:v>
                </c:pt>
                <c:pt idx="8233">
                  <c:v>0.82187877827649924</c:v>
                </c:pt>
                <c:pt idx="8234">
                  <c:v>0.82188392516736275</c:v>
                </c:pt>
                <c:pt idx="8235">
                  <c:v>0.82199506151794322</c:v>
                </c:pt>
                <c:pt idx="8236">
                  <c:v>0.82209633130817017</c:v>
                </c:pt>
                <c:pt idx="8237">
                  <c:v>0.82217702412710403</c:v>
                </c:pt>
                <c:pt idx="8238">
                  <c:v>0.82223485293152065</c:v>
                </c:pt>
                <c:pt idx="8239">
                  <c:v>0.82227903743380359</c:v>
                </c:pt>
                <c:pt idx="8240">
                  <c:v>0.82259894682668044</c:v>
                </c:pt>
                <c:pt idx="8241">
                  <c:v>0.82260854957845009</c:v>
                </c:pt>
                <c:pt idx="8242">
                  <c:v>0.8226873072122296</c:v>
                </c:pt>
                <c:pt idx="8243">
                  <c:v>0.82272515935357515</c:v>
                </c:pt>
                <c:pt idx="8244">
                  <c:v>0.82291709822620118</c:v>
                </c:pt>
                <c:pt idx="8245">
                  <c:v>0.82300598030592609</c:v>
                </c:pt>
                <c:pt idx="8246">
                  <c:v>0.82303824379836898</c:v>
                </c:pt>
                <c:pt idx="8247">
                  <c:v>0.82308994322651463</c:v>
                </c:pt>
                <c:pt idx="8248">
                  <c:v>0.82313204881576119</c:v>
                </c:pt>
                <c:pt idx="8249">
                  <c:v>0.82316256252999187</c:v>
                </c:pt>
                <c:pt idx="8250">
                  <c:v>0.82322720783595937</c:v>
                </c:pt>
                <c:pt idx="8251">
                  <c:v>0.82346246388626732</c:v>
                </c:pt>
                <c:pt idx="8252">
                  <c:v>0.8235344175077064</c:v>
                </c:pt>
                <c:pt idx="8253">
                  <c:v>0.82367341574592445</c:v>
                </c:pt>
                <c:pt idx="8254">
                  <c:v>0.82369836180859113</c:v>
                </c:pt>
                <c:pt idx="8255">
                  <c:v>0.82376071076533652</c:v>
                </c:pt>
                <c:pt idx="8256">
                  <c:v>0.82376672778237392</c:v>
                </c:pt>
                <c:pt idx="8257">
                  <c:v>0.82384650025759476</c:v>
                </c:pt>
                <c:pt idx="8258">
                  <c:v>0.82385947310646879</c:v>
                </c:pt>
                <c:pt idx="8259">
                  <c:v>0.82408439314953563</c:v>
                </c:pt>
                <c:pt idx="8260">
                  <c:v>0.82424084740946701</c:v>
                </c:pt>
                <c:pt idx="8261">
                  <c:v>0.8242881718234385</c:v>
                </c:pt>
                <c:pt idx="8262">
                  <c:v>0.82430857228116727</c:v>
                </c:pt>
                <c:pt idx="8263">
                  <c:v>0.82451655738728469</c:v>
                </c:pt>
                <c:pt idx="8264">
                  <c:v>0.82454425423264366</c:v>
                </c:pt>
                <c:pt idx="8265">
                  <c:v>0.82479281988284858</c:v>
                </c:pt>
                <c:pt idx="8266">
                  <c:v>0.82481351713975259</c:v>
                </c:pt>
                <c:pt idx="8267">
                  <c:v>0.82484092266816011</c:v>
                </c:pt>
                <c:pt idx="8268">
                  <c:v>0.82490729479757385</c:v>
                </c:pt>
                <c:pt idx="8269">
                  <c:v>0.82500576112949697</c:v>
                </c:pt>
                <c:pt idx="8270">
                  <c:v>0.82507465418043968</c:v>
                </c:pt>
                <c:pt idx="8271">
                  <c:v>0.82512355889828959</c:v>
                </c:pt>
                <c:pt idx="8272">
                  <c:v>0.82526106761377194</c:v>
                </c:pt>
                <c:pt idx="8273">
                  <c:v>0.82532903652869805</c:v>
                </c:pt>
                <c:pt idx="8274">
                  <c:v>0.82540603164336379</c:v>
                </c:pt>
                <c:pt idx="8275">
                  <c:v>0.82542954326592499</c:v>
                </c:pt>
                <c:pt idx="8276">
                  <c:v>0.825616339090676</c:v>
                </c:pt>
                <c:pt idx="8277">
                  <c:v>0.82561886622660008</c:v>
                </c:pt>
                <c:pt idx="8278">
                  <c:v>0.82565510227894556</c:v>
                </c:pt>
                <c:pt idx="8279">
                  <c:v>0.82572845631026393</c:v>
                </c:pt>
                <c:pt idx="8280">
                  <c:v>0.82586308936139508</c:v>
                </c:pt>
                <c:pt idx="8281">
                  <c:v>0.8259149256112408</c:v>
                </c:pt>
                <c:pt idx="8282">
                  <c:v>0.826098654861254</c:v>
                </c:pt>
                <c:pt idx="8283">
                  <c:v>0.82612218848269736</c:v>
                </c:pt>
                <c:pt idx="8284">
                  <c:v>0.82621361834342855</c:v>
                </c:pt>
                <c:pt idx="8285">
                  <c:v>0.82634772125346911</c:v>
                </c:pt>
                <c:pt idx="8286">
                  <c:v>0.82635545068367866</c:v>
                </c:pt>
                <c:pt idx="8287">
                  <c:v>0.82662915250459901</c:v>
                </c:pt>
                <c:pt idx="8288">
                  <c:v>0.82669990811490679</c:v>
                </c:pt>
                <c:pt idx="8289">
                  <c:v>0.82685048062600253</c:v>
                </c:pt>
                <c:pt idx="8290">
                  <c:v>0.82696044344102426</c:v>
                </c:pt>
                <c:pt idx="8291">
                  <c:v>0.82698969416093648</c:v>
                </c:pt>
                <c:pt idx="8292">
                  <c:v>0.82701290105182845</c:v>
                </c:pt>
                <c:pt idx="8293">
                  <c:v>0.82709528804909271</c:v>
                </c:pt>
                <c:pt idx="8294">
                  <c:v>0.82771513358003102</c:v>
                </c:pt>
                <c:pt idx="8295">
                  <c:v>0.82798669514885659</c:v>
                </c:pt>
                <c:pt idx="8296">
                  <c:v>0.82806930826587943</c:v>
                </c:pt>
                <c:pt idx="8297">
                  <c:v>0.82818996781858867</c:v>
                </c:pt>
                <c:pt idx="8298">
                  <c:v>0.82826286165596352</c:v>
                </c:pt>
                <c:pt idx="8299">
                  <c:v>0.82837177025296482</c:v>
                </c:pt>
                <c:pt idx="8300">
                  <c:v>0.8283761019096636</c:v>
                </c:pt>
                <c:pt idx="8301">
                  <c:v>0.82839160505415177</c:v>
                </c:pt>
                <c:pt idx="8302">
                  <c:v>0.82847796006967522</c:v>
                </c:pt>
                <c:pt idx="8303">
                  <c:v>0.82860164771378952</c:v>
                </c:pt>
                <c:pt idx="8304">
                  <c:v>0.82891667470435082</c:v>
                </c:pt>
                <c:pt idx="8305">
                  <c:v>0.82892703391784672</c:v>
                </c:pt>
                <c:pt idx="8306">
                  <c:v>0.82893692325559987</c:v>
                </c:pt>
                <c:pt idx="8307">
                  <c:v>0.82896544064161604</c:v>
                </c:pt>
                <c:pt idx="8308">
                  <c:v>0.82900872829525529</c:v>
                </c:pt>
                <c:pt idx="8309">
                  <c:v>0.82901910638379439</c:v>
                </c:pt>
                <c:pt idx="8310">
                  <c:v>0.82919452958002005</c:v>
                </c:pt>
                <c:pt idx="8311">
                  <c:v>0.8293865860010573</c:v>
                </c:pt>
                <c:pt idx="8312">
                  <c:v>0.82950669845871883</c:v>
                </c:pt>
                <c:pt idx="8313">
                  <c:v>0.82956683816624543</c:v>
                </c:pt>
                <c:pt idx="8314">
                  <c:v>0.82965536863108635</c:v>
                </c:pt>
                <c:pt idx="8315">
                  <c:v>0.82999899013505285</c:v>
                </c:pt>
                <c:pt idx="8316">
                  <c:v>0.83015456885007333</c:v>
                </c:pt>
                <c:pt idx="8317">
                  <c:v>0.83027569570942938</c:v>
                </c:pt>
                <c:pt idx="8318">
                  <c:v>0.83072573665045291</c:v>
                </c:pt>
                <c:pt idx="8319">
                  <c:v>0.83077467693754237</c:v>
                </c:pt>
                <c:pt idx="8320">
                  <c:v>0.83108630483737844</c:v>
                </c:pt>
                <c:pt idx="8321">
                  <c:v>0.8311225206258338</c:v>
                </c:pt>
                <c:pt idx="8322">
                  <c:v>0.83117069100016328</c:v>
                </c:pt>
                <c:pt idx="8323">
                  <c:v>0.8312805869171016</c:v>
                </c:pt>
                <c:pt idx="8324">
                  <c:v>0.831325606167441</c:v>
                </c:pt>
                <c:pt idx="8325">
                  <c:v>0.83144682490145272</c:v>
                </c:pt>
                <c:pt idx="8326">
                  <c:v>0.83146366969834196</c:v>
                </c:pt>
                <c:pt idx="8327">
                  <c:v>0.83163465275926751</c:v>
                </c:pt>
                <c:pt idx="8328">
                  <c:v>0.83169725261636229</c:v>
                </c:pt>
                <c:pt idx="8329">
                  <c:v>0.83177039653499352</c:v>
                </c:pt>
                <c:pt idx="8330">
                  <c:v>0.83178888413707541</c:v>
                </c:pt>
                <c:pt idx="8331">
                  <c:v>0.83179242429396183</c:v>
                </c:pt>
                <c:pt idx="8332">
                  <c:v>0.83186630948842288</c:v>
                </c:pt>
                <c:pt idx="8333">
                  <c:v>0.83194084931925039</c:v>
                </c:pt>
                <c:pt idx="8334">
                  <c:v>0.83195738334030045</c:v>
                </c:pt>
                <c:pt idx="8335">
                  <c:v>0.83196808528928923</c:v>
                </c:pt>
                <c:pt idx="8336">
                  <c:v>0.83201970741228015</c:v>
                </c:pt>
                <c:pt idx="8337">
                  <c:v>0.83204010614169632</c:v>
                </c:pt>
                <c:pt idx="8338">
                  <c:v>0.83204758156864556</c:v>
                </c:pt>
                <c:pt idx="8339">
                  <c:v>0.83204796178375273</c:v>
                </c:pt>
                <c:pt idx="8340">
                  <c:v>0.83249164021127942</c:v>
                </c:pt>
                <c:pt idx="8341">
                  <c:v>0.83252704371294006</c:v>
                </c:pt>
                <c:pt idx="8342">
                  <c:v>0.83259088288548855</c:v>
                </c:pt>
                <c:pt idx="8343">
                  <c:v>0.83265779206265322</c:v>
                </c:pt>
                <c:pt idx="8344">
                  <c:v>0.83287021482254386</c:v>
                </c:pt>
                <c:pt idx="8345">
                  <c:v>0.83307840959885293</c:v>
                </c:pt>
                <c:pt idx="8346">
                  <c:v>0.83312244850096451</c:v>
                </c:pt>
                <c:pt idx="8347">
                  <c:v>0.83355777747523729</c:v>
                </c:pt>
                <c:pt idx="8348">
                  <c:v>0.83360552431569723</c:v>
                </c:pt>
                <c:pt idx="8349">
                  <c:v>0.83365588060137719</c:v>
                </c:pt>
                <c:pt idx="8350">
                  <c:v>0.83405442849337064</c:v>
                </c:pt>
                <c:pt idx="8351">
                  <c:v>0.83414551237949797</c:v>
                </c:pt>
                <c:pt idx="8352">
                  <c:v>0.83415618419004345</c:v>
                </c:pt>
                <c:pt idx="8353">
                  <c:v>0.83433315753869097</c:v>
                </c:pt>
                <c:pt idx="8354">
                  <c:v>0.83439830512782054</c:v>
                </c:pt>
                <c:pt idx="8355">
                  <c:v>0.83450414485247926</c:v>
                </c:pt>
                <c:pt idx="8356">
                  <c:v>0.83522286867639428</c:v>
                </c:pt>
                <c:pt idx="8357">
                  <c:v>0.83534929117466672</c:v>
                </c:pt>
                <c:pt idx="8358">
                  <c:v>0.83536168538245292</c:v>
                </c:pt>
                <c:pt idx="8359">
                  <c:v>0.83550496500534732</c:v>
                </c:pt>
                <c:pt idx="8360">
                  <c:v>0.83551558266988679</c:v>
                </c:pt>
                <c:pt idx="8361">
                  <c:v>0.83569055692977268</c:v>
                </c:pt>
                <c:pt idx="8362">
                  <c:v>0.83591301309472765</c:v>
                </c:pt>
                <c:pt idx="8363">
                  <c:v>0.83602211074513244</c:v>
                </c:pt>
                <c:pt idx="8364">
                  <c:v>0.83615483767747112</c:v>
                </c:pt>
                <c:pt idx="8365">
                  <c:v>0.83618732886584024</c:v>
                </c:pt>
                <c:pt idx="8366">
                  <c:v>0.83621217474645648</c:v>
                </c:pt>
                <c:pt idx="8367">
                  <c:v>0.83623733087979424</c:v>
                </c:pt>
                <c:pt idx="8368">
                  <c:v>0.83624452496134005</c:v>
                </c:pt>
                <c:pt idx="8369">
                  <c:v>0.83639067817978319</c:v>
                </c:pt>
                <c:pt idx="8370">
                  <c:v>0.83640714133224714</c:v>
                </c:pt>
                <c:pt idx="8371">
                  <c:v>0.83650784726537653</c:v>
                </c:pt>
                <c:pt idx="8372">
                  <c:v>0.83658142643795663</c:v>
                </c:pt>
                <c:pt idx="8373">
                  <c:v>0.83662524008179284</c:v>
                </c:pt>
                <c:pt idx="8374">
                  <c:v>0.83670066460481451</c:v>
                </c:pt>
                <c:pt idx="8375">
                  <c:v>0.83671023655036825</c:v>
                </c:pt>
                <c:pt idx="8376">
                  <c:v>0.83672305714381479</c:v>
                </c:pt>
                <c:pt idx="8377">
                  <c:v>0.83679062749805566</c:v>
                </c:pt>
                <c:pt idx="8378">
                  <c:v>0.83688793041370091</c:v>
                </c:pt>
                <c:pt idx="8379">
                  <c:v>0.8369071942203804</c:v>
                </c:pt>
                <c:pt idx="8380">
                  <c:v>0.83694313919628738</c:v>
                </c:pt>
                <c:pt idx="8381">
                  <c:v>0.83711764746415485</c:v>
                </c:pt>
                <c:pt idx="8382">
                  <c:v>0.8372670467418909</c:v>
                </c:pt>
                <c:pt idx="8383">
                  <c:v>0.83740161906658317</c:v>
                </c:pt>
                <c:pt idx="8384">
                  <c:v>0.83742811167651754</c:v>
                </c:pt>
                <c:pt idx="8385">
                  <c:v>0.8375177866338861</c:v>
                </c:pt>
                <c:pt idx="8386">
                  <c:v>0.83754169682949009</c:v>
                </c:pt>
                <c:pt idx="8387">
                  <c:v>0.8378094405993507</c:v>
                </c:pt>
                <c:pt idx="8388">
                  <c:v>0.83782164617130583</c:v>
                </c:pt>
                <c:pt idx="8389">
                  <c:v>0.83794356903714429</c:v>
                </c:pt>
                <c:pt idx="8390">
                  <c:v>0.83810174670052195</c:v>
                </c:pt>
                <c:pt idx="8391">
                  <c:v>0.83813065261546926</c:v>
                </c:pt>
                <c:pt idx="8392">
                  <c:v>0.83813867409363374</c:v>
                </c:pt>
                <c:pt idx="8393">
                  <c:v>0.8382492291639343</c:v>
                </c:pt>
                <c:pt idx="8394">
                  <c:v>0.83831803431240104</c:v>
                </c:pt>
                <c:pt idx="8395">
                  <c:v>0.83834553888853702</c:v>
                </c:pt>
                <c:pt idx="8396">
                  <c:v>0.83847812019861723</c:v>
                </c:pt>
                <c:pt idx="8397">
                  <c:v>0.83854065975057357</c:v>
                </c:pt>
                <c:pt idx="8398">
                  <c:v>0.83854369763692271</c:v>
                </c:pt>
                <c:pt idx="8399">
                  <c:v>0.83889049965892604</c:v>
                </c:pt>
                <c:pt idx="8400">
                  <c:v>0.83904707642080378</c:v>
                </c:pt>
                <c:pt idx="8401">
                  <c:v>0.83919725607554141</c:v>
                </c:pt>
                <c:pt idx="8402">
                  <c:v>0.83927591183982342</c:v>
                </c:pt>
                <c:pt idx="8403">
                  <c:v>0.8393170879716797</c:v>
                </c:pt>
                <c:pt idx="8404">
                  <c:v>0.83952679440672384</c:v>
                </c:pt>
                <c:pt idx="8405">
                  <c:v>0.83957995321228829</c:v>
                </c:pt>
                <c:pt idx="8406">
                  <c:v>0.83976018759222359</c:v>
                </c:pt>
                <c:pt idx="8407">
                  <c:v>0.83986942780142304</c:v>
                </c:pt>
                <c:pt idx="8408">
                  <c:v>0.83994198851728696</c:v>
                </c:pt>
                <c:pt idx="8409">
                  <c:v>0.84001259479173018</c:v>
                </c:pt>
                <c:pt idx="8410">
                  <c:v>0.84012173767547305</c:v>
                </c:pt>
                <c:pt idx="8411">
                  <c:v>0.84017345244129116</c:v>
                </c:pt>
                <c:pt idx="8412">
                  <c:v>0.84020629161922178</c:v>
                </c:pt>
                <c:pt idx="8413">
                  <c:v>0.84029314834426783</c:v>
                </c:pt>
                <c:pt idx="8414">
                  <c:v>0.84036642118045246</c:v>
                </c:pt>
                <c:pt idx="8415">
                  <c:v>0.84058457606259751</c:v>
                </c:pt>
                <c:pt idx="8416">
                  <c:v>0.84062936257343057</c:v>
                </c:pt>
                <c:pt idx="8417">
                  <c:v>0.84088336361173799</c:v>
                </c:pt>
                <c:pt idx="8418">
                  <c:v>0.84094491908243507</c:v>
                </c:pt>
                <c:pt idx="8419">
                  <c:v>0.84101795219943876</c:v>
                </c:pt>
                <c:pt idx="8420">
                  <c:v>0.8410605955762438</c:v>
                </c:pt>
                <c:pt idx="8421">
                  <c:v>0.84117544205353212</c:v>
                </c:pt>
                <c:pt idx="8422">
                  <c:v>0.84127484056238955</c:v>
                </c:pt>
                <c:pt idx="8423">
                  <c:v>0.84130206589514511</c:v>
                </c:pt>
                <c:pt idx="8424">
                  <c:v>0.84131216135740461</c:v>
                </c:pt>
                <c:pt idx="8425">
                  <c:v>0.84193611050936257</c:v>
                </c:pt>
                <c:pt idx="8426">
                  <c:v>0.84216771271331203</c:v>
                </c:pt>
                <c:pt idx="8427">
                  <c:v>0.84227636393688843</c:v>
                </c:pt>
                <c:pt idx="8428">
                  <c:v>0.8423277455555549</c:v>
                </c:pt>
                <c:pt idx="8429">
                  <c:v>0.84237343853420477</c:v>
                </c:pt>
                <c:pt idx="8430">
                  <c:v>0.84241597270642443</c:v>
                </c:pt>
                <c:pt idx="8431">
                  <c:v>0.8424379101758438</c:v>
                </c:pt>
                <c:pt idx="8432">
                  <c:v>0.84245074734796122</c:v>
                </c:pt>
                <c:pt idx="8433">
                  <c:v>0.84257519426652228</c:v>
                </c:pt>
                <c:pt idx="8434">
                  <c:v>0.84264675788165222</c:v>
                </c:pt>
                <c:pt idx="8435">
                  <c:v>0.84265769651279498</c:v>
                </c:pt>
                <c:pt idx="8436">
                  <c:v>0.8426650418457684</c:v>
                </c:pt>
                <c:pt idx="8437">
                  <c:v>0.84276746738827368</c:v>
                </c:pt>
                <c:pt idx="8438">
                  <c:v>0.84291213380214081</c:v>
                </c:pt>
                <c:pt idx="8439">
                  <c:v>0.84315680871804055</c:v>
                </c:pt>
                <c:pt idx="8440">
                  <c:v>0.8433932521225207</c:v>
                </c:pt>
                <c:pt idx="8441">
                  <c:v>0.84343993405724782</c:v>
                </c:pt>
                <c:pt idx="8442">
                  <c:v>0.84353464892495655</c:v>
                </c:pt>
                <c:pt idx="8443">
                  <c:v>0.84383658724008215</c:v>
                </c:pt>
                <c:pt idx="8444">
                  <c:v>0.84384360875253428</c:v>
                </c:pt>
                <c:pt idx="8445">
                  <c:v>0.84386614664087845</c:v>
                </c:pt>
                <c:pt idx="8446">
                  <c:v>0.84392193289188078</c:v>
                </c:pt>
                <c:pt idx="8447">
                  <c:v>0.84419766298032395</c:v>
                </c:pt>
                <c:pt idx="8448">
                  <c:v>0.84425333344709874</c:v>
                </c:pt>
                <c:pt idx="8449">
                  <c:v>0.8443197683314595</c:v>
                </c:pt>
                <c:pt idx="8450">
                  <c:v>0.8443933612311223</c:v>
                </c:pt>
                <c:pt idx="8451">
                  <c:v>0.84448112037062084</c:v>
                </c:pt>
                <c:pt idx="8452">
                  <c:v>0.84453911476183152</c:v>
                </c:pt>
                <c:pt idx="8453">
                  <c:v>0.84462700342942088</c:v>
                </c:pt>
                <c:pt idx="8454">
                  <c:v>0.84486037946597536</c:v>
                </c:pt>
                <c:pt idx="8455">
                  <c:v>0.84489164670572392</c:v>
                </c:pt>
                <c:pt idx="8456">
                  <c:v>0.84493353596775878</c:v>
                </c:pt>
                <c:pt idx="8457">
                  <c:v>0.84503281163902488</c:v>
                </c:pt>
                <c:pt idx="8458">
                  <c:v>0.84507663213295614</c:v>
                </c:pt>
                <c:pt idx="8459">
                  <c:v>0.84522823510547229</c:v>
                </c:pt>
                <c:pt idx="8460">
                  <c:v>0.84541816948751247</c:v>
                </c:pt>
                <c:pt idx="8461">
                  <c:v>0.84546948018572898</c:v>
                </c:pt>
                <c:pt idx="8462">
                  <c:v>0.84547008135903023</c:v>
                </c:pt>
                <c:pt idx="8463">
                  <c:v>0.84554240072724562</c:v>
                </c:pt>
                <c:pt idx="8464">
                  <c:v>0.84557550517333335</c:v>
                </c:pt>
                <c:pt idx="8465">
                  <c:v>0.84559747360115556</c:v>
                </c:pt>
                <c:pt idx="8466">
                  <c:v>0.84563571351894096</c:v>
                </c:pt>
                <c:pt idx="8467">
                  <c:v>0.84586644687113255</c:v>
                </c:pt>
                <c:pt idx="8468">
                  <c:v>0.846078276953248</c:v>
                </c:pt>
                <c:pt idx="8469">
                  <c:v>0.84627577930075759</c:v>
                </c:pt>
                <c:pt idx="8470">
                  <c:v>0.84638941687960567</c:v>
                </c:pt>
                <c:pt idx="8471">
                  <c:v>0.84646991129072646</c:v>
                </c:pt>
                <c:pt idx="8472">
                  <c:v>0.84652982745617478</c:v>
                </c:pt>
                <c:pt idx="8473">
                  <c:v>0.846703720298844</c:v>
                </c:pt>
                <c:pt idx="8474">
                  <c:v>0.8468570806387431</c:v>
                </c:pt>
                <c:pt idx="8475">
                  <c:v>0.84701040547173323</c:v>
                </c:pt>
                <c:pt idx="8476">
                  <c:v>0.8470133486941327</c:v>
                </c:pt>
                <c:pt idx="8477">
                  <c:v>0.84713819220821429</c:v>
                </c:pt>
                <c:pt idx="8478">
                  <c:v>0.84742358292380104</c:v>
                </c:pt>
                <c:pt idx="8479">
                  <c:v>0.84750305405988002</c:v>
                </c:pt>
                <c:pt idx="8480">
                  <c:v>0.84763944957953286</c:v>
                </c:pt>
                <c:pt idx="8481">
                  <c:v>0.84786381538141709</c:v>
                </c:pt>
                <c:pt idx="8482">
                  <c:v>0.84809678428326818</c:v>
                </c:pt>
                <c:pt idx="8483">
                  <c:v>0.84836785134582293</c:v>
                </c:pt>
                <c:pt idx="8484">
                  <c:v>0.84870667417809731</c:v>
                </c:pt>
                <c:pt idx="8485">
                  <c:v>0.84880874920332261</c:v>
                </c:pt>
                <c:pt idx="8486">
                  <c:v>0.84936651001098717</c:v>
                </c:pt>
                <c:pt idx="8487">
                  <c:v>0.84951229250903781</c:v>
                </c:pt>
                <c:pt idx="8488">
                  <c:v>0.84960088205368511</c:v>
                </c:pt>
                <c:pt idx="8489">
                  <c:v>0.84987663451986428</c:v>
                </c:pt>
                <c:pt idx="8490">
                  <c:v>0.84993152436936115</c:v>
                </c:pt>
                <c:pt idx="8491">
                  <c:v>0.85000530902289484</c:v>
                </c:pt>
                <c:pt idx="8492">
                  <c:v>0.85008041737968221</c:v>
                </c:pt>
                <c:pt idx="8493">
                  <c:v>0.85012785394706392</c:v>
                </c:pt>
                <c:pt idx="8494">
                  <c:v>0.85015647418530349</c:v>
                </c:pt>
                <c:pt idx="8495">
                  <c:v>0.85027646672687529</c:v>
                </c:pt>
                <c:pt idx="8496">
                  <c:v>0.85036898210036105</c:v>
                </c:pt>
                <c:pt idx="8497">
                  <c:v>0.85037617387814857</c:v>
                </c:pt>
                <c:pt idx="8498">
                  <c:v>0.85055291339465178</c:v>
                </c:pt>
                <c:pt idx="8499">
                  <c:v>0.85062007546115082</c:v>
                </c:pt>
                <c:pt idx="8500">
                  <c:v>0.85062483373991482</c:v>
                </c:pt>
                <c:pt idx="8501">
                  <c:v>0.85089878566995503</c:v>
                </c:pt>
                <c:pt idx="8502">
                  <c:v>0.85112339125283576</c:v>
                </c:pt>
                <c:pt idx="8503">
                  <c:v>0.8512002191727146</c:v>
                </c:pt>
                <c:pt idx="8504">
                  <c:v>0.85141000272642253</c:v>
                </c:pt>
                <c:pt idx="8505">
                  <c:v>0.8515090910535269</c:v>
                </c:pt>
                <c:pt idx="8506">
                  <c:v>0.85151506370836605</c:v>
                </c:pt>
                <c:pt idx="8507">
                  <c:v>0.85153784613225558</c:v>
                </c:pt>
                <c:pt idx="8508">
                  <c:v>0.8516319883145882</c:v>
                </c:pt>
                <c:pt idx="8509">
                  <c:v>0.85171720565001563</c:v>
                </c:pt>
                <c:pt idx="8510">
                  <c:v>0.85180756525919266</c:v>
                </c:pt>
                <c:pt idx="8511">
                  <c:v>0.85187262732893232</c:v>
                </c:pt>
                <c:pt idx="8512">
                  <c:v>0.85221967409370292</c:v>
                </c:pt>
                <c:pt idx="8513">
                  <c:v>0.85231197482785459</c:v>
                </c:pt>
                <c:pt idx="8514">
                  <c:v>0.85232832726596741</c:v>
                </c:pt>
                <c:pt idx="8515">
                  <c:v>0.85234877125179909</c:v>
                </c:pt>
                <c:pt idx="8516">
                  <c:v>0.85239638733612644</c:v>
                </c:pt>
                <c:pt idx="8517">
                  <c:v>0.85241868890844152</c:v>
                </c:pt>
                <c:pt idx="8518">
                  <c:v>0.85246736719534977</c:v>
                </c:pt>
                <c:pt idx="8519">
                  <c:v>0.85247116082453722</c:v>
                </c:pt>
                <c:pt idx="8520">
                  <c:v>0.85262178188349869</c:v>
                </c:pt>
                <c:pt idx="8521">
                  <c:v>0.85267679632136606</c:v>
                </c:pt>
                <c:pt idx="8522">
                  <c:v>0.85276509901785202</c:v>
                </c:pt>
                <c:pt idx="8523">
                  <c:v>0.85288328207814179</c:v>
                </c:pt>
                <c:pt idx="8524">
                  <c:v>0.85294653679699239</c:v>
                </c:pt>
                <c:pt idx="8525">
                  <c:v>0.85305868665717732</c:v>
                </c:pt>
                <c:pt idx="8526">
                  <c:v>0.85354961689952313</c:v>
                </c:pt>
                <c:pt idx="8527">
                  <c:v>0.85401370997710524</c:v>
                </c:pt>
                <c:pt idx="8528">
                  <c:v>0.85410321205556461</c:v>
                </c:pt>
                <c:pt idx="8529">
                  <c:v>0.85417768114786641</c:v>
                </c:pt>
                <c:pt idx="8530">
                  <c:v>0.85419924930652147</c:v>
                </c:pt>
                <c:pt idx="8531">
                  <c:v>0.85420331783886305</c:v>
                </c:pt>
                <c:pt idx="8532">
                  <c:v>0.8544371458575204</c:v>
                </c:pt>
                <c:pt idx="8533">
                  <c:v>0.85446775923173879</c:v>
                </c:pt>
                <c:pt idx="8534">
                  <c:v>0.85446933469596686</c:v>
                </c:pt>
                <c:pt idx="8535">
                  <c:v>0.8544816171568661</c:v>
                </c:pt>
                <c:pt idx="8536">
                  <c:v>0.85460047990513688</c:v>
                </c:pt>
                <c:pt idx="8537">
                  <c:v>0.85461701629417774</c:v>
                </c:pt>
                <c:pt idx="8538">
                  <c:v>0.85471479378713944</c:v>
                </c:pt>
                <c:pt idx="8539">
                  <c:v>0.85501457530510838</c:v>
                </c:pt>
                <c:pt idx="8540">
                  <c:v>0.8550775795782517</c:v>
                </c:pt>
                <c:pt idx="8541">
                  <c:v>0.85509172132855937</c:v>
                </c:pt>
                <c:pt idx="8542">
                  <c:v>0.85537191150356628</c:v>
                </c:pt>
                <c:pt idx="8543">
                  <c:v>0.85537602156648918</c:v>
                </c:pt>
                <c:pt idx="8544">
                  <c:v>0.8556704833033042</c:v>
                </c:pt>
                <c:pt idx="8545">
                  <c:v>0.85572483944951194</c:v>
                </c:pt>
                <c:pt idx="8546">
                  <c:v>0.85573877912791785</c:v>
                </c:pt>
                <c:pt idx="8547">
                  <c:v>0.85579944536472363</c:v>
                </c:pt>
                <c:pt idx="8548">
                  <c:v>0.85583462003420863</c:v>
                </c:pt>
                <c:pt idx="8549">
                  <c:v>0.85584590176266173</c:v>
                </c:pt>
                <c:pt idx="8550">
                  <c:v>0.85587080552426809</c:v>
                </c:pt>
                <c:pt idx="8551">
                  <c:v>0.85602065801110461</c:v>
                </c:pt>
                <c:pt idx="8552">
                  <c:v>0.85602754584268159</c:v>
                </c:pt>
                <c:pt idx="8553">
                  <c:v>0.85611110431697479</c:v>
                </c:pt>
                <c:pt idx="8554">
                  <c:v>0.85616053785601121</c:v>
                </c:pt>
                <c:pt idx="8555">
                  <c:v>0.8561723514156947</c:v>
                </c:pt>
                <c:pt idx="8556">
                  <c:v>0.85619759641002857</c:v>
                </c:pt>
                <c:pt idx="8557">
                  <c:v>0.85623808908724097</c:v>
                </c:pt>
                <c:pt idx="8558">
                  <c:v>0.85632853796346753</c:v>
                </c:pt>
                <c:pt idx="8559">
                  <c:v>0.85650799387226295</c:v>
                </c:pt>
                <c:pt idx="8560">
                  <c:v>0.85656728009172478</c:v>
                </c:pt>
                <c:pt idx="8561">
                  <c:v>0.8566971593646</c:v>
                </c:pt>
                <c:pt idx="8562">
                  <c:v>0.85675686547876873</c:v>
                </c:pt>
                <c:pt idx="8563">
                  <c:v>0.85693942492738007</c:v>
                </c:pt>
                <c:pt idx="8564">
                  <c:v>0.8569778985695895</c:v>
                </c:pt>
                <c:pt idx="8565">
                  <c:v>0.85713584652019248</c:v>
                </c:pt>
                <c:pt idx="8566">
                  <c:v>0.85720232938734708</c:v>
                </c:pt>
                <c:pt idx="8567">
                  <c:v>0.8572672566775299</c:v>
                </c:pt>
                <c:pt idx="8568">
                  <c:v>0.85728739110584562</c:v>
                </c:pt>
                <c:pt idx="8569">
                  <c:v>0.85748200457294022</c:v>
                </c:pt>
                <c:pt idx="8570">
                  <c:v>0.85756582383734381</c:v>
                </c:pt>
                <c:pt idx="8571">
                  <c:v>0.85762650559178255</c:v>
                </c:pt>
                <c:pt idx="8572">
                  <c:v>0.85767235809916298</c:v>
                </c:pt>
                <c:pt idx="8573">
                  <c:v>0.8577309056751693</c:v>
                </c:pt>
                <c:pt idx="8574">
                  <c:v>0.85786763962055779</c:v>
                </c:pt>
                <c:pt idx="8575">
                  <c:v>0.85788440278030986</c:v>
                </c:pt>
                <c:pt idx="8576">
                  <c:v>0.85798868270094919</c:v>
                </c:pt>
                <c:pt idx="8577">
                  <c:v>0.85813038374641781</c:v>
                </c:pt>
                <c:pt idx="8578">
                  <c:v>0.85824643904667619</c:v>
                </c:pt>
                <c:pt idx="8579">
                  <c:v>0.85864720274244144</c:v>
                </c:pt>
                <c:pt idx="8580">
                  <c:v>0.85870042744311936</c:v>
                </c:pt>
                <c:pt idx="8581">
                  <c:v>0.85877405783029137</c:v>
                </c:pt>
                <c:pt idx="8582">
                  <c:v>0.85881516922423962</c:v>
                </c:pt>
                <c:pt idx="8583">
                  <c:v>0.85897895269747948</c:v>
                </c:pt>
                <c:pt idx="8584">
                  <c:v>0.85907257537643811</c:v>
                </c:pt>
                <c:pt idx="8585">
                  <c:v>0.85926562968904219</c:v>
                </c:pt>
                <c:pt idx="8586">
                  <c:v>0.85931166092174482</c:v>
                </c:pt>
                <c:pt idx="8587">
                  <c:v>0.85939736265461486</c:v>
                </c:pt>
                <c:pt idx="8588">
                  <c:v>0.85948611068726077</c:v>
                </c:pt>
                <c:pt idx="8589">
                  <c:v>0.85959401121217272</c:v>
                </c:pt>
                <c:pt idx="8590">
                  <c:v>0.85963365312435902</c:v>
                </c:pt>
                <c:pt idx="8591">
                  <c:v>0.85966526134853116</c:v>
                </c:pt>
                <c:pt idx="8592">
                  <c:v>0.85969910486208434</c:v>
                </c:pt>
                <c:pt idx="8593">
                  <c:v>0.85972375942685431</c:v>
                </c:pt>
                <c:pt idx="8594">
                  <c:v>0.86015003120964317</c:v>
                </c:pt>
                <c:pt idx="8595">
                  <c:v>0.86040988170625388</c:v>
                </c:pt>
                <c:pt idx="8596">
                  <c:v>0.8604254302596992</c:v>
                </c:pt>
                <c:pt idx="8597">
                  <c:v>0.86042998174635577</c:v>
                </c:pt>
                <c:pt idx="8598">
                  <c:v>0.86046458362609268</c:v>
                </c:pt>
                <c:pt idx="8599">
                  <c:v>0.86067990350302725</c:v>
                </c:pt>
                <c:pt idx="8600">
                  <c:v>0.86068044388434861</c:v>
                </c:pt>
                <c:pt idx="8601">
                  <c:v>0.8607849332562979</c:v>
                </c:pt>
                <c:pt idx="8602">
                  <c:v>0.86081874207049069</c:v>
                </c:pt>
                <c:pt idx="8603">
                  <c:v>0.86085494252720474</c:v>
                </c:pt>
                <c:pt idx="8604">
                  <c:v>0.86138969853364167</c:v>
                </c:pt>
                <c:pt idx="8605">
                  <c:v>0.86143565411321021</c:v>
                </c:pt>
                <c:pt idx="8606">
                  <c:v>0.86159258074299383</c:v>
                </c:pt>
                <c:pt idx="8607">
                  <c:v>0.86161390323373399</c:v>
                </c:pt>
                <c:pt idx="8608">
                  <c:v>0.86187141441381199</c:v>
                </c:pt>
                <c:pt idx="8609">
                  <c:v>0.86199727893751021</c:v>
                </c:pt>
                <c:pt idx="8610">
                  <c:v>0.86200308925650582</c:v>
                </c:pt>
                <c:pt idx="8611">
                  <c:v>0.86209622230844329</c:v>
                </c:pt>
                <c:pt idx="8612">
                  <c:v>0.86221289078372743</c:v>
                </c:pt>
                <c:pt idx="8613">
                  <c:v>0.8622749158349543</c:v>
                </c:pt>
                <c:pt idx="8614">
                  <c:v>0.86234268910418743</c:v>
                </c:pt>
                <c:pt idx="8615">
                  <c:v>0.86243205946791557</c:v>
                </c:pt>
                <c:pt idx="8616">
                  <c:v>0.86257943407811721</c:v>
                </c:pt>
                <c:pt idx="8617">
                  <c:v>0.86263103845883637</c:v>
                </c:pt>
                <c:pt idx="8618">
                  <c:v>0.86267056440742551</c:v>
                </c:pt>
                <c:pt idx="8619">
                  <c:v>0.86282684475628324</c:v>
                </c:pt>
                <c:pt idx="8620">
                  <c:v>0.86332312689806145</c:v>
                </c:pt>
                <c:pt idx="8621">
                  <c:v>0.86332890216250835</c:v>
                </c:pt>
                <c:pt idx="8622">
                  <c:v>0.86335643399888529</c:v>
                </c:pt>
                <c:pt idx="8623">
                  <c:v>0.86337885107532153</c:v>
                </c:pt>
                <c:pt idx="8624">
                  <c:v>0.86361728022162032</c:v>
                </c:pt>
                <c:pt idx="8625">
                  <c:v>0.86365131238411874</c:v>
                </c:pt>
                <c:pt idx="8626">
                  <c:v>0.86378018441228677</c:v>
                </c:pt>
                <c:pt idx="8627">
                  <c:v>0.86400412612354938</c:v>
                </c:pt>
                <c:pt idx="8628">
                  <c:v>0.86419045399027317</c:v>
                </c:pt>
                <c:pt idx="8629">
                  <c:v>0.86422855479135063</c:v>
                </c:pt>
                <c:pt idx="8630">
                  <c:v>0.86447177388378338</c:v>
                </c:pt>
                <c:pt idx="8631">
                  <c:v>0.86448050625394557</c:v>
                </c:pt>
                <c:pt idx="8632">
                  <c:v>0.86452756138542364</c:v>
                </c:pt>
                <c:pt idx="8633">
                  <c:v>0.86478417525522389</c:v>
                </c:pt>
                <c:pt idx="8634">
                  <c:v>0.86478839699358978</c:v>
                </c:pt>
                <c:pt idx="8635">
                  <c:v>0.86480396507944057</c:v>
                </c:pt>
                <c:pt idx="8636">
                  <c:v>0.86486818000923438</c:v>
                </c:pt>
                <c:pt idx="8637">
                  <c:v>0.86518437141873683</c:v>
                </c:pt>
                <c:pt idx="8638">
                  <c:v>0.86524392108421389</c:v>
                </c:pt>
                <c:pt idx="8639">
                  <c:v>0.8652995403377387</c:v>
                </c:pt>
                <c:pt idx="8640">
                  <c:v>0.86532367381123709</c:v>
                </c:pt>
                <c:pt idx="8641">
                  <c:v>0.86550218222181519</c:v>
                </c:pt>
                <c:pt idx="8642">
                  <c:v>0.86558267815207401</c:v>
                </c:pt>
                <c:pt idx="8643">
                  <c:v>0.8656865384561403</c:v>
                </c:pt>
                <c:pt idx="8644">
                  <c:v>0.8660631173277531</c:v>
                </c:pt>
                <c:pt idx="8645">
                  <c:v>0.86611757183944338</c:v>
                </c:pt>
                <c:pt idx="8646">
                  <c:v>0.86620072111956647</c:v>
                </c:pt>
                <c:pt idx="8647">
                  <c:v>0.86620672996570158</c:v>
                </c:pt>
                <c:pt idx="8648">
                  <c:v>0.86651516609088741</c:v>
                </c:pt>
                <c:pt idx="8649">
                  <c:v>0.86654672867596361</c:v>
                </c:pt>
                <c:pt idx="8650">
                  <c:v>0.86679303304546207</c:v>
                </c:pt>
                <c:pt idx="8651">
                  <c:v>0.86684128888153567</c:v>
                </c:pt>
                <c:pt idx="8652">
                  <c:v>0.86687299957741737</c:v>
                </c:pt>
                <c:pt idx="8653">
                  <c:v>0.86691140318479276</c:v>
                </c:pt>
                <c:pt idx="8654">
                  <c:v>0.86695065948679761</c:v>
                </c:pt>
                <c:pt idx="8655">
                  <c:v>0.86697210653682955</c:v>
                </c:pt>
                <c:pt idx="8656">
                  <c:v>0.86719834729620038</c:v>
                </c:pt>
                <c:pt idx="8657">
                  <c:v>0.86724302548434995</c:v>
                </c:pt>
                <c:pt idx="8658">
                  <c:v>0.86730126285425979</c:v>
                </c:pt>
                <c:pt idx="8659">
                  <c:v>0.86750935816444652</c:v>
                </c:pt>
                <c:pt idx="8660">
                  <c:v>0.86753484348016752</c:v>
                </c:pt>
                <c:pt idx="8661">
                  <c:v>0.86760003203768765</c:v>
                </c:pt>
                <c:pt idx="8662">
                  <c:v>0.86768603092999985</c:v>
                </c:pt>
                <c:pt idx="8663">
                  <c:v>0.86769895341520831</c:v>
                </c:pt>
                <c:pt idx="8664">
                  <c:v>0.86774737941115077</c:v>
                </c:pt>
                <c:pt idx="8665">
                  <c:v>0.86821872170637937</c:v>
                </c:pt>
                <c:pt idx="8666">
                  <c:v>0.86829789087813958</c:v>
                </c:pt>
                <c:pt idx="8667">
                  <c:v>0.86837027396135835</c:v>
                </c:pt>
                <c:pt idx="8668">
                  <c:v>0.86839579018396451</c:v>
                </c:pt>
                <c:pt idx="8669">
                  <c:v>0.86845988287644038</c:v>
                </c:pt>
                <c:pt idx="8670">
                  <c:v>0.86852848697377727</c:v>
                </c:pt>
                <c:pt idx="8671">
                  <c:v>0.86856666154071416</c:v>
                </c:pt>
                <c:pt idx="8672">
                  <c:v>0.86866842695581692</c:v>
                </c:pt>
                <c:pt idx="8673">
                  <c:v>0.86872520181391233</c:v>
                </c:pt>
                <c:pt idx="8674">
                  <c:v>0.86879526996767065</c:v>
                </c:pt>
                <c:pt idx="8675">
                  <c:v>0.86886655418434067</c:v>
                </c:pt>
                <c:pt idx="8676">
                  <c:v>0.86886722033878916</c:v>
                </c:pt>
                <c:pt idx="8677">
                  <c:v>0.86914148756606235</c:v>
                </c:pt>
                <c:pt idx="8678">
                  <c:v>0.86914496958376497</c:v>
                </c:pt>
                <c:pt idx="8679">
                  <c:v>0.86916796490147918</c:v>
                </c:pt>
                <c:pt idx="8680">
                  <c:v>0.86920825083698783</c:v>
                </c:pt>
                <c:pt idx="8681">
                  <c:v>0.86926204428326392</c:v>
                </c:pt>
                <c:pt idx="8682">
                  <c:v>0.86929258312113289</c:v>
                </c:pt>
                <c:pt idx="8683">
                  <c:v>0.8695886606558515</c:v>
                </c:pt>
                <c:pt idx="8684">
                  <c:v>0.86961252830671987</c:v>
                </c:pt>
                <c:pt idx="8685">
                  <c:v>0.86964506062329727</c:v>
                </c:pt>
                <c:pt idx="8686">
                  <c:v>0.86965049056059851</c:v>
                </c:pt>
                <c:pt idx="8687">
                  <c:v>0.86967717285791424</c:v>
                </c:pt>
                <c:pt idx="8688">
                  <c:v>0.86975445070774737</c:v>
                </c:pt>
                <c:pt idx="8689">
                  <c:v>0.86979539483489354</c:v>
                </c:pt>
                <c:pt idx="8690">
                  <c:v>0.86981276833021859</c:v>
                </c:pt>
                <c:pt idx="8691">
                  <c:v>0.86988641040502857</c:v>
                </c:pt>
                <c:pt idx="8692">
                  <c:v>0.8698885939515929</c:v>
                </c:pt>
                <c:pt idx="8693">
                  <c:v>0.87004582102157424</c:v>
                </c:pt>
                <c:pt idx="8694">
                  <c:v>0.87005748847351971</c:v>
                </c:pt>
                <c:pt idx="8695">
                  <c:v>0.87010006177279631</c:v>
                </c:pt>
                <c:pt idx="8696">
                  <c:v>0.8701048776953717</c:v>
                </c:pt>
                <c:pt idx="8697">
                  <c:v>0.87059560977330708</c:v>
                </c:pt>
                <c:pt idx="8698">
                  <c:v>0.87075524946962035</c:v>
                </c:pt>
                <c:pt idx="8699">
                  <c:v>0.8709649733043725</c:v>
                </c:pt>
                <c:pt idx="8700">
                  <c:v>0.8710040212409863</c:v>
                </c:pt>
                <c:pt idx="8701">
                  <c:v>0.87102179777212574</c:v>
                </c:pt>
                <c:pt idx="8702">
                  <c:v>0.87103151964226166</c:v>
                </c:pt>
                <c:pt idx="8703">
                  <c:v>0.87104026044127503</c:v>
                </c:pt>
                <c:pt idx="8704">
                  <c:v>0.87124537414974146</c:v>
                </c:pt>
                <c:pt idx="8705">
                  <c:v>0.87124717693103915</c:v>
                </c:pt>
                <c:pt idx="8706">
                  <c:v>0.87126749754722299</c:v>
                </c:pt>
                <c:pt idx="8707">
                  <c:v>0.87139961578019398</c:v>
                </c:pt>
                <c:pt idx="8708">
                  <c:v>0.87142580297137928</c:v>
                </c:pt>
                <c:pt idx="8709">
                  <c:v>0.8714585097332983</c:v>
                </c:pt>
                <c:pt idx="8710">
                  <c:v>0.87146642306234989</c:v>
                </c:pt>
                <c:pt idx="8711">
                  <c:v>0.87153977208815958</c:v>
                </c:pt>
                <c:pt idx="8712">
                  <c:v>0.87158378680588233</c:v>
                </c:pt>
                <c:pt idx="8713">
                  <c:v>0.87160884484941259</c:v>
                </c:pt>
                <c:pt idx="8714">
                  <c:v>0.8716693454835075</c:v>
                </c:pt>
                <c:pt idx="8715">
                  <c:v>0.87169269306276753</c:v>
                </c:pt>
                <c:pt idx="8716">
                  <c:v>0.87175629190260395</c:v>
                </c:pt>
                <c:pt idx="8717">
                  <c:v>0.87187991993381986</c:v>
                </c:pt>
                <c:pt idx="8718">
                  <c:v>0.87191616909307945</c:v>
                </c:pt>
                <c:pt idx="8719">
                  <c:v>0.87219354837721053</c:v>
                </c:pt>
                <c:pt idx="8720">
                  <c:v>0.87221856547145471</c:v>
                </c:pt>
                <c:pt idx="8721">
                  <c:v>0.8724583304821778</c:v>
                </c:pt>
                <c:pt idx="8722">
                  <c:v>0.87246764635160312</c:v>
                </c:pt>
                <c:pt idx="8723">
                  <c:v>0.87249712002102697</c:v>
                </c:pt>
                <c:pt idx="8724">
                  <c:v>0.87278288694506023</c:v>
                </c:pt>
                <c:pt idx="8725">
                  <c:v>0.87279882372877426</c:v>
                </c:pt>
                <c:pt idx="8726">
                  <c:v>0.87312766229522376</c:v>
                </c:pt>
                <c:pt idx="8727">
                  <c:v>0.87334963177930935</c:v>
                </c:pt>
                <c:pt idx="8728">
                  <c:v>0.87340472625387566</c:v>
                </c:pt>
                <c:pt idx="8729">
                  <c:v>0.87351798996507446</c:v>
                </c:pt>
                <c:pt idx="8730">
                  <c:v>0.87401026799282622</c:v>
                </c:pt>
                <c:pt idx="8731">
                  <c:v>0.87403044936025531</c:v>
                </c:pt>
                <c:pt idx="8732">
                  <c:v>0.87404130795304757</c:v>
                </c:pt>
                <c:pt idx="8733">
                  <c:v>0.87418944996127845</c:v>
                </c:pt>
                <c:pt idx="8734">
                  <c:v>0.87418953574753933</c:v>
                </c:pt>
                <c:pt idx="8735">
                  <c:v>0.87421099752864251</c:v>
                </c:pt>
                <c:pt idx="8736">
                  <c:v>0.87426791987274921</c:v>
                </c:pt>
                <c:pt idx="8737">
                  <c:v>0.87430244557749481</c:v>
                </c:pt>
                <c:pt idx="8738">
                  <c:v>0.87432476811874205</c:v>
                </c:pt>
                <c:pt idx="8739">
                  <c:v>0.87459584744178342</c:v>
                </c:pt>
                <c:pt idx="8740">
                  <c:v>0.87482986632373816</c:v>
                </c:pt>
                <c:pt idx="8741">
                  <c:v>0.87488762907603745</c:v>
                </c:pt>
                <c:pt idx="8742">
                  <c:v>0.87490812476420576</c:v>
                </c:pt>
                <c:pt idx="8743">
                  <c:v>0.87499622089278362</c:v>
                </c:pt>
                <c:pt idx="8744">
                  <c:v>0.87500447115902835</c:v>
                </c:pt>
                <c:pt idx="8745">
                  <c:v>0.87501990634831461</c:v>
                </c:pt>
                <c:pt idx="8746">
                  <c:v>0.87511053813850204</c:v>
                </c:pt>
                <c:pt idx="8747">
                  <c:v>0.87516603169880147</c:v>
                </c:pt>
                <c:pt idx="8748">
                  <c:v>0.87533617696527988</c:v>
                </c:pt>
                <c:pt idx="8749">
                  <c:v>0.87550601089189395</c:v>
                </c:pt>
                <c:pt idx="8750">
                  <c:v>0.87552567969573436</c:v>
                </c:pt>
                <c:pt idx="8751">
                  <c:v>0.8755724589051771</c:v>
                </c:pt>
                <c:pt idx="8752">
                  <c:v>0.87559676613438264</c:v>
                </c:pt>
                <c:pt idx="8753">
                  <c:v>0.87570223223259414</c:v>
                </c:pt>
                <c:pt idx="8754">
                  <c:v>0.87604256040100148</c:v>
                </c:pt>
                <c:pt idx="8755">
                  <c:v>0.87605678345781812</c:v>
                </c:pt>
                <c:pt idx="8756">
                  <c:v>0.87623412611943019</c:v>
                </c:pt>
                <c:pt idx="8757">
                  <c:v>0.8762587759237962</c:v>
                </c:pt>
                <c:pt idx="8758">
                  <c:v>0.87635049946356647</c:v>
                </c:pt>
                <c:pt idx="8759">
                  <c:v>0.87640331421455542</c:v>
                </c:pt>
                <c:pt idx="8760">
                  <c:v>0.87642241974968127</c:v>
                </c:pt>
                <c:pt idx="8761">
                  <c:v>0.87642715655221926</c:v>
                </c:pt>
                <c:pt idx="8762">
                  <c:v>0.87645263236601723</c:v>
                </c:pt>
                <c:pt idx="8763">
                  <c:v>0.8764701845491305</c:v>
                </c:pt>
                <c:pt idx="8764">
                  <c:v>0.87659839873388834</c:v>
                </c:pt>
                <c:pt idx="8765">
                  <c:v>0.87672883948209757</c:v>
                </c:pt>
                <c:pt idx="8766">
                  <c:v>0.87681460157377045</c:v>
                </c:pt>
                <c:pt idx="8767">
                  <c:v>0.87694776713408573</c:v>
                </c:pt>
                <c:pt idx="8768">
                  <c:v>0.87708794147386349</c:v>
                </c:pt>
                <c:pt idx="8769">
                  <c:v>0.87719537455098229</c:v>
                </c:pt>
                <c:pt idx="8770">
                  <c:v>0.87737202098836664</c:v>
                </c:pt>
                <c:pt idx="8771">
                  <c:v>0.87742901397300821</c:v>
                </c:pt>
                <c:pt idx="8772">
                  <c:v>0.87744327780130282</c:v>
                </c:pt>
                <c:pt idx="8773">
                  <c:v>0.87749056676327086</c:v>
                </c:pt>
                <c:pt idx="8774">
                  <c:v>0.87764215375240651</c:v>
                </c:pt>
                <c:pt idx="8775">
                  <c:v>0.87768538668378926</c:v>
                </c:pt>
                <c:pt idx="8776">
                  <c:v>0.87788129483439481</c:v>
                </c:pt>
                <c:pt idx="8777">
                  <c:v>0.87791734221344275</c:v>
                </c:pt>
                <c:pt idx="8778">
                  <c:v>0.87792358031368145</c:v>
                </c:pt>
                <c:pt idx="8779">
                  <c:v>0.87811980213578156</c:v>
                </c:pt>
                <c:pt idx="8780">
                  <c:v>0.87818714822590482</c:v>
                </c:pt>
                <c:pt idx="8781">
                  <c:v>0.87825333651970461</c:v>
                </c:pt>
                <c:pt idx="8782">
                  <c:v>0.87837483019040907</c:v>
                </c:pt>
                <c:pt idx="8783">
                  <c:v>0.8784033110495828</c:v>
                </c:pt>
                <c:pt idx="8784">
                  <c:v>0.87887275108411678</c:v>
                </c:pt>
                <c:pt idx="8785">
                  <c:v>0.8788743078398803</c:v>
                </c:pt>
                <c:pt idx="8786">
                  <c:v>0.8789779638386247</c:v>
                </c:pt>
                <c:pt idx="8787">
                  <c:v>0.87913105678759307</c:v>
                </c:pt>
                <c:pt idx="8788">
                  <c:v>0.87914787878234513</c:v>
                </c:pt>
                <c:pt idx="8789">
                  <c:v>0.87938969977320347</c:v>
                </c:pt>
                <c:pt idx="8790">
                  <c:v>0.87940907973775917</c:v>
                </c:pt>
                <c:pt idx="8791">
                  <c:v>0.87941919447859451</c:v>
                </c:pt>
                <c:pt idx="8792">
                  <c:v>0.87951501728711301</c:v>
                </c:pt>
                <c:pt idx="8793">
                  <c:v>0.87963069751879541</c:v>
                </c:pt>
                <c:pt idx="8794">
                  <c:v>0.87964936271827299</c:v>
                </c:pt>
                <c:pt idx="8795">
                  <c:v>0.87972643907147574</c:v>
                </c:pt>
                <c:pt idx="8796">
                  <c:v>0.87988088781378337</c:v>
                </c:pt>
                <c:pt idx="8797">
                  <c:v>0.88015502200877604</c:v>
                </c:pt>
                <c:pt idx="8798">
                  <c:v>0.88016752237158324</c:v>
                </c:pt>
                <c:pt idx="8799">
                  <c:v>0.88029374134824245</c:v>
                </c:pt>
                <c:pt idx="8800">
                  <c:v>0.8803295099744598</c:v>
                </c:pt>
                <c:pt idx="8801">
                  <c:v>0.88050719866154359</c:v>
                </c:pt>
                <c:pt idx="8802">
                  <c:v>0.8805118306084927</c:v>
                </c:pt>
                <c:pt idx="8803">
                  <c:v>0.88056922211839017</c:v>
                </c:pt>
                <c:pt idx="8804">
                  <c:v>0.88057448394565818</c:v>
                </c:pt>
                <c:pt idx="8805">
                  <c:v>0.88059682178344811</c:v>
                </c:pt>
                <c:pt idx="8806">
                  <c:v>0.88082618560072456</c:v>
                </c:pt>
                <c:pt idx="8807">
                  <c:v>0.88087485571981716</c:v>
                </c:pt>
                <c:pt idx="8808">
                  <c:v>0.88096078671774702</c:v>
                </c:pt>
                <c:pt idx="8809">
                  <c:v>0.88098917711878699</c:v>
                </c:pt>
                <c:pt idx="8810">
                  <c:v>0.88120229381764403</c:v>
                </c:pt>
                <c:pt idx="8811">
                  <c:v>0.88126417019700876</c:v>
                </c:pt>
                <c:pt idx="8812">
                  <c:v>0.88127337051573584</c:v>
                </c:pt>
                <c:pt idx="8813">
                  <c:v>0.88127982843675434</c:v>
                </c:pt>
                <c:pt idx="8814">
                  <c:v>0.88132181647918517</c:v>
                </c:pt>
                <c:pt idx="8815">
                  <c:v>0.88146424427396686</c:v>
                </c:pt>
                <c:pt idx="8816">
                  <c:v>0.88156121564246526</c:v>
                </c:pt>
                <c:pt idx="8817">
                  <c:v>0.88166786474725356</c:v>
                </c:pt>
                <c:pt idx="8818">
                  <c:v>0.88169057856877853</c:v>
                </c:pt>
                <c:pt idx="8819">
                  <c:v>0.88182334464620971</c:v>
                </c:pt>
                <c:pt idx="8820">
                  <c:v>0.8818313831403326</c:v>
                </c:pt>
                <c:pt idx="8821">
                  <c:v>0.88187154121285161</c:v>
                </c:pt>
                <c:pt idx="8822">
                  <c:v>0.88188456450148323</c:v>
                </c:pt>
                <c:pt idx="8823">
                  <c:v>0.88210414876246146</c:v>
                </c:pt>
                <c:pt idx="8824">
                  <c:v>0.88215348449331032</c:v>
                </c:pt>
                <c:pt idx="8825">
                  <c:v>0.88227910205854165</c:v>
                </c:pt>
                <c:pt idx="8826">
                  <c:v>0.88241220549076083</c:v>
                </c:pt>
                <c:pt idx="8827">
                  <c:v>0.88251047229391089</c:v>
                </c:pt>
                <c:pt idx="8828">
                  <c:v>0.8826046526532495</c:v>
                </c:pt>
                <c:pt idx="8829">
                  <c:v>0.88270412564244816</c:v>
                </c:pt>
                <c:pt idx="8830">
                  <c:v>0.8827158661215625</c:v>
                </c:pt>
                <c:pt idx="8831">
                  <c:v>0.88294095129339378</c:v>
                </c:pt>
                <c:pt idx="8832">
                  <c:v>0.88295258416510836</c:v>
                </c:pt>
                <c:pt idx="8833">
                  <c:v>0.88305180435217012</c:v>
                </c:pt>
                <c:pt idx="8834">
                  <c:v>0.88326184493375426</c:v>
                </c:pt>
                <c:pt idx="8835">
                  <c:v>0.88347016290786518</c:v>
                </c:pt>
                <c:pt idx="8836">
                  <c:v>0.88364269932701855</c:v>
                </c:pt>
                <c:pt idx="8837">
                  <c:v>0.88373929075670365</c:v>
                </c:pt>
                <c:pt idx="8838">
                  <c:v>0.88376151333619724</c:v>
                </c:pt>
                <c:pt idx="8839">
                  <c:v>0.88383265493390561</c:v>
                </c:pt>
                <c:pt idx="8840">
                  <c:v>0.88387172680980342</c:v>
                </c:pt>
                <c:pt idx="8841">
                  <c:v>0.8838874566329884</c:v>
                </c:pt>
                <c:pt idx="8842">
                  <c:v>0.88416749595988908</c:v>
                </c:pt>
                <c:pt idx="8843">
                  <c:v>0.88423741571426095</c:v>
                </c:pt>
                <c:pt idx="8844">
                  <c:v>0.88429679865542554</c:v>
                </c:pt>
                <c:pt idx="8845">
                  <c:v>0.8843528058930481</c:v>
                </c:pt>
                <c:pt idx="8846">
                  <c:v>0.88435972671832552</c:v>
                </c:pt>
                <c:pt idx="8847">
                  <c:v>0.88437264225107592</c:v>
                </c:pt>
                <c:pt idx="8848">
                  <c:v>0.88453153540591534</c:v>
                </c:pt>
                <c:pt idx="8849">
                  <c:v>0.88464849423730374</c:v>
                </c:pt>
                <c:pt idx="8850">
                  <c:v>0.88475479997066286</c:v>
                </c:pt>
                <c:pt idx="8851">
                  <c:v>0.88478634009484869</c:v>
                </c:pt>
                <c:pt idx="8852">
                  <c:v>0.88480930271423852</c:v>
                </c:pt>
                <c:pt idx="8853">
                  <c:v>0.88489372583344683</c:v>
                </c:pt>
                <c:pt idx="8854">
                  <c:v>0.88500295313222554</c:v>
                </c:pt>
                <c:pt idx="8855">
                  <c:v>0.8850535309239661</c:v>
                </c:pt>
                <c:pt idx="8856">
                  <c:v>0.88505783327590037</c:v>
                </c:pt>
                <c:pt idx="8857">
                  <c:v>0.88528263210576108</c:v>
                </c:pt>
                <c:pt idx="8858">
                  <c:v>0.88535979838175471</c:v>
                </c:pt>
                <c:pt idx="8859">
                  <c:v>0.88557780496192162</c:v>
                </c:pt>
                <c:pt idx="8860">
                  <c:v>0.8856260626172896</c:v>
                </c:pt>
                <c:pt idx="8861">
                  <c:v>0.88563928344408571</c:v>
                </c:pt>
                <c:pt idx="8862">
                  <c:v>0.88565531539645193</c:v>
                </c:pt>
                <c:pt idx="8863">
                  <c:v>0.88585633482927362</c:v>
                </c:pt>
                <c:pt idx="8864">
                  <c:v>0.8859340767164553</c:v>
                </c:pt>
                <c:pt idx="8865">
                  <c:v>0.88594749590393884</c:v>
                </c:pt>
                <c:pt idx="8866">
                  <c:v>0.88612704891796445</c:v>
                </c:pt>
                <c:pt idx="8867">
                  <c:v>0.88621463143297918</c:v>
                </c:pt>
                <c:pt idx="8868">
                  <c:v>0.886251864090011</c:v>
                </c:pt>
                <c:pt idx="8869">
                  <c:v>0.88643052584681437</c:v>
                </c:pt>
                <c:pt idx="8870">
                  <c:v>0.88645976761446232</c:v>
                </c:pt>
                <c:pt idx="8871">
                  <c:v>0.88658962157721966</c:v>
                </c:pt>
                <c:pt idx="8872">
                  <c:v>0.88682145122778144</c:v>
                </c:pt>
                <c:pt idx="8873">
                  <c:v>0.88700257791442427</c:v>
                </c:pt>
                <c:pt idx="8874">
                  <c:v>0.88709374733023105</c:v>
                </c:pt>
                <c:pt idx="8875">
                  <c:v>0.88729108575387272</c:v>
                </c:pt>
                <c:pt idx="8876">
                  <c:v>0.88735780692134547</c:v>
                </c:pt>
                <c:pt idx="8877">
                  <c:v>0.88754503678232988</c:v>
                </c:pt>
                <c:pt idx="8878">
                  <c:v>0.88755692404035669</c:v>
                </c:pt>
                <c:pt idx="8879">
                  <c:v>0.88768097675077962</c:v>
                </c:pt>
                <c:pt idx="8880">
                  <c:v>0.88785382992709372</c:v>
                </c:pt>
                <c:pt idx="8881">
                  <c:v>0.88785802174681505</c:v>
                </c:pt>
                <c:pt idx="8882">
                  <c:v>0.88791254099415118</c:v>
                </c:pt>
                <c:pt idx="8883">
                  <c:v>0.88812287742889418</c:v>
                </c:pt>
                <c:pt idx="8884">
                  <c:v>0.88827326794496686</c:v>
                </c:pt>
                <c:pt idx="8885">
                  <c:v>0.8884102978177747</c:v>
                </c:pt>
                <c:pt idx="8886">
                  <c:v>0.88846753378604759</c:v>
                </c:pt>
                <c:pt idx="8887">
                  <c:v>0.88851292896438383</c:v>
                </c:pt>
                <c:pt idx="8888">
                  <c:v>0.88862358426686261</c:v>
                </c:pt>
                <c:pt idx="8889">
                  <c:v>0.88865765660752394</c:v>
                </c:pt>
                <c:pt idx="8890">
                  <c:v>0.88877036077487703</c:v>
                </c:pt>
                <c:pt idx="8891">
                  <c:v>0.88886886372170948</c:v>
                </c:pt>
                <c:pt idx="8892">
                  <c:v>0.88895638713844349</c:v>
                </c:pt>
                <c:pt idx="8893">
                  <c:v>0.88907150407874169</c:v>
                </c:pt>
                <c:pt idx="8894">
                  <c:v>0.88907965495437935</c:v>
                </c:pt>
                <c:pt idx="8895">
                  <c:v>0.88916336118954264</c:v>
                </c:pt>
                <c:pt idx="8896">
                  <c:v>0.88923943017017504</c:v>
                </c:pt>
                <c:pt idx="8897">
                  <c:v>0.88924135760874934</c:v>
                </c:pt>
                <c:pt idx="8898">
                  <c:v>0.88926092561915504</c:v>
                </c:pt>
                <c:pt idx="8899">
                  <c:v>0.88942599804944678</c:v>
                </c:pt>
                <c:pt idx="8900">
                  <c:v>0.88946948270621984</c:v>
                </c:pt>
                <c:pt idx="8901">
                  <c:v>0.88947136918035385</c:v>
                </c:pt>
                <c:pt idx="8902">
                  <c:v>0.88947673817980777</c:v>
                </c:pt>
                <c:pt idx="8903">
                  <c:v>0.88953333650712763</c:v>
                </c:pt>
                <c:pt idx="8904">
                  <c:v>0.88961449234227508</c:v>
                </c:pt>
                <c:pt idx="8905">
                  <c:v>0.88973078960837804</c:v>
                </c:pt>
                <c:pt idx="8906">
                  <c:v>0.88977708763001617</c:v>
                </c:pt>
                <c:pt idx="8907">
                  <c:v>0.88982613014997358</c:v>
                </c:pt>
                <c:pt idx="8908">
                  <c:v>0.88986521477554326</c:v>
                </c:pt>
                <c:pt idx="8909">
                  <c:v>0.89001700692846486</c:v>
                </c:pt>
                <c:pt idx="8910">
                  <c:v>0.89011742801118243</c:v>
                </c:pt>
                <c:pt idx="8911">
                  <c:v>0.89013471140945089</c:v>
                </c:pt>
                <c:pt idx="8912">
                  <c:v>0.89017196126219911</c:v>
                </c:pt>
                <c:pt idx="8913">
                  <c:v>0.89027222259486516</c:v>
                </c:pt>
                <c:pt idx="8914">
                  <c:v>0.89047503457722277</c:v>
                </c:pt>
                <c:pt idx="8915">
                  <c:v>0.89053206454117106</c:v>
                </c:pt>
                <c:pt idx="8916">
                  <c:v>0.89059286681525074</c:v>
                </c:pt>
                <c:pt idx="8917">
                  <c:v>0.89076564610062214</c:v>
                </c:pt>
                <c:pt idx="8918">
                  <c:v>0.89077315396232526</c:v>
                </c:pt>
                <c:pt idx="8919">
                  <c:v>0.89101365010346434</c:v>
                </c:pt>
                <c:pt idx="8920">
                  <c:v>0.891108945400231</c:v>
                </c:pt>
                <c:pt idx="8921">
                  <c:v>0.89110923789283947</c:v>
                </c:pt>
                <c:pt idx="8922">
                  <c:v>0.89121099164077078</c:v>
                </c:pt>
                <c:pt idx="8923">
                  <c:v>0.89129500476237378</c:v>
                </c:pt>
                <c:pt idx="8924">
                  <c:v>0.89146089528843786</c:v>
                </c:pt>
                <c:pt idx="8925">
                  <c:v>0.89149154111906115</c:v>
                </c:pt>
                <c:pt idx="8926">
                  <c:v>0.89184226103855402</c:v>
                </c:pt>
                <c:pt idx="8927">
                  <c:v>0.89207550805490221</c:v>
                </c:pt>
                <c:pt idx="8928">
                  <c:v>0.89212964031596453</c:v>
                </c:pt>
                <c:pt idx="8929">
                  <c:v>0.89214887590729874</c:v>
                </c:pt>
                <c:pt idx="8930">
                  <c:v>0.89222512823308242</c:v>
                </c:pt>
                <c:pt idx="8931">
                  <c:v>0.89225388585973142</c:v>
                </c:pt>
                <c:pt idx="8932">
                  <c:v>0.89225519159461197</c:v>
                </c:pt>
                <c:pt idx="8933">
                  <c:v>0.89237465976484587</c:v>
                </c:pt>
                <c:pt idx="8934">
                  <c:v>0.89244403310294962</c:v>
                </c:pt>
                <c:pt idx="8935">
                  <c:v>0.89245824887488501</c:v>
                </c:pt>
                <c:pt idx="8936">
                  <c:v>0.89248069633226945</c:v>
                </c:pt>
                <c:pt idx="8937">
                  <c:v>0.89251471613651856</c:v>
                </c:pt>
                <c:pt idx="8938">
                  <c:v>0.89255644656614264</c:v>
                </c:pt>
                <c:pt idx="8939">
                  <c:v>0.89261301934655712</c:v>
                </c:pt>
                <c:pt idx="8940">
                  <c:v>0.89300013096334241</c:v>
                </c:pt>
                <c:pt idx="8941">
                  <c:v>0.89301713232503377</c:v>
                </c:pt>
                <c:pt idx="8942">
                  <c:v>0.89303178450903498</c:v>
                </c:pt>
                <c:pt idx="8943">
                  <c:v>0.89303969609858702</c:v>
                </c:pt>
                <c:pt idx="8944">
                  <c:v>0.89306050972476447</c:v>
                </c:pt>
                <c:pt idx="8945">
                  <c:v>0.89306851454328995</c:v>
                </c:pt>
                <c:pt idx="8946">
                  <c:v>0.89308137665006182</c:v>
                </c:pt>
                <c:pt idx="8947">
                  <c:v>0.89309532006626824</c:v>
                </c:pt>
                <c:pt idx="8948">
                  <c:v>0.89322123357727778</c:v>
                </c:pt>
                <c:pt idx="8949">
                  <c:v>0.89330219699480229</c:v>
                </c:pt>
                <c:pt idx="8950">
                  <c:v>0.89350239745710491</c:v>
                </c:pt>
                <c:pt idx="8951">
                  <c:v>0.89358383257175422</c:v>
                </c:pt>
                <c:pt idx="8952">
                  <c:v>0.89360439327272057</c:v>
                </c:pt>
                <c:pt idx="8953">
                  <c:v>0.89367736956980592</c:v>
                </c:pt>
                <c:pt idx="8954">
                  <c:v>0.89371367494710963</c:v>
                </c:pt>
                <c:pt idx="8955">
                  <c:v>0.89372967496825961</c:v>
                </c:pt>
                <c:pt idx="8956">
                  <c:v>0.89382460407269571</c:v>
                </c:pt>
                <c:pt idx="8957">
                  <c:v>0.89392696300224894</c:v>
                </c:pt>
                <c:pt idx="8958">
                  <c:v>0.8939668901251252</c:v>
                </c:pt>
                <c:pt idx="8959">
                  <c:v>0.89402447371354277</c:v>
                </c:pt>
                <c:pt idx="8960">
                  <c:v>0.89404191726441595</c:v>
                </c:pt>
                <c:pt idx="8961">
                  <c:v>0.89423154835044416</c:v>
                </c:pt>
                <c:pt idx="8962">
                  <c:v>0.89426717914351395</c:v>
                </c:pt>
                <c:pt idx="8963">
                  <c:v>0.8943495216997277</c:v>
                </c:pt>
                <c:pt idx="8964">
                  <c:v>0.89455979433919131</c:v>
                </c:pt>
                <c:pt idx="8965">
                  <c:v>0.89474710449246564</c:v>
                </c:pt>
                <c:pt idx="8966">
                  <c:v>0.89491117037973811</c:v>
                </c:pt>
                <c:pt idx="8967">
                  <c:v>0.89519959013777994</c:v>
                </c:pt>
                <c:pt idx="8968">
                  <c:v>0.89536320785988943</c:v>
                </c:pt>
                <c:pt idx="8969">
                  <c:v>0.89572379833432036</c:v>
                </c:pt>
                <c:pt idx="8970">
                  <c:v>0.89580375424876102</c:v>
                </c:pt>
                <c:pt idx="8971">
                  <c:v>0.89585321659864681</c:v>
                </c:pt>
                <c:pt idx="8972">
                  <c:v>0.89588295965841391</c:v>
                </c:pt>
                <c:pt idx="8973">
                  <c:v>0.89602279772858251</c:v>
                </c:pt>
                <c:pt idx="8974">
                  <c:v>0.89604633272882517</c:v>
                </c:pt>
                <c:pt idx="8975">
                  <c:v>0.89613602910786039</c:v>
                </c:pt>
                <c:pt idx="8976">
                  <c:v>0.89626860545017684</c:v>
                </c:pt>
                <c:pt idx="8977">
                  <c:v>0.89641489601280466</c:v>
                </c:pt>
                <c:pt idx="8978">
                  <c:v>0.89663156679366041</c:v>
                </c:pt>
                <c:pt idx="8979">
                  <c:v>0.8967491985362076</c:v>
                </c:pt>
                <c:pt idx="8980">
                  <c:v>0.89683325961722882</c:v>
                </c:pt>
                <c:pt idx="8981">
                  <c:v>0.89704931480930972</c:v>
                </c:pt>
                <c:pt idx="8982">
                  <c:v>0.89708738009688316</c:v>
                </c:pt>
                <c:pt idx="8983">
                  <c:v>0.89709682375292188</c:v>
                </c:pt>
                <c:pt idx="8984">
                  <c:v>0.89709794698135803</c:v>
                </c:pt>
                <c:pt idx="8985">
                  <c:v>0.89741477188671881</c:v>
                </c:pt>
                <c:pt idx="8986">
                  <c:v>0.89744891117179593</c:v>
                </c:pt>
                <c:pt idx="8987">
                  <c:v>0.89745187312470764</c:v>
                </c:pt>
                <c:pt idx="8988">
                  <c:v>0.89751456552891518</c:v>
                </c:pt>
                <c:pt idx="8989">
                  <c:v>0.89754806244825303</c:v>
                </c:pt>
                <c:pt idx="8990">
                  <c:v>0.89757047223198327</c:v>
                </c:pt>
                <c:pt idx="8991">
                  <c:v>0.89758239501590265</c:v>
                </c:pt>
                <c:pt idx="8992">
                  <c:v>0.89762302845682129</c:v>
                </c:pt>
                <c:pt idx="8993">
                  <c:v>0.89769945029531673</c:v>
                </c:pt>
                <c:pt idx="8994">
                  <c:v>0.89771323876701226</c:v>
                </c:pt>
                <c:pt idx="8995">
                  <c:v>0.89774300952088348</c:v>
                </c:pt>
                <c:pt idx="8996">
                  <c:v>0.89790873669616766</c:v>
                </c:pt>
                <c:pt idx="8997">
                  <c:v>0.89804867446577985</c:v>
                </c:pt>
                <c:pt idx="8998">
                  <c:v>0.89805884745883413</c:v>
                </c:pt>
                <c:pt idx="8999">
                  <c:v>0.89806616790587124</c:v>
                </c:pt>
                <c:pt idx="9000">
                  <c:v>0.89808642194279087</c:v>
                </c:pt>
                <c:pt idx="9001">
                  <c:v>0.89828850214088451</c:v>
                </c:pt>
                <c:pt idx="9002">
                  <c:v>0.89839158549361864</c:v>
                </c:pt>
                <c:pt idx="9003">
                  <c:v>0.89847091110842903</c:v>
                </c:pt>
                <c:pt idx="9004">
                  <c:v>0.89877832219785003</c:v>
                </c:pt>
                <c:pt idx="9005">
                  <c:v>0.89886372082687116</c:v>
                </c:pt>
                <c:pt idx="9006">
                  <c:v>0.89893811320978412</c:v>
                </c:pt>
                <c:pt idx="9007">
                  <c:v>0.89926093036455401</c:v>
                </c:pt>
                <c:pt idx="9008">
                  <c:v>0.89941494079060269</c:v>
                </c:pt>
                <c:pt idx="9009">
                  <c:v>0.89949484092533916</c:v>
                </c:pt>
                <c:pt idx="9010">
                  <c:v>0.8996648971999478</c:v>
                </c:pt>
                <c:pt idx="9011">
                  <c:v>0.8997112424906013</c:v>
                </c:pt>
                <c:pt idx="9012">
                  <c:v>0.89973664510532525</c:v>
                </c:pt>
                <c:pt idx="9013">
                  <c:v>0.89977975232927376</c:v>
                </c:pt>
                <c:pt idx="9014">
                  <c:v>0.89988374204268684</c:v>
                </c:pt>
                <c:pt idx="9015">
                  <c:v>0.8999811981798933</c:v>
                </c:pt>
                <c:pt idx="9016">
                  <c:v>0.90005185672261168</c:v>
                </c:pt>
                <c:pt idx="9017">
                  <c:v>0.90005845130665219</c:v>
                </c:pt>
                <c:pt idx="9018">
                  <c:v>0.9002253388671918</c:v>
                </c:pt>
                <c:pt idx="9019">
                  <c:v>0.90022849787494363</c:v>
                </c:pt>
                <c:pt idx="9020">
                  <c:v>0.90046973244076067</c:v>
                </c:pt>
                <c:pt idx="9021">
                  <c:v>0.90051349228797184</c:v>
                </c:pt>
                <c:pt idx="9022">
                  <c:v>0.90065764947616789</c:v>
                </c:pt>
                <c:pt idx="9023">
                  <c:v>0.9007507877734573</c:v>
                </c:pt>
                <c:pt idx="9024">
                  <c:v>0.90077496023370207</c:v>
                </c:pt>
                <c:pt idx="9025">
                  <c:v>0.90078429581383046</c:v>
                </c:pt>
                <c:pt idx="9026">
                  <c:v>0.90090757942903066</c:v>
                </c:pt>
                <c:pt idx="9027">
                  <c:v>0.90091580085887801</c:v>
                </c:pt>
                <c:pt idx="9028">
                  <c:v>0.90092369136129968</c:v>
                </c:pt>
                <c:pt idx="9029">
                  <c:v>0.90092813555754403</c:v>
                </c:pt>
                <c:pt idx="9030">
                  <c:v>0.90102235296493793</c:v>
                </c:pt>
                <c:pt idx="9031">
                  <c:v>0.90124783296639543</c:v>
                </c:pt>
                <c:pt idx="9032">
                  <c:v>0.90127160799975925</c:v>
                </c:pt>
                <c:pt idx="9033">
                  <c:v>0.90128662328747611</c:v>
                </c:pt>
                <c:pt idx="9034">
                  <c:v>0.90131313807920743</c:v>
                </c:pt>
                <c:pt idx="9035">
                  <c:v>0.90131905199420392</c:v>
                </c:pt>
                <c:pt idx="9036">
                  <c:v>0.90135611953465999</c:v>
                </c:pt>
                <c:pt idx="9037">
                  <c:v>0.9014181343600226</c:v>
                </c:pt>
                <c:pt idx="9038">
                  <c:v>0.90146329569707584</c:v>
                </c:pt>
                <c:pt idx="9039">
                  <c:v>0.90155739036013371</c:v>
                </c:pt>
                <c:pt idx="9040">
                  <c:v>0.90158654637436442</c:v>
                </c:pt>
                <c:pt idx="9041">
                  <c:v>0.90163981859533548</c:v>
                </c:pt>
                <c:pt idx="9042">
                  <c:v>0.90169204638823319</c:v>
                </c:pt>
                <c:pt idx="9043">
                  <c:v>0.90181304465182643</c:v>
                </c:pt>
                <c:pt idx="9044">
                  <c:v>0.90193764727394543</c:v>
                </c:pt>
                <c:pt idx="9045">
                  <c:v>0.90202780153123618</c:v>
                </c:pt>
                <c:pt idx="9046">
                  <c:v>0.90212286345858694</c:v>
                </c:pt>
                <c:pt idx="9047">
                  <c:v>0.90220448758460392</c:v>
                </c:pt>
                <c:pt idx="9048">
                  <c:v>0.9023951031522951</c:v>
                </c:pt>
                <c:pt idx="9049">
                  <c:v>0.90251225984615102</c:v>
                </c:pt>
                <c:pt idx="9050">
                  <c:v>0.90266282174456869</c:v>
                </c:pt>
                <c:pt idx="9051">
                  <c:v>0.90277184447976999</c:v>
                </c:pt>
                <c:pt idx="9052">
                  <c:v>0.90303016216012355</c:v>
                </c:pt>
                <c:pt idx="9053">
                  <c:v>0.90303882119891443</c:v>
                </c:pt>
                <c:pt idx="9054">
                  <c:v>0.90307699179746448</c:v>
                </c:pt>
                <c:pt idx="9055">
                  <c:v>0.90323880617616725</c:v>
                </c:pt>
                <c:pt idx="9056">
                  <c:v>0.90336454066781502</c:v>
                </c:pt>
                <c:pt idx="9057">
                  <c:v>0.90350207300116236</c:v>
                </c:pt>
                <c:pt idx="9058">
                  <c:v>0.90357550933138053</c:v>
                </c:pt>
                <c:pt idx="9059">
                  <c:v>0.90373462595882947</c:v>
                </c:pt>
                <c:pt idx="9060">
                  <c:v>0.9038317513691525</c:v>
                </c:pt>
                <c:pt idx="9061">
                  <c:v>0.90384891606392603</c:v>
                </c:pt>
                <c:pt idx="9062">
                  <c:v>0.90410960019817876</c:v>
                </c:pt>
                <c:pt idx="9063">
                  <c:v>0.90411192658200101</c:v>
                </c:pt>
                <c:pt idx="9064">
                  <c:v>0.90437475537863177</c:v>
                </c:pt>
                <c:pt idx="9065">
                  <c:v>0.90437863481126013</c:v>
                </c:pt>
                <c:pt idx="9066">
                  <c:v>0.90441065425160849</c:v>
                </c:pt>
                <c:pt idx="9067">
                  <c:v>0.90468806122894341</c:v>
                </c:pt>
                <c:pt idx="9068">
                  <c:v>0.9050429020008296</c:v>
                </c:pt>
                <c:pt idx="9069">
                  <c:v>0.90509051463165235</c:v>
                </c:pt>
                <c:pt idx="9070">
                  <c:v>0.90510918593094791</c:v>
                </c:pt>
                <c:pt idx="9071">
                  <c:v>0.90516885707573402</c:v>
                </c:pt>
                <c:pt idx="9072">
                  <c:v>0.90521476099177733</c:v>
                </c:pt>
                <c:pt idx="9073">
                  <c:v>0.90546248072061852</c:v>
                </c:pt>
                <c:pt idx="9074">
                  <c:v>0.90551435381477807</c:v>
                </c:pt>
                <c:pt idx="9075">
                  <c:v>0.90556499045141126</c:v>
                </c:pt>
                <c:pt idx="9076">
                  <c:v>0.90566730354114067</c:v>
                </c:pt>
                <c:pt idx="9077">
                  <c:v>0.90592451960983944</c:v>
                </c:pt>
                <c:pt idx="9078">
                  <c:v>0.90592707547616824</c:v>
                </c:pt>
                <c:pt idx="9079">
                  <c:v>0.90600105440812884</c:v>
                </c:pt>
                <c:pt idx="9080">
                  <c:v>0.90600791361014754</c:v>
                </c:pt>
                <c:pt idx="9081">
                  <c:v>0.90624629858292505</c:v>
                </c:pt>
                <c:pt idx="9082">
                  <c:v>0.9062771148534926</c:v>
                </c:pt>
                <c:pt idx="9083">
                  <c:v>0.9063867945735582</c:v>
                </c:pt>
                <c:pt idx="9084">
                  <c:v>0.90639787075226963</c:v>
                </c:pt>
                <c:pt idx="9085">
                  <c:v>0.90676688338014466</c:v>
                </c:pt>
                <c:pt idx="9086">
                  <c:v>0.9068595594425628</c:v>
                </c:pt>
                <c:pt idx="9087">
                  <c:v>0.9069897702032621</c:v>
                </c:pt>
                <c:pt idx="9088">
                  <c:v>0.90718345714867676</c:v>
                </c:pt>
                <c:pt idx="9089">
                  <c:v>0.90720268539391336</c:v>
                </c:pt>
                <c:pt idx="9090">
                  <c:v>0.90730239245179345</c:v>
                </c:pt>
                <c:pt idx="9091">
                  <c:v>0.90744352176160237</c:v>
                </c:pt>
                <c:pt idx="9092">
                  <c:v>0.90755918657048562</c:v>
                </c:pt>
                <c:pt idx="9093">
                  <c:v>0.90757825166277217</c:v>
                </c:pt>
                <c:pt idx="9094">
                  <c:v>0.90761848921408461</c:v>
                </c:pt>
                <c:pt idx="9095">
                  <c:v>0.9076330051988053</c:v>
                </c:pt>
                <c:pt idx="9096">
                  <c:v>0.9077404510529079</c:v>
                </c:pt>
                <c:pt idx="9097">
                  <c:v>0.9077743760935032</c:v>
                </c:pt>
                <c:pt idx="9098">
                  <c:v>0.90790634858072217</c:v>
                </c:pt>
                <c:pt idx="9099">
                  <c:v>0.90792078503815643</c:v>
                </c:pt>
                <c:pt idx="9100">
                  <c:v>0.90795099777142441</c:v>
                </c:pt>
                <c:pt idx="9101">
                  <c:v>0.90803520120746806</c:v>
                </c:pt>
                <c:pt idx="9102">
                  <c:v>0.90805432271141939</c:v>
                </c:pt>
                <c:pt idx="9103">
                  <c:v>0.90805946820279504</c:v>
                </c:pt>
                <c:pt idx="9104">
                  <c:v>0.90812600634878637</c:v>
                </c:pt>
                <c:pt idx="9105">
                  <c:v>0.90827734354456025</c:v>
                </c:pt>
                <c:pt idx="9106">
                  <c:v>0.90828319520958778</c:v>
                </c:pt>
                <c:pt idx="9107">
                  <c:v>0.90835908374319452</c:v>
                </c:pt>
                <c:pt idx="9108">
                  <c:v>0.90859192677840706</c:v>
                </c:pt>
                <c:pt idx="9109">
                  <c:v>0.90881292467240471</c:v>
                </c:pt>
                <c:pt idx="9110">
                  <c:v>0.90913797750768821</c:v>
                </c:pt>
                <c:pt idx="9111">
                  <c:v>0.90914505701356629</c:v>
                </c:pt>
                <c:pt idx="9112">
                  <c:v>0.90952557026201242</c:v>
                </c:pt>
                <c:pt idx="9113">
                  <c:v>0.90952771790768216</c:v>
                </c:pt>
                <c:pt idx="9114">
                  <c:v>0.90958937648514993</c:v>
                </c:pt>
                <c:pt idx="9115">
                  <c:v>0.9095946918973925</c:v>
                </c:pt>
                <c:pt idx="9116">
                  <c:v>0.90963604036630152</c:v>
                </c:pt>
                <c:pt idx="9117">
                  <c:v>0.90985979965614217</c:v>
                </c:pt>
                <c:pt idx="9118">
                  <c:v>0.90992563574740104</c:v>
                </c:pt>
                <c:pt idx="9119">
                  <c:v>0.91006408895777013</c:v>
                </c:pt>
                <c:pt idx="9120">
                  <c:v>0.91021835254874084</c:v>
                </c:pt>
                <c:pt idx="9121">
                  <c:v>0.91025162413073724</c:v>
                </c:pt>
                <c:pt idx="9122">
                  <c:v>0.9103406083121216</c:v>
                </c:pt>
                <c:pt idx="9123">
                  <c:v>0.91075094240998433</c:v>
                </c:pt>
                <c:pt idx="9124">
                  <c:v>0.91116768680763871</c:v>
                </c:pt>
                <c:pt idx="9125">
                  <c:v>0.91153768124170542</c:v>
                </c:pt>
                <c:pt idx="9126">
                  <c:v>0.91154491954987704</c:v>
                </c:pt>
                <c:pt idx="9127">
                  <c:v>0.91170655248699428</c:v>
                </c:pt>
                <c:pt idx="9128">
                  <c:v>0.9117072956509289</c:v>
                </c:pt>
                <c:pt idx="9129">
                  <c:v>0.91186863835282417</c:v>
                </c:pt>
                <c:pt idx="9130">
                  <c:v>0.91197416017048571</c:v>
                </c:pt>
                <c:pt idx="9131">
                  <c:v>0.91209618684629112</c:v>
                </c:pt>
                <c:pt idx="9132">
                  <c:v>0.91216247640499892</c:v>
                </c:pt>
                <c:pt idx="9133">
                  <c:v>0.91226335314694929</c:v>
                </c:pt>
                <c:pt idx="9134">
                  <c:v>0.9122939773085279</c:v>
                </c:pt>
                <c:pt idx="9135">
                  <c:v>0.91235411309309111</c:v>
                </c:pt>
                <c:pt idx="9136">
                  <c:v>0.91247538428780273</c:v>
                </c:pt>
                <c:pt idx="9137">
                  <c:v>0.91249372078590585</c:v>
                </c:pt>
                <c:pt idx="9138">
                  <c:v>0.91257422782062214</c:v>
                </c:pt>
                <c:pt idx="9139">
                  <c:v>0.91264166562841098</c:v>
                </c:pt>
                <c:pt idx="9140">
                  <c:v>0.91270549060898165</c:v>
                </c:pt>
                <c:pt idx="9141">
                  <c:v>0.91289360351633531</c:v>
                </c:pt>
                <c:pt idx="9142">
                  <c:v>0.91307526485128454</c:v>
                </c:pt>
                <c:pt idx="9143">
                  <c:v>0.91323153598259388</c:v>
                </c:pt>
                <c:pt idx="9144">
                  <c:v>0.91331340818625684</c:v>
                </c:pt>
                <c:pt idx="9145">
                  <c:v>0.91338814779488697</c:v>
                </c:pt>
                <c:pt idx="9146">
                  <c:v>0.9134122119256759</c:v>
                </c:pt>
                <c:pt idx="9147">
                  <c:v>0.91341696751841195</c:v>
                </c:pt>
                <c:pt idx="9148">
                  <c:v>0.9135637715488002</c:v>
                </c:pt>
                <c:pt idx="9149">
                  <c:v>0.91360194266624184</c:v>
                </c:pt>
                <c:pt idx="9150">
                  <c:v>0.91363784689051819</c:v>
                </c:pt>
                <c:pt idx="9151">
                  <c:v>0.913705395221446</c:v>
                </c:pt>
                <c:pt idx="9152">
                  <c:v>0.91371803761088166</c:v>
                </c:pt>
                <c:pt idx="9153">
                  <c:v>0.91381632357933307</c:v>
                </c:pt>
                <c:pt idx="9154">
                  <c:v>0.91385048910625954</c:v>
                </c:pt>
                <c:pt idx="9155">
                  <c:v>0.91394590744960047</c:v>
                </c:pt>
                <c:pt idx="9156">
                  <c:v>0.91395732711844302</c:v>
                </c:pt>
                <c:pt idx="9157">
                  <c:v>0.91405021901423111</c:v>
                </c:pt>
                <c:pt idx="9158">
                  <c:v>0.91411992617632465</c:v>
                </c:pt>
                <c:pt idx="9159">
                  <c:v>0.91428217074433593</c:v>
                </c:pt>
                <c:pt idx="9160">
                  <c:v>0.91431995432335211</c:v>
                </c:pt>
                <c:pt idx="9161">
                  <c:v>0.91437583376452769</c:v>
                </c:pt>
                <c:pt idx="9162">
                  <c:v>0.91442073065464669</c:v>
                </c:pt>
                <c:pt idx="9163">
                  <c:v>0.91454501171157432</c:v>
                </c:pt>
                <c:pt idx="9164">
                  <c:v>0.91470678596133892</c:v>
                </c:pt>
                <c:pt idx="9165">
                  <c:v>0.91472016299187398</c:v>
                </c:pt>
                <c:pt idx="9166">
                  <c:v>0.91491996643985407</c:v>
                </c:pt>
                <c:pt idx="9167">
                  <c:v>0.91497509913375763</c:v>
                </c:pt>
                <c:pt idx="9168">
                  <c:v>0.91517998558946301</c:v>
                </c:pt>
                <c:pt idx="9169">
                  <c:v>0.91523568837699143</c:v>
                </c:pt>
                <c:pt idx="9170">
                  <c:v>0.91525313818376652</c:v>
                </c:pt>
                <c:pt idx="9171">
                  <c:v>0.91544435086238796</c:v>
                </c:pt>
                <c:pt idx="9172">
                  <c:v>0.91546829986503397</c:v>
                </c:pt>
                <c:pt idx="9173">
                  <c:v>0.91548044517194227</c:v>
                </c:pt>
                <c:pt idx="9174">
                  <c:v>0.91565143344261035</c:v>
                </c:pt>
                <c:pt idx="9175">
                  <c:v>0.91572315295479223</c:v>
                </c:pt>
                <c:pt idx="9176">
                  <c:v>0.91584314635418962</c:v>
                </c:pt>
                <c:pt idx="9177">
                  <c:v>0.91590043720303416</c:v>
                </c:pt>
                <c:pt idx="9178">
                  <c:v>0.91602128136729466</c:v>
                </c:pt>
                <c:pt idx="9179">
                  <c:v>0.9164064520929921</c:v>
                </c:pt>
                <c:pt idx="9180">
                  <c:v>0.91655948136232157</c:v>
                </c:pt>
                <c:pt idx="9181">
                  <c:v>0.91666225037870908</c:v>
                </c:pt>
                <c:pt idx="9182">
                  <c:v>0.91675195849579982</c:v>
                </c:pt>
                <c:pt idx="9183">
                  <c:v>0.91678830033973113</c:v>
                </c:pt>
                <c:pt idx="9184">
                  <c:v>0.91692823986912919</c:v>
                </c:pt>
                <c:pt idx="9185">
                  <c:v>0.91693354400108429</c:v>
                </c:pt>
                <c:pt idx="9186">
                  <c:v>0.91700348318836289</c:v>
                </c:pt>
                <c:pt idx="9187">
                  <c:v>0.91718152174796397</c:v>
                </c:pt>
                <c:pt idx="9188">
                  <c:v>0.91731887980013993</c:v>
                </c:pt>
                <c:pt idx="9189">
                  <c:v>0.91732925772782326</c:v>
                </c:pt>
                <c:pt idx="9190">
                  <c:v>0.91792160445099114</c:v>
                </c:pt>
                <c:pt idx="9191">
                  <c:v>0.91801396178788752</c:v>
                </c:pt>
                <c:pt idx="9192">
                  <c:v>0.91803967424672472</c:v>
                </c:pt>
                <c:pt idx="9193">
                  <c:v>0.9181109621801774</c:v>
                </c:pt>
                <c:pt idx="9194">
                  <c:v>0.91833235932120849</c:v>
                </c:pt>
                <c:pt idx="9195">
                  <c:v>0.91837904990161734</c:v>
                </c:pt>
                <c:pt idx="9196">
                  <c:v>0.91854431988319352</c:v>
                </c:pt>
                <c:pt idx="9197">
                  <c:v>0.91866454491627469</c:v>
                </c:pt>
                <c:pt idx="9198">
                  <c:v>0.9187485903973921</c:v>
                </c:pt>
                <c:pt idx="9199">
                  <c:v>0.91890040675280826</c:v>
                </c:pt>
                <c:pt idx="9200">
                  <c:v>0.9191565764232128</c:v>
                </c:pt>
                <c:pt idx="9201">
                  <c:v>0.91926550927042805</c:v>
                </c:pt>
                <c:pt idx="9202">
                  <c:v>0.91927420352867772</c:v>
                </c:pt>
                <c:pt idx="9203">
                  <c:v>0.91927503992939075</c:v>
                </c:pt>
                <c:pt idx="9204">
                  <c:v>0.91948259543472888</c:v>
                </c:pt>
                <c:pt idx="9205">
                  <c:v>0.91973447214088566</c:v>
                </c:pt>
                <c:pt idx="9206">
                  <c:v>0.9198931152994041</c:v>
                </c:pt>
                <c:pt idx="9207">
                  <c:v>0.91990403600690518</c:v>
                </c:pt>
                <c:pt idx="9208">
                  <c:v>0.9199855562629824</c:v>
                </c:pt>
                <c:pt idx="9209">
                  <c:v>0.92002854202924755</c:v>
                </c:pt>
                <c:pt idx="9210">
                  <c:v>0.92030708573672038</c:v>
                </c:pt>
                <c:pt idx="9211">
                  <c:v>0.92057251366250714</c:v>
                </c:pt>
                <c:pt idx="9212">
                  <c:v>0.92063326990640904</c:v>
                </c:pt>
                <c:pt idx="9213">
                  <c:v>0.92071221976260942</c:v>
                </c:pt>
                <c:pt idx="9214">
                  <c:v>0.92074016756321186</c:v>
                </c:pt>
                <c:pt idx="9215">
                  <c:v>0.92075705353685033</c:v>
                </c:pt>
                <c:pt idx="9216">
                  <c:v>0.92081507217141245</c:v>
                </c:pt>
                <c:pt idx="9217">
                  <c:v>0.92083181850082196</c:v>
                </c:pt>
                <c:pt idx="9218">
                  <c:v>0.92093371544483482</c:v>
                </c:pt>
                <c:pt idx="9219">
                  <c:v>0.92099469947043111</c:v>
                </c:pt>
                <c:pt idx="9220">
                  <c:v>0.92111487108572432</c:v>
                </c:pt>
                <c:pt idx="9221">
                  <c:v>0.92131472217551602</c:v>
                </c:pt>
                <c:pt idx="9222">
                  <c:v>0.92138148614760063</c:v>
                </c:pt>
                <c:pt idx="9223">
                  <c:v>0.9214290850575082</c:v>
                </c:pt>
                <c:pt idx="9224">
                  <c:v>0.92151498976314572</c:v>
                </c:pt>
                <c:pt idx="9225">
                  <c:v>0.92208116302071419</c:v>
                </c:pt>
                <c:pt idx="9226">
                  <c:v>0.92211007564592706</c:v>
                </c:pt>
                <c:pt idx="9227">
                  <c:v>0.92245590182289749</c:v>
                </c:pt>
                <c:pt idx="9228">
                  <c:v>0.92257669926120622</c:v>
                </c:pt>
                <c:pt idx="9229">
                  <c:v>0.92258467205081718</c:v>
                </c:pt>
                <c:pt idx="9230">
                  <c:v>0.92258911683912759</c:v>
                </c:pt>
                <c:pt idx="9231">
                  <c:v>0.9226389412522138</c:v>
                </c:pt>
                <c:pt idx="9232">
                  <c:v>0.92280107605715467</c:v>
                </c:pt>
                <c:pt idx="9233">
                  <c:v>0.92283171686016519</c:v>
                </c:pt>
                <c:pt idx="9234">
                  <c:v>0.9228659135603694</c:v>
                </c:pt>
                <c:pt idx="9235">
                  <c:v>0.9229084707722397</c:v>
                </c:pt>
                <c:pt idx="9236">
                  <c:v>0.92290919724011844</c:v>
                </c:pt>
                <c:pt idx="9237">
                  <c:v>0.92310191512399076</c:v>
                </c:pt>
                <c:pt idx="9238">
                  <c:v>0.92313234995254634</c:v>
                </c:pt>
                <c:pt idx="9239">
                  <c:v>0.92320244030702892</c:v>
                </c:pt>
                <c:pt idx="9240">
                  <c:v>0.92327290909587678</c:v>
                </c:pt>
                <c:pt idx="9241">
                  <c:v>0.92352489279304351</c:v>
                </c:pt>
                <c:pt idx="9242">
                  <c:v>0.92371758799706227</c:v>
                </c:pt>
                <c:pt idx="9243">
                  <c:v>0.92381297808245944</c:v>
                </c:pt>
                <c:pt idx="9244">
                  <c:v>0.92405986196478485</c:v>
                </c:pt>
                <c:pt idx="9245">
                  <c:v>0.92433111669653878</c:v>
                </c:pt>
                <c:pt idx="9246">
                  <c:v>0.9244241399961538</c:v>
                </c:pt>
                <c:pt idx="9247">
                  <c:v>0.92443391145479448</c:v>
                </c:pt>
                <c:pt idx="9248">
                  <c:v>0.92455668715384542</c:v>
                </c:pt>
                <c:pt idx="9249">
                  <c:v>0.92460366073380829</c:v>
                </c:pt>
                <c:pt idx="9250">
                  <c:v>0.92468039897995968</c:v>
                </c:pt>
                <c:pt idx="9251">
                  <c:v>0.92480393688676488</c:v>
                </c:pt>
                <c:pt idx="9252">
                  <c:v>0.92485986717180158</c:v>
                </c:pt>
                <c:pt idx="9253">
                  <c:v>0.92494483687878071</c:v>
                </c:pt>
                <c:pt idx="9254">
                  <c:v>0.92512929809884248</c:v>
                </c:pt>
                <c:pt idx="9255">
                  <c:v>0.92524845999647454</c:v>
                </c:pt>
                <c:pt idx="9256">
                  <c:v>0.92525043611318614</c:v>
                </c:pt>
                <c:pt idx="9257">
                  <c:v>0.92563502681622789</c:v>
                </c:pt>
                <c:pt idx="9258">
                  <c:v>0.92564271309512025</c:v>
                </c:pt>
                <c:pt idx="9259">
                  <c:v>0.92572327879571414</c:v>
                </c:pt>
                <c:pt idx="9260">
                  <c:v>0.925732715912855</c:v>
                </c:pt>
                <c:pt idx="9261">
                  <c:v>0.92577802905904993</c:v>
                </c:pt>
                <c:pt idx="9262">
                  <c:v>0.92581391274194369</c:v>
                </c:pt>
                <c:pt idx="9263">
                  <c:v>0.92587771504912653</c:v>
                </c:pt>
                <c:pt idx="9264">
                  <c:v>0.92597193109433296</c:v>
                </c:pt>
                <c:pt idx="9265">
                  <c:v>0.92599144174753589</c:v>
                </c:pt>
                <c:pt idx="9266">
                  <c:v>0.92615457862746564</c:v>
                </c:pt>
                <c:pt idx="9267">
                  <c:v>0.92618672712821026</c:v>
                </c:pt>
                <c:pt idx="9268">
                  <c:v>0.92627316148012862</c:v>
                </c:pt>
                <c:pt idx="9269">
                  <c:v>0.92631644909733413</c:v>
                </c:pt>
                <c:pt idx="9270">
                  <c:v>0.92633305704086211</c:v>
                </c:pt>
                <c:pt idx="9271">
                  <c:v>0.92642425311367083</c:v>
                </c:pt>
                <c:pt idx="9272">
                  <c:v>0.92653292977906876</c:v>
                </c:pt>
                <c:pt idx="9273">
                  <c:v>0.92663145419819937</c:v>
                </c:pt>
                <c:pt idx="9274">
                  <c:v>0.92663382289807583</c:v>
                </c:pt>
                <c:pt idx="9275">
                  <c:v>0.92680305240585148</c:v>
                </c:pt>
                <c:pt idx="9276">
                  <c:v>0.92714446351627167</c:v>
                </c:pt>
                <c:pt idx="9277">
                  <c:v>0.92716969383095349</c:v>
                </c:pt>
                <c:pt idx="9278">
                  <c:v>0.92722298284338833</c:v>
                </c:pt>
                <c:pt idx="9279">
                  <c:v>0.92725972963195002</c:v>
                </c:pt>
                <c:pt idx="9280">
                  <c:v>0.92742292992919995</c:v>
                </c:pt>
                <c:pt idx="9281">
                  <c:v>0.92743318408621012</c:v>
                </c:pt>
                <c:pt idx="9282">
                  <c:v>0.92751055167031182</c:v>
                </c:pt>
                <c:pt idx="9283">
                  <c:v>0.92772012042410557</c:v>
                </c:pt>
                <c:pt idx="9284">
                  <c:v>0.92773007877383318</c:v>
                </c:pt>
                <c:pt idx="9285">
                  <c:v>0.92789356527116462</c:v>
                </c:pt>
                <c:pt idx="9286">
                  <c:v>0.92790280500042877</c:v>
                </c:pt>
                <c:pt idx="9287">
                  <c:v>0.92810869585424194</c:v>
                </c:pt>
                <c:pt idx="9288">
                  <c:v>0.92827796983337674</c:v>
                </c:pt>
                <c:pt idx="9289">
                  <c:v>0.92835783159670426</c:v>
                </c:pt>
                <c:pt idx="9290">
                  <c:v>0.92855718753201022</c:v>
                </c:pt>
                <c:pt idx="9291">
                  <c:v>0.92857141362428641</c:v>
                </c:pt>
                <c:pt idx="9292">
                  <c:v>0.92857865704818277</c:v>
                </c:pt>
                <c:pt idx="9293">
                  <c:v>0.92860212036678713</c:v>
                </c:pt>
                <c:pt idx="9294">
                  <c:v>0.92881000025014115</c:v>
                </c:pt>
                <c:pt idx="9295">
                  <c:v>0.928817827991679</c:v>
                </c:pt>
                <c:pt idx="9296">
                  <c:v>0.92884021261391914</c:v>
                </c:pt>
                <c:pt idx="9297">
                  <c:v>0.92911139022056322</c:v>
                </c:pt>
                <c:pt idx="9298">
                  <c:v>0.92914647701329456</c:v>
                </c:pt>
                <c:pt idx="9299">
                  <c:v>0.92918404092477014</c:v>
                </c:pt>
                <c:pt idx="9300">
                  <c:v>0.92920630265646631</c:v>
                </c:pt>
                <c:pt idx="9301">
                  <c:v>0.92926881503868819</c:v>
                </c:pt>
                <c:pt idx="9302">
                  <c:v>0.92928717934225957</c:v>
                </c:pt>
                <c:pt idx="9303">
                  <c:v>0.92978242318767224</c:v>
                </c:pt>
                <c:pt idx="9304">
                  <c:v>0.92979861293065935</c:v>
                </c:pt>
                <c:pt idx="9305">
                  <c:v>0.92982727572610457</c:v>
                </c:pt>
                <c:pt idx="9306">
                  <c:v>0.92987016193387284</c:v>
                </c:pt>
                <c:pt idx="9307">
                  <c:v>0.93005125368016417</c:v>
                </c:pt>
                <c:pt idx="9308">
                  <c:v>0.93032293142189637</c:v>
                </c:pt>
                <c:pt idx="9309">
                  <c:v>0.93040668824010486</c:v>
                </c:pt>
                <c:pt idx="9310">
                  <c:v>0.93054704732822457</c:v>
                </c:pt>
                <c:pt idx="9311">
                  <c:v>0.93065517680569099</c:v>
                </c:pt>
                <c:pt idx="9312">
                  <c:v>0.93088343014743324</c:v>
                </c:pt>
                <c:pt idx="9313">
                  <c:v>0.93108182726938193</c:v>
                </c:pt>
                <c:pt idx="9314">
                  <c:v>0.93115153595183175</c:v>
                </c:pt>
                <c:pt idx="9315">
                  <c:v>0.93121537762203199</c:v>
                </c:pt>
                <c:pt idx="9316">
                  <c:v>0.93123562916420344</c:v>
                </c:pt>
                <c:pt idx="9317">
                  <c:v>0.93131426692235619</c:v>
                </c:pt>
                <c:pt idx="9318">
                  <c:v>0.93131724775734259</c:v>
                </c:pt>
                <c:pt idx="9319">
                  <c:v>0.93135155409023318</c:v>
                </c:pt>
                <c:pt idx="9320">
                  <c:v>0.93140809455649765</c:v>
                </c:pt>
                <c:pt idx="9321">
                  <c:v>0.93154939237668144</c:v>
                </c:pt>
                <c:pt idx="9322">
                  <c:v>0.93160501177632982</c:v>
                </c:pt>
                <c:pt idx="9323">
                  <c:v>0.93217513130453056</c:v>
                </c:pt>
                <c:pt idx="9324">
                  <c:v>0.93217631283626168</c:v>
                </c:pt>
                <c:pt idx="9325">
                  <c:v>0.93230712434028451</c:v>
                </c:pt>
                <c:pt idx="9326">
                  <c:v>0.93253677066934793</c:v>
                </c:pt>
                <c:pt idx="9327">
                  <c:v>0.93254034272568176</c:v>
                </c:pt>
                <c:pt idx="9328">
                  <c:v>0.93266199214010603</c:v>
                </c:pt>
                <c:pt idx="9329">
                  <c:v>0.93280190577318955</c:v>
                </c:pt>
                <c:pt idx="9330">
                  <c:v>0.93299087991932672</c:v>
                </c:pt>
                <c:pt idx="9331">
                  <c:v>0.93311802622394835</c:v>
                </c:pt>
                <c:pt idx="9332">
                  <c:v>0.9332445304807524</c:v>
                </c:pt>
                <c:pt idx="9333">
                  <c:v>0.93342456979271948</c:v>
                </c:pt>
                <c:pt idx="9334">
                  <c:v>0.93359681648008719</c:v>
                </c:pt>
                <c:pt idx="9335">
                  <c:v>0.93364765266642413</c:v>
                </c:pt>
                <c:pt idx="9336">
                  <c:v>0.93365939532295861</c:v>
                </c:pt>
                <c:pt idx="9337">
                  <c:v>0.93369506857657714</c:v>
                </c:pt>
                <c:pt idx="9338">
                  <c:v>0.93371011216799604</c:v>
                </c:pt>
                <c:pt idx="9339">
                  <c:v>0.93380619008871213</c:v>
                </c:pt>
                <c:pt idx="9340">
                  <c:v>0.93382679387610468</c:v>
                </c:pt>
                <c:pt idx="9341">
                  <c:v>0.93389249975985156</c:v>
                </c:pt>
                <c:pt idx="9342">
                  <c:v>0.93396508676512657</c:v>
                </c:pt>
                <c:pt idx="9343">
                  <c:v>0.93400933171832545</c:v>
                </c:pt>
                <c:pt idx="9344">
                  <c:v>0.93402593882460128</c:v>
                </c:pt>
                <c:pt idx="9345">
                  <c:v>0.934242398517109</c:v>
                </c:pt>
                <c:pt idx="9346">
                  <c:v>0.93435620880744352</c:v>
                </c:pt>
                <c:pt idx="9347">
                  <c:v>0.93436170635523075</c:v>
                </c:pt>
                <c:pt idx="9348">
                  <c:v>0.93438710467266728</c:v>
                </c:pt>
                <c:pt idx="9349">
                  <c:v>0.93445550095277785</c:v>
                </c:pt>
                <c:pt idx="9350">
                  <c:v>0.9345060062134336</c:v>
                </c:pt>
                <c:pt idx="9351">
                  <c:v>0.93456244270396538</c:v>
                </c:pt>
                <c:pt idx="9352">
                  <c:v>0.9345739410284708</c:v>
                </c:pt>
                <c:pt idx="9353">
                  <c:v>0.93458399754670063</c:v>
                </c:pt>
                <c:pt idx="9354">
                  <c:v>0.93459503921523535</c:v>
                </c:pt>
                <c:pt idx="9355">
                  <c:v>0.93460122480948016</c:v>
                </c:pt>
                <c:pt idx="9356">
                  <c:v>0.93460519247281815</c:v>
                </c:pt>
                <c:pt idx="9357">
                  <c:v>0.9346939057519581</c:v>
                </c:pt>
                <c:pt idx="9358">
                  <c:v>0.93478892866030117</c:v>
                </c:pt>
                <c:pt idx="9359">
                  <c:v>0.93485571001768253</c:v>
                </c:pt>
                <c:pt idx="9360">
                  <c:v>0.93493414280036335</c:v>
                </c:pt>
                <c:pt idx="9361">
                  <c:v>0.93502393460752742</c:v>
                </c:pt>
                <c:pt idx="9362">
                  <c:v>0.93506344678502273</c:v>
                </c:pt>
                <c:pt idx="9363">
                  <c:v>0.93507562939408895</c:v>
                </c:pt>
                <c:pt idx="9364">
                  <c:v>0.93531460909270192</c:v>
                </c:pt>
                <c:pt idx="9365">
                  <c:v>0.93541549016726766</c:v>
                </c:pt>
                <c:pt idx="9366">
                  <c:v>0.93552869468238642</c:v>
                </c:pt>
                <c:pt idx="9367">
                  <c:v>0.935602884029056</c:v>
                </c:pt>
                <c:pt idx="9368">
                  <c:v>0.93588029391099659</c:v>
                </c:pt>
                <c:pt idx="9369">
                  <c:v>0.93592161220796588</c:v>
                </c:pt>
                <c:pt idx="9370">
                  <c:v>0.93600100275769271</c:v>
                </c:pt>
                <c:pt idx="9371">
                  <c:v>0.93602185542374372</c:v>
                </c:pt>
                <c:pt idx="9372">
                  <c:v>0.93602922535037514</c:v>
                </c:pt>
                <c:pt idx="9373">
                  <c:v>0.93610169419114175</c:v>
                </c:pt>
                <c:pt idx="9374">
                  <c:v>0.9362817121859156</c:v>
                </c:pt>
                <c:pt idx="9375">
                  <c:v>0.9363230205368539</c:v>
                </c:pt>
                <c:pt idx="9376">
                  <c:v>0.93636488068465851</c:v>
                </c:pt>
                <c:pt idx="9377">
                  <c:v>0.93655382600862414</c:v>
                </c:pt>
                <c:pt idx="9378">
                  <c:v>0.93656099987799735</c:v>
                </c:pt>
                <c:pt idx="9379">
                  <c:v>0.9366113305088406</c:v>
                </c:pt>
                <c:pt idx="9380">
                  <c:v>0.93665393029443267</c:v>
                </c:pt>
                <c:pt idx="9381">
                  <c:v>0.93702304281809823</c:v>
                </c:pt>
                <c:pt idx="9382">
                  <c:v>0.93716164079258224</c:v>
                </c:pt>
                <c:pt idx="9383">
                  <c:v>0.93734079761436373</c:v>
                </c:pt>
                <c:pt idx="9384">
                  <c:v>0.93736222379142831</c:v>
                </c:pt>
                <c:pt idx="9385">
                  <c:v>0.93736535163786316</c:v>
                </c:pt>
                <c:pt idx="9386">
                  <c:v>0.93736881621319168</c:v>
                </c:pt>
                <c:pt idx="9387">
                  <c:v>0.93768822271881502</c:v>
                </c:pt>
                <c:pt idx="9388">
                  <c:v>0.93775611463763664</c:v>
                </c:pt>
                <c:pt idx="9389">
                  <c:v>0.93803280774202291</c:v>
                </c:pt>
                <c:pt idx="9390">
                  <c:v>0.93818515920053969</c:v>
                </c:pt>
                <c:pt idx="9391">
                  <c:v>0.93835359649620453</c:v>
                </c:pt>
                <c:pt idx="9392">
                  <c:v>0.93842028760375995</c:v>
                </c:pt>
                <c:pt idx="9393">
                  <c:v>0.93862706989528777</c:v>
                </c:pt>
                <c:pt idx="9394">
                  <c:v>0.93867650505271893</c:v>
                </c:pt>
                <c:pt idx="9395">
                  <c:v>0.93871950410298033</c:v>
                </c:pt>
                <c:pt idx="9396">
                  <c:v>0.93898306826716715</c:v>
                </c:pt>
                <c:pt idx="9397">
                  <c:v>0.93901271303691358</c:v>
                </c:pt>
                <c:pt idx="9398">
                  <c:v>0.93908883088694883</c:v>
                </c:pt>
                <c:pt idx="9399">
                  <c:v>0.93912199744623726</c:v>
                </c:pt>
                <c:pt idx="9400">
                  <c:v>0.9393467457088206</c:v>
                </c:pt>
                <c:pt idx="9401">
                  <c:v>0.93936230551307764</c:v>
                </c:pt>
                <c:pt idx="9402">
                  <c:v>0.93939664429680492</c:v>
                </c:pt>
                <c:pt idx="9403">
                  <c:v>0.93959045472189762</c:v>
                </c:pt>
                <c:pt idx="9404">
                  <c:v>0.93975313248975101</c:v>
                </c:pt>
                <c:pt idx="9405">
                  <c:v>0.9397700472615016</c:v>
                </c:pt>
                <c:pt idx="9406">
                  <c:v>0.93987584579812566</c:v>
                </c:pt>
                <c:pt idx="9407">
                  <c:v>0.93988137986511344</c:v>
                </c:pt>
                <c:pt idx="9408">
                  <c:v>0.94002599456991376</c:v>
                </c:pt>
                <c:pt idx="9409">
                  <c:v>0.94026790748529943</c:v>
                </c:pt>
                <c:pt idx="9410">
                  <c:v>0.94035444724806749</c:v>
                </c:pt>
                <c:pt idx="9411">
                  <c:v>0.94054116988521574</c:v>
                </c:pt>
                <c:pt idx="9412">
                  <c:v>0.9406947233811439</c:v>
                </c:pt>
                <c:pt idx="9413">
                  <c:v>0.94098175074868551</c:v>
                </c:pt>
                <c:pt idx="9414">
                  <c:v>0.94102125593506059</c:v>
                </c:pt>
                <c:pt idx="9415">
                  <c:v>0.94107455130823636</c:v>
                </c:pt>
                <c:pt idx="9416">
                  <c:v>0.94121569901135116</c:v>
                </c:pt>
                <c:pt idx="9417">
                  <c:v>0.94147404544663316</c:v>
                </c:pt>
                <c:pt idx="9418">
                  <c:v>0.94151796385707132</c:v>
                </c:pt>
                <c:pt idx="9419">
                  <c:v>0.94153378966405665</c:v>
                </c:pt>
                <c:pt idx="9420">
                  <c:v>0.94158075004179609</c:v>
                </c:pt>
                <c:pt idx="9421">
                  <c:v>0.94169018873143995</c:v>
                </c:pt>
                <c:pt idx="9422">
                  <c:v>0.94171419088068398</c:v>
                </c:pt>
                <c:pt idx="9423">
                  <c:v>0.94172916675812268</c:v>
                </c:pt>
                <c:pt idx="9424">
                  <c:v>0.94182975969406491</c:v>
                </c:pt>
                <c:pt idx="9425">
                  <c:v>0.94221540310035024</c:v>
                </c:pt>
                <c:pt idx="9426">
                  <c:v>0.94233061474740487</c:v>
                </c:pt>
                <c:pt idx="9427">
                  <c:v>0.94235268045178555</c:v>
                </c:pt>
                <c:pt idx="9428">
                  <c:v>0.94238101455515544</c:v>
                </c:pt>
                <c:pt idx="9429">
                  <c:v>0.94239975346174365</c:v>
                </c:pt>
                <c:pt idx="9430">
                  <c:v>0.94255909451734821</c:v>
                </c:pt>
                <c:pt idx="9431">
                  <c:v>0.94263123259287029</c:v>
                </c:pt>
                <c:pt idx="9432">
                  <c:v>0.94268693962183514</c:v>
                </c:pt>
                <c:pt idx="9433">
                  <c:v>0.94268952951351381</c:v>
                </c:pt>
                <c:pt idx="9434">
                  <c:v>0.94285714096759177</c:v>
                </c:pt>
                <c:pt idx="9435">
                  <c:v>0.94300139322305032</c:v>
                </c:pt>
                <c:pt idx="9436">
                  <c:v>0.94300685525819172</c:v>
                </c:pt>
                <c:pt idx="9437">
                  <c:v>0.94304631818563234</c:v>
                </c:pt>
                <c:pt idx="9438">
                  <c:v>0.94306169503659376</c:v>
                </c:pt>
                <c:pt idx="9439">
                  <c:v>0.94306438965614181</c:v>
                </c:pt>
                <c:pt idx="9440">
                  <c:v>0.94310532230183652</c:v>
                </c:pt>
                <c:pt idx="9441">
                  <c:v>0.94317196393445124</c:v>
                </c:pt>
                <c:pt idx="9442">
                  <c:v>0.94335073374003864</c:v>
                </c:pt>
                <c:pt idx="9443">
                  <c:v>0.94346642386813062</c:v>
                </c:pt>
                <c:pt idx="9444">
                  <c:v>0.94358576451685516</c:v>
                </c:pt>
                <c:pt idx="9445">
                  <c:v>0.94392384869107149</c:v>
                </c:pt>
                <c:pt idx="9446">
                  <c:v>0.94434861269434489</c:v>
                </c:pt>
                <c:pt idx="9447">
                  <c:v>0.94435143693322166</c:v>
                </c:pt>
                <c:pt idx="9448">
                  <c:v>0.94461513616701509</c:v>
                </c:pt>
                <c:pt idx="9449">
                  <c:v>0.94462069280118421</c:v>
                </c:pt>
                <c:pt idx="9450">
                  <c:v>0.94463407509234931</c:v>
                </c:pt>
                <c:pt idx="9451">
                  <c:v>0.94474662193130921</c:v>
                </c:pt>
                <c:pt idx="9452">
                  <c:v>0.94479129841594844</c:v>
                </c:pt>
                <c:pt idx="9453">
                  <c:v>0.94482015106912987</c:v>
                </c:pt>
                <c:pt idx="9454">
                  <c:v>0.94486279576477816</c:v>
                </c:pt>
                <c:pt idx="9455">
                  <c:v>0.94493610588039212</c:v>
                </c:pt>
                <c:pt idx="9456">
                  <c:v>0.94498257449437251</c:v>
                </c:pt>
                <c:pt idx="9457">
                  <c:v>0.94513635364155713</c:v>
                </c:pt>
                <c:pt idx="9458">
                  <c:v>0.94522526508757243</c:v>
                </c:pt>
                <c:pt idx="9459">
                  <c:v>0.94545411872252594</c:v>
                </c:pt>
                <c:pt idx="9460">
                  <c:v>0.94552473197696729</c:v>
                </c:pt>
                <c:pt idx="9461">
                  <c:v>0.94603563874106356</c:v>
                </c:pt>
                <c:pt idx="9462">
                  <c:v>0.94615205173330086</c:v>
                </c:pt>
                <c:pt idx="9463">
                  <c:v>0.94625875465986531</c:v>
                </c:pt>
                <c:pt idx="9464">
                  <c:v>0.94629014203347928</c:v>
                </c:pt>
                <c:pt idx="9465">
                  <c:v>0.94641513229532337</c:v>
                </c:pt>
                <c:pt idx="9466">
                  <c:v>0.94685754987493709</c:v>
                </c:pt>
                <c:pt idx="9467">
                  <c:v>0.94686125680385813</c:v>
                </c:pt>
                <c:pt idx="9468">
                  <c:v>0.94701950944112057</c:v>
                </c:pt>
                <c:pt idx="9469">
                  <c:v>0.94702129742255337</c:v>
                </c:pt>
                <c:pt idx="9470">
                  <c:v>0.947256047092777</c:v>
                </c:pt>
                <c:pt idx="9471">
                  <c:v>0.94750555771326417</c:v>
                </c:pt>
                <c:pt idx="9472">
                  <c:v>0.94756354283019217</c:v>
                </c:pt>
                <c:pt idx="9473">
                  <c:v>0.94760333697829879</c:v>
                </c:pt>
                <c:pt idx="9474">
                  <c:v>0.94768607250861037</c:v>
                </c:pt>
                <c:pt idx="9475">
                  <c:v>0.94769278408052005</c:v>
                </c:pt>
                <c:pt idx="9476">
                  <c:v>0.94780518247184231</c:v>
                </c:pt>
                <c:pt idx="9477">
                  <c:v>0.94785925000717108</c:v>
                </c:pt>
                <c:pt idx="9478">
                  <c:v>0.94801344240613328</c:v>
                </c:pt>
                <c:pt idx="9479">
                  <c:v>0.94812755453545849</c:v>
                </c:pt>
                <c:pt idx="9480">
                  <c:v>0.94813208519224157</c:v>
                </c:pt>
                <c:pt idx="9481">
                  <c:v>0.94859511778177674</c:v>
                </c:pt>
                <c:pt idx="9482">
                  <c:v>0.9486572277087284</c:v>
                </c:pt>
                <c:pt idx="9483">
                  <c:v>0.94888551740821314</c:v>
                </c:pt>
                <c:pt idx="9484">
                  <c:v>0.94894327916928367</c:v>
                </c:pt>
                <c:pt idx="9485">
                  <c:v>0.94899860255978497</c:v>
                </c:pt>
                <c:pt idx="9486">
                  <c:v>0.94904481101597582</c:v>
                </c:pt>
                <c:pt idx="9487">
                  <c:v>0.9491619620085181</c:v>
                </c:pt>
                <c:pt idx="9488">
                  <c:v>0.94924856851089701</c:v>
                </c:pt>
                <c:pt idx="9489">
                  <c:v>0.94938586661446234</c:v>
                </c:pt>
                <c:pt idx="9490">
                  <c:v>0.94939986609007687</c:v>
                </c:pt>
                <c:pt idx="9491">
                  <c:v>0.94940459184286596</c:v>
                </c:pt>
                <c:pt idx="9492">
                  <c:v>0.94950145586495227</c:v>
                </c:pt>
                <c:pt idx="9493">
                  <c:v>0.94958167856126607</c:v>
                </c:pt>
                <c:pt idx="9494">
                  <c:v>0.94958609169830899</c:v>
                </c:pt>
                <c:pt idx="9495">
                  <c:v>0.94967702353386163</c:v>
                </c:pt>
                <c:pt idx="9496">
                  <c:v>0.94971510360696154</c:v>
                </c:pt>
                <c:pt idx="9497">
                  <c:v>0.94981890308216399</c:v>
                </c:pt>
                <c:pt idx="9498">
                  <c:v>0.94986232198929732</c:v>
                </c:pt>
                <c:pt idx="9499">
                  <c:v>0.9499434821672792</c:v>
                </c:pt>
                <c:pt idx="9500">
                  <c:v>0.94996483508765772</c:v>
                </c:pt>
                <c:pt idx="9501">
                  <c:v>0.95010307951065431</c:v>
                </c:pt>
                <c:pt idx="9502">
                  <c:v>0.95015741332672432</c:v>
                </c:pt>
                <c:pt idx="9503">
                  <c:v>0.9501760690394303</c:v>
                </c:pt>
                <c:pt idx="9504">
                  <c:v>0.95043985504858064</c:v>
                </c:pt>
                <c:pt idx="9505">
                  <c:v>0.95049640453896422</c:v>
                </c:pt>
                <c:pt idx="9506">
                  <c:v>0.95057874840354895</c:v>
                </c:pt>
                <c:pt idx="9507">
                  <c:v>0.95062789109652479</c:v>
                </c:pt>
                <c:pt idx="9508">
                  <c:v>0.95069920587877133</c:v>
                </c:pt>
                <c:pt idx="9509">
                  <c:v>0.9507443598451385</c:v>
                </c:pt>
                <c:pt idx="9510">
                  <c:v>0.95075540899494659</c:v>
                </c:pt>
                <c:pt idx="9511">
                  <c:v>0.95085970288565458</c:v>
                </c:pt>
                <c:pt idx="9512">
                  <c:v>0.95102157288391753</c:v>
                </c:pt>
                <c:pt idx="9513">
                  <c:v>0.9510343376495044</c:v>
                </c:pt>
                <c:pt idx="9514">
                  <c:v>0.951092005497991</c:v>
                </c:pt>
                <c:pt idx="9515">
                  <c:v>0.95113552754827535</c:v>
                </c:pt>
                <c:pt idx="9516">
                  <c:v>0.95129483499944789</c:v>
                </c:pt>
                <c:pt idx="9517">
                  <c:v>0.95146466792648521</c:v>
                </c:pt>
                <c:pt idx="9518">
                  <c:v>0.95166523585360407</c:v>
                </c:pt>
                <c:pt idx="9519">
                  <c:v>0.951881096888332</c:v>
                </c:pt>
                <c:pt idx="9520">
                  <c:v>0.9519460221351026</c:v>
                </c:pt>
                <c:pt idx="9521">
                  <c:v>0.9520126946153642</c:v>
                </c:pt>
                <c:pt idx="9522">
                  <c:v>0.95208408206423412</c:v>
                </c:pt>
                <c:pt idx="9523">
                  <c:v>0.95216550654311671</c:v>
                </c:pt>
                <c:pt idx="9524">
                  <c:v>0.95252409424098095</c:v>
                </c:pt>
                <c:pt idx="9525">
                  <c:v>0.95255781173888798</c:v>
                </c:pt>
                <c:pt idx="9526">
                  <c:v>0.95256426716204368</c:v>
                </c:pt>
                <c:pt idx="9527">
                  <c:v>0.9526943112194991</c:v>
                </c:pt>
                <c:pt idx="9528">
                  <c:v>0.95272212817950352</c:v>
                </c:pt>
                <c:pt idx="9529">
                  <c:v>0.95274345492774903</c:v>
                </c:pt>
                <c:pt idx="9530">
                  <c:v>0.95300927162412497</c:v>
                </c:pt>
                <c:pt idx="9531">
                  <c:v>0.95304300487257809</c:v>
                </c:pt>
                <c:pt idx="9532">
                  <c:v>0.95312497645928784</c:v>
                </c:pt>
                <c:pt idx="9533">
                  <c:v>0.95324544365482244</c:v>
                </c:pt>
                <c:pt idx="9534">
                  <c:v>0.95339513314450042</c:v>
                </c:pt>
                <c:pt idx="9535">
                  <c:v>0.95345096225432502</c:v>
                </c:pt>
                <c:pt idx="9536">
                  <c:v>0.95351596142439232</c:v>
                </c:pt>
                <c:pt idx="9537">
                  <c:v>0.9535688723482808</c:v>
                </c:pt>
                <c:pt idx="9538">
                  <c:v>0.95357053340478326</c:v>
                </c:pt>
                <c:pt idx="9539">
                  <c:v>0.95372180782067839</c:v>
                </c:pt>
                <c:pt idx="9540">
                  <c:v>0.95373888145259067</c:v>
                </c:pt>
                <c:pt idx="9541">
                  <c:v>0.95382950601001948</c:v>
                </c:pt>
                <c:pt idx="9542">
                  <c:v>0.95396859667404876</c:v>
                </c:pt>
                <c:pt idx="9543">
                  <c:v>0.95410850271865355</c:v>
                </c:pt>
                <c:pt idx="9544">
                  <c:v>0.95423880244851933</c:v>
                </c:pt>
                <c:pt idx="9545">
                  <c:v>0.9544762637641675</c:v>
                </c:pt>
                <c:pt idx="9546">
                  <c:v>0.95463778849634073</c:v>
                </c:pt>
                <c:pt idx="9547">
                  <c:v>0.95465309550127175</c:v>
                </c:pt>
                <c:pt idx="9548">
                  <c:v>0.95473459495871815</c:v>
                </c:pt>
                <c:pt idx="9549">
                  <c:v>0.95475935955914981</c:v>
                </c:pt>
                <c:pt idx="9550">
                  <c:v>0.95492734245220734</c:v>
                </c:pt>
                <c:pt idx="9551">
                  <c:v>0.95501203747585073</c:v>
                </c:pt>
                <c:pt idx="9552">
                  <c:v>0.95519738369840901</c:v>
                </c:pt>
                <c:pt idx="9553">
                  <c:v>0.95549471742388592</c:v>
                </c:pt>
                <c:pt idx="9554">
                  <c:v>0.95574482944799044</c:v>
                </c:pt>
                <c:pt idx="9555">
                  <c:v>0.95574615152794784</c:v>
                </c:pt>
                <c:pt idx="9556">
                  <c:v>0.95641905756268297</c:v>
                </c:pt>
                <c:pt idx="9557">
                  <c:v>0.95678095020602028</c:v>
                </c:pt>
                <c:pt idx="9558">
                  <c:v>0.95680285208044125</c:v>
                </c:pt>
                <c:pt idx="9559">
                  <c:v>0.95682305915285448</c:v>
                </c:pt>
                <c:pt idx="9560">
                  <c:v>0.95684925043884062</c:v>
                </c:pt>
                <c:pt idx="9561">
                  <c:v>0.95688263716050448</c:v>
                </c:pt>
                <c:pt idx="9562">
                  <c:v>0.95692182359278244</c:v>
                </c:pt>
                <c:pt idx="9563">
                  <c:v>0.9571847671595034</c:v>
                </c:pt>
                <c:pt idx="9564">
                  <c:v>0.95752479174338234</c:v>
                </c:pt>
                <c:pt idx="9565">
                  <c:v>0.95759502735985935</c:v>
                </c:pt>
                <c:pt idx="9566">
                  <c:v>0.95760114221510284</c:v>
                </c:pt>
                <c:pt idx="9567">
                  <c:v>0.95769425619500836</c:v>
                </c:pt>
                <c:pt idx="9568">
                  <c:v>0.95784414048699329</c:v>
                </c:pt>
                <c:pt idx="9569">
                  <c:v>0.95788041680348079</c:v>
                </c:pt>
                <c:pt idx="9570">
                  <c:v>0.9579774945667674</c:v>
                </c:pt>
                <c:pt idx="9571">
                  <c:v>0.95810675780327392</c:v>
                </c:pt>
                <c:pt idx="9572">
                  <c:v>0.9583010978845713</c:v>
                </c:pt>
                <c:pt idx="9573">
                  <c:v>0.95848878888074363</c:v>
                </c:pt>
                <c:pt idx="9574">
                  <c:v>0.95883186680797916</c:v>
                </c:pt>
                <c:pt idx="9575">
                  <c:v>0.95889691754353334</c:v>
                </c:pt>
                <c:pt idx="9576">
                  <c:v>0.95903288045464186</c:v>
                </c:pt>
                <c:pt idx="9577">
                  <c:v>0.95918024871256602</c:v>
                </c:pt>
                <c:pt idx="9578">
                  <c:v>0.95922554858605302</c:v>
                </c:pt>
                <c:pt idx="9579">
                  <c:v>0.95931762637608697</c:v>
                </c:pt>
                <c:pt idx="9580">
                  <c:v>0.95948171661633586</c:v>
                </c:pt>
                <c:pt idx="9581">
                  <c:v>0.95949152172531882</c:v>
                </c:pt>
                <c:pt idx="9582">
                  <c:v>0.95949759235649978</c:v>
                </c:pt>
                <c:pt idx="9583">
                  <c:v>0.95966127009766511</c:v>
                </c:pt>
                <c:pt idx="9584">
                  <c:v>0.95999323468657027</c:v>
                </c:pt>
                <c:pt idx="9585">
                  <c:v>0.960032088773632</c:v>
                </c:pt>
                <c:pt idx="9586">
                  <c:v>0.96004365281756998</c:v>
                </c:pt>
                <c:pt idx="9587">
                  <c:v>0.9600797428545379</c:v>
                </c:pt>
                <c:pt idx="9588">
                  <c:v>0.96010796484958627</c:v>
                </c:pt>
                <c:pt idx="9589">
                  <c:v>0.96017519269578888</c:v>
                </c:pt>
                <c:pt idx="9590">
                  <c:v>0.96019344103313231</c:v>
                </c:pt>
                <c:pt idx="9591">
                  <c:v>0.96024171634307631</c:v>
                </c:pt>
                <c:pt idx="9592">
                  <c:v>0.96041996727286105</c:v>
                </c:pt>
                <c:pt idx="9593">
                  <c:v>0.96047874513705989</c:v>
                </c:pt>
                <c:pt idx="9594">
                  <c:v>0.96049182280355272</c:v>
                </c:pt>
                <c:pt idx="9595">
                  <c:v>0.96050915374161017</c:v>
                </c:pt>
                <c:pt idx="9596">
                  <c:v>0.96051692051455873</c:v>
                </c:pt>
                <c:pt idx="9597">
                  <c:v>0.96054144913868877</c:v>
                </c:pt>
                <c:pt idx="9598">
                  <c:v>0.96076866448345088</c:v>
                </c:pt>
                <c:pt idx="9599">
                  <c:v>0.96089991092805327</c:v>
                </c:pt>
                <c:pt idx="9600">
                  <c:v>0.96093636139210092</c:v>
                </c:pt>
                <c:pt idx="9601">
                  <c:v>0.96103713332459473</c:v>
                </c:pt>
                <c:pt idx="9602">
                  <c:v>0.96122409118126817</c:v>
                </c:pt>
                <c:pt idx="9603">
                  <c:v>0.96165284977046961</c:v>
                </c:pt>
                <c:pt idx="9604">
                  <c:v>0.96207695276731975</c:v>
                </c:pt>
                <c:pt idx="9605">
                  <c:v>0.96209759012465756</c:v>
                </c:pt>
                <c:pt idx="9606">
                  <c:v>0.96214487594418019</c:v>
                </c:pt>
                <c:pt idx="9607">
                  <c:v>0.96218182197801527</c:v>
                </c:pt>
                <c:pt idx="9608">
                  <c:v>0.96222748476790831</c:v>
                </c:pt>
                <c:pt idx="9609">
                  <c:v>0.96230393919173807</c:v>
                </c:pt>
                <c:pt idx="9610">
                  <c:v>0.96235224466166946</c:v>
                </c:pt>
                <c:pt idx="9611">
                  <c:v>0.96238545833593492</c:v>
                </c:pt>
                <c:pt idx="9612">
                  <c:v>0.96241245966693922</c:v>
                </c:pt>
                <c:pt idx="9613">
                  <c:v>0.96244149872305762</c:v>
                </c:pt>
                <c:pt idx="9614">
                  <c:v>0.96254500299480172</c:v>
                </c:pt>
                <c:pt idx="9615">
                  <c:v>0.96260590245688904</c:v>
                </c:pt>
                <c:pt idx="9616">
                  <c:v>0.96263394107580225</c:v>
                </c:pt>
                <c:pt idx="9617">
                  <c:v>0.96264162079716764</c:v>
                </c:pt>
                <c:pt idx="9618">
                  <c:v>0.96274480804260376</c:v>
                </c:pt>
                <c:pt idx="9619">
                  <c:v>0.96280186837157511</c:v>
                </c:pt>
                <c:pt idx="9620">
                  <c:v>0.96281471986649902</c:v>
                </c:pt>
                <c:pt idx="9621">
                  <c:v>0.96294350867303091</c:v>
                </c:pt>
                <c:pt idx="9622">
                  <c:v>0.9629744163987064</c:v>
                </c:pt>
                <c:pt idx="9623">
                  <c:v>0.96297944952290837</c:v>
                </c:pt>
                <c:pt idx="9624">
                  <c:v>0.96316711563544888</c:v>
                </c:pt>
                <c:pt idx="9625">
                  <c:v>0.96320371650905456</c:v>
                </c:pt>
                <c:pt idx="9626">
                  <c:v>0.96329839590493482</c:v>
                </c:pt>
                <c:pt idx="9627">
                  <c:v>0.96355426166735769</c:v>
                </c:pt>
                <c:pt idx="9628">
                  <c:v>0.96363373596641877</c:v>
                </c:pt>
                <c:pt idx="9629">
                  <c:v>0.96369670138687447</c:v>
                </c:pt>
                <c:pt idx="9630">
                  <c:v>0.96370724388368623</c:v>
                </c:pt>
                <c:pt idx="9631">
                  <c:v>0.96379364840761006</c:v>
                </c:pt>
                <c:pt idx="9632">
                  <c:v>0.96390184897309283</c:v>
                </c:pt>
                <c:pt idx="9633">
                  <c:v>0.96397312064052354</c:v>
                </c:pt>
                <c:pt idx="9634">
                  <c:v>0.96414749775794373</c:v>
                </c:pt>
                <c:pt idx="9635">
                  <c:v>0.96425073516655946</c:v>
                </c:pt>
                <c:pt idx="9636">
                  <c:v>0.96425856656010145</c:v>
                </c:pt>
                <c:pt idx="9637">
                  <c:v>0.96427358907845251</c:v>
                </c:pt>
                <c:pt idx="9638">
                  <c:v>0.96446245969113897</c:v>
                </c:pt>
                <c:pt idx="9639">
                  <c:v>0.96456300826303987</c:v>
                </c:pt>
                <c:pt idx="9640">
                  <c:v>0.9645720103993829</c:v>
                </c:pt>
                <c:pt idx="9641">
                  <c:v>0.96471207841627493</c:v>
                </c:pt>
                <c:pt idx="9642">
                  <c:v>0.96475786595063096</c:v>
                </c:pt>
                <c:pt idx="9643">
                  <c:v>0.96484985283790825</c:v>
                </c:pt>
                <c:pt idx="9644">
                  <c:v>0.96487413299783742</c:v>
                </c:pt>
                <c:pt idx="9645">
                  <c:v>0.9648759404576932</c:v>
                </c:pt>
                <c:pt idx="9646">
                  <c:v>0.96514416711931039</c:v>
                </c:pt>
                <c:pt idx="9647">
                  <c:v>0.96549724233562983</c:v>
                </c:pt>
                <c:pt idx="9648">
                  <c:v>0.96552437764627586</c:v>
                </c:pt>
                <c:pt idx="9649">
                  <c:v>0.96566772164199999</c:v>
                </c:pt>
                <c:pt idx="9650">
                  <c:v>0.96568790088860246</c:v>
                </c:pt>
                <c:pt idx="9651">
                  <c:v>0.96570255350530776</c:v>
                </c:pt>
                <c:pt idx="9652">
                  <c:v>0.96572267635803333</c:v>
                </c:pt>
                <c:pt idx="9653">
                  <c:v>0.96580493112519739</c:v>
                </c:pt>
                <c:pt idx="9654">
                  <c:v>0.96604191660660554</c:v>
                </c:pt>
                <c:pt idx="9655">
                  <c:v>0.96607118202986908</c:v>
                </c:pt>
                <c:pt idx="9656">
                  <c:v>0.96607130807983888</c:v>
                </c:pt>
                <c:pt idx="9657">
                  <c:v>0.96611082725595276</c:v>
                </c:pt>
                <c:pt idx="9658">
                  <c:v>0.96617614403079854</c:v>
                </c:pt>
                <c:pt idx="9659">
                  <c:v>0.96671411795956819</c:v>
                </c:pt>
                <c:pt idx="9660">
                  <c:v>0.96703831660373119</c:v>
                </c:pt>
                <c:pt idx="9661">
                  <c:v>0.96708023103524687</c:v>
                </c:pt>
                <c:pt idx="9662">
                  <c:v>0.96716170429383075</c:v>
                </c:pt>
                <c:pt idx="9663">
                  <c:v>0.96716904662305991</c:v>
                </c:pt>
                <c:pt idx="9664">
                  <c:v>0.96726045575605535</c:v>
                </c:pt>
                <c:pt idx="9665">
                  <c:v>0.96727225189171528</c:v>
                </c:pt>
                <c:pt idx="9666">
                  <c:v>0.96765544051617491</c:v>
                </c:pt>
                <c:pt idx="9667">
                  <c:v>0.96781533456954127</c:v>
                </c:pt>
                <c:pt idx="9668">
                  <c:v>0.96789518917054973</c:v>
                </c:pt>
                <c:pt idx="9669">
                  <c:v>0.96809870143529386</c:v>
                </c:pt>
                <c:pt idx="9670">
                  <c:v>0.96824305541912903</c:v>
                </c:pt>
                <c:pt idx="9671">
                  <c:v>0.96832082743385683</c:v>
                </c:pt>
                <c:pt idx="9672">
                  <c:v>0.9683807930510584</c:v>
                </c:pt>
                <c:pt idx="9673">
                  <c:v>0.96838674384511159</c:v>
                </c:pt>
                <c:pt idx="9674">
                  <c:v>0.9684517797999731</c:v>
                </c:pt>
                <c:pt idx="9675">
                  <c:v>0.96846744625256387</c:v>
                </c:pt>
                <c:pt idx="9676">
                  <c:v>0.96847141021730954</c:v>
                </c:pt>
                <c:pt idx="9677">
                  <c:v>0.96849140666452249</c:v>
                </c:pt>
                <c:pt idx="9678">
                  <c:v>0.96875271087766746</c:v>
                </c:pt>
                <c:pt idx="9679">
                  <c:v>0.9688274220880122</c:v>
                </c:pt>
                <c:pt idx="9680">
                  <c:v>0.96905083855194651</c:v>
                </c:pt>
                <c:pt idx="9681">
                  <c:v>0.96925434180621772</c:v>
                </c:pt>
                <c:pt idx="9682">
                  <c:v>0.96932493192816949</c:v>
                </c:pt>
                <c:pt idx="9683">
                  <c:v>0.96987786373944695</c:v>
                </c:pt>
                <c:pt idx="9684">
                  <c:v>0.96996574707348515</c:v>
                </c:pt>
                <c:pt idx="9685">
                  <c:v>0.96996831844313391</c:v>
                </c:pt>
                <c:pt idx="9686">
                  <c:v>0.97001421594759651</c:v>
                </c:pt>
                <c:pt idx="9687">
                  <c:v>0.97002858283685289</c:v>
                </c:pt>
                <c:pt idx="9688">
                  <c:v>0.97004233774730009</c:v>
                </c:pt>
                <c:pt idx="9689">
                  <c:v>0.97044257488010965</c:v>
                </c:pt>
                <c:pt idx="9690">
                  <c:v>0.97056706575021823</c:v>
                </c:pt>
                <c:pt idx="9691">
                  <c:v>0.97061892998483135</c:v>
                </c:pt>
                <c:pt idx="9692">
                  <c:v>0.97074171009081434</c:v>
                </c:pt>
                <c:pt idx="9693">
                  <c:v>0.97105145643309165</c:v>
                </c:pt>
                <c:pt idx="9694">
                  <c:v>0.97106061041280722</c:v>
                </c:pt>
                <c:pt idx="9695">
                  <c:v>0.97159447547548394</c:v>
                </c:pt>
                <c:pt idx="9696">
                  <c:v>0.97161552083926417</c:v>
                </c:pt>
                <c:pt idx="9697">
                  <c:v>0.97172802232786382</c:v>
                </c:pt>
                <c:pt idx="9698">
                  <c:v>0.97188146988220814</c:v>
                </c:pt>
                <c:pt idx="9699">
                  <c:v>0.97196234275362192</c:v>
                </c:pt>
                <c:pt idx="9700">
                  <c:v>0.97209002216303464</c:v>
                </c:pt>
                <c:pt idx="9701">
                  <c:v>0.97209286654819138</c:v>
                </c:pt>
                <c:pt idx="9702">
                  <c:v>0.97209789533013558</c:v>
                </c:pt>
                <c:pt idx="9703">
                  <c:v>0.97215436963870072</c:v>
                </c:pt>
                <c:pt idx="9704">
                  <c:v>0.97215938355466525</c:v>
                </c:pt>
                <c:pt idx="9705">
                  <c:v>0.97221694299844796</c:v>
                </c:pt>
                <c:pt idx="9706">
                  <c:v>0.97227901647211135</c:v>
                </c:pt>
                <c:pt idx="9707">
                  <c:v>0.97236345157220361</c:v>
                </c:pt>
                <c:pt idx="9708">
                  <c:v>0.97240602902645079</c:v>
                </c:pt>
                <c:pt idx="9709">
                  <c:v>0.97241190670842492</c:v>
                </c:pt>
                <c:pt idx="9710">
                  <c:v>0.97246755158480103</c:v>
                </c:pt>
                <c:pt idx="9711">
                  <c:v>0.97246757892833413</c:v>
                </c:pt>
                <c:pt idx="9712">
                  <c:v>0.97254070611723298</c:v>
                </c:pt>
                <c:pt idx="9713">
                  <c:v>0.97256242032366735</c:v>
                </c:pt>
                <c:pt idx="9714">
                  <c:v>0.97286914926235035</c:v>
                </c:pt>
                <c:pt idx="9715">
                  <c:v>0.97288954104251613</c:v>
                </c:pt>
                <c:pt idx="9716">
                  <c:v>0.97312241454618387</c:v>
                </c:pt>
                <c:pt idx="9717">
                  <c:v>0.97312565479085211</c:v>
                </c:pt>
                <c:pt idx="9718">
                  <c:v>0.97323475531216352</c:v>
                </c:pt>
                <c:pt idx="9719">
                  <c:v>0.97334740675570186</c:v>
                </c:pt>
                <c:pt idx="9720">
                  <c:v>0.97353957256065182</c:v>
                </c:pt>
                <c:pt idx="9721">
                  <c:v>0.97366137368849504</c:v>
                </c:pt>
                <c:pt idx="9722">
                  <c:v>0.97371602702804105</c:v>
                </c:pt>
                <c:pt idx="9723">
                  <c:v>0.97393648249742615</c:v>
                </c:pt>
                <c:pt idx="9724">
                  <c:v>0.97421707445771932</c:v>
                </c:pt>
                <c:pt idx="9725">
                  <c:v>0.97422390572442308</c:v>
                </c:pt>
                <c:pt idx="9726">
                  <c:v>0.97434264765558631</c:v>
                </c:pt>
                <c:pt idx="9727">
                  <c:v>0.9743513623694533</c:v>
                </c:pt>
                <c:pt idx="9728">
                  <c:v>0.97441380102105946</c:v>
                </c:pt>
                <c:pt idx="9729">
                  <c:v>0.97442203465684818</c:v>
                </c:pt>
                <c:pt idx="9730">
                  <c:v>0.97445721610304559</c:v>
                </c:pt>
                <c:pt idx="9731">
                  <c:v>0.97487374777523783</c:v>
                </c:pt>
                <c:pt idx="9732">
                  <c:v>0.97499650140807903</c:v>
                </c:pt>
                <c:pt idx="9733">
                  <c:v>0.9752062808592965</c:v>
                </c:pt>
                <c:pt idx="9734">
                  <c:v>0.97521199965556948</c:v>
                </c:pt>
                <c:pt idx="9735">
                  <c:v>0.97527444627130067</c:v>
                </c:pt>
                <c:pt idx="9736">
                  <c:v>0.97537572797183425</c:v>
                </c:pt>
                <c:pt idx="9737">
                  <c:v>0.97537640618770149</c:v>
                </c:pt>
                <c:pt idx="9738">
                  <c:v>0.9753912825486678</c:v>
                </c:pt>
                <c:pt idx="9739">
                  <c:v>0.97555807213577206</c:v>
                </c:pt>
                <c:pt idx="9740">
                  <c:v>0.97578814558557359</c:v>
                </c:pt>
                <c:pt idx="9741">
                  <c:v>0.97581249995571762</c:v>
                </c:pt>
                <c:pt idx="9742">
                  <c:v>0.9758133451124098</c:v>
                </c:pt>
                <c:pt idx="9743">
                  <c:v>0.97581343812092314</c:v>
                </c:pt>
                <c:pt idx="9744">
                  <c:v>0.975943495092502</c:v>
                </c:pt>
                <c:pt idx="9745">
                  <c:v>0.97614640206611725</c:v>
                </c:pt>
                <c:pt idx="9746">
                  <c:v>0.97626304450412615</c:v>
                </c:pt>
                <c:pt idx="9747">
                  <c:v>0.97631528128227818</c:v>
                </c:pt>
                <c:pt idx="9748">
                  <c:v>0.97632858842508463</c:v>
                </c:pt>
                <c:pt idx="9749">
                  <c:v>0.97651578120047144</c:v>
                </c:pt>
                <c:pt idx="9750">
                  <c:v>0.97654052172458627</c:v>
                </c:pt>
                <c:pt idx="9751">
                  <c:v>0.97661686309907525</c:v>
                </c:pt>
                <c:pt idx="9752">
                  <c:v>0.97665839233980245</c:v>
                </c:pt>
                <c:pt idx="9753">
                  <c:v>0.97675864717529692</c:v>
                </c:pt>
                <c:pt idx="9754">
                  <c:v>0.97717627442101507</c:v>
                </c:pt>
                <c:pt idx="9755">
                  <c:v>0.97725981764460823</c:v>
                </c:pt>
                <c:pt idx="9756">
                  <c:v>0.97733317583972368</c:v>
                </c:pt>
                <c:pt idx="9757">
                  <c:v>0.97746025419449478</c:v>
                </c:pt>
                <c:pt idx="9758">
                  <c:v>0.97752767145473918</c:v>
                </c:pt>
                <c:pt idx="9759">
                  <c:v>0.97782435033528581</c:v>
                </c:pt>
                <c:pt idx="9760">
                  <c:v>0.9778396560724214</c:v>
                </c:pt>
                <c:pt idx="9761">
                  <c:v>0.97796001898245288</c:v>
                </c:pt>
                <c:pt idx="9762">
                  <c:v>0.9780038498162853</c:v>
                </c:pt>
                <c:pt idx="9763">
                  <c:v>0.97805454491426691</c:v>
                </c:pt>
                <c:pt idx="9764">
                  <c:v>0.97807571869583332</c:v>
                </c:pt>
                <c:pt idx="9765">
                  <c:v>0.97810800517508933</c:v>
                </c:pt>
                <c:pt idx="9766">
                  <c:v>0.97826002419548053</c:v>
                </c:pt>
                <c:pt idx="9767">
                  <c:v>0.97864792023652625</c:v>
                </c:pt>
                <c:pt idx="9768">
                  <c:v>0.97877084069465847</c:v>
                </c:pt>
                <c:pt idx="9769">
                  <c:v>0.97884498543135212</c:v>
                </c:pt>
                <c:pt idx="9770">
                  <c:v>0.97893697372631072</c:v>
                </c:pt>
                <c:pt idx="9771">
                  <c:v>0.97904708702665921</c:v>
                </c:pt>
                <c:pt idx="9772">
                  <c:v>0.97910801561373617</c:v>
                </c:pt>
                <c:pt idx="9773">
                  <c:v>0.97911831814259631</c:v>
                </c:pt>
                <c:pt idx="9774">
                  <c:v>0.97920047497493379</c:v>
                </c:pt>
                <c:pt idx="9775">
                  <c:v>0.97936728445527599</c:v>
                </c:pt>
                <c:pt idx="9776">
                  <c:v>0.97936984668077853</c:v>
                </c:pt>
                <c:pt idx="9777">
                  <c:v>0.97944131149351266</c:v>
                </c:pt>
                <c:pt idx="9778">
                  <c:v>0.97949366246529335</c:v>
                </c:pt>
                <c:pt idx="9779">
                  <c:v>0.97955110363383968</c:v>
                </c:pt>
                <c:pt idx="9780">
                  <c:v>0.979616343295449</c:v>
                </c:pt>
                <c:pt idx="9781">
                  <c:v>0.97966686931909808</c:v>
                </c:pt>
                <c:pt idx="9782">
                  <c:v>0.97973736256748345</c:v>
                </c:pt>
                <c:pt idx="9783">
                  <c:v>0.97995140127861269</c:v>
                </c:pt>
                <c:pt idx="9784">
                  <c:v>0.98004207448309377</c:v>
                </c:pt>
                <c:pt idx="9785">
                  <c:v>0.98022899823253196</c:v>
                </c:pt>
                <c:pt idx="9786">
                  <c:v>0.98024220263855311</c:v>
                </c:pt>
                <c:pt idx="9787">
                  <c:v>0.98064176805353076</c:v>
                </c:pt>
                <c:pt idx="9788">
                  <c:v>0.98090773000960219</c:v>
                </c:pt>
                <c:pt idx="9789">
                  <c:v>0.98101090466871232</c:v>
                </c:pt>
                <c:pt idx="9790">
                  <c:v>0.98102252621804464</c:v>
                </c:pt>
                <c:pt idx="9791">
                  <c:v>0.98106283111865011</c:v>
                </c:pt>
                <c:pt idx="9792">
                  <c:v>0.98109056720432364</c:v>
                </c:pt>
                <c:pt idx="9793">
                  <c:v>0.98116640843143166</c:v>
                </c:pt>
                <c:pt idx="9794">
                  <c:v>0.98125640546100679</c:v>
                </c:pt>
                <c:pt idx="9795">
                  <c:v>0.98133479986015759</c:v>
                </c:pt>
                <c:pt idx="9796">
                  <c:v>0.98141601508533771</c:v>
                </c:pt>
                <c:pt idx="9797">
                  <c:v>0.98141713740690373</c:v>
                </c:pt>
                <c:pt idx="9798">
                  <c:v>0.98147746747536058</c:v>
                </c:pt>
                <c:pt idx="9799">
                  <c:v>0.98153001988402411</c:v>
                </c:pt>
                <c:pt idx="9800">
                  <c:v>0.98158030065954238</c:v>
                </c:pt>
                <c:pt idx="9801">
                  <c:v>0.98182105979036083</c:v>
                </c:pt>
                <c:pt idx="9802">
                  <c:v>0.98183463043533448</c:v>
                </c:pt>
                <c:pt idx="9803">
                  <c:v>0.98190418369133048</c:v>
                </c:pt>
                <c:pt idx="9804">
                  <c:v>0.98196613412178746</c:v>
                </c:pt>
                <c:pt idx="9805">
                  <c:v>0.98200375698463238</c:v>
                </c:pt>
                <c:pt idx="9806">
                  <c:v>0.98231887281838781</c:v>
                </c:pt>
                <c:pt idx="9807">
                  <c:v>0.9824098034274098</c:v>
                </c:pt>
                <c:pt idx="9808">
                  <c:v>0.98248821890892479</c:v>
                </c:pt>
                <c:pt idx="9809">
                  <c:v>0.9825106866587493</c:v>
                </c:pt>
                <c:pt idx="9810">
                  <c:v>0.98259492937274828</c:v>
                </c:pt>
                <c:pt idx="9811">
                  <c:v>0.98261511944612157</c:v>
                </c:pt>
                <c:pt idx="9812">
                  <c:v>0.98270535536313719</c:v>
                </c:pt>
                <c:pt idx="9813">
                  <c:v>0.98277760406276571</c:v>
                </c:pt>
                <c:pt idx="9814">
                  <c:v>0.98292031429586746</c:v>
                </c:pt>
                <c:pt idx="9815">
                  <c:v>0.98302116999446487</c:v>
                </c:pt>
                <c:pt idx="9816">
                  <c:v>0.98306780945939209</c:v>
                </c:pt>
                <c:pt idx="9817">
                  <c:v>0.98312915901962761</c:v>
                </c:pt>
                <c:pt idx="9818">
                  <c:v>0.98316332844671006</c:v>
                </c:pt>
                <c:pt idx="9819">
                  <c:v>0.98354917088165505</c:v>
                </c:pt>
                <c:pt idx="9820">
                  <c:v>0.98356847194264929</c:v>
                </c:pt>
                <c:pt idx="9821">
                  <c:v>0.98376412190278251</c:v>
                </c:pt>
                <c:pt idx="9822">
                  <c:v>0.98390504709903603</c:v>
                </c:pt>
                <c:pt idx="9823">
                  <c:v>0.98411549665315423</c:v>
                </c:pt>
                <c:pt idx="9824">
                  <c:v>0.98417521733520863</c:v>
                </c:pt>
                <c:pt idx="9825">
                  <c:v>0.98424397294190236</c:v>
                </c:pt>
                <c:pt idx="9826">
                  <c:v>0.98439915205398076</c:v>
                </c:pt>
                <c:pt idx="9827">
                  <c:v>0.98485080514781675</c:v>
                </c:pt>
                <c:pt idx="9828">
                  <c:v>0.98489020228335389</c:v>
                </c:pt>
                <c:pt idx="9829">
                  <c:v>0.98489947148585755</c:v>
                </c:pt>
                <c:pt idx="9830">
                  <c:v>0.98493694160482148</c:v>
                </c:pt>
                <c:pt idx="9831">
                  <c:v>0.98515600439517603</c:v>
                </c:pt>
                <c:pt idx="9832">
                  <c:v>0.98524149721973753</c:v>
                </c:pt>
                <c:pt idx="9833">
                  <c:v>0.98536059233313167</c:v>
                </c:pt>
                <c:pt idx="9834">
                  <c:v>0.98537886414801545</c:v>
                </c:pt>
                <c:pt idx="9835">
                  <c:v>0.9856842755493862</c:v>
                </c:pt>
                <c:pt idx="9836">
                  <c:v>0.98572971434145029</c:v>
                </c:pt>
                <c:pt idx="9837">
                  <c:v>0.98585791272996837</c:v>
                </c:pt>
                <c:pt idx="9838">
                  <c:v>0.98594006069773432</c:v>
                </c:pt>
                <c:pt idx="9839">
                  <c:v>0.98612279805709646</c:v>
                </c:pt>
                <c:pt idx="9840">
                  <c:v>0.98618210646762894</c:v>
                </c:pt>
                <c:pt idx="9841">
                  <c:v>0.98650681868410151</c:v>
                </c:pt>
                <c:pt idx="9842">
                  <c:v>0.98653286487747172</c:v>
                </c:pt>
                <c:pt idx="9843">
                  <c:v>0.98655230155384854</c:v>
                </c:pt>
                <c:pt idx="9844">
                  <c:v>0.98660191401997621</c:v>
                </c:pt>
                <c:pt idx="9845">
                  <c:v>0.98669144212689841</c:v>
                </c:pt>
                <c:pt idx="9846">
                  <c:v>0.9868972680523932</c:v>
                </c:pt>
                <c:pt idx="9847">
                  <c:v>0.98701332361433136</c:v>
                </c:pt>
                <c:pt idx="9848">
                  <c:v>0.98736882448979124</c:v>
                </c:pt>
                <c:pt idx="9849">
                  <c:v>0.98739090155841569</c:v>
                </c:pt>
                <c:pt idx="9850">
                  <c:v>0.98748765043533937</c:v>
                </c:pt>
                <c:pt idx="9851">
                  <c:v>0.98754020108241902</c:v>
                </c:pt>
                <c:pt idx="9852">
                  <c:v>0.98760268672633877</c:v>
                </c:pt>
                <c:pt idx="9853">
                  <c:v>0.98767074407377442</c:v>
                </c:pt>
                <c:pt idx="9854">
                  <c:v>0.98776169527733437</c:v>
                </c:pt>
                <c:pt idx="9855">
                  <c:v>0.98781958543735637</c:v>
                </c:pt>
                <c:pt idx="9856">
                  <c:v>0.98783285643091956</c:v>
                </c:pt>
                <c:pt idx="9857">
                  <c:v>0.98798460431450708</c:v>
                </c:pt>
                <c:pt idx="9858">
                  <c:v>0.98807879914540375</c:v>
                </c:pt>
                <c:pt idx="9859">
                  <c:v>0.98818009542407315</c:v>
                </c:pt>
                <c:pt idx="9860">
                  <c:v>0.98823666799423548</c:v>
                </c:pt>
                <c:pt idx="9861">
                  <c:v>0.98841219814750181</c:v>
                </c:pt>
                <c:pt idx="9862">
                  <c:v>0.98853108073662332</c:v>
                </c:pt>
                <c:pt idx="9863">
                  <c:v>0.98860249705963565</c:v>
                </c:pt>
                <c:pt idx="9864">
                  <c:v>0.9886369523181705</c:v>
                </c:pt>
                <c:pt idx="9865">
                  <c:v>0.98884365766225291</c:v>
                </c:pt>
                <c:pt idx="9866">
                  <c:v>0.9888881703246869</c:v>
                </c:pt>
                <c:pt idx="9867">
                  <c:v>0.9888990312786301</c:v>
                </c:pt>
                <c:pt idx="9868">
                  <c:v>0.98897602199941059</c:v>
                </c:pt>
                <c:pt idx="9869">
                  <c:v>0.98903176842637486</c:v>
                </c:pt>
                <c:pt idx="9870">
                  <c:v>0.9891847678543787</c:v>
                </c:pt>
                <c:pt idx="9871">
                  <c:v>0.98924471194113273</c:v>
                </c:pt>
                <c:pt idx="9872">
                  <c:v>0.9892563546693679</c:v>
                </c:pt>
                <c:pt idx="9873">
                  <c:v>0.98932889970979576</c:v>
                </c:pt>
                <c:pt idx="9874">
                  <c:v>0.98938798445076948</c:v>
                </c:pt>
                <c:pt idx="9875">
                  <c:v>0.9893892419926098</c:v>
                </c:pt>
                <c:pt idx="9876">
                  <c:v>0.98942248336112304</c:v>
                </c:pt>
                <c:pt idx="9877">
                  <c:v>0.98944568061940674</c:v>
                </c:pt>
                <c:pt idx="9878">
                  <c:v>0.98957972081281065</c:v>
                </c:pt>
                <c:pt idx="9879">
                  <c:v>0.98973898194547183</c:v>
                </c:pt>
                <c:pt idx="9880">
                  <c:v>0.98979967165998395</c:v>
                </c:pt>
                <c:pt idx="9881">
                  <c:v>0.98980348868861345</c:v>
                </c:pt>
                <c:pt idx="9882">
                  <c:v>0.99004051045010222</c:v>
                </c:pt>
                <c:pt idx="9883">
                  <c:v>0.99017188350067775</c:v>
                </c:pt>
                <c:pt idx="9884">
                  <c:v>0.99020751939537877</c:v>
                </c:pt>
                <c:pt idx="9885">
                  <c:v>0.99037227504811365</c:v>
                </c:pt>
                <c:pt idx="9886">
                  <c:v>0.99054072206652732</c:v>
                </c:pt>
                <c:pt idx="9887">
                  <c:v>0.99057524810971742</c:v>
                </c:pt>
                <c:pt idx="9888">
                  <c:v>0.99069423129936762</c:v>
                </c:pt>
                <c:pt idx="9889">
                  <c:v>0.99089397839573734</c:v>
                </c:pt>
                <c:pt idx="9890">
                  <c:v>0.99092926944265258</c:v>
                </c:pt>
                <c:pt idx="9891">
                  <c:v>0.99096397981059392</c:v>
                </c:pt>
                <c:pt idx="9892">
                  <c:v>0.99097613591591427</c:v>
                </c:pt>
                <c:pt idx="9893">
                  <c:v>0.9911280363761007</c:v>
                </c:pt>
                <c:pt idx="9894">
                  <c:v>0.99130351280059592</c:v>
                </c:pt>
                <c:pt idx="9895">
                  <c:v>0.99130401265355472</c:v>
                </c:pt>
                <c:pt idx="9896">
                  <c:v>0.99136464720224837</c:v>
                </c:pt>
                <c:pt idx="9897">
                  <c:v>0.99140487021389023</c:v>
                </c:pt>
                <c:pt idx="9898">
                  <c:v>0.99143450430920199</c:v>
                </c:pt>
                <c:pt idx="9899">
                  <c:v>0.99154079050644173</c:v>
                </c:pt>
                <c:pt idx="9900">
                  <c:v>0.99179498624059648</c:v>
                </c:pt>
                <c:pt idx="9901">
                  <c:v>0.9919077070366441</c:v>
                </c:pt>
                <c:pt idx="9902">
                  <c:v>0.99208031886527592</c:v>
                </c:pt>
                <c:pt idx="9903">
                  <c:v>0.99212618837865729</c:v>
                </c:pt>
                <c:pt idx="9904">
                  <c:v>0.99220367179458213</c:v>
                </c:pt>
                <c:pt idx="9905">
                  <c:v>0.99220443895671573</c:v>
                </c:pt>
                <c:pt idx="9906">
                  <c:v>0.9924373214136466</c:v>
                </c:pt>
                <c:pt idx="9907">
                  <c:v>0.99247082148874965</c:v>
                </c:pt>
                <c:pt idx="9908">
                  <c:v>0.99252363897009821</c:v>
                </c:pt>
                <c:pt idx="9909">
                  <c:v>0.9925285809944171</c:v>
                </c:pt>
                <c:pt idx="9910">
                  <c:v>0.99258377817230614</c:v>
                </c:pt>
                <c:pt idx="9911">
                  <c:v>0.99278361707400897</c:v>
                </c:pt>
                <c:pt idx="9912">
                  <c:v>0.99281292022459966</c:v>
                </c:pt>
                <c:pt idx="9913">
                  <c:v>0.99284077191872144</c:v>
                </c:pt>
                <c:pt idx="9914">
                  <c:v>0.99288755685175067</c:v>
                </c:pt>
                <c:pt idx="9915">
                  <c:v>0.99294076506569895</c:v>
                </c:pt>
                <c:pt idx="9916">
                  <c:v>0.99297375272260269</c:v>
                </c:pt>
                <c:pt idx="9917">
                  <c:v>0.99300663429154568</c:v>
                </c:pt>
                <c:pt idx="9918">
                  <c:v>0.9930468754442815</c:v>
                </c:pt>
                <c:pt idx="9919">
                  <c:v>0.99307202342981415</c:v>
                </c:pt>
                <c:pt idx="9920">
                  <c:v>0.99313615631485874</c:v>
                </c:pt>
                <c:pt idx="9921">
                  <c:v>0.993206640074773</c:v>
                </c:pt>
                <c:pt idx="9922">
                  <c:v>0.99325651665991632</c:v>
                </c:pt>
                <c:pt idx="9923">
                  <c:v>0.99326780581030594</c:v>
                </c:pt>
                <c:pt idx="9924">
                  <c:v>0.99328238046280337</c:v>
                </c:pt>
                <c:pt idx="9925">
                  <c:v>0.99329649343400783</c:v>
                </c:pt>
                <c:pt idx="9926">
                  <c:v>0.99342913241254693</c:v>
                </c:pt>
                <c:pt idx="9927">
                  <c:v>0.99352189394663848</c:v>
                </c:pt>
                <c:pt idx="9928">
                  <c:v>0.99389021698337587</c:v>
                </c:pt>
                <c:pt idx="9929">
                  <c:v>0.99395977990171192</c:v>
                </c:pt>
                <c:pt idx="9930">
                  <c:v>0.99411687429658468</c:v>
                </c:pt>
                <c:pt idx="9931">
                  <c:v>0.99417312293634197</c:v>
                </c:pt>
                <c:pt idx="9932">
                  <c:v>0.99422672804977963</c:v>
                </c:pt>
                <c:pt idx="9933">
                  <c:v>0.99425334535348353</c:v>
                </c:pt>
                <c:pt idx="9934">
                  <c:v>0.99432141192402179</c:v>
                </c:pt>
                <c:pt idx="9935">
                  <c:v>0.9943224618484463</c:v>
                </c:pt>
                <c:pt idx="9936">
                  <c:v>0.99437241419102829</c:v>
                </c:pt>
                <c:pt idx="9937">
                  <c:v>0.99448077341698871</c:v>
                </c:pt>
                <c:pt idx="9938">
                  <c:v>0.99459591739396436</c:v>
                </c:pt>
                <c:pt idx="9939">
                  <c:v>0.99462764210448851</c:v>
                </c:pt>
                <c:pt idx="9940">
                  <c:v>0.99485596013459632</c:v>
                </c:pt>
                <c:pt idx="9941">
                  <c:v>0.99491847532123845</c:v>
                </c:pt>
                <c:pt idx="9942">
                  <c:v>0.99494958405151179</c:v>
                </c:pt>
                <c:pt idx="9943">
                  <c:v>0.99498633204596609</c:v>
                </c:pt>
                <c:pt idx="9944">
                  <c:v>0.9950596024113072</c:v>
                </c:pt>
                <c:pt idx="9945">
                  <c:v>0.99513786157071615</c:v>
                </c:pt>
                <c:pt idx="9946">
                  <c:v>0.99515850401916495</c:v>
                </c:pt>
                <c:pt idx="9947">
                  <c:v>0.99519487384436356</c:v>
                </c:pt>
                <c:pt idx="9948">
                  <c:v>0.99525701059389426</c:v>
                </c:pt>
                <c:pt idx="9949">
                  <c:v>0.99541324952775778</c:v>
                </c:pt>
                <c:pt idx="9950">
                  <c:v>0.99547128043453392</c:v>
                </c:pt>
                <c:pt idx="9951">
                  <c:v>0.99580474731938284</c:v>
                </c:pt>
                <c:pt idx="9952">
                  <c:v>0.99580819923244512</c:v>
                </c:pt>
                <c:pt idx="9953">
                  <c:v>0.99594124834036635</c:v>
                </c:pt>
                <c:pt idx="9954">
                  <c:v>0.9960222769511784</c:v>
                </c:pt>
                <c:pt idx="9955">
                  <c:v>0.9960267308593419</c:v>
                </c:pt>
                <c:pt idx="9956">
                  <c:v>0.9960913291925535</c:v>
                </c:pt>
                <c:pt idx="9957">
                  <c:v>0.99614215386676452</c:v>
                </c:pt>
                <c:pt idx="9958">
                  <c:v>0.99615794723484319</c:v>
                </c:pt>
                <c:pt idx="9959">
                  <c:v>0.99649270912237964</c:v>
                </c:pt>
                <c:pt idx="9960">
                  <c:v>0.99652390378520073</c:v>
                </c:pt>
                <c:pt idx="9961">
                  <c:v>0.99652668677508527</c:v>
                </c:pt>
                <c:pt idx="9962">
                  <c:v>0.99653927100769268</c:v>
                </c:pt>
                <c:pt idx="9963">
                  <c:v>0.99673175996662089</c:v>
                </c:pt>
                <c:pt idx="9964">
                  <c:v>0.99689547433288939</c:v>
                </c:pt>
                <c:pt idx="9965">
                  <c:v>0.99696812246868705</c:v>
                </c:pt>
                <c:pt idx="9966">
                  <c:v>0.99721583707750705</c:v>
                </c:pt>
                <c:pt idx="9967">
                  <c:v>0.99722142001626135</c:v>
                </c:pt>
                <c:pt idx="9968">
                  <c:v>0.9972546244638959</c:v>
                </c:pt>
                <c:pt idx="9969">
                  <c:v>0.99734742838462187</c:v>
                </c:pt>
                <c:pt idx="9970">
                  <c:v>0.99747172784881954</c:v>
                </c:pt>
                <c:pt idx="9971">
                  <c:v>0.99757968909668426</c:v>
                </c:pt>
                <c:pt idx="9972">
                  <c:v>0.99762308246199072</c:v>
                </c:pt>
                <c:pt idx="9973">
                  <c:v>0.99764604396437084</c:v>
                </c:pt>
                <c:pt idx="9974">
                  <c:v>0.99776789065033067</c:v>
                </c:pt>
                <c:pt idx="9975">
                  <c:v>0.99790055278376144</c:v>
                </c:pt>
                <c:pt idx="9976">
                  <c:v>0.99794228440585431</c:v>
                </c:pt>
                <c:pt idx="9977">
                  <c:v>0.99813904761405492</c:v>
                </c:pt>
                <c:pt idx="9978">
                  <c:v>0.99815249545319495</c:v>
                </c:pt>
                <c:pt idx="9979">
                  <c:v>0.9983579556953609</c:v>
                </c:pt>
                <c:pt idx="9980">
                  <c:v>0.9985617669998752</c:v>
                </c:pt>
                <c:pt idx="9981">
                  <c:v>0.99866737605942624</c:v>
                </c:pt>
                <c:pt idx="9982">
                  <c:v>0.99873441744134583</c:v>
                </c:pt>
                <c:pt idx="9983">
                  <c:v>0.99882474876567795</c:v>
                </c:pt>
                <c:pt idx="9984">
                  <c:v>0.99886020159184219</c:v>
                </c:pt>
                <c:pt idx="9985">
                  <c:v>0.9988961166259821</c:v>
                </c:pt>
                <c:pt idx="9986">
                  <c:v>0.99890443397738926</c:v>
                </c:pt>
                <c:pt idx="9987">
                  <c:v>0.99897048503319119</c:v>
                </c:pt>
                <c:pt idx="9988">
                  <c:v>0.9991545400477797</c:v>
                </c:pt>
                <c:pt idx="9989">
                  <c:v>0.99925946010679878</c:v>
                </c:pt>
                <c:pt idx="9990">
                  <c:v>0.99934577725914686</c:v>
                </c:pt>
                <c:pt idx="9991">
                  <c:v>0.99968954707923274</c:v>
                </c:pt>
                <c:pt idx="9992">
                  <c:v>0.99971040552376722</c:v>
                </c:pt>
                <c:pt idx="9993">
                  <c:v>0.9997940483427723</c:v>
                </c:pt>
                <c:pt idx="9994">
                  <c:v>0.99980097088906072</c:v>
                </c:pt>
                <c:pt idx="9995">
                  <c:v>0.99981713163695274</c:v>
                </c:pt>
                <c:pt idx="9996">
                  <c:v>0.99982989354595453</c:v>
                </c:pt>
                <c:pt idx="9997">
                  <c:v>0.99985230405578984</c:v>
                </c:pt>
                <c:pt idx="9998">
                  <c:v>0.99989468507290913</c:v>
                </c:pt>
                <c:pt idx="9999">
                  <c:v>0.99993175535031165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CC-4FE8-A757-0DED220806C5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10.014821643117221</c:v>
                </c:pt>
                <c:pt idx="1">
                  <c:v>10.023735424447327</c:v>
                </c:pt>
                <c:pt idx="2">
                  <c:v>10.030072139080811</c:v>
                </c:pt>
                <c:pt idx="3">
                  <c:v>10.032114382841586</c:v>
                </c:pt>
                <c:pt idx="4">
                  <c:v>10.032755757513652</c:v>
                </c:pt>
                <c:pt idx="5">
                  <c:v>10.034108968454202</c:v>
                </c:pt>
                <c:pt idx="6">
                  <c:v>10.035430010976778</c:v>
                </c:pt>
                <c:pt idx="7">
                  <c:v>10.051569028767192</c:v>
                </c:pt>
                <c:pt idx="8">
                  <c:v>10.053353252646097</c:v>
                </c:pt>
                <c:pt idx="9">
                  <c:v>10.060533841734816</c:v>
                </c:pt>
                <c:pt idx="10">
                  <c:v>10.06766997695626</c:v>
                </c:pt>
                <c:pt idx="11">
                  <c:v>10.069759867268431</c:v>
                </c:pt>
                <c:pt idx="12">
                  <c:v>10.073988397786666</c:v>
                </c:pt>
                <c:pt idx="13">
                  <c:v>10.075474592419738</c:v>
                </c:pt>
                <c:pt idx="14">
                  <c:v>10.089588528087106</c:v>
                </c:pt>
                <c:pt idx="15">
                  <c:v>10.091055808571143</c:v>
                </c:pt>
                <c:pt idx="16">
                  <c:v>10.091823433197902</c:v>
                </c:pt>
                <c:pt idx="17">
                  <c:v>10.102775401116212</c:v>
                </c:pt>
                <c:pt idx="18">
                  <c:v>10.103402010983638</c:v>
                </c:pt>
                <c:pt idx="19">
                  <c:v>10.104720850485963</c:v>
                </c:pt>
                <c:pt idx="20">
                  <c:v>10.11783634990711</c:v>
                </c:pt>
                <c:pt idx="21">
                  <c:v>10.118489013147167</c:v>
                </c:pt>
                <c:pt idx="22">
                  <c:v>10.127945968531279</c:v>
                </c:pt>
                <c:pt idx="23">
                  <c:v>10.130494011912788</c:v>
                </c:pt>
                <c:pt idx="24">
                  <c:v>10.131155466845303</c:v>
                </c:pt>
                <c:pt idx="25">
                  <c:v>10.132069113890889</c:v>
                </c:pt>
                <c:pt idx="26">
                  <c:v>10.132677819130203</c:v>
                </c:pt>
                <c:pt idx="27">
                  <c:v>10.140984487008161</c:v>
                </c:pt>
                <c:pt idx="28">
                  <c:v>10.144468382415209</c:v>
                </c:pt>
                <c:pt idx="29">
                  <c:v>10.147876813291514</c:v>
                </c:pt>
                <c:pt idx="30">
                  <c:v>10.150997925610961</c:v>
                </c:pt>
                <c:pt idx="31">
                  <c:v>10.154660949560865</c:v>
                </c:pt>
                <c:pt idx="32">
                  <c:v>10.156044583382204</c:v>
                </c:pt>
                <c:pt idx="33">
                  <c:v>10.160788054918786</c:v>
                </c:pt>
                <c:pt idx="34">
                  <c:v>10.163563644311925</c:v>
                </c:pt>
                <c:pt idx="35">
                  <c:v>10.166424632240679</c:v>
                </c:pt>
                <c:pt idx="36">
                  <c:v>10.17105843907496</c:v>
                </c:pt>
                <c:pt idx="37">
                  <c:v>10.173818034471994</c:v>
                </c:pt>
                <c:pt idx="38">
                  <c:v>10.174699324222361</c:v>
                </c:pt>
                <c:pt idx="39">
                  <c:v>10.178437872506205</c:v>
                </c:pt>
                <c:pt idx="40">
                  <c:v>10.182885763688631</c:v>
                </c:pt>
                <c:pt idx="41">
                  <c:v>10.184429993193811</c:v>
                </c:pt>
                <c:pt idx="42">
                  <c:v>10.187875045350957</c:v>
                </c:pt>
                <c:pt idx="43">
                  <c:v>10.189211386629692</c:v>
                </c:pt>
                <c:pt idx="44">
                  <c:v>10.193530756879747</c:v>
                </c:pt>
                <c:pt idx="45">
                  <c:v>10.194350088924024</c:v>
                </c:pt>
                <c:pt idx="46">
                  <c:v>10.199329383489063</c:v>
                </c:pt>
                <c:pt idx="47">
                  <c:v>10.19984978426198</c:v>
                </c:pt>
                <c:pt idx="48">
                  <c:v>10.200086229775723</c:v>
                </c:pt>
                <c:pt idx="49">
                  <c:v>10.204220176300634</c:v>
                </c:pt>
                <c:pt idx="50">
                  <c:v>10.204632078082524</c:v>
                </c:pt>
                <c:pt idx="51">
                  <c:v>10.206445418693733</c:v>
                </c:pt>
                <c:pt idx="52">
                  <c:v>10.208152936713399</c:v>
                </c:pt>
                <c:pt idx="53">
                  <c:v>10.208281449166243</c:v>
                </c:pt>
                <c:pt idx="54">
                  <c:v>10.208395396242191</c:v>
                </c:pt>
                <c:pt idx="55">
                  <c:v>10.208953725264264</c:v>
                </c:pt>
                <c:pt idx="56">
                  <c:v>10.209882447793841</c:v>
                </c:pt>
                <c:pt idx="57">
                  <c:v>10.211004706076041</c:v>
                </c:pt>
                <c:pt idx="58">
                  <c:v>10.211068548382618</c:v>
                </c:pt>
                <c:pt idx="59">
                  <c:v>10.211338414904422</c:v>
                </c:pt>
                <c:pt idx="60">
                  <c:v>10.213473282747504</c:v>
                </c:pt>
                <c:pt idx="61">
                  <c:v>10.214282463150516</c:v>
                </c:pt>
                <c:pt idx="62">
                  <c:v>10.219243835233174</c:v>
                </c:pt>
                <c:pt idx="63">
                  <c:v>10.219293228929921</c:v>
                </c:pt>
                <c:pt idx="64">
                  <c:v>10.21950084718916</c:v>
                </c:pt>
                <c:pt idx="65">
                  <c:v>10.22193895641893</c:v>
                </c:pt>
                <c:pt idx="66">
                  <c:v>10.223725838509367</c:v>
                </c:pt>
                <c:pt idx="67">
                  <c:v>10.22400895626164</c:v>
                </c:pt>
                <c:pt idx="68">
                  <c:v>10.226717018989877</c:v>
                </c:pt>
                <c:pt idx="69">
                  <c:v>10.228935300618696</c:v>
                </c:pt>
                <c:pt idx="70">
                  <c:v>10.231854040518392</c:v>
                </c:pt>
                <c:pt idx="71">
                  <c:v>10.232410159562283</c:v>
                </c:pt>
                <c:pt idx="72">
                  <c:v>10.232427111478152</c:v>
                </c:pt>
                <c:pt idx="73">
                  <c:v>10.233551620241883</c:v>
                </c:pt>
                <c:pt idx="74">
                  <c:v>10.234108102698725</c:v>
                </c:pt>
                <c:pt idx="75">
                  <c:v>10.235002524558592</c:v>
                </c:pt>
                <c:pt idx="76">
                  <c:v>10.235713941375202</c:v>
                </c:pt>
                <c:pt idx="77">
                  <c:v>10.235985091961423</c:v>
                </c:pt>
                <c:pt idx="78">
                  <c:v>10.237255272964473</c:v>
                </c:pt>
                <c:pt idx="79">
                  <c:v>10.237849798697068</c:v>
                </c:pt>
                <c:pt idx="80">
                  <c:v>10.238633412374133</c:v>
                </c:pt>
                <c:pt idx="81">
                  <c:v>10.238756137669297</c:v>
                </c:pt>
                <c:pt idx="82">
                  <c:v>10.23931207504079</c:v>
                </c:pt>
                <c:pt idx="83">
                  <c:v>10.243084947301465</c:v>
                </c:pt>
                <c:pt idx="84">
                  <c:v>10.243799273455309</c:v>
                </c:pt>
                <c:pt idx="85">
                  <c:v>10.243803414080563</c:v>
                </c:pt>
                <c:pt idx="86">
                  <c:v>10.244471001302031</c:v>
                </c:pt>
                <c:pt idx="87">
                  <c:v>10.247625848534593</c:v>
                </c:pt>
                <c:pt idx="88">
                  <c:v>10.248583562603368</c:v>
                </c:pt>
                <c:pt idx="89">
                  <c:v>10.248985408432569</c:v>
                </c:pt>
                <c:pt idx="90">
                  <c:v>10.249889170510794</c:v>
                </c:pt>
                <c:pt idx="91">
                  <c:v>10.250230600291196</c:v>
                </c:pt>
                <c:pt idx="92">
                  <c:v>10.251532777087021</c:v>
                </c:pt>
                <c:pt idx="93">
                  <c:v>10.252063124574768</c:v>
                </c:pt>
                <c:pt idx="94">
                  <c:v>10.252994779845203</c:v>
                </c:pt>
                <c:pt idx="95">
                  <c:v>10.256651930215369</c:v>
                </c:pt>
                <c:pt idx="96">
                  <c:v>10.260950168525563</c:v>
                </c:pt>
                <c:pt idx="97">
                  <c:v>10.263327834579723</c:v>
                </c:pt>
                <c:pt idx="98">
                  <c:v>10.264238242364479</c:v>
                </c:pt>
                <c:pt idx="99">
                  <c:v>10.267150143307052</c:v>
                </c:pt>
                <c:pt idx="100">
                  <c:v>10.267261831424854</c:v>
                </c:pt>
                <c:pt idx="101">
                  <c:v>10.268082624969713</c:v>
                </c:pt>
                <c:pt idx="102">
                  <c:v>10.268219974121559</c:v>
                </c:pt>
                <c:pt idx="103">
                  <c:v>10.271226144608583</c:v>
                </c:pt>
                <c:pt idx="104">
                  <c:v>10.27234250217165</c:v>
                </c:pt>
                <c:pt idx="105">
                  <c:v>10.272970821116528</c:v>
                </c:pt>
                <c:pt idx="106">
                  <c:v>10.273663885008482</c:v>
                </c:pt>
                <c:pt idx="107">
                  <c:v>10.274199223188939</c:v>
                </c:pt>
                <c:pt idx="108">
                  <c:v>10.276479100518388</c:v>
                </c:pt>
                <c:pt idx="109">
                  <c:v>10.276964685489983</c:v>
                </c:pt>
                <c:pt idx="110">
                  <c:v>10.277232349517398</c:v>
                </c:pt>
                <c:pt idx="111">
                  <c:v>10.277752792093953</c:v>
                </c:pt>
                <c:pt idx="112">
                  <c:v>10.277776799444553</c:v>
                </c:pt>
                <c:pt idx="113">
                  <c:v>10.277864961160189</c:v>
                </c:pt>
                <c:pt idx="114">
                  <c:v>10.281178381197208</c:v>
                </c:pt>
                <c:pt idx="115">
                  <c:v>10.28244458870863</c:v>
                </c:pt>
                <c:pt idx="116">
                  <c:v>10.28340454179982</c:v>
                </c:pt>
                <c:pt idx="117">
                  <c:v>10.283542161061039</c:v>
                </c:pt>
                <c:pt idx="118">
                  <c:v>10.284263541672619</c:v>
                </c:pt>
                <c:pt idx="119">
                  <c:v>10.285977076081247</c:v>
                </c:pt>
                <c:pt idx="120">
                  <c:v>10.289234727461841</c:v>
                </c:pt>
                <c:pt idx="121">
                  <c:v>10.289387551970147</c:v>
                </c:pt>
                <c:pt idx="122">
                  <c:v>10.290272967451831</c:v>
                </c:pt>
                <c:pt idx="123">
                  <c:v>10.29338844951349</c:v>
                </c:pt>
                <c:pt idx="124">
                  <c:v>10.293734134011581</c:v>
                </c:pt>
                <c:pt idx="125">
                  <c:v>10.295988113554531</c:v>
                </c:pt>
                <c:pt idx="126">
                  <c:v>10.296526320104585</c:v>
                </c:pt>
                <c:pt idx="127">
                  <c:v>10.299039817727376</c:v>
                </c:pt>
                <c:pt idx="128">
                  <c:v>10.30066540566758</c:v>
                </c:pt>
                <c:pt idx="129">
                  <c:v>10.303288852562156</c:v>
                </c:pt>
                <c:pt idx="130">
                  <c:v>10.304259462527053</c:v>
                </c:pt>
                <c:pt idx="131">
                  <c:v>10.304838964633534</c:v>
                </c:pt>
                <c:pt idx="132">
                  <c:v>10.306218939810883</c:v>
                </c:pt>
                <c:pt idx="133">
                  <c:v>10.307325796901088</c:v>
                </c:pt>
                <c:pt idx="134">
                  <c:v>10.308287168693573</c:v>
                </c:pt>
                <c:pt idx="135">
                  <c:v>10.309320918618518</c:v>
                </c:pt>
                <c:pt idx="136">
                  <c:v>10.309591512111874</c:v>
                </c:pt>
                <c:pt idx="137">
                  <c:v>10.310588759377646</c:v>
                </c:pt>
                <c:pt idx="138">
                  <c:v>10.314300371921421</c:v>
                </c:pt>
                <c:pt idx="139">
                  <c:v>10.318376084889003</c:v>
                </c:pt>
                <c:pt idx="140">
                  <c:v>10.319123819584632</c:v>
                </c:pt>
                <c:pt idx="141">
                  <c:v>10.320365477667023</c:v>
                </c:pt>
                <c:pt idx="142">
                  <c:v>10.321809456055819</c:v>
                </c:pt>
                <c:pt idx="143">
                  <c:v>10.323367771211879</c:v>
                </c:pt>
                <c:pt idx="144">
                  <c:v>10.323758049555277</c:v>
                </c:pt>
                <c:pt idx="145">
                  <c:v>10.324192388140997</c:v>
                </c:pt>
                <c:pt idx="146">
                  <c:v>10.325580084450825</c:v>
                </c:pt>
                <c:pt idx="147">
                  <c:v>10.325989042067672</c:v>
                </c:pt>
                <c:pt idx="148">
                  <c:v>10.32618655440676</c:v>
                </c:pt>
                <c:pt idx="149">
                  <c:v>10.327354166051528</c:v>
                </c:pt>
                <c:pt idx="150">
                  <c:v>10.329800827612386</c:v>
                </c:pt>
                <c:pt idx="151">
                  <c:v>10.332305587881537</c:v>
                </c:pt>
                <c:pt idx="152">
                  <c:v>10.333355730992658</c:v>
                </c:pt>
                <c:pt idx="153">
                  <c:v>10.334300535093091</c:v>
                </c:pt>
                <c:pt idx="154">
                  <c:v>10.334673988855933</c:v>
                </c:pt>
                <c:pt idx="155">
                  <c:v>10.334825114932084</c:v>
                </c:pt>
                <c:pt idx="156">
                  <c:v>10.335595824067326</c:v>
                </c:pt>
                <c:pt idx="157">
                  <c:v>10.336211397204599</c:v>
                </c:pt>
                <c:pt idx="158">
                  <c:v>10.337060568518348</c:v>
                </c:pt>
                <c:pt idx="159">
                  <c:v>10.337215679288363</c:v>
                </c:pt>
                <c:pt idx="160">
                  <c:v>10.337500627564218</c:v>
                </c:pt>
                <c:pt idx="161">
                  <c:v>10.33838561619482</c:v>
                </c:pt>
                <c:pt idx="162">
                  <c:v>10.338500810165632</c:v>
                </c:pt>
                <c:pt idx="163">
                  <c:v>10.3395750879254</c:v>
                </c:pt>
                <c:pt idx="164">
                  <c:v>10.340121209582444</c:v>
                </c:pt>
                <c:pt idx="165">
                  <c:v>10.343521176034614</c:v>
                </c:pt>
                <c:pt idx="166">
                  <c:v>10.345209447732469</c:v>
                </c:pt>
                <c:pt idx="167">
                  <c:v>10.345674008775569</c:v>
                </c:pt>
                <c:pt idx="168">
                  <c:v>10.34678721211908</c:v>
                </c:pt>
                <c:pt idx="169">
                  <c:v>10.346978796787109</c:v>
                </c:pt>
                <c:pt idx="170">
                  <c:v>10.348568728501313</c:v>
                </c:pt>
                <c:pt idx="171">
                  <c:v>10.348869117264513</c:v>
                </c:pt>
                <c:pt idx="172">
                  <c:v>10.3489314920116</c:v>
                </c:pt>
                <c:pt idx="173">
                  <c:v>10.34968826686187</c:v>
                </c:pt>
                <c:pt idx="174">
                  <c:v>10.34996884042817</c:v>
                </c:pt>
                <c:pt idx="175">
                  <c:v>10.350882436776839</c:v>
                </c:pt>
                <c:pt idx="176">
                  <c:v>10.351475659605443</c:v>
                </c:pt>
                <c:pt idx="177">
                  <c:v>10.35261827927925</c:v>
                </c:pt>
                <c:pt idx="178">
                  <c:v>10.354304214739841</c:v>
                </c:pt>
                <c:pt idx="179">
                  <c:v>10.354741643940892</c:v>
                </c:pt>
                <c:pt idx="180">
                  <c:v>10.356450014183508</c:v>
                </c:pt>
                <c:pt idx="181">
                  <c:v>10.356485983391838</c:v>
                </c:pt>
                <c:pt idx="182">
                  <c:v>10.360925365105921</c:v>
                </c:pt>
                <c:pt idx="183">
                  <c:v>10.363066410571751</c:v>
                </c:pt>
                <c:pt idx="184">
                  <c:v>10.363153101415127</c:v>
                </c:pt>
                <c:pt idx="185">
                  <c:v>10.365417729835851</c:v>
                </c:pt>
                <c:pt idx="186">
                  <c:v>10.365560030118793</c:v>
                </c:pt>
                <c:pt idx="187">
                  <c:v>10.365678060425902</c:v>
                </c:pt>
                <c:pt idx="188">
                  <c:v>10.366672957729943</c:v>
                </c:pt>
                <c:pt idx="189">
                  <c:v>10.368061854086243</c:v>
                </c:pt>
                <c:pt idx="190">
                  <c:v>10.368140105567225</c:v>
                </c:pt>
                <c:pt idx="191">
                  <c:v>10.368163837218344</c:v>
                </c:pt>
                <c:pt idx="192">
                  <c:v>10.369023126539641</c:v>
                </c:pt>
                <c:pt idx="193">
                  <c:v>10.369558526841715</c:v>
                </c:pt>
                <c:pt idx="194">
                  <c:v>10.369618218107099</c:v>
                </c:pt>
                <c:pt idx="195">
                  <c:v>10.371838620493811</c:v>
                </c:pt>
                <c:pt idx="196">
                  <c:v>10.372003791008911</c:v>
                </c:pt>
                <c:pt idx="197">
                  <c:v>10.372578219762371</c:v>
                </c:pt>
                <c:pt idx="198">
                  <c:v>10.372702596857948</c:v>
                </c:pt>
                <c:pt idx="199">
                  <c:v>10.372935482342708</c:v>
                </c:pt>
                <c:pt idx="200">
                  <c:v>10.375295396828015</c:v>
                </c:pt>
                <c:pt idx="201">
                  <c:v>10.377430820939384</c:v>
                </c:pt>
                <c:pt idx="202">
                  <c:v>10.378035677393024</c:v>
                </c:pt>
                <c:pt idx="203">
                  <c:v>10.378999712438183</c:v>
                </c:pt>
                <c:pt idx="204">
                  <c:v>10.379041255476761</c:v>
                </c:pt>
                <c:pt idx="205">
                  <c:v>10.380167820785154</c:v>
                </c:pt>
                <c:pt idx="206">
                  <c:v>10.380548404103045</c:v>
                </c:pt>
                <c:pt idx="207">
                  <c:v>10.38109013532797</c:v>
                </c:pt>
                <c:pt idx="208">
                  <c:v>10.38174141893718</c:v>
                </c:pt>
                <c:pt idx="209">
                  <c:v>10.381889006153516</c:v>
                </c:pt>
                <c:pt idx="210">
                  <c:v>10.381987687554972</c:v>
                </c:pt>
                <c:pt idx="211">
                  <c:v>10.385445744066685</c:v>
                </c:pt>
                <c:pt idx="212">
                  <c:v>10.387278366720324</c:v>
                </c:pt>
                <c:pt idx="213">
                  <c:v>10.387788456350954</c:v>
                </c:pt>
                <c:pt idx="214">
                  <c:v>10.388190278871912</c:v>
                </c:pt>
                <c:pt idx="215">
                  <c:v>10.389725892916251</c:v>
                </c:pt>
                <c:pt idx="216">
                  <c:v>10.392259259640813</c:v>
                </c:pt>
                <c:pt idx="217">
                  <c:v>10.392360061501678</c:v>
                </c:pt>
                <c:pt idx="218">
                  <c:v>10.392416184857892</c:v>
                </c:pt>
                <c:pt idx="219">
                  <c:v>10.394478134379836</c:v>
                </c:pt>
                <c:pt idx="220">
                  <c:v>10.394867031638608</c:v>
                </c:pt>
                <c:pt idx="221">
                  <c:v>10.39568246146095</c:v>
                </c:pt>
                <c:pt idx="222">
                  <c:v>10.397237960445802</c:v>
                </c:pt>
                <c:pt idx="223">
                  <c:v>10.398147901976694</c:v>
                </c:pt>
                <c:pt idx="224">
                  <c:v>10.400615069381024</c:v>
                </c:pt>
                <c:pt idx="225">
                  <c:v>10.401403904663956</c:v>
                </c:pt>
                <c:pt idx="226">
                  <c:v>10.401729683225193</c:v>
                </c:pt>
                <c:pt idx="227">
                  <c:v>10.403846195415218</c:v>
                </c:pt>
                <c:pt idx="228">
                  <c:v>10.40471013089118</c:v>
                </c:pt>
                <c:pt idx="229">
                  <c:v>10.406726941862333</c:v>
                </c:pt>
                <c:pt idx="230">
                  <c:v>10.407444963266862</c:v>
                </c:pt>
                <c:pt idx="231">
                  <c:v>10.407868791899013</c:v>
                </c:pt>
                <c:pt idx="232">
                  <c:v>10.40827400387723</c:v>
                </c:pt>
                <c:pt idx="233">
                  <c:v>10.409938535810044</c:v>
                </c:pt>
                <c:pt idx="234">
                  <c:v>10.409948076692412</c:v>
                </c:pt>
                <c:pt idx="235">
                  <c:v>10.410155972872298</c:v>
                </c:pt>
                <c:pt idx="236">
                  <c:v>10.411408404450277</c:v>
                </c:pt>
                <c:pt idx="237">
                  <c:v>10.411629755250997</c:v>
                </c:pt>
                <c:pt idx="238">
                  <c:v>10.411769053915162</c:v>
                </c:pt>
                <c:pt idx="239">
                  <c:v>10.411996826807979</c:v>
                </c:pt>
                <c:pt idx="240">
                  <c:v>10.412209114466819</c:v>
                </c:pt>
                <c:pt idx="241">
                  <c:v>10.412570997860485</c:v>
                </c:pt>
                <c:pt idx="242">
                  <c:v>10.414118764636534</c:v>
                </c:pt>
                <c:pt idx="243">
                  <c:v>10.414335311069287</c:v>
                </c:pt>
                <c:pt idx="244">
                  <c:v>10.415783738769841</c:v>
                </c:pt>
                <c:pt idx="245">
                  <c:v>10.417024577464968</c:v>
                </c:pt>
                <c:pt idx="246">
                  <c:v>10.417580296836093</c:v>
                </c:pt>
                <c:pt idx="247">
                  <c:v>10.417784150038985</c:v>
                </c:pt>
                <c:pt idx="248">
                  <c:v>10.41827787489497</c:v>
                </c:pt>
                <c:pt idx="249">
                  <c:v>10.418330160019256</c:v>
                </c:pt>
                <c:pt idx="250">
                  <c:v>10.419665886729899</c:v>
                </c:pt>
                <c:pt idx="251">
                  <c:v>10.419842806341233</c:v>
                </c:pt>
                <c:pt idx="252">
                  <c:v>10.420979425497347</c:v>
                </c:pt>
                <c:pt idx="253">
                  <c:v>10.421738897939965</c:v>
                </c:pt>
                <c:pt idx="254">
                  <c:v>10.423429402969841</c:v>
                </c:pt>
                <c:pt idx="255">
                  <c:v>10.423474240537622</c:v>
                </c:pt>
                <c:pt idx="256">
                  <c:v>10.423894779118553</c:v>
                </c:pt>
                <c:pt idx="257">
                  <c:v>10.425711810009979</c:v>
                </c:pt>
                <c:pt idx="258">
                  <c:v>10.426510646348222</c:v>
                </c:pt>
                <c:pt idx="259">
                  <c:v>10.426640106139265</c:v>
                </c:pt>
                <c:pt idx="260">
                  <c:v>10.426696986782101</c:v>
                </c:pt>
                <c:pt idx="261">
                  <c:v>10.427778199443912</c:v>
                </c:pt>
                <c:pt idx="262">
                  <c:v>10.427814730140026</c:v>
                </c:pt>
                <c:pt idx="263">
                  <c:v>10.429102760240166</c:v>
                </c:pt>
                <c:pt idx="264">
                  <c:v>10.429214809084749</c:v>
                </c:pt>
                <c:pt idx="265">
                  <c:v>10.429952482668172</c:v>
                </c:pt>
                <c:pt idx="266">
                  <c:v>10.430980581799842</c:v>
                </c:pt>
                <c:pt idx="267">
                  <c:v>10.431822106440645</c:v>
                </c:pt>
                <c:pt idx="268">
                  <c:v>10.432516299320021</c:v>
                </c:pt>
                <c:pt idx="269">
                  <c:v>10.433367232336943</c:v>
                </c:pt>
                <c:pt idx="270">
                  <c:v>10.434207303804493</c:v>
                </c:pt>
                <c:pt idx="271">
                  <c:v>10.434642302877473</c:v>
                </c:pt>
                <c:pt idx="272">
                  <c:v>10.435419142478361</c:v>
                </c:pt>
                <c:pt idx="273">
                  <c:v>10.437066239647828</c:v>
                </c:pt>
                <c:pt idx="274">
                  <c:v>10.442055764723056</c:v>
                </c:pt>
                <c:pt idx="275">
                  <c:v>10.444118876001484</c:v>
                </c:pt>
                <c:pt idx="276">
                  <c:v>10.444347406979258</c:v>
                </c:pt>
                <c:pt idx="277">
                  <c:v>10.446757539858877</c:v>
                </c:pt>
                <c:pt idx="278">
                  <c:v>10.447108670529726</c:v>
                </c:pt>
                <c:pt idx="279">
                  <c:v>10.447989499243814</c:v>
                </c:pt>
                <c:pt idx="280">
                  <c:v>10.449774276141342</c:v>
                </c:pt>
                <c:pt idx="281">
                  <c:v>10.450161515635747</c:v>
                </c:pt>
                <c:pt idx="282">
                  <c:v>10.450441849934014</c:v>
                </c:pt>
                <c:pt idx="283">
                  <c:v>10.450458837761703</c:v>
                </c:pt>
                <c:pt idx="284">
                  <c:v>10.450468563749716</c:v>
                </c:pt>
                <c:pt idx="285">
                  <c:v>10.450553911196096</c:v>
                </c:pt>
                <c:pt idx="286">
                  <c:v>10.451750700853154</c:v>
                </c:pt>
                <c:pt idx="287">
                  <c:v>10.452112805729271</c:v>
                </c:pt>
                <c:pt idx="288">
                  <c:v>10.453277329690698</c:v>
                </c:pt>
                <c:pt idx="289">
                  <c:v>10.453472665507578</c:v>
                </c:pt>
                <c:pt idx="290">
                  <c:v>10.453525156670448</c:v>
                </c:pt>
                <c:pt idx="291">
                  <c:v>10.453830788251681</c:v>
                </c:pt>
                <c:pt idx="292">
                  <c:v>10.455018782017094</c:v>
                </c:pt>
                <c:pt idx="293">
                  <c:v>10.456401551402886</c:v>
                </c:pt>
                <c:pt idx="294">
                  <c:v>10.456841724087084</c:v>
                </c:pt>
                <c:pt idx="295">
                  <c:v>10.45691419766443</c:v>
                </c:pt>
                <c:pt idx="296">
                  <c:v>10.457379538523488</c:v>
                </c:pt>
                <c:pt idx="297">
                  <c:v>10.457801286106287</c:v>
                </c:pt>
                <c:pt idx="298">
                  <c:v>10.458233323400094</c:v>
                </c:pt>
                <c:pt idx="299">
                  <c:v>10.458791183204593</c:v>
                </c:pt>
                <c:pt idx="300">
                  <c:v>10.459036332452916</c:v>
                </c:pt>
                <c:pt idx="301">
                  <c:v>10.460743901201068</c:v>
                </c:pt>
                <c:pt idx="302">
                  <c:v>10.461645753697322</c:v>
                </c:pt>
                <c:pt idx="303">
                  <c:v>10.461767688996138</c:v>
                </c:pt>
                <c:pt idx="304">
                  <c:v>10.461890833619227</c:v>
                </c:pt>
                <c:pt idx="305">
                  <c:v>10.462804714413707</c:v>
                </c:pt>
                <c:pt idx="306">
                  <c:v>10.462845988713747</c:v>
                </c:pt>
                <c:pt idx="307">
                  <c:v>10.462980541505274</c:v>
                </c:pt>
                <c:pt idx="308">
                  <c:v>10.464052508135065</c:v>
                </c:pt>
                <c:pt idx="309">
                  <c:v>10.464442138877663</c:v>
                </c:pt>
                <c:pt idx="310">
                  <c:v>10.466528295755495</c:v>
                </c:pt>
                <c:pt idx="311">
                  <c:v>10.47009811869831</c:v>
                </c:pt>
                <c:pt idx="312">
                  <c:v>10.470334657470252</c:v>
                </c:pt>
                <c:pt idx="313">
                  <c:v>10.470486097197774</c:v>
                </c:pt>
                <c:pt idx="314">
                  <c:v>10.471023824292363</c:v>
                </c:pt>
                <c:pt idx="315">
                  <c:v>10.471408398935447</c:v>
                </c:pt>
                <c:pt idx="316">
                  <c:v>10.471919456790204</c:v>
                </c:pt>
                <c:pt idx="317">
                  <c:v>10.473036946199931</c:v>
                </c:pt>
                <c:pt idx="318">
                  <c:v>10.473402107242332</c:v>
                </c:pt>
                <c:pt idx="319">
                  <c:v>10.473991825707465</c:v>
                </c:pt>
                <c:pt idx="320">
                  <c:v>10.474155103482088</c:v>
                </c:pt>
                <c:pt idx="321">
                  <c:v>10.476974955150171</c:v>
                </c:pt>
                <c:pt idx="322">
                  <c:v>10.478655228769671</c:v>
                </c:pt>
                <c:pt idx="323">
                  <c:v>10.479490477798787</c:v>
                </c:pt>
                <c:pt idx="324">
                  <c:v>10.479706116856661</c:v>
                </c:pt>
                <c:pt idx="325">
                  <c:v>10.479728817199067</c:v>
                </c:pt>
                <c:pt idx="326">
                  <c:v>10.479899666661209</c:v>
                </c:pt>
                <c:pt idx="327">
                  <c:v>10.481210747032842</c:v>
                </c:pt>
                <c:pt idx="328">
                  <c:v>10.483734742153672</c:v>
                </c:pt>
                <c:pt idx="329">
                  <c:v>10.484159442262904</c:v>
                </c:pt>
                <c:pt idx="330">
                  <c:v>10.484358098416525</c:v>
                </c:pt>
                <c:pt idx="331">
                  <c:v>10.48480711869199</c:v>
                </c:pt>
                <c:pt idx="332">
                  <c:v>10.48629715683165</c:v>
                </c:pt>
                <c:pt idx="333">
                  <c:v>10.486766457215866</c:v>
                </c:pt>
                <c:pt idx="334">
                  <c:v>10.487042718627292</c:v>
                </c:pt>
                <c:pt idx="335">
                  <c:v>10.48840432340667</c:v>
                </c:pt>
                <c:pt idx="336">
                  <c:v>10.489335821808913</c:v>
                </c:pt>
                <c:pt idx="337">
                  <c:v>10.490723736070574</c:v>
                </c:pt>
                <c:pt idx="338">
                  <c:v>10.490951341569886</c:v>
                </c:pt>
                <c:pt idx="339">
                  <c:v>10.492203104554752</c:v>
                </c:pt>
                <c:pt idx="340">
                  <c:v>10.493484960758535</c:v>
                </c:pt>
                <c:pt idx="341">
                  <c:v>10.494283244409425</c:v>
                </c:pt>
                <c:pt idx="342">
                  <c:v>10.494677960683662</c:v>
                </c:pt>
                <c:pt idx="343">
                  <c:v>10.494743854538111</c:v>
                </c:pt>
                <c:pt idx="344">
                  <c:v>10.49495974937663</c:v>
                </c:pt>
                <c:pt idx="345">
                  <c:v>10.496196592392101</c:v>
                </c:pt>
                <c:pt idx="346">
                  <c:v>10.496413263216796</c:v>
                </c:pt>
                <c:pt idx="347">
                  <c:v>10.498317465655251</c:v>
                </c:pt>
                <c:pt idx="348">
                  <c:v>10.498911539818376</c:v>
                </c:pt>
                <c:pt idx="349">
                  <c:v>10.499155563544567</c:v>
                </c:pt>
                <c:pt idx="350">
                  <c:v>10.499190629048174</c:v>
                </c:pt>
                <c:pt idx="351">
                  <c:v>10.499994177746538</c:v>
                </c:pt>
                <c:pt idx="352">
                  <c:v>10.500593958507661</c:v>
                </c:pt>
                <c:pt idx="353">
                  <c:v>10.500744804203299</c:v>
                </c:pt>
                <c:pt idx="354">
                  <c:v>10.501671966952708</c:v>
                </c:pt>
                <c:pt idx="355">
                  <c:v>10.503280556820213</c:v>
                </c:pt>
                <c:pt idx="356">
                  <c:v>10.503790703821933</c:v>
                </c:pt>
                <c:pt idx="357">
                  <c:v>10.504158248206675</c:v>
                </c:pt>
                <c:pt idx="358">
                  <c:v>10.505198179657764</c:v>
                </c:pt>
                <c:pt idx="359">
                  <c:v>10.507154599163851</c:v>
                </c:pt>
                <c:pt idx="360">
                  <c:v>10.507446548800559</c:v>
                </c:pt>
                <c:pt idx="361">
                  <c:v>10.508062935138001</c:v>
                </c:pt>
                <c:pt idx="362">
                  <c:v>10.509589234370729</c:v>
                </c:pt>
                <c:pt idx="363">
                  <c:v>10.510825129701221</c:v>
                </c:pt>
                <c:pt idx="364">
                  <c:v>10.511300400245069</c:v>
                </c:pt>
                <c:pt idx="365">
                  <c:v>10.511805022188325</c:v>
                </c:pt>
                <c:pt idx="366">
                  <c:v>10.512080597641836</c:v>
                </c:pt>
                <c:pt idx="367">
                  <c:v>10.512293603101229</c:v>
                </c:pt>
                <c:pt idx="368">
                  <c:v>10.512335701107629</c:v>
                </c:pt>
                <c:pt idx="369">
                  <c:v>10.512387773041455</c:v>
                </c:pt>
                <c:pt idx="370">
                  <c:v>10.513822645729455</c:v>
                </c:pt>
                <c:pt idx="371">
                  <c:v>10.514377947038001</c:v>
                </c:pt>
                <c:pt idx="372">
                  <c:v>10.514482580120063</c:v>
                </c:pt>
                <c:pt idx="373">
                  <c:v>10.515148381775353</c:v>
                </c:pt>
                <c:pt idx="374">
                  <c:v>10.5153557884374</c:v>
                </c:pt>
                <c:pt idx="375">
                  <c:v>10.517577003696914</c:v>
                </c:pt>
                <c:pt idx="376">
                  <c:v>10.518047680070518</c:v>
                </c:pt>
                <c:pt idx="377">
                  <c:v>10.518072300056343</c:v>
                </c:pt>
                <c:pt idx="378">
                  <c:v>10.518421201312165</c:v>
                </c:pt>
                <c:pt idx="379">
                  <c:v>10.518894191739237</c:v>
                </c:pt>
                <c:pt idx="380">
                  <c:v>10.519430927277639</c:v>
                </c:pt>
                <c:pt idx="381">
                  <c:v>10.519741630075353</c:v>
                </c:pt>
                <c:pt idx="382">
                  <c:v>10.520679397378229</c:v>
                </c:pt>
                <c:pt idx="383">
                  <c:v>10.521189266041</c:v>
                </c:pt>
                <c:pt idx="384">
                  <c:v>10.522110526323624</c:v>
                </c:pt>
                <c:pt idx="385">
                  <c:v>10.5236308259958</c:v>
                </c:pt>
                <c:pt idx="386">
                  <c:v>10.523813814148305</c:v>
                </c:pt>
                <c:pt idx="387">
                  <c:v>10.524462816122682</c:v>
                </c:pt>
                <c:pt idx="388">
                  <c:v>10.524670763470183</c:v>
                </c:pt>
                <c:pt idx="389">
                  <c:v>10.525934638300859</c:v>
                </c:pt>
                <c:pt idx="390">
                  <c:v>10.526917583542481</c:v>
                </c:pt>
                <c:pt idx="391">
                  <c:v>10.527766002845976</c:v>
                </c:pt>
                <c:pt idx="392">
                  <c:v>10.527943942185189</c:v>
                </c:pt>
                <c:pt idx="393">
                  <c:v>10.527995988314057</c:v>
                </c:pt>
                <c:pt idx="394">
                  <c:v>10.528655210885852</c:v>
                </c:pt>
                <c:pt idx="395">
                  <c:v>10.530544121286219</c:v>
                </c:pt>
                <c:pt idx="396">
                  <c:v>10.530945342348996</c:v>
                </c:pt>
                <c:pt idx="397">
                  <c:v>10.531013434797364</c:v>
                </c:pt>
                <c:pt idx="398">
                  <c:v>10.532086291921852</c:v>
                </c:pt>
                <c:pt idx="399">
                  <c:v>10.532411772217682</c:v>
                </c:pt>
                <c:pt idx="400">
                  <c:v>10.532612524997905</c:v>
                </c:pt>
                <c:pt idx="401">
                  <c:v>10.532883252241639</c:v>
                </c:pt>
                <c:pt idx="402">
                  <c:v>10.532938768079379</c:v>
                </c:pt>
                <c:pt idx="403">
                  <c:v>10.533131831484674</c:v>
                </c:pt>
                <c:pt idx="404">
                  <c:v>10.533199736107617</c:v>
                </c:pt>
                <c:pt idx="405">
                  <c:v>10.533228797300145</c:v>
                </c:pt>
                <c:pt idx="406">
                  <c:v>10.534630982044389</c:v>
                </c:pt>
                <c:pt idx="407">
                  <c:v>10.534808877948128</c:v>
                </c:pt>
                <c:pt idx="408">
                  <c:v>10.535072760048003</c:v>
                </c:pt>
                <c:pt idx="409">
                  <c:v>10.536625269258069</c:v>
                </c:pt>
                <c:pt idx="410">
                  <c:v>10.536725806764778</c:v>
                </c:pt>
                <c:pt idx="411">
                  <c:v>10.536838001291477</c:v>
                </c:pt>
                <c:pt idx="412">
                  <c:v>10.537850031569974</c:v>
                </c:pt>
                <c:pt idx="413">
                  <c:v>10.537878832832861</c:v>
                </c:pt>
                <c:pt idx="414">
                  <c:v>10.539353118595573</c:v>
                </c:pt>
                <c:pt idx="415">
                  <c:v>10.540952037945019</c:v>
                </c:pt>
                <c:pt idx="416">
                  <c:v>10.542106723028265</c:v>
                </c:pt>
                <c:pt idx="417">
                  <c:v>10.542939377754559</c:v>
                </c:pt>
                <c:pt idx="418">
                  <c:v>10.54300101193842</c:v>
                </c:pt>
                <c:pt idx="419">
                  <c:v>10.543161942346064</c:v>
                </c:pt>
                <c:pt idx="420">
                  <c:v>10.543741311102474</c:v>
                </c:pt>
                <c:pt idx="421">
                  <c:v>10.543799428837556</c:v>
                </c:pt>
                <c:pt idx="422">
                  <c:v>10.544594921665414</c:v>
                </c:pt>
                <c:pt idx="423">
                  <c:v>10.545044040405068</c:v>
                </c:pt>
                <c:pt idx="424">
                  <c:v>10.545158827106276</c:v>
                </c:pt>
                <c:pt idx="425">
                  <c:v>10.545460023690778</c:v>
                </c:pt>
                <c:pt idx="426">
                  <c:v>10.54554094292839</c:v>
                </c:pt>
                <c:pt idx="427">
                  <c:v>10.546603913096799</c:v>
                </c:pt>
                <c:pt idx="428">
                  <c:v>10.546638904197213</c:v>
                </c:pt>
                <c:pt idx="429">
                  <c:v>10.547342299740835</c:v>
                </c:pt>
                <c:pt idx="430">
                  <c:v>10.547488422671156</c:v>
                </c:pt>
                <c:pt idx="431">
                  <c:v>10.54751736104383</c:v>
                </c:pt>
                <c:pt idx="432">
                  <c:v>10.547740238726638</c:v>
                </c:pt>
                <c:pt idx="433">
                  <c:v>10.547768756972497</c:v>
                </c:pt>
                <c:pt idx="434">
                  <c:v>10.547985212678372</c:v>
                </c:pt>
                <c:pt idx="435">
                  <c:v>10.548934289049727</c:v>
                </c:pt>
                <c:pt idx="436">
                  <c:v>10.54980909547649</c:v>
                </c:pt>
                <c:pt idx="437">
                  <c:v>10.549935122950302</c:v>
                </c:pt>
                <c:pt idx="438">
                  <c:v>10.550513936092594</c:v>
                </c:pt>
                <c:pt idx="439">
                  <c:v>10.550738279251071</c:v>
                </c:pt>
                <c:pt idx="440">
                  <c:v>10.551273125464588</c:v>
                </c:pt>
                <c:pt idx="441">
                  <c:v>10.551371193156598</c:v>
                </c:pt>
                <c:pt idx="442">
                  <c:v>10.552131465879802</c:v>
                </c:pt>
                <c:pt idx="443">
                  <c:v>10.552785182648051</c:v>
                </c:pt>
                <c:pt idx="444">
                  <c:v>10.552843628227487</c:v>
                </c:pt>
                <c:pt idx="445">
                  <c:v>10.553086748485079</c:v>
                </c:pt>
                <c:pt idx="446">
                  <c:v>10.554104470612474</c:v>
                </c:pt>
                <c:pt idx="447">
                  <c:v>10.554528378345053</c:v>
                </c:pt>
                <c:pt idx="448">
                  <c:v>10.555084497100754</c:v>
                </c:pt>
                <c:pt idx="449">
                  <c:v>10.556604031413883</c:v>
                </c:pt>
                <c:pt idx="450">
                  <c:v>10.557837745154668</c:v>
                </c:pt>
                <c:pt idx="451">
                  <c:v>10.558016971760612</c:v>
                </c:pt>
                <c:pt idx="452">
                  <c:v>10.558057229489787</c:v>
                </c:pt>
                <c:pt idx="453">
                  <c:v>10.559242519168517</c:v>
                </c:pt>
                <c:pt idx="454">
                  <c:v>10.55936577802637</c:v>
                </c:pt>
                <c:pt idx="455">
                  <c:v>10.560030876464474</c:v>
                </c:pt>
                <c:pt idx="456">
                  <c:v>10.560678927212619</c:v>
                </c:pt>
                <c:pt idx="457">
                  <c:v>10.560939805425381</c:v>
                </c:pt>
                <c:pt idx="458">
                  <c:v>10.561246126130806</c:v>
                </c:pt>
                <c:pt idx="459">
                  <c:v>10.562038142530476</c:v>
                </c:pt>
                <c:pt idx="460">
                  <c:v>10.5640399670588</c:v>
                </c:pt>
                <c:pt idx="461">
                  <c:v>10.564307342358372</c:v>
                </c:pt>
                <c:pt idx="462">
                  <c:v>10.564337700270157</c:v>
                </c:pt>
                <c:pt idx="463">
                  <c:v>10.564347212433102</c:v>
                </c:pt>
                <c:pt idx="464">
                  <c:v>10.564504097500382</c:v>
                </c:pt>
                <c:pt idx="465">
                  <c:v>10.564505811202594</c:v>
                </c:pt>
                <c:pt idx="466">
                  <c:v>10.564512652028952</c:v>
                </c:pt>
                <c:pt idx="467">
                  <c:v>10.565023499399903</c:v>
                </c:pt>
                <c:pt idx="468">
                  <c:v>10.56504611853466</c:v>
                </c:pt>
                <c:pt idx="469">
                  <c:v>10.565188794296846</c:v>
                </c:pt>
                <c:pt idx="470">
                  <c:v>10.565247390979714</c:v>
                </c:pt>
                <c:pt idx="471">
                  <c:v>10.565340970703394</c:v>
                </c:pt>
                <c:pt idx="472">
                  <c:v>10.565368339790112</c:v>
                </c:pt>
                <c:pt idx="473">
                  <c:v>10.565540160726377</c:v>
                </c:pt>
                <c:pt idx="474">
                  <c:v>10.566560238194242</c:v>
                </c:pt>
                <c:pt idx="475">
                  <c:v>10.567776134190833</c:v>
                </c:pt>
                <c:pt idx="476">
                  <c:v>10.568156513415488</c:v>
                </c:pt>
                <c:pt idx="477">
                  <c:v>10.56876131281742</c:v>
                </c:pt>
                <c:pt idx="478">
                  <c:v>10.569523079953099</c:v>
                </c:pt>
                <c:pt idx="479">
                  <c:v>10.571218731312609</c:v>
                </c:pt>
                <c:pt idx="480">
                  <c:v>10.571220966527237</c:v>
                </c:pt>
                <c:pt idx="481">
                  <c:v>10.572000775538809</c:v>
                </c:pt>
                <c:pt idx="482">
                  <c:v>10.572188729484516</c:v>
                </c:pt>
                <c:pt idx="483">
                  <c:v>10.572832355228734</c:v>
                </c:pt>
                <c:pt idx="484">
                  <c:v>10.572871357192517</c:v>
                </c:pt>
                <c:pt idx="485">
                  <c:v>10.573534054931431</c:v>
                </c:pt>
                <c:pt idx="486">
                  <c:v>10.574120038408097</c:v>
                </c:pt>
                <c:pt idx="487">
                  <c:v>10.575544523674633</c:v>
                </c:pt>
                <c:pt idx="488">
                  <c:v>10.575750194098221</c:v>
                </c:pt>
                <c:pt idx="489">
                  <c:v>10.576842621849334</c:v>
                </c:pt>
                <c:pt idx="490">
                  <c:v>10.576881058843867</c:v>
                </c:pt>
                <c:pt idx="491">
                  <c:v>10.577388531786063</c:v>
                </c:pt>
                <c:pt idx="492">
                  <c:v>10.578435632072448</c:v>
                </c:pt>
                <c:pt idx="493">
                  <c:v>10.57891685579456</c:v>
                </c:pt>
                <c:pt idx="494">
                  <c:v>10.578947975859368</c:v>
                </c:pt>
                <c:pt idx="495">
                  <c:v>10.579424940458678</c:v>
                </c:pt>
                <c:pt idx="496">
                  <c:v>10.581121260976293</c:v>
                </c:pt>
                <c:pt idx="497">
                  <c:v>10.581337303179781</c:v>
                </c:pt>
                <c:pt idx="498">
                  <c:v>10.582531238713221</c:v>
                </c:pt>
                <c:pt idx="499">
                  <c:v>10.583098333304296</c:v>
                </c:pt>
                <c:pt idx="500">
                  <c:v>10.583494439032849</c:v>
                </c:pt>
                <c:pt idx="501">
                  <c:v>10.583559268765528</c:v>
                </c:pt>
                <c:pt idx="502">
                  <c:v>10.583841938032384</c:v>
                </c:pt>
                <c:pt idx="503">
                  <c:v>10.584670715676053</c:v>
                </c:pt>
                <c:pt idx="504">
                  <c:v>10.585414144672569</c:v>
                </c:pt>
                <c:pt idx="505">
                  <c:v>10.585785087127952</c:v>
                </c:pt>
                <c:pt idx="506">
                  <c:v>10.587446163984978</c:v>
                </c:pt>
                <c:pt idx="507">
                  <c:v>10.588234221090328</c:v>
                </c:pt>
                <c:pt idx="508">
                  <c:v>10.588573593482931</c:v>
                </c:pt>
                <c:pt idx="509">
                  <c:v>10.58970767054381</c:v>
                </c:pt>
                <c:pt idx="510">
                  <c:v>10.590956985934971</c:v>
                </c:pt>
                <c:pt idx="511">
                  <c:v>10.591404750546431</c:v>
                </c:pt>
                <c:pt idx="512">
                  <c:v>10.59240542777775</c:v>
                </c:pt>
                <c:pt idx="513">
                  <c:v>10.592476899178525</c:v>
                </c:pt>
                <c:pt idx="514">
                  <c:v>10.592753559327035</c:v>
                </c:pt>
                <c:pt idx="515">
                  <c:v>10.592918007536342</c:v>
                </c:pt>
                <c:pt idx="516">
                  <c:v>10.593427688798053</c:v>
                </c:pt>
                <c:pt idx="517">
                  <c:v>10.593733444062115</c:v>
                </c:pt>
                <c:pt idx="518">
                  <c:v>10.594394724922564</c:v>
                </c:pt>
                <c:pt idx="519">
                  <c:v>10.594540099999278</c:v>
                </c:pt>
                <c:pt idx="520">
                  <c:v>10.595265131800698</c:v>
                </c:pt>
                <c:pt idx="521">
                  <c:v>10.595480523260598</c:v>
                </c:pt>
                <c:pt idx="522">
                  <c:v>10.59552693479122</c:v>
                </c:pt>
                <c:pt idx="523">
                  <c:v>10.595568659329091</c:v>
                </c:pt>
                <c:pt idx="524">
                  <c:v>10.596720083354843</c:v>
                </c:pt>
                <c:pt idx="525">
                  <c:v>10.596735090149348</c:v>
                </c:pt>
                <c:pt idx="526">
                  <c:v>10.59687278314976</c:v>
                </c:pt>
                <c:pt idx="527">
                  <c:v>10.597027043682871</c:v>
                </c:pt>
                <c:pt idx="528">
                  <c:v>10.597340518263584</c:v>
                </c:pt>
                <c:pt idx="529">
                  <c:v>10.597363448060577</c:v>
                </c:pt>
                <c:pt idx="530">
                  <c:v>10.598076711329666</c:v>
                </c:pt>
                <c:pt idx="531">
                  <c:v>10.598143303359791</c:v>
                </c:pt>
                <c:pt idx="532">
                  <c:v>10.598338236809099</c:v>
                </c:pt>
                <c:pt idx="533">
                  <c:v>10.598516439020607</c:v>
                </c:pt>
                <c:pt idx="534">
                  <c:v>10.599256442691523</c:v>
                </c:pt>
                <c:pt idx="535">
                  <c:v>10.600669050486701</c:v>
                </c:pt>
                <c:pt idx="536">
                  <c:v>10.601671053430179</c:v>
                </c:pt>
                <c:pt idx="537">
                  <c:v>10.601759211036413</c:v>
                </c:pt>
                <c:pt idx="538">
                  <c:v>10.602572630717166</c:v>
                </c:pt>
                <c:pt idx="539">
                  <c:v>10.603529783731586</c:v>
                </c:pt>
                <c:pt idx="540">
                  <c:v>10.604166282283259</c:v>
                </c:pt>
                <c:pt idx="541">
                  <c:v>10.607415759594575</c:v>
                </c:pt>
                <c:pt idx="542">
                  <c:v>10.607876555565893</c:v>
                </c:pt>
                <c:pt idx="543">
                  <c:v>10.608470159279593</c:v>
                </c:pt>
                <c:pt idx="544">
                  <c:v>10.608752644480594</c:v>
                </c:pt>
                <c:pt idx="545">
                  <c:v>10.609872870740125</c:v>
                </c:pt>
                <c:pt idx="546">
                  <c:v>10.61006362945356</c:v>
                </c:pt>
                <c:pt idx="547">
                  <c:v>10.610322988964811</c:v>
                </c:pt>
                <c:pt idx="548">
                  <c:v>10.610357731651151</c:v>
                </c:pt>
                <c:pt idx="549">
                  <c:v>10.61182087081518</c:v>
                </c:pt>
                <c:pt idx="550">
                  <c:v>10.612899909097877</c:v>
                </c:pt>
                <c:pt idx="551">
                  <c:v>10.612928030717637</c:v>
                </c:pt>
                <c:pt idx="552">
                  <c:v>10.614061744731087</c:v>
                </c:pt>
                <c:pt idx="553">
                  <c:v>10.614326816160755</c:v>
                </c:pt>
                <c:pt idx="554">
                  <c:v>10.614564256534333</c:v>
                </c:pt>
                <c:pt idx="555">
                  <c:v>10.616217358637531</c:v>
                </c:pt>
                <c:pt idx="556">
                  <c:v>10.61685475554947</c:v>
                </c:pt>
                <c:pt idx="557">
                  <c:v>10.616855469230224</c:v>
                </c:pt>
                <c:pt idx="558">
                  <c:v>10.617450751117412</c:v>
                </c:pt>
                <c:pt idx="559">
                  <c:v>10.617651812045906</c:v>
                </c:pt>
                <c:pt idx="560">
                  <c:v>10.617984812364645</c:v>
                </c:pt>
                <c:pt idx="561">
                  <c:v>10.61858223312116</c:v>
                </c:pt>
                <c:pt idx="562">
                  <c:v>10.618708240198513</c:v>
                </c:pt>
                <c:pt idx="563">
                  <c:v>10.618835518448355</c:v>
                </c:pt>
                <c:pt idx="564">
                  <c:v>10.618894081137997</c:v>
                </c:pt>
                <c:pt idx="565">
                  <c:v>10.619867593787429</c:v>
                </c:pt>
                <c:pt idx="566">
                  <c:v>10.621174430619231</c:v>
                </c:pt>
                <c:pt idx="567">
                  <c:v>10.62198642736511</c:v>
                </c:pt>
                <c:pt idx="568">
                  <c:v>10.622519604530698</c:v>
                </c:pt>
                <c:pt idx="569">
                  <c:v>10.622827936502942</c:v>
                </c:pt>
                <c:pt idx="570">
                  <c:v>10.622868969723097</c:v>
                </c:pt>
                <c:pt idx="571">
                  <c:v>10.623708504265053</c:v>
                </c:pt>
                <c:pt idx="572">
                  <c:v>10.624792174063034</c:v>
                </c:pt>
                <c:pt idx="573">
                  <c:v>10.624921386257141</c:v>
                </c:pt>
                <c:pt idx="574">
                  <c:v>10.625198502984544</c:v>
                </c:pt>
                <c:pt idx="575">
                  <c:v>10.625368535977271</c:v>
                </c:pt>
                <c:pt idx="576">
                  <c:v>10.625661266356845</c:v>
                </c:pt>
                <c:pt idx="577">
                  <c:v>10.625749206039277</c:v>
                </c:pt>
                <c:pt idx="578">
                  <c:v>10.625830488557451</c:v>
                </c:pt>
                <c:pt idx="579">
                  <c:v>10.625930268449936</c:v>
                </c:pt>
                <c:pt idx="580">
                  <c:v>10.626644878846932</c:v>
                </c:pt>
                <c:pt idx="581">
                  <c:v>10.626940249052396</c:v>
                </c:pt>
                <c:pt idx="582">
                  <c:v>10.627176071328382</c:v>
                </c:pt>
                <c:pt idx="583">
                  <c:v>10.627999380486781</c:v>
                </c:pt>
                <c:pt idx="584">
                  <c:v>10.628283215869661</c:v>
                </c:pt>
                <c:pt idx="585">
                  <c:v>10.62970583104533</c:v>
                </c:pt>
                <c:pt idx="586">
                  <c:v>10.630682802020301</c:v>
                </c:pt>
                <c:pt idx="587">
                  <c:v>10.630788630605997</c:v>
                </c:pt>
                <c:pt idx="588">
                  <c:v>10.631293041922232</c:v>
                </c:pt>
                <c:pt idx="589">
                  <c:v>10.631429409746872</c:v>
                </c:pt>
                <c:pt idx="590">
                  <c:v>10.631568733134527</c:v>
                </c:pt>
                <c:pt idx="591">
                  <c:v>10.632135140018004</c:v>
                </c:pt>
                <c:pt idx="592">
                  <c:v>10.632243201156852</c:v>
                </c:pt>
                <c:pt idx="593">
                  <c:v>10.632812840064114</c:v>
                </c:pt>
                <c:pt idx="594">
                  <c:v>10.632907844725349</c:v>
                </c:pt>
                <c:pt idx="595">
                  <c:v>10.633710223175067</c:v>
                </c:pt>
                <c:pt idx="596">
                  <c:v>10.633974910751171</c:v>
                </c:pt>
                <c:pt idx="597">
                  <c:v>10.633995880717576</c:v>
                </c:pt>
                <c:pt idx="598">
                  <c:v>10.634198216969757</c:v>
                </c:pt>
                <c:pt idx="599">
                  <c:v>10.634622029480647</c:v>
                </c:pt>
                <c:pt idx="600">
                  <c:v>10.635054091425618</c:v>
                </c:pt>
                <c:pt idx="601">
                  <c:v>10.635231373194399</c:v>
                </c:pt>
                <c:pt idx="602">
                  <c:v>10.635429441804476</c:v>
                </c:pt>
                <c:pt idx="603">
                  <c:v>10.635748869401372</c:v>
                </c:pt>
                <c:pt idx="604">
                  <c:v>10.636366529539972</c:v>
                </c:pt>
                <c:pt idx="605">
                  <c:v>10.63660939157403</c:v>
                </c:pt>
                <c:pt idx="606">
                  <c:v>10.637142951510105</c:v>
                </c:pt>
                <c:pt idx="607">
                  <c:v>10.637556500787824</c:v>
                </c:pt>
                <c:pt idx="608">
                  <c:v>10.638853718381585</c:v>
                </c:pt>
                <c:pt idx="609">
                  <c:v>10.639946028735487</c:v>
                </c:pt>
                <c:pt idx="610">
                  <c:v>10.640412798565546</c:v>
                </c:pt>
                <c:pt idx="611">
                  <c:v>10.640976253906114</c:v>
                </c:pt>
                <c:pt idx="612">
                  <c:v>10.641661579984103</c:v>
                </c:pt>
                <c:pt idx="613">
                  <c:v>10.642293536482121</c:v>
                </c:pt>
                <c:pt idx="614">
                  <c:v>10.64277745730416</c:v>
                </c:pt>
                <c:pt idx="615">
                  <c:v>10.643385576271545</c:v>
                </c:pt>
                <c:pt idx="616">
                  <c:v>10.644405199623957</c:v>
                </c:pt>
                <c:pt idx="617">
                  <c:v>10.644464725657679</c:v>
                </c:pt>
                <c:pt idx="618">
                  <c:v>10.645444306446084</c:v>
                </c:pt>
                <c:pt idx="619">
                  <c:v>10.646360392607464</c:v>
                </c:pt>
                <c:pt idx="620">
                  <c:v>10.64658767318423</c:v>
                </c:pt>
                <c:pt idx="621">
                  <c:v>10.647320315126837</c:v>
                </c:pt>
                <c:pt idx="622">
                  <c:v>10.647387099722291</c:v>
                </c:pt>
                <c:pt idx="623">
                  <c:v>10.648330102408908</c:v>
                </c:pt>
                <c:pt idx="624">
                  <c:v>10.649073616333787</c:v>
                </c:pt>
                <c:pt idx="625">
                  <c:v>10.649077880446724</c:v>
                </c:pt>
                <c:pt idx="626">
                  <c:v>10.650009443104361</c:v>
                </c:pt>
                <c:pt idx="627">
                  <c:v>10.650445189972283</c:v>
                </c:pt>
                <c:pt idx="628">
                  <c:v>10.651833355108225</c:v>
                </c:pt>
                <c:pt idx="629">
                  <c:v>10.652882030714075</c:v>
                </c:pt>
                <c:pt idx="630">
                  <c:v>10.654888212797538</c:v>
                </c:pt>
                <c:pt idx="631">
                  <c:v>10.65599855439093</c:v>
                </c:pt>
                <c:pt idx="632">
                  <c:v>10.656022530012843</c:v>
                </c:pt>
                <c:pt idx="633">
                  <c:v>10.656128060014854</c:v>
                </c:pt>
                <c:pt idx="634">
                  <c:v>10.656830157017888</c:v>
                </c:pt>
                <c:pt idx="635">
                  <c:v>10.657322041509785</c:v>
                </c:pt>
                <c:pt idx="636">
                  <c:v>10.658234460186346</c:v>
                </c:pt>
                <c:pt idx="637">
                  <c:v>10.658302925997939</c:v>
                </c:pt>
                <c:pt idx="638">
                  <c:v>10.659077207705028</c:v>
                </c:pt>
                <c:pt idx="639">
                  <c:v>10.659149417511529</c:v>
                </c:pt>
                <c:pt idx="640">
                  <c:v>10.659283017538236</c:v>
                </c:pt>
                <c:pt idx="641">
                  <c:v>10.659707717198815</c:v>
                </c:pt>
                <c:pt idx="642">
                  <c:v>10.66135758280166</c:v>
                </c:pt>
                <c:pt idx="643">
                  <c:v>10.663128588622994</c:v>
                </c:pt>
                <c:pt idx="644">
                  <c:v>10.664260654743851</c:v>
                </c:pt>
                <c:pt idx="645">
                  <c:v>10.66447937955134</c:v>
                </c:pt>
                <c:pt idx="646">
                  <c:v>10.664835198348612</c:v>
                </c:pt>
                <c:pt idx="647">
                  <c:v>10.665084942651049</c:v>
                </c:pt>
                <c:pt idx="648">
                  <c:v>10.665791320878995</c:v>
                </c:pt>
                <c:pt idx="649">
                  <c:v>10.666653492482618</c:v>
                </c:pt>
                <c:pt idx="650">
                  <c:v>10.66690683836681</c:v>
                </c:pt>
                <c:pt idx="651">
                  <c:v>10.66729801679161</c:v>
                </c:pt>
                <c:pt idx="652">
                  <c:v>10.667492817960186</c:v>
                </c:pt>
                <c:pt idx="653">
                  <c:v>10.667698249539242</c:v>
                </c:pt>
                <c:pt idx="654">
                  <c:v>10.668762313158231</c:v>
                </c:pt>
                <c:pt idx="655">
                  <c:v>10.668978023242655</c:v>
                </c:pt>
                <c:pt idx="656">
                  <c:v>10.669767193274369</c:v>
                </c:pt>
                <c:pt idx="657">
                  <c:v>10.669950190303187</c:v>
                </c:pt>
                <c:pt idx="658">
                  <c:v>10.670117035657219</c:v>
                </c:pt>
                <c:pt idx="659">
                  <c:v>10.670839675736959</c:v>
                </c:pt>
                <c:pt idx="660">
                  <c:v>10.67084364808866</c:v>
                </c:pt>
                <c:pt idx="661">
                  <c:v>10.671300339074087</c:v>
                </c:pt>
                <c:pt idx="662">
                  <c:v>10.671346353722313</c:v>
                </c:pt>
                <c:pt idx="663">
                  <c:v>10.671437173877081</c:v>
                </c:pt>
                <c:pt idx="664">
                  <c:v>10.671620772931989</c:v>
                </c:pt>
                <c:pt idx="665">
                  <c:v>10.67181399179829</c:v>
                </c:pt>
                <c:pt idx="666">
                  <c:v>10.671980507915309</c:v>
                </c:pt>
                <c:pt idx="667">
                  <c:v>10.672158193911683</c:v>
                </c:pt>
                <c:pt idx="668">
                  <c:v>10.67252184920341</c:v>
                </c:pt>
                <c:pt idx="669">
                  <c:v>10.672726858786708</c:v>
                </c:pt>
                <c:pt idx="670">
                  <c:v>10.673641139592908</c:v>
                </c:pt>
                <c:pt idx="671">
                  <c:v>10.675458876004276</c:v>
                </c:pt>
                <c:pt idx="672">
                  <c:v>10.675720661908437</c:v>
                </c:pt>
                <c:pt idx="673">
                  <c:v>10.675756813886723</c:v>
                </c:pt>
                <c:pt idx="674">
                  <c:v>10.676467481337806</c:v>
                </c:pt>
                <c:pt idx="675">
                  <c:v>10.676829404968641</c:v>
                </c:pt>
                <c:pt idx="676">
                  <c:v>10.677725545776452</c:v>
                </c:pt>
                <c:pt idx="677">
                  <c:v>10.67820709788656</c:v>
                </c:pt>
                <c:pt idx="678">
                  <c:v>10.678606098554098</c:v>
                </c:pt>
                <c:pt idx="679">
                  <c:v>10.68006813902052</c:v>
                </c:pt>
                <c:pt idx="680">
                  <c:v>10.680117329078573</c:v>
                </c:pt>
                <c:pt idx="681">
                  <c:v>10.680693087439204</c:v>
                </c:pt>
                <c:pt idx="682">
                  <c:v>10.681009392238755</c:v>
                </c:pt>
                <c:pt idx="683">
                  <c:v>10.68226062568063</c:v>
                </c:pt>
                <c:pt idx="684">
                  <c:v>10.683132210195222</c:v>
                </c:pt>
                <c:pt idx="685">
                  <c:v>10.683615629961459</c:v>
                </c:pt>
                <c:pt idx="686">
                  <c:v>10.683898000610439</c:v>
                </c:pt>
                <c:pt idx="687">
                  <c:v>10.684862527378764</c:v>
                </c:pt>
                <c:pt idx="688">
                  <c:v>10.686342774694275</c:v>
                </c:pt>
                <c:pt idx="689">
                  <c:v>10.687070517891495</c:v>
                </c:pt>
                <c:pt idx="690">
                  <c:v>10.68727649257959</c:v>
                </c:pt>
                <c:pt idx="691">
                  <c:v>10.687525337224242</c:v>
                </c:pt>
                <c:pt idx="692">
                  <c:v>10.688124787385568</c:v>
                </c:pt>
                <c:pt idx="693">
                  <c:v>10.688591263022975</c:v>
                </c:pt>
                <c:pt idx="694">
                  <c:v>10.690651415191887</c:v>
                </c:pt>
                <c:pt idx="695">
                  <c:v>10.69177054802709</c:v>
                </c:pt>
                <c:pt idx="696">
                  <c:v>10.692170651060396</c:v>
                </c:pt>
                <c:pt idx="697">
                  <c:v>10.693077138670537</c:v>
                </c:pt>
                <c:pt idx="698">
                  <c:v>10.693704576432271</c:v>
                </c:pt>
                <c:pt idx="699">
                  <c:v>10.694142033978345</c:v>
                </c:pt>
                <c:pt idx="700">
                  <c:v>10.695012882239014</c:v>
                </c:pt>
                <c:pt idx="701">
                  <c:v>10.696749541888501</c:v>
                </c:pt>
                <c:pt idx="702">
                  <c:v>10.697483709182849</c:v>
                </c:pt>
                <c:pt idx="703">
                  <c:v>10.698379023134141</c:v>
                </c:pt>
                <c:pt idx="704">
                  <c:v>10.698678744478352</c:v>
                </c:pt>
                <c:pt idx="705">
                  <c:v>10.699052266412394</c:v>
                </c:pt>
                <c:pt idx="706">
                  <c:v>10.699626084043507</c:v>
                </c:pt>
                <c:pt idx="707">
                  <c:v>10.699651260117278</c:v>
                </c:pt>
                <c:pt idx="708">
                  <c:v>10.699829531845774</c:v>
                </c:pt>
                <c:pt idx="709">
                  <c:v>10.700223590165761</c:v>
                </c:pt>
                <c:pt idx="710">
                  <c:v>10.700581142517812</c:v>
                </c:pt>
                <c:pt idx="711">
                  <c:v>10.700697688842173</c:v>
                </c:pt>
                <c:pt idx="712">
                  <c:v>10.701391757130883</c:v>
                </c:pt>
                <c:pt idx="713">
                  <c:v>10.701739898363355</c:v>
                </c:pt>
                <c:pt idx="714">
                  <c:v>10.702110661330195</c:v>
                </c:pt>
                <c:pt idx="715">
                  <c:v>10.70303732705751</c:v>
                </c:pt>
                <c:pt idx="716">
                  <c:v>10.703647089041414</c:v>
                </c:pt>
                <c:pt idx="717">
                  <c:v>10.703687185176681</c:v>
                </c:pt>
                <c:pt idx="718">
                  <c:v>10.704037026005764</c:v>
                </c:pt>
                <c:pt idx="719">
                  <c:v>10.704397336390279</c:v>
                </c:pt>
                <c:pt idx="720">
                  <c:v>10.70478479504439</c:v>
                </c:pt>
                <c:pt idx="721">
                  <c:v>10.705120196449775</c:v>
                </c:pt>
                <c:pt idx="722">
                  <c:v>10.70675676883025</c:v>
                </c:pt>
                <c:pt idx="723">
                  <c:v>10.707389418587757</c:v>
                </c:pt>
                <c:pt idx="724">
                  <c:v>10.707877014724239</c:v>
                </c:pt>
                <c:pt idx="725">
                  <c:v>10.70808808979096</c:v>
                </c:pt>
                <c:pt idx="726">
                  <c:v>10.708220898129298</c:v>
                </c:pt>
                <c:pt idx="727">
                  <c:v>10.708574634150505</c:v>
                </c:pt>
                <c:pt idx="728">
                  <c:v>10.709344836991127</c:v>
                </c:pt>
                <c:pt idx="729">
                  <c:v>10.709701843959028</c:v>
                </c:pt>
                <c:pt idx="730">
                  <c:v>10.709838340983525</c:v>
                </c:pt>
                <c:pt idx="731">
                  <c:v>10.710523806458667</c:v>
                </c:pt>
                <c:pt idx="732">
                  <c:v>10.710571544799681</c:v>
                </c:pt>
                <c:pt idx="733">
                  <c:v>10.710672412221447</c:v>
                </c:pt>
                <c:pt idx="734">
                  <c:v>10.710808418281349</c:v>
                </c:pt>
                <c:pt idx="735">
                  <c:v>10.71095012473315</c:v>
                </c:pt>
                <c:pt idx="736">
                  <c:v>10.711230805546611</c:v>
                </c:pt>
                <c:pt idx="737">
                  <c:v>10.711289871713312</c:v>
                </c:pt>
                <c:pt idx="738">
                  <c:v>10.711828823535852</c:v>
                </c:pt>
                <c:pt idx="739">
                  <c:v>10.712148505910603</c:v>
                </c:pt>
                <c:pt idx="740">
                  <c:v>10.713523259253153</c:v>
                </c:pt>
                <c:pt idx="741">
                  <c:v>10.713798167014129</c:v>
                </c:pt>
                <c:pt idx="742">
                  <c:v>10.714358542539502</c:v>
                </c:pt>
                <c:pt idx="743">
                  <c:v>10.715901039532037</c:v>
                </c:pt>
                <c:pt idx="744">
                  <c:v>10.716442641570605</c:v>
                </c:pt>
                <c:pt idx="745">
                  <c:v>10.716470701825695</c:v>
                </c:pt>
                <c:pt idx="746">
                  <c:v>10.717037634433501</c:v>
                </c:pt>
                <c:pt idx="747">
                  <c:v>10.717222029670111</c:v>
                </c:pt>
                <c:pt idx="748">
                  <c:v>10.717413162658366</c:v>
                </c:pt>
                <c:pt idx="749">
                  <c:v>10.717954314322483</c:v>
                </c:pt>
                <c:pt idx="750">
                  <c:v>10.718531432344472</c:v>
                </c:pt>
                <c:pt idx="751">
                  <c:v>10.719733993882185</c:v>
                </c:pt>
                <c:pt idx="752">
                  <c:v>10.720094412562098</c:v>
                </c:pt>
                <c:pt idx="753">
                  <c:v>10.720187318220978</c:v>
                </c:pt>
                <c:pt idx="754">
                  <c:v>10.720214980751766</c:v>
                </c:pt>
                <c:pt idx="755">
                  <c:v>10.720539361674762</c:v>
                </c:pt>
                <c:pt idx="756">
                  <c:v>10.720879745355315</c:v>
                </c:pt>
                <c:pt idx="757">
                  <c:v>10.721195645711138</c:v>
                </c:pt>
                <c:pt idx="758">
                  <c:v>10.721673662623166</c:v>
                </c:pt>
                <c:pt idx="759">
                  <c:v>10.722105331534465</c:v>
                </c:pt>
                <c:pt idx="760">
                  <c:v>10.722248037049011</c:v>
                </c:pt>
                <c:pt idx="761">
                  <c:v>10.722389553860488</c:v>
                </c:pt>
                <c:pt idx="762">
                  <c:v>10.722620262641074</c:v>
                </c:pt>
                <c:pt idx="763">
                  <c:v>10.723226895703592</c:v>
                </c:pt>
                <c:pt idx="764">
                  <c:v>10.723620963429196</c:v>
                </c:pt>
                <c:pt idx="765">
                  <c:v>10.725208283711106</c:v>
                </c:pt>
                <c:pt idx="766">
                  <c:v>10.725254889606983</c:v>
                </c:pt>
                <c:pt idx="767">
                  <c:v>10.725345348308469</c:v>
                </c:pt>
                <c:pt idx="768">
                  <c:v>10.725395512497585</c:v>
                </c:pt>
                <c:pt idx="769">
                  <c:v>10.726056179147553</c:v>
                </c:pt>
                <c:pt idx="770">
                  <c:v>10.726598513999534</c:v>
                </c:pt>
                <c:pt idx="771">
                  <c:v>10.726885613479951</c:v>
                </c:pt>
                <c:pt idx="772">
                  <c:v>10.726958703569196</c:v>
                </c:pt>
                <c:pt idx="773">
                  <c:v>10.72704041607764</c:v>
                </c:pt>
                <c:pt idx="774">
                  <c:v>10.729921417959449</c:v>
                </c:pt>
                <c:pt idx="775">
                  <c:v>10.73011600574422</c:v>
                </c:pt>
                <c:pt idx="776">
                  <c:v>10.730758661213082</c:v>
                </c:pt>
                <c:pt idx="777">
                  <c:v>10.731185593984765</c:v>
                </c:pt>
                <c:pt idx="778">
                  <c:v>10.73153056541525</c:v>
                </c:pt>
                <c:pt idx="779">
                  <c:v>10.731724303393287</c:v>
                </c:pt>
                <c:pt idx="780">
                  <c:v>10.732659696731087</c:v>
                </c:pt>
                <c:pt idx="781">
                  <c:v>10.733310046496211</c:v>
                </c:pt>
                <c:pt idx="782">
                  <c:v>10.733363019396482</c:v>
                </c:pt>
                <c:pt idx="783">
                  <c:v>10.733949040701926</c:v>
                </c:pt>
                <c:pt idx="784">
                  <c:v>10.736296512189746</c:v>
                </c:pt>
                <c:pt idx="785">
                  <c:v>10.736502397851986</c:v>
                </c:pt>
                <c:pt idx="786">
                  <c:v>10.73665791375406</c:v>
                </c:pt>
                <c:pt idx="787">
                  <c:v>10.736905091780679</c:v>
                </c:pt>
                <c:pt idx="788">
                  <c:v>10.736923984581606</c:v>
                </c:pt>
                <c:pt idx="789">
                  <c:v>10.737693720797248</c:v>
                </c:pt>
                <c:pt idx="790">
                  <c:v>10.737737907040549</c:v>
                </c:pt>
                <c:pt idx="791">
                  <c:v>10.737792799584557</c:v>
                </c:pt>
                <c:pt idx="792">
                  <c:v>10.737988003563569</c:v>
                </c:pt>
                <c:pt idx="793">
                  <c:v>10.739551014742311</c:v>
                </c:pt>
                <c:pt idx="794">
                  <c:v>10.739766714798179</c:v>
                </c:pt>
                <c:pt idx="795">
                  <c:v>10.740325666265019</c:v>
                </c:pt>
                <c:pt idx="796">
                  <c:v>10.74045510416305</c:v>
                </c:pt>
                <c:pt idx="797">
                  <c:v>10.740909795734725</c:v>
                </c:pt>
                <c:pt idx="798">
                  <c:v>10.741116943613793</c:v>
                </c:pt>
                <c:pt idx="799">
                  <c:v>10.741244565086006</c:v>
                </c:pt>
                <c:pt idx="800">
                  <c:v>10.741404999197737</c:v>
                </c:pt>
                <c:pt idx="801">
                  <c:v>10.741478609166332</c:v>
                </c:pt>
                <c:pt idx="802">
                  <c:v>10.742034104169939</c:v>
                </c:pt>
                <c:pt idx="803">
                  <c:v>10.742073861152717</c:v>
                </c:pt>
                <c:pt idx="804">
                  <c:v>10.742848551648969</c:v>
                </c:pt>
                <c:pt idx="805">
                  <c:v>10.742944881227796</c:v>
                </c:pt>
                <c:pt idx="806">
                  <c:v>10.743310017294505</c:v>
                </c:pt>
                <c:pt idx="807">
                  <c:v>10.743345993803805</c:v>
                </c:pt>
                <c:pt idx="808">
                  <c:v>10.743483503529639</c:v>
                </c:pt>
                <c:pt idx="809">
                  <c:v>10.743672462676274</c:v>
                </c:pt>
                <c:pt idx="810">
                  <c:v>10.743848330759956</c:v>
                </c:pt>
                <c:pt idx="811">
                  <c:v>10.743962257365913</c:v>
                </c:pt>
                <c:pt idx="812">
                  <c:v>10.74432155736352</c:v>
                </c:pt>
                <c:pt idx="813">
                  <c:v>10.744654057825127</c:v>
                </c:pt>
                <c:pt idx="814">
                  <c:v>10.744661967816088</c:v>
                </c:pt>
                <c:pt idx="815">
                  <c:v>10.745255096177571</c:v>
                </c:pt>
                <c:pt idx="816">
                  <c:v>10.745640653116901</c:v>
                </c:pt>
                <c:pt idx="817">
                  <c:v>10.745780453097803</c:v>
                </c:pt>
                <c:pt idx="818">
                  <c:v>10.746417005777909</c:v>
                </c:pt>
                <c:pt idx="819">
                  <c:v>10.746908610107415</c:v>
                </c:pt>
                <c:pt idx="820">
                  <c:v>10.746941949446462</c:v>
                </c:pt>
                <c:pt idx="821">
                  <c:v>10.747797391469248</c:v>
                </c:pt>
                <c:pt idx="822">
                  <c:v>10.748836147515732</c:v>
                </c:pt>
                <c:pt idx="823">
                  <c:v>10.74883952180406</c:v>
                </c:pt>
                <c:pt idx="824">
                  <c:v>10.749909800085943</c:v>
                </c:pt>
                <c:pt idx="825">
                  <c:v>10.750011245662396</c:v>
                </c:pt>
                <c:pt idx="826">
                  <c:v>10.750389442042218</c:v>
                </c:pt>
                <c:pt idx="827">
                  <c:v>10.750676458984616</c:v>
                </c:pt>
                <c:pt idx="828">
                  <c:v>10.750920297707502</c:v>
                </c:pt>
                <c:pt idx="829">
                  <c:v>10.751171957468106</c:v>
                </c:pt>
                <c:pt idx="830">
                  <c:v>10.751431156496158</c:v>
                </c:pt>
                <c:pt idx="831">
                  <c:v>10.751680577150601</c:v>
                </c:pt>
                <c:pt idx="832">
                  <c:v>10.751704292725259</c:v>
                </c:pt>
                <c:pt idx="833">
                  <c:v>10.752020665891525</c:v>
                </c:pt>
                <c:pt idx="834">
                  <c:v>10.752762738575445</c:v>
                </c:pt>
                <c:pt idx="835">
                  <c:v>10.753009474697146</c:v>
                </c:pt>
                <c:pt idx="836">
                  <c:v>10.75379773187875</c:v>
                </c:pt>
                <c:pt idx="837">
                  <c:v>10.754005256623628</c:v>
                </c:pt>
                <c:pt idx="838">
                  <c:v>10.754468331117126</c:v>
                </c:pt>
                <c:pt idx="839">
                  <c:v>10.754692286759662</c:v>
                </c:pt>
                <c:pt idx="840">
                  <c:v>10.754756548459973</c:v>
                </c:pt>
                <c:pt idx="841">
                  <c:v>10.755380633216911</c:v>
                </c:pt>
                <c:pt idx="842">
                  <c:v>10.756130531156028</c:v>
                </c:pt>
                <c:pt idx="843">
                  <c:v>10.756524986125905</c:v>
                </c:pt>
                <c:pt idx="844">
                  <c:v>10.756603446405897</c:v>
                </c:pt>
                <c:pt idx="845">
                  <c:v>10.756868708837157</c:v>
                </c:pt>
                <c:pt idx="846">
                  <c:v>10.756887273967298</c:v>
                </c:pt>
                <c:pt idx="847">
                  <c:v>10.757028281404345</c:v>
                </c:pt>
                <c:pt idx="848">
                  <c:v>10.757285146309064</c:v>
                </c:pt>
                <c:pt idx="849">
                  <c:v>10.759240499668222</c:v>
                </c:pt>
                <c:pt idx="850">
                  <c:v>10.760501215362146</c:v>
                </c:pt>
                <c:pt idx="851">
                  <c:v>10.760809924109891</c:v>
                </c:pt>
                <c:pt idx="852">
                  <c:v>10.760999364484372</c:v>
                </c:pt>
                <c:pt idx="853">
                  <c:v>10.761377964254637</c:v>
                </c:pt>
                <c:pt idx="854">
                  <c:v>10.761995072152764</c:v>
                </c:pt>
                <c:pt idx="855">
                  <c:v>10.762596397885789</c:v>
                </c:pt>
                <c:pt idx="856">
                  <c:v>10.762854899374213</c:v>
                </c:pt>
                <c:pt idx="857">
                  <c:v>10.76306225953117</c:v>
                </c:pt>
                <c:pt idx="858">
                  <c:v>10.763712305963779</c:v>
                </c:pt>
                <c:pt idx="859">
                  <c:v>10.76448272412448</c:v>
                </c:pt>
                <c:pt idx="860">
                  <c:v>10.764823589577581</c:v>
                </c:pt>
                <c:pt idx="861">
                  <c:v>10.765212076970364</c:v>
                </c:pt>
                <c:pt idx="862">
                  <c:v>10.765391119311358</c:v>
                </c:pt>
                <c:pt idx="863">
                  <c:v>10.765618390941844</c:v>
                </c:pt>
                <c:pt idx="864">
                  <c:v>10.765842031662419</c:v>
                </c:pt>
                <c:pt idx="865">
                  <c:v>10.767290023708034</c:v>
                </c:pt>
                <c:pt idx="866">
                  <c:v>10.767427316521189</c:v>
                </c:pt>
                <c:pt idx="867">
                  <c:v>10.768359929516013</c:v>
                </c:pt>
                <c:pt idx="868">
                  <c:v>10.768375039179906</c:v>
                </c:pt>
                <c:pt idx="869">
                  <c:v>10.769048386680637</c:v>
                </c:pt>
                <c:pt idx="870">
                  <c:v>10.769208453353352</c:v>
                </c:pt>
                <c:pt idx="871">
                  <c:v>10.769246067187934</c:v>
                </c:pt>
                <c:pt idx="872">
                  <c:v>10.769470806098816</c:v>
                </c:pt>
                <c:pt idx="873">
                  <c:v>10.771942649515934</c:v>
                </c:pt>
                <c:pt idx="874">
                  <c:v>10.772002413995891</c:v>
                </c:pt>
                <c:pt idx="875">
                  <c:v>10.772342745224659</c:v>
                </c:pt>
                <c:pt idx="876">
                  <c:v>10.772972679543413</c:v>
                </c:pt>
                <c:pt idx="877">
                  <c:v>10.773505303945548</c:v>
                </c:pt>
                <c:pt idx="878">
                  <c:v>10.77360434030429</c:v>
                </c:pt>
                <c:pt idx="879">
                  <c:v>10.774854482576416</c:v>
                </c:pt>
                <c:pt idx="880">
                  <c:v>10.774950760950134</c:v>
                </c:pt>
                <c:pt idx="881">
                  <c:v>10.775216259460056</c:v>
                </c:pt>
                <c:pt idx="882">
                  <c:v>10.775326607829186</c:v>
                </c:pt>
                <c:pt idx="883">
                  <c:v>10.776732650361948</c:v>
                </c:pt>
                <c:pt idx="884">
                  <c:v>10.777144515468372</c:v>
                </c:pt>
                <c:pt idx="885">
                  <c:v>10.778035215392361</c:v>
                </c:pt>
                <c:pt idx="886">
                  <c:v>10.779146090265469</c:v>
                </c:pt>
                <c:pt idx="887">
                  <c:v>10.779560139903632</c:v>
                </c:pt>
                <c:pt idx="888">
                  <c:v>10.779593879430783</c:v>
                </c:pt>
                <c:pt idx="889">
                  <c:v>10.780163692319411</c:v>
                </c:pt>
                <c:pt idx="890">
                  <c:v>10.780250163889805</c:v>
                </c:pt>
                <c:pt idx="891">
                  <c:v>10.781050951100486</c:v>
                </c:pt>
                <c:pt idx="892">
                  <c:v>10.781453778185803</c:v>
                </c:pt>
                <c:pt idx="893">
                  <c:v>10.781676405908797</c:v>
                </c:pt>
                <c:pt idx="894">
                  <c:v>10.781709064797715</c:v>
                </c:pt>
                <c:pt idx="895">
                  <c:v>10.781756714407926</c:v>
                </c:pt>
                <c:pt idx="896">
                  <c:v>10.78211897332241</c:v>
                </c:pt>
                <c:pt idx="897">
                  <c:v>10.782474170923789</c:v>
                </c:pt>
                <c:pt idx="898">
                  <c:v>10.782685743471339</c:v>
                </c:pt>
                <c:pt idx="899">
                  <c:v>10.783104052948044</c:v>
                </c:pt>
                <c:pt idx="900">
                  <c:v>10.783342272594028</c:v>
                </c:pt>
                <c:pt idx="901">
                  <c:v>10.783510742095229</c:v>
                </c:pt>
                <c:pt idx="902">
                  <c:v>10.785042698060785</c:v>
                </c:pt>
                <c:pt idx="903">
                  <c:v>10.786367737417219</c:v>
                </c:pt>
                <c:pt idx="904">
                  <c:v>10.786859215501744</c:v>
                </c:pt>
                <c:pt idx="905">
                  <c:v>10.786896140724709</c:v>
                </c:pt>
                <c:pt idx="906">
                  <c:v>10.787028086058882</c:v>
                </c:pt>
                <c:pt idx="907">
                  <c:v>10.787650264724013</c:v>
                </c:pt>
                <c:pt idx="908">
                  <c:v>10.787897784873934</c:v>
                </c:pt>
                <c:pt idx="909">
                  <c:v>10.788265037266767</c:v>
                </c:pt>
                <c:pt idx="910">
                  <c:v>10.788643034677442</c:v>
                </c:pt>
                <c:pt idx="911">
                  <c:v>10.788894817363019</c:v>
                </c:pt>
                <c:pt idx="912">
                  <c:v>10.789524779248387</c:v>
                </c:pt>
                <c:pt idx="913">
                  <c:v>10.79050915939032</c:v>
                </c:pt>
                <c:pt idx="914">
                  <c:v>10.79119733156219</c:v>
                </c:pt>
                <c:pt idx="915">
                  <c:v>10.791290918268963</c:v>
                </c:pt>
                <c:pt idx="916">
                  <c:v>10.79212879420786</c:v>
                </c:pt>
                <c:pt idx="917">
                  <c:v>10.792557846279422</c:v>
                </c:pt>
                <c:pt idx="918">
                  <c:v>10.792996098865725</c:v>
                </c:pt>
                <c:pt idx="919">
                  <c:v>10.793507117164749</c:v>
                </c:pt>
                <c:pt idx="920">
                  <c:v>10.793679064004026</c:v>
                </c:pt>
                <c:pt idx="921">
                  <c:v>10.793855993188213</c:v>
                </c:pt>
                <c:pt idx="922">
                  <c:v>10.794610388749881</c:v>
                </c:pt>
                <c:pt idx="923">
                  <c:v>10.795880294857424</c:v>
                </c:pt>
                <c:pt idx="924">
                  <c:v>10.79636468169528</c:v>
                </c:pt>
                <c:pt idx="925">
                  <c:v>10.796523126134137</c:v>
                </c:pt>
                <c:pt idx="926">
                  <c:v>10.79725240591285</c:v>
                </c:pt>
                <c:pt idx="927">
                  <c:v>10.797898889763484</c:v>
                </c:pt>
                <c:pt idx="928">
                  <c:v>10.798342439718807</c:v>
                </c:pt>
                <c:pt idx="929">
                  <c:v>10.79868366620649</c:v>
                </c:pt>
                <c:pt idx="930">
                  <c:v>10.798754900069367</c:v>
                </c:pt>
                <c:pt idx="931">
                  <c:v>10.799364020968977</c:v>
                </c:pt>
                <c:pt idx="932">
                  <c:v>10.800116281211709</c:v>
                </c:pt>
                <c:pt idx="933">
                  <c:v>10.800377277362124</c:v>
                </c:pt>
                <c:pt idx="934">
                  <c:v>10.800709955181244</c:v>
                </c:pt>
                <c:pt idx="935">
                  <c:v>10.801564024332405</c:v>
                </c:pt>
                <c:pt idx="936">
                  <c:v>10.80233803103182</c:v>
                </c:pt>
                <c:pt idx="937">
                  <c:v>10.802939971504365</c:v>
                </c:pt>
                <c:pt idx="938">
                  <c:v>10.804441280872222</c:v>
                </c:pt>
                <c:pt idx="939">
                  <c:v>10.804579307523328</c:v>
                </c:pt>
                <c:pt idx="940">
                  <c:v>10.805469857098126</c:v>
                </c:pt>
                <c:pt idx="941">
                  <c:v>10.805748219691282</c:v>
                </c:pt>
                <c:pt idx="942">
                  <c:v>10.806563765222695</c:v>
                </c:pt>
                <c:pt idx="943">
                  <c:v>10.807306315746237</c:v>
                </c:pt>
                <c:pt idx="944">
                  <c:v>10.807643142460375</c:v>
                </c:pt>
                <c:pt idx="945">
                  <c:v>10.808053281630073</c:v>
                </c:pt>
                <c:pt idx="946">
                  <c:v>10.808202588159654</c:v>
                </c:pt>
                <c:pt idx="947">
                  <c:v>10.80835034285198</c:v>
                </c:pt>
                <c:pt idx="948">
                  <c:v>10.808760638709282</c:v>
                </c:pt>
                <c:pt idx="949">
                  <c:v>10.808830145267358</c:v>
                </c:pt>
                <c:pt idx="950">
                  <c:v>10.808938640619706</c:v>
                </c:pt>
                <c:pt idx="951">
                  <c:v>10.809375002354075</c:v>
                </c:pt>
                <c:pt idx="952">
                  <c:v>10.80976093644446</c:v>
                </c:pt>
                <c:pt idx="953">
                  <c:v>10.80978684580074</c:v>
                </c:pt>
                <c:pt idx="954">
                  <c:v>10.810108220242414</c:v>
                </c:pt>
                <c:pt idx="955">
                  <c:v>10.810309766731903</c:v>
                </c:pt>
                <c:pt idx="956">
                  <c:v>10.810497147416177</c:v>
                </c:pt>
                <c:pt idx="957">
                  <c:v>10.810972278488741</c:v>
                </c:pt>
                <c:pt idx="958">
                  <c:v>10.812192977404264</c:v>
                </c:pt>
                <c:pt idx="959">
                  <c:v>10.812325670200659</c:v>
                </c:pt>
                <c:pt idx="960">
                  <c:v>10.812561558578262</c:v>
                </c:pt>
                <c:pt idx="961">
                  <c:v>10.813813484312449</c:v>
                </c:pt>
                <c:pt idx="962">
                  <c:v>10.814283019915425</c:v>
                </c:pt>
                <c:pt idx="963">
                  <c:v>10.814647328497811</c:v>
                </c:pt>
                <c:pt idx="964">
                  <c:v>10.815644134278982</c:v>
                </c:pt>
                <c:pt idx="965">
                  <c:v>10.815830759250579</c:v>
                </c:pt>
                <c:pt idx="966">
                  <c:v>10.81613350539452</c:v>
                </c:pt>
                <c:pt idx="967">
                  <c:v>10.816172959990237</c:v>
                </c:pt>
                <c:pt idx="968">
                  <c:v>10.816223106242333</c:v>
                </c:pt>
                <c:pt idx="969">
                  <c:v>10.816751641335998</c:v>
                </c:pt>
                <c:pt idx="970">
                  <c:v>10.817270834437371</c:v>
                </c:pt>
                <c:pt idx="971">
                  <c:v>10.818923512916676</c:v>
                </c:pt>
                <c:pt idx="972">
                  <c:v>10.819402067805596</c:v>
                </c:pt>
                <c:pt idx="973">
                  <c:v>10.81976855338819</c:v>
                </c:pt>
                <c:pt idx="974">
                  <c:v>10.819870000093907</c:v>
                </c:pt>
                <c:pt idx="975">
                  <c:v>10.82050530379921</c:v>
                </c:pt>
                <c:pt idx="976">
                  <c:v>10.820604608061174</c:v>
                </c:pt>
                <c:pt idx="977">
                  <c:v>10.821133447544405</c:v>
                </c:pt>
                <c:pt idx="978">
                  <c:v>10.821999523456986</c:v>
                </c:pt>
                <c:pt idx="979">
                  <c:v>10.822101741142824</c:v>
                </c:pt>
                <c:pt idx="980">
                  <c:v>10.822369676144728</c:v>
                </c:pt>
                <c:pt idx="981">
                  <c:v>10.822762920899336</c:v>
                </c:pt>
                <c:pt idx="982">
                  <c:v>10.82325082915477</c:v>
                </c:pt>
                <c:pt idx="983">
                  <c:v>10.823470702489894</c:v>
                </c:pt>
                <c:pt idx="984">
                  <c:v>10.823614561355708</c:v>
                </c:pt>
                <c:pt idx="985">
                  <c:v>10.823783467140899</c:v>
                </c:pt>
                <c:pt idx="986">
                  <c:v>10.823916438885341</c:v>
                </c:pt>
                <c:pt idx="987">
                  <c:v>10.824426843027933</c:v>
                </c:pt>
                <c:pt idx="988">
                  <c:v>10.824535811284397</c:v>
                </c:pt>
                <c:pt idx="989">
                  <c:v>10.82476937138474</c:v>
                </c:pt>
                <c:pt idx="990">
                  <c:v>10.825289046330507</c:v>
                </c:pt>
                <c:pt idx="991">
                  <c:v>10.825423863565403</c:v>
                </c:pt>
                <c:pt idx="992">
                  <c:v>10.826682075474688</c:v>
                </c:pt>
                <c:pt idx="993">
                  <c:v>10.826878909551649</c:v>
                </c:pt>
                <c:pt idx="994">
                  <c:v>10.827097167942217</c:v>
                </c:pt>
                <c:pt idx="995">
                  <c:v>10.827364904217388</c:v>
                </c:pt>
                <c:pt idx="996">
                  <c:v>10.827840001395945</c:v>
                </c:pt>
                <c:pt idx="997">
                  <c:v>10.828224762253766</c:v>
                </c:pt>
                <c:pt idx="998">
                  <c:v>10.82890303020625</c:v>
                </c:pt>
                <c:pt idx="999">
                  <c:v>10.829181773343576</c:v>
                </c:pt>
                <c:pt idx="1000">
                  <c:v>10.829658269249858</c:v>
                </c:pt>
                <c:pt idx="1001">
                  <c:v>10.829833498960054</c:v>
                </c:pt>
                <c:pt idx="1002">
                  <c:v>10.829960433961887</c:v>
                </c:pt>
                <c:pt idx="1003">
                  <c:v>10.830097808681547</c:v>
                </c:pt>
                <c:pt idx="1004">
                  <c:v>10.830201203961872</c:v>
                </c:pt>
                <c:pt idx="1005">
                  <c:v>10.830550334444581</c:v>
                </c:pt>
                <c:pt idx="1006">
                  <c:v>10.831859947665388</c:v>
                </c:pt>
                <c:pt idx="1007">
                  <c:v>10.831877103683306</c:v>
                </c:pt>
                <c:pt idx="1008">
                  <c:v>10.832602343622902</c:v>
                </c:pt>
                <c:pt idx="1009">
                  <c:v>10.833011809780938</c:v>
                </c:pt>
                <c:pt idx="1010">
                  <c:v>10.833082231806259</c:v>
                </c:pt>
                <c:pt idx="1011">
                  <c:v>10.83332463796928</c:v>
                </c:pt>
                <c:pt idx="1012">
                  <c:v>10.833486622133723</c:v>
                </c:pt>
                <c:pt idx="1013">
                  <c:v>10.833703505344527</c:v>
                </c:pt>
                <c:pt idx="1014">
                  <c:v>10.833842867109436</c:v>
                </c:pt>
                <c:pt idx="1015">
                  <c:v>10.83408200362552</c:v>
                </c:pt>
                <c:pt idx="1016">
                  <c:v>10.834662749407713</c:v>
                </c:pt>
                <c:pt idx="1017">
                  <c:v>10.834847436980615</c:v>
                </c:pt>
                <c:pt idx="1018">
                  <c:v>10.834912359098736</c:v>
                </c:pt>
                <c:pt idx="1019">
                  <c:v>10.835974904964992</c:v>
                </c:pt>
                <c:pt idx="1020">
                  <c:v>10.836874552416791</c:v>
                </c:pt>
                <c:pt idx="1021">
                  <c:v>10.837266689955063</c:v>
                </c:pt>
                <c:pt idx="1022">
                  <c:v>10.837561000332846</c:v>
                </c:pt>
                <c:pt idx="1023">
                  <c:v>10.838391734514643</c:v>
                </c:pt>
                <c:pt idx="1024">
                  <c:v>10.839533450323225</c:v>
                </c:pt>
                <c:pt idx="1025">
                  <c:v>10.83955776805878</c:v>
                </c:pt>
                <c:pt idx="1026">
                  <c:v>10.839800629860299</c:v>
                </c:pt>
                <c:pt idx="1027">
                  <c:v>10.839941151158779</c:v>
                </c:pt>
                <c:pt idx="1028">
                  <c:v>10.840094428759993</c:v>
                </c:pt>
                <c:pt idx="1029">
                  <c:v>10.840224142625111</c:v>
                </c:pt>
                <c:pt idx="1030">
                  <c:v>10.840242531586686</c:v>
                </c:pt>
                <c:pt idx="1031">
                  <c:v>10.84047061242654</c:v>
                </c:pt>
                <c:pt idx="1032">
                  <c:v>10.840796912109827</c:v>
                </c:pt>
                <c:pt idx="1033">
                  <c:v>10.84121725071596</c:v>
                </c:pt>
                <c:pt idx="1034">
                  <c:v>10.841280800976978</c:v>
                </c:pt>
                <c:pt idx="1035">
                  <c:v>10.841669865196483</c:v>
                </c:pt>
                <c:pt idx="1036">
                  <c:v>10.841788301970688</c:v>
                </c:pt>
                <c:pt idx="1037">
                  <c:v>10.841876242660284</c:v>
                </c:pt>
                <c:pt idx="1038">
                  <c:v>10.842032427267002</c:v>
                </c:pt>
                <c:pt idx="1039">
                  <c:v>10.84221862163624</c:v>
                </c:pt>
                <c:pt idx="1040">
                  <c:v>10.842472170743465</c:v>
                </c:pt>
                <c:pt idx="1041">
                  <c:v>10.842553286730343</c:v>
                </c:pt>
                <c:pt idx="1042">
                  <c:v>10.84258045476833</c:v>
                </c:pt>
                <c:pt idx="1043">
                  <c:v>10.843339896322211</c:v>
                </c:pt>
                <c:pt idx="1044">
                  <c:v>10.843730174537335</c:v>
                </c:pt>
                <c:pt idx="1045">
                  <c:v>10.845725703304591</c:v>
                </c:pt>
                <c:pt idx="1046">
                  <c:v>10.845992344234409</c:v>
                </c:pt>
                <c:pt idx="1047">
                  <c:v>10.847053134572365</c:v>
                </c:pt>
                <c:pt idx="1048">
                  <c:v>10.847466643793709</c:v>
                </c:pt>
                <c:pt idx="1049">
                  <c:v>10.847873513367311</c:v>
                </c:pt>
                <c:pt idx="1050">
                  <c:v>10.847899926650967</c:v>
                </c:pt>
                <c:pt idx="1051">
                  <c:v>10.849090961644723</c:v>
                </c:pt>
                <c:pt idx="1052">
                  <c:v>10.849424082696052</c:v>
                </c:pt>
                <c:pt idx="1053">
                  <c:v>10.849969554330682</c:v>
                </c:pt>
                <c:pt idx="1054">
                  <c:v>10.85094594559474</c:v>
                </c:pt>
                <c:pt idx="1055">
                  <c:v>10.851214606191405</c:v>
                </c:pt>
                <c:pt idx="1056">
                  <c:v>10.851240881009712</c:v>
                </c:pt>
                <c:pt idx="1057">
                  <c:v>10.8513641318164</c:v>
                </c:pt>
                <c:pt idx="1058">
                  <c:v>10.852066718497625</c:v>
                </c:pt>
                <c:pt idx="1059">
                  <c:v>10.852454319325416</c:v>
                </c:pt>
                <c:pt idx="1060">
                  <c:v>10.853396570153864</c:v>
                </c:pt>
                <c:pt idx="1061">
                  <c:v>10.854661730876575</c:v>
                </c:pt>
                <c:pt idx="1062">
                  <c:v>10.85634202840707</c:v>
                </c:pt>
                <c:pt idx="1063">
                  <c:v>10.85684237260457</c:v>
                </c:pt>
                <c:pt idx="1064">
                  <c:v>10.856876326441199</c:v>
                </c:pt>
                <c:pt idx="1065">
                  <c:v>10.857049310098644</c:v>
                </c:pt>
                <c:pt idx="1066">
                  <c:v>10.857500295732736</c:v>
                </c:pt>
                <c:pt idx="1067">
                  <c:v>10.85807143440582</c:v>
                </c:pt>
                <c:pt idx="1068">
                  <c:v>10.858487057448519</c:v>
                </c:pt>
                <c:pt idx="1069">
                  <c:v>10.858829641252374</c:v>
                </c:pt>
                <c:pt idx="1070">
                  <c:v>10.858832097169987</c:v>
                </c:pt>
                <c:pt idx="1071">
                  <c:v>10.85959404440716</c:v>
                </c:pt>
                <c:pt idx="1072">
                  <c:v>10.859685863721541</c:v>
                </c:pt>
                <c:pt idx="1073">
                  <c:v>10.860508533931453</c:v>
                </c:pt>
                <c:pt idx="1074">
                  <c:v>10.860525206090163</c:v>
                </c:pt>
                <c:pt idx="1075">
                  <c:v>10.86069392410255</c:v>
                </c:pt>
                <c:pt idx="1076">
                  <c:v>10.861050669597169</c:v>
                </c:pt>
                <c:pt idx="1077">
                  <c:v>10.861185683332845</c:v>
                </c:pt>
                <c:pt idx="1078">
                  <c:v>10.861447446674825</c:v>
                </c:pt>
                <c:pt idx="1079">
                  <c:v>10.861694530257514</c:v>
                </c:pt>
                <c:pt idx="1080">
                  <c:v>10.861962649036855</c:v>
                </c:pt>
                <c:pt idx="1081">
                  <c:v>10.863708653577934</c:v>
                </c:pt>
                <c:pt idx="1082">
                  <c:v>10.863951424942181</c:v>
                </c:pt>
                <c:pt idx="1083">
                  <c:v>10.864298344772603</c:v>
                </c:pt>
                <c:pt idx="1084">
                  <c:v>10.864473437594265</c:v>
                </c:pt>
                <c:pt idx="1085">
                  <c:v>10.865627258349512</c:v>
                </c:pt>
                <c:pt idx="1086">
                  <c:v>10.865995584420554</c:v>
                </c:pt>
                <c:pt idx="1087">
                  <c:v>10.867237079383244</c:v>
                </c:pt>
                <c:pt idx="1088">
                  <c:v>10.867650085749533</c:v>
                </c:pt>
                <c:pt idx="1089">
                  <c:v>10.867713600746789</c:v>
                </c:pt>
                <c:pt idx="1090">
                  <c:v>10.867805263700452</c:v>
                </c:pt>
                <c:pt idx="1091">
                  <c:v>10.867913440144049</c:v>
                </c:pt>
                <c:pt idx="1092">
                  <c:v>10.86812481336645</c:v>
                </c:pt>
                <c:pt idx="1093">
                  <c:v>10.868220428947476</c:v>
                </c:pt>
                <c:pt idx="1094">
                  <c:v>10.869736309160324</c:v>
                </c:pt>
                <c:pt idx="1095">
                  <c:v>10.870191589321923</c:v>
                </c:pt>
                <c:pt idx="1096">
                  <c:v>10.870894879993546</c:v>
                </c:pt>
                <c:pt idx="1097">
                  <c:v>10.871462510826097</c:v>
                </c:pt>
                <c:pt idx="1098">
                  <c:v>10.871578989138195</c:v>
                </c:pt>
                <c:pt idx="1099">
                  <c:v>10.871707282944993</c:v>
                </c:pt>
                <c:pt idx="1100">
                  <c:v>10.871730109282637</c:v>
                </c:pt>
                <c:pt idx="1101">
                  <c:v>10.871955632133325</c:v>
                </c:pt>
                <c:pt idx="1102">
                  <c:v>10.872235787224943</c:v>
                </c:pt>
                <c:pt idx="1103">
                  <c:v>10.872308612171672</c:v>
                </c:pt>
                <c:pt idx="1104">
                  <c:v>10.872382045041922</c:v>
                </c:pt>
                <c:pt idx="1105">
                  <c:v>10.872425614465143</c:v>
                </c:pt>
                <c:pt idx="1106">
                  <c:v>10.872866658359737</c:v>
                </c:pt>
                <c:pt idx="1107">
                  <c:v>10.873966356648527</c:v>
                </c:pt>
                <c:pt idx="1108">
                  <c:v>10.874094067689652</c:v>
                </c:pt>
                <c:pt idx="1109">
                  <c:v>10.874590466021409</c:v>
                </c:pt>
                <c:pt idx="1110">
                  <c:v>10.875042458516727</c:v>
                </c:pt>
                <c:pt idx="1111">
                  <c:v>10.87534925729196</c:v>
                </c:pt>
                <c:pt idx="1112">
                  <c:v>10.876219465515305</c:v>
                </c:pt>
                <c:pt idx="1113">
                  <c:v>10.876394105165769</c:v>
                </c:pt>
                <c:pt idx="1114">
                  <c:v>10.876503302540742</c:v>
                </c:pt>
                <c:pt idx="1115">
                  <c:v>10.877342955871047</c:v>
                </c:pt>
                <c:pt idx="1116">
                  <c:v>10.877422453619776</c:v>
                </c:pt>
                <c:pt idx="1117">
                  <c:v>10.87784181741582</c:v>
                </c:pt>
                <c:pt idx="1118">
                  <c:v>10.878227243048874</c:v>
                </c:pt>
                <c:pt idx="1119">
                  <c:v>10.878925555694389</c:v>
                </c:pt>
                <c:pt idx="1120">
                  <c:v>10.879712003138506</c:v>
                </c:pt>
                <c:pt idx="1121">
                  <c:v>10.880353639418217</c:v>
                </c:pt>
                <c:pt idx="1122">
                  <c:v>10.880666840070015</c:v>
                </c:pt>
                <c:pt idx="1123">
                  <c:v>10.8806711459737</c:v>
                </c:pt>
                <c:pt idx="1124">
                  <c:v>10.881057088163532</c:v>
                </c:pt>
                <c:pt idx="1125">
                  <c:v>10.881240657341539</c:v>
                </c:pt>
                <c:pt idx="1126">
                  <c:v>10.881246314390758</c:v>
                </c:pt>
                <c:pt idx="1127">
                  <c:v>10.881873073026789</c:v>
                </c:pt>
                <c:pt idx="1128">
                  <c:v>10.882105124736071</c:v>
                </c:pt>
                <c:pt idx="1129">
                  <c:v>10.88262831037888</c:v>
                </c:pt>
                <c:pt idx="1130">
                  <c:v>10.883239492340889</c:v>
                </c:pt>
                <c:pt idx="1131">
                  <c:v>10.883567258882183</c:v>
                </c:pt>
                <c:pt idx="1132">
                  <c:v>10.883596377728948</c:v>
                </c:pt>
                <c:pt idx="1133">
                  <c:v>10.884037605172335</c:v>
                </c:pt>
                <c:pt idx="1134">
                  <c:v>10.884965207719883</c:v>
                </c:pt>
                <c:pt idx="1135">
                  <c:v>10.885265797570277</c:v>
                </c:pt>
                <c:pt idx="1136">
                  <c:v>10.885283045773521</c:v>
                </c:pt>
                <c:pt idx="1137">
                  <c:v>10.887157359025665</c:v>
                </c:pt>
                <c:pt idx="1138">
                  <c:v>10.887589301243095</c:v>
                </c:pt>
                <c:pt idx="1139">
                  <c:v>10.88797586543636</c:v>
                </c:pt>
                <c:pt idx="1140">
                  <c:v>10.88835258148789</c:v>
                </c:pt>
                <c:pt idx="1141">
                  <c:v>10.889372072415821</c:v>
                </c:pt>
                <c:pt idx="1142">
                  <c:v>10.889701023610931</c:v>
                </c:pt>
                <c:pt idx="1143">
                  <c:v>10.889930449649219</c:v>
                </c:pt>
                <c:pt idx="1144">
                  <c:v>10.889937193718291</c:v>
                </c:pt>
                <c:pt idx="1145">
                  <c:v>10.891126266182841</c:v>
                </c:pt>
                <c:pt idx="1146">
                  <c:v>10.891237380643249</c:v>
                </c:pt>
                <c:pt idx="1147">
                  <c:v>10.891769671991831</c:v>
                </c:pt>
                <c:pt idx="1148">
                  <c:v>10.892371185440631</c:v>
                </c:pt>
                <c:pt idx="1149">
                  <c:v>10.892379128950122</c:v>
                </c:pt>
                <c:pt idx="1150">
                  <c:v>10.892408071636011</c:v>
                </c:pt>
                <c:pt idx="1151">
                  <c:v>10.892632522746066</c:v>
                </c:pt>
                <c:pt idx="1152">
                  <c:v>10.892850444285331</c:v>
                </c:pt>
                <c:pt idx="1153">
                  <c:v>10.892994838374433</c:v>
                </c:pt>
                <c:pt idx="1154">
                  <c:v>10.893271314485931</c:v>
                </c:pt>
                <c:pt idx="1155">
                  <c:v>10.893314247058525</c:v>
                </c:pt>
                <c:pt idx="1156">
                  <c:v>10.893824625443191</c:v>
                </c:pt>
                <c:pt idx="1157">
                  <c:v>10.894040629173279</c:v>
                </c:pt>
                <c:pt idx="1158">
                  <c:v>10.894748741506238</c:v>
                </c:pt>
                <c:pt idx="1159">
                  <c:v>10.895156967328537</c:v>
                </c:pt>
                <c:pt idx="1160">
                  <c:v>10.895230101847241</c:v>
                </c:pt>
                <c:pt idx="1161">
                  <c:v>10.896415489659276</c:v>
                </c:pt>
                <c:pt idx="1162">
                  <c:v>10.896429993484416</c:v>
                </c:pt>
                <c:pt idx="1163">
                  <c:v>10.896711254225304</c:v>
                </c:pt>
                <c:pt idx="1164">
                  <c:v>10.896790970116562</c:v>
                </c:pt>
                <c:pt idx="1165">
                  <c:v>10.897026630472734</c:v>
                </c:pt>
                <c:pt idx="1166">
                  <c:v>10.897517989681075</c:v>
                </c:pt>
                <c:pt idx="1167">
                  <c:v>10.897631474039683</c:v>
                </c:pt>
                <c:pt idx="1168">
                  <c:v>10.89767711393254</c:v>
                </c:pt>
                <c:pt idx="1169">
                  <c:v>10.897837209313924</c:v>
                </c:pt>
                <c:pt idx="1170">
                  <c:v>10.89838585293451</c:v>
                </c:pt>
                <c:pt idx="1171">
                  <c:v>10.898397805350147</c:v>
                </c:pt>
                <c:pt idx="1172">
                  <c:v>10.898914721352279</c:v>
                </c:pt>
                <c:pt idx="1173">
                  <c:v>10.899162034613578</c:v>
                </c:pt>
                <c:pt idx="1174">
                  <c:v>10.899382877600292</c:v>
                </c:pt>
                <c:pt idx="1175">
                  <c:v>10.899513308053939</c:v>
                </c:pt>
                <c:pt idx="1176">
                  <c:v>10.899797463954052</c:v>
                </c:pt>
                <c:pt idx="1177">
                  <c:v>10.900389405292401</c:v>
                </c:pt>
                <c:pt idx="1178">
                  <c:v>10.900428770161255</c:v>
                </c:pt>
                <c:pt idx="1179">
                  <c:v>10.90049344738439</c:v>
                </c:pt>
                <c:pt idx="1180">
                  <c:v>10.900553443061272</c:v>
                </c:pt>
                <c:pt idx="1181">
                  <c:v>10.901339651615247</c:v>
                </c:pt>
                <c:pt idx="1182">
                  <c:v>10.9018531971233</c:v>
                </c:pt>
                <c:pt idx="1183">
                  <c:v>10.902087856395573</c:v>
                </c:pt>
                <c:pt idx="1184">
                  <c:v>10.902422701078963</c:v>
                </c:pt>
                <c:pt idx="1185">
                  <c:v>10.902907818516132</c:v>
                </c:pt>
                <c:pt idx="1186">
                  <c:v>10.903025355758245</c:v>
                </c:pt>
                <c:pt idx="1187">
                  <c:v>10.903141212606116</c:v>
                </c:pt>
                <c:pt idx="1188">
                  <c:v>10.903358494904078</c:v>
                </c:pt>
                <c:pt idx="1189">
                  <c:v>10.903685991185784</c:v>
                </c:pt>
                <c:pt idx="1190">
                  <c:v>10.903757708924131</c:v>
                </c:pt>
                <c:pt idx="1191">
                  <c:v>10.903793926287085</c:v>
                </c:pt>
                <c:pt idx="1192">
                  <c:v>10.904511569237082</c:v>
                </c:pt>
                <c:pt idx="1193">
                  <c:v>10.90537607015386</c:v>
                </c:pt>
                <c:pt idx="1194">
                  <c:v>10.906005881307186</c:v>
                </c:pt>
                <c:pt idx="1195">
                  <c:v>10.906138253364441</c:v>
                </c:pt>
                <c:pt idx="1196">
                  <c:v>10.906375307201028</c:v>
                </c:pt>
                <c:pt idx="1197">
                  <c:v>10.906536897506941</c:v>
                </c:pt>
                <c:pt idx="1198">
                  <c:v>10.907003072825956</c:v>
                </c:pt>
                <c:pt idx="1199">
                  <c:v>10.907305951821719</c:v>
                </c:pt>
                <c:pt idx="1200">
                  <c:v>10.907548801121195</c:v>
                </c:pt>
                <c:pt idx="1201">
                  <c:v>10.90771096169761</c:v>
                </c:pt>
                <c:pt idx="1202">
                  <c:v>10.907763032598428</c:v>
                </c:pt>
                <c:pt idx="1203">
                  <c:v>10.907879776968169</c:v>
                </c:pt>
                <c:pt idx="1204">
                  <c:v>10.908010111100644</c:v>
                </c:pt>
                <c:pt idx="1205">
                  <c:v>10.908219428274201</c:v>
                </c:pt>
                <c:pt idx="1206">
                  <c:v>10.908254111200074</c:v>
                </c:pt>
                <c:pt idx="1207">
                  <c:v>10.908376370823317</c:v>
                </c:pt>
                <c:pt idx="1208">
                  <c:v>10.908610982246142</c:v>
                </c:pt>
                <c:pt idx="1209">
                  <c:v>10.908770454084694</c:v>
                </c:pt>
                <c:pt idx="1210">
                  <c:v>10.908789832502199</c:v>
                </c:pt>
                <c:pt idx="1211">
                  <c:v>10.910415281695315</c:v>
                </c:pt>
                <c:pt idx="1212">
                  <c:v>10.910772563376629</c:v>
                </c:pt>
                <c:pt idx="1213">
                  <c:v>10.910833006071721</c:v>
                </c:pt>
                <c:pt idx="1214">
                  <c:v>10.91178146815022</c:v>
                </c:pt>
                <c:pt idx="1215">
                  <c:v>10.911806901893739</c:v>
                </c:pt>
                <c:pt idx="1216">
                  <c:v>10.911858931459474</c:v>
                </c:pt>
                <c:pt idx="1217">
                  <c:v>10.912100857150941</c:v>
                </c:pt>
                <c:pt idx="1218">
                  <c:v>10.912856321516545</c:v>
                </c:pt>
                <c:pt idx="1219">
                  <c:v>10.913808788646614</c:v>
                </c:pt>
                <c:pt idx="1220">
                  <c:v>10.913894832815821</c:v>
                </c:pt>
                <c:pt idx="1221">
                  <c:v>10.915121679321498</c:v>
                </c:pt>
                <c:pt idx="1222">
                  <c:v>10.915166111438808</c:v>
                </c:pt>
                <c:pt idx="1223">
                  <c:v>10.915466248907752</c:v>
                </c:pt>
                <c:pt idx="1224">
                  <c:v>10.915634898968618</c:v>
                </c:pt>
                <c:pt idx="1225">
                  <c:v>10.915849877135503</c:v>
                </c:pt>
                <c:pt idx="1226">
                  <c:v>10.916040938402499</c:v>
                </c:pt>
                <c:pt idx="1227">
                  <c:v>10.916444860902619</c:v>
                </c:pt>
                <c:pt idx="1228">
                  <c:v>10.916493876954368</c:v>
                </c:pt>
                <c:pt idx="1229">
                  <c:v>10.9169252738744</c:v>
                </c:pt>
                <c:pt idx="1230">
                  <c:v>10.917336980986594</c:v>
                </c:pt>
                <c:pt idx="1231">
                  <c:v>10.917447465721899</c:v>
                </c:pt>
                <c:pt idx="1232">
                  <c:v>10.917640788577796</c:v>
                </c:pt>
                <c:pt idx="1233">
                  <c:v>10.917772119717313</c:v>
                </c:pt>
                <c:pt idx="1234">
                  <c:v>10.918023503356444</c:v>
                </c:pt>
                <c:pt idx="1235">
                  <c:v>10.919607373579359</c:v>
                </c:pt>
                <c:pt idx="1236">
                  <c:v>10.91971586864725</c:v>
                </c:pt>
                <c:pt idx="1237">
                  <c:v>10.919914843562843</c:v>
                </c:pt>
                <c:pt idx="1238">
                  <c:v>10.919963246056316</c:v>
                </c:pt>
                <c:pt idx="1239">
                  <c:v>10.920965441871447</c:v>
                </c:pt>
                <c:pt idx="1240">
                  <c:v>10.921109321909938</c:v>
                </c:pt>
                <c:pt idx="1241">
                  <c:v>10.921469469133768</c:v>
                </c:pt>
                <c:pt idx="1242">
                  <c:v>10.921794590537031</c:v>
                </c:pt>
                <c:pt idx="1243">
                  <c:v>10.921918995135808</c:v>
                </c:pt>
                <c:pt idx="1244">
                  <c:v>10.922202855467011</c:v>
                </c:pt>
                <c:pt idx="1245">
                  <c:v>10.922457687556179</c:v>
                </c:pt>
                <c:pt idx="1246">
                  <c:v>10.922475739538841</c:v>
                </c:pt>
                <c:pt idx="1247">
                  <c:v>10.922580739287683</c:v>
                </c:pt>
                <c:pt idx="1248">
                  <c:v>10.922798340668333</c:v>
                </c:pt>
                <c:pt idx="1249">
                  <c:v>10.923190070249376</c:v>
                </c:pt>
                <c:pt idx="1250">
                  <c:v>10.923510612318653</c:v>
                </c:pt>
                <c:pt idx="1251">
                  <c:v>10.924108516408346</c:v>
                </c:pt>
                <c:pt idx="1252">
                  <c:v>10.924224775437862</c:v>
                </c:pt>
                <c:pt idx="1253">
                  <c:v>10.92490969976634</c:v>
                </c:pt>
                <c:pt idx="1254">
                  <c:v>10.925018191556022</c:v>
                </c:pt>
                <c:pt idx="1255">
                  <c:v>10.92522104007746</c:v>
                </c:pt>
                <c:pt idx="1256">
                  <c:v>10.92598522727549</c:v>
                </c:pt>
                <c:pt idx="1257">
                  <c:v>10.92610533577283</c:v>
                </c:pt>
                <c:pt idx="1258">
                  <c:v>10.926655041160583</c:v>
                </c:pt>
                <c:pt idx="1259">
                  <c:v>10.926779056252069</c:v>
                </c:pt>
                <c:pt idx="1260">
                  <c:v>10.927128907156808</c:v>
                </c:pt>
                <c:pt idx="1261">
                  <c:v>10.927306036526247</c:v>
                </c:pt>
                <c:pt idx="1262">
                  <c:v>10.927678405245299</c:v>
                </c:pt>
                <c:pt idx="1263">
                  <c:v>10.927794615922759</c:v>
                </c:pt>
                <c:pt idx="1264">
                  <c:v>10.928209650081014</c:v>
                </c:pt>
                <c:pt idx="1265">
                  <c:v>10.928507945381908</c:v>
                </c:pt>
                <c:pt idx="1266">
                  <c:v>10.928834576306389</c:v>
                </c:pt>
                <c:pt idx="1267">
                  <c:v>10.929185062969852</c:v>
                </c:pt>
                <c:pt idx="1268">
                  <c:v>10.929436148178281</c:v>
                </c:pt>
                <c:pt idx="1269">
                  <c:v>10.929559225414007</c:v>
                </c:pt>
                <c:pt idx="1270">
                  <c:v>10.929625052797444</c:v>
                </c:pt>
                <c:pt idx="1271">
                  <c:v>10.929779000958533</c:v>
                </c:pt>
                <c:pt idx="1272">
                  <c:v>10.930018516732517</c:v>
                </c:pt>
                <c:pt idx="1273">
                  <c:v>10.930340708085719</c:v>
                </c:pt>
                <c:pt idx="1274">
                  <c:v>10.93035983563728</c:v>
                </c:pt>
                <c:pt idx="1275">
                  <c:v>10.930549419568484</c:v>
                </c:pt>
                <c:pt idx="1276">
                  <c:v>10.930745211940296</c:v>
                </c:pt>
                <c:pt idx="1277">
                  <c:v>10.93093111637226</c:v>
                </c:pt>
                <c:pt idx="1278">
                  <c:v>10.931175665944226</c:v>
                </c:pt>
                <c:pt idx="1279">
                  <c:v>10.933691311142603</c:v>
                </c:pt>
                <c:pt idx="1280">
                  <c:v>10.934081385113831</c:v>
                </c:pt>
                <c:pt idx="1281">
                  <c:v>10.93410623580902</c:v>
                </c:pt>
                <c:pt idx="1282">
                  <c:v>10.934222879162729</c:v>
                </c:pt>
                <c:pt idx="1283">
                  <c:v>10.934266603581991</c:v>
                </c:pt>
                <c:pt idx="1284">
                  <c:v>10.934316790078165</c:v>
                </c:pt>
                <c:pt idx="1285">
                  <c:v>10.935027530797383</c:v>
                </c:pt>
                <c:pt idx="1286">
                  <c:v>10.935713396811011</c:v>
                </c:pt>
                <c:pt idx="1287">
                  <c:v>10.935837957301139</c:v>
                </c:pt>
                <c:pt idx="1288">
                  <c:v>10.937287618892265</c:v>
                </c:pt>
                <c:pt idx="1289">
                  <c:v>10.937369888399044</c:v>
                </c:pt>
                <c:pt idx="1290">
                  <c:v>10.937400124814317</c:v>
                </c:pt>
                <c:pt idx="1291">
                  <c:v>10.937521910012535</c:v>
                </c:pt>
                <c:pt idx="1292">
                  <c:v>10.937553742035252</c:v>
                </c:pt>
                <c:pt idx="1293">
                  <c:v>10.93791381908</c:v>
                </c:pt>
                <c:pt idx="1294">
                  <c:v>10.937935547536407</c:v>
                </c:pt>
                <c:pt idx="1295">
                  <c:v>10.938807760664869</c:v>
                </c:pt>
                <c:pt idx="1296">
                  <c:v>10.938952411470078</c:v>
                </c:pt>
                <c:pt idx="1297">
                  <c:v>10.938987686175224</c:v>
                </c:pt>
                <c:pt idx="1298">
                  <c:v>10.939578138032857</c:v>
                </c:pt>
                <c:pt idx="1299">
                  <c:v>10.939833919065308</c:v>
                </c:pt>
                <c:pt idx="1300">
                  <c:v>10.939974264523114</c:v>
                </c:pt>
                <c:pt idx="1301">
                  <c:v>10.940321303905714</c:v>
                </c:pt>
                <c:pt idx="1302">
                  <c:v>10.940328936190648</c:v>
                </c:pt>
                <c:pt idx="1303">
                  <c:v>10.940410912119901</c:v>
                </c:pt>
                <c:pt idx="1304">
                  <c:v>10.940936790351664</c:v>
                </c:pt>
                <c:pt idx="1305">
                  <c:v>10.941528554620175</c:v>
                </c:pt>
                <c:pt idx="1306">
                  <c:v>10.941751736901077</c:v>
                </c:pt>
                <c:pt idx="1307">
                  <c:v>10.941958605155165</c:v>
                </c:pt>
                <c:pt idx="1308">
                  <c:v>10.942527255466109</c:v>
                </c:pt>
                <c:pt idx="1309">
                  <c:v>10.942543164802075</c:v>
                </c:pt>
                <c:pt idx="1310">
                  <c:v>10.942669550874424</c:v>
                </c:pt>
                <c:pt idx="1311">
                  <c:v>10.942869781620271</c:v>
                </c:pt>
                <c:pt idx="1312">
                  <c:v>10.942939661323782</c:v>
                </c:pt>
                <c:pt idx="1313">
                  <c:v>10.943115407740578</c:v>
                </c:pt>
                <c:pt idx="1314">
                  <c:v>10.943227631300635</c:v>
                </c:pt>
                <c:pt idx="1315">
                  <c:v>10.943658174878326</c:v>
                </c:pt>
                <c:pt idx="1316">
                  <c:v>10.943965334187038</c:v>
                </c:pt>
                <c:pt idx="1317">
                  <c:v>10.944095128115169</c:v>
                </c:pt>
                <c:pt idx="1318">
                  <c:v>10.944244019033363</c:v>
                </c:pt>
                <c:pt idx="1319">
                  <c:v>10.944251805741658</c:v>
                </c:pt>
                <c:pt idx="1320">
                  <c:v>10.945211233664518</c:v>
                </c:pt>
                <c:pt idx="1321">
                  <c:v>10.945253852938865</c:v>
                </c:pt>
                <c:pt idx="1322">
                  <c:v>10.945592840506254</c:v>
                </c:pt>
                <c:pt idx="1323">
                  <c:v>10.945796928526082</c:v>
                </c:pt>
                <c:pt idx="1324">
                  <c:v>10.946211128961327</c:v>
                </c:pt>
                <c:pt idx="1325">
                  <c:v>10.946216038888334</c:v>
                </c:pt>
                <c:pt idx="1326">
                  <c:v>10.946381062962187</c:v>
                </c:pt>
                <c:pt idx="1327">
                  <c:v>10.946805310459025</c:v>
                </c:pt>
                <c:pt idx="1328">
                  <c:v>10.947386727068055</c:v>
                </c:pt>
                <c:pt idx="1329">
                  <c:v>10.947682441848007</c:v>
                </c:pt>
                <c:pt idx="1330">
                  <c:v>10.94824573120739</c:v>
                </c:pt>
                <c:pt idx="1331">
                  <c:v>10.948546485501707</c:v>
                </c:pt>
                <c:pt idx="1332">
                  <c:v>10.948769170666708</c:v>
                </c:pt>
                <c:pt idx="1333">
                  <c:v>10.949213812466782</c:v>
                </c:pt>
                <c:pt idx="1334">
                  <c:v>10.949998962054456</c:v>
                </c:pt>
                <c:pt idx="1335">
                  <c:v>10.95100791578356</c:v>
                </c:pt>
                <c:pt idx="1336">
                  <c:v>10.951148651699526</c:v>
                </c:pt>
                <c:pt idx="1337">
                  <c:v>10.951165147319312</c:v>
                </c:pt>
                <c:pt idx="1338">
                  <c:v>10.951296188924404</c:v>
                </c:pt>
                <c:pt idx="1339">
                  <c:v>10.951941055775189</c:v>
                </c:pt>
                <c:pt idx="1340">
                  <c:v>10.952079566239334</c:v>
                </c:pt>
                <c:pt idx="1341">
                  <c:v>10.952342847993725</c:v>
                </c:pt>
                <c:pt idx="1342">
                  <c:v>10.952572505944056</c:v>
                </c:pt>
                <c:pt idx="1343">
                  <c:v>10.952789962489678</c:v>
                </c:pt>
                <c:pt idx="1344">
                  <c:v>10.953004206372368</c:v>
                </c:pt>
                <c:pt idx="1345">
                  <c:v>10.953293935702451</c:v>
                </c:pt>
                <c:pt idx="1346">
                  <c:v>10.95390311772973</c:v>
                </c:pt>
                <c:pt idx="1347">
                  <c:v>10.954375250563048</c:v>
                </c:pt>
                <c:pt idx="1348">
                  <c:v>10.954474873625909</c:v>
                </c:pt>
                <c:pt idx="1349">
                  <c:v>10.954696636638678</c:v>
                </c:pt>
                <c:pt idx="1350">
                  <c:v>10.954954786960045</c:v>
                </c:pt>
                <c:pt idx="1351">
                  <c:v>10.955332055407276</c:v>
                </c:pt>
                <c:pt idx="1352">
                  <c:v>10.955559786615405</c:v>
                </c:pt>
                <c:pt idx="1353">
                  <c:v>10.95600436756245</c:v>
                </c:pt>
                <c:pt idx="1354">
                  <c:v>10.956074774396633</c:v>
                </c:pt>
                <c:pt idx="1355">
                  <c:v>10.956514594377877</c:v>
                </c:pt>
                <c:pt idx="1356">
                  <c:v>10.956606598881788</c:v>
                </c:pt>
                <c:pt idx="1357">
                  <c:v>10.95712326934285</c:v>
                </c:pt>
                <c:pt idx="1358">
                  <c:v>10.957175655695657</c:v>
                </c:pt>
                <c:pt idx="1359">
                  <c:v>10.957352480261974</c:v>
                </c:pt>
                <c:pt idx="1360">
                  <c:v>10.957670392437212</c:v>
                </c:pt>
                <c:pt idx="1361">
                  <c:v>10.958071677329222</c:v>
                </c:pt>
                <c:pt idx="1362">
                  <c:v>10.958398022891393</c:v>
                </c:pt>
                <c:pt idx="1363">
                  <c:v>10.958546460602545</c:v>
                </c:pt>
                <c:pt idx="1364">
                  <c:v>10.959905390628757</c:v>
                </c:pt>
                <c:pt idx="1365">
                  <c:v>10.960195125964324</c:v>
                </c:pt>
                <c:pt idx="1366">
                  <c:v>10.960439879332943</c:v>
                </c:pt>
                <c:pt idx="1367">
                  <c:v>10.960550374088408</c:v>
                </c:pt>
                <c:pt idx="1368">
                  <c:v>10.9606527650761</c:v>
                </c:pt>
                <c:pt idx="1369">
                  <c:v>10.961694428312644</c:v>
                </c:pt>
                <c:pt idx="1370">
                  <c:v>10.961918325194802</c:v>
                </c:pt>
                <c:pt idx="1371">
                  <c:v>10.962111820276187</c:v>
                </c:pt>
                <c:pt idx="1372">
                  <c:v>10.9623216872311</c:v>
                </c:pt>
                <c:pt idx="1373">
                  <c:v>10.962478907684957</c:v>
                </c:pt>
                <c:pt idx="1374">
                  <c:v>10.963035015730027</c:v>
                </c:pt>
                <c:pt idx="1375">
                  <c:v>10.963077024881736</c:v>
                </c:pt>
                <c:pt idx="1376">
                  <c:v>10.963153778965239</c:v>
                </c:pt>
                <c:pt idx="1377">
                  <c:v>10.963359163085697</c:v>
                </c:pt>
                <c:pt idx="1378">
                  <c:v>10.963467649798394</c:v>
                </c:pt>
                <c:pt idx="1379">
                  <c:v>10.96551593107473</c:v>
                </c:pt>
                <c:pt idx="1380">
                  <c:v>10.966125922794733</c:v>
                </c:pt>
                <c:pt idx="1381">
                  <c:v>10.966401106050071</c:v>
                </c:pt>
                <c:pt idx="1382">
                  <c:v>10.966406898617516</c:v>
                </c:pt>
                <c:pt idx="1383">
                  <c:v>10.966953869473889</c:v>
                </c:pt>
                <c:pt idx="1384">
                  <c:v>10.967063920553143</c:v>
                </c:pt>
                <c:pt idx="1385">
                  <c:v>10.967084403178422</c:v>
                </c:pt>
                <c:pt idx="1386">
                  <c:v>10.967352018727368</c:v>
                </c:pt>
                <c:pt idx="1387">
                  <c:v>10.968208161571091</c:v>
                </c:pt>
                <c:pt idx="1388">
                  <c:v>10.968837375271391</c:v>
                </c:pt>
                <c:pt idx="1389">
                  <c:v>10.969739490900237</c:v>
                </c:pt>
                <c:pt idx="1390">
                  <c:v>10.969827599827488</c:v>
                </c:pt>
                <c:pt idx="1391">
                  <c:v>10.971699766151213</c:v>
                </c:pt>
                <c:pt idx="1392">
                  <c:v>10.971915658780439</c:v>
                </c:pt>
                <c:pt idx="1393">
                  <c:v>10.972296694527142</c:v>
                </c:pt>
                <c:pt idx="1394">
                  <c:v>10.972887351332796</c:v>
                </c:pt>
                <c:pt idx="1395">
                  <c:v>10.973077178171357</c:v>
                </c:pt>
                <c:pt idx="1396">
                  <c:v>10.973088270927171</c:v>
                </c:pt>
                <c:pt idx="1397">
                  <c:v>10.973602365723814</c:v>
                </c:pt>
                <c:pt idx="1398">
                  <c:v>10.974029195246217</c:v>
                </c:pt>
                <c:pt idx="1399">
                  <c:v>10.974180434087028</c:v>
                </c:pt>
                <c:pt idx="1400">
                  <c:v>10.974536950645859</c:v>
                </c:pt>
                <c:pt idx="1401">
                  <c:v>10.974575925013902</c:v>
                </c:pt>
                <c:pt idx="1402">
                  <c:v>10.974713067012585</c:v>
                </c:pt>
                <c:pt idx="1403">
                  <c:v>10.974781878080854</c:v>
                </c:pt>
                <c:pt idx="1404">
                  <c:v>10.97528973962365</c:v>
                </c:pt>
                <c:pt idx="1405">
                  <c:v>10.976521624279705</c:v>
                </c:pt>
                <c:pt idx="1406">
                  <c:v>10.976810740551983</c:v>
                </c:pt>
                <c:pt idx="1407">
                  <c:v>10.977295450713653</c:v>
                </c:pt>
                <c:pt idx="1408">
                  <c:v>10.978427537277248</c:v>
                </c:pt>
                <c:pt idx="1409">
                  <c:v>10.978612813681774</c:v>
                </c:pt>
                <c:pt idx="1410">
                  <c:v>10.978702618359577</c:v>
                </c:pt>
                <c:pt idx="1411">
                  <c:v>10.978740837066411</c:v>
                </c:pt>
                <c:pt idx="1412">
                  <c:v>10.979290427648683</c:v>
                </c:pt>
                <c:pt idx="1413">
                  <c:v>10.979562306644985</c:v>
                </c:pt>
                <c:pt idx="1414">
                  <c:v>10.979610564516332</c:v>
                </c:pt>
                <c:pt idx="1415">
                  <c:v>10.979681346268393</c:v>
                </c:pt>
                <c:pt idx="1416">
                  <c:v>10.979923796219472</c:v>
                </c:pt>
                <c:pt idx="1417">
                  <c:v>10.980450581310139</c:v>
                </c:pt>
                <c:pt idx="1418">
                  <c:v>10.980454910878994</c:v>
                </c:pt>
                <c:pt idx="1419">
                  <c:v>10.980670121423389</c:v>
                </c:pt>
                <c:pt idx="1420">
                  <c:v>10.980825819696728</c:v>
                </c:pt>
                <c:pt idx="1421">
                  <c:v>10.980873073449725</c:v>
                </c:pt>
                <c:pt idx="1422">
                  <c:v>10.981623080058643</c:v>
                </c:pt>
                <c:pt idx="1423">
                  <c:v>10.981799485628274</c:v>
                </c:pt>
                <c:pt idx="1424">
                  <c:v>10.983366354250844</c:v>
                </c:pt>
                <c:pt idx="1425">
                  <c:v>10.983785684824245</c:v>
                </c:pt>
                <c:pt idx="1426">
                  <c:v>10.984304313466467</c:v>
                </c:pt>
                <c:pt idx="1427">
                  <c:v>10.98446866498937</c:v>
                </c:pt>
                <c:pt idx="1428">
                  <c:v>10.985084923643766</c:v>
                </c:pt>
                <c:pt idx="1429">
                  <c:v>10.985284398350036</c:v>
                </c:pt>
                <c:pt idx="1430">
                  <c:v>10.98571067845246</c:v>
                </c:pt>
                <c:pt idx="1431">
                  <c:v>10.985787307571822</c:v>
                </c:pt>
                <c:pt idx="1432">
                  <c:v>10.98676836103256</c:v>
                </c:pt>
                <c:pt idx="1433">
                  <c:v>10.98703671263519</c:v>
                </c:pt>
                <c:pt idx="1434">
                  <c:v>10.987056361902393</c:v>
                </c:pt>
                <c:pt idx="1435">
                  <c:v>10.987354025215819</c:v>
                </c:pt>
                <c:pt idx="1436">
                  <c:v>10.987458131015998</c:v>
                </c:pt>
                <c:pt idx="1437">
                  <c:v>10.987490955013916</c:v>
                </c:pt>
                <c:pt idx="1438">
                  <c:v>10.987951375905155</c:v>
                </c:pt>
                <c:pt idx="1439">
                  <c:v>10.988100249368518</c:v>
                </c:pt>
                <c:pt idx="1440">
                  <c:v>10.988122407107095</c:v>
                </c:pt>
                <c:pt idx="1441">
                  <c:v>10.988749349739376</c:v>
                </c:pt>
                <c:pt idx="1442">
                  <c:v>10.988873651602109</c:v>
                </c:pt>
                <c:pt idx="1443">
                  <c:v>10.98916547223409</c:v>
                </c:pt>
                <c:pt idx="1444">
                  <c:v>10.989210213501924</c:v>
                </c:pt>
                <c:pt idx="1445">
                  <c:v>10.99008793407496</c:v>
                </c:pt>
                <c:pt idx="1446">
                  <c:v>10.990095052355409</c:v>
                </c:pt>
                <c:pt idx="1447">
                  <c:v>10.990211031944325</c:v>
                </c:pt>
                <c:pt idx="1448">
                  <c:v>10.990475558304661</c:v>
                </c:pt>
                <c:pt idx="1449">
                  <c:v>10.990907874912901</c:v>
                </c:pt>
                <c:pt idx="1450">
                  <c:v>10.992245757173864</c:v>
                </c:pt>
                <c:pt idx="1451">
                  <c:v>10.992361734340056</c:v>
                </c:pt>
                <c:pt idx="1452">
                  <c:v>10.99242928466391</c:v>
                </c:pt>
                <c:pt idx="1453">
                  <c:v>10.992566799195091</c:v>
                </c:pt>
                <c:pt idx="1454">
                  <c:v>10.992886950673931</c:v>
                </c:pt>
                <c:pt idx="1455">
                  <c:v>10.992906672979572</c:v>
                </c:pt>
                <c:pt idx="1456">
                  <c:v>10.993113501944308</c:v>
                </c:pt>
                <c:pt idx="1457">
                  <c:v>10.993274509830901</c:v>
                </c:pt>
                <c:pt idx="1458">
                  <c:v>10.993448635974447</c:v>
                </c:pt>
                <c:pt idx="1459">
                  <c:v>10.993655113615054</c:v>
                </c:pt>
                <c:pt idx="1460">
                  <c:v>10.993929334403264</c:v>
                </c:pt>
                <c:pt idx="1461">
                  <c:v>10.994045000981112</c:v>
                </c:pt>
                <c:pt idx="1462">
                  <c:v>10.994107425676424</c:v>
                </c:pt>
                <c:pt idx="1463">
                  <c:v>10.994679110680924</c:v>
                </c:pt>
                <c:pt idx="1464">
                  <c:v>10.994692506844956</c:v>
                </c:pt>
                <c:pt idx="1465">
                  <c:v>10.994894548994093</c:v>
                </c:pt>
                <c:pt idx="1466">
                  <c:v>10.994911518247227</c:v>
                </c:pt>
                <c:pt idx="1467">
                  <c:v>10.995067251928681</c:v>
                </c:pt>
                <c:pt idx="1468">
                  <c:v>10.995835500443892</c:v>
                </c:pt>
                <c:pt idx="1469">
                  <c:v>10.995882469366848</c:v>
                </c:pt>
                <c:pt idx="1470">
                  <c:v>10.996015957541381</c:v>
                </c:pt>
                <c:pt idx="1471">
                  <c:v>10.99690861634487</c:v>
                </c:pt>
                <c:pt idx="1472">
                  <c:v>10.997249385820956</c:v>
                </c:pt>
                <c:pt idx="1473">
                  <c:v>10.997571658143515</c:v>
                </c:pt>
                <c:pt idx="1474">
                  <c:v>10.997582890150067</c:v>
                </c:pt>
                <c:pt idx="1475">
                  <c:v>10.997855876965465</c:v>
                </c:pt>
                <c:pt idx="1476">
                  <c:v>10.997887476923475</c:v>
                </c:pt>
                <c:pt idx="1477">
                  <c:v>10.998302850052578</c:v>
                </c:pt>
                <c:pt idx="1478">
                  <c:v>10.999113627463176</c:v>
                </c:pt>
                <c:pt idx="1479">
                  <c:v>10.999167356384421</c:v>
                </c:pt>
                <c:pt idx="1480">
                  <c:v>11.000203796541683</c:v>
                </c:pt>
                <c:pt idx="1481">
                  <c:v>11.001016913288023</c:v>
                </c:pt>
                <c:pt idx="1482">
                  <c:v>11.001036275162896</c:v>
                </c:pt>
                <c:pt idx="1483">
                  <c:v>11.001409138357996</c:v>
                </c:pt>
                <c:pt idx="1484">
                  <c:v>11.00145865878318</c:v>
                </c:pt>
                <c:pt idx="1485">
                  <c:v>11.001943925029044</c:v>
                </c:pt>
                <c:pt idx="1486">
                  <c:v>11.002115066560998</c:v>
                </c:pt>
                <c:pt idx="1487">
                  <c:v>11.002367513510027</c:v>
                </c:pt>
                <c:pt idx="1488">
                  <c:v>11.002374239686603</c:v>
                </c:pt>
                <c:pt idx="1489">
                  <c:v>11.002737572878546</c:v>
                </c:pt>
                <c:pt idx="1490">
                  <c:v>11.003816527770624</c:v>
                </c:pt>
                <c:pt idx="1491">
                  <c:v>11.004465766552256</c:v>
                </c:pt>
                <c:pt idx="1492">
                  <c:v>11.004868395236048</c:v>
                </c:pt>
                <c:pt idx="1493">
                  <c:v>11.005038732228734</c:v>
                </c:pt>
                <c:pt idx="1494">
                  <c:v>11.005623560846564</c:v>
                </c:pt>
                <c:pt idx="1495">
                  <c:v>11.005793884581559</c:v>
                </c:pt>
                <c:pt idx="1496">
                  <c:v>11.006614643519741</c:v>
                </c:pt>
                <c:pt idx="1497">
                  <c:v>11.007045826423719</c:v>
                </c:pt>
                <c:pt idx="1498">
                  <c:v>11.007698088046027</c:v>
                </c:pt>
                <c:pt idx="1499">
                  <c:v>11.008789232424485</c:v>
                </c:pt>
                <c:pt idx="1500">
                  <c:v>11.009050695096278</c:v>
                </c:pt>
                <c:pt idx="1501">
                  <c:v>11.009638150663145</c:v>
                </c:pt>
                <c:pt idx="1502">
                  <c:v>11.009742495119404</c:v>
                </c:pt>
                <c:pt idx="1503">
                  <c:v>11.010178362097275</c:v>
                </c:pt>
                <c:pt idx="1504">
                  <c:v>11.010820142498495</c:v>
                </c:pt>
                <c:pt idx="1505">
                  <c:v>11.010823009987275</c:v>
                </c:pt>
                <c:pt idx="1506">
                  <c:v>11.011180402132279</c:v>
                </c:pt>
                <c:pt idx="1507">
                  <c:v>11.011195715120193</c:v>
                </c:pt>
                <c:pt idx="1508">
                  <c:v>11.011768804177594</c:v>
                </c:pt>
                <c:pt idx="1509">
                  <c:v>11.012434751945486</c:v>
                </c:pt>
                <c:pt idx="1510">
                  <c:v>11.012879691764848</c:v>
                </c:pt>
                <c:pt idx="1511">
                  <c:v>11.013097729317231</c:v>
                </c:pt>
                <c:pt idx="1512">
                  <c:v>11.013862043542945</c:v>
                </c:pt>
                <c:pt idx="1513">
                  <c:v>11.014107488427479</c:v>
                </c:pt>
                <c:pt idx="1514">
                  <c:v>11.014224771272907</c:v>
                </c:pt>
                <c:pt idx="1515">
                  <c:v>11.014294844653334</c:v>
                </c:pt>
                <c:pt idx="1516">
                  <c:v>11.014304242475271</c:v>
                </c:pt>
                <c:pt idx="1517">
                  <c:v>11.014386052003083</c:v>
                </c:pt>
                <c:pt idx="1518">
                  <c:v>11.014518456104256</c:v>
                </c:pt>
                <c:pt idx="1519">
                  <c:v>11.014632860873345</c:v>
                </c:pt>
                <c:pt idx="1520">
                  <c:v>11.014734757887094</c:v>
                </c:pt>
                <c:pt idx="1521">
                  <c:v>11.014773524177222</c:v>
                </c:pt>
                <c:pt idx="1522">
                  <c:v>11.01541767357015</c:v>
                </c:pt>
                <c:pt idx="1523">
                  <c:v>11.015656937614869</c:v>
                </c:pt>
                <c:pt idx="1524">
                  <c:v>11.016467025037306</c:v>
                </c:pt>
                <c:pt idx="1525">
                  <c:v>11.016684753379204</c:v>
                </c:pt>
                <c:pt idx="1526">
                  <c:v>11.01693319640229</c:v>
                </c:pt>
                <c:pt idx="1527">
                  <c:v>11.017151255955698</c:v>
                </c:pt>
                <c:pt idx="1528">
                  <c:v>11.017378512666491</c:v>
                </c:pt>
                <c:pt idx="1529">
                  <c:v>11.017757558524794</c:v>
                </c:pt>
                <c:pt idx="1530">
                  <c:v>11.018530859462556</c:v>
                </c:pt>
                <c:pt idx="1531">
                  <c:v>11.018657825405231</c:v>
                </c:pt>
                <c:pt idx="1532">
                  <c:v>11.018675968679863</c:v>
                </c:pt>
                <c:pt idx="1533">
                  <c:v>11.018830572643914</c:v>
                </c:pt>
                <c:pt idx="1534">
                  <c:v>11.019317981542795</c:v>
                </c:pt>
                <c:pt idx="1535">
                  <c:v>11.019364791388439</c:v>
                </c:pt>
                <c:pt idx="1536">
                  <c:v>11.020532086019067</c:v>
                </c:pt>
                <c:pt idx="1537">
                  <c:v>11.020708568425977</c:v>
                </c:pt>
                <c:pt idx="1538">
                  <c:v>11.020812809644578</c:v>
                </c:pt>
                <c:pt idx="1539">
                  <c:v>11.021102221867812</c:v>
                </c:pt>
                <c:pt idx="1540">
                  <c:v>11.021228868069025</c:v>
                </c:pt>
                <c:pt idx="1541">
                  <c:v>11.021791483399172</c:v>
                </c:pt>
                <c:pt idx="1542">
                  <c:v>11.02212835456489</c:v>
                </c:pt>
                <c:pt idx="1543">
                  <c:v>11.022169081048125</c:v>
                </c:pt>
                <c:pt idx="1544">
                  <c:v>11.022175759405101</c:v>
                </c:pt>
                <c:pt idx="1545">
                  <c:v>11.023157422263703</c:v>
                </c:pt>
                <c:pt idx="1546">
                  <c:v>11.02325867178144</c:v>
                </c:pt>
                <c:pt idx="1547">
                  <c:v>11.023826924940668</c:v>
                </c:pt>
                <c:pt idx="1548">
                  <c:v>11.024184438845342</c:v>
                </c:pt>
                <c:pt idx="1549">
                  <c:v>11.024737509353139</c:v>
                </c:pt>
                <c:pt idx="1550">
                  <c:v>11.024997183068384</c:v>
                </c:pt>
                <c:pt idx="1551">
                  <c:v>11.025077480227285</c:v>
                </c:pt>
                <c:pt idx="1552">
                  <c:v>11.02509771793183</c:v>
                </c:pt>
                <c:pt idx="1553">
                  <c:v>11.025431418128697</c:v>
                </c:pt>
                <c:pt idx="1554">
                  <c:v>11.025583676964786</c:v>
                </c:pt>
                <c:pt idx="1555">
                  <c:v>11.026076891651675</c:v>
                </c:pt>
                <c:pt idx="1556">
                  <c:v>11.026235453932607</c:v>
                </c:pt>
                <c:pt idx="1557">
                  <c:v>11.02667516913859</c:v>
                </c:pt>
                <c:pt idx="1558">
                  <c:v>11.026739954537552</c:v>
                </c:pt>
                <c:pt idx="1559">
                  <c:v>11.026857980862255</c:v>
                </c:pt>
                <c:pt idx="1560">
                  <c:v>11.027213017215088</c:v>
                </c:pt>
                <c:pt idx="1561">
                  <c:v>11.027334369369115</c:v>
                </c:pt>
                <c:pt idx="1562">
                  <c:v>11.028941842326667</c:v>
                </c:pt>
                <c:pt idx="1563">
                  <c:v>11.029373083408228</c:v>
                </c:pt>
                <c:pt idx="1564">
                  <c:v>11.029668704890495</c:v>
                </c:pt>
                <c:pt idx="1565">
                  <c:v>11.029894033085949</c:v>
                </c:pt>
                <c:pt idx="1566">
                  <c:v>11.029963023915219</c:v>
                </c:pt>
                <c:pt idx="1567">
                  <c:v>11.031157759049727</c:v>
                </c:pt>
                <c:pt idx="1568">
                  <c:v>11.031357815600755</c:v>
                </c:pt>
                <c:pt idx="1569">
                  <c:v>11.032288326293221</c:v>
                </c:pt>
                <c:pt idx="1570">
                  <c:v>11.032345303382797</c:v>
                </c:pt>
                <c:pt idx="1571">
                  <c:v>11.032440244940723</c:v>
                </c:pt>
                <c:pt idx="1572">
                  <c:v>11.032827846237717</c:v>
                </c:pt>
                <c:pt idx="1573">
                  <c:v>11.033059973713678</c:v>
                </c:pt>
                <c:pt idx="1574">
                  <c:v>11.033205391543845</c:v>
                </c:pt>
                <c:pt idx="1575">
                  <c:v>11.033623503663613</c:v>
                </c:pt>
                <c:pt idx="1576">
                  <c:v>11.033736333142688</c:v>
                </c:pt>
                <c:pt idx="1577">
                  <c:v>11.033861228089506</c:v>
                </c:pt>
                <c:pt idx="1578">
                  <c:v>11.03439112914436</c:v>
                </c:pt>
                <c:pt idx="1579">
                  <c:v>11.035238312692485</c:v>
                </c:pt>
                <c:pt idx="1580">
                  <c:v>11.035274384505293</c:v>
                </c:pt>
                <c:pt idx="1581">
                  <c:v>11.035489326839976</c:v>
                </c:pt>
                <c:pt idx="1582">
                  <c:v>11.035560362944272</c:v>
                </c:pt>
                <c:pt idx="1583">
                  <c:v>11.035608888304957</c:v>
                </c:pt>
                <c:pt idx="1584">
                  <c:v>11.035993265774851</c:v>
                </c:pt>
                <c:pt idx="1585">
                  <c:v>11.036177783957372</c:v>
                </c:pt>
                <c:pt idx="1586">
                  <c:v>11.036394271698411</c:v>
                </c:pt>
                <c:pt idx="1587">
                  <c:v>11.036819948295042</c:v>
                </c:pt>
                <c:pt idx="1588">
                  <c:v>11.036834145426431</c:v>
                </c:pt>
                <c:pt idx="1589">
                  <c:v>11.036876171936111</c:v>
                </c:pt>
                <c:pt idx="1590">
                  <c:v>11.037054053508177</c:v>
                </c:pt>
                <c:pt idx="1591">
                  <c:v>11.037193853229962</c:v>
                </c:pt>
                <c:pt idx="1592">
                  <c:v>11.037247335224533</c:v>
                </c:pt>
                <c:pt idx="1593">
                  <c:v>11.037461164570287</c:v>
                </c:pt>
                <c:pt idx="1594">
                  <c:v>11.037505024847508</c:v>
                </c:pt>
                <c:pt idx="1595">
                  <c:v>11.038001623582035</c:v>
                </c:pt>
                <c:pt idx="1596">
                  <c:v>11.03839879408855</c:v>
                </c:pt>
                <c:pt idx="1597">
                  <c:v>11.038454261601538</c:v>
                </c:pt>
                <c:pt idx="1598">
                  <c:v>11.038498485044737</c:v>
                </c:pt>
                <c:pt idx="1599">
                  <c:v>11.039886590420448</c:v>
                </c:pt>
                <c:pt idx="1600">
                  <c:v>11.040232430371667</c:v>
                </c:pt>
                <c:pt idx="1601">
                  <c:v>11.040798170586823</c:v>
                </c:pt>
                <c:pt idx="1602">
                  <c:v>11.041122592622035</c:v>
                </c:pt>
                <c:pt idx="1603">
                  <c:v>11.041163144345937</c:v>
                </c:pt>
                <c:pt idx="1604">
                  <c:v>11.041446763104878</c:v>
                </c:pt>
                <c:pt idx="1605">
                  <c:v>11.041628518661353</c:v>
                </c:pt>
                <c:pt idx="1606">
                  <c:v>11.042394017758559</c:v>
                </c:pt>
                <c:pt idx="1607">
                  <c:v>11.042430820129086</c:v>
                </c:pt>
                <c:pt idx="1608">
                  <c:v>11.042918282644996</c:v>
                </c:pt>
                <c:pt idx="1609">
                  <c:v>11.043429674985521</c:v>
                </c:pt>
                <c:pt idx="1610">
                  <c:v>11.043497229495532</c:v>
                </c:pt>
                <c:pt idx="1611">
                  <c:v>11.043681119642565</c:v>
                </c:pt>
                <c:pt idx="1612">
                  <c:v>11.04440992549538</c:v>
                </c:pt>
                <c:pt idx="1613">
                  <c:v>11.044465436901358</c:v>
                </c:pt>
                <c:pt idx="1614">
                  <c:v>11.044783057110338</c:v>
                </c:pt>
                <c:pt idx="1615">
                  <c:v>11.044814013197314</c:v>
                </c:pt>
                <c:pt idx="1616">
                  <c:v>11.045497168080157</c:v>
                </c:pt>
                <c:pt idx="1617">
                  <c:v>11.045632836728892</c:v>
                </c:pt>
                <c:pt idx="1618">
                  <c:v>11.045901220711279</c:v>
                </c:pt>
                <c:pt idx="1619">
                  <c:v>11.046515345156118</c:v>
                </c:pt>
                <c:pt idx="1620">
                  <c:v>11.046894334237006</c:v>
                </c:pt>
                <c:pt idx="1621">
                  <c:v>11.047254196900255</c:v>
                </c:pt>
                <c:pt idx="1622">
                  <c:v>11.047524580139331</c:v>
                </c:pt>
                <c:pt idx="1623">
                  <c:v>11.047995112384891</c:v>
                </c:pt>
                <c:pt idx="1624">
                  <c:v>11.047999696310571</c:v>
                </c:pt>
                <c:pt idx="1625">
                  <c:v>11.048467800330599</c:v>
                </c:pt>
                <c:pt idx="1626">
                  <c:v>11.048953084917953</c:v>
                </c:pt>
                <c:pt idx="1627">
                  <c:v>11.049029819228881</c:v>
                </c:pt>
                <c:pt idx="1628">
                  <c:v>11.049370261211537</c:v>
                </c:pt>
                <c:pt idx="1629">
                  <c:v>11.049413219724697</c:v>
                </c:pt>
                <c:pt idx="1630">
                  <c:v>11.049559777693103</c:v>
                </c:pt>
                <c:pt idx="1631">
                  <c:v>11.049802957539125</c:v>
                </c:pt>
                <c:pt idx="1632">
                  <c:v>11.050001525652352</c:v>
                </c:pt>
                <c:pt idx="1633">
                  <c:v>11.050599352848021</c:v>
                </c:pt>
                <c:pt idx="1634">
                  <c:v>11.052286297286489</c:v>
                </c:pt>
                <c:pt idx="1635">
                  <c:v>11.052341487282067</c:v>
                </c:pt>
                <c:pt idx="1636">
                  <c:v>11.052459375651427</c:v>
                </c:pt>
                <c:pt idx="1637">
                  <c:v>11.052687448496526</c:v>
                </c:pt>
                <c:pt idx="1638">
                  <c:v>11.053919120869391</c:v>
                </c:pt>
                <c:pt idx="1639">
                  <c:v>11.05401066160146</c:v>
                </c:pt>
                <c:pt idx="1640">
                  <c:v>11.054184627830901</c:v>
                </c:pt>
                <c:pt idx="1641">
                  <c:v>11.054298260770082</c:v>
                </c:pt>
                <c:pt idx="1642">
                  <c:v>11.054369518638564</c:v>
                </c:pt>
                <c:pt idx="1643">
                  <c:v>11.054959297578835</c:v>
                </c:pt>
                <c:pt idx="1644">
                  <c:v>11.055184195907263</c:v>
                </c:pt>
                <c:pt idx="1645">
                  <c:v>11.05537528983804</c:v>
                </c:pt>
                <c:pt idx="1646">
                  <c:v>11.056657993713886</c:v>
                </c:pt>
                <c:pt idx="1647">
                  <c:v>11.056886782783641</c:v>
                </c:pt>
                <c:pt idx="1648">
                  <c:v>11.057321089995254</c:v>
                </c:pt>
                <c:pt idx="1649">
                  <c:v>11.057475095012061</c:v>
                </c:pt>
                <c:pt idx="1650">
                  <c:v>11.057647572613433</c:v>
                </c:pt>
                <c:pt idx="1651">
                  <c:v>11.058916720124087</c:v>
                </c:pt>
                <c:pt idx="1652">
                  <c:v>11.059155971683509</c:v>
                </c:pt>
                <c:pt idx="1653">
                  <c:v>11.059183984549417</c:v>
                </c:pt>
                <c:pt idx="1654">
                  <c:v>11.059221022805879</c:v>
                </c:pt>
                <c:pt idx="1655">
                  <c:v>11.059548162337837</c:v>
                </c:pt>
                <c:pt idx="1656">
                  <c:v>11.060657468487518</c:v>
                </c:pt>
                <c:pt idx="1657">
                  <c:v>11.061624767213436</c:v>
                </c:pt>
                <c:pt idx="1658">
                  <c:v>11.063634455387994</c:v>
                </c:pt>
                <c:pt idx="1659">
                  <c:v>11.064169933095211</c:v>
                </c:pt>
                <c:pt idx="1660">
                  <c:v>11.064270055086329</c:v>
                </c:pt>
                <c:pt idx="1661">
                  <c:v>11.064408837676426</c:v>
                </c:pt>
                <c:pt idx="1662">
                  <c:v>11.064813676096403</c:v>
                </c:pt>
                <c:pt idx="1663">
                  <c:v>11.064854266368114</c:v>
                </c:pt>
                <c:pt idx="1664">
                  <c:v>11.06487786078122</c:v>
                </c:pt>
                <c:pt idx="1665">
                  <c:v>11.06497482736685</c:v>
                </c:pt>
                <c:pt idx="1666">
                  <c:v>11.065211483593931</c:v>
                </c:pt>
                <c:pt idx="1667">
                  <c:v>11.065359687636901</c:v>
                </c:pt>
                <c:pt idx="1668">
                  <c:v>11.065768570855878</c:v>
                </c:pt>
                <c:pt idx="1669">
                  <c:v>11.065993267761435</c:v>
                </c:pt>
                <c:pt idx="1670">
                  <c:v>11.066343218079556</c:v>
                </c:pt>
                <c:pt idx="1671">
                  <c:v>11.066597127867402</c:v>
                </c:pt>
                <c:pt idx="1672">
                  <c:v>11.066762513812835</c:v>
                </c:pt>
                <c:pt idx="1673">
                  <c:v>11.067775856792954</c:v>
                </c:pt>
                <c:pt idx="1674">
                  <c:v>11.0686467652109</c:v>
                </c:pt>
                <c:pt idx="1675">
                  <c:v>11.068780215554851</c:v>
                </c:pt>
                <c:pt idx="1676">
                  <c:v>11.069495439358111</c:v>
                </c:pt>
                <c:pt idx="1677">
                  <c:v>11.069502064352852</c:v>
                </c:pt>
                <c:pt idx="1678">
                  <c:v>11.069679991401479</c:v>
                </c:pt>
                <c:pt idx="1679">
                  <c:v>11.069787146372985</c:v>
                </c:pt>
                <c:pt idx="1680">
                  <c:v>11.069860162705972</c:v>
                </c:pt>
                <c:pt idx="1681">
                  <c:v>11.070749942812418</c:v>
                </c:pt>
                <c:pt idx="1682">
                  <c:v>11.071069498246471</c:v>
                </c:pt>
                <c:pt idx="1683">
                  <c:v>11.071823588640463</c:v>
                </c:pt>
                <c:pt idx="1684">
                  <c:v>11.072628427331795</c:v>
                </c:pt>
                <c:pt idx="1685">
                  <c:v>11.072633715440249</c:v>
                </c:pt>
                <c:pt idx="1686">
                  <c:v>11.07272610853639</c:v>
                </c:pt>
                <c:pt idx="1687">
                  <c:v>11.0727623775821</c:v>
                </c:pt>
                <c:pt idx="1688">
                  <c:v>11.072884847440825</c:v>
                </c:pt>
                <c:pt idx="1689">
                  <c:v>11.073180545055846</c:v>
                </c:pt>
                <c:pt idx="1690">
                  <c:v>11.073390466774484</c:v>
                </c:pt>
                <c:pt idx="1691">
                  <c:v>11.0737792944661</c:v>
                </c:pt>
                <c:pt idx="1692">
                  <c:v>11.074091650367318</c:v>
                </c:pt>
                <c:pt idx="1693">
                  <c:v>11.074131585365853</c:v>
                </c:pt>
                <c:pt idx="1694">
                  <c:v>11.074266648322213</c:v>
                </c:pt>
                <c:pt idx="1695">
                  <c:v>11.074972647789519</c:v>
                </c:pt>
                <c:pt idx="1696">
                  <c:v>11.0750844651348</c:v>
                </c:pt>
                <c:pt idx="1697">
                  <c:v>11.075534425405889</c:v>
                </c:pt>
                <c:pt idx="1698">
                  <c:v>11.075685098542614</c:v>
                </c:pt>
                <c:pt idx="1699">
                  <c:v>11.07627473045919</c:v>
                </c:pt>
                <c:pt idx="1700">
                  <c:v>11.076419738230539</c:v>
                </c:pt>
                <c:pt idx="1701">
                  <c:v>11.077246903018846</c:v>
                </c:pt>
                <c:pt idx="1702">
                  <c:v>11.077251518666458</c:v>
                </c:pt>
                <c:pt idx="1703">
                  <c:v>11.077400663094739</c:v>
                </c:pt>
                <c:pt idx="1704">
                  <c:v>11.077434992463861</c:v>
                </c:pt>
                <c:pt idx="1705">
                  <c:v>11.077574018121796</c:v>
                </c:pt>
                <c:pt idx="1706">
                  <c:v>11.078077851406555</c:v>
                </c:pt>
                <c:pt idx="1707">
                  <c:v>11.078119913937632</c:v>
                </c:pt>
                <c:pt idx="1708">
                  <c:v>11.078789061557991</c:v>
                </c:pt>
                <c:pt idx="1709">
                  <c:v>11.078850340461415</c:v>
                </c:pt>
                <c:pt idx="1710">
                  <c:v>11.079740213043582</c:v>
                </c:pt>
                <c:pt idx="1711">
                  <c:v>11.079891104605318</c:v>
                </c:pt>
                <c:pt idx="1712">
                  <c:v>11.080275542283509</c:v>
                </c:pt>
                <c:pt idx="1713">
                  <c:v>11.080444773344167</c:v>
                </c:pt>
                <c:pt idx="1714">
                  <c:v>11.080467694151249</c:v>
                </c:pt>
                <c:pt idx="1715">
                  <c:v>11.081550909968318</c:v>
                </c:pt>
                <c:pt idx="1716">
                  <c:v>11.082688539791356</c:v>
                </c:pt>
                <c:pt idx="1717">
                  <c:v>11.083037902686508</c:v>
                </c:pt>
                <c:pt idx="1718">
                  <c:v>11.083221694623044</c:v>
                </c:pt>
                <c:pt idx="1719">
                  <c:v>11.083409489889478</c:v>
                </c:pt>
                <c:pt idx="1720">
                  <c:v>11.083630158048647</c:v>
                </c:pt>
                <c:pt idx="1721">
                  <c:v>11.083976340138229</c:v>
                </c:pt>
                <c:pt idx="1722">
                  <c:v>11.083979104757461</c:v>
                </c:pt>
                <c:pt idx="1723">
                  <c:v>11.084067874831467</c:v>
                </c:pt>
                <c:pt idx="1724">
                  <c:v>11.084253003103228</c:v>
                </c:pt>
                <c:pt idx="1725">
                  <c:v>11.084366765836107</c:v>
                </c:pt>
                <c:pt idx="1726">
                  <c:v>11.084600625997046</c:v>
                </c:pt>
                <c:pt idx="1727">
                  <c:v>11.084699988615512</c:v>
                </c:pt>
                <c:pt idx="1728">
                  <c:v>11.085004642646048</c:v>
                </c:pt>
                <c:pt idx="1729">
                  <c:v>11.085314940494989</c:v>
                </c:pt>
                <c:pt idx="1730">
                  <c:v>11.085435077327141</c:v>
                </c:pt>
                <c:pt idx="1731">
                  <c:v>11.085528607942702</c:v>
                </c:pt>
                <c:pt idx="1732">
                  <c:v>11.085731367057289</c:v>
                </c:pt>
                <c:pt idx="1733">
                  <c:v>11.08580536083409</c:v>
                </c:pt>
                <c:pt idx="1734">
                  <c:v>11.086168227131385</c:v>
                </c:pt>
                <c:pt idx="1735">
                  <c:v>11.086605373126311</c:v>
                </c:pt>
                <c:pt idx="1736">
                  <c:v>11.086732730374203</c:v>
                </c:pt>
                <c:pt idx="1737">
                  <c:v>11.087000764989194</c:v>
                </c:pt>
                <c:pt idx="1738">
                  <c:v>11.087098142776613</c:v>
                </c:pt>
                <c:pt idx="1739">
                  <c:v>11.087146603863182</c:v>
                </c:pt>
                <c:pt idx="1740">
                  <c:v>11.087529862180599</c:v>
                </c:pt>
                <c:pt idx="1741">
                  <c:v>11.087615728471649</c:v>
                </c:pt>
                <c:pt idx="1742">
                  <c:v>11.088237860378126</c:v>
                </c:pt>
                <c:pt idx="1743">
                  <c:v>11.088458076803317</c:v>
                </c:pt>
                <c:pt idx="1744">
                  <c:v>11.088678306127051</c:v>
                </c:pt>
                <c:pt idx="1745">
                  <c:v>11.088765569135505</c:v>
                </c:pt>
                <c:pt idx="1746">
                  <c:v>11.089157784816067</c:v>
                </c:pt>
                <c:pt idx="1747">
                  <c:v>11.089241996166161</c:v>
                </c:pt>
                <c:pt idx="1748">
                  <c:v>11.089455711955805</c:v>
                </c:pt>
                <c:pt idx="1749">
                  <c:v>11.090120760995511</c:v>
                </c:pt>
                <c:pt idx="1750">
                  <c:v>11.090319899840399</c:v>
                </c:pt>
                <c:pt idx="1751">
                  <c:v>11.090440301375025</c:v>
                </c:pt>
                <c:pt idx="1752">
                  <c:v>11.090560292796415</c:v>
                </c:pt>
                <c:pt idx="1753">
                  <c:v>11.09066227263682</c:v>
                </c:pt>
                <c:pt idx="1754">
                  <c:v>11.090940918569121</c:v>
                </c:pt>
                <c:pt idx="1755">
                  <c:v>11.091015489380837</c:v>
                </c:pt>
                <c:pt idx="1756">
                  <c:v>11.09187163637084</c:v>
                </c:pt>
                <c:pt idx="1757">
                  <c:v>11.092176986698608</c:v>
                </c:pt>
                <c:pt idx="1758">
                  <c:v>11.092233792314723</c:v>
                </c:pt>
                <c:pt idx="1759">
                  <c:v>11.092336180987811</c:v>
                </c:pt>
                <c:pt idx="1760">
                  <c:v>11.092594001204395</c:v>
                </c:pt>
                <c:pt idx="1761">
                  <c:v>11.092975801246579</c:v>
                </c:pt>
                <c:pt idx="1762">
                  <c:v>11.093040101157692</c:v>
                </c:pt>
                <c:pt idx="1763">
                  <c:v>11.09323265056511</c:v>
                </c:pt>
                <c:pt idx="1764">
                  <c:v>11.093276337964681</c:v>
                </c:pt>
                <c:pt idx="1765">
                  <c:v>11.093441248871546</c:v>
                </c:pt>
                <c:pt idx="1766">
                  <c:v>11.094145964982651</c:v>
                </c:pt>
                <c:pt idx="1767">
                  <c:v>11.094949633271018</c:v>
                </c:pt>
                <c:pt idx="1768">
                  <c:v>11.095192638297581</c:v>
                </c:pt>
                <c:pt idx="1769">
                  <c:v>11.095217387831514</c:v>
                </c:pt>
                <c:pt idx="1770">
                  <c:v>11.09546000016678</c:v>
                </c:pt>
                <c:pt idx="1771">
                  <c:v>11.096597827507711</c:v>
                </c:pt>
                <c:pt idx="1772">
                  <c:v>11.096602983859258</c:v>
                </c:pt>
                <c:pt idx="1773">
                  <c:v>11.096904133512371</c:v>
                </c:pt>
                <c:pt idx="1774">
                  <c:v>11.097310523639198</c:v>
                </c:pt>
                <c:pt idx="1775">
                  <c:v>11.097440269408068</c:v>
                </c:pt>
                <c:pt idx="1776">
                  <c:v>11.097506703374275</c:v>
                </c:pt>
                <c:pt idx="1777">
                  <c:v>11.097679392515342</c:v>
                </c:pt>
                <c:pt idx="1778">
                  <c:v>11.098372103788556</c:v>
                </c:pt>
                <c:pt idx="1779">
                  <c:v>11.100091320019482</c:v>
                </c:pt>
                <c:pt idx="1780">
                  <c:v>11.100393292293969</c:v>
                </c:pt>
                <c:pt idx="1781">
                  <c:v>11.100486651632313</c:v>
                </c:pt>
                <c:pt idx="1782">
                  <c:v>11.100692928635752</c:v>
                </c:pt>
                <c:pt idx="1783">
                  <c:v>11.101268662400816</c:v>
                </c:pt>
                <c:pt idx="1784">
                  <c:v>11.101720838108498</c:v>
                </c:pt>
                <c:pt idx="1785">
                  <c:v>11.101985904394057</c:v>
                </c:pt>
                <c:pt idx="1786">
                  <c:v>11.102075594484491</c:v>
                </c:pt>
                <c:pt idx="1787">
                  <c:v>11.102496604969886</c:v>
                </c:pt>
                <c:pt idx="1788">
                  <c:v>11.103008578213663</c:v>
                </c:pt>
                <c:pt idx="1789">
                  <c:v>11.103042422408922</c:v>
                </c:pt>
                <c:pt idx="1790">
                  <c:v>11.103278528558615</c:v>
                </c:pt>
                <c:pt idx="1791">
                  <c:v>11.103939257142626</c:v>
                </c:pt>
                <c:pt idx="1792">
                  <c:v>11.104437253363198</c:v>
                </c:pt>
                <c:pt idx="1793">
                  <c:v>11.10459423524112</c:v>
                </c:pt>
                <c:pt idx="1794">
                  <c:v>11.104803372036603</c:v>
                </c:pt>
                <c:pt idx="1795">
                  <c:v>11.105480667577508</c:v>
                </c:pt>
                <c:pt idx="1796">
                  <c:v>11.105522895024933</c:v>
                </c:pt>
                <c:pt idx="1797">
                  <c:v>11.106534822696863</c:v>
                </c:pt>
                <c:pt idx="1798">
                  <c:v>11.106607527552404</c:v>
                </c:pt>
                <c:pt idx="1799">
                  <c:v>11.107193900245671</c:v>
                </c:pt>
                <c:pt idx="1800">
                  <c:v>11.107867636579508</c:v>
                </c:pt>
                <c:pt idx="1801">
                  <c:v>11.108214802130142</c:v>
                </c:pt>
                <c:pt idx="1802">
                  <c:v>11.108831890748665</c:v>
                </c:pt>
                <c:pt idx="1803">
                  <c:v>11.109297541060766</c:v>
                </c:pt>
                <c:pt idx="1804">
                  <c:v>11.109315558458137</c:v>
                </c:pt>
                <c:pt idx="1805">
                  <c:v>11.109429588980085</c:v>
                </c:pt>
                <c:pt idx="1806">
                  <c:v>11.109434447097513</c:v>
                </c:pt>
                <c:pt idx="1807">
                  <c:v>11.109985418180884</c:v>
                </c:pt>
                <c:pt idx="1808">
                  <c:v>11.11002461141705</c:v>
                </c:pt>
                <c:pt idx="1809">
                  <c:v>11.110366551386853</c:v>
                </c:pt>
                <c:pt idx="1810">
                  <c:v>11.11039141792947</c:v>
                </c:pt>
                <c:pt idx="1811">
                  <c:v>11.110725341096927</c:v>
                </c:pt>
                <c:pt idx="1812">
                  <c:v>11.110766149745249</c:v>
                </c:pt>
                <c:pt idx="1813">
                  <c:v>11.110934677689627</c:v>
                </c:pt>
                <c:pt idx="1814">
                  <c:v>11.111132997726457</c:v>
                </c:pt>
                <c:pt idx="1815">
                  <c:v>11.111404969099189</c:v>
                </c:pt>
                <c:pt idx="1816">
                  <c:v>11.111487109841002</c:v>
                </c:pt>
                <c:pt idx="1817">
                  <c:v>11.112325497506902</c:v>
                </c:pt>
                <c:pt idx="1818">
                  <c:v>11.112453534675282</c:v>
                </c:pt>
                <c:pt idx="1819">
                  <c:v>11.112530902554781</c:v>
                </c:pt>
                <c:pt idx="1820">
                  <c:v>11.1126694278959</c:v>
                </c:pt>
                <c:pt idx="1821">
                  <c:v>11.11277599271032</c:v>
                </c:pt>
                <c:pt idx="1822">
                  <c:v>11.113189324923859</c:v>
                </c:pt>
                <c:pt idx="1823">
                  <c:v>11.113319528395941</c:v>
                </c:pt>
                <c:pt idx="1824">
                  <c:v>11.113423932185498</c:v>
                </c:pt>
                <c:pt idx="1825">
                  <c:v>11.114246946819245</c:v>
                </c:pt>
                <c:pt idx="1826">
                  <c:v>11.114269164114448</c:v>
                </c:pt>
                <c:pt idx="1827">
                  <c:v>11.114403907078108</c:v>
                </c:pt>
                <c:pt idx="1828">
                  <c:v>11.115031165523757</c:v>
                </c:pt>
                <c:pt idx="1829">
                  <c:v>11.115774297820623</c:v>
                </c:pt>
                <c:pt idx="1830">
                  <c:v>11.115822105523851</c:v>
                </c:pt>
                <c:pt idx="1831">
                  <c:v>11.116116847296777</c:v>
                </c:pt>
                <c:pt idx="1832">
                  <c:v>11.116306636836637</c:v>
                </c:pt>
                <c:pt idx="1833">
                  <c:v>11.11650290602352</c:v>
                </c:pt>
                <c:pt idx="1834">
                  <c:v>11.116557643419474</c:v>
                </c:pt>
                <c:pt idx="1835">
                  <c:v>11.116865204788368</c:v>
                </c:pt>
                <c:pt idx="1836">
                  <c:v>11.117507379604458</c:v>
                </c:pt>
                <c:pt idx="1837">
                  <c:v>11.117522274277947</c:v>
                </c:pt>
                <c:pt idx="1838">
                  <c:v>11.117616839889513</c:v>
                </c:pt>
                <c:pt idx="1839">
                  <c:v>11.117982958060157</c:v>
                </c:pt>
                <c:pt idx="1840">
                  <c:v>11.118859570093907</c:v>
                </c:pt>
                <c:pt idx="1841">
                  <c:v>11.119252070893296</c:v>
                </c:pt>
                <c:pt idx="1842">
                  <c:v>11.119853346374965</c:v>
                </c:pt>
                <c:pt idx="1843">
                  <c:v>11.120557052142686</c:v>
                </c:pt>
                <c:pt idx="1844">
                  <c:v>11.12058098975788</c:v>
                </c:pt>
                <c:pt idx="1845">
                  <c:v>11.120670059610923</c:v>
                </c:pt>
                <c:pt idx="1846">
                  <c:v>11.120841572069097</c:v>
                </c:pt>
                <c:pt idx="1847">
                  <c:v>11.121000457864216</c:v>
                </c:pt>
                <c:pt idx="1848">
                  <c:v>11.121070206988449</c:v>
                </c:pt>
                <c:pt idx="1849">
                  <c:v>11.121443223832518</c:v>
                </c:pt>
                <c:pt idx="1850">
                  <c:v>11.121667066704926</c:v>
                </c:pt>
                <c:pt idx="1851">
                  <c:v>11.1217573171624</c:v>
                </c:pt>
                <c:pt idx="1852">
                  <c:v>11.121813104979058</c:v>
                </c:pt>
                <c:pt idx="1853">
                  <c:v>11.12181408554533</c:v>
                </c:pt>
                <c:pt idx="1854">
                  <c:v>11.121971347794906</c:v>
                </c:pt>
                <c:pt idx="1855">
                  <c:v>11.122404237274703</c:v>
                </c:pt>
                <c:pt idx="1856">
                  <c:v>11.122464022103896</c:v>
                </c:pt>
                <c:pt idx="1857">
                  <c:v>11.122677989494678</c:v>
                </c:pt>
                <c:pt idx="1858">
                  <c:v>11.122698139771016</c:v>
                </c:pt>
                <c:pt idx="1859">
                  <c:v>11.123530652379468</c:v>
                </c:pt>
                <c:pt idx="1860">
                  <c:v>11.123629011144468</c:v>
                </c:pt>
                <c:pt idx="1861">
                  <c:v>11.123729133932013</c:v>
                </c:pt>
                <c:pt idx="1862">
                  <c:v>11.123738247696116</c:v>
                </c:pt>
                <c:pt idx="1863">
                  <c:v>11.124003142370547</c:v>
                </c:pt>
                <c:pt idx="1864">
                  <c:v>11.124504530717994</c:v>
                </c:pt>
                <c:pt idx="1865">
                  <c:v>11.125164871511535</c:v>
                </c:pt>
                <c:pt idx="1866">
                  <c:v>11.126001317078202</c:v>
                </c:pt>
                <c:pt idx="1867">
                  <c:v>11.126992967493994</c:v>
                </c:pt>
                <c:pt idx="1868">
                  <c:v>11.127046522689902</c:v>
                </c:pt>
                <c:pt idx="1869">
                  <c:v>11.127465253712304</c:v>
                </c:pt>
                <c:pt idx="1870">
                  <c:v>11.128142527674214</c:v>
                </c:pt>
                <c:pt idx="1871">
                  <c:v>11.128382706386867</c:v>
                </c:pt>
                <c:pt idx="1872">
                  <c:v>11.128482203763889</c:v>
                </c:pt>
                <c:pt idx="1873">
                  <c:v>11.128689739141532</c:v>
                </c:pt>
                <c:pt idx="1874">
                  <c:v>11.128886800807663</c:v>
                </c:pt>
                <c:pt idx="1875">
                  <c:v>11.129030458039828</c:v>
                </c:pt>
                <c:pt idx="1876">
                  <c:v>11.129065753924003</c:v>
                </c:pt>
                <c:pt idx="1877">
                  <c:v>11.129084488038544</c:v>
                </c:pt>
                <c:pt idx="1878">
                  <c:v>11.129941404728998</c:v>
                </c:pt>
                <c:pt idx="1879">
                  <c:v>11.130280083328298</c:v>
                </c:pt>
                <c:pt idx="1880">
                  <c:v>11.130359845979635</c:v>
                </c:pt>
                <c:pt idx="1881">
                  <c:v>11.130473336918755</c:v>
                </c:pt>
                <c:pt idx="1882">
                  <c:v>11.130622816115675</c:v>
                </c:pt>
                <c:pt idx="1883">
                  <c:v>11.130754365083043</c:v>
                </c:pt>
                <c:pt idx="1884">
                  <c:v>11.131266942613934</c:v>
                </c:pt>
                <c:pt idx="1885">
                  <c:v>11.132095291887204</c:v>
                </c:pt>
                <c:pt idx="1886">
                  <c:v>11.132412743097625</c:v>
                </c:pt>
                <c:pt idx="1887">
                  <c:v>11.132905537186391</c:v>
                </c:pt>
                <c:pt idx="1888">
                  <c:v>11.133451640554052</c:v>
                </c:pt>
                <c:pt idx="1889">
                  <c:v>11.133528033166757</c:v>
                </c:pt>
                <c:pt idx="1890">
                  <c:v>11.133730105350658</c:v>
                </c:pt>
                <c:pt idx="1891">
                  <c:v>11.13390369182674</c:v>
                </c:pt>
                <c:pt idx="1892">
                  <c:v>11.134176610114698</c:v>
                </c:pt>
                <c:pt idx="1893">
                  <c:v>11.134389694602634</c:v>
                </c:pt>
                <c:pt idx="1894">
                  <c:v>11.13447395487746</c:v>
                </c:pt>
                <c:pt idx="1895">
                  <c:v>11.134649872751947</c:v>
                </c:pt>
                <c:pt idx="1896">
                  <c:v>11.134710898603954</c:v>
                </c:pt>
                <c:pt idx="1897">
                  <c:v>11.135957412965434</c:v>
                </c:pt>
                <c:pt idx="1898">
                  <c:v>11.136195666581223</c:v>
                </c:pt>
                <c:pt idx="1899">
                  <c:v>11.136363267978689</c:v>
                </c:pt>
                <c:pt idx="1900">
                  <c:v>11.136770357923583</c:v>
                </c:pt>
                <c:pt idx="1901">
                  <c:v>11.137244969838996</c:v>
                </c:pt>
                <c:pt idx="1902">
                  <c:v>11.137491202529061</c:v>
                </c:pt>
                <c:pt idx="1903">
                  <c:v>11.138540788921144</c:v>
                </c:pt>
                <c:pt idx="1904">
                  <c:v>11.138908682002397</c:v>
                </c:pt>
                <c:pt idx="1905">
                  <c:v>11.139033812076395</c:v>
                </c:pt>
                <c:pt idx="1906">
                  <c:v>11.139145037447268</c:v>
                </c:pt>
                <c:pt idx="1907">
                  <c:v>11.139457394313993</c:v>
                </c:pt>
                <c:pt idx="1908">
                  <c:v>11.139462183889197</c:v>
                </c:pt>
                <c:pt idx="1909">
                  <c:v>11.139495288802582</c:v>
                </c:pt>
                <c:pt idx="1910">
                  <c:v>11.139883387399424</c:v>
                </c:pt>
                <c:pt idx="1911">
                  <c:v>11.140025567511298</c:v>
                </c:pt>
                <c:pt idx="1912">
                  <c:v>11.140118971871697</c:v>
                </c:pt>
                <c:pt idx="1913">
                  <c:v>11.140133173831552</c:v>
                </c:pt>
                <c:pt idx="1914">
                  <c:v>11.140146450545389</c:v>
                </c:pt>
                <c:pt idx="1915">
                  <c:v>11.141838505718113</c:v>
                </c:pt>
                <c:pt idx="1916">
                  <c:v>11.141887742299666</c:v>
                </c:pt>
                <c:pt idx="1917">
                  <c:v>11.141890237094419</c:v>
                </c:pt>
                <c:pt idx="1918">
                  <c:v>11.14234540276073</c:v>
                </c:pt>
                <c:pt idx="1919">
                  <c:v>11.142761309286332</c:v>
                </c:pt>
                <c:pt idx="1920">
                  <c:v>11.143137087409983</c:v>
                </c:pt>
                <c:pt idx="1921">
                  <c:v>11.143607417666704</c:v>
                </c:pt>
                <c:pt idx="1922">
                  <c:v>11.143788225840893</c:v>
                </c:pt>
                <c:pt idx="1923">
                  <c:v>11.143874271235802</c:v>
                </c:pt>
                <c:pt idx="1924">
                  <c:v>11.144187041578919</c:v>
                </c:pt>
                <c:pt idx="1925">
                  <c:v>11.144266435891485</c:v>
                </c:pt>
                <c:pt idx="1926">
                  <c:v>11.144321487331741</c:v>
                </c:pt>
                <c:pt idx="1927">
                  <c:v>11.144622416056386</c:v>
                </c:pt>
                <c:pt idx="1928">
                  <c:v>11.144859072294686</c:v>
                </c:pt>
                <c:pt idx="1929">
                  <c:v>11.145048215238829</c:v>
                </c:pt>
                <c:pt idx="1930">
                  <c:v>11.145339395248786</c:v>
                </c:pt>
                <c:pt idx="1931">
                  <c:v>11.14539703728628</c:v>
                </c:pt>
                <c:pt idx="1932">
                  <c:v>11.145754747747578</c:v>
                </c:pt>
                <c:pt idx="1933">
                  <c:v>11.146693990934086</c:v>
                </c:pt>
                <c:pt idx="1934">
                  <c:v>11.147008463917782</c:v>
                </c:pt>
                <c:pt idx="1935">
                  <c:v>11.147301428521011</c:v>
                </c:pt>
                <c:pt idx="1936">
                  <c:v>11.147306195968586</c:v>
                </c:pt>
                <c:pt idx="1937">
                  <c:v>11.147892224096379</c:v>
                </c:pt>
                <c:pt idx="1938">
                  <c:v>11.148321249670929</c:v>
                </c:pt>
                <c:pt idx="1939">
                  <c:v>11.148568117436376</c:v>
                </c:pt>
                <c:pt idx="1940">
                  <c:v>11.148767849850822</c:v>
                </c:pt>
                <c:pt idx="1941">
                  <c:v>11.148878277016644</c:v>
                </c:pt>
                <c:pt idx="1942">
                  <c:v>11.149169570388153</c:v>
                </c:pt>
                <c:pt idx="1943">
                  <c:v>11.149464968006084</c:v>
                </c:pt>
                <c:pt idx="1944">
                  <c:v>11.149622951984064</c:v>
                </c:pt>
                <c:pt idx="1945">
                  <c:v>11.149633758414382</c:v>
                </c:pt>
                <c:pt idx="1946">
                  <c:v>11.149822546622344</c:v>
                </c:pt>
                <c:pt idx="1947">
                  <c:v>11.150241476531894</c:v>
                </c:pt>
                <c:pt idx="1948">
                  <c:v>11.150757246489686</c:v>
                </c:pt>
                <c:pt idx="1949">
                  <c:v>11.151821630110224</c:v>
                </c:pt>
                <c:pt idx="1950">
                  <c:v>11.152012170730965</c:v>
                </c:pt>
                <c:pt idx="1951">
                  <c:v>11.152022748565537</c:v>
                </c:pt>
                <c:pt idx="1952">
                  <c:v>11.152040232539422</c:v>
                </c:pt>
                <c:pt idx="1953">
                  <c:v>11.152127153072428</c:v>
                </c:pt>
                <c:pt idx="1954">
                  <c:v>11.152216645019054</c:v>
                </c:pt>
                <c:pt idx="1955">
                  <c:v>11.15232080599524</c:v>
                </c:pt>
                <c:pt idx="1956">
                  <c:v>11.15291724754149</c:v>
                </c:pt>
                <c:pt idx="1957">
                  <c:v>11.153099847984821</c:v>
                </c:pt>
                <c:pt idx="1958">
                  <c:v>11.15393593815727</c:v>
                </c:pt>
                <c:pt idx="1959">
                  <c:v>11.153956799538618</c:v>
                </c:pt>
                <c:pt idx="1960">
                  <c:v>11.154946229370569</c:v>
                </c:pt>
                <c:pt idx="1961">
                  <c:v>11.154996941081183</c:v>
                </c:pt>
                <c:pt idx="1962">
                  <c:v>11.155242056501621</c:v>
                </c:pt>
                <c:pt idx="1963">
                  <c:v>11.155821245123436</c:v>
                </c:pt>
                <c:pt idx="1964">
                  <c:v>11.155946328675039</c:v>
                </c:pt>
                <c:pt idx="1965">
                  <c:v>11.155956242826427</c:v>
                </c:pt>
                <c:pt idx="1966">
                  <c:v>11.156160846608426</c:v>
                </c:pt>
                <c:pt idx="1967">
                  <c:v>11.156519835796377</c:v>
                </c:pt>
                <c:pt idx="1968">
                  <c:v>11.156798279067527</c:v>
                </c:pt>
                <c:pt idx="1969">
                  <c:v>11.156898371999262</c:v>
                </c:pt>
                <c:pt idx="1970">
                  <c:v>11.157452106063069</c:v>
                </c:pt>
                <c:pt idx="1971">
                  <c:v>11.158606001482633</c:v>
                </c:pt>
                <c:pt idx="1972">
                  <c:v>11.159755905192391</c:v>
                </c:pt>
                <c:pt idx="1973">
                  <c:v>11.160387365708219</c:v>
                </c:pt>
                <c:pt idx="1974">
                  <c:v>11.160427200836992</c:v>
                </c:pt>
                <c:pt idx="1975">
                  <c:v>11.160856702688637</c:v>
                </c:pt>
                <c:pt idx="1976">
                  <c:v>11.161049415627961</c:v>
                </c:pt>
                <c:pt idx="1977">
                  <c:v>11.161275282320464</c:v>
                </c:pt>
                <c:pt idx="1978">
                  <c:v>11.161593824654622</c:v>
                </c:pt>
                <c:pt idx="1979">
                  <c:v>11.162957685141379</c:v>
                </c:pt>
                <c:pt idx="1980">
                  <c:v>11.162970741100773</c:v>
                </c:pt>
                <c:pt idx="1981">
                  <c:v>11.163219414345734</c:v>
                </c:pt>
                <c:pt idx="1982">
                  <c:v>11.163494793752788</c:v>
                </c:pt>
                <c:pt idx="1983">
                  <c:v>11.163674362960727</c:v>
                </c:pt>
                <c:pt idx="1984">
                  <c:v>11.163797117318662</c:v>
                </c:pt>
                <c:pt idx="1985">
                  <c:v>11.164003317316755</c:v>
                </c:pt>
                <c:pt idx="1986">
                  <c:v>11.165208449036449</c:v>
                </c:pt>
                <c:pt idx="1987">
                  <c:v>11.165435900658908</c:v>
                </c:pt>
                <c:pt idx="1988">
                  <c:v>11.166260661730234</c:v>
                </c:pt>
                <c:pt idx="1989">
                  <c:v>11.166301467170708</c:v>
                </c:pt>
                <c:pt idx="1990">
                  <c:v>11.166469601649149</c:v>
                </c:pt>
                <c:pt idx="1991">
                  <c:v>11.167156861356865</c:v>
                </c:pt>
                <c:pt idx="1992">
                  <c:v>11.167169053382526</c:v>
                </c:pt>
                <c:pt idx="1993">
                  <c:v>11.167514949081408</c:v>
                </c:pt>
                <c:pt idx="1994">
                  <c:v>11.168609554966206</c:v>
                </c:pt>
                <c:pt idx="1995">
                  <c:v>11.1686159062437</c:v>
                </c:pt>
                <c:pt idx="1996">
                  <c:v>11.168923001337921</c:v>
                </c:pt>
                <c:pt idx="1997">
                  <c:v>11.169031606748954</c:v>
                </c:pt>
                <c:pt idx="1998">
                  <c:v>11.169057796783797</c:v>
                </c:pt>
                <c:pt idx="1999">
                  <c:v>11.169242123161249</c:v>
                </c:pt>
                <c:pt idx="2000">
                  <c:v>11.169550351860988</c:v>
                </c:pt>
                <c:pt idx="2001">
                  <c:v>11.169595535693045</c:v>
                </c:pt>
                <c:pt idx="2002">
                  <c:v>11.169682464676008</c:v>
                </c:pt>
                <c:pt idx="2003">
                  <c:v>11.170575157758858</c:v>
                </c:pt>
                <c:pt idx="2004">
                  <c:v>11.173274032121753</c:v>
                </c:pt>
                <c:pt idx="2005">
                  <c:v>11.174190817194344</c:v>
                </c:pt>
                <c:pt idx="2006">
                  <c:v>11.174204648662496</c:v>
                </c:pt>
                <c:pt idx="2007">
                  <c:v>11.1743499282701</c:v>
                </c:pt>
                <c:pt idx="2008">
                  <c:v>11.175253717455938</c:v>
                </c:pt>
                <c:pt idx="2009">
                  <c:v>11.176585349600357</c:v>
                </c:pt>
                <c:pt idx="2010">
                  <c:v>11.176852104234005</c:v>
                </c:pt>
                <c:pt idx="2011">
                  <c:v>11.177019343856513</c:v>
                </c:pt>
                <c:pt idx="2012">
                  <c:v>11.177019924859486</c:v>
                </c:pt>
                <c:pt idx="2013">
                  <c:v>11.177192097581898</c:v>
                </c:pt>
                <c:pt idx="2014">
                  <c:v>11.177360027082582</c:v>
                </c:pt>
                <c:pt idx="2015">
                  <c:v>11.177376828949152</c:v>
                </c:pt>
                <c:pt idx="2016">
                  <c:v>11.177784374228624</c:v>
                </c:pt>
                <c:pt idx="2017">
                  <c:v>11.177999624005878</c:v>
                </c:pt>
                <c:pt idx="2018">
                  <c:v>11.178000954653351</c:v>
                </c:pt>
                <c:pt idx="2019">
                  <c:v>11.178494131972617</c:v>
                </c:pt>
                <c:pt idx="2020">
                  <c:v>11.180153082250946</c:v>
                </c:pt>
                <c:pt idx="2021">
                  <c:v>11.180237207243579</c:v>
                </c:pt>
                <c:pt idx="2022">
                  <c:v>11.180255000929444</c:v>
                </c:pt>
                <c:pt idx="2023">
                  <c:v>11.180340089327387</c:v>
                </c:pt>
                <c:pt idx="2024">
                  <c:v>11.180347161267418</c:v>
                </c:pt>
                <c:pt idx="2025">
                  <c:v>11.180482467652345</c:v>
                </c:pt>
                <c:pt idx="2026">
                  <c:v>11.180789184868717</c:v>
                </c:pt>
                <c:pt idx="2027">
                  <c:v>11.181167597508272</c:v>
                </c:pt>
                <c:pt idx="2028">
                  <c:v>11.181656393242204</c:v>
                </c:pt>
                <c:pt idx="2029">
                  <c:v>11.18176081706028</c:v>
                </c:pt>
                <c:pt idx="2030">
                  <c:v>11.182676938618638</c:v>
                </c:pt>
                <c:pt idx="2031">
                  <c:v>11.182757074159472</c:v>
                </c:pt>
                <c:pt idx="2032">
                  <c:v>11.182902139701817</c:v>
                </c:pt>
                <c:pt idx="2033">
                  <c:v>11.183492981075876</c:v>
                </c:pt>
                <c:pt idx="2034">
                  <c:v>11.18375818847478</c:v>
                </c:pt>
                <c:pt idx="2035">
                  <c:v>11.183830783511844</c:v>
                </c:pt>
                <c:pt idx="2036">
                  <c:v>11.184338847312752</c:v>
                </c:pt>
                <c:pt idx="2037">
                  <c:v>11.184447947156794</c:v>
                </c:pt>
                <c:pt idx="2038">
                  <c:v>11.184638426337054</c:v>
                </c:pt>
                <c:pt idx="2039">
                  <c:v>11.185108326185738</c:v>
                </c:pt>
                <c:pt idx="2040">
                  <c:v>11.185125877888852</c:v>
                </c:pt>
                <c:pt idx="2041">
                  <c:v>11.185145388222301</c:v>
                </c:pt>
                <c:pt idx="2042">
                  <c:v>11.185262719101598</c:v>
                </c:pt>
                <c:pt idx="2043">
                  <c:v>11.185347740936423</c:v>
                </c:pt>
                <c:pt idx="2044">
                  <c:v>11.185477409061129</c:v>
                </c:pt>
                <c:pt idx="2045">
                  <c:v>11.185536314639265</c:v>
                </c:pt>
                <c:pt idx="2046">
                  <c:v>11.186076216259684</c:v>
                </c:pt>
                <c:pt idx="2047">
                  <c:v>11.186667654387303</c:v>
                </c:pt>
                <c:pt idx="2048">
                  <c:v>11.18713883070825</c:v>
                </c:pt>
                <c:pt idx="2049">
                  <c:v>11.187340102186813</c:v>
                </c:pt>
                <c:pt idx="2050">
                  <c:v>11.187391161138544</c:v>
                </c:pt>
                <c:pt idx="2051">
                  <c:v>11.187507483331395</c:v>
                </c:pt>
                <c:pt idx="2052">
                  <c:v>11.187594737134923</c:v>
                </c:pt>
                <c:pt idx="2053">
                  <c:v>11.187739496475785</c:v>
                </c:pt>
                <c:pt idx="2054">
                  <c:v>11.188345611545062</c:v>
                </c:pt>
                <c:pt idx="2055">
                  <c:v>11.188460840706629</c:v>
                </c:pt>
                <c:pt idx="2056">
                  <c:v>11.189092622948399</c:v>
                </c:pt>
                <c:pt idx="2057">
                  <c:v>11.189131996228715</c:v>
                </c:pt>
                <c:pt idx="2058">
                  <c:v>11.18950256375151</c:v>
                </c:pt>
                <c:pt idx="2059">
                  <c:v>11.189503596583618</c:v>
                </c:pt>
                <c:pt idx="2060">
                  <c:v>11.18966214569458</c:v>
                </c:pt>
                <c:pt idx="2061">
                  <c:v>11.190090659173856</c:v>
                </c:pt>
                <c:pt idx="2062">
                  <c:v>11.190139531315609</c:v>
                </c:pt>
                <c:pt idx="2063">
                  <c:v>11.190277180006706</c:v>
                </c:pt>
                <c:pt idx="2064">
                  <c:v>11.190406630359199</c:v>
                </c:pt>
                <c:pt idx="2065">
                  <c:v>11.190518087873723</c:v>
                </c:pt>
                <c:pt idx="2066">
                  <c:v>11.191374382464284</c:v>
                </c:pt>
                <c:pt idx="2067">
                  <c:v>11.191611653395821</c:v>
                </c:pt>
                <c:pt idx="2068">
                  <c:v>11.191615347307653</c:v>
                </c:pt>
                <c:pt idx="2069">
                  <c:v>11.191896718525401</c:v>
                </c:pt>
                <c:pt idx="2070">
                  <c:v>11.192125794204948</c:v>
                </c:pt>
                <c:pt idx="2071">
                  <c:v>11.192241736775346</c:v>
                </c:pt>
                <c:pt idx="2072">
                  <c:v>11.192248548892753</c:v>
                </c:pt>
                <c:pt idx="2073">
                  <c:v>11.192368885976915</c:v>
                </c:pt>
                <c:pt idx="2074">
                  <c:v>11.193222378818337</c:v>
                </c:pt>
                <c:pt idx="2075">
                  <c:v>11.193779466132202</c:v>
                </c:pt>
                <c:pt idx="2076">
                  <c:v>11.194084819620365</c:v>
                </c:pt>
                <c:pt idx="2077">
                  <c:v>11.194160932455045</c:v>
                </c:pt>
                <c:pt idx="2078">
                  <c:v>11.19426456039106</c:v>
                </c:pt>
                <c:pt idx="2079">
                  <c:v>11.19469970742735</c:v>
                </c:pt>
                <c:pt idx="2080">
                  <c:v>11.194898042408147</c:v>
                </c:pt>
                <c:pt idx="2081">
                  <c:v>11.195255583883169</c:v>
                </c:pt>
                <c:pt idx="2082">
                  <c:v>11.195524183968438</c:v>
                </c:pt>
                <c:pt idx="2083">
                  <c:v>11.195855598210287</c:v>
                </c:pt>
                <c:pt idx="2084">
                  <c:v>11.196232530032489</c:v>
                </c:pt>
                <c:pt idx="2085">
                  <c:v>11.196295324544502</c:v>
                </c:pt>
                <c:pt idx="2086">
                  <c:v>11.196586920623613</c:v>
                </c:pt>
                <c:pt idx="2087">
                  <c:v>11.197130138193504</c:v>
                </c:pt>
                <c:pt idx="2088">
                  <c:v>11.197239911624687</c:v>
                </c:pt>
                <c:pt idx="2089">
                  <c:v>11.197441850415146</c:v>
                </c:pt>
                <c:pt idx="2090">
                  <c:v>11.197496522096975</c:v>
                </c:pt>
                <c:pt idx="2091">
                  <c:v>11.197649167906794</c:v>
                </c:pt>
                <c:pt idx="2092">
                  <c:v>11.197663112088737</c:v>
                </c:pt>
                <c:pt idx="2093">
                  <c:v>11.197784551327448</c:v>
                </c:pt>
                <c:pt idx="2094">
                  <c:v>11.198307532316175</c:v>
                </c:pt>
                <c:pt idx="2095">
                  <c:v>11.198396897841876</c:v>
                </c:pt>
                <c:pt idx="2096">
                  <c:v>11.198533386796436</c:v>
                </c:pt>
                <c:pt idx="2097">
                  <c:v>11.199150412990079</c:v>
                </c:pt>
                <c:pt idx="2098">
                  <c:v>11.19915491842832</c:v>
                </c:pt>
                <c:pt idx="2099">
                  <c:v>11.199333075621432</c:v>
                </c:pt>
                <c:pt idx="2100">
                  <c:v>11.200038869905246</c:v>
                </c:pt>
                <c:pt idx="2101">
                  <c:v>11.200228219794599</c:v>
                </c:pt>
                <c:pt idx="2102">
                  <c:v>11.200265696306316</c:v>
                </c:pt>
                <c:pt idx="2103">
                  <c:v>11.200437711671528</c:v>
                </c:pt>
                <c:pt idx="2104">
                  <c:v>11.200634390530924</c:v>
                </c:pt>
                <c:pt idx="2105">
                  <c:v>11.201014834353488</c:v>
                </c:pt>
                <c:pt idx="2106">
                  <c:v>11.20114026274439</c:v>
                </c:pt>
                <c:pt idx="2107">
                  <c:v>11.201522904058113</c:v>
                </c:pt>
                <c:pt idx="2108">
                  <c:v>11.201540872227369</c:v>
                </c:pt>
                <c:pt idx="2109">
                  <c:v>11.201582367479789</c:v>
                </c:pt>
                <c:pt idx="2110">
                  <c:v>11.201650716041602</c:v>
                </c:pt>
                <c:pt idx="2111">
                  <c:v>11.20176469325143</c:v>
                </c:pt>
                <c:pt idx="2112">
                  <c:v>11.201916161692534</c:v>
                </c:pt>
                <c:pt idx="2113">
                  <c:v>11.202173633896694</c:v>
                </c:pt>
                <c:pt idx="2114">
                  <c:v>11.202850959685993</c:v>
                </c:pt>
                <c:pt idx="2115">
                  <c:v>11.203061381831358</c:v>
                </c:pt>
                <c:pt idx="2116">
                  <c:v>11.203270749578085</c:v>
                </c:pt>
                <c:pt idx="2117">
                  <c:v>11.203657632204093</c:v>
                </c:pt>
                <c:pt idx="2118">
                  <c:v>11.203702644843254</c:v>
                </c:pt>
                <c:pt idx="2119">
                  <c:v>11.203857326189253</c:v>
                </c:pt>
                <c:pt idx="2120">
                  <c:v>11.204233033156179</c:v>
                </c:pt>
                <c:pt idx="2121">
                  <c:v>11.204792221847343</c:v>
                </c:pt>
                <c:pt idx="2122">
                  <c:v>11.204905273479747</c:v>
                </c:pt>
                <c:pt idx="2123">
                  <c:v>11.205003251094919</c:v>
                </c:pt>
                <c:pt idx="2124">
                  <c:v>11.205392337493894</c:v>
                </c:pt>
                <c:pt idx="2125">
                  <c:v>11.205740167291756</c:v>
                </c:pt>
                <c:pt idx="2126">
                  <c:v>11.205851801599183</c:v>
                </c:pt>
                <c:pt idx="2127">
                  <c:v>11.205950599219319</c:v>
                </c:pt>
                <c:pt idx="2128">
                  <c:v>11.20608722718549</c:v>
                </c:pt>
                <c:pt idx="2129">
                  <c:v>11.206396996390165</c:v>
                </c:pt>
                <c:pt idx="2130">
                  <c:v>11.206413642763636</c:v>
                </c:pt>
                <c:pt idx="2131">
                  <c:v>11.206643653625735</c:v>
                </c:pt>
                <c:pt idx="2132">
                  <c:v>11.207009873384534</c:v>
                </c:pt>
                <c:pt idx="2133">
                  <c:v>11.207102747144676</c:v>
                </c:pt>
                <c:pt idx="2134">
                  <c:v>11.207154092678625</c:v>
                </c:pt>
                <c:pt idx="2135">
                  <c:v>11.207374505282592</c:v>
                </c:pt>
                <c:pt idx="2136">
                  <c:v>11.20749472898695</c:v>
                </c:pt>
                <c:pt idx="2137">
                  <c:v>11.207830825291628</c:v>
                </c:pt>
                <c:pt idx="2138">
                  <c:v>11.208210379377672</c:v>
                </c:pt>
                <c:pt idx="2139">
                  <c:v>11.208613876977799</c:v>
                </c:pt>
                <c:pt idx="2140">
                  <c:v>11.208647124437709</c:v>
                </c:pt>
                <c:pt idx="2141">
                  <c:v>11.208840907274659</c:v>
                </c:pt>
                <c:pt idx="2142">
                  <c:v>11.208952815554435</c:v>
                </c:pt>
                <c:pt idx="2143">
                  <c:v>11.209147003649937</c:v>
                </c:pt>
                <c:pt idx="2144">
                  <c:v>11.21015919500806</c:v>
                </c:pt>
                <c:pt idx="2145">
                  <c:v>11.210506555737492</c:v>
                </c:pt>
                <c:pt idx="2146">
                  <c:v>11.211157046088921</c:v>
                </c:pt>
                <c:pt idx="2147">
                  <c:v>11.212062066417534</c:v>
                </c:pt>
                <c:pt idx="2148">
                  <c:v>11.212114967942766</c:v>
                </c:pt>
                <c:pt idx="2149">
                  <c:v>11.212252723874315</c:v>
                </c:pt>
                <c:pt idx="2150">
                  <c:v>11.213222246576695</c:v>
                </c:pt>
                <c:pt idx="2151">
                  <c:v>11.213255079115154</c:v>
                </c:pt>
                <c:pt idx="2152">
                  <c:v>11.213491085395944</c:v>
                </c:pt>
                <c:pt idx="2153">
                  <c:v>11.213562636506614</c:v>
                </c:pt>
                <c:pt idx="2154">
                  <c:v>11.213655554359201</c:v>
                </c:pt>
                <c:pt idx="2155">
                  <c:v>11.213702894685389</c:v>
                </c:pt>
                <c:pt idx="2156">
                  <c:v>11.213819218192842</c:v>
                </c:pt>
                <c:pt idx="2157">
                  <c:v>11.214432372620813</c:v>
                </c:pt>
                <c:pt idx="2158">
                  <c:v>11.214633102035794</c:v>
                </c:pt>
                <c:pt idx="2159">
                  <c:v>11.214903087279229</c:v>
                </c:pt>
                <c:pt idx="2160">
                  <c:v>11.214940866258653</c:v>
                </c:pt>
                <c:pt idx="2161">
                  <c:v>11.215536965171585</c:v>
                </c:pt>
                <c:pt idx="2162">
                  <c:v>11.216341154084557</c:v>
                </c:pt>
                <c:pt idx="2163">
                  <c:v>11.216742162585518</c:v>
                </c:pt>
                <c:pt idx="2164">
                  <c:v>11.216811714760123</c:v>
                </c:pt>
                <c:pt idx="2165">
                  <c:v>11.216835095425235</c:v>
                </c:pt>
                <c:pt idx="2166">
                  <c:v>11.216937240121654</c:v>
                </c:pt>
                <c:pt idx="2167">
                  <c:v>11.217626778765988</c:v>
                </c:pt>
                <c:pt idx="2168">
                  <c:v>11.217729669012957</c:v>
                </c:pt>
                <c:pt idx="2169">
                  <c:v>11.218281539239488</c:v>
                </c:pt>
                <c:pt idx="2170">
                  <c:v>11.218684914652975</c:v>
                </c:pt>
                <c:pt idx="2171">
                  <c:v>11.219015692016809</c:v>
                </c:pt>
                <c:pt idx="2172">
                  <c:v>11.219035865164704</c:v>
                </c:pt>
                <c:pt idx="2173">
                  <c:v>11.219547335127956</c:v>
                </c:pt>
                <c:pt idx="2174">
                  <c:v>11.219897282217895</c:v>
                </c:pt>
                <c:pt idx="2175">
                  <c:v>11.220180941255908</c:v>
                </c:pt>
                <c:pt idx="2176">
                  <c:v>11.220235977958527</c:v>
                </c:pt>
                <c:pt idx="2177">
                  <c:v>11.220455157006555</c:v>
                </c:pt>
                <c:pt idx="2178">
                  <c:v>11.221238453787297</c:v>
                </c:pt>
                <c:pt idx="2179">
                  <c:v>11.221260933630621</c:v>
                </c:pt>
                <c:pt idx="2180">
                  <c:v>11.221468100606657</c:v>
                </c:pt>
                <c:pt idx="2181">
                  <c:v>11.221534754533167</c:v>
                </c:pt>
                <c:pt idx="2182">
                  <c:v>11.221683011853795</c:v>
                </c:pt>
                <c:pt idx="2183">
                  <c:v>11.221741452536406</c:v>
                </c:pt>
                <c:pt idx="2184">
                  <c:v>11.222081939145689</c:v>
                </c:pt>
                <c:pt idx="2185">
                  <c:v>11.22264874346293</c:v>
                </c:pt>
                <c:pt idx="2186">
                  <c:v>11.222770976516244</c:v>
                </c:pt>
                <c:pt idx="2187">
                  <c:v>11.223167518347678</c:v>
                </c:pt>
                <c:pt idx="2188">
                  <c:v>11.223599715683926</c:v>
                </c:pt>
                <c:pt idx="2189">
                  <c:v>11.224065231314391</c:v>
                </c:pt>
                <c:pt idx="2190">
                  <c:v>11.22426716048184</c:v>
                </c:pt>
                <c:pt idx="2191">
                  <c:v>11.224431299149929</c:v>
                </c:pt>
                <c:pt idx="2192">
                  <c:v>11.22498714007293</c:v>
                </c:pt>
                <c:pt idx="2193">
                  <c:v>11.225120216580319</c:v>
                </c:pt>
                <c:pt idx="2194">
                  <c:v>11.225594723439862</c:v>
                </c:pt>
                <c:pt idx="2195">
                  <c:v>11.225614043421906</c:v>
                </c:pt>
                <c:pt idx="2196">
                  <c:v>11.225955440587764</c:v>
                </c:pt>
                <c:pt idx="2197">
                  <c:v>11.226279463601868</c:v>
                </c:pt>
                <c:pt idx="2198">
                  <c:v>11.226892348208445</c:v>
                </c:pt>
                <c:pt idx="2199">
                  <c:v>11.227809608712683</c:v>
                </c:pt>
                <c:pt idx="2200">
                  <c:v>11.228083415776316</c:v>
                </c:pt>
                <c:pt idx="2201">
                  <c:v>11.228283513487288</c:v>
                </c:pt>
                <c:pt idx="2202">
                  <c:v>11.228508072031484</c:v>
                </c:pt>
                <c:pt idx="2203">
                  <c:v>11.228586986153539</c:v>
                </c:pt>
                <c:pt idx="2204">
                  <c:v>11.228897901553022</c:v>
                </c:pt>
                <c:pt idx="2205">
                  <c:v>11.22905731325071</c:v>
                </c:pt>
                <c:pt idx="2206">
                  <c:v>11.229444728171007</c:v>
                </c:pt>
                <c:pt idx="2207">
                  <c:v>11.230175210929371</c:v>
                </c:pt>
                <c:pt idx="2208">
                  <c:v>11.230268705161199</c:v>
                </c:pt>
                <c:pt idx="2209">
                  <c:v>11.230281661609038</c:v>
                </c:pt>
                <c:pt idx="2210">
                  <c:v>11.230283844878754</c:v>
                </c:pt>
                <c:pt idx="2211">
                  <c:v>11.230405901106517</c:v>
                </c:pt>
                <c:pt idx="2212">
                  <c:v>11.23043951773732</c:v>
                </c:pt>
                <c:pt idx="2213">
                  <c:v>11.231396218828447</c:v>
                </c:pt>
                <c:pt idx="2214">
                  <c:v>11.231639712507363</c:v>
                </c:pt>
                <c:pt idx="2215">
                  <c:v>11.231797713304335</c:v>
                </c:pt>
                <c:pt idx="2216">
                  <c:v>11.232023595736841</c:v>
                </c:pt>
                <c:pt idx="2217">
                  <c:v>11.232348437359784</c:v>
                </c:pt>
                <c:pt idx="2218">
                  <c:v>11.232455511312704</c:v>
                </c:pt>
                <c:pt idx="2219">
                  <c:v>11.232762032116417</c:v>
                </c:pt>
                <c:pt idx="2220">
                  <c:v>11.232814746423896</c:v>
                </c:pt>
                <c:pt idx="2221">
                  <c:v>11.232961119552581</c:v>
                </c:pt>
                <c:pt idx="2222">
                  <c:v>11.233512405911394</c:v>
                </c:pt>
                <c:pt idx="2223">
                  <c:v>11.234010022493985</c:v>
                </c:pt>
                <c:pt idx="2224">
                  <c:v>11.234306988367942</c:v>
                </c:pt>
                <c:pt idx="2225">
                  <c:v>11.234335618463106</c:v>
                </c:pt>
                <c:pt idx="2226">
                  <c:v>11.234569342708438</c:v>
                </c:pt>
                <c:pt idx="2227">
                  <c:v>11.234823278461178</c:v>
                </c:pt>
                <c:pt idx="2228">
                  <c:v>11.235045204302933</c:v>
                </c:pt>
                <c:pt idx="2229">
                  <c:v>11.235411777289956</c:v>
                </c:pt>
                <c:pt idx="2230">
                  <c:v>11.235833729933551</c:v>
                </c:pt>
                <c:pt idx="2231">
                  <c:v>11.235940080142566</c:v>
                </c:pt>
                <c:pt idx="2232">
                  <c:v>11.23596985836175</c:v>
                </c:pt>
                <c:pt idx="2233">
                  <c:v>11.236223435025988</c:v>
                </c:pt>
                <c:pt idx="2234">
                  <c:v>11.236603029112318</c:v>
                </c:pt>
                <c:pt idx="2235">
                  <c:v>11.236787828333645</c:v>
                </c:pt>
                <c:pt idx="2236">
                  <c:v>11.237131634696674</c:v>
                </c:pt>
                <c:pt idx="2237">
                  <c:v>11.237299485177024</c:v>
                </c:pt>
                <c:pt idx="2238">
                  <c:v>11.237782061751515</c:v>
                </c:pt>
                <c:pt idx="2239">
                  <c:v>11.237874954293973</c:v>
                </c:pt>
                <c:pt idx="2240">
                  <c:v>11.238021786789719</c:v>
                </c:pt>
                <c:pt idx="2241">
                  <c:v>11.238749380234543</c:v>
                </c:pt>
                <c:pt idx="2242">
                  <c:v>11.239153106539076</c:v>
                </c:pt>
                <c:pt idx="2243">
                  <c:v>11.23930703511901</c:v>
                </c:pt>
                <c:pt idx="2244">
                  <c:v>11.239583558921098</c:v>
                </c:pt>
                <c:pt idx="2245">
                  <c:v>11.239725982819325</c:v>
                </c:pt>
                <c:pt idx="2246">
                  <c:v>11.239733054064507</c:v>
                </c:pt>
                <c:pt idx="2247">
                  <c:v>11.239950030207996</c:v>
                </c:pt>
                <c:pt idx="2248">
                  <c:v>11.240134142966991</c:v>
                </c:pt>
                <c:pt idx="2249">
                  <c:v>11.24021186633556</c:v>
                </c:pt>
                <c:pt idx="2250">
                  <c:v>11.240414752198497</c:v>
                </c:pt>
                <c:pt idx="2251">
                  <c:v>11.240580545264223</c:v>
                </c:pt>
                <c:pt idx="2252">
                  <c:v>11.240868867080858</c:v>
                </c:pt>
                <c:pt idx="2253">
                  <c:v>11.241262238669327</c:v>
                </c:pt>
                <c:pt idx="2254">
                  <c:v>11.241318897448577</c:v>
                </c:pt>
                <c:pt idx="2255">
                  <c:v>11.242695099755</c:v>
                </c:pt>
                <c:pt idx="2256">
                  <c:v>11.243030019219255</c:v>
                </c:pt>
                <c:pt idx="2257">
                  <c:v>11.243414240756874</c:v>
                </c:pt>
                <c:pt idx="2258">
                  <c:v>11.243421893955702</c:v>
                </c:pt>
                <c:pt idx="2259">
                  <c:v>11.243546001397631</c:v>
                </c:pt>
                <c:pt idx="2260">
                  <c:v>11.244235916959838</c:v>
                </c:pt>
                <c:pt idx="2261">
                  <c:v>11.244498391285926</c:v>
                </c:pt>
                <c:pt idx="2262">
                  <c:v>11.244596439148033</c:v>
                </c:pt>
                <c:pt idx="2263">
                  <c:v>11.245834461988444</c:v>
                </c:pt>
                <c:pt idx="2264">
                  <c:v>11.245920732397352</c:v>
                </c:pt>
                <c:pt idx="2265">
                  <c:v>11.24648438541017</c:v>
                </c:pt>
                <c:pt idx="2266">
                  <c:v>11.246896839247384</c:v>
                </c:pt>
                <c:pt idx="2267">
                  <c:v>11.247015639853736</c:v>
                </c:pt>
                <c:pt idx="2268">
                  <c:v>11.247075180257283</c:v>
                </c:pt>
                <c:pt idx="2269">
                  <c:v>11.247713457022527</c:v>
                </c:pt>
                <c:pt idx="2270">
                  <c:v>11.247844345300127</c:v>
                </c:pt>
                <c:pt idx="2271">
                  <c:v>11.248519233847723</c:v>
                </c:pt>
                <c:pt idx="2272">
                  <c:v>11.248533641392797</c:v>
                </c:pt>
                <c:pt idx="2273">
                  <c:v>11.248733377835272</c:v>
                </c:pt>
                <c:pt idx="2274">
                  <c:v>11.249035725454808</c:v>
                </c:pt>
                <c:pt idx="2275">
                  <c:v>11.249524565700773</c:v>
                </c:pt>
                <c:pt idx="2276">
                  <c:v>11.249758485078553</c:v>
                </c:pt>
                <c:pt idx="2277">
                  <c:v>11.249798245268943</c:v>
                </c:pt>
                <c:pt idx="2278">
                  <c:v>11.250657317906697</c:v>
                </c:pt>
                <c:pt idx="2279">
                  <c:v>11.250791211096329</c:v>
                </c:pt>
                <c:pt idx="2280">
                  <c:v>11.251148594487994</c:v>
                </c:pt>
                <c:pt idx="2281">
                  <c:v>11.251258782876905</c:v>
                </c:pt>
                <c:pt idx="2282">
                  <c:v>11.251308313427039</c:v>
                </c:pt>
                <c:pt idx="2283">
                  <c:v>11.251436761444246</c:v>
                </c:pt>
                <c:pt idx="2284">
                  <c:v>11.251582038940745</c:v>
                </c:pt>
                <c:pt idx="2285">
                  <c:v>11.251761532907192</c:v>
                </c:pt>
                <c:pt idx="2286">
                  <c:v>11.251862886819179</c:v>
                </c:pt>
                <c:pt idx="2287">
                  <c:v>11.252208567427491</c:v>
                </c:pt>
                <c:pt idx="2288">
                  <c:v>11.252222326679611</c:v>
                </c:pt>
                <c:pt idx="2289">
                  <c:v>11.252364653465397</c:v>
                </c:pt>
                <c:pt idx="2290">
                  <c:v>11.252384672821183</c:v>
                </c:pt>
                <c:pt idx="2291">
                  <c:v>11.25301779284594</c:v>
                </c:pt>
                <c:pt idx="2292">
                  <c:v>11.253034837129947</c:v>
                </c:pt>
                <c:pt idx="2293">
                  <c:v>11.253054235871115</c:v>
                </c:pt>
                <c:pt idx="2294">
                  <c:v>11.25392079686687</c:v>
                </c:pt>
                <c:pt idx="2295">
                  <c:v>11.254036366019623</c:v>
                </c:pt>
                <c:pt idx="2296">
                  <c:v>11.254329800307014</c:v>
                </c:pt>
                <c:pt idx="2297">
                  <c:v>11.254541004980386</c:v>
                </c:pt>
                <c:pt idx="2298">
                  <c:v>11.255343183271579</c:v>
                </c:pt>
                <c:pt idx="2299">
                  <c:v>11.255377456972465</c:v>
                </c:pt>
                <c:pt idx="2300">
                  <c:v>11.255397593748937</c:v>
                </c:pt>
                <c:pt idx="2301">
                  <c:v>11.255526767836287</c:v>
                </c:pt>
                <c:pt idx="2302">
                  <c:v>11.25553226948635</c:v>
                </c:pt>
                <c:pt idx="2303">
                  <c:v>11.255611736053487</c:v>
                </c:pt>
                <c:pt idx="2304">
                  <c:v>11.255680044184624</c:v>
                </c:pt>
                <c:pt idx="2305">
                  <c:v>11.255930611411872</c:v>
                </c:pt>
                <c:pt idx="2306">
                  <c:v>11.255998199194435</c:v>
                </c:pt>
                <c:pt idx="2307">
                  <c:v>11.257164374393721</c:v>
                </c:pt>
                <c:pt idx="2308">
                  <c:v>11.25785031980401</c:v>
                </c:pt>
                <c:pt idx="2309">
                  <c:v>11.258829604595078</c:v>
                </c:pt>
                <c:pt idx="2310">
                  <c:v>11.259594221827616</c:v>
                </c:pt>
                <c:pt idx="2311">
                  <c:v>11.260206193514186</c:v>
                </c:pt>
                <c:pt idx="2312">
                  <c:v>11.260214467761026</c:v>
                </c:pt>
                <c:pt idx="2313">
                  <c:v>11.260338590780941</c:v>
                </c:pt>
                <c:pt idx="2314">
                  <c:v>11.26051528898879</c:v>
                </c:pt>
                <c:pt idx="2315">
                  <c:v>11.260904737653533</c:v>
                </c:pt>
                <c:pt idx="2316">
                  <c:v>11.260960371364131</c:v>
                </c:pt>
                <c:pt idx="2317">
                  <c:v>11.261114534257647</c:v>
                </c:pt>
                <c:pt idx="2318">
                  <c:v>11.261267714831444</c:v>
                </c:pt>
                <c:pt idx="2319">
                  <c:v>11.261790168560626</c:v>
                </c:pt>
                <c:pt idx="2320">
                  <c:v>11.262639420547282</c:v>
                </c:pt>
                <c:pt idx="2321">
                  <c:v>11.262740000052897</c:v>
                </c:pt>
                <c:pt idx="2322">
                  <c:v>11.262789006072611</c:v>
                </c:pt>
                <c:pt idx="2323">
                  <c:v>11.262824115454457</c:v>
                </c:pt>
                <c:pt idx="2324">
                  <c:v>11.262970847172374</c:v>
                </c:pt>
                <c:pt idx="2325">
                  <c:v>11.263021123621911</c:v>
                </c:pt>
                <c:pt idx="2326">
                  <c:v>11.263055110913413</c:v>
                </c:pt>
                <c:pt idx="2327">
                  <c:v>11.263324640954538</c:v>
                </c:pt>
                <c:pt idx="2328">
                  <c:v>11.263672142336484</c:v>
                </c:pt>
                <c:pt idx="2329">
                  <c:v>11.263891187864145</c:v>
                </c:pt>
                <c:pt idx="2330">
                  <c:v>11.263896021375114</c:v>
                </c:pt>
                <c:pt idx="2331">
                  <c:v>11.263998813382667</c:v>
                </c:pt>
                <c:pt idx="2332">
                  <c:v>11.26422577032354</c:v>
                </c:pt>
                <c:pt idx="2333">
                  <c:v>11.264309140811033</c:v>
                </c:pt>
                <c:pt idx="2334">
                  <c:v>11.264793899201178</c:v>
                </c:pt>
                <c:pt idx="2335">
                  <c:v>11.264931941260302</c:v>
                </c:pt>
                <c:pt idx="2336">
                  <c:v>11.265414583934081</c:v>
                </c:pt>
                <c:pt idx="2337">
                  <c:v>11.265655665405104</c:v>
                </c:pt>
                <c:pt idx="2338">
                  <c:v>11.265890343642722</c:v>
                </c:pt>
                <c:pt idx="2339">
                  <c:v>11.2659522381594</c:v>
                </c:pt>
                <c:pt idx="2340">
                  <c:v>11.266171996389001</c:v>
                </c:pt>
                <c:pt idx="2341">
                  <c:v>11.266310680210669</c:v>
                </c:pt>
                <c:pt idx="2342">
                  <c:v>11.266499597689513</c:v>
                </c:pt>
                <c:pt idx="2343">
                  <c:v>11.266544401247588</c:v>
                </c:pt>
                <c:pt idx="2344">
                  <c:v>11.266597631367805</c:v>
                </c:pt>
                <c:pt idx="2345">
                  <c:v>11.26660964345276</c:v>
                </c:pt>
                <c:pt idx="2346">
                  <c:v>11.266815494007162</c:v>
                </c:pt>
                <c:pt idx="2347">
                  <c:v>11.266852110700487</c:v>
                </c:pt>
                <c:pt idx="2348">
                  <c:v>11.267603642952588</c:v>
                </c:pt>
                <c:pt idx="2349">
                  <c:v>11.267737140463606</c:v>
                </c:pt>
                <c:pt idx="2350">
                  <c:v>11.268249584604423</c:v>
                </c:pt>
                <c:pt idx="2351">
                  <c:v>11.268775942999696</c:v>
                </c:pt>
                <c:pt idx="2352">
                  <c:v>11.269035707980766</c:v>
                </c:pt>
                <c:pt idx="2353">
                  <c:v>11.269408088552673</c:v>
                </c:pt>
                <c:pt idx="2354">
                  <c:v>11.269739327517952</c:v>
                </c:pt>
                <c:pt idx="2355">
                  <c:v>11.269907165839735</c:v>
                </c:pt>
                <c:pt idx="2356">
                  <c:v>11.270068109616101</c:v>
                </c:pt>
                <c:pt idx="2357">
                  <c:v>11.270428996066642</c:v>
                </c:pt>
                <c:pt idx="2358">
                  <c:v>11.270701298464596</c:v>
                </c:pt>
                <c:pt idx="2359">
                  <c:v>11.270722425650767</c:v>
                </c:pt>
                <c:pt idx="2360">
                  <c:v>11.271733714388745</c:v>
                </c:pt>
                <c:pt idx="2361">
                  <c:v>11.272300829993796</c:v>
                </c:pt>
                <c:pt idx="2362">
                  <c:v>11.272426447294119</c:v>
                </c:pt>
                <c:pt idx="2363">
                  <c:v>11.272591387017457</c:v>
                </c:pt>
                <c:pt idx="2364">
                  <c:v>11.273027632472102</c:v>
                </c:pt>
                <c:pt idx="2365">
                  <c:v>11.273271420117084</c:v>
                </c:pt>
                <c:pt idx="2366">
                  <c:v>11.273619928812316</c:v>
                </c:pt>
                <c:pt idx="2367">
                  <c:v>11.273703027713266</c:v>
                </c:pt>
                <c:pt idx="2368">
                  <c:v>11.274113156295453</c:v>
                </c:pt>
                <c:pt idx="2369">
                  <c:v>11.274447482455908</c:v>
                </c:pt>
                <c:pt idx="2370">
                  <c:v>11.275254000673584</c:v>
                </c:pt>
                <c:pt idx="2371">
                  <c:v>11.275293719290959</c:v>
                </c:pt>
                <c:pt idx="2372">
                  <c:v>11.275597077412035</c:v>
                </c:pt>
                <c:pt idx="2373">
                  <c:v>11.276108384073217</c:v>
                </c:pt>
                <c:pt idx="2374">
                  <c:v>11.276537926972861</c:v>
                </c:pt>
                <c:pt idx="2375">
                  <c:v>11.276540130482982</c:v>
                </c:pt>
                <c:pt idx="2376">
                  <c:v>11.276695318337696</c:v>
                </c:pt>
                <c:pt idx="2377">
                  <c:v>11.276999341109414</c:v>
                </c:pt>
                <c:pt idx="2378">
                  <c:v>11.277311048866657</c:v>
                </c:pt>
                <c:pt idx="2379">
                  <c:v>11.277643530726463</c:v>
                </c:pt>
                <c:pt idx="2380">
                  <c:v>11.277860237247207</c:v>
                </c:pt>
                <c:pt idx="2381">
                  <c:v>11.278073539365852</c:v>
                </c:pt>
                <c:pt idx="2382">
                  <c:v>11.278367932326805</c:v>
                </c:pt>
                <c:pt idx="2383">
                  <c:v>11.278498094601341</c:v>
                </c:pt>
                <c:pt idx="2384">
                  <c:v>11.278521019086671</c:v>
                </c:pt>
                <c:pt idx="2385">
                  <c:v>11.278569718890076</c:v>
                </c:pt>
                <c:pt idx="2386">
                  <c:v>11.27880973263942</c:v>
                </c:pt>
                <c:pt idx="2387">
                  <c:v>11.278915104776743</c:v>
                </c:pt>
                <c:pt idx="2388">
                  <c:v>11.279034484169681</c:v>
                </c:pt>
                <c:pt idx="2389">
                  <c:v>11.279164113456414</c:v>
                </c:pt>
                <c:pt idx="2390">
                  <c:v>11.279493666080759</c:v>
                </c:pt>
                <c:pt idx="2391">
                  <c:v>11.280110724816407</c:v>
                </c:pt>
                <c:pt idx="2392">
                  <c:v>11.280197801959769</c:v>
                </c:pt>
                <c:pt idx="2393">
                  <c:v>11.280274122439231</c:v>
                </c:pt>
                <c:pt idx="2394">
                  <c:v>11.281304575108168</c:v>
                </c:pt>
                <c:pt idx="2395">
                  <c:v>11.281589805856306</c:v>
                </c:pt>
                <c:pt idx="2396">
                  <c:v>11.28192598025062</c:v>
                </c:pt>
                <c:pt idx="2397">
                  <c:v>11.282007764879328</c:v>
                </c:pt>
                <c:pt idx="2398">
                  <c:v>11.282850718856354</c:v>
                </c:pt>
                <c:pt idx="2399">
                  <c:v>11.283452844212889</c:v>
                </c:pt>
                <c:pt idx="2400">
                  <c:v>11.283490936442975</c:v>
                </c:pt>
                <c:pt idx="2401">
                  <c:v>11.283654582288234</c:v>
                </c:pt>
                <c:pt idx="2402">
                  <c:v>11.283846752843875</c:v>
                </c:pt>
                <c:pt idx="2403">
                  <c:v>11.28415548382427</c:v>
                </c:pt>
                <c:pt idx="2404">
                  <c:v>11.284384439843482</c:v>
                </c:pt>
                <c:pt idx="2405">
                  <c:v>11.284529032313554</c:v>
                </c:pt>
                <c:pt idx="2406">
                  <c:v>11.285202680735775</c:v>
                </c:pt>
                <c:pt idx="2407">
                  <c:v>11.285333922694184</c:v>
                </c:pt>
                <c:pt idx="2408">
                  <c:v>11.285992452638425</c:v>
                </c:pt>
                <c:pt idx="2409">
                  <c:v>11.286277113458334</c:v>
                </c:pt>
                <c:pt idx="2410">
                  <c:v>11.286528059435263</c:v>
                </c:pt>
                <c:pt idx="2411">
                  <c:v>11.28690910312937</c:v>
                </c:pt>
                <c:pt idx="2412">
                  <c:v>11.286916691799419</c:v>
                </c:pt>
                <c:pt idx="2413">
                  <c:v>11.286934674735987</c:v>
                </c:pt>
                <c:pt idx="2414">
                  <c:v>11.287983512252776</c:v>
                </c:pt>
                <c:pt idx="2415">
                  <c:v>11.288065070056051</c:v>
                </c:pt>
                <c:pt idx="2416">
                  <c:v>11.288320799776301</c:v>
                </c:pt>
                <c:pt idx="2417">
                  <c:v>11.289477365204775</c:v>
                </c:pt>
                <c:pt idx="2418">
                  <c:v>11.289622424746575</c:v>
                </c:pt>
                <c:pt idx="2419">
                  <c:v>11.289672628207359</c:v>
                </c:pt>
                <c:pt idx="2420">
                  <c:v>11.289777062879471</c:v>
                </c:pt>
                <c:pt idx="2421">
                  <c:v>11.290021394212857</c:v>
                </c:pt>
                <c:pt idx="2422">
                  <c:v>11.290158774492124</c:v>
                </c:pt>
                <c:pt idx="2423">
                  <c:v>11.290353471670073</c:v>
                </c:pt>
                <c:pt idx="2424">
                  <c:v>11.29035724831685</c:v>
                </c:pt>
                <c:pt idx="2425">
                  <c:v>11.290523795174449</c:v>
                </c:pt>
                <c:pt idx="2426">
                  <c:v>11.290685696219619</c:v>
                </c:pt>
                <c:pt idx="2427">
                  <c:v>11.291513633156191</c:v>
                </c:pt>
                <c:pt idx="2428">
                  <c:v>11.291803392267592</c:v>
                </c:pt>
                <c:pt idx="2429">
                  <c:v>11.292423024223949</c:v>
                </c:pt>
                <c:pt idx="2430">
                  <c:v>11.29255874473343</c:v>
                </c:pt>
                <c:pt idx="2431">
                  <c:v>11.293038041152869</c:v>
                </c:pt>
                <c:pt idx="2432">
                  <c:v>11.293138581976972</c:v>
                </c:pt>
                <c:pt idx="2433">
                  <c:v>11.293405228259362</c:v>
                </c:pt>
                <c:pt idx="2434">
                  <c:v>11.294137977062523</c:v>
                </c:pt>
                <c:pt idx="2435">
                  <c:v>11.294405996840601</c:v>
                </c:pt>
                <c:pt idx="2436">
                  <c:v>11.294827513959548</c:v>
                </c:pt>
                <c:pt idx="2437">
                  <c:v>11.294828184060108</c:v>
                </c:pt>
                <c:pt idx="2438">
                  <c:v>11.294907898443604</c:v>
                </c:pt>
                <c:pt idx="2439">
                  <c:v>11.294977357814913</c:v>
                </c:pt>
                <c:pt idx="2440">
                  <c:v>11.295152807116382</c:v>
                </c:pt>
                <c:pt idx="2441">
                  <c:v>11.295443296660089</c:v>
                </c:pt>
                <c:pt idx="2442">
                  <c:v>11.295555802904932</c:v>
                </c:pt>
                <c:pt idx="2443">
                  <c:v>11.295866256089951</c:v>
                </c:pt>
                <c:pt idx="2444">
                  <c:v>11.29591089954635</c:v>
                </c:pt>
                <c:pt idx="2445">
                  <c:v>11.296030545987611</c:v>
                </c:pt>
                <c:pt idx="2446">
                  <c:v>11.296187755931957</c:v>
                </c:pt>
                <c:pt idx="2447">
                  <c:v>11.296893891191546</c:v>
                </c:pt>
                <c:pt idx="2448">
                  <c:v>11.297406299985978</c:v>
                </c:pt>
                <c:pt idx="2449">
                  <c:v>11.297634587304035</c:v>
                </c:pt>
                <c:pt idx="2450">
                  <c:v>11.297798676490947</c:v>
                </c:pt>
                <c:pt idx="2451">
                  <c:v>11.298620021538982</c:v>
                </c:pt>
                <c:pt idx="2452">
                  <c:v>11.298632318251254</c:v>
                </c:pt>
                <c:pt idx="2453">
                  <c:v>11.299175174424063</c:v>
                </c:pt>
                <c:pt idx="2454">
                  <c:v>11.299333483503545</c:v>
                </c:pt>
                <c:pt idx="2455">
                  <c:v>11.299538165619074</c:v>
                </c:pt>
                <c:pt idx="2456">
                  <c:v>11.300962532496744</c:v>
                </c:pt>
                <c:pt idx="2457">
                  <c:v>11.30154874895622</c:v>
                </c:pt>
                <c:pt idx="2458">
                  <c:v>11.301743549226009</c:v>
                </c:pt>
                <c:pt idx="2459">
                  <c:v>11.301753620023856</c:v>
                </c:pt>
                <c:pt idx="2460">
                  <c:v>11.301930277116529</c:v>
                </c:pt>
                <c:pt idx="2461">
                  <c:v>11.302131975410505</c:v>
                </c:pt>
                <c:pt idx="2462">
                  <c:v>11.302135483559168</c:v>
                </c:pt>
                <c:pt idx="2463">
                  <c:v>11.302794475091558</c:v>
                </c:pt>
                <c:pt idx="2464">
                  <c:v>11.302840312205184</c:v>
                </c:pt>
                <c:pt idx="2465">
                  <c:v>11.302892816394973</c:v>
                </c:pt>
                <c:pt idx="2466">
                  <c:v>11.303129433310424</c:v>
                </c:pt>
                <c:pt idx="2467">
                  <c:v>11.303147987760788</c:v>
                </c:pt>
                <c:pt idx="2468">
                  <c:v>11.303372717810447</c:v>
                </c:pt>
                <c:pt idx="2469">
                  <c:v>11.303767983037856</c:v>
                </c:pt>
                <c:pt idx="2470">
                  <c:v>11.30399525078089</c:v>
                </c:pt>
                <c:pt idx="2471">
                  <c:v>11.304788157653284</c:v>
                </c:pt>
                <c:pt idx="2472">
                  <c:v>11.305869668709416</c:v>
                </c:pt>
                <c:pt idx="2473">
                  <c:v>11.306180108839227</c:v>
                </c:pt>
                <c:pt idx="2474">
                  <c:v>11.306430176147163</c:v>
                </c:pt>
                <c:pt idx="2475">
                  <c:v>11.306505167085035</c:v>
                </c:pt>
                <c:pt idx="2476">
                  <c:v>11.306755988974306</c:v>
                </c:pt>
                <c:pt idx="2477">
                  <c:v>11.306985167403438</c:v>
                </c:pt>
                <c:pt idx="2478">
                  <c:v>11.307391447880136</c:v>
                </c:pt>
                <c:pt idx="2479">
                  <c:v>11.307448238837704</c:v>
                </c:pt>
                <c:pt idx="2480">
                  <c:v>11.307560043319361</c:v>
                </c:pt>
                <c:pt idx="2481">
                  <c:v>11.307719122099314</c:v>
                </c:pt>
                <c:pt idx="2482">
                  <c:v>11.308523637420112</c:v>
                </c:pt>
                <c:pt idx="2483">
                  <c:v>11.308551002585309</c:v>
                </c:pt>
                <c:pt idx="2484">
                  <c:v>11.31009073152784</c:v>
                </c:pt>
                <c:pt idx="2485">
                  <c:v>11.310339810967564</c:v>
                </c:pt>
                <c:pt idx="2486">
                  <c:v>11.310709058695487</c:v>
                </c:pt>
                <c:pt idx="2487">
                  <c:v>11.310798669421049</c:v>
                </c:pt>
                <c:pt idx="2488">
                  <c:v>11.311030786006192</c:v>
                </c:pt>
                <c:pt idx="2489">
                  <c:v>11.311046111980943</c:v>
                </c:pt>
                <c:pt idx="2490">
                  <c:v>11.311294110762081</c:v>
                </c:pt>
                <c:pt idx="2491">
                  <c:v>11.311740767977417</c:v>
                </c:pt>
                <c:pt idx="2492">
                  <c:v>11.312011091220063</c:v>
                </c:pt>
                <c:pt idx="2493">
                  <c:v>11.313010162621836</c:v>
                </c:pt>
                <c:pt idx="2494">
                  <c:v>11.313321650115865</c:v>
                </c:pt>
                <c:pt idx="2495">
                  <c:v>11.313389306259843</c:v>
                </c:pt>
                <c:pt idx="2496">
                  <c:v>11.314157454589335</c:v>
                </c:pt>
                <c:pt idx="2497">
                  <c:v>11.314161758652826</c:v>
                </c:pt>
                <c:pt idx="2498">
                  <c:v>11.314390431589072</c:v>
                </c:pt>
                <c:pt idx="2499">
                  <c:v>11.314762617051784</c:v>
                </c:pt>
                <c:pt idx="2500">
                  <c:v>11.315406888758766</c:v>
                </c:pt>
                <c:pt idx="2501">
                  <c:v>11.315452076992795</c:v>
                </c:pt>
                <c:pt idx="2502">
                  <c:v>11.315452587759729</c:v>
                </c:pt>
                <c:pt idx="2503">
                  <c:v>11.315899105781646</c:v>
                </c:pt>
                <c:pt idx="2504">
                  <c:v>11.316170813633939</c:v>
                </c:pt>
                <c:pt idx="2505">
                  <c:v>11.316358639014364</c:v>
                </c:pt>
                <c:pt idx="2506">
                  <c:v>11.316435393828936</c:v>
                </c:pt>
                <c:pt idx="2507">
                  <c:v>11.316844464088755</c:v>
                </c:pt>
                <c:pt idx="2508">
                  <c:v>11.317822490661298</c:v>
                </c:pt>
                <c:pt idx="2509">
                  <c:v>11.317852921416403</c:v>
                </c:pt>
                <c:pt idx="2510">
                  <c:v>11.317989725590797</c:v>
                </c:pt>
                <c:pt idx="2511">
                  <c:v>11.318213794088512</c:v>
                </c:pt>
                <c:pt idx="2512">
                  <c:v>11.319357361764371</c:v>
                </c:pt>
                <c:pt idx="2513">
                  <c:v>11.319618362323903</c:v>
                </c:pt>
                <c:pt idx="2514">
                  <c:v>11.319631344420984</c:v>
                </c:pt>
                <c:pt idx="2515">
                  <c:v>11.319872557741867</c:v>
                </c:pt>
                <c:pt idx="2516">
                  <c:v>11.319974990749358</c:v>
                </c:pt>
                <c:pt idx="2517">
                  <c:v>11.320207239756609</c:v>
                </c:pt>
                <c:pt idx="2518">
                  <c:v>11.320668518227043</c:v>
                </c:pt>
                <c:pt idx="2519">
                  <c:v>11.320675944084272</c:v>
                </c:pt>
                <c:pt idx="2520">
                  <c:v>11.320908499636289</c:v>
                </c:pt>
                <c:pt idx="2521">
                  <c:v>11.32120021702916</c:v>
                </c:pt>
                <c:pt idx="2522">
                  <c:v>11.321298941733231</c:v>
                </c:pt>
                <c:pt idx="2523">
                  <c:v>11.32137905260312</c:v>
                </c:pt>
                <c:pt idx="2524">
                  <c:v>11.321925000540316</c:v>
                </c:pt>
                <c:pt idx="2525">
                  <c:v>11.322611970415085</c:v>
                </c:pt>
                <c:pt idx="2526">
                  <c:v>11.323074392303358</c:v>
                </c:pt>
                <c:pt idx="2527">
                  <c:v>11.323081803556812</c:v>
                </c:pt>
                <c:pt idx="2528">
                  <c:v>11.323601579639533</c:v>
                </c:pt>
                <c:pt idx="2529">
                  <c:v>11.323713513143984</c:v>
                </c:pt>
                <c:pt idx="2530">
                  <c:v>11.323935783922316</c:v>
                </c:pt>
                <c:pt idx="2531">
                  <c:v>11.324099100039309</c:v>
                </c:pt>
                <c:pt idx="2532">
                  <c:v>11.326209769403775</c:v>
                </c:pt>
                <c:pt idx="2533">
                  <c:v>11.326366200428671</c:v>
                </c:pt>
                <c:pt idx="2534">
                  <c:v>11.326776452510311</c:v>
                </c:pt>
                <c:pt idx="2535">
                  <c:v>11.326823402601505</c:v>
                </c:pt>
                <c:pt idx="2536">
                  <c:v>11.326837263180611</c:v>
                </c:pt>
                <c:pt idx="2537">
                  <c:v>11.327778600150081</c:v>
                </c:pt>
                <c:pt idx="2538">
                  <c:v>11.327902464537223</c:v>
                </c:pt>
                <c:pt idx="2539">
                  <c:v>11.328078805930858</c:v>
                </c:pt>
                <c:pt idx="2540">
                  <c:v>11.328308572475859</c:v>
                </c:pt>
                <c:pt idx="2541">
                  <c:v>11.328531175296721</c:v>
                </c:pt>
                <c:pt idx="2542">
                  <c:v>11.328735230203565</c:v>
                </c:pt>
                <c:pt idx="2543">
                  <c:v>11.32913875429629</c:v>
                </c:pt>
                <c:pt idx="2544">
                  <c:v>11.329196847319658</c:v>
                </c:pt>
                <c:pt idx="2545">
                  <c:v>11.329373788013431</c:v>
                </c:pt>
                <c:pt idx="2546">
                  <c:v>11.329914032363165</c:v>
                </c:pt>
                <c:pt idx="2547">
                  <c:v>11.330004198882053</c:v>
                </c:pt>
                <c:pt idx="2548">
                  <c:v>11.330286644001824</c:v>
                </c:pt>
                <c:pt idx="2549">
                  <c:v>11.330544625249972</c:v>
                </c:pt>
                <c:pt idx="2550">
                  <c:v>11.33086857217045</c:v>
                </c:pt>
                <c:pt idx="2551">
                  <c:v>11.332228987649005</c:v>
                </c:pt>
                <c:pt idx="2552">
                  <c:v>11.33238800396285</c:v>
                </c:pt>
                <c:pt idx="2553">
                  <c:v>11.33240283464071</c:v>
                </c:pt>
                <c:pt idx="2554">
                  <c:v>11.332689855865322</c:v>
                </c:pt>
                <c:pt idx="2555">
                  <c:v>11.332801218210658</c:v>
                </c:pt>
                <c:pt idx="2556">
                  <c:v>11.333254004663226</c:v>
                </c:pt>
                <c:pt idx="2557">
                  <c:v>11.333719418791656</c:v>
                </c:pt>
                <c:pt idx="2558">
                  <c:v>11.334205087608668</c:v>
                </c:pt>
                <c:pt idx="2559">
                  <c:v>11.334437298687103</c:v>
                </c:pt>
                <c:pt idx="2560">
                  <c:v>11.334985010631097</c:v>
                </c:pt>
                <c:pt idx="2561">
                  <c:v>11.335353501048663</c:v>
                </c:pt>
                <c:pt idx="2562">
                  <c:v>11.335418762323552</c:v>
                </c:pt>
                <c:pt idx="2563">
                  <c:v>11.335560410176162</c:v>
                </c:pt>
                <c:pt idx="2564">
                  <c:v>11.3356170227426</c:v>
                </c:pt>
                <c:pt idx="2565">
                  <c:v>11.336117757173726</c:v>
                </c:pt>
                <c:pt idx="2566">
                  <c:v>11.336177882452656</c:v>
                </c:pt>
                <c:pt idx="2567">
                  <c:v>11.336331600859971</c:v>
                </c:pt>
                <c:pt idx="2568">
                  <c:v>11.336541376622421</c:v>
                </c:pt>
                <c:pt idx="2569">
                  <c:v>11.338057261607862</c:v>
                </c:pt>
                <c:pt idx="2570">
                  <c:v>11.338063030064658</c:v>
                </c:pt>
                <c:pt idx="2571">
                  <c:v>11.338240256029348</c:v>
                </c:pt>
                <c:pt idx="2572">
                  <c:v>11.338649708257222</c:v>
                </c:pt>
                <c:pt idx="2573">
                  <c:v>11.338722281700763</c:v>
                </c:pt>
                <c:pt idx="2574">
                  <c:v>11.338901590813656</c:v>
                </c:pt>
                <c:pt idx="2575">
                  <c:v>11.339252423786993</c:v>
                </c:pt>
                <c:pt idx="2576">
                  <c:v>11.33933318903914</c:v>
                </c:pt>
                <c:pt idx="2577">
                  <c:v>11.339685508803058</c:v>
                </c:pt>
                <c:pt idx="2578">
                  <c:v>11.339782456416989</c:v>
                </c:pt>
                <c:pt idx="2579">
                  <c:v>11.341015228411861</c:v>
                </c:pt>
                <c:pt idx="2580">
                  <c:v>11.341140781002483</c:v>
                </c:pt>
                <c:pt idx="2581">
                  <c:v>11.34161877196513</c:v>
                </c:pt>
                <c:pt idx="2582">
                  <c:v>11.342110713243517</c:v>
                </c:pt>
                <c:pt idx="2583">
                  <c:v>11.342809011157152</c:v>
                </c:pt>
                <c:pt idx="2584">
                  <c:v>11.343325622096614</c:v>
                </c:pt>
                <c:pt idx="2585">
                  <c:v>11.34406896867042</c:v>
                </c:pt>
                <c:pt idx="2586">
                  <c:v>11.344221778670498</c:v>
                </c:pt>
                <c:pt idx="2587">
                  <c:v>11.345207204715791</c:v>
                </c:pt>
                <c:pt idx="2588">
                  <c:v>11.345214052816072</c:v>
                </c:pt>
                <c:pt idx="2589">
                  <c:v>11.346167954544729</c:v>
                </c:pt>
                <c:pt idx="2590">
                  <c:v>11.346288238999025</c:v>
                </c:pt>
                <c:pt idx="2591">
                  <c:v>11.346550562969369</c:v>
                </c:pt>
                <c:pt idx="2592">
                  <c:v>11.34657082462407</c:v>
                </c:pt>
                <c:pt idx="2593">
                  <c:v>11.346799877158436</c:v>
                </c:pt>
                <c:pt idx="2594">
                  <c:v>11.34683264650587</c:v>
                </c:pt>
                <c:pt idx="2595">
                  <c:v>11.346939508746726</c:v>
                </c:pt>
                <c:pt idx="2596">
                  <c:v>11.346968412591229</c:v>
                </c:pt>
                <c:pt idx="2597">
                  <c:v>11.347042268323221</c:v>
                </c:pt>
                <c:pt idx="2598">
                  <c:v>11.347169693762236</c:v>
                </c:pt>
                <c:pt idx="2599">
                  <c:v>11.347736440730559</c:v>
                </c:pt>
                <c:pt idx="2600">
                  <c:v>11.347778831249208</c:v>
                </c:pt>
                <c:pt idx="2601">
                  <c:v>11.347871580843384</c:v>
                </c:pt>
                <c:pt idx="2602">
                  <c:v>11.348066904306386</c:v>
                </c:pt>
                <c:pt idx="2603">
                  <c:v>11.34813449076333</c:v>
                </c:pt>
                <c:pt idx="2604">
                  <c:v>11.348257970267461</c:v>
                </c:pt>
                <c:pt idx="2605">
                  <c:v>11.348288065542979</c:v>
                </c:pt>
                <c:pt idx="2606">
                  <c:v>11.348337799608462</c:v>
                </c:pt>
                <c:pt idx="2607">
                  <c:v>11.348388505032093</c:v>
                </c:pt>
                <c:pt idx="2608">
                  <c:v>11.348497909456444</c:v>
                </c:pt>
                <c:pt idx="2609">
                  <c:v>11.348628023993603</c:v>
                </c:pt>
                <c:pt idx="2610">
                  <c:v>11.348832061681822</c:v>
                </c:pt>
                <c:pt idx="2611">
                  <c:v>11.349611278685471</c:v>
                </c:pt>
                <c:pt idx="2612">
                  <c:v>11.350122448919294</c:v>
                </c:pt>
                <c:pt idx="2613">
                  <c:v>11.351049453951491</c:v>
                </c:pt>
                <c:pt idx="2614">
                  <c:v>11.35121431608478</c:v>
                </c:pt>
                <c:pt idx="2615">
                  <c:v>11.351780716992447</c:v>
                </c:pt>
                <c:pt idx="2616">
                  <c:v>11.351917940158547</c:v>
                </c:pt>
                <c:pt idx="2617">
                  <c:v>11.35210206676776</c:v>
                </c:pt>
                <c:pt idx="2618">
                  <c:v>11.352990280607152</c:v>
                </c:pt>
                <c:pt idx="2619">
                  <c:v>11.353023858585804</c:v>
                </c:pt>
                <c:pt idx="2620">
                  <c:v>11.353478097544734</c:v>
                </c:pt>
                <c:pt idx="2621">
                  <c:v>11.353516092037365</c:v>
                </c:pt>
                <c:pt idx="2622">
                  <c:v>11.353578271313546</c:v>
                </c:pt>
                <c:pt idx="2623">
                  <c:v>11.353797683069597</c:v>
                </c:pt>
                <c:pt idx="2624">
                  <c:v>11.354365499897286</c:v>
                </c:pt>
                <c:pt idx="2625">
                  <c:v>11.354427819056792</c:v>
                </c:pt>
                <c:pt idx="2626">
                  <c:v>11.35471738305306</c:v>
                </c:pt>
                <c:pt idx="2627">
                  <c:v>11.354962278572296</c:v>
                </c:pt>
                <c:pt idx="2628">
                  <c:v>11.355100465822307</c:v>
                </c:pt>
                <c:pt idx="2629">
                  <c:v>11.355140938528747</c:v>
                </c:pt>
                <c:pt idx="2630">
                  <c:v>11.355168761260302</c:v>
                </c:pt>
                <c:pt idx="2631">
                  <c:v>11.35535549228611</c:v>
                </c:pt>
                <c:pt idx="2632">
                  <c:v>11.355501720493107</c:v>
                </c:pt>
                <c:pt idx="2633">
                  <c:v>11.355667704715332</c:v>
                </c:pt>
                <c:pt idx="2634">
                  <c:v>11.355861548459869</c:v>
                </c:pt>
                <c:pt idx="2635">
                  <c:v>11.356055459422331</c:v>
                </c:pt>
                <c:pt idx="2636">
                  <c:v>11.356242551405927</c:v>
                </c:pt>
                <c:pt idx="2637">
                  <c:v>11.357073766793286</c:v>
                </c:pt>
                <c:pt idx="2638">
                  <c:v>11.357138498901186</c:v>
                </c:pt>
                <c:pt idx="2639">
                  <c:v>11.35720279614519</c:v>
                </c:pt>
                <c:pt idx="2640">
                  <c:v>11.357269408770518</c:v>
                </c:pt>
                <c:pt idx="2641">
                  <c:v>11.357500722972141</c:v>
                </c:pt>
                <c:pt idx="2642">
                  <c:v>11.357525864052635</c:v>
                </c:pt>
                <c:pt idx="2643">
                  <c:v>11.357543014602459</c:v>
                </c:pt>
                <c:pt idx="2644">
                  <c:v>11.35763462620721</c:v>
                </c:pt>
                <c:pt idx="2645">
                  <c:v>11.358007068979159</c:v>
                </c:pt>
                <c:pt idx="2646">
                  <c:v>11.358078079173064</c:v>
                </c:pt>
                <c:pt idx="2647">
                  <c:v>11.358240070836768</c:v>
                </c:pt>
                <c:pt idx="2648">
                  <c:v>11.358857888502468</c:v>
                </c:pt>
                <c:pt idx="2649">
                  <c:v>11.358946554025556</c:v>
                </c:pt>
                <c:pt idx="2650">
                  <c:v>11.359138712611983</c:v>
                </c:pt>
                <c:pt idx="2651">
                  <c:v>11.359598694583747</c:v>
                </c:pt>
                <c:pt idx="2652">
                  <c:v>11.359724939302113</c:v>
                </c:pt>
                <c:pt idx="2653">
                  <c:v>11.360113213097991</c:v>
                </c:pt>
                <c:pt idx="2654">
                  <c:v>11.360132336231523</c:v>
                </c:pt>
                <c:pt idx="2655">
                  <c:v>11.360447723582086</c:v>
                </c:pt>
                <c:pt idx="2656">
                  <c:v>11.360757204702152</c:v>
                </c:pt>
                <c:pt idx="2657">
                  <c:v>11.361072154733911</c:v>
                </c:pt>
                <c:pt idx="2658">
                  <c:v>11.361113521654634</c:v>
                </c:pt>
                <c:pt idx="2659">
                  <c:v>11.361456038554561</c:v>
                </c:pt>
                <c:pt idx="2660">
                  <c:v>11.361636350081309</c:v>
                </c:pt>
                <c:pt idx="2661">
                  <c:v>11.362024416923743</c:v>
                </c:pt>
                <c:pt idx="2662">
                  <c:v>11.362244085877254</c:v>
                </c:pt>
                <c:pt idx="2663">
                  <c:v>11.362471356452261</c:v>
                </c:pt>
                <c:pt idx="2664">
                  <c:v>11.36365205065516</c:v>
                </c:pt>
                <c:pt idx="2665">
                  <c:v>11.363825128479874</c:v>
                </c:pt>
                <c:pt idx="2666">
                  <c:v>11.363951594111676</c:v>
                </c:pt>
                <c:pt idx="2667">
                  <c:v>11.364321353947112</c:v>
                </c:pt>
                <c:pt idx="2668">
                  <c:v>11.364799183844553</c:v>
                </c:pt>
                <c:pt idx="2669">
                  <c:v>11.364866838022502</c:v>
                </c:pt>
                <c:pt idx="2670">
                  <c:v>11.365032431026197</c:v>
                </c:pt>
                <c:pt idx="2671">
                  <c:v>11.365158962515592</c:v>
                </c:pt>
                <c:pt idx="2672">
                  <c:v>11.365229921796512</c:v>
                </c:pt>
                <c:pt idx="2673">
                  <c:v>11.365326751857779</c:v>
                </c:pt>
                <c:pt idx="2674">
                  <c:v>11.36547307329525</c:v>
                </c:pt>
                <c:pt idx="2675">
                  <c:v>11.366202956995656</c:v>
                </c:pt>
                <c:pt idx="2676">
                  <c:v>11.366503069962429</c:v>
                </c:pt>
                <c:pt idx="2677">
                  <c:v>11.36674057455015</c:v>
                </c:pt>
                <c:pt idx="2678">
                  <c:v>11.366851570120605</c:v>
                </c:pt>
                <c:pt idx="2679">
                  <c:v>11.366968001703331</c:v>
                </c:pt>
                <c:pt idx="2680">
                  <c:v>11.3670678388385</c:v>
                </c:pt>
                <c:pt idx="2681">
                  <c:v>11.367389323591087</c:v>
                </c:pt>
                <c:pt idx="2682">
                  <c:v>11.367899127305106</c:v>
                </c:pt>
                <c:pt idx="2683">
                  <c:v>11.368599639411157</c:v>
                </c:pt>
                <c:pt idx="2684">
                  <c:v>11.368610541910318</c:v>
                </c:pt>
                <c:pt idx="2685">
                  <c:v>11.369278322207668</c:v>
                </c:pt>
                <c:pt idx="2686">
                  <c:v>11.369443741715958</c:v>
                </c:pt>
                <c:pt idx="2687">
                  <c:v>11.370210422929631</c:v>
                </c:pt>
                <c:pt idx="2688">
                  <c:v>11.370308040251144</c:v>
                </c:pt>
                <c:pt idx="2689">
                  <c:v>11.371302321475612</c:v>
                </c:pt>
                <c:pt idx="2690">
                  <c:v>11.371597578221316</c:v>
                </c:pt>
                <c:pt idx="2691">
                  <c:v>11.371843861311884</c:v>
                </c:pt>
                <c:pt idx="2692">
                  <c:v>11.372231966265364</c:v>
                </c:pt>
                <c:pt idx="2693">
                  <c:v>11.373192698007621</c:v>
                </c:pt>
                <c:pt idx="2694">
                  <c:v>11.373345654908011</c:v>
                </c:pt>
                <c:pt idx="2695">
                  <c:v>11.373424214049324</c:v>
                </c:pt>
                <c:pt idx="2696">
                  <c:v>11.373886539791364</c:v>
                </c:pt>
                <c:pt idx="2697">
                  <c:v>11.374086589772578</c:v>
                </c:pt>
                <c:pt idx="2698">
                  <c:v>11.374368146087292</c:v>
                </c:pt>
                <c:pt idx="2699">
                  <c:v>11.374506867028302</c:v>
                </c:pt>
                <c:pt idx="2700">
                  <c:v>11.374808451438472</c:v>
                </c:pt>
                <c:pt idx="2701">
                  <c:v>11.37502393049769</c:v>
                </c:pt>
                <c:pt idx="2702">
                  <c:v>11.376749553844594</c:v>
                </c:pt>
                <c:pt idx="2703">
                  <c:v>11.377608786372051</c:v>
                </c:pt>
                <c:pt idx="2704">
                  <c:v>11.377997960017344</c:v>
                </c:pt>
                <c:pt idx="2705">
                  <c:v>11.378076712056524</c:v>
                </c:pt>
                <c:pt idx="2706">
                  <c:v>11.378222976317268</c:v>
                </c:pt>
                <c:pt idx="2707">
                  <c:v>11.378275703038174</c:v>
                </c:pt>
                <c:pt idx="2708">
                  <c:v>11.37844982852053</c:v>
                </c:pt>
                <c:pt idx="2709">
                  <c:v>11.378838899543611</c:v>
                </c:pt>
                <c:pt idx="2710">
                  <c:v>11.378930727504207</c:v>
                </c:pt>
                <c:pt idx="2711">
                  <c:v>11.379113870554402</c:v>
                </c:pt>
                <c:pt idx="2712">
                  <c:v>11.379327313491231</c:v>
                </c:pt>
                <c:pt idx="2713">
                  <c:v>11.37950690087531</c:v>
                </c:pt>
                <c:pt idx="2714">
                  <c:v>11.379667102806259</c:v>
                </c:pt>
                <c:pt idx="2715">
                  <c:v>11.379736900059656</c:v>
                </c:pt>
                <c:pt idx="2716">
                  <c:v>11.380324689646853</c:v>
                </c:pt>
                <c:pt idx="2717">
                  <c:v>11.380477541029199</c:v>
                </c:pt>
                <c:pt idx="2718">
                  <c:v>11.380661203301544</c:v>
                </c:pt>
                <c:pt idx="2719">
                  <c:v>11.38098332074839</c:v>
                </c:pt>
                <c:pt idx="2720">
                  <c:v>11.381535976677501</c:v>
                </c:pt>
                <c:pt idx="2721">
                  <c:v>11.381763344215779</c:v>
                </c:pt>
                <c:pt idx="2722">
                  <c:v>11.382053875093403</c:v>
                </c:pt>
                <c:pt idx="2723">
                  <c:v>11.38207872182039</c:v>
                </c:pt>
                <c:pt idx="2724">
                  <c:v>11.38248891643264</c:v>
                </c:pt>
                <c:pt idx="2725">
                  <c:v>11.382640854607283</c:v>
                </c:pt>
                <c:pt idx="2726">
                  <c:v>11.383189283809338</c:v>
                </c:pt>
                <c:pt idx="2727">
                  <c:v>11.383333248210361</c:v>
                </c:pt>
                <c:pt idx="2728">
                  <c:v>11.383350636008915</c:v>
                </c:pt>
                <c:pt idx="2729">
                  <c:v>11.384252486062465</c:v>
                </c:pt>
                <c:pt idx="2730">
                  <c:v>11.384618275600104</c:v>
                </c:pt>
                <c:pt idx="2731">
                  <c:v>11.384920239793953</c:v>
                </c:pt>
                <c:pt idx="2732">
                  <c:v>11.3849645106668</c:v>
                </c:pt>
                <c:pt idx="2733">
                  <c:v>11.385115892545127</c:v>
                </c:pt>
                <c:pt idx="2734">
                  <c:v>11.385311736744843</c:v>
                </c:pt>
                <c:pt idx="2735">
                  <c:v>11.385346342652399</c:v>
                </c:pt>
                <c:pt idx="2736">
                  <c:v>11.385446774807621</c:v>
                </c:pt>
                <c:pt idx="2737">
                  <c:v>11.385626508229103</c:v>
                </c:pt>
                <c:pt idx="2738">
                  <c:v>11.385952565270497</c:v>
                </c:pt>
                <c:pt idx="2739">
                  <c:v>11.386585140966524</c:v>
                </c:pt>
                <c:pt idx="2740">
                  <c:v>11.386875328555632</c:v>
                </c:pt>
                <c:pt idx="2741">
                  <c:v>11.387071434353274</c:v>
                </c:pt>
                <c:pt idx="2742">
                  <c:v>11.387238901699952</c:v>
                </c:pt>
                <c:pt idx="2743">
                  <c:v>11.387812001077421</c:v>
                </c:pt>
                <c:pt idx="2744">
                  <c:v>11.387872064181888</c:v>
                </c:pt>
                <c:pt idx="2745">
                  <c:v>11.388272542260287</c:v>
                </c:pt>
                <c:pt idx="2746">
                  <c:v>11.388397747817685</c:v>
                </c:pt>
                <c:pt idx="2747">
                  <c:v>11.388470288244571</c:v>
                </c:pt>
                <c:pt idx="2748">
                  <c:v>11.388645976641511</c:v>
                </c:pt>
                <c:pt idx="2749">
                  <c:v>11.388675933313722</c:v>
                </c:pt>
                <c:pt idx="2750">
                  <c:v>11.38882469914938</c:v>
                </c:pt>
                <c:pt idx="2751">
                  <c:v>11.389231808837451</c:v>
                </c:pt>
                <c:pt idx="2752">
                  <c:v>11.389573790053811</c:v>
                </c:pt>
                <c:pt idx="2753">
                  <c:v>11.389638145500152</c:v>
                </c:pt>
                <c:pt idx="2754">
                  <c:v>11.389732055851772</c:v>
                </c:pt>
                <c:pt idx="2755">
                  <c:v>11.390199522984343</c:v>
                </c:pt>
                <c:pt idx="2756">
                  <c:v>11.390332096931797</c:v>
                </c:pt>
                <c:pt idx="2757">
                  <c:v>11.390884946526267</c:v>
                </c:pt>
                <c:pt idx="2758">
                  <c:v>11.390969923516471</c:v>
                </c:pt>
                <c:pt idx="2759">
                  <c:v>11.391251092680939</c:v>
                </c:pt>
                <c:pt idx="2760">
                  <c:v>11.391289905261234</c:v>
                </c:pt>
                <c:pt idx="2761">
                  <c:v>11.391343954801414</c:v>
                </c:pt>
                <c:pt idx="2762">
                  <c:v>11.391490797671082</c:v>
                </c:pt>
                <c:pt idx="2763">
                  <c:v>11.391889209575314</c:v>
                </c:pt>
                <c:pt idx="2764">
                  <c:v>11.392022460834859</c:v>
                </c:pt>
                <c:pt idx="2765">
                  <c:v>11.392231391464495</c:v>
                </c:pt>
                <c:pt idx="2766">
                  <c:v>11.392392812829602</c:v>
                </c:pt>
                <c:pt idx="2767">
                  <c:v>11.392394532633569</c:v>
                </c:pt>
                <c:pt idx="2768">
                  <c:v>11.392436902721458</c:v>
                </c:pt>
                <c:pt idx="2769">
                  <c:v>11.392513132259291</c:v>
                </c:pt>
                <c:pt idx="2770">
                  <c:v>11.392544708312835</c:v>
                </c:pt>
                <c:pt idx="2771">
                  <c:v>11.39298938435053</c:v>
                </c:pt>
                <c:pt idx="2772">
                  <c:v>11.393013492544471</c:v>
                </c:pt>
                <c:pt idx="2773">
                  <c:v>11.393125033097187</c:v>
                </c:pt>
                <c:pt idx="2774">
                  <c:v>11.393160524816752</c:v>
                </c:pt>
                <c:pt idx="2775">
                  <c:v>11.39322058910116</c:v>
                </c:pt>
                <c:pt idx="2776">
                  <c:v>11.393423027898235</c:v>
                </c:pt>
                <c:pt idx="2777">
                  <c:v>11.393624073654836</c:v>
                </c:pt>
                <c:pt idx="2778">
                  <c:v>11.39373073907241</c:v>
                </c:pt>
                <c:pt idx="2779">
                  <c:v>11.394857680262435</c:v>
                </c:pt>
                <c:pt idx="2780">
                  <c:v>11.39502974942096</c:v>
                </c:pt>
                <c:pt idx="2781">
                  <c:v>11.395136393852457</c:v>
                </c:pt>
                <c:pt idx="2782">
                  <c:v>11.395184216126957</c:v>
                </c:pt>
                <c:pt idx="2783">
                  <c:v>11.395279156641337</c:v>
                </c:pt>
                <c:pt idx="2784">
                  <c:v>11.395307740368095</c:v>
                </c:pt>
                <c:pt idx="2785">
                  <c:v>11.395458025107867</c:v>
                </c:pt>
                <c:pt idx="2786">
                  <c:v>11.395702485892159</c:v>
                </c:pt>
                <c:pt idx="2787">
                  <c:v>11.395710641935912</c:v>
                </c:pt>
                <c:pt idx="2788">
                  <c:v>11.397022584791497</c:v>
                </c:pt>
                <c:pt idx="2789">
                  <c:v>11.397213938419428</c:v>
                </c:pt>
                <c:pt idx="2790">
                  <c:v>11.397824463443927</c:v>
                </c:pt>
                <c:pt idx="2791">
                  <c:v>11.397963497651233</c:v>
                </c:pt>
                <c:pt idx="2792">
                  <c:v>11.398475876284198</c:v>
                </c:pt>
                <c:pt idx="2793">
                  <c:v>11.39854411239345</c:v>
                </c:pt>
                <c:pt idx="2794">
                  <c:v>11.398572776983485</c:v>
                </c:pt>
                <c:pt idx="2795">
                  <c:v>11.398831086202271</c:v>
                </c:pt>
                <c:pt idx="2796">
                  <c:v>11.398889511236765</c:v>
                </c:pt>
                <c:pt idx="2797">
                  <c:v>11.399133274932211</c:v>
                </c:pt>
                <c:pt idx="2798">
                  <c:v>11.39923790331124</c:v>
                </c:pt>
                <c:pt idx="2799">
                  <c:v>11.399277181572197</c:v>
                </c:pt>
                <c:pt idx="2800">
                  <c:v>11.399834959096989</c:v>
                </c:pt>
                <c:pt idx="2801">
                  <c:v>11.399862082606173</c:v>
                </c:pt>
                <c:pt idx="2802">
                  <c:v>11.400223111074187</c:v>
                </c:pt>
                <c:pt idx="2803">
                  <c:v>11.400260694070317</c:v>
                </c:pt>
                <c:pt idx="2804">
                  <c:v>11.400656582489148</c:v>
                </c:pt>
                <c:pt idx="2805">
                  <c:v>11.400671897621848</c:v>
                </c:pt>
                <c:pt idx="2806">
                  <c:v>11.402045254474514</c:v>
                </c:pt>
                <c:pt idx="2807">
                  <c:v>11.402671821052934</c:v>
                </c:pt>
                <c:pt idx="2808">
                  <c:v>11.403115389986858</c:v>
                </c:pt>
                <c:pt idx="2809">
                  <c:v>11.403200198031877</c:v>
                </c:pt>
                <c:pt idx="2810">
                  <c:v>11.403312613548909</c:v>
                </c:pt>
                <c:pt idx="2811">
                  <c:v>11.403331909132209</c:v>
                </c:pt>
                <c:pt idx="2812">
                  <c:v>11.403427148346225</c:v>
                </c:pt>
                <c:pt idx="2813">
                  <c:v>11.40469261380904</c:v>
                </c:pt>
                <c:pt idx="2814">
                  <c:v>11.404880584272259</c:v>
                </c:pt>
                <c:pt idx="2815">
                  <c:v>11.405033904198721</c:v>
                </c:pt>
                <c:pt idx="2816">
                  <c:v>11.405319838685745</c:v>
                </c:pt>
                <c:pt idx="2817">
                  <c:v>11.405402422210491</c:v>
                </c:pt>
                <c:pt idx="2818">
                  <c:v>11.405405054597681</c:v>
                </c:pt>
                <c:pt idx="2819">
                  <c:v>11.405542760379248</c:v>
                </c:pt>
                <c:pt idx="2820">
                  <c:v>11.405976235272158</c:v>
                </c:pt>
                <c:pt idx="2821">
                  <c:v>11.406035020309773</c:v>
                </c:pt>
                <c:pt idx="2822">
                  <c:v>11.406303991426412</c:v>
                </c:pt>
                <c:pt idx="2823">
                  <c:v>11.407040440959598</c:v>
                </c:pt>
                <c:pt idx="2824">
                  <c:v>11.408197097838118</c:v>
                </c:pt>
                <c:pt idx="2825">
                  <c:v>11.408261362568004</c:v>
                </c:pt>
                <c:pt idx="2826">
                  <c:v>11.408514727001663</c:v>
                </c:pt>
                <c:pt idx="2827">
                  <c:v>11.409114679023254</c:v>
                </c:pt>
                <c:pt idx="2828">
                  <c:v>11.409158657470407</c:v>
                </c:pt>
                <c:pt idx="2829">
                  <c:v>11.409186500319448</c:v>
                </c:pt>
                <c:pt idx="2830">
                  <c:v>11.409194866065047</c:v>
                </c:pt>
                <c:pt idx="2831">
                  <c:v>11.409204714752557</c:v>
                </c:pt>
                <c:pt idx="2832">
                  <c:v>11.409258445497859</c:v>
                </c:pt>
                <c:pt idx="2833">
                  <c:v>11.409273582223049</c:v>
                </c:pt>
                <c:pt idx="2834">
                  <c:v>11.409336566193469</c:v>
                </c:pt>
                <c:pt idx="2835">
                  <c:v>11.40956483693456</c:v>
                </c:pt>
                <c:pt idx="2836">
                  <c:v>11.409622232174167</c:v>
                </c:pt>
                <c:pt idx="2837">
                  <c:v>11.409828284940497</c:v>
                </c:pt>
                <c:pt idx="2838">
                  <c:v>11.409954705804028</c:v>
                </c:pt>
                <c:pt idx="2839">
                  <c:v>11.40995546296999</c:v>
                </c:pt>
                <c:pt idx="2840">
                  <c:v>11.409986002329147</c:v>
                </c:pt>
                <c:pt idx="2841">
                  <c:v>11.410068584228389</c:v>
                </c:pt>
                <c:pt idx="2842">
                  <c:v>11.410203806611664</c:v>
                </c:pt>
                <c:pt idx="2843">
                  <c:v>11.410275871717515</c:v>
                </c:pt>
                <c:pt idx="2844">
                  <c:v>11.410306735916246</c:v>
                </c:pt>
                <c:pt idx="2845">
                  <c:v>11.410416624902087</c:v>
                </c:pt>
                <c:pt idx="2846">
                  <c:v>11.410609072431688</c:v>
                </c:pt>
                <c:pt idx="2847">
                  <c:v>11.410783002547948</c:v>
                </c:pt>
                <c:pt idx="2848">
                  <c:v>11.410823087448426</c:v>
                </c:pt>
                <c:pt idx="2849">
                  <c:v>11.410863113896939</c:v>
                </c:pt>
                <c:pt idx="2850">
                  <c:v>11.411579996973703</c:v>
                </c:pt>
                <c:pt idx="2851">
                  <c:v>11.411877378848857</c:v>
                </c:pt>
                <c:pt idx="2852">
                  <c:v>11.41198741681548</c:v>
                </c:pt>
                <c:pt idx="2853">
                  <c:v>11.411994915093802</c:v>
                </c:pt>
                <c:pt idx="2854">
                  <c:v>11.412302996639298</c:v>
                </c:pt>
                <c:pt idx="2855">
                  <c:v>11.413320760865275</c:v>
                </c:pt>
                <c:pt idx="2856">
                  <c:v>11.413370783029594</c:v>
                </c:pt>
                <c:pt idx="2857">
                  <c:v>11.413429542705607</c:v>
                </c:pt>
                <c:pt idx="2858">
                  <c:v>11.413599331370976</c:v>
                </c:pt>
                <c:pt idx="2859">
                  <c:v>11.413644362590965</c:v>
                </c:pt>
                <c:pt idx="2860">
                  <c:v>11.414112486668371</c:v>
                </c:pt>
                <c:pt idx="2861">
                  <c:v>11.414121762235746</c:v>
                </c:pt>
                <c:pt idx="2862">
                  <c:v>11.414643427706178</c:v>
                </c:pt>
                <c:pt idx="2863">
                  <c:v>11.414790720373073</c:v>
                </c:pt>
                <c:pt idx="2864">
                  <c:v>11.414888174132948</c:v>
                </c:pt>
                <c:pt idx="2865">
                  <c:v>11.415783239369782</c:v>
                </c:pt>
                <c:pt idx="2866">
                  <c:v>11.415845527762787</c:v>
                </c:pt>
                <c:pt idx="2867">
                  <c:v>11.41615112505267</c:v>
                </c:pt>
                <c:pt idx="2868">
                  <c:v>11.416241805603642</c:v>
                </c:pt>
                <c:pt idx="2869">
                  <c:v>11.416570204070094</c:v>
                </c:pt>
                <c:pt idx="2870">
                  <c:v>11.416771412948274</c:v>
                </c:pt>
                <c:pt idx="2871">
                  <c:v>11.416823057630605</c:v>
                </c:pt>
                <c:pt idx="2872">
                  <c:v>11.416831710836794</c:v>
                </c:pt>
                <c:pt idx="2873">
                  <c:v>11.417360343657103</c:v>
                </c:pt>
                <c:pt idx="2874">
                  <c:v>11.417502809276227</c:v>
                </c:pt>
                <c:pt idx="2875">
                  <c:v>11.417838487436532</c:v>
                </c:pt>
                <c:pt idx="2876">
                  <c:v>11.41787462209563</c:v>
                </c:pt>
                <c:pt idx="2877">
                  <c:v>11.418079886315644</c:v>
                </c:pt>
                <c:pt idx="2878">
                  <c:v>11.419203529484442</c:v>
                </c:pt>
                <c:pt idx="2879">
                  <c:v>11.419209781314022</c:v>
                </c:pt>
                <c:pt idx="2880">
                  <c:v>11.419356899362928</c:v>
                </c:pt>
                <c:pt idx="2881">
                  <c:v>11.420057515782311</c:v>
                </c:pt>
                <c:pt idx="2882">
                  <c:v>11.420337941000401</c:v>
                </c:pt>
                <c:pt idx="2883">
                  <c:v>11.420375288696226</c:v>
                </c:pt>
                <c:pt idx="2884">
                  <c:v>11.420799359522272</c:v>
                </c:pt>
                <c:pt idx="2885">
                  <c:v>11.421414038907514</c:v>
                </c:pt>
                <c:pt idx="2886">
                  <c:v>11.421481661948343</c:v>
                </c:pt>
                <c:pt idx="2887">
                  <c:v>11.421772068749862</c:v>
                </c:pt>
                <c:pt idx="2888">
                  <c:v>11.422102760073669</c:v>
                </c:pt>
                <c:pt idx="2889">
                  <c:v>11.422112461511814</c:v>
                </c:pt>
                <c:pt idx="2890">
                  <c:v>11.423268068735057</c:v>
                </c:pt>
                <c:pt idx="2891">
                  <c:v>11.423359384256601</c:v>
                </c:pt>
                <c:pt idx="2892">
                  <c:v>11.423650062691584</c:v>
                </c:pt>
                <c:pt idx="2893">
                  <c:v>11.424156297861366</c:v>
                </c:pt>
                <c:pt idx="2894">
                  <c:v>11.424371117637598</c:v>
                </c:pt>
                <c:pt idx="2895">
                  <c:v>11.42477076326252</c:v>
                </c:pt>
                <c:pt idx="2896">
                  <c:v>11.424957930170033</c:v>
                </c:pt>
                <c:pt idx="2897">
                  <c:v>11.425043270921758</c:v>
                </c:pt>
                <c:pt idx="2898">
                  <c:v>11.425347659006951</c:v>
                </c:pt>
                <c:pt idx="2899">
                  <c:v>11.425513234534797</c:v>
                </c:pt>
                <c:pt idx="2900">
                  <c:v>11.426241403148406</c:v>
                </c:pt>
                <c:pt idx="2901">
                  <c:v>11.426487496884269</c:v>
                </c:pt>
                <c:pt idx="2902">
                  <c:v>11.426642919484431</c:v>
                </c:pt>
                <c:pt idx="2903">
                  <c:v>11.426802883614416</c:v>
                </c:pt>
                <c:pt idx="2904">
                  <c:v>11.426927893760363</c:v>
                </c:pt>
                <c:pt idx="2905">
                  <c:v>11.427465371976288</c:v>
                </c:pt>
                <c:pt idx="2906">
                  <c:v>11.427490058284814</c:v>
                </c:pt>
                <c:pt idx="2907">
                  <c:v>11.427928302263807</c:v>
                </c:pt>
                <c:pt idx="2908">
                  <c:v>11.427994395583447</c:v>
                </c:pt>
                <c:pt idx="2909">
                  <c:v>11.428563310049771</c:v>
                </c:pt>
                <c:pt idx="2910">
                  <c:v>11.428676362565483</c:v>
                </c:pt>
                <c:pt idx="2911">
                  <c:v>11.428776341403807</c:v>
                </c:pt>
                <c:pt idx="2912">
                  <c:v>11.428937076136442</c:v>
                </c:pt>
                <c:pt idx="2913">
                  <c:v>11.42917609512217</c:v>
                </c:pt>
                <c:pt idx="2914">
                  <c:v>11.429298814418171</c:v>
                </c:pt>
                <c:pt idx="2915">
                  <c:v>11.429710977187893</c:v>
                </c:pt>
                <c:pt idx="2916">
                  <c:v>11.429946119334215</c:v>
                </c:pt>
                <c:pt idx="2917">
                  <c:v>11.430102140876095</c:v>
                </c:pt>
                <c:pt idx="2918">
                  <c:v>11.430285262247985</c:v>
                </c:pt>
                <c:pt idx="2919">
                  <c:v>11.430449578670631</c:v>
                </c:pt>
                <c:pt idx="2920">
                  <c:v>11.430793007544738</c:v>
                </c:pt>
                <c:pt idx="2921">
                  <c:v>11.431936784346631</c:v>
                </c:pt>
                <c:pt idx="2922">
                  <c:v>11.432033120575881</c:v>
                </c:pt>
                <c:pt idx="2923">
                  <c:v>11.432507797481316</c:v>
                </c:pt>
                <c:pt idx="2924">
                  <c:v>11.432944986758557</c:v>
                </c:pt>
                <c:pt idx="2925">
                  <c:v>11.43362636062807</c:v>
                </c:pt>
                <c:pt idx="2926">
                  <c:v>11.433760710048691</c:v>
                </c:pt>
                <c:pt idx="2927">
                  <c:v>11.433828852406876</c:v>
                </c:pt>
                <c:pt idx="2928">
                  <c:v>11.433928425812132</c:v>
                </c:pt>
                <c:pt idx="2929">
                  <c:v>11.434105595261316</c:v>
                </c:pt>
                <c:pt idx="2930">
                  <c:v>11.434137251521106</c:v>
                </c:pt>
                <c:pt idx="2931">
                  <c:v>11.434415197701101</c:v>
                </c:pt>
                <c:pt idx="2932">
                  <c:v>11.434514570634896</c:v>
                </c:pt>
                <c:pt idx="2933">
                  <c:v>11.434615103919134</c:v>
                </c:pt>
                <c:pt idx="2934">
                  <c:v>11.434768084974106</c:v>
                </c:pt>
                <c:pt idx="2935">
                  <c:v>11.434794243670144</c:v>
                </c:pt>
                <c:pt idx="2936">
                  <c:v>11.435022270672157</c:v>
                </c:pt>
                <c:pt idx="2937">
                  <c:v>11.435077903130374</c:v>
                </c:pt>
                <c:pt idx="2938">
                  <c:v>11.43509672065144</c:v>
                </c:pt>
                <c:pt idx="2939">
                  <c:v>11.435190740872045</c:v>
                </c:pt>
                <c:pt idx="2940">
                  <c:v>11.435682356862431</c:v>
                </c:pt>
                <c:pt idx="2941">
                  <c:v>11.435768433686185</c:v>
                </c:pt>
                <c:pt idx="2942">
                  <c:v>11.435962378003792</c:v>
                </c:pt>
                <c:pt idx="2943">
                  <c:v>11.436067058651286</c:v>
                </c:pt>
                <c:pt idx="2944">
                  <c:v>11.436314549091875</c:v>
                </c:pt>
                <c:pt idx="2945">
                  <c:v>11.436374639724084</c:v>
                </c:pt>
                <c:pt idx="2946">
                  <c:v>11.436395584042449</c:v>
                </c:pt>
                <c:pt idx="2947">
                  <c:v>11.437783100146754</c:v>
                </c:pt>
                <c:pt idx="2948">
                  <c:v>11.438392607856292</c:v>
                </c:pt>
                <c:pt idx="2949">
                  <c:v>11.438647139563985</c:v>
                </c:pt>
                <c:pt idx="2950">
                  <c:v>11.439022761676688</c:v>
                </c:pt>
                <c:pt idx="2951">
                  <c:v>11.441228510855369</c:v>
                </c:pt>
                <c:pt idx="2952">
                  <c:v>11.44157114449451</c:v>
                </c:pt>
                <c:pt idx="2953">
                  <c:v>11.441584130327055</c:v>
                </c:pt>
                <c:pt idx="2954">
                  <c:v>11.441899869863095</c:v>
                </c:pt>
                <c:pt idx="2955">
                  <c:v>11.441935046597813</c:v>
                </c:pt>
                <c:pt idx="2956">
                  <c:v>11.442012695824955</c:v>
                </c:pt>
                <c:pt idx="2957">
                  <c:v>11.442353698174896</c:v>
                </c:pt>
                <c:pt idx="2958">
                  <c:v>11.442766934905736</c:v>
                </c:pt>
                <c:pt idx="2959">
                  <c:v>11.443089564699264</c:v>
                </c:pt>
                <c:pt idx="2960">
                  <c:v>11.443221846275497</c:v>
                </c:pt>
                <c:pt idx="2961">
                  <c:v>11.443243834437018</c:v>
                </c:pt>
                <c:pt idx="2962">
                  <c:v>11.443635022220471</c:v>
                </c:pt>
                <c:pt idx="2963">
                  <c:v>11.443885931862997</c:v>
                </c:pt>
                <c:pt idx="2964">
                  <c:v>11.444194978585626</c:v>
                </c:pt>
                <c:pt idx="2965">
                  <c:v>11.444550698737947</c:v>
                </c:pt>
                <c:pt idx="2966">
                  <c:v>11.444556503224913</c:v>
                </c:pt>
                <c:pt idx="2967">
                  <c:v>11.444735148391755</c:v>
                </c:pt>
                <c:pt idx="2968">
                  <c:v>11.44480797832418</c:v>
                </c:pt>
                <c:pt idx="2969">
                  <c:v>11.44542373503602</c:v>
                </c:pt>
                <c:pt idx="2970">
                  <c:v>11.445554486035926</c:v>
                </c:pt>
                <c:pt idx="2971">
                  <c:v>11.445996804471754</c:v>
                </c:pt>
                <c:pt idx="2972">
                  <c:v>11.446070828383032</c:v>
                </c:pt>
                <c:pt idx="2973">
                  <c:v>11.446188916970614</c:v>
                </c:pt>
                <c:pt idx="2974">
                  <c:v>11.446597229279917</c:v>
                </c:pt>
                <c:pt idx="2975">
                  <c:v>11.446818709045829</c:v>
                </c:pt>
                <c:pt idx="2976">
                  <c:v>11.447687875242224</c:v>
                </c:pt>
                <c:pt idx="2977">
                  <c:v>11.447716671486432</c:v>
                </c:pt>
                <c:pt idx="2978">
                  <c:v>11.447971660761812</c:v>
                </c:pt>
                <c:pt idx="2979">
                  <c:v>11.448110875928656</c:v>
                </c:pt>
                <c:pt idx="2980">
                  <c:v>11.448535046615614</c:v>
                </c:pt>
                <c:pt idx="2981">
                  <c:v>11.448715194537096</c:v>
                </c:pt>
                <c:pt idx="2982">
                  <c:v>11.449090187026831</c:v>
                </c:pt>
                <c:pt idx="2983">
                  <c:v>11.44914539652086</c:v>
                </c:pt>
                <c:pt idx="2984">
                  <c:v>11.449240870978043</c:v>
                </c:pt>
                <c:pt idx="2985">
                  <c:v>11.449346242344001</c:v>
                </c:pt>
                <c:pt idx="2986">
                  <c:v>11.449774697452931</c:v>
                </c:pt>
                <c:pt idx="2987">
                  <c:v>11.449814959485821</c:v>
                </c:pt>
                <c:pt idx="2988">
                  <c:v>11.450073013631533</c:v>
                </c:pt>
                <c:pt idx="2989">
                  <c:v>11.450092975058107</c:v>
                </c:pt>
                <c:pt idx="2990">
                  <c:v>11.450111249817873</c:v>
                </c:pt>
                <c:pt idx="2991">
                  <c:v>11.450375385646904</c:v>
                </c:pt>
                <c:pt idx="2992">
                  <c:v>11.450636364767966</c:v>
                </c:pt>
                <c:pt idx="2993">
                  <c:v>11.450948010252544</c:v>
                </c:pt>
                <c:pt idx="2994">
                  <c:v>11.450980084418148</c:v>
                </c:pt>
                <c:pt idx="2995">
                  <c:v>11.451483223807635</c:v>
                </c:pt>
                <c:pt idx="2996">
                  <c:v>11.451668010786578</c:v>
                </c:pt>
                <c:pt idx="2997">
                  <c:v>11.451708547746069</c:v>
                </c:pt>
                <c:pt idx="2998">
                  <c:v>11.451723112153699</c:v>
                </c:pt>
                <c:pt idx="2999">
                  <c:v>11.451930116512933</c:v>
                </c:pt>
                <c:pt idx="3000">
                  <c:v>11.451986850568559</c:v>
                </c:pt>
                <c:pt idx="3001">
                  <c:v>11.452107643139502</c:v>
                </c:pt>
                <c:pt idx="3002">
                  <c:v>11.452694695028164</c:v>
                </c:pt>
                <c:pt idx="3003">
                  <c:v>11.452705187747496</c:v>
                </c:pt>
                <c:pt idx="3004">
                  <c:v>11.453238011024617</c:v>
                </c:pt>
                <c:pt idx="3005">
                  <c:v>11.453438928601431</c:v>
                </c:pt>
                <c:pt idx="3006">
                  <c:v>11.453501444607939</c:v>
                </c:pt>
                <c:pt idx="3007">
                  <c:v>11.453558758678465</c:v>
                </c:pt>
                <c:pt idx="3008">
                  <c:v>11.453633634927289</c:v>
                </c:pt>
                <c:pt idx="3009">
                  <c:v>11.45369946893717</c:v>
                </c:pt>
                <c:pt idx="3010">
                  <c:v>11.453796175081509</c:v>
                </c:pt>
                <c:pt idx="3011">
                  <c:v>11.454176660949052</c:v>
                </c:pt>
                <c:pt idx="3012">
                  <c:v>11.454281243348364</c:v>
                </c:pt>
                <c:pt idx="3013">
                  <c:v>11.45456769347043</c:v>
                </c:pt>
                <c:pt idx="3014">
                  <c:v>11.454631164884804</c:v>
                </c:pt>
                <c:pt idx="3015">
                  <c:v>11.454659174382067</c:v>
                </c:pt>
                <c:pt idx="3016">
                  <c:v>11.454838511503672</c:v>
                </c:pt>
                <c:pt idx="3017">
                  <c:v>11.455445427451739</c:v>
                </c:pt>
                <c:pt idx="3018">
                  <c:v>11.455567060856936</c:v>
                </c:pt>
                <c:pt idx="3019">
                  <c:v>11.455877868094547</c:v>
                </c:pt>
                <c:pt idx="3020">
                  <c:v>11.456071693761267</c:v>
                </c:pt>
                <c:pt idx="3021">
                  <c:v>11.456631647826205</c:v>
                </c:pt>
                <c:pt idx="3022">
                  <c:v>11.456873067992767</c:v>
                </c:pt>
                <c:pt idx="3023">
                  <c:v>11.45691344066875</c:v>
                </c:pt>
                <c:pt idx="3024">
                  <c:v>11.457117028646431</c:v>
                </c:pt>
                <c:pt idx="3025">
                  <c:v>11.4573434308882</c:v>
                </c:pt>
                <c:pt idx="3026">
                  <c:v>11.457571315282477</c:v>
                </c:pt>
                <c:pt idx="3027">
                  <c:v>11.457578523014517</c:v>
                </c:pt>
                <c:pt idx="3028">
                  <c:v>11.457611601205024</c:v>
                </c:pt>
                <c:pt idx="3029">
                  <c:v>11.457769585437175</c:v>
                </c:pt>
                <c:pt idx="3030">
                  <c:v>11.457922888448014</c:v>
                </c:pt>
                <c:pt idx="3031">
                  <c:v>11.458021389529568</c:v>
                </c:pt>
                <c:pt idx="3032">
                  <c:v>11.458279521099668</c:v>
                </c:pt>
                <c:pt idx="3033">
                  <c:v>11.458475723597521</c:v>
                </c:pt>
                <c:pt idx="3034">
                  <c:v>11.458534179812281</c:v>
                </c:pt>
                <c:pt idx="3035">
                  <c:v>11.45871950012258</c:v>
                </c:pt>
                <c:pt idx="3036">
                  <c:v>11.458925642799905</c:v>
                </c:pt>
                <c:pt idx="3037">
                  <c:v>11.459030874505437</c:v>
                </c:pt>
                <c:pt idx="3038">
                  <c:v>11.459159880878317</c:v>
                </c:pt>
                <c:pt idx="3039">
                  <c:v>11.459285671788964</c:v>
                </c:pt>
                <c:pt idx="3040">
                  <c:v>11.459625051224085</c:v>
                </c:pt>
                <c:pt idx="3041">
                  <c:v>11.459748448720935</c:v>
                </c:pt>
                <c:pt idx="3042">
                  <c:v>11.459880209841714</c:v>
                </c:pt>
                <c:pt idx="3043">
                  <c:v>11.460118630982734</c:v>
                </c:pt>
                <c:pt idx="3044">
                  <c:v>11.460577235570918</c:v>
                </c:pt>
                <c:pt idx="3045">
                  <c:v>11.460707928158085</c:v>
                </c:pt>
                <c:pt idx="3046">
                  <c:v>11.460752263250811</c:v>
                </c:pt>
                <c:pt idx="3047">
                  <c:v>11.460850008786363</c:v>
                </c:pt>
                <c:pt idx="3048">
                  <c:v>11.461164334159289</c:v>
                </c:pt>
                <c:pt idx="3049">
                  <c:v>11.46144069529022</c:v>
                </c:pt>
                <c:pt idx="3050">
                  <c:v>11.461745920087505</c:v>
                </c:pt>
                <c:pt idx="3051">
                  <c:v>11.461770133230415</c:v>
                </c:pt>
                <c:pt idx="3052">
                  <c:v>11.462126853432423</c:v>
                </c:pt>
                <c:pt idx="3053">
                  <c:v>11.462337162168115</c:v>
                </c:pt>
                <c:pt idx="3054">
                  <c:v>11.46256231457515</c:v>
                </c:pt>
                <c:pt idx="3055">
                  <c:v>11.462621482188572</c:v>
                </c:pt>
                <c:pt idx="3056">
                  <c:v>11.462842953559335</c:v>
                </c:pt>
                <c:pt idx="3057">
                  <c:v>11.463062942556814</c:v>
                </c:pt>
                <c:pt idx="3058">
                  <c:v>11.463066821093046</c:v>
                </c:pt>
                <c:pt idx="3059">
                  <c:v>11.463235829723885</c:v>
                </c:pt>
                <c:pt idx="3060">
                  <c:v>11.463392912256193</c:v>
                </c:pt>
                <c:pt idx="3061">
                  <c:v>11.463423663674948</c:v>
                </c:pt>
                <c:pt idx="3062">
                  <c:v>11.463550249871977</c:v>
                </c:pt>
                <c:pt idx="3063">
                  <c:v>11.463884920953715</c:v>
                </c:pt>
                <c:pt idx="3064">
                  <c:v>11.463938969390851</c:v>
                </c:pt>
                <c:pt idx="3065">
                  <c:v>11.463982095892169</c:v>
                </c:pt>
                <c:pt idx="3066">
                  <c:v>11.464644165582186</c:v>
                </c:pt>
                <c:pt idx="3067">
                  <c:v>11.464786922422306</c:v>
                </c:pt>
                <c:pt idx="3068">
                  <c:v>11.464942290984441</c:v>
                </c:pt>
                <c:pt idx="3069">
                  <c:v>11.465104380959184</c:v>
                </c:pt>
                <c:pt idx="3070">
                  <c:v>11.465908979310974</c:v>
                </c:pt>
                <c:pt idx="3071">
                  <c:v>11.465936504594081</c:v>
                </c:pt>
                <c:pt idx="3072">
                  <c:v>11.465967333113451</c:v>
                </c:pt>
                <c:pt idx="3073">
                  <c:v>11.466069145231636</c:v>
                </c:pt>
                <c:pt idx="3074">
                  <c:v>11.466301471362033</c:v>
                </c:pt>
                <c:pt idx="3075">
                  <c:v>11.467528517055305</c:v>
                </c:pt>
                <c:pt idx="3076">
                  <c:v>11.468142204859234</c:v>
                </c:pt>
                <c:pt idx="3077">
                  <c:v>11.468365484933637</c:v>
                </c:pt>
                <c:pt idx="3078">
                  <c:v>11.468395287888519</c:v>
                </c:pt>
                <c:pt idx="3079">
                  <c:v>11.468543101598858</c:v>
                </c:pt>
                <c:pt idx="3080">
                  <c:v>11.468632211224028</c:v>
                </c:pt>
                <c:pt idx="3081">
                  <c:v>11.468928485846725</c:v>
                </c:pt>
                <c:pt idx="3082">
                  <c:v>11.469037553949921</c:v>
                </c:pt>
                <c:pt idx="3083">
                  <c:v>11.46909958195897</c:v>
                </c:pt>
                <c:pt idx="3084">
                  <c:v>11.469324768296914</c:v>
                </c:pt>
                <c:pt idx="3085">
                  <c:v>11.469533147735595</c:v>
                </c:pt>
                <c:pt idx="3086">
                  <c:v>11.470322043790517</c:v>
                </c:pt>
                <c:pt idx="3087">
                  <c:v>11.470579054709233</c:v>
                </c:pt>
                <c:pt idx="3088">
                  <c:v>11.470725631407692</c:v>
                </c:pt>
                <c:pt idx="3089">
                  <c:v>11.470984750300213</c:v>
                </c:pt>
                <c:pt idx="3090">
                  <c:v>11.470984945179859</c:v>
                </c:pt>
                <c:pt idx="3091">
                  <c:v>11.471201820408934</c:v>
                </c:pt>
                <c:pt idx="3092">
                  <c:v>11.471794165629191</c:v>
                </c:pt>
                <c:pt idx="3093">
                  <c:v>11.471905464387142</c:v>
                </c:pt>
                <c:pt idx="3094">
                  <c:v>11.472072910773012</c:v>
                </c:pt>
                <c:pt idx="3095">
                  <c:v>11.472153329721209</c:v>
                </c:pt>
                <c:pt idx="3096">
                  <c:v>11.472521114648535</c:v>
                </c:pt>
                <c:pt idx="3097">
                  <c:v>11.472601772455988</c:v>
                </c:pt>
                <c:pt idx="3098">
                  <c:v>11.472625043037747</c:v>
                </c:pt>
                <c:pt idx="3099">
                  <c:v>11.472884596927077</c:v>
                </c:pt>
                <c:pt idx="3100">
                  <c:v>11.472933332384144</c:v>
                </c:pt>
                <c:pt idx="3101">
                  <c:v>11.473004212029842</c:v>
                </c:pt>
                <c:pt idx="3102">
                  <c:v>11.473065111058716</c:v>
                </c:pt>
                <c:pt idx="3103">
                  <c:v>11.473160163679317</c:v>
                </c:pt>
                <c:pt idx="3104">
                  <c:v>11.473229456629326</c:v>
                </c:pt>
                <c:pt idx="3105">
                  <c:v>11.474078108898015</c:v>
                </c:pt>
                <c:pt idx="3106">
                  <c:v>11.474298207930003</c:v>
                </c:pt>
                <c:pt idx="3107">
                  <c:v>11.474425925249875</c:v>
                </c:pt>
                <c:pt idx="3108">
                  <c:v>11.474478410244142</c:v>
                </c:pt>
                <c:pt idx="3109">
                  <c:v>11.474749464781336</c:v>
                </c:pt>
                <c:pt idx="3110">
                  <c:v>11.474992758435148</c:v>
                </c:pt>
                <c:pt idx="3111">
                  <c:v>11.475041915448454</c:v>
                </c:pt>
                <c:pt idx="3112">
                  <c:v>11.475292127408292</c:v>
                </c:pt>
                <c:pt idx="3113">
                  <c:v>11.475564360261163</c:v>
                </c:pt>
                <c:pt idx="3114">
                  <c:v>11.475611600960265</c:v>
                </c:pt>
                <c:pt idx="3115">
                  <c:v>11.475896650389474</c:v>
                </c:pt>
                <c:pt idx="3116">
                  <c:v>11.475998080658464</c:v>
                </c:pt>
                <c:pt idx="3117">
                  <c:v>11.476395532764068</c:v>
                </c:pt>
                <c:pt idx="3118">
                  <c:v>11.476536118423223</c:v>
                </c:pt>
                <c:pt idx="3119">
                  <c:v>11.47681641861751</c:v>
                </c:pt>
                <c:pt idx="3120">
                  <c:v>11.477084669621602</c:v>
                </c:pt>
                <c:pt idx="3121">
                  <c:v>11.477375296165524</c:v>
                </c:pt>
                <c:pt idx="3122">
                  <c:v>11.477475067431737</c:v>
                </c:pt>
                <c:pt idx="3123">
                  <c:v>11.477958595829808</c:v>
                </c:pt>
                <c:pt idx="3124">
                  <c:v>11.477993758570141</c:v>
                </c:pt>
                <c:pt idx="3125">
                  <c:v>11.478132407963265</c:v>
                </c:pt>
                <c:pt idx="3126">
                  <c:v>11.47822239142088</c:v>
                </c:pt>
                <c:pt idx="3127">
                  <c:v>11.478339109636146</c:v>
                </c:pt>
                <c:pt idx="3128">
                  <c:v>11.478438112482163</c:v>
                </c:pt>
                <c:pt idx="3129">
                  <c:v>11.478446579081076</c:v>
                </c:pt>
                <c:pt idx="3130">
                  <c:v>11.478621530700913</c:v>
                </c:pt>
                <c:pt idx="3131">
                  <c:v>11.478634374506072</c:v>
                </c:pt>
                <c:pt idx="3132">
                  <c:v>11.478961243333146</c:v>
                </c:pt>
                <c:pt idx="3133">
                  <c:v>11.479000371724306</c:v>
                </c:pt>
                <c:pt idx="3134">
                  <c:v>11.479304615442</c:v>
                </c:pt>
                <c:pt idx="3135">
                  <c:v>11.479906406301739</c:v>
                </c:pt>
                <c:pt idx="3136">
                  <c:v>11.479915237996694</c:v>
                </c:pt>
                <c:pt idx="3137">
                  <c:v>11.480250971236195</c:v>
                </c:pt>
                <c:pt idx="3138">
                  <c:v>11.480438169459418</c:v>
                </c:pt>
                <c:pt idx="3139">
                  <c:v>11.480442834696738</c:v>
                </c:pt>
                <c:pt idx="3140">
                  <c:v>11.480559921239697</c:v>
                </c:pt>
                <c:pt idx="3141">
                  <c:v>11.480610535892026</c:v>
                </c:pt>
                <c:pt idx="3142">
                  <c:v>11.480623606918074</c:v>
                </c:pt>
                <c:pt idx="3143">
                  <c:v>11.480673270769328</c:v>
                </c:pt>
                <c:pt idx="3144">
                  <c:v>11.480841102076859</c:v>
                </c:pt>
                <c:pt idx="3145">
                  <c:v>11.48087359574056</c:v>
                </c:pt>
                <c:pt idx="3146">
                  <c:v>11.481047454656212</c:v>
                </c:pt>
                <c:pt idx="3147">
                  <c:v>11.481286577143207</c:v>
                </c:pt>
                <c:pt idx="3148">
                  <c:v>11.481492641868238</c:v>
                </c:pt>
                <c:pt idx="3149">
                  <c:v>11.481540115303936</c:v>
                </c:pt>
                <c:pt idx="3150">
                  <c:v>11.481639828288353</c:v>
                </c:pt>
                <c:pt idx="3151">
                  <c:v>11.481844050053073</c:v>
                </c:pt>
                <c:pt idx="3152">
                  <c:v>11.48224438106381</c:v>
                </c:pt>
                <c:pt idx="3153">
                  <c:v>11.482725398761707</c:v>
                </c:pt>
                <c:pt idx="3154">
                  <c:v>11.483774708028939</c:v>
                </c:pt>
                <c:pt idx="3155">
                  <c:v>11.483780920926225</c:v>
                </c:pt>
                <c:pt idx="3156">
                  <c:v>11.484015059083609</c:v>
                </c:pt>
                <c:pt idx="3157">
                  <c:v>11.484151551752834</c:v>
                </c:pt>
                <c:pt idx="3158">
                  <c:v>11.48422768846358</c:v>
                </c:pt>
                <c:pt idx="3159">
                  <c:v>11.484374544641479</c:v>
                </c:pt>
                <c:pt idx="3160">
                  <c:v>11.484396906802804</c:v>
                </c:pt>
                <c:pt idx="3161">
                  <c:v>11.484555988618506</c:v>
                </c:pt>
                <c:pt idx="3162">
                  <c:v>11.484575986695894</c:v>
                </c:pt>
                <c:pt idx="3163">
                  <c:v>11.484675060368637</c:v>
                </c:pt>
                <c:pt idx="3164">
                  <c:v>11.485024334719025</c:v>
                </c:pt>
                <c:pt idx="3165">
                  <c:v>11.485228613534732</c:v>
                </c:pt>
                <c:pt idx="3166">
                  <c:v>11.485239952627687</c:v>
                </c:pt>
                <c:pt idx="3167">
                  <c:v>11.485387318125214</c:v>
                </c:pt>
                <c:pt idx="3168">
                  <c:v>11.485503686110913</c:v>
                </c:pt>
                <c:pt idx="3169">
                  <c:v>11.485790709553404</c:v>
                </c:pt>
                <c:pt idx="3170">
                  <c:v>11.485881967299118</c:v>
                </c:pt>
                <c:pt idx="3171">
                  <c:v>11.485949889890271</c:v>
                </c:pt>
                <c:pt idx="3172">
                  <c:v>11.486030987037518</c:v>
                </c:pt>
                <c:pt idx="3173">
                  <c:v>11.486167548792199</c:v>
                </c:pt>
                <c:pt idx="3174">
                  <c:v>11.486378901774142</c:v>
                </c:pt>
                <c:pt idx="3175">
                  <c:v>11.486478749756076</c:v>
                </c:pt>
                <c:pt idx="3176">
                  <c:v>11.486527594540219</c:v>
                </c:pt>
                <c:pt idx="3177">
                  <c:v>11.486560893844686</c:v>
                </c:pt>
                <c:pt idx="3178">
                  <c:v>11.486808421385405</c:v>
                </c:pt>
                <c:pt idx="3179">
                  <c:v>11.487364159632008</c:v>
                </c:pt>
                <c:pt idx="3180">
                  <c:v>11.487634937365637</c:v>
                </c:pt>
                <c:pt idx="3181">
                  <c:v>11.487884805662677</c:v>
                </c:pt>
                <c:pt idx="3182">
                  <c:v>11.488004314198031</c:v>
                </c:pt>
                <c:pt idx="3183">
                  <c:v>11.488103016524605</c:v>
                </c:pt>
                <c:pt idx="3184">
                  <c:v>11.488155699786393</c:v>
                </c:pt>
                <c:pt idx="3185">
                  <c:v>11.488273625101648</c:v>
                </c:pt>
                <c:pt idx="3186">
                  <c:v>11.488433319005901</c:v>
                </c:pt>
                <c:pt idx="3187">
                  <c:v>11.488807491932661</c:v>
                </c:pt>
                <c:pt idx="3188">
                  <c:v>11.489863375746083</c:v>
                </c:pt>
                <c:pt idx="3189">
                  <c:v>11.489935059319665</c:v>
                </c:pt>
                <c:pt idx="3190">
                  <c:v>11.490101382543608</c:v>
                </c:pt>
                <c:pt idx="3191">
                  <c:v>11.490508106929477</c:v>
                </c:pt>
                <c:pt idx="3192">
                  <c:v>11.4905483494399</c:v>
                </c:pt>
                <c:pt idx="3193">
                  <c:v>11.491013207753628</c:v>
                </c:pt>
                <c:pt idx="3194">
                  <c:v>11.491020801670892</c:v>
                </c:pt>
                <c:pt idx="3195">
                  <c:v>11.491043564365953</c:v>
                </c:pt>
                <c:pt idx="3196">
                  <c:v>11.491177725930655</c:v>
                </c:pt>
                <c:pt idx="3197">
                  <c:v>11.491189428020803</c:v>
                </c:pt>
                <c:pt idx="3198">
                  <c:v>11.491390228634156</c:v>
                </c:pt>
                <c:pt idx="3199">
                  <c:v>11.491450618344359</c:v>
                </c:pt>
                <c:pt idx="3200">
                  <c:v>11.492031261683122</c:v>
                </c:pt>
                <c:pt idx="3201">
                  <c:v>11.492069855320809</c:v>
                </c:pt>
                <c:pt idx="3202">
                  <c:v>11.492258055948721</c:v>
                </c:pt>
                <c:pt idx="3203">
                  <c:v>11.492338413085857</c:v>
                </c:pt>
                <c:pt idx="3204">
                  <c:v>11.492353780420283</c:v>
                </c:pt>
                <c:pt idx="3205">
                  <c:v>11.492399188004946</c:v>
                </c:pt>
                <c:pt idx="3206">
                  <c:v>11.492445576108359</c:v>
                </c:pt>
                <c:pt idx="3207">
                  <c:v>11.492678946779126</c:v>
                </c:pt>
                <c:pt idx="3208">
                  <c:v>11.493449172016412</c:v>
                </c:pt>
                <c:pt idx="3209">
                  <c:v>11.49353403006015</c:v>
                </c:pt>
                <c:pt idx="3210">
                  <c:v>11.493563100118958</c:v>
                </c:pt>
                <c:pt idx="3211">
                  <c:v>11.493725634022827</c:v>
                </c:pt>
                <c:pt idx="3212">
                  <c:v>11.49388294928635</c:v>
                </c:pt>
                <c:pt idx="3213">
                  <c:v>11.494069829432442</c:v>
                </c:pt>
                <c:pt idx="3214">
                  <c:v>11.495010091388808</c:v>
                </c:pt>
                <c:pt idx="3215">
                  <c:v>11.495224681596191</c:v>
                </c:pt>
                <c:pt idx="3216">
                  <c:v>11.495665735159433</c:v>
                </c:pt>
                <c:pt idx="3217">
                  <c:v>11.495726860317294</c:v>
                </c:pt>
                <c:pt idx="3218">
                  <c:v>11.49587188211536</c:v>
                </c:pt>
                <c:pt idx="3219">
                  <c:v>11.495956840579302</c:v>
                </c:pt>
                <c:pt idx="3220">
                  <c:v>11.496069328069179</c:v>
                </c:pt>
                <c:pt idx="3221">
                  <c:v>11.497826454611006</c:v>
                </c:pt>
                <c:pt idx="3222">
                  <c:v>11.498219733955773</c:v>
                </c:pt>
                <c:pt idx="3223">
                  <c:v>11.498339140738416</c:v>
                </c:pt>
                <c:pt idx="3224">
                  <c:v>11.498345682800744</c:v>
                </c:pt>
                <c:pt idx="3225">
                  <c:v>11.498382355863313</c:v>
                </c:pt>
                <c:pt idx="3226">
                  <c:v>11.498397532020149</c:v>
                </c:pt>
                <c:pt idx="3227">
                  <c:v>11.498404551065166</c:v>
                </c:pt>
                <c:pt idx="3228">
                  <c:v>11.498450871767613</c:v>
                </c:pt>
                <c:pt idx="3229">
                  <c:v>11.498606012326329</c:v>
                </c:pt>
                <c:pt idx="3230">
                  <c:v>11.498840139834826</c:v>
                </c:pt>
                <c:pt idx="3231">
                  <c:v>11.499122285691328</c:v>
                </c:pt>
                <c:pt idx="3232">
                  <c:v>11.499374812503046</c:v>
                </c:pt>
                <c:pt idx="3233">
                  <c:v>11.499483721213565</c:v>
                </c:pt>
                <c:pt idx="3234">
                  <c:v>11.499510078552694</c:v>
                </c:pt>
                <c:pt idx="3235">
                  <c:v>11.499766754162273</c:v>
                </c:pt>
                <c:pt idx="3236">
                  <c:v>11.499997459833324</c:v>
                </c:pt>
                <c:pt idx="3237">
                  <c:v>11.500456241534224</c:v>
                </c:pt>
                <c:pt idx="3238">
                  <c:v>11.50085186093184</c:v>
                </c:pt>
                <c:pt idx="3239">
                  <c:v>11.501272533339923</c:v>
                </c:pt>
                <c:pt idx="3240">
                  <c:v>11.501395178234741</c:v>
                </c:pt>
                <c:pt idx="3241">
                  <c:v>11.501698569847983</c:v>
                </c:pt>
                <c:pt idx="3242">
                  <c:v>11.501755650146681</c:v>
                </c:pt>
                <c:pt idx="3243">
                  <c:v>11.501872429412991</c:v>
                </c:pt>
                <c:pt idx="3244">
                  <c:v>11.502301183503171</c:v>
                </c:pt>
                <c:pt idx="3245">
                  <c:v>11.502328131848969</c:v>
                </c:pt>
                <c:pt idx="3246">
                  <c:v>11.502543641776757</c:v>
                </c:pt>
                <c:pt idx="3247">
                  <c:v>11.502830019725078</c:v>
                </c:pt>
                <c:pt idx="3248">
                  <c:v>11.503054143442716</c:v>
                </c:pt>
                <c:pt idx="3249">
                  <c:v>11.503216817320258</c:v>
                </c:pt>
                <c:pt idx="3250">
                  <c:v>11.503378613076958</c:v>
                </c:pt>
                <c:pt idx="3251">
                  <c:v>11.504107831684236</c:v>
                </c:pt>
                <c:pt idx="3252">
                  <c:v>11.504668300929378</c:v>
                </c:pt>
                <c:pt idx="3253">
                  <c:v>11.504850810553343</c:v>
                </c:pt>
                <c:pt idx="3254">
                  <c:v>11.504980241756529</c:v>
                </c:pt>
                <c:pt idx="3255">
                  <c:v>11.505077784350416</c:v>
                </c:pt>
                <c:pt idx="3256">
                  <c:v>11.505419435362393</c:v>
                </c:pt>
                <c:pt idx="3257">
                  <c:v>11.505480834779277</c:v>
                </c:pt>
                <c:pt idx="3258">
                  <c:v>11.505481975912517</c:v>
                </c:pt>
                <c:pt idx="3259">
                  <c:v>11.505507844404892</c:v>
                </c:pt>
                <c:pt idx="3260">
                  <c:v>11.505633152620648</c:v>
                </c:pt>
                <c:pt idx="3261">
                  <c:v>11.505640823172753</c:v>
                </c:pt>
                <c:pt idx="3262">
                  <c:v>11.505798001829254</c:v>
                </c:pt>
                <c:pt idx="3263">
                  <c:v>11.505863507519281</c:v>
                </c:pt>
                <c:pt idx="3264">
                  <c:v>11.505942684030178</c:v>
                </c:pt>
                <c:pt idx="3265">
                  <c:v>11.506178377540422</c:v>
                </c:pt>
                <c:pt idx="3266">
                  <c:v>11.506257348056085</c:v>
                </c:pt>
                <c:pt idx="3267">
                  <c:v>11.50646447677765</c:v>
                </c:pt>
                <c:pt idx="3268">
                  <c:v>11.506656493648601</c:v>
                </c:pt>
                <c:pt idx="3269">
                  <c:v>11.506682570307817</c:v>
                </c:pt>
                <c:pt idx="3270">
                  <c:v>11.506855730212473</c:v>
                </c:pt>
                <c:pt idx="3271">
                  <c:v>11.50685870620333</c:v>
                </c:pt>
                <c:pt idx="3272">
                  <c:v>11.507235749649571</c:v>
                </c:pt>
                <c:pt idx="3273">
                  <c:v>11.507289240496211</c:v>
                </c:pt>
                <c:pt idx="3274">
                  <c:v>11.507605685475031</c:v>
                </c:pt>
                <c:pt idx="3275">
                  <c:v>11.507772986709922</c:v>
                </c:pt>
                <c:pt idx="3276">
                  <c:v>11.507817051741032</c:v>
                </c:pt>
                <c:pt idx="3277">
                  <c:v>11.508377282223336</c:v>
                </c:pt>
                <c:pt idx="3278">
                  <c:v>11.509530233881053</c:v>
                </c:pt>
                <c:pt idx="3279">
                  <c:v>11.509614092301645</c:v>
                </c:pt>
                <c:pt idx="3280">
                  <c:v>11.50973550497709</c:v>
                </c:pt>
                <c:pt idx="3281">
                  <c:v>11.509984448570771</c:v>
                </c:pt>
                <c:pt idx="3282">
                  <c:v>11.510164365315379</c:v>
                </c:pt>
                <c:pt idx="3283">
                  <c:v>11.510182093318184</c:v>
                </c:pt>
                <c:pt idx="3284">
                  <c:v>11.510229131548179</c:v>
                </c:pt>
                <c:pt idx="3285">
                  <c:v>11.510338141720451</c:v>
                </c:pt>
                <c:pt idx="3286">
                  <c:v>11.510562056988281</c:v>
                </c:pt>
                <c:pt idx="3287">
                  <c:v>11.510758796979607</c:v>
                </c:pt>
                <c:pt idx="3288">
                  <c:v>11.510776396803719</c:v>
                </c:pt>
                <c:pt idx="3289">
                  <c:v>11.510787243340289</c:v>
                </c:pt>
                <c:pt idx="3290">
                  <c:v>11.510924457459772</c:v>
                </c:pt>
                <c:pt idx="3291">
                  <c:v>11.511055274587656</c:v>
                </c:pt>
                <c:pt idx="3292">
                  <c:v>11.5112285640897</c:v>
                </c:pt>
                <c:pt idx="3293">
                  <c:v>11.511346332666173</c:v>
                </c:pt>
                <c:pt idx="3294">
                  <c:v>11.511391724913937</c:v>
                </c:pt>
                <c:pt idx="3295">
                  <c:v>11.511432569886036</c:v>
                </c:pt>
                <c:pt idx="3296">
                  <c:v>11.511953414590785</c:v>
                </c:pt>
                <c:pt idx="3297">
                  <c:v>11.51227898038</c:v>
                </c:pt>
                <c:pt idx="3298">
                  <c:v>11.512546140824904</c:v>
                </c:pt>
                <c:pt idx="3299">
                  <c:v>11.512639924064887</c:v>
                </c:pt>
                <c:pt idx="3300">
                  <c:v>11.512872083298463</c:v>
                </c:pt>
                <c:pt idx="3301">
                  <c:v>11.512986188488673</c:v>
                </c:pt>
                <c:pt idx="3302">
                  <c:v>11.513509210989893</c:v>
                </c:pt>
                <c:pt idx="3303">
                  <c:v>11.51383711446138</c:v>
                </c:pt>
                <c:pt idx="3304">
                  <c:v>11.514100004055024</c:v>
                </c:pt>
                <c:pt idx="3305">
                  <c:v>11.514157579954855</c:v>
                </c:pt>
                <c:pt idx="3306">
                  <c:v>11.514386434043999</c:v>
                </c:pt>
                <c:pt idx="3307">
                  <c:v>11.514396010417666</c:v>
                </c:pt>
                <c:pt idx="3308">
                  <c:v>11.5147000903677</c:v>
                </c:pt>
                <c:pt idx="3309">
                  <c:v>11.51478398631922</c:v>
                </c:pt>
                <c:pt idx="3310">
                  <c:v>11.514804183840404</c:v>
                </c:pt>
                <c:pt idx="3311">
                  <c:v>11.514857163160936</c:v>
                </c:pt>
                <c:pt idx="3312">
                  <c:v>11.514894603592579</c:v>
                </c:pt>
                <c:pt idx="3313">
                  <c:v>11.515058964141918</c:v>
                </c:pt>
                <c:pt idx="3314">
                  <c:v>11.515151648892738</c:v>
                </c:pt>
                <c:pt idx="3315">
                  <c:v>11.515783700318787</c:v>
                </c:pt>
                <c:pt idx="3316">
                  <c:v>11.51621742424301</c:v>
                </c:pt>
                <c:pt idx="3317">
                  <c:v>11.516356179808952</c:v>
                </c:pt>
                <c:pt idx="3318">
                  <c:v>11.516662502783879</c:v>
                </c:pt>
                <c:pt idx="3319">
                  <c:v>11.516744108582344</c:v>
                </c:pt>
                <c:pt idx="3320">
                  <c:v>11.517392566934559</c:v>
                </c:pt>
                <c:pt idx="3321">
                  <c:v>11.517580662829294</c:v>
                </c:pt>
                <c:pt idx="3322">
                  <c:v>11.517669826328632</c:v>
                </c:pt>
                <c:pt idx="3323">
                  <c:v>11.518098254580849</c:v>
                </c:pt>
                <c:pt idx="3324">
                  <c:v>11.518230763351397</c:v>
                </c:pt>
                <c:pt idx="3325">
                  <c:v>11.518418823708078</c:v>
                </c:pt>
                <c:pt idx="3326">
                  <c:v>11.518999168875004</c:v>
                </c:pt>
                <c:pt idx="3327">
                  <c:v>11.519213854391452</c:v>
                </c:pt>
                <c:pt idx="3328">
                  <c:v>11.519479550810422</c:v>
                </c:pt>
                <c:pt idx="3329">
                  <c:v>11.519678055490328</c:v>
                </c:pt>
                <c:pt idx="3330">
                  <c:v>11.519978432544569</c:v>
                </c:pt>
                <c:pt idx="3331">
                  <c:v>11.520028600610331</c:v>
                </c:pt>
                <c:pt idx="3332">
                  <c:v>11.521105833087994</c:v>
                </c:pt>
                <c:pt idx="3333">
                  <c:v>11.521130709092452</c:v>
                </c:pt>
                <c:pt idx="3334">
                  <c:v>11.521238217497759</c:v>
                </c:pt>
                <c:pt idx="3335">
                  <c:v>11.521306200008894</c:v>
                </c:pt>
                <c:pt idx="3336">
                  <c:v>11.521703468272644</c:v>
                </c:pt>
                <c:pt idx="3337">
                  <c:v>11.521803133760077</c:v>
                </c:pt>
                <c:pt idx="3338">
                  <c:v>11.522222725645738</c:v>
                </c:pt>
                <c:pt idx="3339">
                  <c:v>11.52321608036285</c:v>
                </c:pt>
                <c:pt idx="3340">
                  <c:v>11.5233997631821</c:v>
                </c:pt>
                <c:pt idx="3341">
                  <c:v>11.523553593583413</c:v>
                </c:pt>
                <c:pt idx="3342">
                  <c:v>11.523856342983594</c:v>
                </c:pt>
                <c:pt idx="3343">
                  <c:v>11.524202402574172</c:v>
                </c:pt>
                <c:pt idx="3344">
                  <c:v>11.524521920852468</c:v>
                </c:pt>
                <c:pt idx="3345">
                  <c:v>11.524581480451982</c:v>
                </c:pt>
                <c:pt idx="3346">
                  <c:v>11.52546383556837</c:v>
                </c:pt>
                <c:pt idx="3347">
                  <c:v>11.526190776748177</c:v>
                </c:pt>
                <c:pt idx="3348">
                  <c:v>11.526524520661479</c:v>
                </c:pt>
                <c:pt idx="3349">
                  <c:v>11.526604650984538</c:v>
                </c:pt>
                <c:pt idx="3350">
                  <c:v>11.526606178533164</c:v>
                </c:pt>
                <c:pt idx="3351">
                  <c:v>11.52662113330344</c:v>
                </c:pt>
                <c:pt idx="3352">
                  <c:v>11.526693559866205</c:v>
                </c:pt>
                <c:pt idx="3353">
                  <c:v>11.526863603387095</c:v>
                </c:pt>
                <c:pt idx="3354">
                  <c:v>11.527720035361526</c:v>
                </c:pt>
                <c:pt idx="3355">
                  <c:v>11.52773160054641</c:v>
                </c:pt>
                <c:pt idx="3356">
                  <c:v>11.528131927791019</c:v>
                </c:pt>
                <c:pt idx="3357">
                  <c:v>11.528363529729646</c:v>
                </c:pt>
                <c:pt idx="3358">
                  <c:v>11.528654341314612</c:v>
                </c:pt>
                <c:pt idx="3359">
                  <c:v>11.5290843063969</c:v>
                </c:pt>
                <c:pt idx="3360">
                  <c:v>11.529397898781344</c:v>
                </c:pt>
                <c:pt idx="3361">
                  <c:v>11.529526753273874</c:v>
                </c:pt>
                <c:pt idx="3362">
                  <c:v>11.529557415350924</c:v>
                </c:pt>
                <c:pt idx="3363">
                  <c:v>11.529754926694135</c:v>
                </c:pt>
                <c:pt idx="3364">
                  <c:v>11.529759532957634</c:v>
                </c:pt>
                <c:pt idx="3365">
                  <c:v>11.529812250234631</c:v>
                </c:pt>
                <c:pt idx="3366">
                  <c:v>11.530363764826506</c:v>
                </c:pt>
                <c:pt idx="3367">
                  <c:v>11.530676377311194</c:v>
                </c:pt>
                <c:pt idx="3368">
                  <c:v>11.530909311851243</c:v>
                </c:pt>
                <c:pt idx="3369">
                  <c:v>11.531140429558388</c:v>
                </c:pt>
                <c:pt idx="3370">
                  <c:v>11.531410389688389</c:v>
                </c:pt>
                <c:pt idx="3371">
                  <c:v>11.531549178571069</c:v>
                </c:pt>
                <c:pt idx="3372">
                  <c:v>11.531592529018134</c:v>
                </c:pt>
                <c:pt idx="3373">
                  <c:v>11.531702896827758</c:v>
                </c:pt>
                <c:pt idx="3374">
                  <c:v>11.531922515321329</c:v>
                </c:pt>
                <c:pt idx="3375">
                  <c:v>11.531939297927018</c:v>
                </c:pt>
                <c:pt idx="3376">
                  <c:v>11.532507587734896</c:v>
                </c:pt>
                <c:pt idx="3377">
                  <c:v>11.532742571948713</c:v>
                </c:pt>
                <c:pt idx="3378">
                  <c:v>11.532762036997426</c:v>
                </c:pt>
                <c:pt idx="3379">
                  <c:v>11.533025970702276</c:v>
                </c:pt>
                <c:pt idx="3380">
                  <c:v>11.533295554179489</c:v>
                </c:pt>
                <c:pt idx="3381">
                  <c:v>11.533671145644471</c:v>
                </c:pt>
                <c:pt idx="3382">
                  <c:v>11.533695487800761</c:v>
                </c:pt>
                <c:pt idx="3383">
                  <c:v>11.533697193646457</c:v>
                </c:pt>
                <c:pt idx="3384">
                  <c:v>11.533947241006434</c:v>
                </c:pt>
                <c:pt idx="3385">
                  <c:v>11.534005031645556</c:v>
                </c:pt>
                <c:pt idx="3386">
                  <c:v>11.534174437916493</c:v>
                </c:pt>
                <c:pt idx="3387">
                  <c:v>11.53422408192945</c:v>
                </c:pt>
                <c:pt idx="3388">
                  <c:v>11.534291760602066</c:v>
                </c:pt>
                <c:pt idx="3389">
                  <c:v>11.534372610970618</c:v>
                </c:pt>
                <c:pt idx="3390">
                  <c:v>11.535066540915341</c:v>
                </c:pt>
                <c:pt idx="3391">
                  <c:v>11.535202561374618</c:v>
                </c:pt>
                <c:pt idx="3392">
                  <c:v>11.53552346513889</c:v>
                </c:pt>
                <c:pt idx="3393">
                  <c:v>11.535613000121959</c:v>
                </c:pt>
                <c:pt idx="3394">
                  <c:v>11.536102783286609</c:v>
                </c:pt>
                <c:pt idx="3395">
                  <c:v>11.53624177267478</c:v>
                </c:pt>
                <c:pt idx="3396">
                  <c:v>11.536261888999757</c:v>
                </c:pt>
                <c:pt idx="3397">
                  <c:v>11.53640848085705</c:v>
                </c:pt>
                <c:pt idx="3398">
                  <c:v>11.536439285763908</c:v>
                </c:pt>
                <c:pt idx="3399">
                  <c:v>11.536946180480111</c:v>
                </c:pt>
                <c:pt idx="3400">
                  <c:v>11.537441882204764</c:v>
                </c:pt>
                <c:pt idx="3401">
                  <c:v>11.537768212551089</c:v>
                </c:pt>
                <c:pt idx="3402">
                  <c:v>11.538405715369182</c:v>
                </c:pt>
                <c:pt idx="3403">
                  <c:v>11.538495587700101</c:v>
                </c:pt>
                <c:pt idx="3404">
                  <c:v>11.538511099370783</c:v>
                </c:pt>
                <c:pt idx="3405">
                  <c:v>11.538744627751459</c:v>
                </c:pt>
                <c:pt idx="3406">
                  <c:v>11.538837720694302</c:v>
                </c:pt>
                <c:pt idx="3407">
                  <c:v>11.539068157726211</c:v>
                </c:pt>
                <c:pt idx="3408">
                  <c:v>11.539432327948701</c:v>
                </c:pt>
                <c:pt idx="3409">
                  <c:v>11.540011733116938</c:v>
                </c:pt>
                <c:pt idx="3410">
                  <c:v>11.540281485136978</c:v>
                </c:pt>
                <c:pt idx="3411">
                  <c:v>11.540566754219853</c:v>
                </c:pt>
                <c:pt idx="3412">
                  <c:v>11.540729352671306</c:v>
                </c:pt>
                <c:pt idx="3413">
                  <c:v>11.54088049244276</c:v>
                </c:pt>
                <c:pt idx="3414">
                  <c:v>11.540974031023538</c:v>
                </c:pt>
                <c:pt idx="3415">
                  <c:v>11.541131536606136</c:v>
                </c:pt>
                <c:pt idx="3416">
                  <c:v>11.541229797580709</c:v>
                </c:pt>
                <c:pt idx="3417">
                  <c:v>11.541370586837671</c:v>
                </c:pt>
                <c:pt idx="3418">
                  <c:v>11.541496944356483</c:v>
                </c:pt>
                <c:pt idx="3419">
                  <c:v>11.542140220892632</c:v>
                </c:pt>
                <c:pt idx="3420">
                  <c:v>11.542179955791383</c:v>
                </c:pt>
                <c:pt idx="3421">
                  <c:v>11.54238067961464</c:v>
                </c:pt>
                <c:pt idx="3422">
                  <c:v>11.543695721787337</c:v>
                </c:pt>
                <c:pt idx="3423">
                  <c:v>11.543704998408108</c:v>
                </c:pt>
                <c:pt idx="3424">
                  <c:v>11.543765737501646</c:v>
                </c:pt>
                <c:pt idx="3425">
                  <c:v>11.54416519724327</c:v>
                </c:pt>
                <c:pt idx="3426">
                  <c:v>11.544313852804446</c:v>
                </c:pt>
                <c:pt idx="3427">
                  <c:v>11.544868521755111</c:v>
                </c:pt>
                <c:pt idx="3428">
                  <c:v>11.545045668032941</c:v>
                </c:pt>
                <c:pt idx="3429">
                  <c:v>11.545171089169489</c:v>
                </c:pt>
                <c:pt idx="3430">
                  <c:v>11.545632355826045</c:v>
                </c:pt>
                <c:pt idx="3431">
                  <c:v>11.545719615594109</c:v>
                </c:pt>
                <c:pt idx="3432">
                  <c:v>11.545952528106865</c:v>
                </c:pt>
                <c:pt idx="3433">
                  <c:v>11.546199175752534</c:v>
                </c:pt>
                <c:pt idx="3434">
                  <c:v>11.546344302367643</c:v>
                </c:pt>
                <c:pt idx="3435">
                  <c:v>11.546448056351256</c:v>
                </c:pt>
                <c:pt idx="3436">
                  <c:v>11.546740036728311</c:v>
                </c:pt>
                <c:pt idx="3437">
                  <c:v>11.546979985060897</c:v>
                </c:pt>
                <c:pt idx="3438">
                  <c:v>11.547297401275582</c:v>
                </c:pt>
                <c:pt idx="3439">
                  <c:v>11.547633698752191</c:v>
                </c:pt>
                <c:pt idx="3440">
                  <c:v>11.547633909598769</c:v>
                </c:pt>
                <c:pt idx="3441">
                  <c:v>11.547745348523689</c:v>
                </c:pt>
                <c:pt idx="3442">
                  <c:v>11.548003482375574</c:v>
                </c:pt>
                <c:pt idx="3443">
                  <c:v>11.548129554064815</c:v>
                </c:pt>
                <c:pt idx="3444">
                  <c:v>11.548347010530843</c:v>
                </c:pt>
                <c:pt idx="3445">
                  <c:v>11.548446430510912</c:v>
                </c:pt>
                <c:pt idx="3446">
                  <c:v>11.548497057720422</c:v>
                </c:pt>
                <c:pt idx="3447">
                  <c:v>11.548527515938853</c:v>
                </c:pt>
                <c:pt idx="3448">
                  <c:v>11.548714946713007</c:v>
                </c:pt>
                <c:pt idx="3449">
                  <c:v>11.54911048464934</c:v>
                </c:pt>
                <c:pt idx="3450">
                  <c:v>11.549446160445328</c:v>
                </c:pt>
                <c:pt idx="3451">
                  <c:v>11.549821331917853</c:v>
                </c:pt>
                <c:pt idx="3452">
                  <c:v>11.550058006605575</c:v>
                </c:pt>
                <c:pt idx="3453">
                  <c:v>11.550156854078413</c:v>
                </c:pt>
                <c:pt idx="3454">
                  <c:v>11.550276391936988</c:v>
                </c:pt>
                <c:pt idx="3455">
                  <c:v>11.550437314364332</c:v>
                </c:pt>
                <c:pt idx="3456">
                  <c:v>11.550497896946913</c:v>
                </c:pt>
                <c:pt idx="3457">
                  <c:v>11.550986307921594</c:v>
                </c:pt>
                <c:pt idx="3458">
                  <c:v>11.551095949503914</c:v>
                </c:pt>
                <c:pt idx="3459">
                  <c:v>11.551311370284459</c:v>
                </c:pt>
                <c:pt idx="3460">
                  <c:v>11.551586671437377</c:v>
                </c:pt>
                <c:pt idx="3461">
                  <c:v>11.551803408116884</c:v>
                </c:pt>
                <c:pt idx="3462">
                  <c:v>11.552208665634319</c:v>
                </c:pt>
                <c:pt idx="3463">
                  <c:v>11.552632269492719</c:v>
                </c:pt>
                <c:pt idx="3464">
                  <c:v>11.554044475035241</c:v>
                </c:pt>
                <c:pt idx="3465">
                  <c:v>11.554166415843293</c:v>
                </c:pt>
                <c:pt idx="3466">
                  <c:v>11.554340978158359</c:v>
                </c:pt>
                <c:pt idx="3467">
                  <c:v>11.554382129660654</c:v>
                </c:pt>
                <c:pt idx="3468">
                  <c:v>11.55489073501461</c:v>
                </c:pt>
                <c:pt idx="3469">
                  <c:v>11.554974313310447</c:v>
                </c:pt>
                <c:pt idx="3470">
                  <c:v>11.555044905249392</c:v>
                </c:pt>
                <c:pt idx="3471">
                  <c:v>11.555164178475218</c:v>
                </c:pt>
                <c:pt idx="3472">
                  <c:v>11.555176089658483</c:v>
                </c:pt>
                <c:pt idx="3473">
                  <c:v>11.555427464806684</c:v>
                </c:pt>
                <c:pt idx="3474">
                  <c:v>11.555448172074703</c:v>
                </c:pt>
                <c:pt idx="3475">
                  <c:v>11.555586105477484</c:v>
                </c:pt>
                <c:pt idx="3476">
                  <c:v>11.55559879905574</c:v>
                </c:pt>
                <c:pt idx="3477">
                  <c:v>11.555671480386389</c:v>
                </c:pt>
                <c:pt idx="3478">
                  <c:v>11.556072374392317</c:v>
                </c:pt>
                <c:pt idx="3479">
                  <c:v>11.556439230402461</c:v>
                </c:pt>
                <c:pt idx="3480">
                  <c:v>11.55657862443554</c:v>
                </c:pt>
                <c:pt idx="3481">
                  <c:v>11.556584371332221</c:v>
                </c:pt>
                <c:pt idx="3482">
                  <c:v>11.55676027617648</c:v>
                </c:pt>
                <c:pt idx="3483">
                  <c:v>11.557283482075045</c:v>
                </c:pt>
                <c:pt idx="3484">
                  <c:v>11.557775912056762</c:v>
                </c:pt>
                <c:pt idx="3485">
                  <c:v>11.558065399666717</c:v>
                </c:pt>
                <c:pt idx="3486">
                  <c:v>11.558198007581129</c:v>
                </c:pt>
                <c:pt idx="3487">
                  <c:v>11.558609619532078</c:v>
                </c:pt>
                <c:pt idx="3488">
                  <c:v>11.559210738872517</c:v>
                </c:pt>
                <c:pt idx="3489">
                  <c:v>11.559262992256377</c:v>
                </c:pt>
                <c:pt idx="3490">
                  <c:v>11.559281790836332</c:v>
                </c:pt>
                <c:pt idx="3491">
                  <c:v>11.559348257691022</c:v>
                </c:pt>
                <c:pt idx="3492">
                  <c:v>11.55940530719913</c:v>
                </c:pt>
                <c:pt idx="3493">
                  <c:v>11.559408204234622</c:v>
                </c:pt>
                <c:pt idx="3494">
                  <c:v>11.559462144627568</c:v>
                </c:pt>
                <c:pt idx="3495">
                  <c:v>11.559474123720744</c:v>
                </c:pt>
                <c:pt idx="3496">
                  <c:v>11.560052529101419</c:v>
                </c:pt>
                <c:pt idx="3497">
                  <c:v>11.56009542261061</c:v>
                </c:pt>
                <c:pt idx="3498">
                  <c:v>11.560847743857462</c:v>
                </c:pt>
                <c:pt idx="3499">
                  <c:v>11.561627969956078</c:v>
                </c:pt>
                <c:pt idx="3500">
                  <c:v>11.561740667218334</c:v>
                </c:pt>
                <c:pt idx="3501">
                  <c:v>11.562143989636077</c:v>
                </c:pt>
                <c:pt idx="3502">
                  <c:v>11.562250702114577</c:v>
                </c:pt>
                <c:pt idx="3503">
                  <c:v>11.562511323708142</c:v>
                </c:pt>
                <c:pt idx="3504">
                  <c:v>11.562581968798622</c:v>
                </c:pt>
                <c:pt idx="3505">
                  <c:v>11.563088993150185</c:v>
                </c:pt>
                <c:pt idx="3506">
                  <c:v>11.563797893352152</c:v>
                </c:pt>
                <c:pt idx="3507">
                  <c:v>11.563811233199463</c:v>
                </c:pt>
                <c:pt idx="3508">
                  <c:v>11.564054627768606</c:v>
                </c:pt>
                <c:pt idx="3509">
                  <c:v>11.564570511817726</c:v>
                </c:pt>
                <c:pt idx="3510">
                  <c:v>11.564596254108165</c:v>
                </c:pt>
                <c:pt idx="3511">
                  <c:v>11.564688583263223</c:v>
                </c:pt>
                <c:pt idx="3512">
                  <c:v>11.565875363432987</c:v>
                </c:pt>
                <c:pt idx="3513">
                  <c:v>11.565908596184848</c:v>
                </c:pt>
                <c:pt idx="3514">
                  <c:v>11.565955705304855</c:v>
                </c:pt>
                <c:pt idx="3515">
                  <c:v>11.566206314740993</c:v>
                </c:pt>
                <c:pt idx="3516">
                  <c:v>11.566318899299338</c:v>
                </c:pt>
                <c:pt idx="3517">
                  <c:v>11.566325170106417</c:v>
                </c:pt>
                <c:pt idx="3518">
                  <c:v>11.566545822739901</c:v>
                </c:pt>
                <c:pt idx="3519">
                  <c:v>11.567542798260931</c:v>
                </c:pt>
                <c:pt idx="3520">
                  <c:v>11.567903010898794</c:v>
                </c:pt>
                <c:pt idx="3521">
                  <c:v>11.568220244811773</c:v>
                </c:pt>
                <c:pt idx="3522">
                  <c:v>11.568534740134885</c:v>
                </c:pt>
                <c:pt idx="3523">
                  <c:v>11.56887347054179</c:v>
                </c:pt>
                <c:pt idx="3524">
                  <c:v>11.569065657355484</c:v>
                </c:pt>
                <c:pt idx="3525">
                  <c:v>11.569313423625484</c:v>
                </c:pt>
                <c:pt idx="3526">
                  <c:v>11.569363501986627</c:v>
                </c:pt>
                <c:pt idx="3527">
                  <c:v>11.569491873889035</c:v>
                </c:pt>
                <c:pt idx="3528">
                  <c:v>11.570087758354601</c:v>
                </c:pt>
                <c:pt idx="3529">
                  <c:v>11.570272828106344</c:v>
                </c:pt>
                <c:pt idx="3530">
                  <c:v>11.571120199700212</c:v>
                </c:pt>
                <c:pt idx="3531">
                  <c:v>11.571266626525466</c:v>
                </c:pt>
                <c:pt idx="3532">
                  <c:v>11.571421614018917</c:v>
                </c:pt>
                <c:pt idx="3533">
                  <c:v>11.571706883890714</c:v>
                </c:pt>
                <c:pt idx="3534">
                  <c:v>11.571823501194023</c:v>
                </c:pt>
                <c:pt idx="3535">
                  <c:v>11.571956894393804</c:v>
                </c:pt>
                <c:pt idx="3536">
                  <c:v>11.573110942576182</c:v>
                </c:pt>
                <c:pt idx="3537">
                  <c:v>11.573698397436354</c:v>
                </c:pt>
                <c:pt idx="3538">
                  <c:v>11.573957141821305</c:v>
                </c:pt>
                <c:pt idx="3539">
                  <c:v>11.574378630689639</c:v>
                </c:pt>
                <c:pt idx="3540">
                  <c:v>11.574555724581021</c:v>
                </c:pt>
                <c:pt idx="3541">
                  <c:v>11.57457162401175</c:v>
                </c:pt>
                <c:pt idx="3542">
                  <c:v>11.57478505520775</c:v>
                </c:pt>
                <c:pt idx="3543">
                  <c:v>11.575505199986136</c:v>
                </c:pt>
                <c:pt idx="3544">
                  <c:v>11.575647902773598</c:v>
                </c:pt>
                <c:pt idx="3545">
                  <c:v>11.575787599167095</c:v>
                </c:pt>
                <c:pt idx="3546">
                  <c:v>11.575891195559924</c:v>
                </c:pt>
                <c:pt idx="3547">
                  <c:v>11.576177096162709</c:v>
                </c:pt>
                <c:pt idx="3548">
                  <c:v>11.576182328333285</c:v>
                </c:pt>
                <c:pt idx="3549">
                  <c:v>11.57637734596722</c:v>
                </c:pt>
                <c:pt idx="3550">
                  <c:v>11.576386404569515</c:v>
                </c:pt>
                <c:pt idx="3551">
                  <c:v>11.57674784922084</c:v>
                </c:pt>
                <c:pt idx="3552">
                  <c:v>11.577014765588538</c:v>
                </c:pt>
                <c:pt idx="3553">
                  <c:v>11.577091856453915</c:v>
                </c:pt>
                <c:pt idx="3554">
                  <c:v>11.577387153249891</c:v>
                </c:pt>
                <c:pt idx="3555">
                  <c:v>11.577900568490877</c:v>
                </c:pt>
                <c:pt idx="3556">
                  <c:v>11.578226102773476</c:v>
                </c:pt>
                <c:pt idx="3557">
                  <c:v>11.57850750702441</c:v>
                </c:pt>
                <c:pt idx="3558">
                  <c:v>11.578914162133891</c:v>
                </c:pt>
                <c:pt idx="3559">
                  <c:v>11.579740673572756</c:v>
                </c:pt>
                <c:pt idx="3560">
                  <c:v>11.57974876240741</c:v>
                </c:pt>
                <c:pt idx="3561">
                  <c:v>11.579776193641386</c:v>
                </c:pt>
                <c:pt idx="3562">
                  <c:v>11.580181320512088</c:v>
                </c:pt>
                <c:pt idx="3563">
                  <c:v>11.580253983337867</c:v>
                </c:pt>
                <c:pt idx="3564">
                  <c:v>11.580397765912601</c:v>
                </c:pt>
                <c:pt idx="3565">
                  <c:v>11.580546158213089</c:v>
                </c:pt>
                <c:pt idx="3566">
                  <c:v>11.580613481274117</c:v>
                </c:pt>
                <c:pt idx="3567">
                  <c:v>11.580883805906051</c:v>
                </c:pt>
                <c:pt idx="3568">
                  <c:v>11.581004699359902</c:v>
                </c:pt>
                <c:pt idx="3569">
                  <c:v>11.581084207447118</c:v>
                </c:pt>
                <c:pt idx="3570">
                  <c:v>11.581908022607669</c:v>
                </c:pt>
                <c:pt idx="3571">
                  <c:v>11.582103363399316</c:v>
                </c:pt>
                <c:pt idx="3572">
                  <c:v>11.582146020090269</c:v>
                </c:pt>
                <c:pt idx="3573">
                  <c:v>11.582289953548795</c:v>
                </c:pt>
                <c:pt idx="3574">
                  <c:v>11.582523304779187</c:v>
                </c:pt>
                <c:pt idx="3575">
                  <c:v>11.582541862699255</c:v>
                </c:pt>
                <c:pt idx="3576">
                  <c:v>11.582598627679275</c:v>
                </c:pt>
                <c:pt idx="3577">
                  <c:v>11.582710272331624</c:v>
                </c:pt>
                <c:pt idx="3578">
                  <c:v>11.582760726258162</c:v>
                </c:pt>
                <c:pt idx="3579">
                  <c:v>11.582994691021144</c:v>
                </c:pt>
                <c:pt idx="3580">
                  <c:v>11.583086485165836</c:v>
                </c:pt>
                <c:pt idx="3581">
                  <c:v>11.583353881159626</c:v>
                </c:pt>
                <c:pt idx="3582">
                  <c:v>11.583863468210678</c:v>
                </c:pt>
                <c:pt idx="3583">
                  <c:v>11.584337406551088</c:v>
                </c:pt>
                <c:pt idx="3584">
                  <c:v>11.584397631593795</c:v>
                </c:pt>
                <c:pt idx="3585">
                  <c:v>11.584408265022393</c:v>
                </c:pt>
                <c:pt idx="3586">
                  <c:v>11.584512439654235</c:v>
                </c:pt>
                <c:pt idx="3587">
                  <c:v>11.584517945638778</c:v>
                </c:pt>
                <c:pt idx="3588">
                  <c:v>11.584621697866339</c:v>
                </c:pt>
                <c:pt idx="3589">
                  <c:v>11.584784902328034</c:v>
                </c:pt>
                <c:pt idx="3590">
                  <c:v>11.584920564046074</c:v>
                </c:pt>
                <c:pt idx="3591">
                  <c:v>11.584957654058547</c:v>
                </c:pt>
                <c:pt idx="3592">
                  <c:v>11.585057184338284</c:v>
                </c:pt>
                <c:pt idx="3593">
                  <c:v>11.58516093461659</c:v>
                </c:pt>
                <c:pt idx="3594">
                  <c:v>11.585275762296646</c:v>
                </c:pt>
                <c:pt idx="3595">
                  <c:v>11.585289615344454</c:v>
                </c:pt>
                <c:pt idx="3596">
                  <c:v>11.5856752493893</c:v>
                </c:pt>
                <c:pt idx="3597">
                  <c:v>11.585701228763273</c:v>
                </c:pt>
                <c:pt idx="3598">
                  <c:v>11.585702984887513</c:v>
                </c:pt>
                <c:pt idx="3599">
                  <c:v>11.585791231906871</c:v>
                </c:pt>
                <c:pt idx="3600">
                  <c:v>11.585941395157198</c:v>
                </c:pt>
                <c:pt idx="3601">
                  <c:v>11.58601851179764</c:v>
                </c:pt>
                <c:pt idx="3602">
                  <c:v>11.586451463377953</c:v>
                </c:pt>
                <c:pt idx="3603">
                  <c:v>11.586563966510067</c:v>
                </c:pt>
                <c:pt idx="3604">
                  <c:v>11.586871439507171</c:v>
                </c:pt>
                <c:pt idx="3605">
                  <c:v>11.586984023452651</c:v>
                </c:pt>
                <c:pt idx="3606">
                  <c:v>11.587694655959774</c:v>
                </c:pt>
                <c:pt idx="3607">
                  <c:v>11.588485657453397</c:v>
                </c:pt>
                <c:pt idx="3608">
                  <c:v>11.588558222324409</c:v>
                </c:pt>
                <c:pt idx="3609">
                  <c:v>11.589059302318875</c:v>
                </c:pt>
                <c:pt idx="3610">
                  <c:v>11.589384593102363</c:v>
                </c:pt>
                <c:pt idx="3611">
                  <c:v>11.589520012694084</c:v>
                </c:pt>
                <c:pt idx="3612">
                  <c:v>11.589561475597645</c:v>
                </c:pt>
                <c:pt idx="3613">
                  <c:v>11.5899318783217</c:v>
                </c:pt>
                <c:pt idx="3614">
                  <c:v>11.589968632817385</c:v>
                </c:pt>
                <c:pt idx="3615">
                  <c:v>11.59014063583775</c:v>
                </c:pt>
                <c:pt idx="3616">
                  <c:v>11.590217250413225</c:v>
                </c:pt>
                <c:pt idx="3617">
                  <c:v>11.590240673725917</c:v>
                </c:pt>
                <c:pt idx="3618">
                  <c:v>11.590477795168585</c:v>
                </c:pt>
                <c:pt idx="3619">
                  <c:v>11.590647645652844</c:v>
                </c:pt>
                <c:pt idx="3620">
                  <c:v>11.590736107631079</c:v>
                </c:pt>
                <c:pt idx="3621">
                  <c:v>11.590784835014531</c:v>
                </c:pt>
                <c:pt idx="3622">
                  <c:v>11.591706793715773</c:v>
                </c:pt>
                <c:pt idx="3623">
                  <c:v>11.591731232912894</c:v>
                </c:pt>
                <c:pt idx="3624">
                  <c:v>11.591813755541981</c:v>
                </c:pt>
                <c:pt idx="3625">
                  <c:v>11.592256623828323</c:v>
                </c:pt>
                <c:pt idx="3626">
                  <c:v>11.592666615694458</c:v>
                </c:pt>
                <c:pt idx="3627">
                  <c:v>11.593198896095849</c:v>
                </c:pt>
                <c:pt idx="3628">
                  <c:v>11.593607801605938</c:v>
                </c:pt>
                <c:pt idx="3629">
                  <c:v>11.593704531171118</c:v>
                </c:pt>
                <c:pt idx="3630">
                  <c:v>11.59383480466299</c:v>
                </c:pt>
                <c:pt idx="3631">
                  <c:v>11.594103814345237</c:v>
                </c:pt>
                <c:pt idx="3632">
                  <c:v>11.594628491393815</c:v>
                </c:pt>
                <c:pt idx="3633">
                  <c:v>11.59469687825173</c:v>
                </c:pt>
                <c:pt idx="3634">
                  <c:v>11.594796620815533</c:v>
                </c:pt>
                <c:pt idx="3635">
                  <c:v>11.594852054279343</c:v>
                </c:pt>
                <c:pt idx="3636">
                  <c:v>11.595042037905579</c:v>
                </c:pt>
                <c:pt idx="3637">
                  <c:v>11.595205963226931</c:v>
                </c:pt>
                <c:pt idx="3638">
                  <c:v>11.595458861053137</c:v>
                </c:pt>
                <c:pt idx="3639">
                  <c:v>11.595704538344535</c:v>
                </c:pt>
                <c:pt idx="3640">
                  <c:v>11.595851435063654</c:v>
                </c:pt>
                <c:pt idx="3641">
                  <c:v>11.595997827417039</c:v>
                </c:pt>
                <c:pt idx="3642">
                  <c:v>11.596844477901719</c:v>
                </c:pt>
                <c:pt idx="3643">
                  <c:v>11.59710568051193</c:v>
                </c:pt>
                <c:pt idx="3644">
                  <c:v>11.597193716967507</c:v>
                </c:pt>
                <c:pt idx="3645">
                  <c:v>11.59763775771061</c:v>
                </c:pt>
                <c:pt idx="3646">
                  <c:v>11.598157311313354</c:v>
                </c:pt>
                <c:pt idx="3647">
                  <c:v>11.59845839946038</c:v>
                </c:pt>
                <c:pt idx="3648">
                  <c:v>11.598464926963288</c:v>
                </c:pt>
                <c:pt idx="3649">
                  <c:v>11.598844543936549</c:v>
                </c:pt>
                <c:pt idx="3650">
                  <c:v>11.599046358989039</c:v>
                </c:pt>
                <c:pt idx="3651">
                  <c:v>11.599088098571956</c:v>
                </c:pt>
                <c:pt idx="3652">
                  <c:v>11.599129199540901</c:v>
                </c:pt>
                <c:pt idx="3653">
                  <c:v>11.599138752043</c:v>
                </c:pt>
                <c:pt idx="3654">
                  <c:v>11.599168381671099</c:v>
                </c:pt>
                <c:pt idx="3655">
                  <c:v>11.599317125015538</c:v>
                </c:pt>
                <c:pt idx="3656">
                  <c:v>11.59985007979181</c:v>
                </c:pt>
                <c:pt idx="3657">
                  <c:v>11.600008587105915</c:v>
                </c:pt>
                <c:pt idx="3658">
                  <c:v>11.60031996931647</c:v>
                </c:pt>
                <c:pt idx="3659">
                  <c:v>11.600736055700162</c:v>
                </c:pt>
                <c:pt idx="3660">
                  <c:v>11.601324392513778</c:v>
                </c:pt>
                <c:pt idx="3661">
                  <c:v>11.601485471818519</c:v>
                </c:pt>
                <c:pt idx="3662">
                  <c:v>11.601618052975557</c:v>
                </c:pt>
                <c:pt idx="3663">
                  <c:v>11.601753631100955</c:v>
                </c:pt>
                <c:pt idx="3664">
                  <c:v>11.601911779973502</c:v>
                </c:pt>
                <c:pt idx="3665">
                  <c:v>11.601919266750755</c:v>
                </c:pt>
                <c:pt idx="3666">
                  <c:v>11.602055607945866</c:v>
                </c:pt>
                <c:pt idx="3667">
                  <c:v>11.602099155495218</c:v>
                </c:pt>
                <c:pt idx="3668">
                  <c:v>11.602108172065906</c:v>
                </c:pt>
                <c:pt idx="3669">
                  <c:v>11.602261601206621</c:v>
                </c:pt>
                <c:pt idx="3670">
                  <c:v>11.60227872825223</c:v>
                </c:pt>
                <c:pt idx="3671">
                  <c:v>11.60291991112814</c:v>
                </c:pt>
                <c:pt idx="3672">
                  <c:v>11.602932915393966</c:v>
                </c:pt>
                <c:pt idx="3673">
                  <c:v>11.60328486462439</c:v>
                </c:pt>
                <c:pt idx="3674">
                  <c:v>11.603564495300088</c:v>
                </c:pt>
                <c:pt idx="3675">
                  <c:v>11.603665410545217</c:v>
                </c:pt>
                <c:pt idx="3676">
                  <c:v>11.603754755601294</c:v>
                </c:pt>
                <c:pt idx="3677">
                  <c:v>11.603915229890003</c:v>
                </c:pt>
                <c:pt idx="3678">
                  <c:v>11.604025825787987</c:v>
                </c:pt>
                <c:pt idx="3679">
                  <c:v>11.60412614302358</c:v>
                </c:pt>
                <c:pt idx="3680">
                  <c:v>11.604634565722682</c:v>
                </c:pt>
                <c:pt idx="3681">
                  <c:v>11.604973815779303</c:v>
                </c:pt>
                <c:pt idx="3682">
                  <c:v>11.604988667241033</c:v>
                </c:pt>
                <c:pt idx="3683">
                  <c:v>11.605053834511116</c:v>
                </c:pt>
                <c:pt idx="3684">
                  <c:v>11.605219030244141</c:v>
                </c:pt>
                <c:pt idx="3685">
                  <c:v>11.605415062798045</c:v>
                </c:pt>
                <c:pt idx="3686">
                  <c:v>11.605559189867432</c:v>
                </c:pt>
                <c:pt idx="3687">
                  <c:v>11.605852906851899</c:v>
                </c:pt>
                <c:pt idx="3688">
                  <c:v>11.606052201752252</c:v>
                </c:pt>
                <c:pt idx="3689">
                  <c:v>11.606064004489212</c:v>
                </c:pt>
                <c:pt idx="3690">
                  <c:v>11.606365391808117</c:v>
                </c:pt>
                <c:pt idx="3691">
                  <c:v>11.606548209563117</c:v>
                </c:pt>
                <c:pt idx="3692">
                  <c:v>11.606631073877653</c:v>
                </c:pt>
                <c:pt idx="3693">
                  <c:v>11.606789444857434</c:v>
                </c:pt>
                <c:pt idx="3694">
                  <c:v>11.607328456683465</c:v>
                </c:pt>
                <c:pt idx="3695">
                  <c:v>11.607598017396317</c:v>
                </c:pt>
                <c:pt idx="3696">
                  <c:v>11.607702724904009</c:v>
                </c:pt>
                <c:pt idx="3697">
                  <c:v>11.607959291412756</c:v>
                </c:pt>
                <c:pt idx="3698">
                  <c:v>11.608007138917177</c:v>
                </c:pt>
                <c:pt idx="3699">
                  <c:v>11.608286582161769</c:v>
                </c:pt>
                <c:pt idx="3700">
                  <c:v>11.608292558072982</c:v>
                </c:pt>
                <c:pt idx="3701">
                  <c:v>11.608604782082946</c:v>
                </c:pt>
                <c:pt idx="3702">
                  <c:v>11.608902122805898</c:v>
                </c:pt>
                <c:pt idx="3703">
                  <c:v>11.608919620831928</c:v>
                </c:pt>
                <c:pt idx="3704">
                  <c:v>11.60897659178527</c:v>
                </c:pt>
                <c:pt idx="3705">
                  <c:v>11.60912771721793</c:v>
                </c:pt>
                <c:pt idx="3706">
                  <c:v>11.609361563839652</c:v>
                </c:pt>
                <c:pt idx="3707">
                  <c:v>11.609713123466818</c:v>
                </c:pt>
                <c:pt idx="3708">
                  <c:v>11.609821540100445</c:v>
                </c:pt>
                <c:pt idx="3709">
                  <c:v>11.609922498275033</c:v>
                </c:pt>
                <c:pt idx="3710">
                  <c:v>11.610049949889589</c:v>
                </c:pt>
                <c:pt idx="3711">
                  <c:v>11.610076507087257</c:v>
                </c:pt>
                <c:pt idx="3712">
                  <c:v>11.610102203267967</c:v>
                </c:pt>
                <c:pt idx="3713">
                  <c:v>11.610331531993529</c:v>
                </c:pt>
                <c:pt idx="3714">
                  <c:v>11.610672324367753</c:v>
                </c:pt>
                <c:pt idx="3715">
                  <c:v>11.610827699684013</c:v>
                </c:pt>
                <c:pt idx="3716">
                  <c:v>11.611090130294471</c:v>
                </c:pt>
                <c:pt idx="3717">
                  <c:v>11.611321840855553</c:v>
                </c:pt>
                <c:pt idx="3718">
                  <c:v>11.611752726633263</c:v>
                </c:pt>
                <c:pt idx="3719">
                  <c:v>11.611833951250773</c:v>
                </c:pt>
                <c:pt idx="3720">
                  <c:v>11.611950320643404</c:v>
                </c:pt>
                <c:pt idx="3721">
                  <c:v>11.611961567749397</c:v>
                </c:pt>
                <c:pt idx="3722">
                  <c:v>11.612056743528855</c:v>
                </c:pt>
                <c:pt idx="3723">
                  <c:v>11.612457348461362</c:v>
                </c:pt>
                <c:pt idx="3724">
                  <c:v>11.612749169264212</c:v>
                </c:pt>
                <c:pt idx="3725">
                  <c:v>11.612767106616694</c:v>
                </c:pt>
                <c:pt idx="3726">
                  <c:v>11.613303224584557</c:v>
                </c:pt>
                <c:pt idx="3727">
                  <c:v>11.613365233230187</c:v>
                </c:pt>
                <c:pt idx="3728">
                  <c:v>11.613404513292833</c:v>
                </c:pt>
                <c:pt idx="3729">
                  <c:v>11.613461622362827</c:v>
                </c:pt>
                <c:pt idx="3730">
                  <c:v>11.614034652722832</c:v>
                </c:pt>
                <c:pt idx="3731">
                  <c:v>11.614087667414173</c:v>
                </c:pt>
                <c:pt idx="3732">
                  <c:v>11.614274844000345</c:v>
                </c:pt>
                <c:pt idx="3733">
                  <c:v>11.614285811513295</c:v>
                </c:pt>
                <c:pt idx="3734">
                  <c:v>11.61504542088247</c:v>
                </c:pt>
                <c:pt idx="3735">
                  <c:v>11.615622646513113</c:v>
                </c:pt>
                <c:pt idx="3736">
                  <c:v>11.616330220868928</c:v>
                </c:pt>
                <c:pt idx="3737">
                  <c:v>11.616394065139197</c:v>
                </c:pt>
                <c:pt idx="3738">
                  <c:v>11.616435083478635</c:v>
                </c:pt>
                <c:pt idx="3739">
                  <c:v>11.616474725088207</c:v>
                </c:pt>
                <c:pt idx="3740">
                  <c:v>11.616667570351952</c:v>
                </c:pt>
                <c:pt idx="3741">
                  <c:v>11.616737469615513</c:v>
                </c:pt>
                <c:pt idx="3742">
                  <c:v>11.616933597036828</c:v>
                </c:pt>
                <c:pt idx="3743">
                  <c:v>11.617577253734977</c:v>
                </c:pt>
                <c:pt idx="3744">
                  <c:v>11.617648950211482</c:v>
                </c:pt>
                <c:pt idx="3745">
                  <c:v>11.617879897459179</c:v>
                </c:pt>
                <c:pt idx="3746">
                  <c:v>11.618101221791896</c:v>
                </c:pt>
                <c:pt idx="3747">
                  <c:v>11.618101799689622</c:v>
                </c:pt>
                <c:pt idx="3748">
                  <c:v>11.618444312387284</c:v>
                </c:pt>
                <c:pt idx="3749">
                  <c:v>11.618561757067514</c:v>
                </c:pt>
                <c:pt idx="3750">
                  <c:v>11.618667913349274</c:v>
                </c:pt>
                <c:pt idx="3751">
                  <c:v>11.618786139452965</c:v>
                </c:pt>
                <c:pt idx="3752">
                  <c:v>11.618848145109105</c:v>
                </c:pt>
                <c:pt idx="3753">
                  <c:v>11.618914674372714</c:v>
                </c:pt>
                <c:pt idx="3754">
                  <c:v>11.619056224986036</c:v>
                </c:pt>
                <c:pt idx="3755">
                  <c:v>11.619116721437667</c:v>
                </c:pt>
                <c:pt idx="3756">
                  <c:v>11.619145513565119</c:v>
                </c:pt>
                <c:pt idx="3757">
                  <c:v>11.619264518375338</c:v>
                </c:pt>
                <c:pt idx="3758">
                  <c:v>11.619573673094605</c:v>
                </c:pt>
                <c:pt idx="3759">
                  <c:v>11.619628725748569</c:v>
                </c:pt>
                <c:pt idx="3760">
                  <c:v>11.619666869749103</c:v>
                </c:pt>
                <c:pt idx="3761">
                  <c:v>11.620379710388747</c:v>
                </c:pt>
                <c:pt idx="3762">
                  <c:v>11.620484566534971</c:v>
                </c:pt>
                <c:pt idx="3763">
                  <c:v>11.62056823103368</c:v>
                </c:pt>
                <c:pt idx="3764">
                  <c:v>11.620629064033761</c:v>
                </c:pt>
                <c:pt idx="3765">
                  <c:v>11.620775156375757</c:v>
                </c:pt>
                <c:pt idx="3766">
                  <c:v>11.621454844511479</c:v>
                </c:pt>
                <c:pt idx="3767">
                  <c:v>11.621639154010001</c:v>
                </c:pt>
                <c:pt idx="3768">
                  <c:v>11.621649366070143</c:v>
                </c:pt>
                <c:pt idx="3769">
                  <c:v>11.621823569089857</c:v>
                </c:pt>
                <c:pt idx="3770">
                  <c:v>11.62205755127377</c:v>
                </c:pt>
                <c:pt idx="3771">
                  <c:v>11.622608605421997</c:v>
                </c:pt>
                <c:pt idx="3772">
                  <c:v>11.622847394830174</c:v>
                </c:pt>
                <c:pt idx="3773">
                  <c:v>11.623070500734652</c:v>
                </c:pt>
                <c:pt idx="3774">
                  <c:v>11.623237558528242</c:v>
                </c:pt>
                <c:pt idx="3775">
                  <c:v>11.623523370239178</c:v>
                </c:pt>
                <c:pt idx="3776">
                  <c:v>11.623684169944521</c:v>
                </c:pt>
                <c:pt idx="3777">
                  <c:v>11.623753769915902</c:v>
                </c:pt>
                <c:pt idx="3778">
                  <c:v>11.623863282510792</c:v>
                </c:pt>
                <c:pt idx="3779">
                  <c:v>11.624775868992693</c:v>
                </c:pt>
                <c:pt idx="3780">
                  <c:v>11.625330278226908</c:v>
                </c:pt>
                <c:pt idx="3781">
                  <c:v>11.625394334196169</c:v>
                </c:pt>
                <c:pt idx="3782">
                  <c:v>11.625495433178127</c:v>
                </c:pt>
                <c:pt idx="3783">
                  <c:v>11.625555780348565</c:v>
                </c:pt>
                <c:pt idx="3784">
                  <c:v>11.625572577548287</c:v>
                </c:pt>
                <c:pt idx="3785">
                  <c:v>11.625625125840688</c:v>
                </c:pt>
                <c:pt idx="3786">
                  <c:v>11.625859628340946</c:v>
                </c:pt>
                <c:pt idx="3787">
                  <c:v>11.62601534037816</c:v>
                </c:pt>
                <c:pt idx="3788">
                  <c:v>11.626036967400209</c:v>
                </c:pt>
                <c:pt idx="3789">
                  <c:v>11.626312360640934</c:v>
                </c:pt>
                <c:pt idx="3790">
                  <c:v>11.626423062506547</c:v>
                </c:pt>
                <c:pt idx="3791">
                  <c:v>11.626590607938992</c:v>
                </c:pt>
                <c:pt idx="3792">
                  <c:v>11.62662293757783</c:v>
                </c:pt>
                <c:pt idx="3793">
                  <c:v>11.62694682952497</c:v>
                </c:pt>
                <c:pt idx="3794">
                  <c:v>11.62734242021002</c:v>
                </c:pt>
                <c:pt idx="3795">
                  <c:v>11.627451940321427</c:v>
                </c:pt>
                <c:pt idx="3796">
                  <c:v>11.627886968622768</c:v>
                </c:pt>
                <c:pt idx="3797">
                  <c:v>11.627923583273773</c:v>
                </c:pt>
                <c:pt idx="3798">
                  <c:v>11.62798187759218</c:v>
                </c:pt>
                <c:pt idx="3799">
                  <c:v>11.628070512992384</c:v>
                </c:pt>
                <c:pt idx="3800">
                  <c:v>11.628465794660336</c:v>
                </c:pt>
                <c:pt idx="3801">
                  <c:v>11.62863276884765</c:v>
                </c:pt>
                <c:pt idx="3802">
                  <c:v>11.628845761981641</c:v>
                </c:pt>
                <c:pt idx="3803">
                  <c:v>11.628952725426242</c:v>
                </c:pt>
                <c:pt idx="3804">
                  <c:v>11.62899250235014</c:v>
                </c:pt>
                <c:pt idx="3805">
                  <c:v>11.629016889793519</c:v>
                </c:pt>
                <c:pt idx="3806">
                  <c:v>11.629112033723054</c:v>
                </c:pt>
                <c:pt idx="3807">
                  <c:v>11.629413382623225</c:v>
                </c:pt>
                <c:pt idx="3808">
                  <c:v>11.629623703865464</c:v>
                </c:pt>
                <c:pt idx="3809">
                  <c:v>11.629877707322731</c:v>
                </c:pt>
                <c:pt idx="3810">
                  <c:v>11.629915851984904</c:v>
                </c:pt>
                <c:pt idx="3811">
                  <c:v>11.630251643820102</c:v>
                </c:pt>
                <c:pt idx="3812">
                  <c:v>11.630508442609351</c:v>
                </c:pt>
                <c:pt idx="3813">
                  <c:v>11.630606360349054</c:v>
                </c:pt>
                <c:pt idx="3814">
                  <c:v>11.63079078836186</c:v>
                </c:pt>
                <c:pt idx="3815">
                  <c:v>11.630853941871456</c:v>
                </c:pt>
                <c:pt idx="3816">
                  <c:v>11.631023351827803</c:v>
                </c:pt>
                <c:pt idx="3817">
                  <c:v>11.631201325696178</c:v>
                </c:pt>
                <c:pt idx="3818">
                  <c:v>11.631664693753644</c:v>
                </c:pt>
                <c:pt idx="3819">
                  <c:v>11.631691414381626</c:v>
                </c:pt>
                <c:pt idx="3820">
                  <c:v>11.631767198104814</c:v>
                </c:pt>
                <c:pt idx="3821">
                  <c:v>11.6318882272432</c:v>
                </c:pt>
                <c:pt idx="3822">
                  <c:v>11.632476081119297</c:v>
                </c:pt>
                <c:pt idx="3823">
                  <c:v>11.632601294262098</c:v>
                </c:pt>
                <c:pt idx="3824">
                  <c:v>11.632729965505712</c:v>
                </c:pt>
                <c:pt idx="3825">
                  <c:v>11.632963978635429</c:v>
                </c:pt>
                <c:pt idx="3826">
                  <c:v>11.632996199823058</c:v>
                </c:pt>
                <c:pt idx="3827">
                  <c:v>11.633207311103918</c:v>
                </c:pt>
                <c:pt idx="3828">
                  <c:v>11.633509255568317</c:v>
                </c:pt>
                <c:pt idx="3829">
                  <c:v>11.633695217200639</c:v>
                </c:pt>
                <c:pt idx="3830">
                  <c:v>11.634190331020335</c:v>
                </c:pt>
                <c:pt idx="3831">
                  <c:v>11.634214811716788</c:v>
                </c:pt>
                <c:pt idx="3832">
                  <c:v>11.634260753613487</c:v>
                </c:pt>
                <c:pt idx="3833">
                  <c:v>11.634299770962599</c:v>
                </c:pt>
                <c:pt idx="3834">
                  <c:v>11.634337099285798</c:v>
                </c:pt>
                <c:pt idx="3835">
                  <c:v>11.634393030163892</c:v>
                </c:pt>
                <c:pt idx="3836">
                  <c:v>11.634437963844398</c:v>
                </c:pt>
                <c:pt idx="3837">
                  <c:v>11.634857198764189</c:v>
                </c:pt>
                <c:pt idx="3838">
                  <c:v>11.635142106137048</c:v>
                </c:pt>
                <c:pt idx="3839">
                  <c:v>11.635171073263319</c:v>
                </c:pt>
                <c:pt idx="3840">
                  <c:v>11.635182544903964</c:v>
                </c:pt>
                <c:pt idx="3841">
                  <c:v>11.635819520800904</c:v>
                </c:pt>
                <c:pt idx="3842">
                  <c:v>11.635837284900154</c:v>
                </c:pt>
                <c:pt idx="3843">
                  <c:v>11.635869744289277</c:v>
                </c:pt>
                <c:pt idx="3844">
                  <c:v>11.635943250275162</c:v>
                </c:pt>
                <c:pt idx="3845">
                  <c:v>11.636047420597933</c:v>
                </c:pt>
                <c:pt idx="3846">
                  <c:v>11.636199157594506</c:v>
                </c:pt>
                <c:pt idx="3847">
                  <c:v>11.636211763877947</c:v>
                </c:pt>
                <c:pt idx="3848">
                  <c:v>11.636522756454175</c:v>
                </c:pt>
                <c:pt idx="3849">
                  <c:v>11.636532452691839</c:v>
                </c:pt>
                <c:pt idx="3850">
                  <c:v>11.636968884099355</c:v>
                </c:pt>
                <c:pt idx="3851">
                  <c:v>11.637852624754823</c:v>
                </c:pt>
                <c:pt idx="3852">
                  <c:v>11.637935584275301</c:v>
                </c:pt>
                <c:pt idx="3853">
                  <c:v>11.638107429883382</c:v>
                </c:pt>
                <c:pt idx="3854">
                  <c:v>11.638226897007986</c:v>
                </c:pt>
                <c:pt idx="3855">
                  <c:v>11.638352728744358</c:v>
                </c:pt>
                <c:pt idx="3856">
                  <c:v>11.63856388233037</c:v>
                </c:pt>
                <c:pt idx="3857">
                  <c:v>11.638859243522045</c:v>
                </c:pt>
                <c:pt idx="3858">
                  <c:v>11.638872079204106</c:v>
                </c:pt>
                <c:pt idx="3859">
                  <c:v>11.638975765402405</c:v>
                </c:pt>
                <c:pt idx="3860">
                  <c:v>11.639027259307262</c:v>
                </c:pt>
                <c:pt idx="3861">
                  <c:v>11.639634195781577</c:v>
                </c:pt>
                <c:pt idx="3862">
                  <c:v>11.639638725559564</c:v>
                </c:pt>
                <c:pt idx="3863">
                  <c:v>11.639785139083294</c:v>
                </c:pt>
                <c:pt idx="3864">
                  <c:v>11.640071437488851</c:v>
                </c:pt>
                <c:pt idx="3865">
                  <c:v>11.640145092391535</c:v>
                </c:pt>
                <c:pt idx="3866">
                  <c:v>11.64022002144282</c:v>
                </c:pt>
                <c:pt idx="3867">
                  <c:v>11.640291661000452</c:v>
                </c:pt>
                <c:pt idx="3868">
                  <c:v>11.640411644089031</c:v>
                </c:pt>
                <c:pt idx="3869">
                  <c:v>11.64047475561841</c:v>
                </c:pt>
                <c:pt idx="3870">
                  <c:v>11.640561410889392</c:v>
                </c:pt>
                <c:pt idx="3871">
                  <c:v>11.640668305443485</c:v>
                </c:pt>
                <c:pt idx="3872">
                  <c:v>11.641165244876468</c:v>
                </c:pt>
                <c:pt idx="3873">
                  <c:v>11.641172374971159</c:v>
                </c:pt>
                <c:pt idx="3874">
                  <c:v>11.641854979188091</c:v>
                </c:pt>
                <c:pt idx="3875">
                  <c:v>11.642135206067476</c:v>
                </c:pt>
                <c:pt idx="3876">
                  <c:v>11.642405793412131</c:v>
                </c:pt>
                <c:pt idx="3877">
                  <c:v>11.642498319088707</c:v>
                </c:pt>
                <c:pt idx="3878">
                  <c:v>11.642615061315327</c:v>
                </c:pt>
                <c:pt idx="3879">
                  <c:v>11.642685102397202</c:v>
                </c:pt>
                <c:pt idx="3880">
                  <c:v>11.642788649788152</c:v>
                </c:pt>
                <c:pt idx="3881">
                  <c:v>11.644018788973598</c:v>
                </c:pt>
                <c:pt idx="3882">
                  <c:v>11.644367400001366</c:v>
                </c:pt>
                <c:pt idx="3883">
                  <c:v>11.644555357752465</c:v>
                </c:pt>
                <c:pt idx="3884">
                  <c:v>11.644675396292124</c:v>
                </c:pt>
                <c:pt idx="3885">
                  <c:v>11.644864580106624</c:v>
                </c:pt>
                <c:pt idx="3886">
                  <c:v>11.644917933112387</c:v>
                </c:pt>
                <c:pt idx="3887">
                  <c:v>11.645235014196064</c:v>
                </c:pt>
                <c:pt idx="3888">
                  <c:v>11.645341128063052</c:v>
                </c:pt>
                <c:pt idx="3889">
                  <c:v>11.645372436589529</c:v>
                </c:pt>
                <c:pt idx="3890">
                  <c:v>11.645389449098092</c:v>
                </c:pt>
                <c:pt idx="3891">
                  <c:v>11.646179775413756</c:v>
                </c:pt>
                <c:pt idx="3892">
                  <c:v>11.646553188730188</c:v>
                </c:pt>
                <c:pt idx="3893">
                  <c:v>11.646696800263562</c:v>
                </c:pt>
                <c:pt idx="3894">
                  <c:v>11.646901271532565</c:v>
                </c:pt>
                <c:pt idx="3895">
                  <c:v>11.646968036929298</c:v>
                </c:pt>
                <c:pt idx="3896">
                  <c:v>11.647233321643306</c:v>
                </c:pt>
                <c:pt idx="3897">
                  <c:v>11.647755405362782</c:v>
                </c:pt>
                <c:pt idx="3898">
                  <c:v>11.647853493107304</c:v>
                </c:pt>
                <c:pt idx="3899">
                  <c:v>11.64824001427252</c:v>
                </c:pt>
                <c:pt idx="3900">
                  <c:v>11.648410373448403</c:v>
                </c:pt>
                <c:pt idx="3901">
                  <c:v>11.648992116677436</c:v>
                </c:pt>
                <c:pt idx="3902">
                  <c:v>11.649039826433782</c:v>
                </c:pt>
                <c:pt idx="3903">
                  <c:v>11.64922104440347</c:v>
                </c:pt>
                <c:pt idx="3904">
                  <c:v>11.649689533350744</c:v>
                </c:pt>
                <c:pt idx="3905">
                  <c:v>11.649784148876389</c:v>
                </c:pt>
                <c:pt idx="3906">
                  <c:v>11.649812984723553</c:v>
                </c:pt>
                <c:pt idx="3907">
                  <c:v>11.649871360496462</c:v>
                </c:pt>
                <c:pt idx="3908">
                  <c:v>11.650192785891173</c:v>
                </c:pt>
                <c:pt idx="3909">
                  <c:v>11.65021548720793</c:v>
                </c:pt>
                <c:pt idx="3910">
                  <c:v>11.650527139804428</c:v>
                </c:pt>
                <c:pt idx="3911">
                  <c:v>11.650855007954597</c:v>
                </c:pt>
                <c:pt idx="3912">
                  <c:v>11.650878075106357</c:v>
                </c:pt>
                <c:pt idx="3913">
                  <c:v>11.650977162562878</c:v>
                </c:pt>
                <c:pt idx="3914">
                  <c:v>11.651762503358318</c:v>
                </c:pt>
                <c:pt idx="3915">
                  <c:v>11.652056663312525</c:v>
                </c:pt>
                <c:pt idx="3916">
                  <c:v>11.652118313736919</c:v>
                </c:pt>
                <c:pt idx="3917">
                  <c:v>11.652659063423069</c:v>
                </c:pt>
                <c:pt idx="3918">
                  <c:v>11.652693606436369</c:v>
                </c:pt>
                <c:pt idx="3919">
                  <c:v>11.65301527520886</c:v>
                </c:pt>
                <c:pt idx="3920">
                  <c:v>11.653103753805295</c:v>
                </c:pt>
                <c:pt idx="3921">
                  <c:v>11.653136825346659</c:v>
                </c:pt>
                <c:pt idx="3922">
                  <c:v>11.653462569052987</c:v>
                </c:pt>
                <c:pt idx="3923">
                  <c:v>11.653619946760671</c:v>
                </c:pt>
                <c:pt idx="3924">
                  <c:v>11.653655346781722</c:v>
                </c:pt>
                <c:pt idx="3925">
                  <c:v>11.654014617739731</c:v>
                </c:pt>
                <c:pt idx="3926">
                  <c:v>11.654221182601153</c:v>
                </c:pt>
                <c:pt idx="3927">
                  <c:v>11.654348710704076</c:v>
                </c:pt>
                <c:pt idx="3928">
                  <c:v>11.654372271612612</c:v>
                </c:pt>
                <c:pt idx="3929">
                  <c:v>11.65472061164829</c:v>
                </c:pt>
                <c:pt idx="3930">
                  <c:v>11.655304348829956</c:v>
                </c:pt>
                <c:pt idx="3931">
                  <c:v>11.655528869930233</c:v>
                </c:pt>
                <c:pt idx="3932">
                  <c:v>11.655558788248641</c:v>
                </c:pt>
                <c:pt idx="3933">
                  <c:v>11.655693543082105</c:v>
                </c:pt>
                <c:pt idx="3934">
                  <c:v>11.655749865158482</c:v>
                </c:pt>
                <c:pt idx="3935">
                  <c:v>11.655888007550745</c:v>
                </c:pt>
                <c:pt idx="3936">
                  <c:v>11.656052415462012</c:v>
                </c:pt>
                <c:pt idx="3937">
                  <c:v>11.656242078394904</c:v>
                </c:pt>
                <c:pt idx="3938">
                  <c:v>11.656511111712886</c:v>
                </c:pt>
                <c:pt idx="3939">
                  <c:v>11.656714480662499</c:v>
                </c:pt>
                <c:pt idx="3940">
                  <c:v>11.656800185035568</c:v>
                </c:pt>
                <c:pt idx="3941">
                  <c:v>11.657496533418026</c:v>
                </c:pt>
                <c:pt idx="3942">
                  <c:v>11.657544831169274</c:v>
                </c:pt>
                <c:pt idx="3943">
                  <c:v>11.657656595501704</c:v>
                </c:pt>
                <c:pt idx="3944">
                  <c:v>11.658050777754976</c:v>
                </c:pt>
                <c:pt idx="3945">
                  <c:v>11.658437706660282</c:v>
                </c:pt>
                <c:pt idx="3946">
                  <c:v>11.658785749813529</c:v>
                </c:pt>
                <c:pt idx="3947">
                  <c:v>11.659058907949847</c:v>
                </c:pt>
                <c:pt idx="3948">
                  <c:v>11.659071042005785</c:v>
                </c:pt>
                <c:pt idx="3949">
                  <c:v>11.659180477585982</c:v>
                </c:pt>
                <c:pt idx="3950">
                  <c:v>11.659251060105767</c:v>
                </c:pt>
                <c:pt idx="3951">
                  <c:v>11.659285828639005</c:v>
                </c:pt>
                <c:pt idx="3952">
                  <c:v>11.659338822568893</c:v>
                </c:pt>
                <c:pt idx="3953">
                  <c:v>11.659637581145546</c:v>
                </c:pt>
                <c:pt idx="3954">
                  <c:v>11.659770800568877</c:v>
                </c:pt>
                <c:pt idx="3955">
                  <c:v>11.659808080232574</c:v>
                </c:pt>
                <c:pt idx="3956">
                  <c:v>11.660289890247711</c:v>
                </c:pt>
                <c:pt idx="3957">
                  <c:v>11.660516269613613</c:v>
                </c:pt>
                <c:pt idx="3958">
                  <c:v>11.660637266207978</c:v>
                </c:pt>
                <c:pt idx="3959">
                  <c:v>11.660757201801786</c:v>
                </c:pt>
                <c:pt idx="3960">
                  <c:v>11.660916535108015</c:v>
                </c:pt>
                <c:pt idx="3961">
                  <c:v>11.66103097537664</c:v>
                </c:pt>
                <c:pt idx="3962">
                  <c:v>11.661055745462932</c:v>
                </c:pt>
                <c:pt idx="3963">
                  <c:v>11.661210652534356</c:v>
                </c:pt>
                <c:pt idx="3964">
                  <c:v>11.661431418512715</c:v>
                </c:pt>
                <c:pt idx="3965">
                  <c:v>11.661597981659206</c:v>
                </c:pt>
                <c:pt idx="3966">
                  <c:v>11.661681249475073</c:v>
                </c:pt>
                <c:pt idx="3967">
                  <c:v>11.662185367503966</c:v>
                </c:pt>
                <c:pt idx="3968">
                  <c:v>11.662280738900861</c:v>
                </c:pt>
                <c:pt idx="3969">
                  <c:v>11.662449982537034</c:v>
                </c:pt>
                <c:pt idx="3970">
                  <c:v>11.66263422185005</c:v>
                </c:pt>
                <c:pt idx="3971">
                  <c:v>11.662656763882971</c:v>
                </c:pt>
                <c:pt idx="3972">
                  <c:v>11.662762675024741</c:v>
                </c:pt>
                <c:pt idx="3973">
                  <c:v>11.66278843620082</c:v>
                </c:pt>
                <c:pt idx="3974">
                  <c:v>11.66287515397274</c:v>
                </c:pt>
                <c:pt idx="3975">
                  <c:v>11.663916837395611</c:v>
                </c:pt>
                <c:pt idx="3976">
                  <c:v>11.664435550550909</c:v>
                </c:pt>
                <c:pt idx="3977">
                  <c:v>11.664588306469634</c:v>
                </c:pt>
                <c:pt idx="3978">
                  <c:v>11.664698340723046</c:v>
                </c:pt>
                <c:pt idx="3979">
                  <c:v>11.665164750739333</c:v>
                </c:pt>
                <c:pt idx="3980">
                  <c:v>11.665217617630031</c:v>
                </c:pt>
                <c:pt idx="3981">
                  <c:v>11.665385880861647</c:v>
                </c:pt>
                <c:pt idx="3982">
                  <c:v>11.665548799585466</c:v>
                </c:pt>
                <c:pt idx="3983">
                  <c:v>11.665659342796156</c:v>
                </c:pt>
                <c:pt idx="3984">
                  <c:v>11.665757526518675</c:v>
                </c:pt>
                <c:pt idx="3985">
                  <c:v>11.665990337062469</c:v>
                </c:pt>
                <c:pt idx="3986">
                  <c:v>11.666021184992431</c:v>
                </c:pt>
                <c:pt idx="3987">
                  <c:v>11.666174602831573</c:v>
                </c:pt>
                <c:pt idx="3988">
                  <c:v>11.666251690250544</c:v>
                </c:pt>
                <c:pt idx="3989">
                  <c:v>11.666362263628322</c:v>
                </c:pt>
                <c:pt idx="3990">
                  <c:v>11.667287795305356</c:v>
                </c:pt>
                <c:pt idx="3991">
                  <c:v>11.667743264174005</c:v>
                </c:pt>
                <c:pt idx="3992">
                  <c:v>11.667795805268428</c:v>
                </c:pt>
                <c:pt idx="3993">
                  <c:v>11.667899429005265</c:v>
                </c:pt>
                <c:pt idx="3994">
                  <c:v>11.667991950045662</c:v>
                </c:pt>
                <c:pt idx="3995">
                  <c:v>11.668173520494829</c:v>
                </c:pt>
                <c:pt idx="3996">
                  <c:v>11.668341968795215</c:v>
                </c:pt>
                <c:pt idx="3997">
                  <c:v>11.668553156764165</c:v>
                </c:pt>
                <c:pt idx="3998">
                  <c:v>11.668608892289441</c:v>
                </c:pt>
                <c:pt idx="3999">
                  <c:v>11.668651545841074</c:v>
                </c:pt>
                <c:pt idx="4000">
                  <c:v>11.668989077004168</c:v>
                </c:pt>
                <c:pt idx="4001">
                  <c:v>11.669042237213901</c:v>
                </c:pt>
                <c:pt idx="4002">
                  <c:v>11.669103611102152</c:v>
                </c:pt>
                <c:pt idx="4003">
                  <c:v>11.669197391426497</c:v>
                </c:pt>
                <c:pt idx="4004">
                  <c:v>11.669288880384517</c:v>
                </c:pt>
                <c:pt idx="4005">
                  <c:v>11.669445274113354</c:v>
                </c:pt>
                <c:pt idx="4006">
                  <c:v>11.669691694708217</c:v>
                </c:pt>
                <c:pt idx="4007">
                  <c:v>11.669892577336451</c:v>
                </c:pt>
                <c:pt idx="4008">
                  <c:v>11.669988241559695</c:v>
                </c:pt>
                <c:pt idx="4009">
                  <c:v>11.670020709001331</c:v>
                </c:pt>
                <c:pt idx="4010">
                  <c:v>11.670102817139693</c:v>
                </c:pt>
                <c:pt idx="4011">
                  <c:v>11.670175184018143</c:v>
                </c:pt>
                <c:pt idx="4012">
                  <c:v>11.671311022338248</c:v>
                </c:pt>
                <c:pt idx="4013">
                  <c:v>11.671380923650574</c:v>
                </c:pt>
                <c:pt idx="4014">
                  <c:v>11.67156036329701</c:v>
                </c:pt>
                <c:pt idx="4015">
                  <c:v>11.671632152708927</c:v>
                </c:pt>
                <c:pt idx="4016">
                  <c:v>11.671697438887209</c:v>
                </c:pt>
                <c:pt idx="4017">
                  <c:v>11.671813956835523</c:v>
                </c:pt>
                <c:pt idx="4018">
                  <c:v>11.671842196789409</c:v>
                </c:pt>
                <c:pt idx="4019">
                  <c:v>11.672098395216294</c:v>
                </c:pt>
                <c:pt idx="4020">
                  <c:v>11.672578492169855</c:v>
                </c:pt>
                <c:pt idx="4021">
                  <c:v>11.672841491701138</c:v>
                </c:pt>
                <c:pt idx="4022">
                  <c:v>11.672888823612027</c:v>
                </c:pt>
                <c:pt idx="4023">
                  <c:v>11.673048740610007</c:v>
                </c:pt>
                <c:pt idx="4024">
                  <c:v>11.673208852708383</c:v>
                </c:pt>
                <c:pt idx="4025">
                  <c:v>11.67325950973434</c:v>
                </c:pt>
                <c:pt idx="4026">
                  <c:v>11.673475636084126</c:v>
                </c:pt>
                <c:pt idx="4027">
                  <c:v>11.673607258161622</c:v>
                </c:pt>
                <c:pt idx="4028">
                  <c:v>11.673830520900914</c:v>
                </c:pt>
                <c:pt idx="4029">
                  <c:v>11.673881081065096</c:v>
                </c:pt>
                <c:pt idx="4030">
                  <c:v>11.673980561956133</c:v>
                </c:pt>
                <c:pt idx="4031">
                  <c:v>11.674146227886242</c:v>
                </c:pt>
                <c:pt idx="4032">
                  <c:v>11.674529338327554</c:v>
                </c:pt>
                <c:pt idx="4033">
                  <c:v>11.674540183636466</c:v>
                </c:pt>
                <c:pt idx="4034">
                  <c:v>11.674868909764919</c:v>
                </c:pt>
                <c:pt idx="4035">
                  <c:v>11.674926991207649</c:v>
                </c:pt>
                <c:pt idx="4036">
                  <c:v>11.675118576211137</c:v>
                </c:pt>
                <c:pt idx="4037">
                  <c:v>11.675131316569592</c:v>
                </c:pt>
                <c:pt idx="4038">
                  <c:v>11.675265151257353</c:v>
                </c:pt>
                <c:pt idx="4039">
                  <c:v>11.675710206708104</c:v>
                </c:pt>
                <c:pt idx="4040">
                  <c:v>11.675991853887043</c:v>
                </c:pt>
                <c:pt idx="4041">
                  <c:v>11.676317939118324</c:v>
                </c:pt>
                <c:pt idx="4042">
                  <c:v>11.676381095996144</c:v>
                </c:pt>
                <c:pt idx="4043">
                  <c:v>11.67668078624474</c:v>
                </c:pt>
                <c:pt idx="4044">
                  <c:v>11.676868566754887</c:v>
                </c:pt>
                <c:pt idx="4045">
                  <c:v>11.676985512996547</c:v>
                </c:pt>
                <c:pt idx="4046">
                  <c:v>11.677071754981675</c:v>
                </c:pt>
                <c:pt idx="4047">
                  <c:v>11.677250042196111</c:v>
                </c:pt>
                <c:pt idx="4048">
                  <c:v>11.677360091160555</c:v>
                </c:pt>
                <c:pt idx="4049">
                  <c:v>11.677362883418265</c:v>
                </c:pt>
                <c:pt idx="4050">
                  <c:v>11.67744880384269</c:v>
                </c:pt>
                <c:pt idx="4051">
                  <c:v>11.677495047372725</c:v>
                </c:pt>
                <c:pt idx="4052">
                  <c:v>11.677684216992663</c:v>
                </c:pt>
                <c:pt idx="4053">
                  <c:v>11.678015786912677</c:v>
                </c:pt>
                <c:pt idx="4054">
                  <c:v>11.678338682969887</c:v>
                </c:pt>
                <c:pt idx="4055">
                  <c:v>11.679156722507138</c:v>
                </c:pt>
                <c:pt idx="4056">
                  <c:v>11.679846368166523</c:v>
                </c:pt>
                <c:pt idx="4057">
                  <c:v>11.680548558528677</c:v>
                </c:pt>
                <c:pt idx="4058">
                  <c:v>11.680649052125188</c:v>
                </c:pt>
                <c:pt idx="4059">
                  <c:v>11.680763175732755</c:v>
                </c:pt>
                <c:pt idx="4060">
                  <c:v>11.680940883687223</c:v>
                </c:pt>
                <c:pt idx="4061">
                  <c:v>11.681025789376328</c:v>
                </c:pt>
                <c:pt idx="4062">
                  <c:v>11.682443368606865</c:v>
                </c:pt>
                <c:pt idx="4063">
                  <c:v>11.682677477188944</c:v>
                </c:pt>
                <c:pt idx="4064">
                  <c:v>11.682706270420415</c:v>
                </c:pt>
                <c:pt idx="4065">
                  <c:v>11.682962353003266</c:v>
                </c:pt>
                <c:pt idx="4066">
                  <c:v>11.683295272469529</c:v>
                </c:pt>
                <c:pt idx="4067">
                  <c:v>11.683455917670065</c:v>
                </c:pt>
                <c:pt idx="4068">
                  <c:v>11.683818499765495</c:v>
                </c:pt>
                <c:pt idx="4069">
                  <c:v>11.684308863359988</c:v>
                </c:pt>
                <c:pt idx="4070">
                  <c:v>11.684471717899092</c:v>
                </c:pt>
                <c:pt idx="4071">
                  <c:v>11.684904110538627</c:v>
                </c:pt>
                <c:pt idx="4072">
                  <c:v>11.684908017372816</c:v>
                </c:pt>
                <c:pt idx="4073">
                  <c:v>11.685243319809961</c:v>
                </c:pt>
                <c:pt idx="4074">
                  <c:v>11.685374215850668</c:v>
                </c:pt>
                <c:pt idx="4075">
                  <c:v>11.68566393622941</c:v>
                </c:pt>
                <c:pt idx="4076">
                  <c:v>11.685753435433455</c:v>
                </c:pt>
                <c:pt idx="4077">
                  <c:v>11.68608433543325</c:v>
                </c:pt>
                <c:pt idx="4078">
                  <c:v>11.686231195041001</c:v>
                </c:pt>
                <c:pt idx="4079">
                  <c:v>11.686491843125204</c:v>
                </c:pt>
                <c:pt idx="4080">
                  <c:v>11.686603768975296</c:v>
                </c:pt>
                <c:pt idx="4081">
                  <c:v>11.686635920280619</c:v>
                </c:pt>
                <c:pt idx="4082">
                  <c:v>11.68769150271695</c:v>
                </c:pt>
                <c:pt idx="4083">
                  <c:v>11.687756174542157</c:v>
                </c:pt>
                <c:pt idx="4084">
                  <c:v>11.688100534836947</c:v>
                </c:pt>
                <c:pt idx="4085">
                  <c:v>11.688135624492068</c:v>
                </c:pt>
                <c:pt idx="4086">
                  <c:v>11.688183892254386</c:v>
                </c:pt>
                <c:pt idx="4087">
                  <c:v>11.689280746014809</c:v>
                </c:pt>
                <c:pt idx="4088">
                  <c:v>11.690007380440759</c:v>
                </c:pt>
                <c:pt idx="4089">
                  <c:v>11.690166524059203</c:v>
                </c:pt>
                <c:pt idx="4090">
                  <c:v>11.690337517339682</c:v>
                </c:pt>
                <c:pt idx="4091">
                  <c:v>11.690558675934879</c:v>
                </c:pt>
                <c:pt idx="4092">
                  <c:v>11.691054171256821</c:v>
                </c:pt>
                <c:pt idx="4093">
                  <c:v>11.691249967704955</c:v>
                </c:pt>
                <c:pt idx="4094">
                  <c:v>11.691254822638996</c:v>
                </c:pt>
                <c:pt idx="4095">
                  <c:v>11.691620718445868</c:v>
                </c:pt>
                <c:pt idx="4096">
                  <c:v>11.692182738432802</c:v>
                </c:pt>
                <c:pt idx="4097">
                  <c:v>11.6923319640823</c:v>
                </c:pt>
                <c:pt idx="4098">
                  <c:v>11.692501721746094</c:v>
                </c:pt>
                <c:pt idx="4099">
                  <c:v>11.692727735204052</c:v>
                </c:pt>
                <c:pt idx="4100">
                  <c:v>11.69316549425017</c:v>
                </c:pt>
                <c:pt idx="4101">
                  <c:v>11.69336708775635</c:v>
                </c:pt>
                <c:pt idx="4102">
                  <c:v>11.693626722856113</c:v>
                </c:pt>
                <c:pt idx="4103">
                  <c:v>11.694322743545602</c:v>
                </c:pt>
                <c:pt idx="4104">
                  <c:v>11.694550847613304</c:v>
                </c:pt>
                <c:pt idx="4105">
                  <c:v>11.694844950650396</c:v>
                </c:pt>
                <c:pt idx="4106">
                  <c:v>11.69555208161923</c:v>
                </c:pt>
                <c:pt idx="4107">
                  <c:v>11.695747666911439</c:v>
                </c:pt>
                <c:pt idx="4108">
                  <c:v>11.695996577992187</c:v>
                </c:pt>
                <c:pt idx="4109">
                  <c:v>11.696159038658291</c:v>
                </c:pt>
                <c:pt idx="4110">
                  <c:v>11.696441626538784</c:v>
                </c:pt>
                <c:pt idx="4111">
                  <c:v>11.696566144148486</c:v>
                </c:pt>
                <c:pt idx="4112">
                  <c:v>11.696626765319865</c:v>
                </c:pt>
                <c:pt idx="4113">
                  <c:v>11.696635866775345</c:v>
                </c:pt>
                <c:pt idx="4114">
                  <c:v>11.697120985725352</c:v>
                </c:pt>
                <c:pt idx="4115">
                  <c:v>11.697392368227057</c:v>
                </c:pt>
                <c:pt idx="4116">
                  <c:v>11.698090614121774</c:v>
                </c:pt>
                <c:pt idx="4117">
                  <c:v>11.698191962690748</c:v>
                </c:pt>
                <c:pt idx="4118">
                  <c:v>11.698253804103457</c:v>
                </c:pt>
                <c:pt idx="4119">
                  <c:v>11.698461711280775</c:v>
                </c:pt>
                <c:pt idx="4120">
                  <c:v>11.698707075902245</c:v>
                </c:pt>
                <c:pt idx="4121">
                  <c:v>11.698877849781855</c:v>
                </c:pt>
                <c:pt idx="4122">
                  <c:v>11.699139504925466</c:v>
                </c:pt>
                <c:pt idx="4123">
                  <c:v>11.699390501441629</c:v>
                </c:pt>
                <c:pt idx="4124">
                  <c:v>11.699468418924329</c:v>
                </c:pt>
                <c:pt idx="4125">
                  <c:v>11.700338398488078</c:v>
                </c:pt>
                <c:pt idx="4126">
                  <c:v>11.700553201417472</c:v>
                </c:pt>
                <c:pt idx="4127">
                  <c:v>11.700614983150098</c:v>
                </c:pt>
                <c:pt idx="4128">
                  <c:v>11.700890657635075</c:v>
                </c:pt>
                <c:pt idx="4129">
                  <c:v>11.701018492226121</c:v>
                </c:pt>
                <c:pt idx="4130">
                  <c:v>11.70139053798456</c:v>
                </c:pt>
                <c:pt idx="4131">
                  <c:v>11.701647225870881</c:v>
                </c:pt>
                <c:pt idx="4132">
                  <c:v>11.701744143225072</c:v>
                </c:pt>
                <c:pt idx="4133">
                  <c:v>11.70177474284449</c:v>
                </c:pt>
                <c:pt idx="4134">
                  <c:v>11.701870900772068</c:v>
                </c:pt>
                <c:pt idx="4135">
                  <c:v>11.702336049706977</c:v>
                </c:pt>
                <c:pt idx="4136">
                  <c:v>11.70240558923242</c:v>
                </c:pt>
                <c:pt idx="4137">
                  <c:v>11.703173440964925</c:v>
                </c:pt>
                <c:pt idx="4138">
                  <c:v>11.703276816827973</c:v>
                </c:pt>
                <c:pt idx="4139">
                  <c:v>11.703481183369586</c:v>
                </c:pt>
                <c:pt idx="4140">
                  <c:v>11.703559616130176</c:v>
                </c:pt>
                <c:pt idx="4141">
                  <c:v>11.703634507983063</c:v>
                </c:pt>
                <c:pt idx="4142">
                  <c:v>11.704009002536001</c:v>
                </c:pt>
                <c:pt idx="4143">
                  <c:v>11.704211975208896</c:v>
                </c:pt>
                <c:pt idx="4144">
                  <c:v>11.704565369432235</c:v>
                </c:pt>
                <c:pt idx="4145">
                  <c:v>11.704805354401511</c:v>
                </c:pt>
                <c:pt idx="4146">
                  <c:v>11.704829142164265</c:v>
                </c:pt>
                <c:pt idx="4147">
                  <c:v>11.704964061536606</c:v>
                </c:pt>
                <c:pt idx="4148">
                  <c:v>11.705056106830067</c:v>
                </c:pt>
                <c:pt idx="4149">
                  <c:v>11.705119164336008</c:v>
                </c:pt>
                <c:pt idx="4150">
                  <c:v>11.705156517032499</c:v>
                </c:pt>
                <c:pt idx="4151">
                  <c:v>11.705457536611576</c:v>
                </c:pt>
                <c:pt idx="4152">
                  <c:v>11.706064007208576</c:v>
                </c:pt>
                <c:pt idx="4153">
                  <c:v>11.706196456037205</c:v>
                </c:pt>
                <c:pt idx="4154">
                  <c:v>11.706799347462432</c:v>
                </c:pt>
                <c:pt idx="4155">
                  <c:v>11.706841434283152</c:v>
                </c:pt>
                <c:pt idx="4156">
                  <c:v>11.707070223807699</c:v>
                </c:pt>
                <c:pt idx="4157">
                  <c:v>11.70711971295418</c:v>
                </c:pt>
                <c:pt idx="4158">
                  <c:v>11.707892926013987</c:v>
                </c:pt>
                <c:pt idx="4159">
                  <c:v>11.70829285960763</c:v>
                </c:pt>
                <c:pt idx="4160">
                  <c:v>11.708298493604257</c:v>
                </c:pt>
                <c:pt idx="4161">
                  <c:v>11.708417950194645</c:v>
                </c:pt>
                <c:pt idx="4162">
                  <c:v>11.708598488529473</c:v>
                </c:pt>
                <c:pt idx="4163">
                  <c:v>11.709192139707529</c:v>
                </c:pt>
                <c:pt idx="4164">
                  <c:v>11.709241408886125</c:v>
                </c:pt>
                <c:pt idx="4165">
                  <c:v>11.709396608337126</c:v>
                </c:pt>
                <c:pt idx="4166">
                  <c:v>11.709482636089929</c:v>
                </c:pt>
                <c:pt idx="4167">
                  <c:v>11.709612593931864</c:v>
                </c:pt>
                <c:pt idx="4168">
                  <c:v>11.709676540308589</c:v>
                </c:pt>
                <c:pt idx="4169">
                  <c:v>11.70977016865651</c:v>
                </c:pt>
                <c:pt idx="4170">
                  <c:v>11.710152913879448</c:v>
                </c:pt>
                <c:pt idx="4171">
                  <c:v>11.710270265317048</c:v>
                </c:pt>
                <c:pt idx="4172">
                  <c:v>11.710278855240393</c:v>
                </c:pt>
                <c:pt idx="4173">
                  <c:v>11.71062787992383</c:v>
                </c:pt>
                <c:pt idx="4174">
                  <c:v>11.710643829789632</c:v>
                </c:pt>
                <c:pt idx="4175">
                  <c:v>11.710677319224452</c:v>
                </c:pt>
                <c:pt idx="4176">
                  <c:v>11.710783978880379</c:v>
                </c:pt>
                <c:pt idx="4177">
                  <c:v>11.710949024576506</c:v>
                </c:pt>
                <c:pt idx="4178">
                  <c:v>11.711236929379506</c:v>
                </c:pt>
                <c:pt idx="4179">
                  <c:v>11.711351540159169</c:v>
                </c:pt>
                <c:pt idx="4180">
                  <c:v>11.711360657678801</c:v>
                </c:pt>
                <c:pt idx="4181">
                  <c:v>11.711610950122191</c:v>
                </c:pt>
                <c:pt idx="4182">
                  <c:v>11.711705078429006</c:v>
                </c:pt>
                <c:pt idx="4183">
                  <c:v>11.711745723488139</c:v>
                </c:pt>
                <c:pt idx="4184">
                  <c:v>11.712011003092773</c:v>
                </c:pt>
                <c:pt idx="4185">
                  <c:v>11.712162959161972</c:v>
                </c:pt>
                <c:pt idx="4186">
                  <c:v>11.712193933734323</c:v>
                </c:pt>
                <c:pt idx="4187">
                  <c:v>11.71236082545267</c:v>
                </c:pt>
                <c:pt idx="4188">
                  <c:v>11.712770982546676</c:v>
                </c:pt>
                <c:pt idx="4189">
                  <c:v>11.712933240926258</c:v>
                </c:pt>
                <c:pt idx="4190">
                  <c:v>11.713268532556928</c:v>
                </c:pt>
                <c:pt idx="4191">
                  <c:v>11.71377622593705</c:v>
                </c:pt>
                <c:pt idx="4192">
                  <c:v>11.714137560822952</c:v>
                </c:pt>
                <c:pt idx="4193">
                  <c:v>11.714452083752182</c:v>
                </c:pt>
                <c:pt idx="4194">
                  <c:v>11.715163374742605</c:v>
                </c:pt>
                <c:pt idx="4195">
                  <c:v>11.715209657993856</c:v>
                </c:pt>
                <c:pt idx="4196">
                  <c:v>11.715449484445289</c:v>
                </c:pt>
                <c:pt idx="4197">
                  <c:v>11.71562570851823</c:v>
                </c:pt>
                <c:pt idx="4198">
                  <c:v>11.715675817915404</c:v>
                </c:pt>
                <c:pt idx="4199">
                  <c:v>11.715678158866645</c:v>
                </c:pt>
                <c:pt idx="4200">
                  <c:v>11.715990712012101</c:v>
                </c:pt>
                <c:pt idx="4201">
                  <c:v>11.716240908244567</c:v>
                </c:pt>
                <c:pt idx="4202">
                  <c:v>11.716899168016692</c:v>
                </c:pt>
                <c:pt idx="4203">
                  <c:v>11.717096551942159</c:v>
                </c:pt>
                <c:pt idx="4204">
                  <c:v>11.717317794953873</c:v>
                </c:pt>
                <c:pt idx="4205">
                  <c:v>11.717508695198106</c:v>
                </c:pt>
                <c:pt idx="4206">
                  <c:v>11.717610519417615</c:v>
                </c:pt>
                <c:pt idx="4207">
                  <c:v>11.717730675725971</c:v>
                </c:pt>
                <c:pt idx="4208">
                  <c:v>11.718050243941653</c:v>
                </c:pt>
                <c:pt idx="4209">
                  <c:v>11.718361276716553</c:v>
                </c:pt>
                <c:pt idx="4210">
                  <c:v>11.718494353972829</c:v>
                </c:pt>
                <c:pt idx="4211">
                  <c:v>11.718591139050893</c:v>
                </c:pt>
                <c:pt idx="4212">
                  <c:v>11.719397148547277</c:v>
                </c:pt>
                <c:pt idx="4213">
                  <c:v>11.719501280245938</c:v>
                </c:pt>
                <c:pt idx="4214">
                  <c:v>11.719848113697598</c:v>
                </c:pt>
                <c:pt idx="4215">
                  <c:v>11.720398777748345</c:v>
                </c:pt>
                <c:pt idx="4216">
                  <c:v>11.72067706546474</c:v>
                </c:pt>
                <c:pt idx="4217">
                  <c:v>11.720886839855071</c:v>
                </c:pt>
                <c:pt idx="4218">
                  <c:v>11.721148905882227</c:v>
                </c:pt>
                <c:pt idx="4219">
                  <c:v>11.721407477166936</c:v>
                </c:pt>
                <c:pt idx="4220">
                  <c:v>11.721542623745279</c:v>
                </c:pt>
                <c:pt idx="4221">
                  <c:v>11.721566056911179</c:v>
                </c:pt>
                <c:pt idx="4222">
                  <c:v>11.722208946480114</c:v>
                </c:pt>
                <c:pt idx="4223">
                  <c:v>11.722345032836941</c:v>
                </c:pt>
                <c:pt idx="4224">
                  <c:v>11.722622504911479</c:v>
                </c:pt>
                <c:pt idx="4225">
                  <c:v>11.722645154879118</c:v>
                </c:pt>
                <c:pt idx="4226">
                  <c:v>11.723742853865131</c:v>
                </c:pt>
                <c:pt idx="4227">
                  <c:v>11.724053907963075</c:v>
                </c:pt>
                <c:pt idx="4228">
                  <c:v>11.724173615621559</c:v>
                </c:pt>
                <c:pt idx="4229">
                  <c:v>11.724414253344122</c:v>
                </c:pt>
                <c:pt idx="4230">
                  <c:v>11.72454489029986</c:v>
                </c:pt>
                <c:pt idx="4231">
                  <c:v>11.724808138339132</c:v>
                </c:pt>
                <c:pt idx="4232">
                  <c:v>11.725283991369379</c:v>
                </c:pt>
                <c:pt idx="4233">
                  <c:v>11.725975398705744</c:v>
                </c:pt>
                <c:pt idx="4234">
                  <c:v>11.726012794985365</c:v>
                </c:pt>
                <c:pt idx="4235">
                  <c:v>11.726142494535429</c:v>
                </c:pt>
                <c:pt idx="4236">
                  <c:v>11.726748609965552</c:v>
                </c:pt>
                <c:pt idx="4237">
                  <c:v>11.72699003114368</c:v>
                </c:pt>
                <c:pt idx="4238">
                  <c:v>11.727280485394759</c:v>
                </c:pt>
                <c:pt idx="4239">
                  <c:v>11.728761810666482</c:v>
                </c:pt>
                <c:pt idx="4240">
                  <c:v>11.728834021990062</c:v>
                </c:pt>
                <c:pt idx="4241">
                  <c:v>11.728918896669626</c:v>
                </c:pt>
                <c:pt idx="4242">
                  <c:v>11.729080217730635</c:v>
                </c:pt>
                <c:pt idx="4243">
                  <c:v>11.729295784372821</c:v>
                </c:pt>
                <c:pt idx="4244">
                  <c:v>11.729594310690345</c:v>
                </c:pt>
                <c:pt idx="4245">
                  <c:v>11.729746630130315</c:v>
                </c:pt>
                <c:pt idx="4246">
                  <c:v>11.729934500248591</c:v>
                </c:pt>
                <c:pt idx="4247">
                  <c:v>11.730038568347974</c:v>
                </c:pt>
                <c:pt idx="4248">
                  <c:v>11.730682916882852</c:v>
                </c:pt>
                <c:pt idx="4249">
                  <c:v>11.731078641870933</c:v>
                </c:pt>
                <c:pt idx="4250">
                  <c:v>11.731556325693392</c:v>
                </c:pt>
                <c:pt idx="4251">
                  <c:v>11.731566124647912</c:v>
                </c:pt>
                <c:pt idx="4252">
                  <c:v>11.731677633063484</c:v>
                </c:pt>
                <c:pt idx="4253">
                  <c:v>11.73176690075276</c:v>
                </c:pt>
                <c:pt idx="4254">
                  <c:v>11.731790011294901</c:v>
                </c:pt>
                <c:pt idx="4255">
                  <c:v>11.731813159894836</c:v>
                </c:pt>
                <c:pt idx="4256">
                  <c:v>11.73183918627883</c:v>
                </c:pt>
                <c:pt idx="4257">
                  <c:v>11.732103592821883</c:v>
                </c:pt>
                <c:pt idx="4258">
                  <c:v>11.73220044129949</c:v>
                </c:pt>
                <c:pt idx="4259">
                  <c:v>11.732294229831922</c:v>
                </c:pt>
                <c:pt idx="4260">
                  <c:v>11.732881837489124</c:v>
                </c:pt>
                <c:pt idx="4261">
                  <c:v>11.733321976942952</c:v>
                </c:pt>
                <c:pt idx="4262">
                  <c:v>11.733562124549216</c:v>
                </c:pt>
                <c:pt idx="4263">
                  <c:v>11.733646769822917</c:v>
                </c:pt>
                <c:pt idx="4264">
                  <c:v>11.733648242575978</c:v>
                </c:pt>
                <c:pt idx="4265">
                  <c:v>11.734284851341114</c:v>
                </c:pt>
                <c:pt idx="4266">
                  <c:v>11.734554892341652</c:v>
                </c:pt>
                <c:pt idx="4267">
                  <c:v>11.734821734457094</c:v>
                </c:pt>
                <c:pt idx="4268">
                  <c:v>11.73491902830661</c:v>
                </c:pt>
                <c:pt idx="4269">
                  <c:v>11.735159964077253</c:v>
                </c:pt>
                <c:pt idx="4270">
                  <c:v>11.735209564940996</c:v>
                </c:pt>
                <c:pt idx="4271">
                  <c:v>11.735327563106745</c:v>
                </c:pt>
                <c:pt idx="4272">
                  <c:v>11.735417082863497</c:v>
                </c:pt>
                <c:pt idx="4273">
                  <c:v>11.735626566299239</c:v>
                </c:pt>
                <c:pt idx="4274">
                  <c:v>11.735720164316231</c:v>
                </c:pt>
                <c:pt idx="4275">
                  <c:v>11.735741062667628</c:v>
                </c:pt>
                <c:pt idx="4276">
                  <c:v>11.735949703959182</c:v>
                </c:pt>
                <c:pt idx="4277">
                  <c:v>11.736280257978157</c:v>
                </c:pt>
                <c:pt idx="4278">
                  <c:v>11.736722220428014</c:v>
                </c:pt>
                <c:pt idx="4279">
                  <c:v>11.736739569693711</c:v>
                </c:pt>
                <c:pt idx="4280">
                  <c:v>11.736815573027657</c:v>
                </c:pt>
                <c:pt idx="4281">
                  <c:v>11.737141892355401</c:v>
                </c:pt>
                <c:pt idx="4282">
                  <c:v>11.737350299772663</c:v>
                </c:pt>
                <c:pt idx="4283">
                  <c:v>11.737593780518877</c:v>
                </c:pt>
                <c:pt idx="4284">
                  <c:v>11.737611931431765</c:v>
                </c:pt>
                <c:pt idx="4285">
                  <c:v>11.737665395136391</c:v>
                </c:pt>
                <c:pt idx="4286">
                  <c:v>11.737708872176425</c:v>
                </c:pt>
                <c:pt idx="4287">
                  <c:v>11.737759237135954</c:v>
                </c:pt>
                <c:pt idx="4288">
                  <c:v>11.738964506910035</c:v>
                </c:pt>
                <c:pt idx="4289">
                  <c:v>11.739034390917801</c:v>
                </c:pt>
                <c:pt idx="4290">
                  <c:v>11.739062358522416</c:v>
                </c:pt>
                <c:pt idx="4291">
                  <c:v>11.739104347004089</c:v>
                </c:pt>
                <c:pt idx="4292">
                  <c:v>11.739131479865602</c:v>
                </c:pt>
                <c:pt idx="4293">
                  <c:v>11.739206358383187</c:v>
                </c:pt>
                <c:pt idx="4294">
                  <c:v>11.739384180076849</c:v>
                </c:pt>
                <c:pt idx="4295">
                  <c:v>11.739501249579709</c:v>
                </c:pt>
                <c:pt idx="4296">
                  <c:v>11.739533880538415</c:v>
                </c:pt>
                <c:pt idx="4297">
                  <c:v>11.739545808819344</c:v>
                </c:pt>
                <c:pt idx="4298">
                  <c:v>11.739731946070043</c:v>
                </c:pt>
                <c:pt idx="4299">
                  <c:v>11.73977249917534</c:v>
                </c:pt>
                <c:pt idx="4300">
                  <c:v>11.739865532422675</c:v>
                </c:pt>
                <c:pt idx="4301">
                  <c:v>11.740094595279015</c:v>
                </c:pt>
                <c:pt idx="4302">
                  <c:v>11.740154762920849</c:v>
                </c:pt>
                <c:pt idx="4303">
                  <c:v>11.74043049714351</c:v>
                </c:pt>
                <c:pt idx="4304">
                  <c:v>11.740567226606368</c:v>
                </c:pt>
                <c:pt idx="4305">
                  <c:v>11.740585015580624</c:v>
                </c:pt>
                <c:pt idx="4306">
                  <c:v>11.740617476277905</c:v>
                </c:pt>
                <c:pt idx="4307">
                  <c:v>11.740622849408407</c:v>
                </c:pt>
                <c:pt idx="4308">
                  <c:v>11.740659928181708</c:v>
                </c:pt>
                <c:pt idx="4309">
                  <c:v>11.740815941532912</c:v>
                </c:pt>
                <c:pt idx="4310">
                  <c:v>11.740882469382663</c:v>
                </c:pt>
                <c:pt idx="4311">
                  <c:v>11.741242295831034</c:v>
                </c:pt>
                <c:pt idx="4312">
                  <c:v>11.741470036428636</c:v>
                </c:pt>
                <c:pt idx="4313">
                  <c:v>11.741573126044369</c:v>
                </c:pt>
                <c:pt idx="4314">
                  <c:v>11.741611106378789</c:v>
                </c:pt>
                <c:pt idx="4315">
                  <c:v>11.741616073933308</c:v>
                </c:pt>
                <c:pt idx="4316">
                  <c:v>11.742166480260234</c:v>
                </c:pt>
                <c:pt idx="4317">
                  <c:v>11.742170334213469</c:v>
                </c:pt>
                <c:pt idx="4318">
                  <c:v>11.742439165181141</c:v>
                </c:pt>
                <c:pt idx="4319">
                  <c:v>11.742670151591222</c:v>
                </c:pt>
                <c:pt idx="4320">
                  <c:v>11.742772746784691</c:v>
                </c:pt>
                <c:pt idx="4321">
                  <c:v>11.742883732953414</c:v>
                </c:pt>
                <c:pt idx="4322">
                  <c:v>11.743171819739842</c:v>
                </c:pt>
                <c:pt idx="4323">
                  <c:v>11.743331754680515</c:v>
                </c:pt>
                <c:pt idx="4324">
                  <c:v>11.74380194294749</c:v>
                </c:pt>
                <c:pt idx="4325">
                  <c:v>11.744142485040866</c:v>
                </c:pt>
                <c:pt idx="4326">
                  <c:v>11.744171690054486</c:v>
                </c:pt>
                <c:pt idx="4327">
                  <c:v>11.744183607741135</c:v>
                </c:pt>
                <c:pt idx="4328">
                  <c:v>11.744397684869773</c:v>
                </c:pt>
                <c:pt idx="4329">
                  <c:v>11.744777756234125</c:v>
                </c:pt>
                <c:pt idx="4330">
                  <c:v>11.744884796581305</c:v>
                </c:pt>
                <c:pt idx="4331">
                  <c:v>11.744897012959855</c:v>
                </c:pt>
                <c:pt idx="4332">
                  <c:v>11.744924353172498</c:v>
                </c:pt>
                <c:pt idx="4333">
                  <c:v>11.74505469699837</c:v>
                </c:pt>
                <c:pt idx="4334">
                  <c:v>11.74521728261357</c:v>
                </c:pt>
                <c:pt idx="4335">
                  <c:v>11.745575758516214</c:v>
                </c:pt>
                <c:pt idx="4336">
                  <c:v>11.745603044536816</c:v>
                </c:pt>
                <c:pt idx="4337">
                  <c:v>11.745703648320582</c:v>
                </c:pt>
                <c:pt idx="4338">
                  <c:v>11.746135650219822</c:v>
                </c:pt>
                <c:pt idx="4339">
                  <c:v>11.746248632060208</c:v>
                </c:pt>
                <c:pt idx="4340">
                  <c:v>11.746319575074757</c:v>
                </c:pt>
                <c:pt idx="4341">
                  <c:v>11.74677331561411</c:v>
                </c:pt>
                <c:pt idx="4342">
                  <c:v>11.746775649538073</c:v>
                </c:pt>
                <c:pt idx="4343">
                  <c:v>11.746780131512089</c:v>
                </c:pt>
                <c:pt idx="4344">
                  <c:v>11.746898667396433</c:v>
                </c:pt>
                <c:pt idx="4345">
                  <c:v>11.746945155359095</c:v>
                </c:pt>
                <c:pt idx="4346">
                  <c:v>11.747102594715827</c:v>
                </c:pt>
                <c:pt idx="4347">
                  <c:v>11.747282651479081</c:v>
                </c:pt>
                <c:pt idx="4348">
                  <c:v>11.747345927868341</c:v>
                </c:pt>
                <c:pt idx="4349">
                  <c:v>11.747860671631029</c:v>
                </c:pt>
                <c:pt idx="4350">
                  <c:v>11.748378095311461</c:v>
                </c:pt>
                <c:pt idx="4351">
                  <c:v>11.748440353768405</c:v>
                </c:pt>
                <c:pt idx="4352">
                  <c:v>11.748503758877018</c:v>
                </c:pt>
                <c:pt idx="4353">
                  <c:v>11.7485215964623</c:v>
                </c:pt>
                <c:pt idx="4354">
                  <c:v>11.748704571765836</c:v>
                </c:pt>
                <c:pt idx="4355">
                  <c:v>11.748800129246789</c:v>
                </c:pt>
                <c:pt idx="4356">
                  <c:v>11.748915438560166</c:v>
                </c:pt>
                <c:pt idx="4357">
                  <c:v>11.749036669582715</c:v>
                </c:pt>
                <c:pt idx="4358">
                  <c:v>11.749247616627633</c:v>
                </c:pt>
                <c:pt idx="4359">
                  <c:v>11.74962050275608</c:v>
                </c:pt>
                <c:pt idx="4360">
                  <c:v>11.749792382777798</c:v>
                </c:pt>
                <c:pt idx="4361">
                  <c:v>11.749926708318235</c:v>
                </c:pt>
                <c:pt idx="4362">
                  <c:v>11.750247456195209</c:v>
                </c:pt>
                <c:pt idx="4363">
                  <c:v>11.750250836846421</c:v>
                </c:pt>
                <c:pt idx="4364">
                  <c:v>11.750289881967589</c:v>
                </c:pt>
                <c:pt idx="4365">
                  <c:v>11.750453676427016</c:v>
                </c:pt>
                <c:pt idx="4366">
                  <c:v>11.750634173483782</c:v>
                </c:pt>
                <c:pt idx="4367">
                  <c:v>11.750654751673963</c:v>
                </c:pt>
                <c:pt idx="4368">
                  <c:v>11.750734740773398</c:v>
                </c:pt>
                <c:pt idx="4369">
                  <c:v>11.750753816031338</c:v>
                </c:pt>
                <c:pt idx="4370">
                  <c:v>11.750810985932645</c:v>
                </c:pt>
                <c:pt idx="4371">
                  <c:v>11.750878084691479</c:v>
                </c:pt>
                <c:pt idx="4372">
                  <c:v>11.751112296919048</c:v>
                </c:pt>
                <c:pt idx="4373">
                  <c:v>11.751348537170282</c:v>
                </c:pt>
                <c:pt idx="4374">
                  <c:v>11.751564576068402</c:v>
                </c:pt>
                <c:pt idx="4375">
                  <c:v>11.751610143198315</c:v>
                </c:pt>
                <c:pt idx="4376">
                  <c:v>11.751610547531122</c:v>
                </c:pt>
                <c:pt idx="4377">
                  <c:v>11.75161483289615</c:v>
                </c:pt>
                <c:pt idx="4378">
                  <c:v>11.75166879066783</c:v>
                </c:pt>
                <c:pt idx="4379">
                  <c:v>11.751999322185991</c:v>
                </c:pt>
                <c:pt idx="4380">
                  <c:v>11.7521253927811</c:v>
                </c:pt>
                <c:pt idx="4381">
                  <c:v>11.752142600418786</c:v>
                </c:pt>
                <c:pt idx="4382">
                  <c:v>11.752206739929683</c:v>
                </c:pt>
                <c:pt idx="4383">
                  <c:v>11.752256145489564</c:v>
                </c:pt>
                <c:pt idx="4384">
                  <c:v>11.752312675665474</c:v>
                </c:pt>
                <c:pt idx="4385">
                  <c:v>11.752610213740976</c:v>
                </c:pt>
                <c:pt idx="4386">
                  <c:v>11.752680439071659</c:v>
                </c:pt>
                <c:pt idx="4387">
                  <c:v>11.752936822965907</c:v>
                </c:pt>
                <c:pt idx="4388">
                  <c:v>11.753044704687104</c:v>
                </c:pt>
                <c:pt idx="4389">
                  <c:v>11.753254497760086</c:v>
                </c:pt>
                <c:pt idx="4390">
                  <c:v>11.753340176021537</c:v>
                </c:pt>
                <c:pt idx="4391">
                  <c:v>11.754026601421316</c:v>
                </c:pt>
                <c:pt idx="4392">
                  <c:v>11.754068665487445</c:v>
                </c:pt>
                <c:pt idx="4393">
                  <c:v>11.754162909286707</c:v>
                </c:pt>
                <c:pt idx="4394">
                  <c:v>11.754620706732055</c:v>
                </c:pt>
                <c:pt idx="4395">
                  <c:v>11.755023662348622</c:v>
                </c:pt>
                <c:pt idx="4396">
                  <c:v>11.755556514357659</c:v>
                </c:pt>
                <c:pt idx="4397">
                  <c:v>11.755724646189782</c:v>
                </c:pt>
                <c:pt idx="4398">
                  <c:v>11.755728955424473</c:v>
                </c:pt>
                <c:pt idx="4399">
                  <c:v>11.755926194176771</c:v>
                </c:pt>
                <c:pt idx="4400">
                  <c:v>11.755949184862137</c:v>
                </c:pt>
                <c:pt idx="4401">
                  <c:v>11.756385914018047</c:v>
                </c:pt>
                <c:pt idx="4402">
                  <c:v>11.757509675086197</c:v>
                </c:pt>
                <c:pt idx="4403">
                  <c:v>11.75785165775627</c:v>
                </c:pt>
                <c:pt idx="4404">
                  <c:v>11.75807985045388</c:v>
                </c:pt>
                <c:pt idx="4405">
                  <c:v>11.758517885181465</c:v>
                </c:pt>
                <c:pt idx="4406">
                  <c:v>11.758749492449807</c:v>
                </c:pt>
                <c:pt idx="4407">
                  <c:v>11.75901884610858</c:v>
                </c:pt>
                <c:pt idx="4408">
                  <c:v>11.759563365907905</c:v>
                </c:pt>
                <c:pt idx="4409">
                  <c:v>11.759612598377933</c:v>
                </c:pt>
                <c:pt idx="4410">
                  <c:v>11.759748363709237</c:v>
                </c:pt>
                <c:pt idx="4411">
                  <c:v>11.759799859159981</c:v>
                </c:pt>
                <c:pt idx="4412">
                  <c:v>11.759938341961718</c:v>
                </c:pt>
                <c:pt idx="4413">
                  <c:v>11.760212890512737</c:v>
                </c:pt>
                <c:pt idx="4414">
                  <c:v>11.760313032193283</c:v>
                </c:pt>
                <c:pt idx="4415">
                  <c:v>11.760479100887963</c:v>
                </c:pt>
                <c:pt idx="4416">
                  <c:v>11.761421108627196</c:v>
                </c:pt>
                <c:pt idx="4417">
                  <c:v>11.7614729043291</c:v>
                </c:pt>
                <c:pt idx="4418">
                  <c:v>11.761618796022931</c:v>
                </c:pt>
                <c:pt idx="4419">
                  <c:v>11.761625139740952</c:v>
                </c:pt>
                <c:pt idx="4420">
                  <c:v>11.76183492794603</c:v>
                </c:pt>
                <c:pt idx="4421">
                  <c:v>11.761922489773836</c:v>
                </c:pt>
                <c:pt idx="4422">
                  <c:v>11.76219261996685</c:v>
                </c:pt>
                <c:pt idx="4423">
                  <c:v>11.762380937405013</c:v>
                </c:pt>
                <c:pt idx="4424">
                  <c:v>11.762447733190239</c:v>
                </c:pt>
                <c:pt idx="4425">
                  <c:v>11.762706091298366</c:v>
                </c:pt>
                <c:pt idx="4426">
                  <c:v>11.762734274598916</c:v>
                </c:pt>
                <c:pt idx="4427">
                  <c:v>11.763289596294939</c:v>
                </c:pt>
                <c:pt idx="4428">
                  <c:v>11.763502137986297</c:v>
                </c:pt>
                <c:pt idx="4429">
                  <c:v>11.763809843771671</c:v>
                </c:pt>
                <c:pt idx="4430">
                  <c:v>11.763907592542319</c:v>
                </c:pt>
                <c:pt idx="4431">
                  <c:v>11.764269648987996</c:v>
                </c:pt>
                <c:pt idx="4432">
                  <c:v>11.764306729952603</c:v>
                </c:pt>
                <c:pt idx="4433">
                  <c:v>11.764413621379958</c:v>
                </c:pt>
                <c:pt idx="4434">
                  <c:v>11.764449657216568</c:v>
                </c:pt>
                <c:pt idx="4435">
                  <c:v>11.764630567069981</c:v>
                </c:pt>
                <c:pt idx="4436">
                  <c:v>11.764837919236998</c:v>
                </c:pt>
                <c:pt idx="4437">
                  <c:v>11.765612917388289</c:v>
                </c:pt>
                <c:pt idx="4438">
                  <c:v>11.765638870960796</c:v>
                </c:pt>
                <c:pt idx="4439">
                  <c:v>11.765664763577933</c:v>
                </c:pt>
                <c:pt idx="4440">
                  <c:v>11.765738517739718</c:v>
                </c:pt>
                <c:pt idx="4441">
                  <c:v>11.765968118562661</c:v>
                </c:pt>
                <c:pt idx="4442">
                  <c:v>11.766084969451502</c:v>
                </c:pt>
                <c:pt idx="4443">
                  <c:v>11.766364264241369</c:v>
                </c:pt>
                <c:pt idx="4444">
                  <c:v>11.766768097236692</c:v>
                </c:pt>
                <c:pt idx="4445">
                  <c:v>11.766813089592102</c:v>
                </c:pt>
                <c:pt idx="4446">
                  <c:v>11.766839456299085</c:v>
                </c:pt>
                <c:pt idx="4447">
                  <c:v>11.767138232346872</c:v>
                </c:pt>
                <c:pt idx="4448">
                  <c:v>11.767148456942021</c:v>
                </c:pt>
                <c:pt idx="4449">
                  <c:v>11.76745431038524</c:v>
                </c:pt>
                <c:pt idx="4450">
                  <c:v>11.767676045970891</c:v>
                </c:pt>
                <c:pt idx="4451">
                  <c:v>11.767959937011593</c:v>
                </c:pt>
                <c:pt idx="4452">
                  <c:v>11.768272929547622</c:v>
                </c:pt>
                <c:pt idx="4453">
                  <c:v>11.768363898027605</c:v>
                </c:pt>
                <c:pt idx="4454">
                  <c:v>11.768365512322012</c:v>
                </c:pt>
                <c:pt idx="4455">
                  <c:v>11.768406196189551</c:v>
                </c:pt>
                <c:pt idx="4456">
                  <c:v>11.768424682707579</c:v>
                </c:pt>
                <c:pt idx="4457">
                  <c:v>11.768513113269735</c:v>
                </c:pt>
                <c:pt idx="4458">
                  <c:v>11.768845708400788</c:v>
                </c:pt>
                <c:pt idx="4459">
                  <c:v>11.768864141611886</c:v>
                </c:pt>
                <c:pt idx="4460">
                  <c:v>11.769609917955982</c:v>
                </c:pt>
                <c:pt idx="4461">
                  <c:v>11.770336712636372</c:v>
                </c:pt>
                <c:pt idx="4462">
                  <c:v>11.770624697197357</c:v>
                </c:pt>
                <c:pt idx="4463">
                  <c:v>11.770733430402981</c:v>
                </c:pt>
                <c:pt idx="4464">
                  <c:v>11.77079705738231</c:v>
                </c:pt>
                <c:pt idx="4465">
                  <c:v>11.771185123589321</c:v>
                </c:pt>
                <c:pt idx="4466">
                  <c:v>11.771738886268533</c:v>
                </c:pt>
                <c:pt idx="4467">
                  <c:v>11.771750355574328</c:v>
                </c:pt>
                <c:pt idx="4468">
                  <c:v>11.77182510663253</c:v>
                </c:pt>
                <c:pt idx="4469">
                  <c:v>11.772164686210271</c:v>
                </c:pt>
                <c:pt idx="4470">
                  <c:v>11.772400336281914</c:v>
                </c:pt>
                <c:pt idx="4471">
                  <c:v>11.772463826916564</c:v>
                </c:pt>
                <c:pt idx="4472">
                  <c:v>11.772508858440521</c:v>
                </c:pt>
                <c:pt idx="4473">
                  <c:v>11.772748004775888</c:v>
                </c:pt>
                <c:pt idx="4474">
                  <c:v>11.772970775128133</c:v>
                </c:pt>
                <c:pt idx="4475">
                  <c:v>11.773082068411416</c:v>
                </c:pt>
                <c:pt idx="4476">
                  <c:v>11.773199274130189</c:v>
                </c:pt>
                <c:pt idx="4477">
                  <c:v>11.773217383859732</c:v>
                </c:pt>
                <c:pt idx="4478">
                  <c:v>11.773280535061899</c:v>
                </c:pt>
                <c:pt idx="4479">
                  <c:v>11.773308150945764</c:v>
                </c:pt>
                <c:pt idx="4480">
                  <c:v>11.77331036478229</c:v>
                </c:pt>
                <c:pt idx="4481">
                  <c:v>11.773474673014523</c:v>
                </c:pt>
                <c:pt idx="4482">
                  <c:v>11.773518068556315</c:v>
                </c:pt>
                <c:pt idx="4483">
                  <c:v>11.773649067229538</c:v>
                </c:pt>
                <c:pt idx="4484">
                  <c:v>11.773696275727447</c:v>
                </c:pt>
                <c:pt idx="4485">
                  <c:v>11.774074309210889</c:v>
                </c:pt>
                <c:pt idx="4486">
                  <c:v>11.77412160700189</c:v>
                </c:pt>
                <c:pt idx="4487">
                  <c:v>11.77438465621346</c:v>
                </c:pt>
                <c:pt idx="4488">
                  <c:v>11.774500865603935</c:v>
                </c:pt>
                <c:pt idx="4489">
                  <c:v>11.774871737085228</c:v>
                </c:pt>
                <c:pt idx="4490">
                  <c:v>11.775142472267248</c:v>
                </c:pt>
                <c:pt idx="4491">
                  <c:v>11.775987002297684</c:v>
                </c:pt>
                <c:pt idx="4492">
                  <c:v>11.77600431074112</c:v>
                </c:pt>
                <c:pt idx="4493">
                  <c:v>11.776274819839141</c:v>
                </c:pt>
                <c:pt idx="4494">
                  <c:v>11.776307913918151</c:v>
                </c:pt>
                <c:pt idx="4495">
                  <c:v>11.776355605889563</c:v>
                </c:pt>
                <c:pt idx="4496">
                  <c:v>11.776386978647608</c:v>
                </c:pt>
                <c:pt idx="4497">
                  <c:v>11.77647007596271</c:v>
                </c:pt>
                <c:pt idx="4498">
                  <c:v>11.77663702012474</c:v>
                </c:pt>
                <c:pt idx="4499">
                  <c:v>11.776744875040114</c:v>
                </c:pt>
                <c:pt idx="4500">
                  <c:v>11.77675596684394</c:v>
                </c:pt>
                <c:pt idx="4501">
                  <c:v>11.776951789064015</c:v>
                </c:pt>
                <c:pt idx="4502">
                  <c:v>11.777479737056085</c:v>
                </c:pt>
                <c:pt idx="4503">
                  <c:v>11.77748062219097</c:v>
                </c:pt>
                <c:pt idx="4504">
                  <c:v>11.77753514667504</c:v>
                </c:pt>
                <c:pt idx="4505">
                  <c:v>11.777770564253773</c:v>
                </c:pt>
                <c:pt idx="4506">
                  <c:v>11.778839253447954</c:v>
                </c:pt>
                <c:pt idx="4507">
                  <c:v>11.779124467211684</c:v>
                </c:pt>
                <c:pt idx="4508">
                  <c:v>11.779276034360162</c:v>
                </c:pt>
                <c:pt idx="4509">
                  <c:v>11.779606023597825</c:v>
                </c:pt>
                <c:pt idx="4510">
                  <c:v>11.779694336449779</c:v>
                </c:pt>
                <c:pt idx="4511">
                  <c:v>11.779718759291852</c:v>
                </c:pt>
                <c:pt idx="4512">
                  <c:v>11.779982407695993</c:v>
                </c:pt>
                <c:pt idx="4513">
                  <c:v>11.780273277581909</c:v>
                </c:pt>
                <c:pt idx="4514">
                  <c:v>11.780366691676766</c:v>
                </c:pt>
                <c:pt idx="4515">
                  <c:v>11.780693916841715</c:v>
                </c:pt>
                <c:pt idx="4516">
                  <c:v>11.78100745124982</c:v>
                </c:pt>
                <c:pt idx="4517">
                  <c:v>11.781096577396289</c:v>
                </c:pt>
                <c:pt idx="4518">
                  <c:v>11.781171387681864</c:v>
                </c:pt>
                <c:pt idx="4519">
                  <c:v>11.781316662738451</c:v>
                </c:pt>
                <c:pt idx="4520">
                  <c:v>11.781697555532473</c:v>
                </c:pt>
                <c:pt idx="4521">
                  <c:v>11.781833778341685</c:v>
                </c:pt>
                <c:pt idx="4522">
                  <c:v>11.782163468404079</c:v>
                </c:pt>
                <c:pt idx="4523">
                  <c:v>11.78217541987148</c:v>
                </c:pt>
                <c:pt idx="4524">
                  <c:v>11.782201527264537</c:v>
                </c:pt>
                <c:pt idx="4525">
                  <c:v>11.782363792744391</c:v>
                </c:pt>
                <c:pt idx="4526">
                  <c:v>11.782422505967315</c:v>
                </c:pt>
                <c:pt idx="4527">
                  <c:v>11.782534540774558</c:v>
                </c:pt>
                <c:pt idx="4528">
                  <c:v>11.782638328818285</c:v>
                </c:pt>
                <c:pt idx="4529">
                  <c:v>11.782862203519796</c:v>
                </c:pt>
                <c:pt idx="4530">
                  <c:v>11.78322508359261</c:v>
                </c:pt>
                <c:pt idx="4531">
                  <c:v>11.783335310723798</c:v>
                </c:pt>
                <c:pt idx="4532">
                  <c:v>11.783454168884386</c:v>
                </c:pt>
                <c:pt idx="4533">
                  <c:v>11.783504306633834</c:v>
                </c:pt>
                <c:pt idx="4534">
                  <c:v>11.783587069100964</c:v>
                </c:pt>
                <c:pt idx="4535">
                  <c:v>11.783600560976879</c:v>
                </c:pt>
                <c:pt idx="4536">
                  <c:v>11.783660582836495</c:v>
                </c:pt>
                <c:pt idx="4537">
                  <c:v>11.783706056483805</c:v>
                </c:pt>
                <c:pt idx="4538">
                  <c:v>11.783711530931827</c:v>
                </c:pt>
                <c:pt idx="4539">
                  <c:v>11.783826278172988</c:v>
                </c:pt>
                <c:pt idx="4540">
                  <c:v>11.784350936855859</c:v>
                </c:pt>
                <c:pt idx="4541">
                  <c:v>11.784676602505971</c:v>
                </c:pt>
                <c:pt idx="4542">
                  <c:v>11.784879913323264</c:v>
                </c:pt>
                <c:pt idx="4543">
                  <c:v>11.784891777864855</c:v>
                </c:pt>
                <c:pt idx="4544">
                  <c:v>11.784954585672994</c:v>
                </c:pt>
                <c:pt idx="4545">
                  <c:v>11.785181389524267</c:v>
                </c:pt>
                <c:pt idx="4546">
                  <c:v>11.785367133100712</c:v>
                </c:pt>
                <c:pt idx="4547">
                  <c:v>11.785386910546569</c:v>
                </c:pt>
                <c:pt idx="4548">
                  <c:v>11.785517507729327</c:v>
                </c:pt>
                <c:pt idx="4549">
                  <c:v>11.785540740626571</c:v>
                </c:pt>
                <c:pt idx="4550">
                  <c:v>11.785712280192456</c:v>
                </c:pt>
                <c:pt idx="4551">
                  <c:v>11.785806010515538</c:v>
                </c:pt>
                <c:pt idx="4552">
                  <c:v>11.786037710915576</c:v>
                </c:pt>
                <c:pt idx="4553">
                  <c:v>11.786142691404716</c:v>
                </c:pt>
                <c:pt idx="4554">
                  <c:v>11.78636052046207</c:v>
                </c:pt>
                <c:pt idx="4555">
                  <c:v>11.78641344447224</c:v>
                </c:pt>
                <c:pt idx="4556">
                  <c:v>11.786532169809455</c:v>
                </c:pt>
                <c:pt idx="4557">
                  <c:v>11.786769171369025</c:v>
                </c:pt>
                <c:pt idx="4558">
                  <c:v>11.786771953858247</c:v>
                </c:pt>
                <c:pt idx="4559">
                  <c:v>11.787157996444169</c:v>
                </c:pt>
                <c:pt idx="4560">
                  <c:v>11.787283338287464</c:v>
                </c:pt>
                <c:pt idx="4561">
                  <c:v>11.787491973385881</c:v>
                </c:pt>
                <c:pt idx="4562">
                  <c:v>11.787601465400387</c:v>
                </c:pt>
                <c:pt idx="4563">
                  <c:v>11.787664929719933</c:v>
                </c:pt>
                <c:pt idx="4564">
                  <c:v>11.787717742171118</c:v>
                </c:pt>
                <c:pt idx="4565">
                  <c:v>11.787810760760669</c:v>
                </c:pt>
                <c:pt idx="4566">
                  <c:v>11.78794591231151</c:v>
                </c:pt>
                <c:pt idx="4567">
                  <c:v>11.788242639905629</c:v>
                </c:pt>
                <c:pt idx="4568">
                  <c:v>11.788558555263354</c:v>
                </c:pt>
                <c:pt idx="4569">
                  <c:v>11.788652256655251</c:v>
                </c:pt>
                <c:pt idx="4570">
                  <c:v>11.789039313062609</c:v>
                </c:pt>
                <c:pt idx="4571">
                  <c:v>11.789120850461625</c:v>
                </c:pt>
                <c:pt idx="4572">
                  <c:v>11.789275700287138</c:v>
                </c:pt>
                <c:pt idx="4573">
                  <c:v>11.789397517348126</c:v>
                </c:pt>
                <c:pt idx="4574">
                  <c:v>11.789877060873001</c:v>
                </c:pt>
                <c:pt idx="4575">
                  <c:v>11.790568178324282</c:v>
                </c:pt>
                <c:pt idx="4576">
                  <c:v>11.790633692585928</c:v>
                </c:pt>
                <c:pt idx="4577">
                  <c:v>11.790676588147079</c:v>
                </c:pt>
                <c:pt idx="4578">
                  <c:v>11.790816795772621</c:v>
                </c:pt>
                <c:pt idx="4579">
                  <c:v>11.790867037850989</c:v>
                </c:pt>
                <c:pt idx="4580">
                  <c:v>11.790998826063479</c:v>
                </c:pt>
                <c:pt idx="4581">
                  <c:v>11.791039785934878</c:v>
                </c:pt>
                <c:pt idx="4582">
                  <c:v>11.791595146123006</c:v>
                </c:pt>
                <c:pt idx="4583">
                  <c:v>11.792048277497566</c:v>
                </c:pt>
                <c:pt idx="4584">
                  <c:v>11.792062701811933</c:v>
                </c:pt>
                <c:pt idx="4585">
                  <c:v>11.792140932036245</c:v>
                </c:pt>
                <c:pt idx="4586">
                  <c:v>11.792205664380086</c:v>
                </c:pt>
                <c:pt idx="4587">
                  <c:v>11.792241120031964</c:v>
                </c:pt>
                <c:pt idx="4588">
                  <c:v>11.792328691552216</c:v>
                </c:pt>
                <c:pt idx="4589">
                  <c:v>11.792618336797513</c:v>
                </c:pt>
                <c:pt idx="4590">
                  <c:v>11.792642401085669</c:v>
                </c:pt>
                <c:pt idx="4591">
                  <c:v>11.792643354937358</c:v>
                </c:pt>
                <c:pt idx="4592">
                  <c:v>11.792687758561827</c:v>
                </c:pt>
                <c:pt idx="4593">
                  <c:v>11.792724901187729</c:v>
                </c:pt>
                <c:pt idx="4594">
                  <c:v>11.793281075855798</c:v>
                </c:pt>
                <c:pt idx="4595">
                  <c:v>11.793504604340402</c:v>
                </c:pt>
                <c:pt idx="4596">
                  <c:v>11.79356284618523</c:v>
                </c:pt>
                <c:pt idx="4597">
                  <c:v>11.793601971579173</c:v>
                </c:pt>
                <c:pt idx="4598">
                  <c:v>11.794324518478385</c:v>
                </c:pt>
                <c:pt idx="4599">
                  <c:v>11.794452195674667</c:v>
                </c:pt>
                <c:pt idx="4600">
                  <c:v>11.794513052374612</c:v>
                </c:pt>
                <c:pt idx="4601">
                  <c:v>11.794563540791954</c:v>
                </c:pt>
                <c:pt idx="4602">
                  <c:v>11.794607278934187</c:v>
                </c:pt>
                <c:pt idx="4603">
                  <c:v>11.794670089701455</c:v>
                </c:pt>
                <c:pt idx="4604">
                  <c:v>11.79471088776512</c:v>
                </c:pt>
                <c:pt idx="4605">
                  <c:v>11.794751057363582</c:v>
                </c:pt>
                <c:pt idx="4606">
                  <c:v>11.794852421905833</c:v>
                </c:pt>
                <c:pt idx="4607">
                  <c:v>11.794980158384604</c:v>
                </c:pt>
                <c:pt idx="4608">
                  <c:v>11.795305165682121</c:v>
                </c:pt>
                <c:pt idx="4609">
                  <c:v>11.795589170187789</c:v>
                </c:pt>
                <c:pt idx="4610">
                  <c:v>11.79574261728238</c:v>
                </c:pt>
                <c:pt idx="4611">
                  <c:v>11.79584789773905</c:v>
                </c:pt>
                <c:pt idx="4612">
                  <c:v>11.795905595247108</c:v>
                </c:pt>
                <c:pt idx="4613">
                  <c:v>11.796073446731253</c:v>
                </c:pt>
                <c:pt idx="4614">
                  <c:v>11.796172755629946</c:v>
                </c:pt>
                <c:pt idx="4615">
                  <c:v>11.796286300148473</c:v>
                </c:pt>
                <c:pt idx="4616">
                  <c:v>11.79661372245091</c:v>
                </c:pt>
                <c:pt idx="4617">
                  <c:v>11.797127878994811</c:v>
                </c:pt>
                <c:pt idx="4618">
                  <c:v>11.79722856608393</c:v>
                </c:pt>
                <c:pt idx="4619">
                  <c:v>11.797625424598586</c:v>
                </c:pt>
                <c:pt idx="4620">
                  <c:v>11.797699247284575</c:v>
                </c:pt>
                <c:pt idx="4621">
                  <c:v>11.797743795631575</c:v>
                </c:pt>
                <c:pt idx="4622">
                  <c:v>11.797880126266652</c:v>
                </c:pt>
                <c:pt idx="4623">
                  <c:v>11.798110108667482</c:v>
                </c:pt>
                <c:pt idx="4624">
                  <c:v>11.798135529862673</c:v>
                </c:pt>
                <c:pt idx="4625">
                  <c:v>11.798209683973047</c:v>
                </c:pt>
                <c:pt idx="4626">
                  <c:v>11.798575292395995</c:v>
                </c:pt>
                <c:pt idx="4627">
                  <c:v>11.798940932779612</c:v>
                </c:pt>
                <c:pt idx="4628">
                  <c:v>11.799343541787778</c:v>
                </c:pt>
                <c:pt idx="4629">
                  <c:v>11.799626478855616</c:v>
                </c:pt>
                <c:pt idx="4630">
                  <c:v>11.79971135339618</c:v>
                </c:pt>
                <c:pt idx="4631">
                  <c:v>11.799896394813011</c:v>
                </c:pt>
                <c:pt idx="4632">
                  <c:v>11.79991436120522</c:v>
                </c:pt>
                <c:pt idx="4633">
                  <c:v>11.800068357492886</c:v>
                </c:pt>
                <c:pt idx="4634">
                  <c:v>11.800140653374138</c:v>
                </c:pt>
                <c:pt idx="4635">
                  <c:v>11.800173637084182</c:v>
                </c:pt>
                <c:pt idx="4636">
                  <c:v>11.800186166979252</c:v>
                </c:pt>
                <c:pt idx="4637">
                  <c:v>11.800870347175765</c:v>
                </c:pt>
                <c:pt idx="4638">
                  <c:v>11.800999338734588</c:v>
                </c:pt>
                <c:pt idx="4639">
                  <c:v>11.801306051882388</c:v>
                </c:pt>
                <c:pt idx="4640">
                  <c:v>11.801335889301205</c:v>
                </c:pt>
                <c:pt idx="4641">
                  <c:v>11.801484046419736</c:v>
                </c:pt>
                <c:pt idx="4642">
                  <c:v>11.801959155486662</c:v>
                </c:pt>
                <c:pt idx="4643">
                  <c:v>11.802094832805146</c:v>
                </c:pt>
                <c:pt idx="4644">
                  <c:v>11.802388098768599</c:v>
                </c:pt>
                <c:pt idx="4645">
                  <c:v>11.802411493148034</c:v>
                </c:pt>
                <c:pt idx="4646">
                  <c:v>11.802671544255066</c:v>
                </c:pt>
                <c:pt idx="4647">
                  <c:v>11.802925764654415</c:v>
                </c:pt>
                <c:pt idx="4648">
                  <c:v>11.803100581981589</c:v>
                </c:pt>
                <c:pt idx="4649">
                  <c:v>11.803293790630505</c:v>
                </c:pt>
                <c:pt idx="4650">
                  <c:v>11.803326204050451</c:v>
                </c:pt>
                <c:pt idx="4651">
                  <c:v>11.803540020498284</c:v>
                </c:pt>
                <c:pt idx="4652">
                  <c:v>11.803632687940658</c:v>
                </c:pt>
                <c:pt idx="4653">
                  <c:v>11.803635682518646</c:v>
                </c:pt>
                <c:pt idx="4654">
                  <c:v>11.803686159917035</c:v>
                </c:pt>
                <c:pt idx="4655">
                  <c:v>11.803725985567869</c:v>
                </c:pt>
                <c:pt idx="4656">
                  <c:v>11.803912862835801</c:v>
                </c:pt>
                <c:pt idx="4657">
                  <c:v>11.803914979344304</c:v>
                </c:pt>
                <c:pt idx="4658">
                  <c:v>11.8040348013898</c:v>
                </c:pt>
                <c:pt idx="4659">
                  <c:v>11.804079610975545</c:v>
                </c:pt>
                <c:pt idx="4660">
                  <c:v>11.804302458875188</c:v>
                </c:pt>
                <c:pt idx="4661">
                  <c:v>11.804845711649799</c:v>
                </c:pt>
                <c:pt idx="4662">
                  <c:v>11.804849363114343</c:v>
                </c:pt>
                <c:pt idx="4663">
                  <c:v>11.805210056072969</c:v>
                </c:pt>
                <c:pt idx="4664">
                  <c:v>11.805629412548234</c:v>
                </c:pt>
                <c:pt idx="4665">
                  <c:v>11.805800590271723</c:v>
                </c:pt>
                <c:pt idx="4666">
                  <c:v>11.805916856454516</c:v>
                </c:pt>
                <c:pt idx="4667">
                  <c:v>11.806223412634822</c:v>
                </c:pt>
                <c:pt idx="4668">
                  <c:v>11.806451085399438</c:v>
                </c:pt>
                <c:pt idx="4669">
                  <c:v>11.807421085332752</c:v>
                </c:pt>
                <c:pt idx="4670">
                  <c:v>11.807453933778348</c:v>
                </c:pt>
                <c:pt idx="4671">
                  <c:v>11.807697284404792</c:v>
                </c:pt>
                <c:pt idx="4672">
                  <c:v>11.807864934613923</c:v>
                </c:pt>
                <c:pt idx="4673">
                  <c:v>11.807871636684519</c:v>
                </c:pt>
                <c:pt idx="4674">
                  <c:v>11.80796266881287</c:v>
                </c:pt>
                <c:pt idx="4675">
                  <c:v>11.808052853979728</c:v>
                </c:pt>
                <c:pt idx="4676">
                  <c:v>11.808172643415974</c:v>
                </c:pt>
                <c:pt idx="4677">
                  <c:v>11.808253445225009</c:v>
                </c:pt>
                <c:pt idx="4678">
                  <c:v>11.808424322501228</c:v>
                </c:pt>
                <c:pt idx="4679">
                  <c:v>11.808702870014713</c:v>
                </c:pt>
                <c:pt idx="4680">
                  <c:v>11.808741361737924</c:v>
                </c:pt>
                <c:pt idx="4681">
                  <c:v>11.809046643101714</c:v>
                </c:pt>
                <c:pt idx="4682">
                  <c:v>11.809429772206634</c:v>
                </c:pt>
                <c:pt idx="4683">
                  <c:v>11.809670143191077</c:v>
                </c:pt>
                <c:pt idx="4684">
                  <c:v>11.809772307808931</c:v>
                </c:pt>
                <c:pt idx="4685">
                  <c:v>11.810076585825481</c:v>
                </c:pt>
                <c:pt idx="4686">
                  <c:v>11.810144426347154</c:v>
                </c:pt>
                <c:pt idx="4687">
                  <c:v>11.811000397621658</c:v>
                </c:pt>
                <c:pt idx="4688">
                  <c:v>11.811227779055752</c:v>
                </c:pt>
                <c:pt idx="4689">
                  <c:v>11.811283721111199</c:v>
                </c:pt>
                <c:pt idx="4690">
                  <c:v>11.811450023270519</c:v>
                </c:pt>
                <c:pt idx="4691">
                  <c:v>11.811497969774617</c:v>
                </c:pt>
                <c:pt idx="4692">
                  <c:v>11.811740321650589</c:v>
                </c:pt>
                <c:pt idx="4693">
                  <c:v>11.812046841607199</c:v>
                </c:pt>
                <c:pt idx="4694">
                  <c:v>11.812788484473485</c:v>
                </c:pt>
                <c:pt idx="4695">
                  <c:v>11.812933285596046</c:v>
                </c:pt>
                <c:pt idx="4696">
                  <c:v>11.813026139757392</c:v>
                </c:pt>
                <c:pt idx="4697">
                  <c:v>11.813840438324906</c:v>
                </c:pt>
                <c:pt idx="4698">
                  <c:v>11.813850875865047</c:v>
                </c:pt>
                <c:pt idx="4699">
                  <c:v>11.814096350906494</c:v>
                </c:pt>
                <c:pt idx="4700">
                  <c:v>11.814121331759669</c:v>
                </c:pt>
                <c:pt idx="4701">
                  <c:v>11.814151810222496</c:v>
                </c:pt>
                <c:pt idx="4702">
                  <c:v>11.814291375546324</c:v>
                </c:pt>
                <c:pt idx="4703">
                  <c:v>11.814326809617214</c:v>
                </c:pt>
                <c:pt idx="4704">
                  <c:v>11.814422561451593</c:v>
                </c:pt>
                <c:pt idx="4705">
                  <c:v>11.814427460379507</c:v>
                </c:pt>
                <c:pt idx="4706">
                  <c:v>11.81467327487376</c:v>
                </c:pt>
                <c:pt idx="4707">
                  <c:v>11.814688643631154</c:v>
                </c:pt>
                <c:pt idx="4708">
                  <c:v>11.814740557708443</c:v>
                </c:pt>
                <c:pt idx="4709">
                  <c:v>11.814881449632571</c:v>
                </c:pt>
                <c:pt idx="4710">
                  <c:v>11.815122384226315</c:v>
                </c:pt>
                <c:pt idx="4711">
                  <c:v>11.815284926738238</c:v>
                </c:pt>
                <c:pt idx="4712">
                  <c:v>11.815326322754796</c:v>
                </c:pt>
                <c:pt idx="4713">
                  <c:v>11.815404875728879</c:v>
                </c:pt>
                <c:pt idx="4714">
                  <c:v>11.815526770159487</c:v>
                </c:pt>
                <c:pt idx="4715">
                  <c:v>11.816071117770253</c:v>
                </c:pt>
                <c:pt idx="4716">
                  <c:v>11.816730247099084</c:v>
                </c:pt>
                <c:pt idx="4717">
                  <c:v>11.816797903992375</c:v>
                </c:pt>
                <c:pt idx="4718">
                  <c:v>11.81682754523106</c:v>
                </c:pt>
                <c:pt idx="4719">
                  <c:v>11.816844407544169</c:v>
                </c:pt>
                <c:pt idx="4720">
                  <c:v>11.816908534541918</c:v>
                </c:pt>
                <c:pt idx="4721">
                  <c:v>11.816944992211912</c:v>
                </c:pt>
                <c:pt idx="4722">
                  <c:v>11.817093711100156</c:v>
                </c:pt>
                <c:pt idx="4723">
                  <c:v>11.817101085205545</c:v>
                </c:pt>
                <c:pt idx="4724">
                  <c:v>11.817116440901136</c:v>
                </c:pt>
                <c:pt idx="4725">
                  <c:v>11.817148546269156</c:v>
                </c:pt>
                <c:pt idx="4726">
                  <c:v>11.817281748998688</c:v>
                </c:pt>
                <c:pt idx="4727">
                  <c:v>11.817363023012568</c:v>
                </c:pt>
                <c:pt idx="4728">
                  <c:v>11.8174900281328</c:v>
                </c:pt>
                <c:pt idx="4729">
                  <c:v>11.817964976947621</c:v>
                </c:pt>
                <c:pt idx="4730">
                  <c:v>11.818407219689572</c:v>
                </c:pt>
                <c:pt idx="4731">
                  <c:v>11.818546512102799</c:v>
                </c:pt>
                <c:pt idx="4732">
                  <c:v>11.818940485425387</c:v>
                </c:pt>
                <c:pt idx="4733">
                  <c:v>11.819121472597063</c:v>
                </c:pt>
                <c:pt idx="4734">
                  <c:v>11.819451712146915</c:v>
                </c:pt>
                <c:pt idx="4735">
                  <c:v>11.819474895464371</c:v>
                </c:pt>
                <c:pt idx="4736">
                  <c:v>11.819806608279134</c:v>
                </c:pt>
                <c:pt idx="4737">
                  <c:v>11.819894596415622</c:v>
                </c:pt>
                <c:pt idx="4738">
                  <c:v>11.819906129154209</c:v>
                </c:pt>
                <c:pt idx="4739">
                  <c:v>11.81996726487399</c:v>
                </c:pt>
                <c:pt idx="4740">
                  <c:v>11.820038045363578</c:v>
                </c:pt>
                <c:pt idx="4741">
                  <c:v>11.820085405893494</c:v>
                </c:pt>
                <c:pt idx="4742">
                  <c:v>11.820493400635215</c:v>
                </c:pt>
                <c:pt idx="4743">
                  <c:v>11.820569177450999</c:v>
                </c:pt>
                <c:pt idx="4744">
                  <c:v>11.821082638104858</c:v>
                </c:pt>
                <c:pt idx="4745">
                  <c:v>11.821176430110704</c:v>
                </c:pt>
                <c:pt idx="4746">
                  <c:v>11.821640751171852</c:v>
                </c:pt>
                <c:pt idx="4747">
                  <c:v>11.821849578580055</c:v>
                </c:pt>
                <c:pt idx="4748">
                  <c:v>11.821887107118911</c:v>
                </c:pt>
                <c:pt idx="4749">
                  <c:v>11.822070348343281</c:v>
                </c:pt>
                <c:pt idx="4750">
                  <c:v>11.822080812703089</c:v>
                </c:pt>
                <c:pt idx="4751">
                  <c:v>11.82222277058322</c:v>
                </c:pt>
                <c:pt idx="4752">
                  <c:v>11.822857624524261</c:v>
                </c:pt>
                <c:pt idx="4753">
                  <c:v>11.822869934560003</c:v>
                </c:pt>
                <c:pt idx="4754">
                  <c:v>11.823032330264754</c:v>
                </c:pt>
                <c:pt idx="4755">
                  <c:v>11.823189315283463</c:v>
                </c:pt>
                <c:pt idx="4756">
                  <c:v>11.823427234142779</c:v>
                </c:pt>
                <c:pt idx="4757">
                  <c:v>11.823846873623673</c:v>
                </c:pt>
                <c:pt idx="4758">
                  <c:v>11.824043695372701</c:v>
                </c:pt>
                <c:pt idx="4759">
                  <c:v>11.82426525664814</c:v>
                </c:pt>
                <c:pt idx="4760">
                  <c:v>11.824282240604973</c:v>
                </c:pt>
                <c:pt idx="4761">
                  <c:v>11.82481596661226</c:v>
                </c:pt>
                <c:pt idx="4762">
                  <c:v>11.825280015717063</c:v>
                </c:pt>
                <c:pt idx="4763">
                  <c:v>11.825397761357289</c:v>
                </c:pt>
                <c:pt idx="4764">
                  <c:v>11.825972362107297</c:v>
                </c:pt>
                <c:pt idx="4765">
                  <c:v>11.82641057618083</c:v>
                </c:pt>
                <c:pt idx="4766">
                  <c:v>11.826503592246134</c:v>
                </c:pt>
                <c:pt idx="4767">
                  <c:v>11.826716939771162</c:v>
                </c:pt>
                <c:pt idx="4768">
                  <c:v>11.826724139650725</c:v>
                </c:pt>
                <c:pt idx="4769">
                  <c:v>11.826941458100849</c:v>
                </c:pt>
                <c:pt idx="4770">
                  <c:v>11.827181564582714</c:v>
                </c:pt>
                <c:pt idx="4771">
                  <c:v>11.827364589212094</c:v>
                </c:pt>
                <c:pt idx="4772">
                  <c:v>11.827951962540693</c:v>
                </c:pt>
                <c:pt idx="4773">
                  <c:v>11.828062389960952</c:v>
                </c:pt>
                <c:pt idx="4774">
                  <c:v>11.828109143331492</c:v>
                </c:pt>
                <c:pt idx="4775">
                  <c:v>11.828451866000002</c:v>
                </c:pt>
                <c:pt idx="4776">
                  <c:v>11.82849180462928</c:v>
                </c:pt>
                <c:pt idx="4777">
                  <c:v>11.828903747656323</c:v>
                </c:pt>
                <c:pt idx="4778">
                  <c:v>11.829091547093784</c:v>
                </c:pt>
                <c:pt idx="4779">
                  <c:v>11.829225166525415</c:v>
                </c:pt>
                <c:pt idx="4780">
                  <c:v>11.829289693699373</c:v>
                </c:pt>
                <c:pt idx="4781">
                  <c:v>11.829605941090328</c:v>
                </c:pt>
                <c:pt idx="4782">
                  <c:v>11.829621242561696</c:v>
                </c:pt>
                <c:pt idx="4783">
                  <c:v>11.829628348930143</c:v>
                </c:pt>
                <c:pt idx="4784">
                  <c:v>11.829720045629212</c:v>
                </c:pt>
                <c:pt idx="4785">
                  <c:v>11.830181339313823</c:v>
                </c:pt>
                <c:pt idx="4786">
                  <c:v>11.830576519308263</c:v>
                </c:pt>
                <c:pt idx="4787">
                  <c:v>11.830752423981878</c:v>
                </c:pt>
                <c:pt idx="4788">
                  <c:v>11.83088049462145</c:v>
                </c:pt>
                <c:pt idx="4789">
                  <c:v>11.831694532179553</c:v>
                </c:pt>
                <c:pt idx="4790">
                  <c:v>11.832217089121595</c:v>
                </c:pt>
                <c:pt idx="4791">
                  <c:v>11.832365666174255</c:v>
                </c:pt>
                <c:pt idx="4792">
                  <c:v>11.832554913992039</c:v>
                </c:pt>
                <c:pt idx="4793">
                  <c:v>11.832608892965622</c:v>
                </c:pt>
                <c:pt idx="4794">
                  <c:v>11.833094398791662</c:v>
                </c:pt>
                <c:pt idx="4795">
                  <c:v>11.833863708010895</c:v>
                </c:pt>
                <c:pt idx="4796">
                  <c:v>11.834182403672848</c:v>
                </c:pt>
                <c:pt idx="4797">
                  <c:v>11.834594916949658</c:v>
                </c:pt>
                <c:pt idx="4798">
                  <c:v>11.834985702281216</c:v>
                </c:pt>
                <c:pt idx="4799">
                  <c:v>11.835518182514113</c:v>
                </c:pt>
                <c:pt idx="4800">
                  <c:v>11.835654172792371</c:v>
                </c:pt>
                <c:pt idx="4801">
                  <c:v>11.835862916054353</c:v>
                </c:pt>
                <c:pt idx="4802">
                  <c:v>11.83598409317443</c:v>
                </c:pt>
                <c:pt idx="4803">
                  <c:v>11.836103684921099</c:v>
                </c:pt>
                <c:pt idx="4804">
                  <c:v>11.836261591553175</c:v>
                </c:pt>
                <c:pt idx="4805">
                  <c:v>11.836282649145433</c:v>
                </c:pt>
                <c:pt idx="4806">
                  <c:v>11.836323543456748</c:v>
                </c:pt>
                <c:pt idx="4807">
                  <c:v>11.836451012546949</c:v>
                </c:pt>
                <c:pt idx="4808">
                  <c:v>11.836472589607512</c:v>
                </c:pt>
                <c:pt idx="4809">
                  <c:v>11.836809930400975</c:v>
                </c:pt>
                <c:pt idx="4810">
                  <c:v>11.836815717677087</c:v>
                </c:pt>
                <c:pt idx="4811">
                  <c:v>11.836998606584983</c:v>
                </c:pt>
                <c:pt idx="4812">
                  <c:v>11.837129318576944</c:v>
                </c:pt>
                <c:pt idx="4813">
                  <c:v>11.837140147152409</c:v>
                </c:pt>
                <c:pt idx="4814">
                  <c:v>11.837256341548747</c:v>
                </c:pt>
                <c:pt idx="4815">
                  <c:v>11.837542428938523</c:v>
                </c:pt>
                <c:pt idx="4816">
                  <c:v>11.83762443349462</c:v>
                </c:pt>
                <c:pt idx="4817">
                  <c:v>11.837793885134166</c:v>
                </c:pt>
                <c:pt idx="4818">
                  <c:v>11.837868512236355</c:v>
                </c:pt>
                <c:pt idx="4819">
                  <c:v>11.83790653989865</c:v>
                </c:pt>
                <c:pt idx="4820">
                  <c:v>11.838090824493259</c:v>
                </c:pt>
                <c:pt idx="4821">
                  <c:v>11.838891610675804</c:v>
                </c:pt>
                <c:pt idx="4822">
                  <c:v>11.838928517118369</c:v>
                </c:pt>
                <c:pt idx="4823">
                  <c:v>11.839122729194766</c:v>
                </c:pt>
                <c:pt idx="4824">
                  <c:v>11.839700600460116</c:v>
                </c:pt>
                <c:pt idx="4825">
                  <c:v>11.839754514741511</c:v>
                </c:pt>
                <c:pt idx="4826">
                  <c:v>11.839897722969361</c:v>
                </c:pt>
                <c:pt idx="4827">
                  <c:v>11.840026623777788</c:v>
                </c:pt>
                <c:pt idx="4828">
                  <c:v>11.840692233041242</c:v>
                </c:pt>
                <c:pt idx="4829">
                  <c:v>11.840726453351333</c:v>
                </c:pt>
                <c:pt idx="4830">
                  <c:v>11.841072077660064</c:v>
                </c:pt>
                <c:pt idx="4831">
                  <c:v>11.841139623487416</c:v>
                </c:pt>
                <c:pt idx="4832">
                  <c:v>11.841220854053285</c:v>
                </c:pt>
                <c:pt idx="4833">
                  <c:v>11.84125138017755</c:v>
                </c:pt>
                <c:pt idx="4834">
                  <c:v>11.841251908119622</c:v>
                </c:pt>
                <c:pt idx="4835">
                  <c:v>11.84137052960418</c:v>
                </c:pt>
                <c:pt idx="4836">
                  <c:v>11.842592490345343</c:v>
                </c:pt>
                <c:pt idx="4837">
                  <c:v>11.842619206611431</c:v>
                </c:pt>
                <c:pt idx="4838">
                  <c:v>11.842697156917396</c:v>
                </c:pt>
                <c:pt idx="4839">
                  <c:v>11.842914751152309</c:v>
                </c:pt>
                <c:pt idx="4840">
                  <c:v>11.843287447443721</c:v>
                </c:pt>
                <c:pt idx="4841">
                  <c:v>11.843355760711855</c:v>
                </c:pt>
                <c:pt idx="4842">
                  <c:v>11.843413216244056</c:v>
                </c:pt>
                <c:pt idx="4843">
                  <c:v>11.843415791797737</c:v>
                </c:pt>
                <c:pt idx="4844">
                  <c:v>11.843628647282156</c:v>
                </c:pt>
                <c:pt idx="4845">
                  <c:v>11.844985922805639</c:v>
                </c:pt>
                <c:pt idx="4846">
                  <c:v>11.845106210114476</c:v>
                </c:pt>
                <c:pt idx="4847">
                  <c:v>11.845226985818874</c:v>
                </c:pt>
                <c:pt idx="4848">
                  <c:v>11.845259207516451</c:v>
                </c:pt>
                <c:pt idx="4849">
                  <c:v>11.845404079733468</c:v>
                </c:pt>
                <c:pt idx="4850">
                  <c:v>11.845603651613505</c:v>
                </c:pt>
                <c:pt idx="4851">
                  <c:v>11.845817743030674</c:v>
                </c:pt>
                <c:pt idx="4852">
                  <c:v>11.846137463664085</c:v>
                </c:pt>
                <c:pt idx="4853">
                  <c:v>11.846307523104119</c:v>
                </c:pt>
                <c:pt idx="4854">
                  <c:v>11.847184406783136</c:v>
                </c:pt>
                <c:pt idx="4855">
                  <c:v>11.847185222528063</c:v>
                </c:pt>
                <c:pt idx="4856">
                  <c:v>11.847230497807487</c:v>
                </c:pt>
                <c:pt idx="4857">
                  <c:v>11.847482527125166</c:v>
                </c:pt>
                <c:pt idx="4858">
                  <c:v>11.847740001063148</c:v>
                </c:pt>
                <c:pt idx="4859">
                  <c:v>11.848029229187853</c:v>
                </c:pt>
                <c:pt idx="4860">
                  <c:v>11.848228836922569</c:v>
                </c:pt>
                <c:pt idx="4861">
                  <c:v>11.848229438820727</c:v>
                </c:pt>
                <c:pt idx="4862">
                  <c:v>11.848245811863674</c:v>
                </c:pt>
                <c:pt idx="4863">
                  <c:v>11.849171453457309</c:v>
                </c:pt>
                <c:pt idx="4864">
                  <c:v>11.84926092520354</c:v>
                </c:pt>
                <c:pt idx="4865">
                  <c:v>11.849387955802317</c:v>
                </c:pt>
                <c:pt idx="4866">
                  <c:v>11.84952197653482</c:v>
                </c:pt>
                <c:pt idx="4867">
                  <c:v>11.850296824683682</c:v>
                </c:pt>
                <c:pt idx="4868">
                  <c:v>11.850353609861612</c:v>
                </c:pt>
                <c:pt idx="4869">
                  <c:v>11.85040476960295</c:v>
                </c:pt>
                <c:pt idx="4870">
                  <c:v>11.850426363222505</c:v>
                </c:pt>
                <c:pt idx="4871">
                  <c:v>11.850643200122128</c:v>
                </c:pt>
                <c:pt idx="4872">
                  <c:v>11.850740155628115</c:v>
                </c:pt>
                <c:pt idx="4873">
                  <c:v>11.850775988974668</c:v>
                </c:pt>
                <c:pt idx="4874">
                  <c:v>11.851006234773395</c:v>
                </c:pt>
                <c:pt idx="4875">
                  <c:v>11.851172865597956</c:v>
                </c:pt>
                <c:pt idx="4876">
                  <c:v>11.851677154110305</c:v>
                </c:pt>
                <c:pt idx="4877">
                  <c:v>11.851870609495139</c:v>
                </c:pt>
                <c:pt idx="4878">
                  <c:v>11.85202626191068</c:v>
                </c:pt>
                <c:pt idx="4879">
                  <c:v>11.852085964259171</c:v>
                </c:pt>
                <c:pt idx="4880">
                  <c:v>11.852261800462614</c:v>
                </c:pt>
                <c:pt idx="4881">
                  <c:v>11.852461666076429</c:v>
                </c:pt>
                <c:pt idx="4882">
                  <c:v>11.852960978399867</c:v>
                </c:pt>
                <c:pt idx="4883">
                  <c:v>11.853094129054687</c:v>
                </c:pt>
                <c:pt idx="4884">
                  <c:v>11.853566808454179</c:v>
                </c:pt>
                <c:pt idx="4885">
                  <c:v>11.854477602816102</c:v>
                </c:pt>
                <c:pt idx="4886">
                  <c:v>11.854494222095493</c:v>
                </c:pt>
                <c:pt idx="4887">
                  <c:v>11.854688149234111</c:v>
                </c:pt>
                <c:pt idx="4888">
                  <c:v>11.854740715818593</c:v>
                </c:pt>
                <c:pt idx="4889">
                  <c:v>11.855244850313674</c:v>
                </c:pt>
                <c:pt idx="4890">
                  <c:v>11.855828609520803</c:v>
                </c:pt>
                <c:pt idx="4891">
                  <c:v>11.856094204731555</c:v>
                </c:pt>
                <c:pt idx="4892">
                  <c:v>11.856768054901572</c:v>
                </c:pt>
                <c:pt idx="4893">
                  <c:v>11.857005109479005</c:v>
                </c:pt>
                <c:pt idx="4894">
                  <c:v>11.857020053859815</c:v>
                </c:pt>
                <c:pt idx="4895">
                  <c:v>11.857150565057228</c:v>
                </c:pt>
                <c:pt idx="4896">
                  <c:v>11.857446107971734</c:v>
                </c:pt>
                <c:pt idx="4897">
                  <c:v>11.857449351451196</c:v>
                </c:pt>
                <c:pt idx="4898">
                  <c:v>11.858207560179252</c:v>
                </c:pt>
                <c:pt idx="4899">
                  <c:v>11.858249701949518</c:v>
                </c:pt>
                <c:pt idx="4900">
                  <c:v>11.858275068830633</c:v>
                </c:pt>
                <c:pt idx="4901">
                  <c:v>11.859080133161154</c:v>
                </c:pt>
                <c:pt idx="4902">
                  <c:v>11.859155883053912</c:v>
                </c:pt>
                <c:pt idx="4903">
                  <c:v>11.859238780667711</c:v>
                </c:pt>
                <c:pt idx="4904">
                  <c:v>11.859555607882555</c:v>
                </c:pt>
                <c:pt idx="4905">
                  <c:v>11.859694598365245</c:v>
                </c:pt>
                <c:pt idx="4906">
                  <c:v>11.859737102755133</c:v>
                </c:pt>
                <c:pt idx="4907">
                  <c:v>11.859738041095886</c:v>
                </c:pt>
                <c:pt idx="4908">
                  <c:v>11.859957320691953</c:v>
                </c:pt>
                <c:pt idx="4909">
                  <c:v>11.85996530743785</c:v>
                </c:pt>
                <c:pt idx="4910">
                  <c:v>11.860061111663454</c:v>
                </c:pt>
                <c:pt idx="4911">
                  <c:v>11.86008703912246</c:v>
                </c:pt>
                <c:pt idx="4912">
                  <c:v>11.86023698156886</c:v>
                </c:pt>
                <c:pt idx="4913">
                  <c:v>11.860575249801093</c:v>
                </c:pt>
                <c:pt idx="4914">
                  <c:v>11.860943475098866</c:v>
                </c:pt>
                <c:pt idx="4915">
                  <c:v>11.861053299189852</c:v>
                </c:pt>
                <c:pt idx="4916">
                  <c:v>11.861115841280229</c:v>
                </c:pt>
                <c:pt idx="4917">
                  <c:v>11.861526415027077</c:v>
                </c:pt>
                <c:pt idx="4918">
                  <c:v>11.861599158875823</c:v>
                </c:pt>
                <c:pt idx="4919">
                  <c:v>11.861785462154145</c:v>
                </c:pt>
                <c:pt idx="4920">
                  <c:v>11.861976828764654</c:v>
                </c:pt>
                <c:pt idx="4921">
                  <c:v>11.862044115088917</c:v>
                </c:pt>
                <c:pt idx="4922">
                  <c:v>11.862762959524987</c:v>
                </c:pt>
                <c:pt idx="4923">
                  <c:v>11.862765497840325</c:v>
                </c:pt>
                <c:pt idx="4924">
                  <c:v>11.863018474720711</c:v>
                </c:pt>
                <c:pt idx="4925">
                  <c:v>11.86315315667834</c:v>
                </c:pt>
                <c:pt idx="4926">
                  <c:v>11.863164350169136</c:v>
                </c:pt>
                <c:pt idx="4927">
                  <c:v>11.863618751665799</c:v>
                </c:pt>
                <c:pt idx="4928">
                  <c:v>11.863701577970822</c:v>
                </c:pt>
                <c:pt idx="4929">
                  <c:v>11.86387167231182</c:v>
                </c:pt>
                <c:pt idx="4930">
                  <c:v>11.863894308185344</c:v>
                </c:pt>
                <c:pt idx="4931">
                  <c:v>11.863941831768106</c:v>
                </c:pt>
                <c:pt idx="4932">
                  <c:v>11.863943957903082</c:v>
                </c:pt>
                <c:pt idx="4933">
                  <c:v>11.86405283469502</c:v>
                </c:pt>
                <c:pt idx="4934">
                  <c:v>11.864087642798598</c:v>
                </c:pt>
                <c:pt idx="4935">
                  <c:v>11.864388426915776</c:v>
                </c:pt>
                <c:pt idx="4936">
                  <c:v>11.864752795442019</c:v>
                </c:pt>
                <c:pt idx="4937">
                  <c:v>11.865153603451011</c:v>
                </c:pt>
                <c:pt idx="4938">
                  <c:v>11.865515540370899</c:v>
                </c:pt>
                <c:pt idx="4939">
                  <c:v>11.865611357675277</c:v>
                </c:pt>
                <c:pt idx="4940">
                  <c:v>11.865757570052132</c:v>
                </c:pt>
                <c:pt idx="4941">
                  <c:v>11.866316584313136</c:v>
                </c:pt>
                <c:pt idx="4942">
                  <c:v>11.866471018701338</c:v>
                </c:pt>
                <c:pt idx="4943">
                  <c:v>11.867040639036848</c:v>
                </c:pt>
                <c:pt idx="4944">
                  <c:v>11.86759685025854</c:v>
                </c:pt>
                <c:pt idx="4945">
                  <c:v>11.867606217050774</c:v>
                </c:pt>
                <c:pt idx="4946">
                  <c:v>11.868266769618202</c:v>
                </c:pt>
                <c:pt idx="4947">
                  <c:v>11.868891955791616</c:v>
                </c:pt>
                <c:pt idx="4948">
                  <c:v>11.868945833910502</c:v>
                </c:pt>
                <c:pt idx="4949">
                  <c:v>11.869380991656557</c:v>
                </c:pt>
                <c:pt idx="4950">
                  <c:v>11.869425076507884</c:v>
                </c:pt>
                <c:pt idx="4951">
                  <c:v>11.869699718105599</c:v>
                </c:pt>
                <c:pt idx="4952">
                  <c:v>11.869936275566982</c:v>
                </c:pt>
                <c:pt idx="4953">
                  <c:v>11.870143038121917</c:v>
                </c:pt>
                <c:pt idx="4954">
                  <c:v>11.870186155046028</c:v>
                </c:pt>
                <c:pt idx="4955">
                  <c:v>11.870222727113891</c:v>
                </c:pt>
                <c:pt idx="4956">
                  <c:v>11.870909457659749</c:v>
                </c:pt>
                <c:pt idx="4957">
                  <c:v>11.871011660152949</c:v>
                </c:pt>
                <c:pt idx="4958">
                  <c:v>11.871543379029983</c:v>
                </c:pt>
                <c:pt idx="4959">
                  <c:v>11.871939183643828</c:v>
                </c:pt>
                <c:pt idx="4960">
                  <c:v>11.872304523758299</c:v>
                </c:pt>
                <c:pt idx="4961">
                  <c:v>11.872442360765664</c:v>
                </c:pt>
                <c:pt idx="4962">
                  <c:v>11.872503044852605</c:v>
                </c:pt>
                <c:pt idx="4963">
                  <c:v>11.872644786043761</c:v>
                </c:pt>
                <c:pt idx="4964">
                  <c:v>11.8727929764236</c:v>
                </c:pt>
                <c:pt idx="4965">
                  <c:v>11.872839298049998</c:v>
                </c:pt>
                <c:pt idx="4966">
                  <c:v>11.873345566055146</c:v>
                </c:pt>
                <c:pt idx="4967">
                  <c:v>11.873516476170519</c:v>
                </c:pt>
                <c:pt idx="4968">
                  <c:v>11.873637674566151</c:v>
                </c:pt>
                <c:pt idx="4969">
                  <c:v>11.874042632634918</c:v>
                </c:pt>
                <c:pt idx="4970">
                  <c:v>11.874053589049424</c:v>
                </c:pt>
                <c:pt idx="4971">
                  <c:v>11.874107127033898</c:v>
                </c:pt>
                <c:pt idx="4972">
                  <c:v>11.874694973910355</c:v>
                </c:pt>
                <c:pt idx="4973">
                  <c:v>11.874979101612386</c:v>
                </c:pt>
                <c:pt idx="4974">
                  <c:v>11.875286022925739</c:v>
                </c:pt>
                <c:pt idx="4975">
                  <c:v>11.875705892005914</c:v>
                </c:pt>
                <c:pt idx="4976">
                  <c:v>11.876020522265366</c:v>
                </c:pt>
                <c:pt idx="4977">
                  <c:v>11.876022553091552</c:v>
                </c:pt>
                <c:pt idx="4978">
                  <c:v>11.876088764996052</c:v>
                </c:pt>
                <c:pt idx="4979">
                  <c:v>11.87645423168577</c:v>
                </c:pt>
                <c:pt idx="4980">
                  <c:v>11.876488698472283</c:v>
                </c:pt>
                <c:pt idx="4981">
                  <c:v>11.876535297494842</c:v>
                </c:pt>
                <c:pt idx="4982">
                  <c:v>11.876629915195608</c:v>
                </c:pt>
                <c:pt idx="4983">
                  <c:v>11.876671439078457</c:v>
                </c:pt>
                <c:pt idx="4984">
                  <c:v>11.876868991294845</c:v>
                </c:pt>
                <c:pt idx="4985">
                  <c:v>11.877360390154697</c:v>
                </c:pt>
                <c:pt idx="4986">
                  <c:v>11.877385497511206</c:v>
                </c:pt>
                <c:pt idx="4987">
                  <c:v>11.877655688168147</c:v>
                </c:pt>
                <c:pt idx="4988">
                  <c:v>11.877960886683759</c:v>
                </c:pt>
                <c:pt idx="4989">
                  <c:v>11.878098403570014</c:v>
                </c:pt>
                <c:pt idx="4990">
                  <c:v>11.878446257451817</c:v>
                </c:pt>
                <c:pt idx="4991">
                  <c:v>11.878534544146987</c:v>
                </c:pt>
                <c:pt idx="4992">
                  <c:v>11.878845758235126</c:v>
                </c:pt>
                <c:pt idx="4993">
                  <c:v>11.878996451156898</c:v>
                </c:pt>
                <c:pt idx="4994">
                  <c:v>11.879097868005324</c:v>
                </c:pt>
                <c:pt idx="4995">
                  <c:v>11.879585534475153</c:v>
                </c:pt>
                <c:pt idx="4996">
                  <c:v>11.87959988319138</c:v>
                </c:pt>
                <c:pt idx="4997">
                  <c:v>11.879623854835803</c:v>
                </c:pt>
                <c:pt idx="4998">
                  <c:v>11.879660777479446</c:v>
                </c:pt>
                <c:pt idx="4999">
                  <c:v>11.879838293123484</c:v>
                </c:pt>
                <c:pt idx="5000">
                  <c:v>11.879875961289585</c:v>
                </c:pt>
                <c:pt idx="5001">
                  <c:v>11.880400125422122</c:v>
                </c:pt>
                <c:pt idx="5002">
                  <c:v>11.880515057635762</c:v>
                </c:pt>
                <c:pt idx="5003">
                  <c:v>11.880573680233358</c:v>
                </c:pt>
                <c:pt idx="5004">
                  <c:v>11.880692561614689</c:v>
                </c:pt>
                <c:pt idx="5005">
                  <c:v>11.880750371801017</c:v>
                </c:pt>
                <c:pt idx="5006">
                  <c:v>11.881203991855452</c:v>
                </c:pt>
                <c:pt idx="5007">
                  <c:v>11.881226157871627</c:v>
                </c:pt>
                <c:pt idx="5008">
                  <c:v>11.881251390777511</c:v>
                </c:pt>
                <c:pt idx="5009">
                  <c:v>11.88146433762363</c:v>
                </c:pt>
                <c:pt idx="5010">
                  <c:v>11.881712506793663</c:v>
                </c:pt>
                <c:pt idx="5011">
                  <c:v>11.882051695660714</c:v>
                </c:pt>
                <c:pt idx="5012">
                  <c:v>11.882207676253746</c:v>
                </c:pt>
                <c:pt idx="5013">
                  <c:v>11.882238138457467</c:v>
                </c:pt>
                <c:pt idx="5014">
                  <c:v>11.882728599781242</c:v>
                </c:pt>
                <c:pt idx="5015">
                  <c:v>11.882774552003459</c:v>
                </c:pt>
                <c:pt idx="5016">
                  <c:v>11.882895352383354</c:v>
                </c:pt>
                <c:pt idx="5017">
                  <c:v>11.882920177367081</c:v>
                </c:pt>
                <c:pt idx="5018">
                  <c:v>11.883181621733396</c:v>
                </c:pt>
                <c:pt idx="5019">
                  <c:v>11.88325302646281</c:v>
                </c:pt>
                <c:pt idx="5020">
                  <c:v>11.883278529349855</c:v>
                </c:pt>
                <c:pt idx="5021">
                  <c:v>11.883500832338441</c:v>
                </c:pt>
                <c:pt idx="5022">
                  <c:v>11.883521305998491</c:v>
                </c:pt>
                <c:pt idx="5023">
                  <c:v>11.883578475456197</c:v>
                </c:pt>
                <c:pt idx="5024">
                  <c:v>11.883637787296266</c:v>
                </c:pt>
                <c:pt idx="5025">
                  <c:v>11.883806449281971</c:v>
                </c:pt>
                <c:pt idx="5026">
                  <c:v>11.884209163875443</c:v>
                </c:pt>
                <c:pt idx="5027">
                  <c:v>11.884672703400771</c:v>
                </c:pt>
                <c:pt idx="5028">
                  <c:v>11.884698069337221</c:v>
                </c:pt>
                <c:pt idx="5029">
                  <c:v>11.884723567356771</c:v>
                </c:pt>
                <c:pt idx="5030">
                  <c:v>11.885020197984231</c:v>
                </c:pt>
                <c:pt idx="5031">
                  <c:v>11.885143263143336</c:v>
                </c:pt>
                <c:pt idx="5032">
                  <c:v>11.885162893408769</c:v>
                </c:pt>
                <c:pt idx="5033">
                  <c:v>11.885182465765386</c:v>
                </c:pt>
                <c:pt idx="5034">
                  <c:v>11.885240516259501</c:v>
                </c:pt>
                <c:pt idx="5035">
                  <c:v>11.885705239473616</c:v>
                </c:pt>
                <c:pt idx="5036">
                  <c:v>11.885862842108102</c:v>
                </c:pt>
                <c:pt idx="5037">
                  <c:v>11.885874440903208</c:v>
                </c:pt>
                <c:pt idx="5038">
                  <c:v>11.885902300482115</c:v>
                </c:pt>
                <c:pt idx="5039">
                  <c:v>11.886134628766355</c:v>
                </c:pt>
                <c:pt idx="5040">
                  <c:v>11.886166038725653</c:v>
                </c:pt>
                <c:pt idx="5041">
                  <c:v>11.886532186023855</c:v>
                </c:pt>
                <c:pt idx="5042">
                  <c:v>11.886579441978073</c:v>
                </c:pt>
                <c:pt idx="5043">
                  <c:v>11.886937251919196</c:v>
                </c:pt>
                <c:pt idx="5044">
                  <c:v>11.887263400525956</c:v>
                </c:pt>
                <c:pt idx="5045">
                  <c:v>11.887326539999458</c:v>
                </c:pt>
                <c:pt idx="5046">
                  <c:v>11.88734986318841</c:v>
                </c:pt>
                <c:pt idx="5047">
                  <c:v>11.887371880594054</c:v>
                </c:pt>
                <c:pt idx="5048">
                  <c:v>11.887388927811163</c:v>
                </c:pt>
                <c:pt idx="5049">
                  <c:v>11.887883122484403</c:v>
                </c:pt>
                <c:pt idx="5050">
                  <c:v>11.88861735343972</c:v>
                </c:pt>
                <c:pt idx="5051">
                  <c:v>11.88868766000666</c:v>
                </c:pt>
                <c:pt idx="5052">
                  <c:v>11.888849286265502</c:v>
                </c:pt>
                <c:pt idx="5053">
                  <c:v>11.888860570767882</c:v>
                </c:pt>
                <c:pt idx="5054">
                  <c:v>11.888993761697938</c:v>
                </c:pt>
                <c:pt idx="5055">
                  <c:v>11.88902358613678</c:v>
                </c:pt>
                <c:pt idx="5056">
                  <c:v>11.889061476136208</c:v>
                </c:pt>
                <c:pt idx="5057">
                  <c:v>11.889131481240399</c:v>
                </c:pt>
                <c:pt idx="5058">
                  <c:v>11.889608516230204</c:v>
                </c:pt>
                <c:pt idx="5059">
                  <c:v>11.889667493556237</c:v>
                </c:pt>
                <c:pt idx="5060">
                  <c:v>11.889999483915966</c:v>
                </c:pt>
                <c:pt idx="5061">
                  <c:v>11.890272331868504</c:v>
                </c:pt>
                <c:pt idx="5062">
                  <c:v>11.890364888840317</c:v>
                </c:pt>
                <c:pt idx="5063">
                  <c:v>11.890456264613645</c:v>
                </c:pt>
                <c:pt idx="5064">
                  <c:v>11.890489273846914</c:v>
                </c:pt>
                <c:pt idx="5065">
                  <c:v>11.890610370831894</c:v>
                </c:pt>
                <c:pt idx="5066">
                  <c:v>11.890830502960188</c:v>
                </c:pt>
                <c:pt idx="5067">
                  <c:v>11.891106471827444</c:v>
                </c:pt>
                <c:pt idx="5068">
                  <c:v>11.891276590929747</c:v>
                </c:pt>
                <c:pt idx="5069">
                  <c:v>11.891455452897414</c:v>
                </c:pt>
                <c:pt idx="5070">
                  <c:v>11.891652127653741</c:v>
                </c:pt>
                <c:pt idx="5071">
                  <c:v>11.891704989405277</c:v>
                </c:pt>
                <c:pt idx="5072">
                  <c:v>11.891707717361591</c:v>
                </c:pt>
                <c:pt idx="5073">
                  <c:v>11.891885850134653</c:v>
                </c:pt>
                <c:pt idx="5074">
                  <c:v>11.892439779337259</c:v>
                </c:pt>
                <c:pt idx="5075">
                  <c:v>11.892684718074124</c:v>
                </c:pt>
                <c:pt idx="5076">
                  <c:v>11.89268625911002</c:v>
                </c:pt>
                <c:pt idx="5077">
                  <c:v>11.892742002368925</c:v>
                </c:pt>
                <c:pt idx="5078">
                  <c:v>11.893152889883075</c:v>
                </c:pt>
                <c:pt idx="5079">
                  <c:v>11.893200007273297</c:v>
                </c:pt>
                <c:pt idx="5080">
                  <c:v>11.893231043421657</c:v>
                </c:pt>
                <c:pt idx="5081">
                  <c:v>11.893248005160633</c:v>
                </c:pt>
                <c:pt idx="5082">
                  <c:v>11.893591475942602</c:v>
                </c:pt>
                <c:pt idx="5083">
                  <c:v>11.893875420599958</c:v>
                </c:pt>
                <c:pt idx="5084">
                  <c:v>11.894626912664114</c:v>
                </c:pt>
                <c:pt idx="5085">
                  <c:v>11.895075206619481</c:v>
                </c:pt>
                <c:pt idx="5086">
                  <c:v>11.895682335083764</c:v>
                </c:pt>
                <c:pt idx="5087">
                  <c:v>11.89595689206932</c:v>
                </c:pt>
                <c:pt idx="5088">
                  <c:v>11.89621692585947</c:v>
                </c:pt>
                <c:pt idx="5089">
                  <c:v>11.896492612963325</c:v>
                </c:pt>
                <c:pt idx="5090">
                  <c:v>11.896595986179161</c:v>
                </c:pt>
                <c:pt idx="5091">
                  <c:v>11.896772403944885</c:v>
                </c:pt>
                <c:pt idx="5092">
                  <c:v>11.897319696034288</c:v>
                </c:pt>
                <c:pt idx="5093">
                  <c:v>11.897556092481086</c:v>
                </c:pt>
                <c:pt idx="5094">
                  <c:v>11.897767700171389</c:v>
                </c:pt>
                <c:pt idx="5095">
                  <c:v>11.89785873176768</c:v>
                </c:pt>
                <c:pt idx="5096">
                  <c:v>11.897934805094168</c:v>
                </c:pt>
                <c:pt idx="5097">
                  <c:v>11.898306217758767</c:v>
                </c:pt>
                <c:pt idx="5098">
                  <c:v>11.898475838831969</c:v>
                </c:pt>
                <c:pt idx="5099">
                  <c:v>11.898682335978878</c:v>
                </c:pt>
                <c:pt idx="5100">
                  <c:v>11.898836881328771</c:v>
                </c:pt>
                <c:pt idx="5101">
                  <c:v>11.899384567345429</c:v>
                </c:pt>
                <c:pt idx="5102">
                  <c:v>11.899707549087147</c:v>
                </c:pt>
                <c:pt idx="5103">
                  <c:v>11.899791123760886</c:v>
                </c:pt>
                <c:pt idx="5104">
                  <c:v>11.899848826323954</c:v>
                </c:pt>
                <c:pt idx="5105">
                  <c:v>11.89986981639594</c:v>
                </c:pt>
                <c:pt idx="5106">
                  <c:v>11.900411762916972</c:v>
                </c:pt>
                <c:pt idx="5107">
                  <c:v>11.900556036879534</c:v>
                </c:pt>
                <c:pt idx="5108">
                  <c:v>11.900717042507695</c:v>
                </c:pt>
                <c:pt idx="5109">
                  <c:v>11.900766646024451</c:v>
                </c:pt>
                <c:pt idx="5110">
                  <c:v>11.900898822011216</c:v>
                </c:pt>
                <c:pt idx="5111">
                  <c:v>11.900988401626504</c:v>
                </c:pt>
                <c:pt idx="5112">
                  <c:v>11.90130635462287</c:v>
                </c:pt>
                <c:pt idx="5113">
                  <c:v>11.901416610772825</c:v>
                </c:pt>
                <c:pt idx="5114">
                  <c:v>11.901793019588276</c:v>
                </c:pt>
                <c:pt idx="5115">
                  <c:v>11.901951329331007</c:v>
                </c:pt>
                <c:pt idx="5116">
                  <c:v>11.902004167589348</c:v>
                </c:pt>
                <c:pt idx="5117">
                  <c:v>11.902081545875372</c:v>
                </c:pt>
                <c:pt idx="5118">
                  <c:v>11.902546684878647</c:v>
                </c:pt>
                <c:pt idx="5119">
                  <c:v>11.902723359692164</c:v>
                </c:pt>
                <c:pt idx="5120">
                  <c:v>11.902778792700442</c:v>
                </c:pt>
                <c:pt idx="5121">
                  <c:v>11.902866575362141</c:v>
                </c:pt>
                <c:pt idx="5122">
                  <c:v>11.90371468151297</c:v>
                </c:pt>
                <c:pt idx="5123">
                  <c:v>11.903809850981744</c:v>
                </c:pt>
                <c:pt idx="5124">
                  <c:v>11.903851591023374</c:v>
                </c:pt>
                <c:pt idx="5125">
                  <c:v>11.904003829975768</c:v>
                </c:pt>
                <c:pt idx="5126">
                  <c:v>11.904259960807604</c:v>
                </c:pt>
                <c:pt idx="5127">
                  <c:v>11.904827506991124</c:v>
                </c:pt>
                <c:pt idx="5128">
                  <c:v>11.905041088269009</c:v>
                </c:pt>
                <c:pt idx="5129">
                  <c:v>11.905177112301836</c:v>
                </c:pt>
                <c:pt idx="5130">
                  <c:v>11.90550105105771</c:v>
                </c:pt>
                <c:pt idx="5131">
                  <c:v>11.905688389624441</c:v>
                </c:pt>
                <c:pt idx="5132">
                  <c:v>11.906007313471999</c:v>
                </c:pt>
                <c:pt idx="5133">
                  <c:v>11.906030549919237</c:v>
                </c:pt>
                <c:pt idx="5134">
                  <c:v>11.906171233330271</c:v>
                </c:pt>
                <c:pt idx="5135">
                  <c:v>11.906451690424902</c:v>
                </c:pt>
                <c:pt idx="5136">
                  <c:v>11.90656536374239</c:v>
                </c:pt>
                <c:pt idx="5137">
                  <c:v>11.906708532852416</c:v>
                </c:pt>
                <c:pt idx="5138">
                  <c:v>11.907187580312304</c:v>
                </c:pt>
                <c:pt idx="5139">
                  <c:v>11.907302957703449</c:v>
                </c:pt>
                <c:pt idx="5140">
                  <c:v>11.907514660806664</c:v>
                </c:pt>
                <c:pt idx="5141">
                  <c:v>11.907752011631072</c:v>
                </c:pt>
                <c:pt idx="5142">
                  <c:v>11.907907112752032</c:v>
                </c:pt>
                <c:pt idx="5143">
                  <c:v>11.907909486163371</c:v>
                </c:pt>
                <c:pt idx="5144">
                  <c:v>11.908262647632913</c:v>
                </c:pt>
                <c:pt idx="5145">
                  <c:v>11.908290557656583</c:v>
                </c:pt>
                <c:pt idx="5146">
                  <c:v>11.908552302591536</c:v>
                </c:pt>
                <c:pt idx="5147">
                  <c:v>11.908760150716072</c:v>
                </c:pt>
                <c:pt idx="5148">
                  <c:v>11.908945566090672</c:v>
                </c:pt>
                <c:pt idx="5149">
                  <c:v>11.908971383053853</c:v>
                </c:pt>
                <c:pt idx="5150">
                  <c:v>11.90956279276841</c:v>
                </c:pt>
                <c:pt idx="5151">
                  <c:v>11.909611397222887</c:v>
                </c:pt>
                <c:pt idx="5152">
                  <c:v>11.909722201867964</c:v>
                </c:pt>
                <c:pt idx="5153">
                  <c:v>11.909760746903682</c:v>
                </c:pt>
                <c:pt idx="5154">
                  <c:v>11.90984825590693</c:v>
                </c:pt>
                <c:pt idx="5155">
                  <c:v>11.910370145842744</c:v>
                </c:pt>
                <c:pt idx="5156">
                  <c:v>11.910437021316984</c:v>
                </c:pt>
                <c:pt idx="5157">
                  <c:v>11.910976484852622</c:v>
                </c:pt>
                <c:pt idx="5158">
                  <c:v>11.911399388056692</c:v>
                </c:pt>
                <c:pt idx="5159">
                  <c:v>11.911487719711435</c:v>
                </c:pt>
                <c:pt idx="5160">
                  <c:v>11.9116054711446</c:v>
                </c:pt>
                <c:pt idx="5161">
                  <c:v>11.912004016185785</c:v>
                </c:pt>
                <c:pt idx="5162">
                  <c:v>11.912160334699102</c:v>
                </c:pt>
                <c:pt idx="5163">
                  <c:v>11.912277926354674</c:v>
                </c:pt>
                <c:pt idx="5164">
                  <c:v>11.912320721430824</c:v>
                </c:pt>
                <c:pt idx="5165">
                  <c:v>11.912637972280924</c:v>
                </c:pt>
                <c:pt idx="5166">
                  <c:v>11.913219118234906</c:v>
                </c:pt>
                <c:pt idx="5167">
                  <c:v>11.913294704323501</c:v>
                </c:pt>
                <c:pt idx="5168">
                  <c:v>11.913328605735286</c:v>
                </c:pt>
                <c:pt idx="5169">
                  <c:v>11.913521074606699</c:v>
                </c:pt>
                <c:pt idx="5170">
                  <c:v>11.913588871060417</c:v>
                </c:pt>
                <c:pt idx="5171">
                  <c:v>11.913793781636718</c:v>
                </c:pt>
                <c:pt idx="5172">
                  <c:v>11.913798146743279</c:v>
                </c:pt>
                <c:pt idx="5173">
                  <c:v>11.913849691376758</c:v>
                </c:pt>
                <c:pt idx="5174">
                  <c:v>11.914205766441802</c:v>
                </c:pt>
                <c:pt idx="5175">
                  <c:v>11.91447123417913</c:v>
                </c:pt>
                <c:pt idx="5176">
                  <c:v>11.914490682547211</c:v>
                </c:pt>
                <c:pt idx="5177">
                  <c:v>11.914554262565211</c:v>
                </c:pt>
                <c:pt idx="5178">
                  <c:v>11.914643794615362</c:v>
                </c:pt>
                <c:pt idx="5179">
                  <c:v>11.914823427175364</c:v>
                </c:pt>
                <c:pt idx="5180">
                  <c:v>11.91492565773968</c:v>
                </c:pt>
                <c:pt idx="5181">
                  <c:v>11.914935650958013</c:v>
                </c:pt>
                <c:pt idx="5182">
                  <c:v>11.915043502625277</c:v>
                </c:pt>
                <c:pt idx="5183">
                  <c:v>11.915358979432952</c:v>
                </c:pt>
                <c:pt idx="5184">
                  <c:v>11.915664649431031</c:v>
                </c:pt>
                <c:pt idx="5185">
                  <c:v>11.915820660638513</c:v>
                </c:pt>
                <c:pt idx="5186">
                  <c:v>11.916142462813774</c:v>
                </c:pt>
                <c:pt idx="5187">
                  <c:v>11.916276868739935</c:v>
                </c:pt>
                <c:pt idx="5188">
                  <c:v>11.916297179743587</c:v>
                </c:pt>
                <c:pt idx="5189">
                  <c:v>11.916335371270476</c:v>
                </c:pt>
                <c:pt idx="5190">
                  <c:v>11.916385774392374</c:v>
                </c:pt>
                <c:pt idx="5191">
                  <c:v>11.916437984038984</c:v>
                </c:pt>
                <c:pt idx="5192">
                  <c:v>11.91657706292556</c:v>
                </c:pt>
                <c:pt idx="5193">
                  <c:v>11.916810244633933</c:v>
                </c:pt>
                <c:pt idx="5194">
                  <c:v>11.916963770948673</c:v>
                </c:pt>
                <c:pt idx="5195">
                  <c:v>11.917068935945009</c:v>
                </c:pt>
                <c:pt idx="5196">
                  <c:v>11.917163796234457</c:v>
                </c:pt>
                <c:pt idx="5197">
                  <c:v>11.917259851137743</c:v>
                </c:pt>
                <c:pt idx="5198">
                  <c:v>11.917260903787389</c:v>
                </c:pt>
                <c:pt idx="5199">
                  <c:v>11.91729903446131</c:v>
                </c:pt>
                <c:pt idx="5200">
                  <c:v>11.917309472634528</c:v>
                </c:pt>
                <c:pt idx="5201">
                  <c:v>11.917320364124704</c:v>
                </c:pt>
                <c:pt idx="5202">
                  <c:v>11.917444472577186</c:v>
                </c:pt>
                <c:pt idx="5203">
                  <c:v>11.917528427968893</c:v>
                </c:pt>
                <c:pt idx="5204">
                  <c:v>11.917711853464002</c:v>
                </c:pt>
                <c:pt idx="5205">
                  <c:v>11.917933756753067</c:v>
                </c:pt>
                <c:pt idx="5206">
                  <c:v>11.917951351269126</c:v>
                </c:pt>
                <c:pt idx="5207">
                  <c:v>11.918201796240881</c:v>
                </c:pt>
                <c:pt idx="5208">
                  <c:v>11.918563810117137</c:v>
                </c:pt>
                <c:pt idx="5209">
                  <c:v>11.918704425683327</c:v>
                </c:pt>
                <c:pt idx="5210">
                  <c:v>11.918719430474589</c:v>
                </c:pt>
                <c:pt idx="5211">
                  <c:v>11.918795004268427</c:v>
                </c:pt>
                <c:pt idx="5212">
                  <c:v>11.918960529873916</c:v>
                </c:pt>
                <c:pt idx="5213">
                  <c:v>11.919315995203615</c:v>
                </c:pt>
                <c:pt idx="5214">
                  <c:v>11.919544086616607</c:v>
                </c:pt>
                <c:pt idx="5215">
                  <c:v>11.919640490248073</c:v>
                </c:pt>
                <c:pt idx="5216">
                  <c:v>11.919770750245773</c:v>
                </c:pt>
                <c:pt idx="5217">
                  <c:v>11.919787034962507</c:v>
                </c:pt>
                <c:pt idx="5218">
                  <c:v>11.91979041948994</c:v>
                </c:pt>
                <c:pt idx="5219">
                  <c:v>11.919895874342668</c:v>
                </c:pt>
                <c:pt idx="5220">
                  <c:v>11.920141677683031</c:v>
                </c:pt>
                <c:pt idx="5221">
                  <c:v>11.92049220710266</c:v>
                </c:pt>
                <c:pt idx="5222">
                  <c:v>11.920626925848898</c:v>
                </c:pt>
                <c:pt idx="5223">
                  <c:v>11.920813733674535</c:v>
                </c:pt>
                <c:pt idx="5224">
                  <c:v>11.921066698629726</c:v>
                </c:pt>
                <c:pt idx="5225">
                  <c:v>11.921211889499379</c:v>
                </c:pt>
                <c:pt idx="5226">
                  <c:v>11.921412772394715</c:v>
                </c:pt>
                <c:pt idx="5227">
                  <c:v>11.921522263265517</c:v>
                </c:pt>
                <c:pt idx="5228">
                  <c:v>11.921643516523318</c:v>
                </c:pt>
                <c:pt idx="5229">
                  <c:v>11.921990739781965</c:v>
                </c:pt>
                <c:pt idx="5230">
                  <c:v>11.922164654098944</c:v>
                </c:pt>
                <c:pt idx="5231">
                  <c:v>11.922166341215426</c:v>
                </c:pt>
                <c:pt idx="5232">
                  <c:v>11.92289690213984</c:v>
                </c:pt>
                <c:pt idx="5233">
                  <c:v>11.923001346008206</c:v>
                </c:pt>
                <c:pt idx="5234">
                  <c:v>11.923025755646592</c:v>
                </c:pt>
                <c:pt idx="5235">
                  <c:v>11.923276388571768</c:v>
                </c:pt>
                <c:pt idx="5236">
                  <c:v>11.923883774567525</c:v>
                </c:pt>
                <c:pt idx="5237">
                  <c:v>11.924023670825237</c:v>
                </c:pt>
                <c:pt idx="5238">
                  <c:v>11.924058222990967</c:v>
                </c:pt>
                <c:pt idx="5239">
                  <c:v>11.92408121266886</c:v>
                </c:pt>
                <c:pt idx="5240">
                  <c:v>11.924090473456221</c:v>
                </c:pt>
                <c:pt idx="5241">
                  <c:v>11.924476344164844</c:v>
                </c:pt>
                <c:pt idx="5242">
                  <c:v>11.924664587702095</c:v>
                </c:pt>
                <c:pt idx="5243">
                  <c:v>11.92492168710934</c:v>
                </c:pt>
                <c:pt idx="5244">
                  <c:v>11.924982382032278</c:v>
                </c:pt>
                <c:pt idx="5245">
                  <c:v>11.925011775085132</c:v>
                </c:pt>
                <c:pt idx="5246">
                  <c:v>11.92518839775888</c:v>
                </c:pt>
                <c:pt idx="5247">
                  <c:v>11.925247457830157</c:v>
                </c:pt>
                <c:pt idx="5248">
                  <c:v>11.925413471801267</c:v>
                </c:pt>
                <c:pt idx="5249">
                  <c:v>11.925522310016888</c:v>
                </c:pt>
                <c:pt idx="5250">
                  <c:v>11.92590245065086</c:v>
                </c:pt>
                <c:pt idx="5251">
                  <c:v>11.926967100911765</c:v>
                </c:pt>
                <c:pt idx="5252">
                  <c:v>11.92706094895356</c:v>
                </c:pt>
                <c:pt idx="5253">
                  <c:v>11.92763435921343</c:v>
                </c:pt>
                <c:pt idx="5254">
                  <c:v>11.92811698788802</c:v>
                </c:pt>
                <c:pt idx="5255">
                  <c:v>11.92837337111785</c:v>
                </c:pt>
                <c:pt idx="5256">
                  <c:v>11.929122997873712</c:v>
                </c:pt>
                <c:pt idx="5257">
                  <c:v>11.929126264696913</c:v>
                </c:pt>
                <c:pt idx="5258">
                  <c:v>11.929136624357774</c:v>
                </c:pt>
                <c:pt idx="5259">
                  <c:v>11.929374329030139</c:v>
                </c:pt>
                <c:pt idx="5260">
                  <c:v>11.929595058800501</c:v>
                </c:pt>
                <c:pt idx="5261">
                  <c:v>11.929664071686101</c:v>
                </c:pt>
                <c:pt idx="5262">
                  <c:v>11.929681687271158</c:v>
                </c:pt>
                <c:pt idx="5263">
                  <c:v>11.929928398391214</c:v>
                </c:pt>
                <c:pt idx="5264">
                  <c:v>11.930006242711263</c:v>
                </c:pt>
                <c:pt idx="5265">
                  <c:v>11.930292952805964</c:v>
                </c:pt>
                <c:pt idx="5266">
                  <c:v>11.930347830098645</c:v>
                </c:pt>
                <c:pt idx="5267">
                  <c:v>11.930480423617727</c:v>
                </c:pt>
                <c:pt idx="5268">
                  <c:v>11.930674821838549</c:v>
                </c:pt>
                <c:pt idx="5269">
                  <c:v>11.930720485282031</c:v>
                </c:pt>
                <c:pt idx="5270">
                  <c:v>11.9311322404557</c:v>
                </c:pt>
                <c:pt idx="5271">
                  <c:v>11.931435419216399</c:v>
                </c:pt>
                <c:pt idx="5272">
                  <c:v>11.931452007145547</c:v>
                </c:pt>
                <c:pt idx="5273">
                  <c:v>11.931676054754444</c:v>
                </c:pt>
                <c:pt idx="5274">
                  <c:v>11.931676228330931</c:v>
                </c:pt>
                <c:pt idx="5275">
                  <c:v>11.931721390308791</c:v>
                </c:pt>
                <c:pt idx="5276">
                  <c:v>11.931742870392764</c:v>
                </c:pt>
                <c:pt idx="5277">
                  <c:v>11.931773045999027</c:v>
                </c:pt>
                <c:pt idx="5278">
                  <c:v>11.931842635010538</c:v>
                </c:pt>
                <c:pt idx="5279">
                  <c:v>11.93185079140315</c:v>
                </c:pt>
                <c:pt idx="5280">
                  <c:v>11.931874808935754</c:v>
                </c:pt>
                <c:pt idx="5281">
                  <c:v>11.931979114498041</c:v>
                </c:pt>
                <c:pt idx="5282">
                  <c:v>11.932223357538168</c:v>
                </c:pt>
                <c:pt idx="5283">
                  <c:v>11.932224188652867</c:v>
                </c:pt>
                <c:pt idx="5284">
                  <c:v>11.932404757450437</c:v>
                </c:pt>
                <c:pt idx="5285">
                  <c:v>11.932693573068605</c:v>
                </c:pt>
                <c:pt idx="5286">
                  <c:v>11.933098226684498</c:v>
                </c:pt>
                <c:pt idx="5287">
                  <c:v>11.933179293997579</c:v>
                </c:pt>
                <c:pt idx="5288">
                  <c:v>11.933536885333478</c:v>
                </c:pt>
                <c:pt idx="5289">
                  <c:v>11.933621538110522</c:v>
                </c:pt>
                <c:pt idx="5290">
                  <c:v>11.933653298216262</c:v>
                </c:pt>
                <c:pt idx="5291">
                  <c:v>11.933692211331238</c:v>
                </c:pt>
                <c:pt idx="5292">
                  <c:v>11.933704133907053</c:v>
                </c:pt>
                <c:pt idx="5293">
                  <c:v>11.934104750947569</c:v>
                </c:pt>
                <c:pt idx="5294">
                  <c:v>11.934425881672077</c:v>
                </c:pt>
                <c:pt idx="5295">
                  <c:v>11.934761605312845</c:v>
                </c:pt>
                <c:pt idx="5296">
                  <c:v>11.935179548576903</c:v>
                </c:pt>
                <c:pt idx="5297">
                  <c:v>11.935312621646005</c:v>
                </c:pt>
                <c:pt idx="5298">
                  <c:v>11.935460675778637</c:v>
                </c:pt>
                <c:pt idx="5299">
                  <c:v>11.935545215931009</c:v>
                </c:pt>
                <c:pt idx="5300">
                  <c:v>11.935699104072274</c:v>
                </c:pt>
                <c:pt idx="5301">
                  <c:v>11.93600923530026</c:v>
                </c:pt>
                <c:pt idx="5302">
                  <c:v>11.936246719673408</c:v>
                </c:pt>
                <c:pt idx="5303">
                  <c:v>11.93628751364335</c:v>
                </c:pt>
                <c:pt idx="5304">
                  <c:v>11.936533403017119</c:v>
                </c:pt>
                <c:pt idx="5305">
                  <c:v>11.936642907465638</c:v>
                </c:pt>
                <c:pt idx="5306">
                  <c:v>11.936994767251566</c:v>
                </c:pt>
                <c:pt idx="5307">
                  <c:v>11.937473469109152</c:v>
                </c:pt>
                <c:pt idx="5308">
                  <c:v>11.938002076180489</c:v>
                </c:pt>
                <c:pt idx="5309">
                  <c:v>11.938285352620708</c:v>
                </c:pt>
                <c:pt idx="5310">
                  <c:v>11.938334338013352</c:v>
                </c:pt>
                <c:pt idx="5311">
                  <c:v>11.938414663776555</c:v>
                </c:pt>
                <c:pt idx="5312">
                  <c:v>11.938658638997325</c:v>
                </c:pt>
                <c:pt idx="5313">
                  <c:v>11.938729111094784</c:v>
                </c:pt>
                <c:pt idx="5314">
                  <c:v>11.938742238447135</c:v>
                </c:pt>
                <c:pt idx="5315">
                  <c:v>11.939101091265341</c:v>
                </c:pt>
                <c:pt idx="5316">
                  <c:v>11.93974789415652</c:v>
                </c:pt>
                <c:pt idx="5317">
                  <c:v>11.939792912190093</c:v>
                </c:pt>
                <c:pt idx="5318">
                  <c:v>11.939937681195854</c:v>
                </c:pt>
                <c:pt idx="5319">
                  <c:v>11.940139387333385</c:v>
                </c:pt>
                <c:pt idx="5320">
                  <c:v>11.940200172403957</c:v>
                </c:pt>
                <c:pt idx="5321">
                  <c:v>11.940512633396754</c:v>
                </c:pt>
                <c:pt idx="5322">
                  <c:v>11.940549479600424</c:v>
                </c:pt>
                <c:pt idx="5323">
                  <c:v>11.942203533243573</c:v>
                </c:pt>
                <c:pt idx="5324">
                  <c:v>11.942824062630098</c:v>
                </c:pt>
                <c:pt idx="5325">
                  <c:v>11.943320697210945</c:v>
                </c:pt>
                <c:pt idx="5326">
                  <c:v>11.943878704221092</c:v>
                </c:pt>
                <c:pt idx="5327">
                  <c:v>11.944209414962648</c:v>
                </c:pt>
                <c:pt idx="5328">
                  <c:v>11.944557398602516</c:v>
                </c:pt>
                <c:pt idx="5329">
                  <c:v>11.94463305014019</c:v>
                </c:pt>
                <c:pt idx="5330">
                  <c:v>11.944951841881458</c:v>
                </c:pt>
                <c:pt idx="5331">
                  <c:v>11.944961434422071</c:v>
                </c:pt>
                <c:pt idx="5332">
                  <c:v>11.945310382778779</c:v>
                </c:pt>
                <c:pt idx="5333">
                  <c:v>11.945396918796192</c:v>
                </c:pt>
                <c:pt idx="5334">
                  <c:v>11.945494321318355</c:v>
                </c:pt>
                <c:pt idx="5335">
                  <c:v>11.945665062330908</c:v>
                </c:pt>
                <c:pt idx="5336">
                  <c:v>11.945869456198711</c:v>
                </c:pt>
                <c:pt idx="5337">
                  <c:v>11.946178946635827</c:v>
                </c:pt>
                <c:pt idx="5338">
                  <c:v>11.946308503107277</c:v>
                </c:pt>
                <c:pt idx="5339">
                  <c:v>11.946391725441169</c:v>
                </c:pt>
                <c:pt idx="5340">
                  <c:v>11.946427548789311</c:v>
                </c:pt>
                <c:pt idx="5341">
                  <c:v>11.946514178333933</c:v>
                </c:pt>
                <c:pt idx="5342">
                  <c:v>11.946644834919081</c:v>
                </c:pt>
                <c:pt idx="5343">
                  <c:v>11.94676637289837</c:v>
                </c:pt>
                <c:pt idx="5344">
                  <c:v>11.946881195852137</c:v>
                </c:pt>
                <c:pt idx="5345">
                  <c:v>11.947078679570842</c:v>
                </c:pt>
                <c:pt idx="5346">
                  <c:v>11.947252789167255</c:v>
                </c:pt>
                <c:pt idx="5347">
                  <c:v>11.947346315312355</c:v>
                </c:pt>
                <c:pt idx="5348">
                  <c:v>11.948634264551625</c:v>
                </c:pt>
                <c:pt idx="5349">
                  <c:v>11.94907379926001</c:v>
                </c:pt>
                <c:pt idx="5350">
                  <c:v>11.949290357807614</c:v>
                </c:pt>
                <c:pt idx="5351">
                  <c:v>11.949384403182016</c:v>
                </c:pt>
                <c:pt idx="5352">
                  <c:v>11.949476175100001</c:v>
                </c:pt>
                <c:pt idx="5353">
                  <c:v>11.949577282024462</c:v>
                </c:pt>
                <c:pt idx="5354">
                  <c:v>11.949779658244136</c:v>
                </c:pt>
                <c:pt idx="5355">
                  <c:v>11.949830289452063</c:v>
                </c:pt>
                <c:pt idx="5356">
                  <c:v>11.950159379471918</c:v>
                </c:pt>
                <c:pt idx="5357">
                  <c:v>11.95015994694856</c:v>
                </c:pt>
                <c:pt idx="5358">
                  <c:v>11.950377978159212</c:v>
                </c:pt>
                <c:pt idx="5359">
                  <c:v>11.950520154658218</c:v>
                </c:pt>
                <c:pt idx="5360">
                  <c:v>11.950590711020096</c:v>
                </c:pt>
                <c:pt idx="5361">
                  <c:v>11.95078388872464</c:v>
                </c:pt>
                <c:pt idx="5362">
                  <c:v>11.95084153431603</c:v>
                </c:pt>
                <c:pt idx="5363">
                  <c:v>11.950914553282331</c:v>
                </c:pt>
                <c:pt idx="5364">
                  <c:v>11.951040290309175</c:v>
                </c:pt>
                <c:pt idx="5365">
                  <c:v>11.951666635312991</c:v>
                </c:pt>
                <c:pt idx="5366">
                  <c:v>11.951741522129675</c:v>
                </c:pt>
                <c:pt idx="5367">
                  <c:v>11.951806045938504</c:v>
                </c:pt>
                <c:pt idx="5368">
                  <c:v>11.95186463177442</c:v>
                </c:pt>
                <c:pt idx="5369">
                  <c:v>11.951899662306236</c:v>
                </c:pt>
                <c:pt idx="5370">
                  <c:v>11.952077018428453</c:v>
                </c:pt>
                <c:pt idx="5371">
                  <c:v>11.952221539232413</c:v>
                </c:pt>
                <c:pt idx="5372">
                  <c:v>11.952472779225353</c:v>
                </c:pt>
                <c:pt idx="5373">
                  <c:v>11.952521137649958</c:v>
                </c:pt>
                <c:pt idx="5374">
                  <c:v>11.952670920594532</c:v>
                </c:pt>
                <c:pt idx="5375">
                  <c:v>11.952870285077449</c:v>
                </c:pt>
                <c:pt idx="5376">
                  <c:v>11.952982045449328</c:v>
                </c:pt>
                <c:pt idx="5377">
                  <c:v>11.95308563236571</c:v>
                </c:pt>
                <c:pt idx="5378">
                  <c:v>11.953121223482153</c:v>
                </c:pt>
                <c:pt idx="5379">
                  <c:v>11.953274450958588</c:v>
                </c:pt>
                <c:pt idx="5380">
                  <c:v>11.953367423163776</c:v>
                </c:pt>
                <c:pt idx="5381">
                  <c:v>11.953609398965023</c:v>
                </c:pt>
                <c:pt idx="5382">
                  <c:v>11.953685109152387</c:v>
                </c:pt>
                <c:pt idx="5383">
                  <c:v>11.953919568244643</c:v>
                </c:pt>
                <c:pt idx="5384">
                  <c:v>11.953921667888888</c:v>
                </c:pt>
                <c:pt idx="5385">
                  <c:v>11.954337171223354</c:v>
                </c:pt>
                <c:pt idx="5386">
                  <c:v>11.954422630425665</c:v>
                </c:pt>
                <c:pt idx="5387">
                  <c:v>11.954442773070175</c:v>
                </c:pt>
                <c:pt idx="5388">
                  <c:v>11.954617568880497</c:v>
                </c:pt>
                <c:pt idx="5389">
                  <c:v>11.954789935218205</c:v>
                </c:pt>
                <c:pt idx="5390">
                  <c:v>11.955176882889676</c:v>
                </c:pt>
                <c:pt idx="5391">
                  <c:v>11.955202017967157</c:v>
                </c:pt>
                <c:pt idx="5392">
                  <c:v>11.95521331470959</c:v>
                </c:pt>
                <c:pt idx="5393">
                  <c:v>11.955226830357576</c:v>
                </c:pt>
                <c:pt idx="5394">
                  <c:v>11.955569263955841</c:v>
                </c:pt>
                <c:pt idx="5395">
                  <c:v>11.956010049941966</c:v>
                </c:pt>
                <c:pt idx="5396">
                  <c:v>11.956757230004897</c:v>
                </c:pt>
                <c:pt idx="5397">
                  <c:v>11.956847834967123</c:v>
                </c:pt>
                <c:pt idx="5398">
                  <c:v>11.95703544410881</c:v>
                </c:pt>
                <c:pt idx="5399">
                  <c:v>11.957484994963192</c:v>
                </c:pt>
                <c:pt idx="5400">
                  <c:v>11.957683701277876</c:v>
                </c:pt>
                <c:pt idx="5401">
                  <c:v>11.957905742500495</c:v>
                </c:pt>
                <c:pt idx="5402">
                  <c:v>11.958096120737228</c:v>
                </c:pt>
                <c:pt idx="5403">
                  <c:v>11.958186374334662</c:v>
                </c:pt>
                <c:pt idx="5404">
                  <c:v>11.9584775696154</c:v>
                </c:pt>
                <c:pt idx="5405">
                  <c:v>11.958547753778278</c:v>
                </c:pt>
                <c:pt idx="5406">
                  <c:v>11.958662282856322</c:v>
                </c:pt>
                <c:pt idx="5407">
                  <c:v>11.958662705810138</c:v>
                </c:pt>
                <c:pt idx="5408">
                  <c:v>11.958886728739509</c:v>
                </c:pt>
                <c:pt idx="5409">
                  <c:v>11.958945009872011</c:v>
                </c:pt>
                <c:pt idx="5410">
                  <c:v>11.95896913204157</c:v>
                </c:pt>
                <c:pt idx="5411">
                  <c:v>11.9591908885136</c:v>
                </c:pt>
                <c:pt idx="5412">
                  <c:v>11.959215093825819</c:v>
                </c:pt>
                <c:pt idx="5413">
                  <c:v>11.959355046317514</c:v>
                </c:pt>
                <c:pt idx="5414">
                  <c:v>11.959577480548781</c:v>
                </c:pt>
                <c:pt idx="5415">
                  <c:v>11.959786450041602</c:v>
                </c:pt>
                <c:pt idx="5416">
                  <c:v>11.960096773743075</c:v>
                </c:pt>
                <c:pt idx="5417">
                  <c:v>11.960144849092899</c:v>
                </c:pt>
                <c:pt idx="5418">
                  <c:v>11.960184424968968</c:v>
                </c:pt>
                <c:pt idx="5419">
                  <c:v>11.960250920399993</c:v>
                </c:pt>
                <c:pt idx="5420">
                  <c:v>11.960429302406284</c:v>
                </c:pt>
                <c:pt idx="5421">
                  <c:v>11.961107166311923</c:v>
                </c:pt>
                <c:pt idx="5422">
                  <c:v>11.961274643472061</c:v>
                </c:pt>
                <c:pt idx="5423">
                  <c:v>11.961279450653663</c:v>
                </c:pt>
                <c:pt idx="5424">
                  <c:v>11.961367511856997</c:v>
                </c:pt>
                <c:pt idx="5425">
                  <c:v>11.961440395152263</c:v>
                </c:pt>
                <c:pt idx="5426">
                  <c:v>11.961581695379984</c:v>
                </c:pt>
                <c:pt idx="5427">
                  <c:v>11.96196779334997</c:v>
                </c:pt>
                <c:pt idx="5428">
                  <c:v>11.962320182304186</c:v>
                </c:pt>
                <c:pt idx="5429">
                  <c:v>11.962411302194413</c:v>
                </c:pt>
                <c:pt idx="5430">
                  <c:v>11.962503076255057</c:v>
                </c:pt>
                <c:pt idx="5431">
                  <c:v>11.962546213690223</c:v>
                </c:pt>
                <c:pt idx="5432">
                  <c:v>11.962681799089484</c:v>
                </c:pt>
                <c:pt idx="5433">
                  <c:v>11.962692917327146</c:v>
                </c:pt>
                <c:pt idx="5434">
                  <c:v>11.962840804539777</c:v>
                </c:pt>
                <c:pt idx="5435">
                  <c:v>11.963386572438756</c:v>
                </c:pt>
                <c:pt idx="5436">
                  <c:v>11.963800666247844</c:v>
                </c:pt>
                <c:pt idx="5437">
                  <c:v>11.963913646248152</c:v>
                </c:pt>
                <c:pt idx="5438">
                  <c:v>11.964200985204755</c:v>
                </c:pt>
                <c:pt idx="5439">
                  <c:v>11.964337597399631</c:v>
                </c:pt>
                <c:pt idx="5440">
                  <c:v>11.964904190981551</c:v>
                </c:pt>
                <c:pt idx="5441">
                  <c:v>11.965051707773574</c:v>
                </c:pt>
                <c:pt idx="5442">
                  <c:v>11.965468464572883</c:v>
                </c:pt>
                <c:pt idx="5443">
                  <c:v>11.965605876723471</c:v>
                </c:pt>
                <c:pt idx="5444">
                  <c:v>11.965612029185806</c:v>
                </c:pt>
                <c:pt idx="5445">
                  <c:v>11.965633661502945</c:v>
                </c:pt>
                <c:pt idx="5446">
                  <c:v>11.965824790497882</c:v>
                </c:pt>
                <c:pt idx="5447">
                  <c:v>11.966085221664969</c:v>
                </c:pt>
                <c:pt idx="5448">
                  <c:v>11.966269178776963</c:v>
                </c:pt>
                <c:pt idx="5449">
                  <c:v>11.966714575754338</c:v>
                </c:pt>
                <c:pt idx="5450">
                  <c:v>11.966741879428495</c:v>
                </c:pt>
                <c:pt idx="5451">
                  <c:v>11.966979002805315</c:v>
                </c:pt>
                <c:pt idx="5452">
                  <c:v>11.967178230035643</c:v>
                </c:pt>
                <c:pt idx="5453">
                  <c:v>11.967369460148868</c:v>
                </c:pt>
                <c:pt idx="5454">
                  <c:v>11.967440657581161</c:v>
                </c:pt>
                <c:pt idx="5455">
                  <c:v>11.967443489125072</c:v>
                </c:pt>
                <c:pt idx="5456">
                  <c:v>11.968050263028974</c:v>
                </c:pt>
                <c:pt idx="5457">
                  <c:v>11.96817664426904</c:v>
                </c:pt>
                <c:pt idx="5458">
                  <c:v>11.968243710814226</c:v>
                </c:pt>
                <c:pt idx="5459">
                  <c:v>11.968324687255571</c:v>
                </c:pt>
                <c:pt idx="5460">
                  <c:v>11.968415417120278</c:v>
                </c:pt>
                <c:pt idx="5461">
                  <c:v>11.968713006008898</c:v>
                </c:pt>
                <c:pt idx="5462">
                  <c:v>11.968796351302094</c:v>
                </c:pt>
                <c:pt idx="5463">
                  <c:v>11.969049330693037</c:v>
                </c:pt>
                <c:pt idx="5464">
                  <c:v>11.969215701156422</c:v>
                </c:pt>
                <c:pt idx="5465">
                  <c:v>11.969417769916426</c:v>
                </c:pt>
                <c:pt idx="5466">
                  <c:v>11.969868157731405</c:v>
                </c:pt>
                <c:pt idx="5467">
                  <c:v>11.969951290509723</c:v>
                </c:pt>
                <c:pt idx="5468">
                  <c:v>11.969977244141942</c:v>
                </c:pt>
                <c:pt idx="5469">
                  <c:v>11.970091905014078</c:v>
                </c:pt>
                <c:pt idx="5470">
                  <c:v>11.970185601149906</c:v>
                </c:pt>
                <c:pt idx="5471">
                  <c:v>11.970407990924809</c:v>
                </c:pt>
                <c:pt idx="5472">
                  <c:v>11.970528670914277</c:v>
                </c:pt>
                <c:pt idx="5473">
                  <c:v>11.970725167702611</c:v>
                </c:pt>
                <c:pt idx="5474">
                  <c:v>11.970838122081746</c:v>
                </c:pt>
                <c:pt idx="5475">
                  <c:v>11.971035646146511</c:v>
                </c:pt>
                <c:pt idx="5476">
                  <c:v>11.971105558122115</c:v>
                </c:pt>
                <c:pt idx="5477">
                  <c:v>11.971625001244371</c:v>
                </c:pt>
                <c:pt idx="5478">
                  <c:v>11.971750780976166</c:v>
                </c:pt>
                <c:pt idx="5479">
                  <c:v>11.971772916363378</c:v>
                </c:pt>
                <c:pt idx="5480">
                  <c:v>11.972126675055055</c:v>
                </c:pt>
                <c:pt idx="5481">
                  <c:v>11.972404370251983</c:v>
                </c:pt>
                <c:pt idx="5482">
                  <c:v>11.97244392743948</c:v>
                </c:pt>
                <c:pt idx="5483">
                  <c:v>11.972676805423133</c:v>
                </c:pt>
                <c:pt idx="5484">
                  <c:v>11.972703576488463</c:v>
                </c:pt>
                <c:pt idx="5485">
                  <c:v>11.972791122317407</c:v>
                </c:pt>
                <c:pt idx="5486">
                  <c:v>11.972878161306607</c:v>
                </c:pt>
                <c:pt idx="5487">
                  <c:v>11.972931222906977</c:v>
                </c:pt>
                <c:pt idx="5488">
                  <c:v>11.973037821228573</c:v>
                </c:pt>
                <c:pt idx="5489">
                  <c:v>11.973083768986719</c:v>
                </c:pt>
                <c:pt idx="5490">
                  <c:v>11.973115169290878</c:v>
                </c:pt>
                <c:pt idx="5491">
                  <c:v>11.973208994071689</c:v>
                </c:pt>
                <c:pt idx="5492">
                  <c:v>11.97323620351747</c:v>
                </c:pt>
                <c:pt idx="5493">
                  <c:v>11.973294864708981</c:v>
                </c:pt>
                <c:pt idx="5494">
                  <c:v>11.973314294886716</c:v>
                </c:pt>
                <c:pt idx="5495">
                  <c:v>11.973758363502434</c:v>
                </c:pt>
                <c:pt idx="5496">
                  <c:v>11.973809880260132</c:v>
                </c:pt>
                <c:pt idx="5497">
                  <c:v>11.974595387217821</c:v>
                </c:pt>
                <c:pt idx="5498">
                  <c:v>11.975007264778874</c:v>
                </c:pt>
                <c:pt idx="5499">
                  <c:v>11.975311320655702</c:v>
                </c:pt>
                <c:pt idx="5500">
                  <c:v>11.975455781916303</c:v>
                </c:pt>
                <c:pt idx="5501">
                  <c:v>11.975658965883119</c:v>
                </c:pt>
                <c:pt idx="5502">
                  <c:v>11.975781952870172</c:v>
                </c:pt>
                <c:pt idx="5503">
                  <c:v>11.975912297579203</c:v>
                </c:pt>
                <c:pt idx="5504">
                  <c:v>11.976605507232389</c:v>
                </c:pt>
                <c:pt idx="5505">
                  <c:v>11.976659494883304</c:v>
                </c:pt>
                <c:pt idx="5506">
                  <c:v>11.976753647529589</c:v>
                </c:pt>
                <c:pt idx="5507">
                  <c:v>11.976793919057506</c:v>
                </c:pt>
                <c:pt idx="5508">
                  <c:v>11.976838863263218</c:v>
                </c:pt>
                <c:pt idx="5509">
                  <c:v>11.976882015508158</c:v>
                </c:pt>
                <c:pt idx="5510">
                  <c:v>11.976924986427253</c:v>
                </c:pt>
                <c:pt idx="5511">
                  <c:v>11.977014248689756</c:v>
                </c:pt>
                <c:pt idx="5512">
                  <c:v>11.977152271820412</c:v>
                </c:pt>
                <c:pt idx="5513">
                  <c:v>11.977273544695397</c:v>
                </c:pt>
                <c:pt idx="5514">
                  <c:v>11.977430514563807</c:v>
                </c:pt>
                <c:pt idx="5515">
                  <c:v>11.977632083704187</c:v>
                </c:pt>
                <c:pt idx="5516">
                  <c:v>11.977724644834783</c:v>
                </c:pt>
                <c:pt idx="5517">
                  <c:v>11.977739437154913</c:v>
                </c:pt>
                <c:pt idx="5518">
                  <c:v>11.977815317508579</c:v>
                </c:pt>
                <c:pt idx="5519">
                  <c:v>11.977831788094399</c:v>
                </c:pt>
                <c:pt idx="5520">
                  <c:v>11.978066783778498</c:v>
                </c:pt>
                <c:pt idx="5521">
                  <c:v>11.978321601834702</c:v>
                </c:pt>
                <c:pt idx="5522">
                  <c:v>11.978361518451596</c:v>
                </c:pt>
                <c:pt idx="5523">
                  <c:v>11.978513997332328</c:v>
                </c:pt>
                <c:pt idx="5524">
                  <c:v>11.978849754406415</c:v>
                </c:pt>
                <c:pt idx="5525">
                  <c:v>11.978991986152087</c:v>
                </c:pt>
                <c:pt idx="5526">
                  <c:v>11.979025369053998</c:v>
                </c:pt>
                <c:pt idx="5527">
                  <c:v>11.979114445103786</c:v>
                </c:pt>
                <c:pt idx="5528">
                  <c:v>11.979127521767943</c:v>
                </c:pt>
                <c:pt idx="5529">
                  <c:v>11.979323392331322</c:v>
                </c:pt>
                <c:pt idx="5530">
                  <c:v>11.9796774872057</c:v>
                </c:pt>
                <c:pt idx="5531">
                  <c:v>11.979756181974366</c:v>
                </c:pt>
                <c:pt idx="5532">
                  <c:v>11.979861968802732</c:v>
                </c:pt>
                <c:pt idx="5533">
                  <c:v>11.979973751220824</c:v>
                </c:pt>
                <c:pt idx="5534">
                  <c:v>11.97998121077052</c:v>
                </c:pt>
                <c:pt idx="5535">
                  <c:v>11.980384794101974</c:v>
                </c:pt>
                <c:pt idx="5536">
                  <c:v>11.980879177789372</c:v>
                </c:pt>
                <c:pt idx="5537">
                  <c:v>11.981090776689157</c:v>
                </c:pt>
                <c:pt idx="5538">
                  <c:v>11.981098929385892</c:v>
                </c:pt>
                <c:pt idx="5539">
                  <c:v>11.981616996872482</c:v>
                </c:pt>
                <c:pt idx="5540">
                  <c:v>11.981893595382989</c:v>
                </c:pt>
                <c:pt idx="5541">
                  <c:v>11.982368603731125</c:v>
                </c:pt>
                <c:pt idx="5542">
                  <c:v>11.982870816688596</c:v>
                </c:pt>
                <c:pt idx="5543">
                  <c:v>11.982986838306525</c:v>
                </c:pt>
                <c:pt idx="5544">
                  <c:v>11.983014333488612</c:v>
                </c:pt>
                <c:pt idx="5545">
                  <c:v>11.983316080274383</c:v>
                </c:pt>
                <c:pt idx="5546">
                  <c:v>11.983617137975006</c:v>
                </c:pt>
                <c:pt idx="5547">
                  <c:v>11.983689212068571</c:v>
                </c:pt>
                <c:pt idx="5548">
                  <c:v>11.983690788234812</c:v>
                </c:pt>
                <c:pt idx="5549">
                  <c:v>11.983736884953801</c:v>
                </c:pt>
                <c:pt idx="5550">
                  <c:v>11.983882203436352</c:v>
                </c:pt>
                <c:pt idx="5551">
                  <c:v>11.983924443649574</c:v>
                </c:pt>
                <c:pt idx="5552">
                  <c:v>11.984151858803928</c:v>
                </c:pt>
                <c:pt idx="5553">
                  <c:v>11.984158262320328</c:v>
                </c:pt>
                <c:pt idx="5554">
                  <c:v>11.984571169476332</c:v>
                </c:pt>
                <c:pt idx="5555">
                  <c:v>11.984670417966795</c:v>
                </c:pt>
                <c:pt idx="5556">
                  <c:v>11.984791412988153</c:v>
                </c:pt>
                <c:pt idx="5557">
                  <c:v>11.984869611694032</c:v>
                </c:pt>
                <c:pt idx="5558">
                  <c:v>11.985630925567968</c:v>
                </c:pt>
                <c:pt idx="5559">
                  <c:v>11.985890938587431</c:v>
                </c:pt>
                <c:pt idx="5560">
                  <c:v>11.986037608379718</c:v>
                </c:pt>
                <c:pt idx="5561">
                  <c:v>11.98635442192421</c:v>
                </c:pt>
                <c:pt idx="5562">
                  <c:v>11.9864590359606</c:v>
                </c:pt>
                <c:pt idx="5563">
                  <c:v>11.986629074782028</c:v>
                </c:pt>
                <c:pt idx="5564">
                  <c:v>11.986845946899647</c:v>
                </c:pt>
                <c:pt idx="5565">
                  <c:v>11.987579862244763</c:v>
                </c:pt>
                <c:pt idx="5566">
                  <c:v>11.987761349107883</c:v>
                </c:pt>
                <c:pt idx="5567">
                  <c:v>11.987866893912379</c:v>
                </c:pt>
                <c:pt idx="5568">
                  <c:v>11.987918690212609</c:v>
                </c:pt>
                <c:pt idx="5569">
                  <c:v>11.987925229395129</c:v>
                </c:pt>
                <c:pt idx="5570">
                  <c:v>11.987930422443259</c:v>
                </c:pt>
                <c:pt idx="5571">
                  <c:v>11.987968328334834</c:v>
                </c:pt>
                <c:pt idx="5572">
                  <c:v>11.988009825849918</c:v>
                </c:pt>
                <c:pt idx="5573">
                  <c:v>11.988095725566364</c:v>
                </c:pt>
                <c:pt idx="5574">
                  <c:v>11.988256911931147</c:v>
                </c:pt>
                <c:pt idx="5575">
                  <c:v>11.988328979216138</c:v>
                </c:pt>
                <c:pt idx="5576">
                  <c:v>11.988381680674852</c:v>
                </c:pt>
                <c:pt idx="5577">
                  <c:v>11.988520511566799</c:v>
                </c:pt>
                <c:pt idx="5578">
                  <c:v>11.988660634419121</c:v>
                </c:pt>
                <c:pt idx="5579">
                  <c:v>11.988676338939131</c:v>
                </c:pt>
                <c:pt idx="5580">
                  <c:v>11.989142901053258</c:v>
                </c:pt>
                <c:pt idx="5581">
                  <c:v>11.989241877020138</c:v>
                </c:pt>
                <c:pt idx="5582">
                  <c:v>11.989343348555391</c:v>
                </c:pt>
                <c:pt idx="5583">
                  <c:v>11.989448141673662</c:v>
                </c:pt>
                <c:pt idx="5584">
                  <c:v>11.989450882951829</c:v>
                </c:pt>
                <c:pt idx="5585">
                  <c:v>11.989547277233047</c:v>
                </c:pt>
                <c:pt idx="5586">
                  <c:v>11.989576681085722</c:v>
                </c:pt>
                <c:pt idx="5587">
                  <c:v>11.989584474918411</c:v>
                </c:pt>
                <c:pt idx="5588">
                  <c:v>11.989689545157955</c:v>
                </c:pt>
                <c:pt idx="5589">
                  <c:v>11.989848947249179</c:v>
                </c:pt>
                <c:pt idx="5590">
                  <c:v>11.989870459551005</c:v>
                </c:pt>
                <c:pt idx="5591">
                  <c:v>11.990141752437296</c:v>
                </c:pt>
                <c:pt idx="5592">
                  <c:v>11.990146546672799</c:v>
                </c:pt>
                <c:pt idx="5593">
                  <c:v>11.99101938825372</c:v>
                </c:pt>
                <c:pt idx="5594">
                  <c:v>11.991078877549416</c:v>
                </c:pt>
                <c:pt idx="5595">
                  <c:v>11.991240453793193</c:v>
                </c:pt>
                <c:pt idx="5596">
                  <c:v>11.991380923443954</c:v>
                </c:pt>
                <c:pt idx="5597">
                  <c:v>11.991601359292376</c:v>
                </c:pt>
                <c:pt idx="5598">
                  <c:v>11.991640637462069</c:v>
                </c:pt>
                <c:pt idx="5599">
                  <c:v>11.992007776661614</c:v>
                </c:pt>
                <c:pt idx="5600">
                  <c:v>11.992048078596207</c:v>
                </c:pt>
                <c:pt idx="5601">
                  <c:v>11.992327838259596</c:v>
                </c:pt>
                <c:pt idx="5602">
                  <c:v>11.992336980126447</c:v>
                </c:pt>
                <c:pt idx="5603">
                  <c:v>11.992615206178066</c:v>
                </c:pt>
                <c:pt idx="5604">
                  <c:v>11.992764625517752</c:v>
                </c:pt>
                <c:pt idx="5605">
                  <c:v>11.992885536379784</c:v>
                </c:pt>
                <c:pt idx="5606">
                  <c:v>11.992971850607889</c:v>
                </c:pt>
                <c:pt idx="5607">
                  <c:v>11.993239747974091</c:v>
                </c:pt>
                <c:pt idx="5608">
                  <c:v>11.993400882792765</c:v>
                </c:pt>
                <c:pt idx="5609">
                  <c:v>11.993542841814756</c:v>
                </c:pt>
                <c:pt idx="5610">
                  <c:v>11.994097998971201</c:v>
                </c:pt>
                <c:pt idx="5611">
                  <c:v>11.994309172088279</c:v>
                </c:pt>
                <c:pt idx="5612">
                  <c:v>11.995832325111987</c:v>
                </c:pt>
                <c:pt idx="5613">
                  <c:v>11.996101392966839</c:v>
                </c:pt>
                <c:pt idx="5614">
                  <c:v>11.996577581681144</c:v>
                </c:pt>
                <c:pt idx="5615">
                  <c:v>11.996681526540279</c:v>
                </c:pt>
                <c:pt idx="5616">
                  <c:v>11.997173466900049</c:v>
                </c:pt>
                <c:pt idx="5617">
                  <c:v>11.997427546183076</c:v>
                </c:pt>
                <c:pt idx="5618">
                  <c:v>11.997459382249502</c:v>
                </c:pt>
                <c:pt idx="5619">
                  <c:v>11.997463966838252</c:v>
                </c:pt>
                <c:pt idx="5620">
                  <c:v>11.997664221376903</c:v>
                </c:pt>
                <c:pt idx="5621">
                  <c:v>11.997761010588103</c:v>
                </c:pt>
                <c:pt idx="5622">
                  <c:v>11.997770581150364</c:v>
                </c:pt>
                <c:pt idx="5623">
                  <c:v>11.998303668187779</c:v>
                </c:pt>
                <c:pt idx="5624">
                  <c:v>11.998392621103045</c:v>
                </c:pt>
                <c:pt idx="5625">
                  <c:v>11.998483326558071</c:v>
                </c:pt>
                <c:pt idx="5626">
                  <c:v>11.998669845442141</c:v>
                </c:pt>
                <c:pt idx="5627">
                  <c:v>11.998706447291903</c:v>
                </c:pt>
                <c:pt idx="5628">
                  <c:v>11.9990633721119</c:v>
                </c:pt>
                <c:pt idx="5629">
                  <c:v>11.999133547018662</c:v>
                </c:pt>
                <c:pt idx="5630">
                  <c:v>11.99946135747077</c:v>
                </c:pt>
                <c:pt idx="5631">
                  <c:v>11.999547619899431</c:v>
                </c:pt>
                <c:pt idx="5632">
                  <c:v>11.999813830588815</c:v>
                </c:pt>
                <c:pt idx="5633">
                  <c:v>12.0002747649732</c:v>
                </c:pt>
                <c:pt idx="5634">
                  <c:v>12.000441789248425</c:v>
                </c:pt>
                <c:pt idx="5635">
                  <c:v>12.000481923354579</c:v>
                </c:pt>
                <c:pt idx="5636">
                  <c:v>12.000904577169836</c:v>
                </c:pt>
                <c:pt idx="5637">
                  <c:v>12.001052491369121</c:v>
                </c:pt>
                <c:pt idx="5638">
                  <c:v>12.001069951629702</c:v>
                </c:pt>
                <c:pt idx="5639">
                  <c:v>12.001204927126693</c:v>
                </c:pt>
                <c:pt idx="5640">
                  <c:v>12.001388290247611</c:v>
                </c:pt>
                <c:pt idx="5641">
                  <c:v>12.001610263688523</c:v>
                </c:pt>
                <c:pt idx="5642">
                  <c:v>12.001839365641434</c:v>
                </c:pt>
                <c:pt idx="5643">
                  <c:v>12.002201800467684</c:v>
                </c:pt>
                <c:pt idx="5644">
                  <c:v>12.002289362621658</c:v>
                </c:pt>
                <c:pt idx="5645">
                  <c:v>12.002991187066904</c:v>
                </c:pt>
                <c:pt idx="5646">
                  <c:v>12.003158865157863</c:v>
                </c:pt>
                <c:pt idx="5647">
                  <c:v>12.003425664392612</c:v>
                </c:pt>
                <c:pt idx="5648">
                  <c:v>12.003614283015317</c:v>
                </c:pt>
                <c:pt idx="5649">
                  <c:v>12.003701733231647</c:v>
                </c:pt>
                <c:pt idx="5650">
                  <c:v>12.003785880644644</c:v>
                </c:pt>
                <c:pt idx="5651">
                  <c:v>12.003787758399753</c:v>
                </c:pt>
                <c:pt idx="5652">
                  <c:v>12.004485767190236</c:v>
                </c:pt>
                <c:pt idx="5653">
                  <c:v>12.004521922708946</c:v>
                </c:pt>
                <c:pt idx="5654">
                  <c:v>12.004548113521146</c:v>
                </c:pt>
                <c:pt idx="5655">
                  <c:v>12.004662259681815</c:v>
                </c:pt>
                <c:pt idx="5656">
                  <c:v>12.004836421555332</c:v>
                </c:pt>
                <c:pt idx="5657">
                  <c:v>12.005005533000517</c:v>
                </c:pt>
                <c:pt idx="5658">
                  <c:v>12.005104954510609</c:v>
                </c:pt>
                <c:pt idx="5659">
                  <c:v>12.00519800756652</c:v>
                </c:pt>
                <c:pt idx="5660">
                  <c:v>12.005277039553528</c:v>
                </c:pt>
                <c:pt idx="5661">
                  <c:v>12.005333534091307</c:v>
                </c:pt>
                <c:pt idx="5662">
                  <c:v>12.005383296461497</c:v>
                </c:pt>
                <c:pt idx="5663">
                  <c:v>12.005393201334535</c:v>
                </c:pt>
                <c:pt idx="5664">
                  <c:v>12.005419599920106</c:v>
                </c:pt>
                <c:pt idx="5665">
                  <c:v>12.005436220473308</c:v>
                </c:pt>
                <c:pt idx="5666">
                  <c:v>12.005917388913439</c:v>
                </c:pt>
                <c:pt idx="5667">
                  <c:v>12.006189673632027</c:v>
                </c:pt>
                <c:pt idx="5668">
                  <c:v>12.006463517814819</c:v>
                </c:pt>
                <c:pt idx="5669">
                  <c:v>12.00649506277146</c:v>
                </c:pt>
                <c:pt idx="5670">
                  <c:v>12.00663063560155</c:v>
                </c:pt>
                <c:pt idx="5671">
                  <c:v>12.006692144457595</c:v>
                </c:pt>
                <c:pt idx="5672">
                  <c:v>12.006801093038657</c:v>
                </c:pt>
                <c:pt idx="5673">
                  <c:v>12.006813688565074</c:v>
                </c:pt>
                <c:pt idx="5674">
                  <c:v>12.007143291221823</c:v>
                </c:pt>
                <c:pt idx="5675">
                  <c:v>12.007153712718436</c:v>
                </c:pt>
                <c:pt idx="5676">
                  <c:v>12.007202439438631</c:v>
                </c:pt>
                <c:pt idx="5677">
                  <c:v>12.007371907466858</c:v>
                </c:pt>
                <c:pt idx="5678">
                  <c:v>12.007442148919791</c:v>
                </c:pt>
                <c:pt idx="5679">
                  <c:v>12.007526089570867</c:v>
                </c:pt>
                <c:pt idx="5680">
                  <c:v>12.00772486307374</c:v>
                </c:pt>
                <c:pt idx="5681">
                  <c:v>12.007762865687305</c:v>
                </c:pt>
                <c:pt idx="5682">
                  <c:v>12.007821821207273</c:v>
                </c:pt>
                <c:pt idx="5683">
                  <c:v>12.008070801179606</c:v>
                </c:pt>
                <c:pt idx="5684">
                  <c:v>12.008847384760301</c:v>
                </c:pt>
                <c:pt idx="5685">
                  <c:v>12.009084116645358</c:v>
                </c:pt>
                <c:pt idx="5686">
                  <c:v>12.009277052445785</c:v>
                </c:pt>
                <c:pt idx="5687">
                  <c:v>12.009617309835328</c:v>
                </c:pt>
                <c:pt idx="5688">
                  <c:v>12.009861736155568</c:v>
                </c:pt>
                <c:pt idx="5689">
                  <c:v>12.010171194016745</c:v>
                </c:pt>
                <c:pt idx="5690">
                  <c:v>12.010596189688235</c:v>
                </c:pt>
                <c:pt idx="5691">
                  <c:v>12.010620967846627</c:v>
                </c:pt>
                <c:pt idx="5692">
                  <c:v>12.010624388961249</c:v>
                </c:pt>
                <c:pt idx="5693">
                  <c:v>12.010846857901676</c:v>
                </c:pt>
                <c:pt idx="5694">
                  <c:v>12.011027070968321</c:v>
                </c:pt>
                <c:pt idx="5695">
                  <c:v>12.011112777667392</c:v>
                </c:pt>
                <c:pt idx="5696">
                  <c:v>12.011455789440715</c:v>
                </c:pt>
                <c:pt idx="5697">
                  <c:v>12.0115235893162</c:v>
                </c:pt>
                <c:pt idx="5698">
                  <c:v>12.011841438499584</c:v>
                </c:pt>
                <c:pt idx="5699">
                  <c:v>12.012001941306851</c:v>
                </c:pt>
                <c:pt idx="5700">
                  <c:v>12.012071545015836</c:v>
                </c:pt>
                <c:pt idx="5701">
                  <c:v>12.012190343359054</c:v>
                </c:pt>
                <c:pt idx="5702">
                  <c:v>12.012431248881736</c:v>
                </c:pt>
                <c:pt idx="5703">
                  <c:v>12.012603835628234</c:v>
                </c:pt>
                <c:pt idx="5704">
                  <c:v>12.01303571515256</c:v>
                </c:pt>
                <c:pt idx="5705">
                  <c:v>12.013287042295236</c:v>
                </c:pt>
                <c:pt idx="5706">
                  <c:v>12.013630438421918</c:v>
                </c:pt>
                <c:pt idx="5707">
                  <c:v>12.014183860705137</c:v>
                </c:pt>
                <c:pt idx="5708">
                  <c:v>12.014420419682118</c:v>
                </c:pt>
                <c:pt idx="5709">
                  <c:v>12.015125791464843</c:v>
                </c:pt>
                <c:pt idx="5710">
                  <c:v>12.015139853935974</c:v>
                </c:pt>
                <c:pt idx="5711">
                  <c:v>12.01546174324303</c:v>
                </c:pt>
                <c:pt idx="5712">
                  <c:v>12.015606801760526</c:v>
                </c:pt>
                <c:pt idx="5713">
                  <c:v>12.015804049283222</c:v>
                </c:pt>
                <c:pt idx="5714">
                  <c:v>12.016070146557057</c:v>
                </c:pt>
                <c:pt idx="5715">
                  <c:v>12.016206441834612</c:v>
                </c:pt>
                <c:pt idx="5716">
                  <c:v>12.016584181650039</c:v>
                </c:pt>
                <c:pt idx="5717">
                  <c:v>12.016661428605827</c:v>
                </c:pt>
                <c:pt idx="5718">
                  <c:v>12.016790952589762</c:v>
                </c:pt>
                <c:pt idx="5719">
                  <c:v>12.016856418418428</c:v>
                </c:pt>
                <c:pt idx="5720">
                  <c:v>12.016873629977891</c:v>
                </c:pt>
                <c:pt idx="5721">
                  <c:v>12.016874584467367</c:v>
                </c:pt>
                <c:pt idx="5722">
                  <c:v>12.016951779019255</c:v>
                </c:pt>
                <c:pt idx="5723">
                  <c:v>12.01708774467234</c:v>
                </c:pt>
                <c:pt idx="5724">
                  <c:v>12.017886014230541</c:v>
                </c:pt>
                <c:pt idx="5725">
                  <c:v>12.018086599886285</c:v>
                </c:pt>
                <c:pt idx="5726">
                  <c:v>12.018132979245916</c:v>
                </c:pt>
                <c:pt idx="5727">
                  <c:v>12.018641712860271</c:v>
                </c:pt>
                <c:pt idx="5728">
                  <c:v>12.018741813417156</c:v>
                </c:pt>
                <c:pt idx="5729">
                  <c:v>12.018788553265384</c:v>
                </c:pt>
                <c:pt idx="5730">
                  <c:v>12.018815662430614</c:v>
                </c:pt>
                <c:pt idx="5731">
                  <c:v>12.018855925945047</c:v>
                </c:pt>
                <c:pt idx="5732">
                  <c:v>12.018896840470436</c:v>
                </c:pt>
                <c:pt idx="5733">
                  <c:v>12.019032260133086</c:v>
                </c:pt>
                <c:pt idx="5734">
                  <c:v>12.019093737088333</c:v>
                </c:pt>
                <c:pt idx="5735">
                  <c:v>12.019447988383622</c:v>
                </c:pt>
                <c:pt idx="5736">
                  <c:v>12.019657187642411</c:v>
                </c:pt>
                <c:pt idx="5737">
                  <c:v>12.019940019055159</c:v>
                </c:pt>
                <c:pt idx="5738">
                  <c:v>12.020065644294899</c:v>
                </c:pt>
                <c:pt idx="5739">
                  <c:v>12.020070848337177</c:v>
                </c:pt>
                <c:pt idx="5740">
                  <c:v>12.020155235444218</c:v>
                </c:pt>
                <c:pt idx="5741">
                  <c:v>12.020306064306016</c:v>
                </c:pt>
                <c:pt idx="5742">
                  <c:v>12.020433287743888</c:v>
                </c:pt>
                <c:pt idx="5743">
                  <c:v>12.020576897654532</c:v>
                </c:pt>
                <c:pt idx="5744">
                  <c:v>12.021285020012595</c:v>
                </c:pt>
                <c:pt idx="5745">
                  <c:v>12.021807559862575</c:v>
                </c:pt>
                <c:pt idx="5746">
                  <c:v>12.02195964099969</c:v>
                </c:pt>
                <c:pt idx="5747">
                  <c:v>12.022209127201457</c:v>
                </c:pt>
                <c:pt idx="5748">
                  <c:v>12.022221557446857</c:v>
                </c:pt>
                <c:pt idx="5749">
                  <c:v>12.022626410137901</c:v>
                </c:pt>
                <c:pt idx="5750">
                  <c:v>12.022781222888323</c:v>
                </c:pt>
                <c:pt idx="5751">
                  <c:v>12.022870948895543</c:v>
                </c:pt>
                <c:pt idx="5752">
                  <c:v>12.022883519958263</c:v>
                </c:pt>
                <c:pt idx="5753">
                  <c:v>12.023060112343444</c:v>
                </c:pt>
                <c:pt idx="5754">
                  <c:v>12.023132196969524</c:v>
                </c:pt>
                <c:pt idx="5755">
                  <c:v>12.023151674290121</c:v>
                </c:pt>
                <c:pt idx="5756">
                  <c:v>12.023526480320935</c:v>
                </c:pt>
                <c:pt idx="5757">
                  <c:v>12.023603474783023</c:v>
                </c:pt>
                <c:pt idx="5758">
                  <c:v>12.023724286049863</c:v>
                </c:pt>
                <c:pt idx="5759">
                  <c:v>12.023952133730115</c:v>
                </c:pt>
                <c:pt idx="5760">
                  <c:v>12.024223070353072</c:v>
                </c:pt>
                <c:pt idx="5761">
                  <c:v>12.024278826268466</c:v>
                </c:pt>
                <c:pt idx="5762">
                  <c:v>12.024397379867287</c:v>
                </c:pt>
                <c:pt idx="5763">
                  <c:v>12.024421553643101</c:v>
                </c:pt>
                <c:pt idx="5764">
                  <c:v>12.024839145103126</c:v>
                </c:pt>
                <c:pt idx="5765">
                  <c:v>12.024922799136327</c:v>
                </c:pt>
                <c:pt idx="5766">
                  <c:v>12.025039175492891</c:v>
                </c:pt>
                <c:pt idx="5767">
                  <c:v>12.025436563592026</c:v>
                </c:pt>
                <c:pt idx="5768">
                  <c:v>12.02566331329567</c:v>
                </c:pt>
                <c:pt idx="5769">
                  <c:v>12.025664284278916</c:v>
                </c:pt>
                <c:pt idx="5770">
                  <c:v>12.025979907381917</c:v>
                </c:pt>
                <c:pt idx="5771">
                  <c:v>12.026025963170635</c:v>
                </c:pt>
                <c:pt idx="5772">
                  <c:v>12.026178815648944</c:v>
                </c:pt>
                <c:pt idx="5773">
                  <c:v>12.026250071787505</c:v>
                </c:pt>
                <c:pt idx="5774">
                  <c:v>12.026530964473409</c:v>
                </c:pt>
                <c:pt idx="5775">
                  <c:v>12.026788772693841</c:v>
                </c:pt>
                <c:pt idx="5776">
                  <c:v>12.026898256547206</c:v>
                </c:pt>
                <c:pt idx="5777">
                  <c:v>12.027121892155096</c:v>
                </c:pt>
                <c:pt idx="5778">
                  <c:v>12.02745603262837</c:v>
                </c:pt>
                <c:pt idx="5779">
                  <c:v>12.027657259603357</c:v>
                </c:pt>
                <c:pt idx="5780">
                  <c:v>12.027826740159281</c:v>
                </c:pt>
                <c:pt idx="5781">
                  <c:v>12.027847585181689</c:v>
                </c:pt>
                <c:pt idx="5782">
                  <c:v>12.027945792643871</c:v>
                </c:pt>
                <c:pt idx="5783">
                  <c:v>12.027987778220609</c:v>
                </c:pt>
                <c:pt idx="5784">
                  <c:v>12.028173742252099</c:v>
                </c:pt>
                <c:pt idx="5785">
                  <c:v>12.02853911396716</c:v>
                </c:pt>
                <c:pt idx="5786">
                  <c:v>12.028921609283202</c:v>
                </c:pt>
                <c:pt idx="5787">
                  <c:v>12.029072463765322</c:v>
                </c:pt>
                <c:pt idx="5788">
                  <c:v>12.029140960781632</c:v>
                </c:pt>
                <c:pt idx="5789">
                  <c:v>12.029151106551472</c:v>
                </c:pt>
                <c:pt idx="5790">
                  <c:v>12.029267821467819</c:v>
                </c:pt>
                <c:pt idx="5791">
                  <c:v>12.02946791948461</c:v>
                </c:pt>
                <c:pt idx="5792">
                  <c:v>12.029530493438919</c:v>
                </c:pt>
                <c:pt idx="5793">
                  <c:v>12.029570171990256</c:v>
                </c:pt>
                <c:pt idx="5794">
                  <c:v>12.029855720931392</c:v>
                </c:pt>
                <c:pt idx="5795">
                  <c:v>12.029878733487447</c:v>
                </c:pt>
                <c:pt idx="5796">
                  <c:v>12.030026252322118</c:v>
                </c:pt>
                <c:pt idx="5797">
                  <c:v>12.030178158247704</c:v>
                </c:pt>
                <c:pt idx="5798">
                  <c:v>12.030255786026343</c:v>
                </c:pt>
                <c:pt idx="5799">
                  <c:v>12.030382277780703</c:v>
                </c:pt>
                <c:pt idx="5800">
                  <c:v>12.030533380297847</c:v>
                </c:pt>
                <c:pt idx="5801">
                  <c:v>12.030856336739925</c:v>
                </c:pt>
                <c:pt idx="5802">
                  <c:v>12.030857819113699</c:v>
                </c:pt>
                <c:pt idx="5803">
                  <c:v>12.031048621785036</c:v>
                </c:pt>
                <c:pt idx="5804">
                  <c:v>12.031096947260538</c:v>
                </c:pt>
                <c:pt idx="5805">
                  <c:v>12.031112235346765</c:v>
                </c:pt>
                <c:pt idx="5806">
                  <c:v>12.031302635879076</c:v>
                </c:pt>
                <c:pt idx="5807">
                  <c:v>12.031816896534732</c:v>
                </c:pt>
                <c:pt idx="5808">
                  <c:v>12.031951175803361</c:v>
                </c:pt>
                <c:pt idx="5809">
                  <c:v>12.032726318184443</c:v>
                </c:pt>
                <c:pt idx="5810">
                  <c:v>12.033097217025698</c:v>
                </c:pt>
                <c:pt idx="5811">
                  <c:v>12.033109501048051</c:v>
                </c:pt>
                <c:pt idx="5812">
                  <c:v>12.033389128675086</c:v>
                </c:pt>
                <c:pt idx="5813">
                  <c:v>12.033810956928072</c:v>
                </c:pt>
                <c:pt idx="5814">
                  <c:v>12.03394902102913</c:v>
                </c:pt>
                <c:pt idx="5815">
                  <c:v>12.033980278282172</c:v>
                </c:pt>
                <c:pt idx="5816">
                  <c:v>12.034136140466291</c:v>
                </c:pt>
                <c:pt idx="5817">
                  <c:v>12.034726243519257</c:v>
                </c:pt>
                <c:pt idx="5818">
                  <c:v>12.035081729282759</c:v>
                </c:pt>
                <c:pt idx="5819">
                  <c:v>12.035348423742777</c:v>
                </c:pt>
                <c:pt idx="5820">
                  <c:v>12.035389033258262</c:v>
                </c:pt>
                <c:pt idx="5821">
                  <c:v>12.035441106268319</c:v>
                </c:pt>
                <c:pt idx="5822">
                  <c:v>12.035671501745664</c:v>
                </c:pt>
                <c:pt idx="5823">
                  <c:v>12.035689623402021</c:v>
                </c:pt>
                <c:pt idx="5824">
                  <c:v>12.035755611829039</c:v>
                </c:pt>
                <c:pt idx="5825">
                  <c:v>12.035903575517402</c:v>
                </c:pt>
                <c:pt idx="5826">
                  <c:v>12.036161553723291</c:v>
                </c:pt>
                <c:pt idx="5827">
                  <c:v>12.036456698018021</c:v>
                </c:pt>
                <c:pt idx="5828">
                  <c:v>12.036923513782689</c:v>
                </c:pt>
                <c:pt idx="5829">
                  <c:v>12.03734275893696</c:v>
                </c:pt>
                <c:pt idx="5830">
                  <c:v>12.037704029330436</c:v>
                </c:pt>
                <c:pt idx="5831">
                  <c:v>12.037900011869894</c:v>
                </c:pt>
                <c:pt idx="5832">
                  <c:v>12.037928564593095</c:v>
                </c:pt>
                <c:pt idx="5833">
                  <c:v>12.038266714460669</c:v>
                </c:pt>
                <c:pt idx="5834">
                  <c:v>12.038335159178734</c:v>
                </c:pt>
                <c:pt idx="5835">
                  <c:v>12.038346080552946</c:v>
                </c:pt>
                <c:pt idx="5836">
                  <c:v>12.038617378660179</c:v>
                </c:pt>
                <c:pt idx="5837">
                  <c:v>12.038736485438175</c:v>
                </c:pt>
                <c:pt idx="5838">
                  <c:v>12.038791650470685</c:v>
                </c:pt>
                <c:pt idx="5839">
                  <c:v>12.038793445661259</c:v>
                </c:pt>
                <c:pt idx="5840">
                  <c:v>12.038942024623278</c:v>
                </c:pt>
                <c:pt idx="5841">
                  <c:v>12.038969523189978</c:v>
                </c:pt>
                <c:pt idx="5842">
                  <c:v>12.039131742669193</c:v>
                </c:pt>
                <c:pt idx="5843">
                  <c:v>12.039263969128328</c:v>
                </c:pt>
                <c:pt idx="5844">
                  <c:v>12.039375044076763</c:v>
                </c:pt>
                <c:pt idx="5845">
                  <c:v>12.039515224017826</c:v>
                </c:pt>
                <c:pt idx="5846">
                  <c:v>12.039693054126982</c:v>
                </c:pt>
                <c:pt idx="5847">
                  <c:v>12.039984030195969</c:v>
                </c:pt>
                <c:pt idx="5848">
                  <c:v>12.03998476312524</c:v>
                </c:pt>
                <c:pt idx="5849">
                  <c:v>12.040196464136917</c:v>
                </c:pt>
                <c:pt idx="5850">
                  <c:v>12.040353725801577</c:v>
                </c:pt>
                <c:pt idx="5851">
                  <c:v>12.040386929264644</c:v>
                </c:pt>
                <c:pt idx="5852">
                  <c:v>12.040552271898161</c:v>
                </c:pt>
                <c:pt idx="5853">
                  <c:v>12.040699697680925</c:v>
                </c:pt>
                <c:pt idx="5854">
                  <c:v>12.040809379932773</c:v>
                </c:pt>
                <c:pt idx="5855">
                  <c:v>12.04091623925471</c:v>
                </c:pt>
                <c:pt idx="5856">
                  <c:v>12.041071321222244</c:v>
                </c:pt>
                <c:pt idx="5857">
                  <c:v>12.041104940952906</c:v>
                </c:pt>
                <c:pt idx="5858">
                  <c:v>12.041221651546554</c:v>
                </c:pt>
                <c:pt idx="5859">
                  <c:v>12.041549019321966</c:v>
                </c:pt>
                <c:pt idx="5860">
                  <c:v>12.0415567362997</c:v>
                </c:pt>
                <c:pt idx="5861">
                  <c:v>12.041596614409812</c:v>
                </c:pt>
                <c:pt idx="5862">
                  <c:v>12.041930948145767</c:v>
                </c:pt>
                <c:pt idx="5863">
                  <c:v>12.042311485250778</c:v>
                </c:pt>
                <c:pt idx="5864">
                  <c:v>12.042627446238498</c:v>
                </c:pt>
                <c:pt idx="5865">
                  <c:v>12.042830985991612</c:v>
                </c:pt>
                <c:pt idx="5866">
                  <c:v>12.043069608348119</c:v>
                </c:pt>
                <c:pt idx="5867">
                  <c:v>12.043119070989944</c:v>
                </c:pt>
                <c:pt idx="5868">
                  <c:v>12.043558366814141</c:v>
                </c:pt>
                <c:pt idx="5869">
                  <c:v>12.043666898671551</c:v>
                </c:pt>
                <c:pt idx="5870">
                  <c:v>12.043823598563803</c:v>
                </c:pt>
                <c:pt idx="5871">
                  <c:v>12.044088260533663</c:v>
                </c:pt>
                <c:pt idx="5872">
                  <c:v>12.044357350239682</c:v>
                </c:pt>
                <c:pt idx="5873">
                  <c:v>12.044376946659579</c:v>
                </c:pt>
                <c:pt idx="5874">
                  <c:v>12.044384918683768</c:v>
                </c:pt>
                <c:pt idx="5875">
                  <c:v>12.044515905932926</c:v>
                </c:pt>
                <c:pt idx="5876">
                  <c:v>12.044579671908807</c:v>
                </c:pt>
                <c:pt idx="5877">
                  <c:v>12.044636530040378</c:v>
                </c:pt>
                <c:pt idx="5878">
                  <c:v>12.0446550987657</c:v>
                </c:pt>
                <c:pt idx="5879">
                  <c:v>12.044950848984168</c:v>
                </c:pt>
                <c:pt idx="5880">
                  <c:v>12.045178508817433</c:v>
                </c:pt>
                <c:pt idx="5881">
                  <c:v>12.046233400828225</c:v>
                </c:pt>
                <c:pt idx="5882">
                  <c:v>12.046437369198697</c:v>
                </c:pt>
                <c:pt idx="5883">
                  <c:v>12.046550630417713</c:v>
                </c:pt>
                <c:pt idx="5884">
                  <c:v>12.046841948948906</c:v>
                </c:pt>
                <c:pt idx="5885">
                  <c:v>12.047001581970186</c:v>
                </c:pt>
                <c:pt idx="5886">
                  <c:v>12.047519031015781</c:v>
                </c:pt>
                <c:pt idx="5887">
                  <c:v>12.048025790330565</c:v>
                </c:pt>
                <c:pt idx="5888">
                  <c:v>12.048084411639939</c:v>
                </c:pt>
                <c:pt idx="5889">
                  <c:v>12.04808725877154</c:v>
                </c:pt>
                <c:pt idx="5890">
                  <c:v>12.048378792255347</c:v>
                </c:pt>
                <c:pt idx="5891">
                  <c:v>12.048462228119156</c:v>
                </c:pt>
                <c:pt idx="5892">
                  <c:v>12.048534870500937</c:v>
                </c:pt>
                <c:pt idx="5893">
                  <c:v>12.0490945048392</c:v>
                </c:pt>
                <c:pt idx="5894">
                  <c:v>12.049120566811748</c:v>
                </c:pt>
                <c:pt idx="5895">
                  <c:v>12.049168900891628</c:v>
                </c:pt>
                <c:pt idx="5896">
                  <c:v>12.049190900277175</c:v>
                </c:pt>
                <c:pt idx="5897">
                  <c:v>12.049210903742033</c:v>
                </c:pt>
                <c:pt idx="5898">
                  <c:v>12.049284894724995</c:v>
                </c:pt>
                <c:pt idx="5899">
                  <c:v>12.049533400596717</c:v>
                </c:pt>
                <c:pt idx="5900">
                  <c:v>12.049664531964376</c:v>
                </c:pt>
                <c:pt idx="5901">
                  <c:v>12.049833666000993</c:v>
                </c:pt>
                <c:pt idx="5902">
                  <c:v>12.050565068947069</c:v>
                </c:pt>
                <c:pt idx="5903">
                  <c:v>12.050590808181788</c:v>
                </c:pt>
                <c:pt idx="5904">
                  <c:v>12.050980267647544</c:v>
                </c:pt>
                <c:pt idx="5905">
                  <c:v>12.051446442177102</c:v>
                </c:pt>
                <c:pt idx="5906">
                  <c:v>12.05174826379551</c:v>
                </c:pt>
                <c:pt idx="5907">
                  <c:v>12.051774247527302</c:v>
                </c:pt>
                <c:pt idx="5908">
                  <c:v>12.051853529305651</c:v>
                </c:pt>
                <c:pt idx="5909">
                  <c:v>12.052104045137174</c:v>
                </c:pt>
                <c:pt idx="5910">
                  <c:v>12.053023609730856</c:v>
                </c:pt>
                <c:pt idx="5911">
                  <c:v>12.05311121579912</c:v>
                </c:pt>
                <c:pt idx="5912">
                  <c:v>12.053150205638726</c:v>
                </c:pt>
                <c:pt idx="5913">
                  <c:v>12.05318677935197</c:v>
                </c:pt>
                <c:pt idx="5914">
                  <c:v>12.053218806184706</c:v>
                </c:pt>
                <c:pt idx="5915">
                  <c:v>12.053289253558134</c:v>
                </c:pt>
                <c:pt idx="5916">
                  <c:v>12.053417992680172</c:v>
                </c:pt>
                <c:pt idx="5917">
                  <c:v>12.053533958019834</c:v>
                </c:pt>
                <c:pt idx="5918">
                  <c:v>12.053706532221934</c:v>
                </c:pt>
                <c:pt idx="5919">
                  <c:v>12.054512560715853</c:v>
                </c:pt>
                <c:pt idx="5920">
                  <c:v>12.054559987401339</c:v>
                </c:pt>
                <c:pt idx="5921">
                  <c:v>12.05471851644937</c:v>
                </c:pt>
                <c:pt idx="5922">
                  <c:v>12.055453996822127</c:v>
                </c:pt>
                <c:pt idx="5923">
                  <c:v>12.05567027492596</c:v>
                </c:pt>
                <c:pt idx="5924">
                  <c:v>12.056072941425429</c:v>
                </c:pt>
                <c:pt idx="5925">
                  <c:v>12.056323051544299</c:v>
                </c:pt>
                <c:pt idx="5926">
                  <c:v>12.056584456114116</c:v>
                </c:pt>
                <c:pt idx="5927">
                  <c:v>12.056664606996662</c:v>
                </c:pt>
                <c:pt idx="5928">
                  <c:v>12.056890245546892</c:v>
                </c:pt>
                <c:pt idx="5929">
                  <c:v>12.057115609924725</c:v>
                </c:pt>
                <c:pt idx="5930">
                  <c:v>12.057226378139617</c:v>
                </c:pt>
                <c:pt idx="5931">
                  <c:v>12.057264890346291</c:v>
                </c:pt>
                <c:pt idx="5932">
                  <c:v>12.057370221697035</c:v>
                </c:pt>
                <c:pt idx="5933">
                  <c:v>12.057399596781535</c:v>
                </c:pt>
                <c:pt idx="5934">
                  <c:v>12.057486005981314</c:v>
                </c:pt>
                <c:pt idx="5935">
                  <c:v>12.057486361606299</c:v>
                </c:pt>
                <c:pt idx="5936">
                  <c:v>12.057567742674445</c:v>
                </c:pt>
                <c:pt idx="5937">
                  <c:v>12.05788449065731</c:v>
                </c:pt>
                <c:pt idx="5938">
                  <c:v>12.057962350582603</c:v>
                </c:pt>
                <c:pt idx="5939">
                  <c:v>12.057990655444961</c:v>
                </c:pt>
                <c:pt idx="5940">
                  <c:v>12.058067126915809</c:v>
                </c:pt>
                <c:pt idx="5941">
                  <c:v>12.058374447913465</c:v>
                </c:pt>
                <c:pt idx="5942">
                  <c:v>12.058382962068888</c:v>
                </c:pt>
                <c:pt idx="5943">
                  <c:v>12.058829343557473</c:v>
                </c:pt>
                <c:pt idx="5944">
                  <c:v>12.058856361405883</c:v>
                </c:pt>
                <c:pt idx="5945">
                  <c:v>12.059208525655121</c:v>
                </c:pt>
                <c:pt idx="5946">
                  <c:v>12.059773657742184</c:v>
                </c:pt>
                <c:pt idx="5947">
                  <c:v>12.05979045828091</c:v>
                </c:pt>
                <c:pt idx="5948">
                  <c:v>12.059882800216172</c:v>
                </c:pt>
                <c:pt idx="5949">
                  <c:v>12.05989669901652</c:v>
                </c:pt>
                <c:pt idx="5950">
                  <c:v>12.060057439864506</c:v>
                </c:pt>
                <c:pt idx="5951">
                  <c:v>12.06006286369826</c:v>
                </c:pt>
                <c:pt idx="5952">
                  <c:v>12.060141099226973</c:v>
                </c:pt>
                <c:pt idx="5953">
                  <c:v>12.060323064230422</c:v>
                </c:pt>
                <c:pt idx="5954">
                  <c:v>12.060403782949246</c:v>
                </c:pt>
                <c:pt idx="5955">
                  <c:v>12.060614583182064</c:v>
                </c:pt>
                <c:pt idx="5956">
                  <c:v>12.061034440644251</c:v>
                </c:pt>
                <c:pt idx="5957">
                  <c:v>12.06134570875707</c:v>
                </c:pt>
                <c:pt idx="5958">
                  <c:v>12.061416649713909</c:v>
                </c:pt>
                <c:pt idx="5959">
                  <c:v>12.061711484893246</c:v>
                </c:pt>
                <c:pt idx="5960">
                  <c:v>12.061820405578278</c:v>
                </c:pt>
                <c:pt idx="5961">
                  <c:v>12.061998413868519</c:v>
                </c:pt>
                <c:pt idx="5962">
                  <c:v>12.062262288189354</c:v>
                </c:pt>
                <c:pt idx="5963">
                  <c:v>12.062352753325321</c:v>
                </c:pt>
                <c:pt idx="5964">
                  <c:v>12.062490188765775</c:v>
                </c:pt>
                <c:pt idx="5965">
                  <c:v>12.06282521078224</c:v>
                </c:pt>
                <c:pt idx="5966">
                  <c:v>12.063335026460628</c:v>
                </c:pt>
                <c:pt idx="5967">
                  <c:v>12.063378017895172</c:v>
                </c:pt>
                <c:pt idx="5968">
                  <c:v>12.063409083084792</c:v>
                </c:pt>
                <c:pt idx="5969">
                  <c:v>12.063568839160979</c:v>
                </c:pt>
                <c:pt idx="5970">
                  <c:v>12.06440896243992</c:v>
                </c:pt>
                <c:pt idx="5971">
                  <c:v>12.064754502864362</c:v>
                </c:pt>
                <c:pt idx="5972">
                  <c:v>12.064912813844755</c:v>
                </c:pt>
                <c:pt idx="5973">
                  <c:v>12.065023257593298</c:v>
                </c:pt>
                <c:pt idx="5974">
                  <c:v>12.06520990444708</c:v>
                </c:pt>
                <c:pt idx="5975">
                  <c:v>12.065318549049351</c:v>
                </c:pt>
                <c:pt idx="5976">
                  <c:v>12.065349661408272</c:v>
                </c:pt>
                <c:pt idx="5977">
                  <c:v>12.065683042016486</c:v>
                </c:pt>
                <c:pt idx="5978">
                  <c:v>12.065919934664244</c:v>
                </c:pt>
                <c:pt idx="5979">
                  <c:v>12.066193302201178</c:v>
                </c:pt>
                <c:pt idx="5980">
                  <c:v>12.066267522169078</c:v>
                </c:pt>
                <c:pt idx="5981">
                  <c:v>12.066275854968307</c:v>
                </c:pt>
                <c:pt idx="5982">
                  <c:v>12.066276702256959</c:v>
                </c:pt>
                <c:pt idx="5983">
                  <c:v>12.066337229624159</c:v>
                </c:pt>
                <c:pt idx="5984">
                  <c:v>12.066349302903191</c:v>
                </c:pt>
                <c:pt idx="5985">
                  <c:v>12.06671286620217</c:v>
                </c:pt>
                <c:pt idx="5986">
                  <c:v>12.066867213388148</c:v>
                </c:pt>
                <c:pt idx="5987">
                  <c:v>12.067227489271904</c:v>
                </c:pt>
                <c:pt idx="5988">
                  <c:v>12.067432260872625</c:v>
                </c:pt>
                <c:pt idx="5989">
                  <c:v>12.067768802761263</c:v>
                </c:pt>
                <c:pt idx="5990">
                  <c:v>12.067868016177346</c:v>
                </c:pt>
                <c:pt idx="5991">
                  <c:v>12.068484082527741</c:v>
                </c:pt>
                <c:pt idx="5992">
                  <c:v>12.068919820654418</c:v>
                </c:pt>
                <c:pt idx="5993">
                  <c:v>12.069013344994152</c:v>
                </c:pt>
                <c:pt idx="5994">
                  <c:v>12.069136019405985</c:v>
                </c:pt>
                <c:pt idx="5995">
                  <c:v>12.069347831960791</c:v>
                </c:pt>
                <c:pt idx="5996">
                  <c:v>12.069879372844699</c:v>
                </c:pt>
                <c:pt idx="5997">
                  <c:v>12.070073737504647</c:v>
                </c:pt>
                <c:pt idx="5998">
                  <c:v>12.070191472435514</c:v>
                </c:pt>
                <c:pt idx="5999">
                  <c:v>12.070533111592647</c:v>
                </c:pt>
                <c:pt idx="6000">
                  <c:v>12.070917476026764</c:v>
                </c:pt>
                <c:pt idx="6001">
                  <c:v>12.071743139367134</c:v>
                </c:pt>
                <c:pt idx="6002">
                  <c:v>12.071795256826977</c:v>
                </c:pt>
                <c:pt idx="6003">
                  <c:v>12.07183090157212</c:v>
                </c:pt>
                <c:pt idx="6004">
                  <c:v>12.071853487726832</c:v>
                </c:pt>
                <c:pt idx="6005">
                  <c:v>12.071973460559652</c:v>
                </c:pt>
                <c:pt idx="6006">
                  <c:v>12.072044473490863</c:v>
                </c:pt>
                <c:pt idx="6007">
                  <c:v>12.072065610876091</c:v>
                </c:pt>
                <c:pt idx="6008">
                  <c:v>12.072428818189255</c:v>
                </c:pt>
                <c:pt idx="6009">
                  <c:v>12.072688422695354</c:v>
                </c:pt>
                <c:pt idx="6010">
                  <c:v>12.072969164965533</c:v>
                </c:pt>
                <c:pt idx="6011">
                  <c:v>12.072986255725615</c:v>
                </c:pt>
                <c:pt idx="6012">
                  <c:v>12.073667810802728</c:v>
                </c:pt>
                <c:pt idx="6013">
                  <c:v>12.073867254813528</c:v>
                </c:pt>
                <c:pt idx="6014">
                  <c:v>12.074459039677807</c:v>
                </c:pt>
                <c:pt idx="6015">
                  <c:v>12.074594888002499</c:v>
                </c:pt>
                <c:pt idx="6016">
                  <c:v>12.074666797454187</c:v>
                </c:pt>
                <c:pt idx="6017">
                  <c:v>12.074688067989188</c:v>
                </c:pt>
                <c:pt idx="6018">
                  <c:v>12.074868764377552</c:v>
                </c:pt>
                <c:pt idx="6019">
                  <c:v>12.075042202721528</c:v>
                </c:pt>
                <c:pt idx="6020">
                  <c:v>12.075069289172623</c:v>
                </c:pt>
                <c:pt idx="6021">
                  <c:v>12.075704137154503</c:v>
                </c:pt>
                <c:pt idx="6022">
                  <c:v>12.075789700262076</c:v>
                </c:pt>
                <c:pt idx="6023">
                  <c:v>12.07613566045387</c:v>
                </c:pt>
                <c:pt idx="6024">
                  <c:v>12.076227714133825</c:v>
                </c:pt>
                <c:pt idx="6025">
                  <c:v>12.07648732151679</c:v>
                </c:pt>
                <c:pt idx="6026">
                  <c:v>12.076670608737881</c:v>
                </c:pt>
                <c:pt idx="6027">
                  <c:v>12.076726571261725</c:v>
                </c:pt>
                <c:pt idx="6028">
                  <c:v>12.076738494430534</c:v>
                </c:pt>
                <c:pt idx="6029">
                  <c:v>12.077093532604081</c:v>
                </c:pt>
                <c:pt idx="6030">
                  <c:v>12.077105319469021</c:v>
                </c:pt>
                <c:pt idx="6031">
                  <c:v>12.077269164893188</c:v>
                </c:pt>
                <c:pt idx="6032">
                  <c:v>12.077314581171811</c:v>
                </c:pt>
                <c:pt idx="6033">
                  <c:v>12.077323412661888</c:v>
                </c:pt>
                <c:pt idx="6034">
                  <c:v>12.077608166016974</c:v>
                </c:pt>
                <c:pt idx="6035">
                  <c:v>12.07784957758313</c:v>
                </c:pt>
                <c:pt idx="6036">
                  <c:v>12.078016290301964</c:v>
                </c:pt>
                <c:pt idx="6037">
                  <c:v>12.078209622999411</c:v>
                </c:pt>
                <c:pt idx="6038">
                  <c:v>12.078710178438525</c:v>
                </c:pt>
                <c:pt idx="6039">
                  <c:v>12.078728031051767</c:v>
                </c:pt>
                <c:pt idx="6040">
                  <c:v>12.079148479092876</c:v>
                </c:pt>
                <c:pt idx="6041">
                  <c:v>12.079295201429396</c:v>
                </c:pt>
                <c:pt idx="6042">
                  <c:v>12.079410495375495</c:v>
                </c:pt>
                <c:pt idx="6043">
                  <c:v>12.079905505341209</c:v>
                </c:pt>
                <c:pt idx="6044">
                  <c:v>12.080183747195194</c:v>
                </c:pt>
                <c:pt idx="6045">
                  <c:v>12.080236225120897</c:v>
                </c:pt>
                <c:pt idx="6046">
                  <c:v>12.080283486156997</c:v>
                </c:pt>
                <c:pt idx="6047">
                  <c:v>12.080485356669151</c:v>
                </c:pt>
                <c:pt idx="6048">
                  <c:v>12.080661048203083</c:v>
                </c:pt>
                <c:pt idx="6049">
                  <c:v>12.080815282234758</c:v>
                </c:pt>
                <c:pt idx="6050">
                  <c:v>12.080818557627044</c:v>
                </c:pt>
                <c:pt idx="6051">
                  <c:v>12.081087409512723</c:v>
                </c:pt>
                <c:pt idx="6052">
                  <c:v>12.081146864308328</c:v>
                </c:pt>
                <c:pt idx="6053">
                  <c:v>12.081414650807405</c:v>
                </c:pt>
                <c:pt idx="6054">
                  <c:v>12.082029535107999</c:v>
                </c:pt>
                <c:pt idx="6055">
                  <c:v>12.082141640706691</c:v>
                </c:pt>
                <c:pt idx="6056">
                  <c:v>12.082350199429772</c:v>
                </c:pt>
                <c:pt idx="6057">
                  <c:v>12.082355642549368</c:v>
                </c:pt>
                <c:pt idx="6058">
                  <c:v>12.082474310325374</c:v>
                </c:pt>
                <c:pt idx="6059">
                  <c:v>12.082894250665657</c:v>
                </c:pt>
                <c:pt idx="6060">
                  <c:v>12.083064642687221</c:v>
                </c:pt>
                <c:pt idx="6061">
                  <c:v>12.083085182993946</c:v>
                </c:pt>
                <c:pt idx="6062">
                  <c:v>12.083197508009434</c:v>
                </c:pt>
                <c:pt idx="6063">
                  <c:v>12.083623873950188</c:v>
                </c:pt>
                <c:pt idx="6064">
                  <c:v>12.084023112395055</c:v>
                </c:pt>
                <c:pt idx="6065">
                  <c:v>12.084041924185904</c:v>
                </c:pt>
                <c:pt idx="6066">
                  <c:v>12.084200800566391</c:v>
                </c:pt>
                <c:pt idx="6067">
                  <c:v>12.084294068305507</c:v>
                </c:pt>
                <c:pt idx="6068">
                  <c:v>12.084761717875999</c:v>
                </c:pt>
                <c:pt idx="6069">
                  <c:v>12.085021266666361</c:v>
                </c:pt>
                <c:pt idx="6070">
                  <c:v>12.085087676397055</c:v>
                </c:pt>
                <c:pt idx="6071">
                  <c:v>12.085365036167243</c:v>
                </c:pt>
                <c:pt idx="6072">
                  <c:v>12.085483220346532</c:v>
                </c:pt>
                <c:pt idx="6073">
                  <c:v>12.085648177058088</c:v>
                </c:pt>
                <c:pt idx="6074">
                  <c:v>12.085927242092978</c:v>
                </c:pt>
                <c:pt idx="6075">
                  <c:v>12.086048114660651</c:v>
                </c:pt>
                <c:pt idx="6076">
                  <c:v>12.086160951809632</c:v>
                </c:pt>
                <c:pt idx="6077">
                  <c:v>12.086296289778661</c:v>
                </c:pt>
                <c:pt idx="6078">
                  <c:v>12.086636787255859</c:v>
                </c:pt>
                <c:pt idx="6079">
                  <c:v>12.08686863467798</c:v>
                </c:pt>
                <c:pt idx="6080">
                  <c:v>12.087518221971926</c:v>
                </c:pt>
                <c:pt idx="6081">
                  <c:v>12.087691918003582</c:v>
                </c:pt>
                <c:pt idx="6082">
                  <c:v>12.087907809170959</c:v>
                </c:pt>
                <c:pt idx="6083">
                  <c:v>12.087972862629801</c:v>
                </c:pt>
                <c:pt idx="6084">
                  <c:v>12.088937359100704</c:v>
                </c:pt>
                <c:pt idx="6085">
                  <c:v>12.08921149128448</c:v>
                </c:pt>
                <c:pt idx="6086">
                  <c:v>12.089382977614505</c:v>
                </c:pt>
                <c:pt idx="6087">
                  <c:v>12.089528463609678</c:v>
                </c:pt>
                <c:pt idx="6088">
                  <c:v>12.089612591816749</c:v>
                </c:pt>
                <c:pt idx="6089">
                  <c:v>12.089619800919127</c:v>
                </c:pt>
                <c:pt idx="6090">
                  <c:v>12.089781299276268</c:v>
                </c:pt>
                <c:pt idx="6091">
                  <c:v>12.08995664485826</c:v>
                </c:pt>
                <c:pt idx="6092">
                  <c:v>12.090150671672376</c:v>
                </c:pt>
                <c:pt idx="6093">
                  <c:v>12.090201202516628</c:v>
                </c:pt>
                <c:pt idx="6094">
                  <c:v>12.090202523422647</c:v>
                </c:pt>
                <c:pt idx="6095">
                  <c:v>12.090435016151339</c:v>
                </c:pt>
                <c:pt idx="6096">
                  <c:v>12.090470943152015</c:v>
                </c:pt>
                <c:pt idx="6097">
                  <c:v>12.090676527739582</c:v>
                </c:pt>
                <c:pt idx="6098">
                  <c:v>12.090727967676361</c:v>
                </c:pt>
                <c:pt idx="6099">
                  <c:v>12.090735971031259</c:v>
                </c:pt>
                <c:pt idx="6100">
                  <c:v>12.091053277185853</c:v>
                </c:pt>
                <c:pt idx="6101">
                  <c:v>12.091192954223533</c:v>
                </c:pt>
                <c:pt idx="6102">
                  <c:v>12.091589201673669</c:v>
                </c:pt>
                <c:pt idx="6103">
                  <c:v>12.091782676714761</c:v>
                </c:pt>
                <c:pt idx="6104">
                  <c:v>12.091874882675139</c:v>
                </c:pt>
                <c:pt idx="6105">
                  <c:v>12.092039010193858</c:v>
                </c:pt>
                <c:pt idx="6106">
                  <c:v>12.092100843592529</c:v>
                </c:pt>
                <c:pt idx="6107">
                  <c:v>12.092263231543072</c:v>
                </c:pt>
                <c:pt idx="6108">
                  <c:v>12.092284141740464</c:v>
                </c:pt>
                <c:pt idx="6109">
                  <c:v>12.092857177739216</c:v>
                </c:pt>
                <c:pt idx="6110">
                  <c:v>12.093558506820182</c:v>
                </c:pt>
                <c:pt idx="6111">
                  <c:v>12.093588861586483</c:v>
                </c:pt>
                <c:pt idx="6112">
                  <c:v>12.093779819389528</c:v>
                </c:pt>
                <c:pt idx="6113">
                  <c:v>12.094035951886822</c:v>
                </c:pt>
                <c:pt idx="6114">
                  <c:v>12.094076569654096</c:v>
                </c:pt>
                <c:pt idx="6115">
                  <c:v>12.094237883907484</c:v>
                </c:pt>
                <c:pt idx="6116">
                  <c:v>12.094343407056073</c:v>
                </c:pt>
                <c:pt idx="6117">
                  <c:v>12.09438139782023</c:v>
                </c:pt>
                <c:pt idx="6118">
                  <c:v>12.094551573424614</c:v>
                </c:pt>
                <c:pt idx="6119">
                  <c:v>12.094750393004487</c:v>
                </c:pt>
                <c:pt idx="6120">
                  <c:v>12.094799233116664</c:v>
                </c:pt>
                <c:pt idx="6121">
                  <c:v>12.094902449559262</c:v>
                </c:pt>
                <c:pt idx="6122">
                  <c:v>12.094963591249034</c:v>
                </c:pt>
                <c:pt idx="6123">
                  <c:v>12.09501362502782</c:v>
                </c:pt>
                <c:pt idx="6124">
                  <c:v>12.095166517602442</c:v>
                </c:pt>
                <c:pt idx="6125">
                  <c:v>12.09527993367713</c:v>
                </c:pt>
                <c:pt idx="6126">
                  <c:v>12.095411732533673</c:v>
                </c:pt>
                <c:pt idx="6127">
                  <c:v>12.095445879166798</c:v>
                </c:pt>
                <c:pt idx="6128">
                  <c:v>12.09570192441241</c:v>
                </c:pt>
                <c:pt idx="6129">
                  <c:v>12.095881421003693</c:v>
                </c:pt>
                <c:pt idx="6130">
                  <c:v>12.096252287413376</c:v>
                </c:pt>
                <c:pt idx="6131">
                  <c:v>12.096318935590595</c:v>
                </c:pt>
                <c:pt idx="6132">
                  <c:v>12.096482195421228</c:v>
                </c:pt>
                <c:pt idx="6133">
                  <c:v>12.097246968305253</c:v>
                </c:pt>
                <c:pt idx="6134">
                  <c:v>12.097353769372527</c:v>
                </c:pt>
                <c:pt idx="6135">
                  <c:v>12.097413438457387</c:v>
                </c:pt>
                <c:pt idx="6136">
                  <c:v>12.097465810176292</c:v>
                </c:pt>
                <c:pt idx="6137">
                  <c:v>12.097542413869906</c:v>
                </c:pt>
                <c:pt idx="6138">
                  <c:v>12.097716686554826</c:v>
                </c:pt>
                <c:pt idx="6139">
                  <c:v>12.097828826817913</c:v>
                </c:pt>
                <c:pt idx="6140">
                  <c:v>12.097893814835698</c:v>
                </c:pt>
                <c:pt idx="6141">
                  <c:v>12.098194807551558</c:v>
                </c:pt>
                <c:pt idx="6142">
                  <c:v>12.098218212746428</c:v>
                </c:pt>
                <c:pt idx="6143">
                  <c:v>12.09843007147132</c:v>
                </c:pt>
                <c:pt idx="6144">
                  <c:v>12.098479355494341</c:v>
                </c:pt>
                <c:pt idx="6145">
                  <c:v>12.09874287314771</c:v>
                </c:pt>
                <c:pt idx="6146">
                  <c:v>12.099326993049537</c:v>
                </c:pt>
                <c:pt idx="6147">
                  <c:v>12.0994213326773</c:v>
                </c:pt>
                <c:pt idx="6148">
                  <c:v>12.0996398000166</c:v>
                </c:pt>
                <c:pt idx="6149">
                  <c:v>12.099720024920304</c:v>
                </c:pt>
                <c:pt idx="6150">
                  <c:v>12.099721680149289</c:v>
                </c:pt>
                <c:pt idx="6151">
                  <c:v>12.099771449380835</c:v>
                </c:pt>
                <c:pt idx="6152">
                  <c:v>12.099887909462813</c:v>
                </c:pt>
                <c:pt idx="6153">
                  <c:v>12.099900674810367</c:v>
                </c:pt>
                <c:pt idx="6154">
                  <c:v>12.100023946980588</c:v>
                </c:pt>
                <c:pt idx="6155">
                  <c:v>12.100441917715688</c:v>
                </c:pt>
                <c:pt idx="6156">
                  <c:v>12.100615206440052</c:v>
                </c:pt>
                <c:pt idx="6157">
                  <c:v>12.101117015132186</c:v>
                </c:pt>
                <c:pt idx="6158">
                  <c:v>12.101835831543569</c:v>
                </c:pt>
                <c:pt idx="6159">
                  <c:v>12.101963424631366</c:v>
                </c:pt>
                <c:pt idx="6160">
                  <c:v>12.102042187120684</c:v>
                </c:pt>
                <c:pt idx="6161">
                  <c:v>12.102112151689894</c:v>
                </c:pt>
                <c:pt idx="6162">
                  <c:v>12.102253552775021</c:v>
                </c:pt>
                <c:pt idx="6163">
                  <c:v>12.102311229937023</c:v>
                </c:pt>
                <c:pt idx="6164">
                  <c:v>12.102388388994804</c:v>
                </c:pt>
                <c:pt idx="6165">
                  <c:v>12.102446346262644</c:v>
                </c:pt>
                <c:pt idx="6166">
                  <c:v>12.102462516583813</c:v>
                </c:pt>
                <c:pt idx="6167">
                  <c:v>12.102497989631829</c:v>
                </c:pt>
                <c:pt idx="6168">
                  <c:v>12.102776711904013</c:v>
                </c:pt>
                <c:pt idx="6169">
                  <c:v>12.103468509329632</c:v>
                </c:pt>
                <c:pt idx="6170">
                  <c:v>12.103610805149824</c:v>
                </c:pt>
                <c:pt idx="6171">
                  <c:v>12.103706009981957</c:v>
                </c:pt>
                <c:pt idx="6172">
                  <c:v>12.10458843171342</c:v>
                </c:pt>
                <c:pt idx="6173">
                  <c:v>12.10462660642637</c:v>
                </c:pt>
                <c:pt idx="6174">
                  <c:v>12.104964670879607</c:v>
                </c:pt>
                <c:pt idx="6175">
                  <c:v>12.105119643575978</c:v>
                </c:pt>
                <c:pt idx="6176">
                  <c:v>12.105126472827763</c:v>
                </c:pt>
                <c:pt idx="6177">
                  <c:v>12.105484412965104</c:v>
                </c:pt>
                <c:pt idx="6178">
                  <c:v>12.105538161634399</c:v>
                </c:pt>
                <c:pt idx="6179">
                  <c:v>12.105737578959992</c:v>
                </c:pt>
                <c:pt idx="6180">
                  <c:v>12.105997027266998</c:v>
                </c:pt>
                <c:pt idx="6181">
                  <c:v>12.106261828536056</c:v>
                </c:pt>
                <c:pt idx="6182">
                  <c:v>12.106282995149241</c:v>
                </c:pt>
                <c:pt idx="6183">
                  <c:v>12.106318653290323</c:v>
                </c:pt>
                <c:pt idx="6184">
                  <c:v>12.106429696395427</c:v>
                </c:pt>
                <c:pt idx="6185">
                  <c:v>12.106481480365774</c:v>
                </c:pt>
                <c:pt idx="6186">
                  <c:v>12.106503788840568</c:v>
                </c:pt>
                <c:pt idx="6187">
                  <c:v>12.107200773126538</c:v>
                </c:pt>
                <c:pt idx="6188">
                  <c:v>12.107288010724492</c:v>
                </c:pt>
                <c:pt idx="6189">
                  <c:v>12.107519024616936</c:v>
                </c:pt>
                <c:pt idx="6190">
                  <c:v>12.108003496419627</c:v>
                </c:pt>
                <c:pt idx="6191">
                  <c:v>12.108057518829698</c:v>
                </c:pt>
                <c:pt idx="6192">
                  <c:v>12.108348921878633</c:v>
                </c:pt>
                <c:pt idx="6193">
                  <c:v>12.109134055759018</c:v>
                </c:pt>
                <c:pt idx="6194">
                  <c:v>12.109396824906607</c:v>
                </c:pt>
                <c:pt idx="6195">
                  <c:v>12.109473477606084</c:v>
                </c:pt>
                <c:pt idx="6196">
                  <c:v>12.109523584033207</c:v>
                </c:pt>
                <c:pt idx="6197">
                  <c:v>12.109599364719314</c:v>
                </c:pt>
                <c:pt idx="6198">
                  <c:v>12.109651589520166</c:v>
                </c:pt>
                <c:pt idx="6199">
                  <c:v>12.109775562283714</c:v>
                </c:pt>
                <c:pt idx="6200">
                  <c:v>12.109936827186637</c:v>
                </c:pt>
                <c:pt idx="6201">
                  <c:v>12.109938420112334</c:v>
                </c:pt>
                <c:pt idx="6202">
                  <c:v>12.110133402171186</c:v>
                </c:pt>
                <c:pt idx="6203">
                  <c:v>12.110182029594664</c:v>
                </c:pt>
                <c:pt idx="6204">
                  <c:v>12.110413006404317</c:v>
                </c:pt>
                <c:pt idx="6205">
                  <c:v>12.110425187865054</c:v>
                </c:pt>
                <c:pt idx="6206">
                  <c:v>12.11108460594982</c:v>
                </c:pt>
                <c:pt idx="6207">
                  <c:v>12.111300758912757</c:v>
                </c:pt>
                <c:pt idx="6208">
                  <c:v>12.111313427106943</c:v>
                </c:pt>
                <c:pt idx="6209">
                  <c:v>12.111316930430933</c:v>
                </c:pt>
                <c:pt idx="6210">
                  <c:v>12.111341779850587</c:v>
                </c:pt>
                <c:pt idx="6211">
                  <c:v>12.11220836739658</c:v>
                </c:pt>
                <c:pt idx="6212">
                  <c:v>12.112397679097102</c:v>
                </c:pt>
                <c:pt idx="6213">
                  <c:v>12.113266357450062</c:v>
                </c:pt>
                <c:pt idx="6214">
                  <c:v>12.113898913209246</c:v>
                </c:pt>
                <c:pt idx="6215">
                  <c:v>12.114049407842646</c:v>
                </c:pt>
                <c:pt idx="6216">
                  <c:v>12.114087261886528</c:v>
                </c:pt>
                <c:pt idx="6217">
                  <c:v>12.114465876016169</c:v>
                </c:pt>
                <c:pt idx="6218">
                  <c:v>12.114679919934176</c:v>
                </c:pt>
                <c:pt idx="6219">
                  <c:v>12.11520253299935</c:v>
                </c:pt>
                <c:pt idx="6220">
                  <c:v>12.115263062373856</c:v>
                </c:pt>
                <c:pt idx="6221">
                  <c:v>12.115272817264504</c:v>
                </c:pt>
                <c:pt idx="6222">
                  <c:v>12.115557450920692</c:v>
                </c:pt>
                <c:pt idx="6223">
                  <c:v>12.115589104309224</c:v>
                </c:pt>
                <c:pt idx="6224">
                  <c:v>12.115614789852438</c:v>
                </c:pt>
                <c:pt idx="6225">
                  <c:v>12.116115079691426</c:v>
                </c:pt>
                <c:pt idx="6226">
                  <c:v>12.116118003609383</c:v>
                </c:pt>
                <c:pt idx="6227">
                  <c:v>12.11644007093512</c:v>
                </c:pt>
                <c:pt idx="6228">
                  <c:v>12.116593979878312</c:v>
                </c:pt>
                <c:pt idx="6229">
                  <c:v>12.116720824409169</c:v>
                </c:pt>
                <c:pt idx="6230">
                  <c:v>12.116873453970719</c:v>
                </c:pt>
                <c:pt idx="6231">
                  <c:v>12.116979903783285</c:v>
                </c:pt>
                <c:pt idx="6232">
                  <c:v>12.117562092005025</c:v>
                </c:pt>
                <c:pt idx="6233">
                  <c:v>12.117973823133369</c:v>
                </c:pt>
                <c:pt idx="6234">
                  <c:v>12.118267805777368</c:v>
                </c:pt>
                <c:pt idx="6235">
                  <c:v>12.118712707814222</c:v>
                </c:pt>
                <c:pt idx="6236">
                  <c:v>12.118962829205365</c:v>
                </c:pt>
                <c:pt idx="6237">
                  <c:v>12.119517803730009</c:v>
                </c:pt>
                <c:pt idx="6238">
                  <c:v>12.119673297670042</c:v>
                </c:pt>
                <c:pt idx="6239">
                  <c:v>12.119735662088033</c:v>
                </c:pt>
                <c:pt idx="6240">
                  <c:v>12.11974732632622</c:v>
                </c:pt>
                <c:pt idx="6241">
                  <c:v>12.119806745315433</c:v>
                </c:pt>
                <c:pt idx="6242">
                  <c:v>12.12001643785414</c:v>
                </c:pt>
                <c:pt idx="6243">
                  <c:v>12.120035723618333</c:v>
                </c:pt>
                <c:pt idx="6244">
                  <c:v>12.120093065951512</c:v>
                </c:pt>
                <c:pt idx="6245">
                  <c:v>12.12018646258146</c:v>
                </c:pt>
                <c:pt idx="6246">
                  <c:v>12.120616745212669</c:v>
                </c:pt>
                <c:pt idx="6247">
                  <c:v>12.121157563897532</c:v>
                </c:pt>
                <c:pt idx="6248">
                  <c:v>12.1213975287778</c:v>
                </c:pt>
                <c:pt idx="6249">
                  <c:v>12.121418135065845</c:v>
                </c:pt>
                <c:pt idx="6250">
                  <c:v>12.121879469545537</c:v>
                </c:pt>
                <c:pt idx="6251">
                  <c:v>12.121921065812833</c:v>
                </c:pt>
                <c:pt idx="6252">
                  <c:v>12.122152910606815</c:v>
                </c:pt>
                <c:pt idx="6253">
                  <c:v>12.122231776732441</c:v>
                </c:pt>
                <c:pt idx="6254">
                  <c:v>12.122237394449371</c:v>
                </c:pt>
                <c:pt idx="6255">
                  <c:v>12.122330597265712</c:v>
                </c:pt>
                <c:pt idx="6256">
                  <c:v>12.122375947748516</c:v>
                </c:pt>
                <c:pt idx="6257">
                  <c:v>12.122397244857947</c:v>
                </c:pt>
                <c:pt idx="6258">
                  <c:v>12.122739409585879</c:v>
                </c:pt>
                <c:pt idx="6259">
                  <c:v>12.122834369344922</c:v>
                </c:pt>
                <c:pt idx="6260">
                  <c:v>12.122917198117623</c:v>
                </c:pt>
                <c:pt idx="6261">
                  <c:v>12.123277835679261</c:v>
                </c:pt>
                <c:pt idx="6262">
                  <c:v>12.123579174260541</c:v>
                </c:pt>
                <c:pt idx="6263">
                  <c:v>12.123834455915688</c:v>
                </c:pt>
                <c:pt idx="6264">
                  <c:v>12.123848134488577</c:v>
                </c:pt>
                <c:pt idx="6265">
                  <c:v>12.123893292860998</c:v>
                </c:pt>
                <c:pt idx="6266">
                  <c:v>12.124750237479953</c:v>
                </c:pt>
                <c:pt idx="6267">
                  <c:v>12.124785038985742</c:v>
                </c:pt>
                <c:pt idx="6268">
                  <c:v>12.124992406835586</c:v>
                </c:pt>
                <c:pt idx="6269">
                  <c:v>12.12501518498842</c:v>
                </c:pt>
                <c:pt idx="6270">
                  <c:v>12.12525251974656</c:v>
                </c:pt>
                <c:pt idx="6271">
                  <c:v>12.12528628727744</c:v>
                </c:pt>
                <c:pt idx="6272">
                  <c:v>12.125528161176636</c:v>
                </c:pt>
                <c:pt idx="6273">
                  <c:v>12.125628001284824</c:v>
                </c:pt>
                <c:pt idx="6274">
                  <c:v>12.125876566096226</c:v>
                </c:pt>
                <c:pt idx="6275">
                  <c:v>12.125887744657961</c:v>
                </c:pt>
                <c:pt idx="6276">
                  <c:v>12.125903655812582</c:v>
                </c:pt>
                <c:pt idx="6277">
                  <c:v>12.126375462386745</c:v>
                </c:pt>
                <c:pt idx="6278">
                  <c:v>12.126923315086</c:v>
                </c:pt>
                <c:pt idx="6279">
                  <c:v>12.12742581738725</c:v>
                </c:pt>
                <c:pt idx="6280">
                  <c:v>12.127518048169705</c:v>
                </c:pt>
                <c:pt idx="6281">
                  <c:v>12.127547951748655</c:v>
                </c:pt>
                <c:pt idx="6282">
                  <c:v>12.12825249695145</c:v>
                </c:pt>
                <c:pt idx="6283">
                  <c:v>12.128529340600782</c:v>
                </c:pt>
                <c:pt idx="6284">
                  <c:v>12.128739119238396</c:v>
                </c:pt>
                <c:pt idx="6285">
                  <c:v>12.128807999576054</c:v>
                </c:pt>
                <c:pt idx="6286">
                  <c:v>12.128815924811772</c:v>
                </c:pt>
                <c:pt idx="6287">
                  <c:v>12.12883418395851</c:v>
                </c:pt>
                <c:pt idx="6288">
                  <c:v>12.129153382414817</c:v>
                </c:pt>
                <c:pt idx="6289">
                  <c:v>12.129295549263963</c:v>
                </c:pt>
                <c:pt idx="6290">
                  <c:v>12.13017399238605</c:v>
                </c:pt>
                <c:pt idx="6291">
                  <c:v>12.130243234604094</c:v>
                </c:pt>
                <c:pt idx="6292">
                  <c:v>12.130412773762471</c:v>
                </c:pt>
                <c:pt idx="6293">
                  <c:v>12.130842747543724</c:v>
                </c:pt>
                <c:pt idx="6294">
                  <c:v>12.130998845741201</c:v>
                </c:pt>
                <c:pt idx="6295">
                  <c:v>12.131272101852229</c:v>
                </c:pt>
                <c:pt idx="6296">
                  <c:v>12.131928847209355</c:v>
                </c:pt>
                <c:pt idx="6297">
                  <c:v>12.132381077750132</c:v>
                </c:pt>
                <c:pt idx="6298">
                  <c:v>12.132534437761532</c:v>
                </c:pt>
                <c:pt idx="6299">
                  <c:v>12.132710999064908</c:v>
                </c:pt>
                <c:pt idx="6300">
                  <c:v>12.132774819871383</c:v>
                </c:pt>
                <c:pt idx="6301">
                  <c:v>12.133276905604145</c:v>
                </c:pt>
                <c:pt idx="6302">
                  <c:v>12.133383923842372</c:v>
                </c:pt>
                <c:pt idx="6303">
                  <c:v>12.133533048894716</c:v>
                </c:pt>
                <c:pt idx="6304">
                  <c:v>12.133659975424498</c:v>
                </c:pt>
                <c:pt idx="6305">
                  <c:v>12.133711996409698</c:v>
                </c:pt>
                <c:pt idx="6306">
                  <c:v>12.133771015791794</c:v>
                </c:pt>
                <c:pt idx="6307">
                  <c:v>12.13388627300327</c:v>
                </c:pt>
                <c:pt idx="6308">
                  <c:v>12.134164544231822</c:v>
                </c:pt>
                <c:pt idx="6309">
                  <c:v>12.134218630370881</c:v>
                </c:pt>
                <c:pt idx="6310">
                  <c:v>12.134993768104213</c:v>
                </c:pt>
                <c:pt idx="6311">
                  <c:v>12.135109391164253</c:v>
                </c:pt>
                <c:pt idx="6312">
                  <c:v>12.135265394409064</c:v>
                </c:pt>
                <c:pt idx="6313">
                  <c:v>12.135492555794505</c:v>
                </c:pt>
                <c:pt idx="6314">
                  <c:v>12.13614081634138</c:v>
                </c:pt>
                <c:pt idx="6315">
                  <c:v>12.136246377551659</c:v>
                </c:pt>
                <c:pt idx="6316">
                  <c:v>12.136548765223775</c:v>
                </c:pt>
                <c:pt idx="6317">
                  <c:v>12.136671037509451</c:v>
                </c:pt>
                <c:pt idx="6318">
                  <c:v>12.136981389629664</c:v>
                </c:pt>
                <c:pt idx="6319">
                  <c:v>12.137047650139209</c:v>
                </c:pt>
                <c:pt idx="6320">
                  <c:v>12.137120528872098</c:v>
                </c:pt>
                <c:pt idx="6321">
                  <c:v>12.137125111111411</c:v>
                </c:pt>
                <c:pt idx="6322">
                  <c:v>12.137143553278104</c:v>
                </c:pt>
                <c:pt idx="6323">
                  <c:v>12.137179695968136</c:v>
                </c:pt>
                <c:pt idx="6324">
                  <c:v>12.137217923593774</c:v>
                </c:pt>
                <c:pt idx="6325">
                  <c:v>12.137321609593101</c:v>
                </c:pt>
                <c:pt idx="6326">
                  <c:v>12.137359670130403</c:v>
                </c:pt>
                <c:pt idx="6327">
                  <c:v>12.13741786967792</c:v>
                </c:pt>
                <c:pt idx="6328">
                  <c:v>12.137533707588151</c:v>
                </c:pt>
                <c:pt idx="6329">
                  <c:v>12.137599560593404</c:v>
                </c:pt>
                <c:pt idx="6330">
                  <c:v>12.137737379002402</c:v>
                </c:pt>
                <c:pt idx="6331">
                  <c:v>12.137741052828096</c:v>
                </c:pt>
                <c:pt idx="6332">
                  <c:v>12.137744414966841</c:v>
                </c:pt>
                <c:pt idx="6333">
                  <c:v>12.137779234950379</c:v>
                </c:pt>
                <c:pt idx="6334">
                  <c:v>12.137997624066118</c:v>
                </c:pt>
                <c:pt idx="6335">
                  <c:v>12.138001742911566</c:v>
                </c:pt>
                <c:pt idx="6336">
                  <c:v>12.138332072857947</c:v>
                </c:pt>
                <c:pt idx="6337">
                  <c:v>12.138337904680364</c:v>
                </c:pt>
                <c:pt idx="6338">
                  <c:v>12.138601771118079</c:v>
                </c:pt>
                <c:pt idx="6339">
                  <c:v>12.138778179783911</c:v>
                </c:pt>
                <c:pt idx="6340">
                  <c:v>12.138972036355034</c:v>
                </c:pt>
                <c:pt idx="6341">
                  <c:v>12.138988261493491</c:v>
                </c:pt>
                <c:pt idx="6342">
                  <c:v>12.139133079971213</c:v>
                </c:pt>
                <c:pt idx="6343">
                  <c:v>12.139924210092024</c:v>
                </c:pt>
                <c:pt idx="6344">
                  <c:v>12.140313557024619</c:v>
                </c:pt>
                <c:pt idx="6345">
                  <c:v>12.140413153208669</c:v>
                </c:pt>
                <c:pt idx="6346">
                  <c:v>12.140433079430293</c:v>
                </c:pt>
                <c:pt idx="6347">
                  <c:v>12.1404935493306</c:v>
                </c:pt>
                <c:pt idx="6348">
                  <c:v>12.140559478693767</c:v>
                </c:pt>
                <c:pt idx="6349">
                  <c:v>12.140612530205679</c:v>
                </c:pt>
                <c:pt idx="6350">
                  <c:v>12.140865451857831</c:v>
                </c:pt>
                <c:pt idx="6351">
                  <c:v>12.141005378992686</c:v>
                </c:pt>
                <c:pt idx="6352">
                  <c:v>12.141104815911206</c:v>
                </c:pt>
                <c:pt idx="6353">
                  <c:v>12.141215880981756</c:v>
                </c:pt>
                <c:pt idx="6354">
                  <c:v>12.141459110729208</c:v>
                </c:pt>
                <c:pt idx="6355">
                  <c:v>12.14184086333233</c:v>
                </c:pt>
                <c:pt idx="6356">
                  <c:v>12.141847181714862</c:v>
                </c:pt>
                <c:pt idx="6357">
                  <c:v>12.142289396715327</c:v>
                </c:pt>
                <c:pt idx="6358">
                  <c:v>12.142349891154526</c:v>
                </c:pt>
                <c:pt idx="6359">
                  <c:v>12.142405071518368</c:v>
                </c:pt>
                <c:pt idx="6360">
                  <c:v>12.142463094396364</c:v>
                </c:pt>
                <c:pt idx="6361">
                  <c:v>12.142580721956758</c:v>
                </c:pt>
                <c:pt idx="6362">
                  <c:v>12.142675263187151</c:v>
                </c:pt>
                <c:pt idx="6363">
                  <c:v>12.142752144468275</c:v>
                </c:pt>
                <c:pt idx="6364">
                  <c:v>12.142765539922816</c:v>
                </c:pt>
                <c:pt idx="6365">
                  <c:v>12.143110129044999</c:v>
                </c:pt>
                <c:pt idx="6366">
                  <c:v>12.143238139984264</c:v>
                </c:pt>
                <c:pt idx="6367">
                  <c:v>12.143611094147547</c:v>
                </c:pt>
                <c:pt idx="6368">
                  <c:v>12.143927498546891</c:v>
                </c:pt>
                <c:pt idx="6369">
                  <c:v>12.144200159446694</c:v>
                </c:pt>
                <c:pt idx="6370">
                  <c:v>12.144258669336462</c:v>
                </c:pt>
                <c:pt idx="6371">
                  <c:v>12.14434058677006</c:v>
                </c:pt>
                <c:pt idx="6372">
                  <c:v>12.144426489411687</c:v>
                </c:pt>
                <c:pt idx="6373">
                  <c:v>12.144546124462995</c:v>
                </c:pt>
                <c:pt idx="6374">
                  <c:v>12.144557925027032</c:v>
                </c:pt>
                <c:pt idx="6375">
                  <c:v>12.144661822345032</c:v>
                </c:pt>
                <c:pt idx="6376">
                  <c:v>12.144715620758658</c:v>
                </c:pt>
                <c:pt idx="6377">
                  <c:v>12.144934851825905</c:v>
                </c:pt>
                <c:pt idx="6378">
                  <c:v>12.145053431222632</c:v>
                </c:pt>
                <c:pt idx="6379">
                  <c:v>12.145083881844116</c:v>
                </c:pt>
                <c:pt idx="6380">
                  <c:v>12.14533770646274</c:v>
                </c:pt>
                <c:pt idx="6381">
                  <c:v>12.145513298208073</c:v>
                </c:pt>
                <c:pt idx="6382">
                  <c:v>12.145927637764963</c:v>
                </c:pt>
                <c:pt idx="6383">
                  <c:v>12.146045134155894</c:v>
                </c:pt>
                <c:pt idx="6384">
                  <c:v>12.146415172067293</c:v>
                </c:pt>
                <c:pt idx="6385">
                  <c:v>12.146823156873207</c:v>
                </c:pt>
                <c:pt idx="6386">
                  <c:v>12.146823397008657</c:v>
                </c:pt>
                <c:pt idx="6387">
                  <c:v>12.146964230324915</c:v>
                </c:pt>
                <c:pt idx="6388">
                  <c:v>12.147244926698862</c:v>
                </c:pt>
                <c:pt idx="6389">
                  <c:v>12.147289160450953</c:v>
                </c:pt>
                <c:pt idx="6390">
                  <c:v>12.147540719177051</c:v>
                </c:pt>
                <c:pt idx="6391">
                  <c:v>12.148591717050177</c:v>
                </c:pt>
                <c:pt idx="6392">
                  <c:v>12.148886703024658</c:v>
                </c:pt>
                <c:pt idx="6393">
                  <c:v>12.148935531214505</c:v>
                </c:pt>
                <c:pt idx="6394">
                  <c:v>12.149127287269691</c:v>
                </c:pt>
                <c:pt idx="6395">
                  <c:v>12.149312506704842</c:v>
                </c:pt>
                <c:pt idx="6396">
                  <c:v>12.149553255875302</c:v>
                </c:pt>
                <c:pt idx="6397">
                  <c:v>12.149646939413953</c:v>
                </c:pt>
                <c:pt idx="6398">
                  <c:v>12.149764661747959</c:v>
                </c:pt>
                <c:pt idx="6399">
                  <c:v>12.149989759127397</c:v>
                </c:pt>
                <c:pt idx="6400">
                  <c:v>12.150205971304759</c:v>
                </c:pt>
                <c:pt idx="6401">
                  <c:v>12.150501380126279</c:v>
                </c:pt>
                <c:pt idx="6402">
                  <c:v>12.151266222224892</c:v>
                </c:pt>
                <c:pt idx="6403">
                  <c:v>12.151300602366311</c:v>
                </c:pt>
                <c:pt idx="6404">
                  <c:v>12.151675592647518</c:v>
                </c:pt>
                <c:pt idx="6405">
                  <c:v>12.152135234924248</c:v>
                </c:pt>
                <c:pt idx="6406">
                  <c:v>12.152335392542035</c:v>
                </c:pt>
                <c:pt idx="6407">
                  <c:v>12.152419011559507</c:v>
                </c:pt>
                <c:pt idx="6408">
                  <c:v>12.152669428384485</c:v>
                </c:pt>
                <c:pt idx="6409">
                  <c:v>12.152778353959768</c:v>
                </c:pt>
                <c:pt idx="6410">
                  <c:v>12.152912603982131</c:v>
                </c:pt>
                <c:pt idx="6411">
                  <c:v>12.153094053500798</c:v>
                </c:pt>
                <c:pt idx="6412">
                  <c:v>12.153203083593098</c:v>
                </c:pt>
                <c:pt idx="6413">
                  <c:v>12.153350066849338</c:v>
                </c:pt>
                <c:pt idx="6414">
                  <c:v>12.153354358804354</c:v>
                </c:pt>
                <c:pt idx="6415">
                  <c:v>12.153516747755386</c:v>
                </c:pt>
                <c:pt idx="6416">
                  <c:v>12.153638199225149</c:v>
                </c:pt>
                <c:pt idx="6417">
                  <c:v>12.153715237476789</c:v>
                </c:pt>
                <c:pt idx="6418">
                  <c:v>12.154016882562093</c:v>
                </c:pt>
                <c:pt idx="6419">
                  <c:v>12.154087338093095</c:v>
                </c:pt>
                <c:pt idx="6420">
                  <c:v>12.154403775317769</c:v>
                </c:pt>
                <c:pt idx="6421">
                  <c:v>12.15459234149705</c:v>
                </c:pt>
                <c:pt idx="6422">
                  <c:v>12.154688956109789</c:v>
                </c:pt>
                <c:pt idx="6423">
                  <c:v>12.154786890065319</c:v>
                </c:pt>
                <c:pt idx="6424">
                  <c:v>12.154907590776507</c:v>
                </c:pt>
                <c:pt idx="6425">
                  <c:v>12.154953185381906</c:v>
                </c:pt>
                <c:pt idx="6426">
                  <c:v>12.154966391458585</c:v>
                </c:pt>
                <c:pt idx="6427">
                  <c:v>12.155150541913056</c:v>
                </c:pt>
                <c:pt idx="6428">
                  <c:v>12.155312465767116</c:v>
                </c:pt>
                <c:pt idx="6429">
                  <c:v>12.155535709434979</c:v>
                </c:pt>
                <c:pt idx="6430">
                  <c:v>12.155569501894501</c:v>
                </c:pt>
                <c:pt idx="6431">
                  <c:v>12.155572659452435</c:v>
                </c:pt>
                <c:pt idx="6432">
                  <c:v>12.155712522297616</c:v>
                </c:pt>
                <c:pt idx="6433">
                  <c:v>12.155828025546885</c:v>
                </c:pt>
                <c:pt idx="6434">
                  <c:v>12.155967520646122</c:v>
                </c:pt>
                <c:pt idx="6435">
                  <c:v>12.156038028580273</c:v>
                </c:pt>
                <c:pt idx="6436">
                  <c:v>12.156139422106783</c:v>
                </c:pt>
                <c:pt idx="6437">
                  <c:v>12.156465037473623</c:v>
                </c:pt>
                <c:pt idx="6438">
                  <c:v>12.156544608919811</c:v>
                </c:pt>
                <c:pt idx="6439">
                  <c:v>12.156822007871211</c:v>
                </c:pt>
                <c:pt idx="6440">
                  <c:v>12.156904389811215</c:v>
                </c:pt>
                <c:pt idx="6441">
                  <c:v>12.156968690948833</c:v>
                </c:pt>
                <c:pt idx="6442">
                  <c:v>12.156969415262012</c:v>
                </c:pt>
                <c:pt idx="6443">
                  <c:v>12.156970729718431</c:v>
                </c:pt>
                <c:pt idx="6444">
                  <c:v>12.157176699616441</c:v>
                </c:pt>
                <c:pt idx="6445">
                  <c:v>12.15718403531347</c:v>
                </c:pt>
                <c:pt idx="6446">
                  <c:v>12.157191298237819</c:v>
                </c:pt>
                <c:pt idx="6447">
                  <c:v>12.157200708728311</c:v>
                </c:pt>
                <c:pt idx="6448">
                  <c:v>12.15750420505552</c:v>
                </c:pt>
                <c:pt idx="6449">
                  <c:v>12.1575716900236</c:v>
                </c:pt>
                <c:pt idx="6450">
                  <c:v>12.158606308208377</c:v>
                </c:pt>
                <c:pt idx="6451">
                  <c:v>12.158655619841738</c:v>
                </c:pt>
                <c:pt idx="6452">
                  <c:v>12.159988515402068</c:v>
                </c:pt>
                <c:pt idx="6453">
                  <c:v>12.160457671492125</c:v>
                </c:pt>
                <c:pt idx="6454">
                  <c:v>12.160777192746053</c:v>
                </c:pt>
                <c:pt idx="6455">
                  <c:v>12.160908219965162</c:v>
                </c:pt>
                <c:pt idx="6456">
                  <c:v>12.160908615635197</c:v>
                </c:pt>
                <c:pt idx="6457">
                  <c:v>12.161130306491513</c:v>
                </c:pt>
                <c:pt idx="6458">
                  <c:v>12.161186752011204</c:v>
                </c:pt>
                <c:pt idx="6459">
                  <c:v>12.161392476303979</c:v>
                </c:pt>
                <c:pt idx="6460">
                  <c:v>12.161819639903936</c:v>
                </c:pt>
                <c:pt idx="6461">
                  <c:v>12.16187661146358</c:v>
                </c:pt>
                <c:pt idx="6462">
                  <c:v>12.161961886402441</c:v>
                </c:pt>
                <c:pt idx="6463">
                  <c:v>12.16199263438426</c:v>
                </c:pt>
                <c:pt idx="6464">
                  <c:v>12.16199296030503</c:v>
                </c:pt>
                <c:pt idx="6465">
                  <c:v>12.162220216474941</c:v>
                </c:pt>
                <c:pt idx="6466">
                  <c:v>12.162265500979242</c:v>
                </c:pt>
                <c:pt idx="6467">
                  <c:v>12.162277371270648</c:v>
                </c:pt>
                <c:pt idx="6468">
                  <c:v>12.162311453288439</c:v>
                </c:pt>
                <c:pt idx="6469">
                  <c:v>12.162870496683544</c:v>
                </c:pt>
                <c:pt idx="6470">
                  <c:v>12.163185598568724</c:v>
                </c:pt>
                <c:pt idx="6471">
                  <c:v>12.163464695392161</c:v>
                </c:pt>
                <c:pt idx="6472">
                  <c:v>12.163902136955826</c:v>
                </c:pt>
                <c:pt idx="6473">
                  <c:v>12.164076592412167</c:v>
                </c:pt>
                <c:pt idx="6474">
                  <c:v>12.164197497994778</c:v>
                </c:pt>
                <c:pt idx="6475">
                  <c:v>12.164225585287053</c:v>
                </c:pt>
                <c:pt idx="6476">
                  <c:v>12.164792696261637</c:v>
                </c:pt>
                <c:pt idx="6477">
                  <c:v>12.165188295317787</c:v>
                </c:pt>
                <c:pt idx="6478">
                  <c:v>12.165272294342275</c:v>
                </c:pt>
                <c:pt idx="6479">
                  <c:v>12.165342564478063</c:v>
                </c:pt>
                <c:pt idx="6480">
                  <c:v>12.165412930312222</c:v>
                </c:pt>
                <c:pt idx="6481">
                  <c:v>12.165649582024601</c:v>
                </c:pt>
                <c:pt idx="6482">
                  <c:v>12.165758048670686</c:v>
                </c:pt>
                <c:pt idx="6483">
                  <c:v>12.165772691790217</c:v>
                </c:pt>
                <c:pt idx="6484">
                  <c:v>12.165796144534646</c:v>
                </c:pt>
                <c:pt idx="6485">
                  <c:v>12.165954283191835</c:v>
                </c:pt>
                <c:pt idx="6486">
                  <c:v>12.1659989184556</c:v>
                </c:pt>
                <c:pt idx="6487">
                  <c:v>12.166320206031887</c:v>
                </c:pt>
                <c:pt idx="6488">
                  <c:v>12.166376035703516</c:v>
                </c:pt>
                <c:pt idx="6489">
                  <c:v>12.166511324940554</c:v>
                </c:pt>
                <c:pt idx="6490">
                  <c:v>12.166724824813121</c:v>
                </c:pt>
                <c:pt idx="6491">
                  <c:v>12.167291650861662</c:v>
                </c:pt>
                <c:pt idx="6492">
                  <c:v>12.167774440717949</c:v>
                </c:pt>
                <c:pt idx="6493">
                  <c:v>12.168036693404284</c:v>
                </c:pt>
                <c:pt idx="6494">
                  <c:v>12.168128935988321</c:v>
                </c:pt>
                <c:pt idx="6495">
                  <c:v>12.168677590029397</c:v>
                </c:pt>
                <c:pt idx="6496">
                  <c:v>12.168780904960959</c:v>
                </c:pt>
                <c:pt idx="6497">
                  <c:v>12.168891361535604</c:v>
                </c:pt>
                <c:pt idx="6498">
                  <c:v>12.168898032036147</c:v>
                </c:pt>
                <c:pt idx="6499">
                  <c:v>12.168909901043609</c:v>
                </c:pt>
                <c:pt idx="6500">
                  <c:v>12.168956317902877</c:v>
                </c:pt>
                <c:pt idx="6501">
                  <c:v>12.168968390488956</c:v>
                </c:pt>
                <c:pt idx="6502">
                  <c:v>12.169016843486265</c:v>
                </c:pt>
                <c:pt idx="6503">
                  <c:v>12.16921692391074</c:v>
                </c:pt>
                <c:pt idx="6504">
                  <c:v>12.169268661656414</c:v>
                </c:pt>
                <c:pt idx="6505">
                  <c:v>12.169326509086369</c:v>
                </c:pt>
                <c:pt idx="6506">
                  <c:v>12.169469060429277</c:v>
                </c:pt>
                <c:pt idx="6507">
                  <c:v>12.169835702573826</c:v>
                </c:pt>
                <c:pt idx="6508">
                  <c:v>12.170120784252358</c:v>
                </c:pt>
                <c:pt idx="6509">
                  <c:v>12.170262394317216</c:v>
                </c:pt>
                <c:pt idx="6510">
                  <c:v>12.170295744796256</c:v>
                </c:pt>
                <c:pt idx="6511">
                  <c:v>12.17041075854716</c:v>
                </c:pt>
                <c:pt idx="6512">
                  <c:v>12.170517425593639</c:v>
                </c:pt>
                <c:pt idx="6513">
                  <c:v>12.170734773082787</c:v>
                </c:pt>
                <c:pt idx="6514">
                  <c:v>12.170835309807934</c:v>
                </c:pt>
                <c:pt idx="6515">
                  <c:v>12.171027332667581</c:v>
                </c:pt>
                <c:pt idx="6516">
                  <c:v>12.171580154632231</c:v>
                </c:pt>
                <c:pt idx="6517">
                  <c:v>12.171642069464284</c:v>
                </c:pt>
                <c:pt idx="6518">
                  <c:v>12.171674190320594</c:v>
                </c:pt>
                <c:pt idx="6519">
                  <c:v>12.171812740566029</c:v>
                </c:pt>
                <c:pt idx="6520">
                  <c:v>12.172146069709978</c:v>
                </c:pt>
                <c:pt idx="6521">
                  <c:v>12.172559145059084</c:v>
                </c:pt>
                <c:pt idx="6522">
                  <c:v>12.172779228249084</c:v>
                </c:pt>
                <c:pt idx="6523">
                  <c:v>12.172872976391233</c:v>
                </c:pt>
                <c:pt idx="6524">
                  <c:v>12.17311749145389</c:v>
                </c:pt>
                <c:pt idx="6525">
                  <c:v>12.173290628318821</c:v>
                </c:pt>
                <c:pt idx="6526">
                  <c:v>12.173505216969154</c:v>
                </c:pt>
                <c:pt idx="6527">
                  <c:v>12.173925343078915</c:v>
                </c:pt>
                <c:pt idx="6528">
                  <c:v>12.174021978944861</c:v>
                </c:pt>
                <c:pt idx="6529">
                  <c:v>12.174118325308079</c:v>
                </c:pt>
                <c:pt idx="6530">
                  <c:v>12.174335015617853</c:v>
                </c:pt>
                <c:pt idx="6531">
                  <c:v>12.174372159487973</c:v>
                </c:pt>
                <c:pt idx="6532">
                  <c:v>12.174493084822011</c:v>
                </c:pt>
                <c:pt idx="6533">
                  <c:v>12.174839185461948</c:v>
                </c:pt>
                <c:pt idx="6534">
                  <c:v>12.17519987303081</c:v>
                </c:pt>
                <c:pt idx="6535">
                  <c:v>12.17523455872705</c:v>
                </c:pt>
                <c:pt idx="6536">
                  <c:v>12.175261500428448</c:v>
                </c:pt>
                <c:pt idx="6537">
                  <c:v>12.175315725742411</c:v>
                </c:pt>
                <c:pt idx="6538">
                  <c:v>12.175423045274265</c:v>
                </c:pt>
                <c:pt idx="6539">
                  <c:v>12.175561897904101</c:v>
                </c:pt>
                <c:pt idx="6540">
                  <c:v>12.175569402753727</c:v>
                </c:pt>
                <c:pt idx="6541">
                  <c:v>12.175625979139646</c:v>
                </c:pt>
                <c:pt idx="6542">
                  <c:v>12.176100677087224</c:v>
                </c:pt>
                <c:pt idx="6543">
                  <c:v>12.176131517105643</c:v>
                </c:pt>
                <c:pt idx="6544">
                  <c:v>12.176304657666323</c:v>
                </c:pt>
                <c:pt idx="6545">
                  <c:v>12.176350349264339</c:v>
                </c:pt>
                <c:pt idx="6546">
                  <c:v>12.176775780321947</c:v>
                </c:pt>
                <c:pt idx="6547">
                  <c:v>12.17697078994966</c:v>
                </c:pt>
                <c:pt idx="6548">
                  <c:v>12.177305753772739</c:v>
                </c:pt>
                <c:pt idx="6549">
                  <c:v>12.177893891175875</c:v>
                </c:pt>
                <c:pt idx="6550">
                  <c:v>12.178806737409946</c:v>
                </c:pt>
                <c:pt idx="6551">
                  <c:v>12.178820253756518</c:v>
                </c:pt>
                <c:pt idx="6552">
                  <c:v>12.178933569862579</c:v>
                </c:pt>
                <c:pt idx="6553">
                  <c:v>12.178988819683219</c:v>
                </c:pt>
                <c:pt idx="6554">
                  <c:v>12.179892392475463</c:v>
                </c:pt>
                <c:pt idx="6555">
                  <c:v>12.179984911583201</c:v>
                </c:pt>
                <c:pt idx="6556">
                  <c:v>12.180168923390541</c:v>
                </c:pt>
                <c:pt idx="6557">
                  <c:v>12.180708764120764</c:v>
                </c:pt>
                <c:pt idx="6558">
                  <c:v>12.181258394109156</c:v>
                </c:pt>
                <c:pt idx="6559">
                  <c:v>12.18166681649933</c:v>
                </c:pt>
                <c:pt idx="6560">
                  <c:v>12.181710922001246</c:v>
                </c:pt>
                <c:pt idx="6561">
                  <c:v>12.181773680298853</c:v>
                </c:pt>
                <c:pt idx="6562">
                  <c:v>12.18182006379166</c:v>
                </c:pt>
                <c:pt idx="6563">
                  <c:v>12.182288299374811</c:v>
                </c:pt>
                <c:pt idx="6564">
                  <c:v>12.182376595925485</c:v>
                </c:pt>
                <c:pt idx="6565">
                  <c:v>12.182759345252229</c:v>
                </c:pt>
                <c:pt idx="6566">
                  <c:v>12.182903362767444</c:v>
                </c:pt>
                <c:pt idx="6567">
                  <c:v>12.183271243799997</c:v>
                </c:pt>
                <c:pt idx="6568">
                  <c:v>12.18338785184336</c:v>
                </c:pt>
                <c:pt idx="6569">
                  <c:v>12.183457604813656</c:v>
                </c:pt>
                <c:pt idx="6570">
                  <c:v>12.183516485917918</c:v>
                </c:pt>
                <c:pt idx="6571">
                  <c:v>12.183534645510985</c:v>
                </c:pt>
                <c:pt idx="6572">
                  <c:v>12.18356482567237</c:v>
                </c:pt>
                <c:pt idx="6573">
                  <c:v>12.183689983327415</c:v>
                </c:pt>
                <c:pt idx="6574">
                  <c:v>12.184403670289036</c:v>
                </c:pt>
                <c:pt idx="6575">
                  <c:v>12.184792452162634</c:v>
                </c:pt>
                <c:pt idx="6576">
                  <c:v>12.18487582885243</c:v>
                </c:pt>
                <c:pt idx="6577">
                  <c:v>12.184953941377355</c:v>
                </c:pt>
                <c:pt idx="6578">
                  <c:v>12.185006278457925</c:v>
                </c:pt>
                <c:pt idx="6579">
                  <c:v>12.185023463558991</c:v>
                </c:pt>
                <c:pt idx="6580">
                  <c:v>12.185273956968693</c:v>
                </c:pt>
                <c:pt idx="6581">
                  <c:v>12.185524241463419</c:v>
                </c:pt>
                <c:pt idx="6582">
                  <c:v>12.185579205199289</c:v>
                </c:pt>
                <c:pt idx="6583">
                  <c:v>12.185978764615088</c:v>
                </c:pt>
                <c:pt idx="6584">
                  <c:v>12.186274875858768</c:v>
                </c:pt>
                <c:pt idx="6585">
                  <c:v>12.18661287953508</c:v>
                </c:pt>
                <c:pt idx="6586">
                  <c:v>12.186992559763748</c:v>
                </c:pt>
                <c:pt idx="6587">
                  <c:v>12.187088901471995</c:v>
                </c:pt>
                <c:pt idx="6588">
                  <c:v>12.187151575585503</c:v>
                </c:pt>
                <c:pt idx="6589">
                  <c:v>12.187209343032233</c:v>
                </c:pt>
                <c:pt idx="6590">
                  <c:v>12.187282771351969</c:v>
                </c:pt>
                <c:pt idx="6591">
                  <c:v>12.187446973628514</c:v>
                </c:pt>
                <c:pt idx="6592">
                  <c:v>12.187552607940038</c:v>
                </c:pt>
                <c:pt idx="6593">
                  <c:v>12.187564341726608</c:v>
                </c:pt>
                <c:pt idx="6594">
                  <c:v>12.187594715952992</c:v>
                </c:pt>
                <c:pt idx="6595">
                  <c:v>12.18780011223491</c:v>
                </c:pt>
                <c:pt idx="6596">
                  <c:v>12.187840218411743</c:v>
                </c:pt>
                <c:pt idx="6597">
                  <c:v>12.187859899339852</c:v>
                </c:pt>
                <c:pt idx="6598">
                  <c:v>12.188084684102272</c:v>
                </c:pt>
                <c:pt idx="6599">
                  <c:v>12.188520739878943</c:v>
                </c:pt>
                <c:pt idx="6600">
                  <c:v>12.188849240196749</c:v>
                </c:pt>
                <c:pt idx="6601">
                  <c:v>12.18893907364958</c:v>
                </c:pt>
                <c:pt idx="6602">
                  <c:v>12.189136793769389</c:v>
                </c:pt>
                <c:pt idx="6603">
                  <c:v>12.189223828405408</c:v>
                </c:pt>
                <c:pt idx="6604">
                  <c:v>12.189626736200941</c:v>
                </c:pt>
                <c:pt idx="6605">
                  <c:v>12.189675096849435</c:v>
                </c:pt>
                <c:pt idx="6606">
                  <c:v>12.189713509805054</c:v>
                </c:pt>
                <c:pt idx="6607">
                  <c:v>12.189743164294068</c:v>
                </c:pt>
                <c:pt idx="6608">
                  <c:v>12.189813091872523</c:v>
                </c:pt>
                <c:pt idx="6609">
                  <c:v>12.190102030916655</c:v>
                </c:pt>
                <c:pt idx="6610">
                  <c:v>12.190488306239208</c:v>
                </c:pt>
                <c:pt idx="6611">
                  <c:v>12.190495884596819</c:v>
                </c:pt>
                <c:pt idx="6612">
                  <c:v>12.190762612974311</c:v>
                </c:pt>
                <c:pt idx="6613">
                  <c:v>12.190766250622163</c:v>
                </c:pt>
                <c:pt idx="6614">
                  <c:v>12.190826108419605</c:v>
                </c:pt>
                <c:pt idx="6615">
                  <c:v>12.191376093394467</c:v>
                </c:pt>
                <c:pt idx="6616">
                  <c:v>12.191409870944334</c:v>
                </c:pt>
                <c:pt idx="6617">
                  <c:v>12.192201061881164</c:v>
                </c:pt>
                <c:pt idx="6618">
                  <c:v>12.192402505214613</c:v>
                </c:pt>
                <c:pt idx="6619">
                  <c:v>12.19289776370327</c:v>
                </c:pt>
                <c:pt idx="6620">
                  <c:v>12.193018307373713</c:v>
                </c:pt>
                <c:pt idx="6621">
                  <c:v>12.193107928786814</c:v>
                </c:pt>
                <c:pt idx="6622">
                  <c:v>12.193330407999822</c:v>
                </c:pt>
                <c:pt idx="6623">
                  <c:v>12.193450635132288</c:v>
                </c:pt>
                <c:pt idx="6624">
                  <c:v>12.193491325559318</c:v>
                </c:pt>
                <c:pt idx="6625">
                  <c:v>12.193513741215391</c:v>
                </c:pt>
                <c:pt idx="6626">
                  <c:v>12.193599330655893</c:v>
                </c:pt>
                <c:pt idx="6627">
                  <c:v>12.193812983499981</c:v>
                </c:pt>
                <c:pt idx="6628">
                  <c:v>12.193838952584949</c:v>
                </c:pt>
                <c:pt idx="6629">
                  <c:v>12.194484424802202</c:v>
                </c:pt>
                <c:pt idx="6630">
                  <c:v>12.194497743823646</c:v>
                </c:pt>
                <c:pt idx="6631">
                  <c:v>12.194551375238483</c:v>
                </c:pt>
                <c:pt idx="6632">
                  <c:v>12.194741920113927</c:v>
                </c:pt>
                <c:pt idx="6633">
                  <c:v>12.194869626591103</c:v>
                </c:pt>
                <c:pt idx="6634">
                  <c:v>12.194878957257528</c:v>
                </c:pt>
                <c:pt idx="6635">
                  <c:v>12.195027181035274</c:v>
                </c:pt>
                <c:pt idx="6636">
                  <c:v>12.195193257897488</c:v>
                </c:pt>
                <c:pt idx="6637">
                  <c:v>12.195508718454811</c:v>
                </c:pt>
                <c:pt idx="6638">
                  <c:v>12.195521865390706</c:v>
                </c:pt>
                <c:pt idx="6639">
                  <c:v>12.195683521174702</c:v>
                </c:pt>
                <c:pt idx="6640">
                  <c:v>12.195814646556538</c:v>
                </c:pt>
                <c:pt idx="6641">
                  <c:v>12.195941244746994</c:v>
                </c:pt>
                <c:pt idx="6642">
                  <c:v>12.195968787328727</c:v>
                </c:pt>
                <c:pt idx="6643">
                  <c:v>12.196132921029296</c:v>
                </c:pt>
                <c:pt idx="6644">
                  <c:v>12.196784572770694</c:v>
                </c:pt>
                <c:pt idx="6645">
                  <c:v>12.196903135059564</c:v>
                </c:pt>
                <c:pt idx="6646">
                  <c:v>12.197263339949508</c:v>
                </c:pt>
                <c:pt idx="6647">
                  <c:v>12.19750221945394</c:v>
                </c:pt>
                <c:pt idx="6648">
                  <c:v>12.197701059258183</c:v>
                </c:pt>
                <c:pt idx="6649">
                  <c:v>12.197888175811393</c:v>
                </c:pt>
                <c:pt idx="6650">
                  <c:v>12.19789822789493</c:v>
                </c:pt>
                <c:pt idx="6651">
                  <c:v>12.198293478640066</c:v>
                </c:pt>
                <c:pt idx="6652">
                  <c:v>12.198560622971659</c:v>
                </c:pt>
                <c:pt idx="6653">
                  <c:v>12.19894847536175</c:v>
                </c:pt>
                <c:pt idx="6654">
                  <c:v>12.199029064829688</c:v>
                </c:pt>
                <c:pt idx="6655">
                  <c:v>12.199269295041585</c:v>
                </c:pt>
                <c:pt idx="6656">
                  <c:v>12.199296056270121</c:v>
                </c:pt>
                <c:pt idx="6657">
                  <c:v>12.199772629376302</c:v>
                </c:pt>
                <c:pt idx="6658">
                  <c:v>12.19993433718335</c:v>
                </c:pt>
                <c:pt idx="6659">
                  <c:v>12.20012312585405</c:v>
                </c:pt>
                <c:pt idx="6660">
                  <c:v>12.201361668933181</c:v>
                </c:pt>
                <c:pt idx="6661">
                  <c:v>12.201889469392359</c:v>
                </c:pt>
                <c:pt idx="6662">
                  <c:v>12.201900596205141</c:v>
                </c:pt>
                <c:pt idx="6663">
                  <c:v>12.202450503854463</c:v>
                </c:pt>
                <c:pt idx="6664">
                  <c:v>12.202660095844998</c:v>
                </c:pt>
                <c:pt idx="6665">
                  <c:v>12.202734111168457</c:v>
                </c:pt>
                <c:pt idx="6666">
                  <c:v>12.202820107658717</c:v>
                </c:pt>
                <c:pt idx="6667">
                  <c:v>12.203398982036923</c:v>
                </c:pt>
                <c:pt idx="6668">
                  <c:v>12.203644187247361</c:v>
                </c:pt>
                <c:pt idx="6669">
                  <c:v>12.203646035678268</c:v>
                </c:pt>
                <c:pt idx="6670">
                  <c:v>12.203903838620596</c:v>
                </c:pt>
                <c:pt idx="6671">
                  <c:v>12.204524622102372</c:v>
                </c:pt>
                <c:pt idx="6672">
                  <c:v>12.204621975601315</c:v>
                </c:pt>
                <c:pt idx="6673">
                  <c:v>12.204865702983859</c:v>
                </c:pt>
                <c:pt idx="6674">
                  <c:v>12.205299236286809</c:v>
                </c:pt>
                <c:pt idx="6675">
                  <c:v>12.205512261993382</c:v>
                </c:pt>
                <c:pt idx="6676">
                  <c:v>12.205546147917769</c:v>
                </c:pt>
                <c:pt idx="6677">
                  <c:v>12.20559481771614</c:v>
                </c:pt>
                <c:pt idx="6678">
                  <c:v>12.205598496228108</c:v>
                </c:pt>
                <c:pt idx="6679">
                  <c:v>12.205674057170407</c:v>
                </c:pt>
                <c:pt idx="6680">
                  <c:v>12.205843269460004</c:v>
                </c:pt>
                <c:pt idx="6681">
                  <c:v>12.205878392088829</c:v>
                </c:pt>
                <c:pt idx="6682">
                  <c:v>12.206095711259319</c:v>
                </c:pt>
                <c:pt idx="6683">
                  <c:v>12.206103634145229</c:v>
                </c:pt>
                <c:pt idx="6684">
                  <c:v>12.206278788576531</c:v>
                </c:pt>
                <c:pt idx="6685">
                  <c:v>12.207212755206328</c:v>
                </c:pt>
                <c:pt idx="6686">
                  <c:v>12.207453519802227</c:v>
                </c:pt>
                <c:pt idx="6687">
                  <c:v>12.207761466928698</c:v>
                </c:pt>
                <c:pt idx="6688">
                  <c:v>12.207770451186317</c:v>
                </c:pt>
                <c:pt idx="6689">
                  <c:v>12.20789964455739</c:v>
                </c:pt>
                <c:pt idx="6690">
                  <c:v>12.207937801752941</c:v>
                </c:pt>
                <c:pt idx="6691">
                  <c:v>12.20800970003795</c:v>
                </c:pt>
                <c:pt idx="6692">
                  <c:v>12.208130435328446</c:v>
                </c:pt>
                <c:pt idx="6693">
                  <c:v>12.208668649049692</c:v>
                </c:pt>
                <c:pt idx="6694">
                  <c:v>12.208711234082491</c:v>
                </c:pt>
                <c:pt idx="6695">
                  <c:v>12.208798257579256</c:v>
                </c:pt>
                <c:pt idx="6696">
                  <c:v>12.209145106449323</c:v>
                </c:pt>
                <c:pt idx="6697">
                  <c:v>12.209559138058111</c:v>
                </c:pt>
                <c:pt idx="6698">
                  <c:v>12.209632521479977</c:v>
                </c:pt>
                <c:pt idx="6699">
                  <c:v>12.209718805340014</c:v>
                </c:pt>
                <c:pt idx="6700">
                  <c:v>12.209741566513495</c:v>
                </c:pt>
                <c:pt idx="6701">
                  <c:v>12.210077923319263</c:v>
                </c:pt>
                <c:pt idx="6702">
                  <c:v>12.210246533215535</c:v>
                </c:pt>
                <c:pt idx="6703">
                  <c:v>12.210303574855196</c:v>
                </c:pt>
                <c:pt idx="6704">
                  <c:v>12.210411880476927</c:v>
                </c:pt>
                <c:pt idx="6705">
                  <c:v>12.210693605294972</c:v>
                </c:pt>
                <c:pt idx="6706">
                  <c:v>12.210720268562593</c:v>
                </c:pt>
                <c:pt idx="6707">
                  <c:v>12.210766182134865</c:v>
                </c:pt>
                <c:pt idx="6708">
                  <c:v>12.210956927031711</c:v>
                </c:pt>
                <c:pt idx="6709">
                  <c:v>12.211017819118245</c:v>
                </c:pt>
                <c:pt idx="6710">
                  <c:v>12.211817029279416</c:v>
                </c:pt>
                <c:pt idx="6711">
                  <c:v>12.212394345003746</c:v>
                </c:pt>
                <c:pt idx="6712">
                  <c:v>12.212435331370312</c:v>
                </c:pt>
                <c:pt idx="6713">
                  <c:v>12.212772616900271</c:v>
                </c:pt>
                <c:pt idx="6714">
                  <c:v>12.212793990603267</c:v>
                </c:pt>
                <c:pt idx="6715">
                  <c:v>12.212850982630089</c:v>
                </c:pt>
                <c:pt idx="6716">
                  <c:v>12.212896447227891</c:v>
                </c:pt>
                <c:pt idx="6717">
                  <c:v>12.212991160500422</c:v>
                </c:pt>
                <c:pt idx="6718">
                  <c:v>12.213029779389654</c:v>
                </c:pt>
                <c:pt idx="6719">
                  <c:v>12.213343152907701</c:v>
                </c:pt>
                <c:pt idx="6720">
                  <c:v>12.213574958261045</c:v>
                </c:pt>
                <c:pt idx="6721">
                  <c:v>12.213819175097802</c:v>
                </c:pt>
                <c:pt idx="6722">
                  <c:v>12.213849171897269</c:v>
                </c:pt>
                <c:pt idx="6723">
                  <c:v>12.21419231038425</c:v>
                </c:pt>
                <c:pt idx="6724">
                  <c:v>12.214272933667159</c:v>
                </c:pt>
                <c:pt idx="6725">
                  <c:v>12.214380098084838</c:v>
                </c:pt>
                <c:pt idx="6726">
                  <c:v>12.214674313703135</c:v>
                </c:pt>
                <c:pt idx="6727">
                  <c:v>12.214730414303721</c:v>
                </c:pt>
                <c:pt idx="6728">
                  <c:v>12.214888559893847</c:v>
                </c:pt>
                <c:pt idx="6729">
                  <c:v>12.215153624949824</c:v>
                </c:pt>
                <c:pt idx="6730">
                  <c:v>12.215345306189175</c:v>
                </c:pt>
                <c:pt idx="6731">
                  <c:v>12.21551301262059</c:v>
                </c:pt>
                <c:pt idx="6732">
                  <c:v>12.215674926601244</c:v>
                </c:pt>
                <c:pt idx="6733">
                  <c:v>12.21568933991894</c:v>
                </c:pt>
                <c:pt idx="6734">
                  <c:v>12.215992863210472</c:v>
                </c:pt>
                <c:pt idx="6735">
                  <c:v>12.216007616562884</c:v>
                </c:pt>
                <c:pt idx="6736">
                  <c:v>12.216126317015494</c:v>
                </c:pt>
                <c:pt idx="6737">
                  <c:v>12.216128839121895</c:v>
                </c:pt>
                <c:pt idx="6738">
                  <c:v>12.216377344749979</c:v>
                </c:pt>
                <c:pt idx="6739">
                  <c:v>12.216416011662204</c:v>
                </c:pt>
                <c:pt idx="6740">
                  <c:v>12.216843237004746</c:v>
                </c:pt>
                <c:pt idx="6741">
                  <c:v>12.216843988684481</c:v>
                </c:pt>
                <c:pt idx="6742">
                  <c:v>12.217087632276902</c:v>
                </c:pt>
                <c:pt idx="6743">
                  <c:v>12.217232582975353</c:v>
                </c:pt>
                <c:pt idx="6744">
                  <c:v>12.21801222050942</c:v>
                </c:pt>
                <c:pt idx="6745">
                  <c:v>12.218328152765974</c:v>
                </c:pt>
                <c:pt idx="6746">
                  <c:v>12.218345620176999</c:v>
                </c:pt>
                <c:pt idx="6747">
                  <c:v>12.218414389732839</c:v>
                </c:pt>
                <c:pt idx="6748">
                  <c:v>12.218561151015148</c:v>
                </c:pt>
                <c:pt idx="6749">
                  <c:v>12.218577085966542</c:v>
                </c:pt>
                <c:pt idx="6750">
                  <c:v>12.218739899025509</c:v>
                </c:pt>
                <c:pt idx="6751">
                  <c:v>12.218943582565359</c:v>
                </c:pt>
                <c:pt idx="6752">
                  <c:v>12.218947325705258</c:v>
                </c:pt>
                <c:pt idx="6753">
                  <c:v>12.219013833147176</c:v>
                </c:pt>
                <c:pt idx="6754">
                  <c:v>12.219299509659429</c:v>
                </c:pt>
                <c:pt idx="6755">
                  <c:v>12.219413269968189</c:v>
                </c:pt>
                <c:pt idx="6756">
                  <c:v>12.219647673264628</c:v>
                </c:pt>
                <c:pt idx="6757">
                  <c:v>12.219772739888613</c:v>
                </c:pt>
                <c:pt idx="6758">
                  <c:v>12.220391509390318</c:v>
                </c:pt>
                <c:pt idx="6759">
                  <c:v>12.220541104479782</c:v>
                </c:pt>
                <c:pt idx="6760">
                  <c:v>12.220786215926418</c:v>
                </c:pt>
                <c:pt idx="6761">
                  <c:v>12.220798046495652</c:v>
                </c:pt>
                <c:pt idx="6762">
                  <c:v>12.221117392475527</c:v>
                </c:pt>
                <c:pt idx="6763">
                  <c:v>12.221420741080667</c:v>
                </c:pt>
                <c:pt idx="6764">
                  <c:v>12.221497638116206</c:v>
                </c:pt>
                <c:pt idx="6765">
                  <c:v>12.221517576962979</c:v>
                </c:pt>
                <c:pt idx="6766">
                  <c:v>12.22165727337527</c:v>
                </c:pt>
                <c:pt idx="6767">
                  <c:v>12.221681397684916</c:v>
                </c:pt>
                <c:pt idx="6768">
                  <c:v>12.222017531039244</c:v>
                </c:pt>
                <c:pt idx="6769">
                  <c:v>12.222340746721837</c:v>
                </c:pt>
                <c:pt idx="6770">
                  <c:v>12.222421615207306</c:v>
                </c:pt>
                <c:pt idx="6771">
                  <c:v>12.222556272928244</c:v>
                </c:pt>
                <c:pt idx="6772">
                  <c:v>12.222763235048834</c:v>
                </c:pt>
                <c:pt idx="6773">
                  <c:v>12.222813576290758</c:v>
                </c:pt>
                <c:pt idx="6774">
                  <c:v>12.222924627711583</c:v>
                </c:pt>
                <c:pt idx="6775">
                  <c:v>12.223177472137852</c:v>
                </c:pt>
                <c:pt idx="6776">
                  <c:v>12.223194707799534</c:v>
                </c:pt>
                <c:pt idx="6777">
                  <c:v>12.223388808011407</c:v>
                </c:pt>
                <c:pt idx="6778">
                  <c:v>12.223865825775347</c:v>
                </c:pt>
                <c:pt idx="6779">
                  <c:v>12.223979186210705</c:v>
                </c:pt>
                <c:pt idx="6780">
                  <c:v>12.224254515247292</c:v>
                </c:pt>
                <c:pt idx="6781">
                  <c:v>12.224335289923754</c:v>
                </c:pt>
                <c:pt idx="6782">
                  <c:v>12.224376014546603</c:v>
                </c:pt>
                <c:pt idx="6783">
                  <c:v>12.224512782449061</c:v>
                </c:pt>
                <c:pt idx="6784">
                  <c:v>12.224621448825252</c:v>
                </c:pt>
                <c:pt idx="6785">
                  <c:v>12.225375321438209</c:v>
                </c:pt>
                <c:pt idx="6786">
                  <c:v>12.225469321569472</c:v>
                </c:pt>
                <c:pt idx="6787">
                  <c:v>12.225504795435867</c:v>
                </c:pt>
                <c:pt idx="6788">
                  <c:v>12.225797998525238</c:v>
                </c:pt>
                <c:pt idx="6789">
                  <c:v>12.225815744309273</c:v>
                </c:pt>
                <c:pt idx="6790">
                  <c:v>12.225821404328427</c:v>
                </c:pt>
                <c:pt idx="6791">
                  <c:v>12.225848035319293</c:v>
                </c:pt>
                <c:pt idx="6792">
                  <c:v>12.226155467649173</c:v>
                </c:pt>
                <c:pt idx="6793">
                  <c:v>12.226334395683683</c:v>
                </c:pt>
                <c:pt idx="6794">
                  <c:v>12.226793610240879</c:v>
                </c:pt>
                <c:pt idx="6795">
                  <c:v>12.22717276236585</c:v>
                </c:pt>
                <c:pt idx="6796">
                  <c:v>12.227201633032998</c:v>
                </c:pt>
                <c:pt idx="6797">
                  <c:v>12.22732441449639</c:v>
                </c:pt>
                <c:pt idx="6798">
                  <c:v>12.22798714887432</c:v>
                </c:pt>
                <c:pt idx="6799">
                  <c:v>12.228097660834017</c:v>
                </c:pt>
                <c:pt idx="6800">
                  <c:v>12.228162227174833</c:v>
                </c:pt>
                <c:pt idx="6801">
                  <c:v>12.229495905183274</c:v>
                </c:pt>
                <c:pt idx="6802">
                  <c:v>12.229984701333468</c:v>
                </c:pt>
                <c:pt idx="6803">
                  <c:v>12.230322429261527</c:v>
                </c:pt>
                <c:pt idx="6804">
                  <c:v>12.230340037902341</c:v>
                </c:pt>
                <c:pt idx="6805">
                  <c:v>12.230550769220166</c:v>
                </c:pt>
                <c:pt idx="6806">
                  <c:v>12.230700276371149</c:v>
                </c:pt>
                <c:pt idx="6807">
                  <c:v>12.230926556498819</c:v>
                </c:pt>
                <c:pt idx="6808">
                  <c:v>12.231086810253968</c:v>
                </c:pt>
                <c:pt idx="6809">
                  <c:v>12.23113260876764</c:v>
                </c:pt>
                <c:pt idx="6810">
                  <c:v>12.231242648943212</c:v>
                </c:pt>
                <c:pt idx="6811">
                  <c:v>12.231345154120463</c:v>
                </c:pt>
                <c:pt idx="6812">
                  <c:v>12.231903651743369</c:v>
                </c:pt>
                <c:pt idx="6813">
                  <c:v>12.232207914312523</c:v>
                </c:pt>
                <c:pt idx="6814">
                  <c:v>12.232494327340394</c:v>
                </c:pt>
                <c:pt idx="6815">
                  <c:v>12.23276160233136</c:v>
                </c:pt>
                <c:pt idx="6816">
                  <c:v>12.233046725394559</c:v>
                </c:pt>
                <c:pt idx="6817">
                  <c:v>12.23305204858617</c:v>
                </c:pt>
                <c:pt idx="6818">
                  <c:v>12.233246869264025</c:v>
                </c:pt>
                <c:pt idx="6819">
                  <c:v>12.233364676668577</c:v>
                </c:pt>
                <c:pt idx="6820">
                  <c:v>12.233432514755149</c:v>
                </c:pt>
                <c:pt idx="6821">
                  <c:v>12.233453902354833</c:v>
                </c:pt>
                <c:pt idx="6822">
                  <c:v>12.233475799471901</c:v>
                </c:pt>
                <c:pt idx="6823">
                  <c:v>12.233494671130158</c:v>
                </c:pt>
                <c:pt idx="6824">
                  <c:v>12.23434163085415</c:v>
                </c:pt>
                <c:pt idx="6825">
                  <c:v>12.234342684334367</c:v>
                </c:pt>
                <c:pt idx="6826">
                  <c:v>12.23437638700257</c:v>
                </c:pt>
                <c:pt idx="6827">
                  <c:v>12.23440351159352</c:v>
                </c:pt>
                <c:pt idx="6828">
                  <c:v>12.234425921961749</c:v>
                </c:pt>
                <c:pt idx="6829">
                  <c:v>12.234433194654155</c:v>
                </c:pt>
                <c:pt idx="6830">
                  <c:v>12.234735853012422</c:v>
                </c:pt>
                <c:pt idx="6831">
                  <c:v>12.234746820943212</c:v>
                </c:pt>
                <c:pt idx="6832">
                  <c:v>12.235048136476017</c:v>
                </c:pt>
                <c:pt idx="6833">
                  <c:v>12.235405355960944</c:v>
                </c:pt>
                <c:pt idx="6834">
                  <c:v>12.235523555166917</c:v>
                </c:pt>
                <c:pt idx="6835">
                  <c:v>12.235572897020862</c:v>
                </c:pt>
                <c:pt idx="6836">
                  <c:v>12.235822359993628</c:v>
                </c:pt>
                <c:pt idx="6837">
                  <c:v>12.236124664944878</c:v>
                </c:pt>
                <c:pt idx="6838">
                  <c:v>12.23615901206545</c:v>
                </c:pt>
                <c:pt idx="6839">
                  <c:v>12.236489793790275</c:v>
                </c:pt>
                <c:pt idx="6840">
                  <c:v>12.2365589175495</c:v>
                </c:pt>
                <c:pt idx="6841">
                  <c:v>12.236899649005373</c:v>
                </c:pt>
                <c:pt idx="6842">
                  <c:v>12.23700228964077</c:v>
                </c:pt>
                <c:pt idx="6843">
                  <c:v>12.237071402280131</c:v>
                </c:pt>
                <c:pt idx="6844">
                  <c:v>12.237559555215539</c:v>
                </c:pt>
                <c:pt idx="6845">
                  <c:v>12.237707395903261</c:v>
                </c:pt>
                <c:pt idx="6846">
                  <c:v>12.238254026930559</c:v>
                </c:pt>
                <c:pt idx="6847">
                  <c:v>12.238677103011456</c:v>
                </c:pt>
                <c:pt idx="6848">
                  <c:v>12.238951618595356</c:v>
                </c:pt>
                <c:pt idx="6849">
                  <c:v>12.239040937756123</c:v>
                </c:pt>
                <c:pt idx="6850">
                  <c:v>12.239410558863311</c:v>
                </c:pt>
                <c:pt idx="6851">
                  <c:v>12.239436752940184</c:v>
                </c:pt>
                <c:pt idx="6852">
                  <c:v>12.239439709550059</c:v>
                </c:pt>
                <c:pt idx="6853">
                  <c:v>12.239718845570573</c:v>
                </c:pt>
                <c:pt idx="6854">
                  <c:v>12.239718869200081</c:v>
                </c:pt>
                <c:pt idx="6855">
                  <c:v>12.23985681110773</c:v>
                </c:pt>
                <c:pt idx="6856">
                  <c:v>12.240047430505026</c:v>
                </c:pt>
                <c:pt idx="6857">
                  <c:v>12.240303532453714</c:v>
                </c:pt>
                <c:pt idx="6858">
                  <c:v>12.24035760606013</c:v>
                </c:pt>
                <c:pt idx="6859">
                  <c:v>12.240688746780844</c:v>
                </c:pt>
                <c:pt idx="6860">
                  <c:v>12.240764666188502</c:v>
                </c:pt>
                <c:pt idx="6861">
                  <c:v>12.241116065265293</c:v>
                </c:pt>
                <c:pt idx="6862">
                  <c:v>12.241653251377215</c:v>
                </c:pt>
                <c:pt idx="6863">
                  <c:v>12.241711155331497</c:v>
                </c:pt>
                <c:pt idx="6864">
                  <c:v>12.241723821801493</c:v>
                </c:pt>
                <c:pt idx="6865">
                  <c:v>12.242278012816676</c:v>
                </c:pt>
                <c:pt idx="6866">
                  <c:v>12.24235774562092</c:v>
                </c:pt>
                <c:pt idx="6867">
                  <c:v>12.242389923480744</c:v>
                </c:pt>
                <c:pt idx="6868">
                  <c:v>12.242538590716615</c:v>
                </c:pt>
                <c:pt idx="6869">
                  <c:v>12.24254992500032</c:v>
                </c:pt>
                <c:pt idx="6870">
                  <c:v>12.242551707825308</c:v>
                </c:pt>
                <c:pt idx="6871">
                  <c:v>12.242644451388482</c:v>
                </c:pt>
                <c:pt idx="6872">
                  <c:v>12.242655315553705</c:v>
                </c:pt>
                <c:pt idx="6873">
                  <c:v>12.243613140634652</c:v>
                </c:pt>
                <c:pt idx="6874">
                  <c:v>12.243693298413167</c:v>
                </c:pt>
                <c:pt idx="6875">
                  <c:v>12.243753748663247</c:v>
                </c:pt>
                <c:pt idx="6876">
                  <c:v>12.24389373185201</c:v>
                </c:pt>
                <c:pt idx="6877">
                  <c:v>12.243927277368044</c:v>
                </c:pt>
                <c:pt idx="6878">
                  <c:v>12.244042191800109</c:v>
                </c:pt>
                <c:pt idx="6879">
                  <c:v>12.244552923927788</c:v>
                </c:pt>
                <c:pt idx="6880">
                  <c:v>12.244560163270812</c:v>
                </c:pt>
                <c:pt idx="6881">
                  <c:v>12.245302412154572</c:v>
                </c:pt>
                <c:pt idx="6882">
                  <c:v>12.245456616307298</c:v>
                </c:pt>
                <c:pt idx="6883">
                  <c:v>12.245657644067503</c:v>
                </c:pt>
                <c:pt idx="6884">
                  <c:v>12.246085111073848</c:v>
                </c:pt>
                <c:pt idx="6885">
                  <c:v>12.246110477919441</c:v>
                </c:pt>
                <c:pt idx="6886">
                  <c:v>12.246223023068668</c:v>
                </c:pt>
                <c:pt idx="6887">
                  <c:v>12.246530766084209</c:v>
                </c:pt>
                <c:pt idx="6888">
                  <c:v>12.246532242517445</c:v>
                </c:pt>
                <c:pt idx="6889">
                  <c:v>12.246554010898798</c:v>
                </c:pt>
                <c:pt idx="6890">
                  <c:v>12.246605373195749</c:v>
                </c:pt>
                <c:pt idx="6891">
                  <c:v>12.246616237026956</c:v>
                </c:pt>
                <c:pt idx="6892">
                  <c:v>12.246976226653612</c:v>
                </c:pt>
                <c:pt idx="6893">
                  <c:v>12.247057600878801</c:v>
                </c:pt>
                <c:pt idx="6894">
                  <c:v>12.247265679637039</c:v>
                </c:pt>
                <c:pt idx="6895">
                  <c:v>12.247633796481345</c:v>
                </c:pt>
                <c:pt idx="6896">
                  <c:v>12.247710340477573</c:v>
                </c:pt>
                <c:pt idx="6897">
                  <c:v>12.247750852552835</c:v>
                </c:pt>
                <c:pt idx="6898">
                  <c:v>12.248059271575162</c:v>
                </c:pt>
                <c:pt idx="6899">
                  <c:v>12.248099444383591</c:v>
                </c:pt>
                <c:pt idx="6900">
                  <c:v>12.248306264560272</c:v>
                </c:pt>
                <c:pt idx="6901">
                  <c:v>12.249063930864249</c:v>
                </c:pt>
                <c:pt idx="6902">
                  <c:v>12.249432058358106</c:v>
                </c:pt>
                <c:pt idx="6903">
                  <c:v>12.249726811282354</c:v>
                </c:pt>
                <c:pt idx="6904">
                  <c:v>12.24980075106521</c:v>
                </c:pt>
                <c:pt idx="6905">
                  <c:v>12.250267089542298</c:v>
                </c:pt>
                <c:pt idx="6906">
                  <c:v>12.250366623189858</c:v>
                </c:pt>
                <c:pt idx="6907">
                  <c:v>12.250520880493207</c:v>
                </c:pt>
                <c:pt idx="6908">
                  <c:v>12.250760108205181</c:v>
                </c:pt>
                <c:pt idx="6909">
                  <c:v>12.251314983723017</c:v>
                </c:pt>
                <c:pt idx="6910">
                  <c:v>12.251540883125148</c:v>
                </c:pt>
                <c:pt idx="6911">
                  <c:v>12.251846998439882</c:v>
                </c:pt>
                <c:pt idx="6912">
                  <c:v>12.251926715094179</c:v>
                </c:pt>
                <c:pt idx="6913">
                  <c:v>12.252034631078756</c:v>
                </c:pt>
                <c:pt idx="6914">
                  <c:v>12.252150690164138</c:v>
                </c:pt>
                <c:pt idx="6915">
                  <c:v>12.252677358326691</c:v>
                </c:pt>
                <c:pt idx="6916">
                  <c:v>12.252769859626611</c:v>
                </c:pt>
                <c:pt idx="6917">
                  <c:v>12.252815874430052</c:v>
                </c:pt>
                <c:pt idx="6918">
                  <c:v>12.252865447234669</c:v>
                </c:pt>
                <c:pt idx="6919">
                  <c:v>12.253077564616154</c:v>
                </c:pt>
                <c:pt idx="6920">
                  <c:v>12.253219585216453</c:v>
                </c:pt>
                <c:pt idx="6921">
                  <c:v>12.253272776194096</c:v>
                </c:pt>
                <c:pt idx="6922">
                  <c:v>12.253681221355599</c:v>
                </c:pt>
                <c:pt idx="6923">
                  <c:v>12.254061018273894</c:v>
                </c:pt>
                <c:pt idx="6924">
                  <c:v>12.254088385048883</c:v>
                </c:pt>
                <c:pt idx="6925">
                  <c:v>12.25477299074857</c:v>
                </c:pt>
                <c:pt idx="6926">
                  <c:v>12.255155354751308</c:v>
                </c:pt>
                <c:pt idx="6927">
                  <c:v>12.25530304275555</c:v>
                </c:pt>
                <c:pt idx="6928">
                  <c:v>12.255468235292923</c:v>
                </c:pt>
                <c:pt idx="6929">
                  <c:v>12.255768060988046</c:v>
                </c:pt>
                <c:pt idx="6930">
                  <c:v>12.255921940409738</c:v>
                </c:pt>
                <c:pt idx="6931">
                  <c:v>12.256010212234401</c:v>
                </c:pt>
                <c:pt idx="6932">
                  <c:v>12.256054087938361</c:v>
                </c:pt>
                <c:pt idx="6933">
                  <c:v>12.256108450940751</c:v>
                </c:pt>
                <c:pt idx="6934">
                  <c:v>12.256170586007524</c:v>
                </c:pt>
                <c:pt idx="6935">
                  <c:v>12.256559547640455</c:v>
                </c:pt>
                <c:pt idx="6936">
                  <c:v>12.256572798968953</c:v>
                </c:pt>
                <c:pt idx="6937">
                  <c:v>12.256696567942681</c:v>
                </c:pt>
                <c:pt idx="6938">
                  <c:v>12.257018832637273</c:v>
                </c:pt>
                <c:pt idx="6939">
                  <c:v>12.257591638094635</c:v>
                </c:pt>
                <c:pt idx="6940">
                  <c:v>12.257630547455623</c:v>
                </c:pt>
                <c:pt idx="6941">
                  <c:v>12.257758939063788</c:v>
                </c:pt>
                <c:pt idx="6942">
                  <c:v>12.257772538592006</c:v>
                </c:pt>
                <c:pt idx="6943">
                  <c:v>12.258092843234934</c:v>
                </c:pt>
                <c:pt idx="6944">
                  <c:v>12.258260504443102</c:v>
                </c:pt>
                <c:pt idx="6945">
                  <c:v>12.258366309108931</c:v>
                </c:pt>
                <c:pt idx="6946">
                  <c:v>12.258546179030919</c:v>
                </c:pt>
                <c:pt idx="6947">
                  <c:v>12.258636632122739</c:v>
                </c:pt>
                <c:pt idx="6948">
                  <c:v>12.25877820472623</c:v>
                </c:pt>
                <c:pt idx="6949">
                  <c:v>12.258788856112933</c:v>
                </c:pt>
                <c:pt idx="6950">
                  <c:v>12.259019479353524</c:v>
                </c:pt>
                <c:pt idx="6951">
                  <c:v>12.259059972834651</c:v>
                </c:pt>
                <c:pt idx="6952">
                  <c:v>12.259085529975943</c:v>
                </c:pt>
                <c:pt idx="6953">
                  <c:v>12.259635941811696</c:v>
                </c:pt>
                <c:pt idx="6954">
                  <c:v>12.259651469367137</c:v>
                </c:pt>
                <c:pt idx="6955">
                  <c:v>12.260156337659613</c:v>
                </c:pt>
                <c:pt idx="6956">
                  <c:v>12.260459738709079</c:v>
                </c:pt>
                <c:pt idx="6957">
                  <c:v>12.26068642713253</c:v>
                </c:pt>
                <c:pt idx="6958">
                  <c:v>12.260800844858981</c:v>
                </c:pt>
                <c:pt idx="6959">
                  <c:v>12.260871578009326</c:v>
                </c:pt>
                <c:pt idx="6960">
                  <c:v>12.260969276220056</c:v>
                </c:pt>
                <c:pt idx="6961">
                  <c:v>12.261204783425155</c:v>
                </c:pt>
                <c:pt idx="6962">
                  <c:v>12.261230674591726</c:v>
                </c:pt>
                <c:pt idx="6963">
                  <c:v>12.26148556788173</c:v>
                </c:pt>
                <c:pt idx="6964">
                  <c:v>12.26163814351767</c:v>
                </c:pt>
                <c:pt idx="6965">
                  <c:v>12.261812108822689</c:v>
                </c:pt>
                <c:pt idx="6966">
                  <c:v>12.261950365925419</c:v>
                </c:pt>
                <c:pt idx="6967">
                  <c:v>12.262047727599979</c:v>
                </c:pt>
                <c:pt idx="6968">
                  <c:v>12.262124316544945</c:v>
                </c:pt>
                <c:pt idx="6969">
                  <c:v>12.262194000505811</c:v>
                </c:pt>
                <c:pt idx="6970">
                  <c:v>12.262333523852654</c:v>
                </c:pt>
                <c:pt idx="6971">
                  <c:v>12.262441594980199</c:v>
                </c:pt>
                <c:pt idx="6972">
                  <c:v>12.262816642722758</c:v>
                </c:pt>
                <c:pt idx="6973">
                  <c:v>12.263294205957852</c:v>
                </c:pt>
                <c:pt idx="6974">
                  <c:v>12.263580314788374</c:v>
                </c:pt>
                <c:pt idx="6975">
                  <c:v>12.264312812820176</c:v>
                </c:pt>
                <c:pt idx="6976">
                  <c:v>12.264340930291674</c:v>
                </c:pt>
                <c:pt idx="6977">
                  <c:v>12.264457761161207</c:v>
                </c:pt>
                <c:pt idx="6978">
                  <c:v>12.264514044966182</c:v>
                </c:pt>
                <c:pt idx="6979">
                  <c:v>12.264581246906172</c:v>
                </c:pt>
                <c:pt idx="6980">
                  <c:v>12.26492033330925</c:v>
                </c:pt>
                <c:pt idx="6981">
                  <c:v>12.264926068403208</c:v>
                </c:pt>
                <c:pt idx="6982">
                  <c:v>12.265213137840311</c:v>
                </c:pt>
                <c:pt idx="6983">
                  <c:v>12.265319527500665</c:v>
                </c:pt>
                <c:pt idx="6984">
                  <c:v>12.266617478821964</c:v>
                </c:pt>
                <c:pt idx="6985">
                  <c:v>12.266701745450705</c:v>
                </c:pt>
                <c:pt idx="6986">
                  <c:v>12.266867091249543</c:v>
                </c:pt>
                <c:pt idx="6987">
                  <c:v>12.266902907417396</c:v>
                </c:pt>
                <c:pt idx="6988">
                  <c:v>12.266908583063554</c:v>
                </c:pt>
                <c:pt idx="6989">
                  <c:v>12.266936494018905</c:v>
                </c:pt>
                <c:pt idx="6990">
                  <c:v>12.26710765651293</c:v>
                </c:pt>
                <c:pt idx="6991">
                  <c:v>12.267476843492359</c:v>
                </c:pt>
                <c:pt idx="6992">
                  <c:v>12.267605485091776</c:v>
                </c:pt>
                <c:pt idx="6993">
                  <c:v>12.268070600611388</c:v>
                </c:pt>
                <c:pt idx="6994">
                  <c:v>12.268269906762054</c:v>
                </c:pt>
                <c:pt idx="6995">
                  <c:v>12.268686830242306</c:v>
                </c:pt>
                <c:pt idx="6996">
                  <c:v>12.268702952247702</c:v>
                </c:pt>
                <c:pt idx="6997">
                  <c:v>12.268746077637058</c:v>
                </c:pt>
                <c:pt idx="6998">
                  <c:v>12.268849334005981</c:v>
                </c:pt>
                <c:pt idx="6999">
                  <c:v>12.268997279475172</c:v>
                </c:pt>
                <c:pt idx="7000">
                  <c:v>12.269013632761375</c:v>
                </c:pt>
                <c:pt idx="7001">
                  <c:v>12.269409514432187</c:v>
                </c:pt>
                <c:pt idx="7002">
                  <c:v>12.270047092429529</c:v>
                </c:pt>
                <c:pt idx="7003">
                  <c:v>12.270927327251176</c:v>
                </c:pt>
                <c:pt idx="7004">
                  <c:v>12.271037562315996</c:v>
                </c:pt>
                <c:pt idx="7005">
                  <c:v>12.271121031428258</c:v>
                </c:pt>
                <c:pt idx="7006">
                  <c:v>12.271126934373619</c:v>
                </c:pt>
                <c:pt idx="7007">
                  <c:v>12.271190671597525</c:v>
                </c:pt>
                <c:pt idx="7008">
                  <c:v>12.272305082902953</c:v>
                </c:pt>
                <c:pt idx="7009">
                  <c:v>12.273027363555808</c:v>
                </c:pt>
                <c:pt idx="7010">
                  <c:v>12.273197311826941</c:v>
                </c:pt>
                <c:pt idx="7011">
                  <c:v>12.273352898791765</c:v>
                </c:pt>
                <c:pt idx="7012">
                  <c:v>12.273528902164191</c:v>
                </c:pt>
                <c:pt idx="7013">
                  <c:v>12.27354510380793</c:v>
                </c:pt>
                <c:pt idx="7014">
                  <c:v>12.273774504568435</c:v>
                </c:pt>
                <c:pt idx="7015">
                  <c:v>12.273809620669988</c:v>
                </c:pt>
                <c:pt idx="7016">
                  <c:v>12.273966246558182</c:v>
                </c:pt>
                <c:pt idx="7017">
                  <c:v>12.274000947876337</c:v>
                </c:pt>
                <c:pt idx="7018">
                  <c:v>12.274073884932385</c:v>
                </c:pt>
                <c:pt idx="7019">
                  <c:v>12.274149122167215</c:v>
                </c:pt>
                <c:pt idx="7020">
                  <c:v>12.274525846378545</c:v>
                </c:pt>
                <c:pt idx="7021">
                  <c:v>12.274845174564517</c:v>
                </c:pt>
                <c:pt idx="7022">
                  <c:v>12.275109442580105</c:v>
                </c:pt>
                <c:pt idx="7023">
                  <c:v>12.275549483000974</c:v>
                </c:pt>
                <c:pt idx="7024">
                  <c:v>12.275610027151203</c:v>
                </c:pt>
                <c:pt idx="7025">
                  <c:v>12.275620741664001</c:v>
                </c:pt>
                <c:pt idx="7026">
                  <c:v>12.275855354536587</c:v>
                </c:pt>
                <c:pt idx="7027">
                  <c:v>12.276266583477414</c:v>
                </c:pt>
                <c:pt idx="7028">
                  <c:v>12.276475439141173</c:v>
                </c:pt>
                <c:pt idx="7029">
                  <c:v>12.276723681474797</c:v>
                </c:pt>
                <c:pt idx="7030">
                  <c:v>12.276790004788264</c:v>
                </c:pt>
                <c:pt idx="7031">
                  <c:v>12.277102445613812</c:v>
                </c:pt>
                <c:pt idx="7032">
                  <c:v>12.277298065080416</c:v>
                </c:pt>
                <c:pt idx="7033">
                  <c:v>12.277482295198796</c:v>
                </c:pt>
                <c:pt idx="7034">
                  <c:v>12.278254860586079</c:v>
                </c:pt>
                <c:pt idx="7035">
                  <c:v>12.278262436644603</c:v>
                </c:pt>
                <c:pt idx="7036">
                  <c:v>12.27836168256065</c:v>
                </c:pt>
                <c:pt idx="7037">
                  <c:v>12.278414130828635</c:v>
                </c:pt>
                <c:pt idx="7038">
                  <c:v>12.278588254372998</c:v>
                </c:pt>
                <c:pt idx="7039">
                  <c:v>12.278663170645736</c:v>
                </c:pt>
                <c:pt idx="7040">
                  <c:v>12.278729660155264</c:v>
                </c:pt>
                <c:pt idx="7041">
                  <c:v>12.279013391060435</c:v>
                </c:pt>
                <c:pt idx="7042">
                  <c:v>12.279035749164095</c:v>
                </c:pt>
                <c:pt idx="7043">
                  <c:v>12.279064903002695</c:v>
                </c:pt>
                <c:pt idx="7044">
                  <c:v>12.279078373217105</c:v>
                </c:pt>
                <c:pt idx="7045">
                  <c:v>12.279163161161296</c:v>
                </c:pt>
                <c:pt idx="7046">
                  <c:v>12.279660030973778</c:v>
                </c:pt>
                <c:pt idx="7047">
                  <c:v>12.27991786355166</c:v>
                </c:pt>
                <c:pt idx="7048">
                  <c:v>12.280015083639578</c:v>
                </c:pt>
                <c:pt idx="7049">
                  <c:v>12.280104127519074</c:v>
                </c:pt>
                <c:pt idx="7050">
                  <c:v>12.280208627546248</c:v>
                </c:pt>
                <c:pt idx="7051">
                  <c:v>12.280742480392178</c:v>
                </c:pt>
                <c:pt idx="7052">
                  <c:v>12.280932370941066</c:v>
                </c:pt>
                <c:pt idx="7053">
                  <c:v>12.281438106205616</c:v>
                </c:pt>
                <c:pt idx="7054">
                  <c:v>12.281484438847674</c:v>
                </c:pt>
                <c:pt idx="7055">
                  <c:v>12.282242387659259</c:v>
                </c:pt>
                <c:pt idx="7056">
                  <c:v>12.282255170022216</c:v>
                </c:pt>
                <c:pt idx="7057">
                  <c:v>12.282718172893206</c:v>
                </c:pt>
                <c:pt idx="7058">
                  <c:v>12.282975594509892</c:v>
                </c:pt>
                <c:pt idx="7059">
                  <c:v>12.283485130395803</c:v>
                </c:pt>
                <c:pt idx="7060">
                  <c:v>12.283642228500453</c:v>
                </c:pt>
                <c:pt idx="7061">
                  <c:v>12.28375269316399</c:v>
                </c:pt>
                <c:pt idx="7062">
                  <c:v>12.283972833591358</c:v>
                </c:pt>
                <c:pt idx="7063">
                  <c:v>12.284195009350258</c:v>
                </c:pt>
                <c:pt idx="7064">
                  <c:v>12.284270016744813</c:v>
                </c:pt>
                <c:pt idx="7065">
                  <c:v>12.284320852334398</c:v>
                </c:pt>
                <c:pt idx="7066">
                  <c:v>12.284332130011522</c:v>
                </c:pt>
                <c:pt idx="7067">
                  <c:v>12.284440911788474</c:v>
                </c:pt>
                <c:pt idx="7068">
                  <c:v>12.284451923193057</c:v>
                </c:pt>
                <c:pt idx="7069">
                  <c:v>12.284651916614822</c:v>
                </c:pt>
                <c:pt idx="7070">
                  <c:v>12.28503871944325</c:v>
                </c:pt>
                <c:pt idx="7071">
                  <c:v>12.285064500013421</c:v>
                </c:pt>
                <c:pt idx="7072">
                  <c:v>12.285134734670121</c:v>
                </c:pt>
                <c:pt idx="7073">
                  <c:v>12.285557230315209</c:v>
                </c:pt>
                <c:pt idx="7074">
                  <c:v>12.28556162371526</c:v>
                </c:pt>
                <c:pt idx="7075">
                  <c:v>12.285905451285252</c:v>
                </c:pt>
                <c:pt idx="7076">
                  <c:v>12.286007956996862</c:v>
                </c:pt>
                <c:pt idx="7077">
                  <c:v>12.286305935003059</c:v>
                </c:pt>
                <c:pt idx="7078">
                  <c:v>12.286324783516886</c:v>
                </c:pt>
                <c:pt idx="7079">
                  <c:v>12.286340649439923</c:v>
                </c:pt>
                <c:pt idx="7080">
                  <c:v>12.286634014614208</c:v>
                </c:pt>
                <c:pt idx="7081">
                  <c:v>12.286962301406923</c:v>
                </c:pt>
                <c:pt idx="7082">
                  <c:v>12.286978110092583</c:v>
                </c:pt>
                <c:pt idx="7083">
                  <c:v>12.287064495579077</c:v>
                </c:pt>
                <c:pt idx="7084">
                  <c:v>12.287112881297299</c:v>
                </c:pt>
                <c:pt idx="7085">
                  <c:v>12.287324124610491</c:v>
                </c:pt>
                <c:pt idx="7086">
                  <c:v>12.28739939371383</c:v>
                </c:pt>
                <c:pt idx="7087">
                  <c:v>12.287549718521268</c:v>
                </c:pt>
                <c:pt idx="7088">
                  <c:v>12.287618829432333</c:v>
                </c:pt>
                <c:pt idx="7089">
                  <c:v>12.287795178513402</c:v>
                </c:pt>
                <c:pt idx="7090">
                  <c:v>12.288022587360707</c:v>
                </c:pt>
                <c:pt idx="7091">
                  <c:v>12.288105285476094</c:v>
                </c:pt>
                <c:pt idx="7092">
                  <c:v>12.288321798736423</c:v>
                </c:pt>
                <c:pt idx="7093">
                  <c:v>12.288371124961902</c:v>
                </c:pt>
                <c:pt idx="7094">
                  <c:v>12.288415075462069</c:v>
                </c:pt>
                <c:pt idx="7095">
                  <c:v>12.288429168329792</c:v>
                </c:pt>
                <c:pt idx="7096">
                  <c:v>12.28858468552032</c:v>
                </c:pt>
                <c:pt idx="7097">
                  <c:v>12.288643577190257</c:v>
                </c:pt>
                <c:pt idx="7098">
                  <c:v>12.288875227079339</c:v>
                </c:pt>
                <c:pt idx="7099">
                  <c:v>12.289067369601831</c:v>
                </c:pt>
                <c:pt idx="7100">
                  <c:v>12.289082933484808</c:v>
                </c:pt>
                <c:pt idx="7101">
                  <c:v>12.289277564841194</c:v>
                </c:pt>
                <c:pt idx="7102">
                  <c:v>12.289647932012441</c:v>
                </c:pt>
                <c:pt idx="7103">
                  <c:v>12.289944692819468</c:v>
                </c:pt>
                <c:pt idx="7104">
                  <c:v>12.290062827695918</c:v>
                </c:pt>
                <c:pt idx="7105">
                  <c:v>12.290171166778173</c:v>
                </c:pt>
                <c:pt idx="7106">
                  <c:v>12.290265239175799</c:v>
                </c:pt>
                <c:pt idx="7107">
                  <c:v>12.290268045569329</c:v>
                </c:pt>
                <c:pt idx="7108">
                  <c:v>12.290505490579269</c:v>
                </c:pt>
                <c:pt idx="7109">
                  <c:v>12.29072290581481</c:v>
                </c:pt>
                <c:pt idx="7110">
                  <c:v>12.291098353273725</c:v>
                </c:pt>
                <c:pt idx="7111">
                  <c:v>12.291210186751158</c:v>
                </c:pt>
                <c:pt idx="7112">
                  <c:v>12.291343396211534</c:v>
                </c:pt>
                <c:pt idx="7113">
                  <c:v>12.291475316037303</c:v>
                </c:pt>
                <c:pt idx="7114">
                  <c:v>12.291830601801909</c:v>
                </c:pt>
                <c:pt idx="7115">
                  <c:v>12.29191016727302</c:v>
                </c:pt>
                <c:pt idx="7116">
                  <c:v>12.292052894265581</c:v>
                </c:pt>
                <c:pt idx="7117">
                  <c:v>12.292636287297498</c:v>
                </c:pt>
                <c:pt idx="7118">
                  <c:v>12.292983899313423</c:v>
                </c:pt>
                <c:pt idx="7119">
                  <c:v>12.29325837292604</c:v>
                </c:pt>
                <c:pt idx="7120">
                  <c:v>12.293270721958207</c:v>
                </c:pt>
                <c:pt idx="7121">
                  <c:v>12.293548312133762</c:v>
                </c:pt>
                <c:pt idx="7122">
                  <c:v>12.293596020542271</c:v>
                </c:pt>
                <c:pt idx="7123">
                  <c:v>12.293667293168991</c:v>
                </c:pt>
                <c:pt idx="7124">
                  <c:v>12.294068655066244</c:v>
                </c:pt>
                <c:pt idx="7125">
                  <c:v>12.294328476180276</c:v>
                </c:pt>
                <c:pt idx="7126">
                  <c:v>12.294362230663172</c:v>
                </c:pt>
                <c:pt idx="7127">
                  <c:v>12.294458314617289</c:v>
                </c:pt>
                <c:pt idx="7128">
                  <c:v>12.294503978725036</c:v>
                </c:pt>
                <c:pt idx="7129">
                  <c:v>12.29500586714413</c:v>
                </c:pt>
                <c:pt idx="7130">
                  <c:v>12.295072467768984</c:v>
                </c:pt>
                <c:pt idx="7131">
                  <c:v>12.29519915304714</c:v>
                </c:pt>
                <c:pt idx="7132">
                  <c:v>12.295449400267984</c:v>
                </c:pt>
                <c:pt idx="7133">
                  <c:v>12.295464389613821</c:v>
                </c:pt>
                <c:pt idx="7134">
                  <c:v>12.295489548387309</c:v>
                </c:pt>
                <c:pt idx="7135">
                  <c:v>12.295969724432911</c:v>
                </c:pt>
                <c:pt idx="7136">
                  <c:v>12.296073135876901</c:v>
                </c:pt>
                <c:pt idx="7137">
                  <c:v>12.296220229942307</c:v>
                </c:pt>
                <c:pt idx="7138">
                  <c:v>12.296254070303164</c:v>
                </c:pt>
                <c:pt idx="7139">
                  <c:v>12.29685749658001</c:v>
                </c:pt>
                <c:pt idx="7140">
                  <c:v>12.296919236817487</c:v>
                </c:pt>
                <c:pt idx="7141">
                  <c:v>12.297201741068328</c:v>
                </c:pt>
                <c:pt idx="7142">
                  <c:v>12.297462682237798</c:v>
                </c:pt>
                <c:pt idx="7143">
                  <c:v>12.297765191173227</c:v>
                </c:pt>
                <c:pt idx="7144">
                  <c:v>12.297841027055757</c:v>
                </c:pt>
                <c:pt idx="7145">
                  <c:v>12.297950365037016</c:v>
                </c:pt>
                <c:pt idx="7146">
                  <c:v>12.298055403943376</c:v>
                </c:pt>
                <c:pt idx="7147">
                  <c:v>12.298379833448868</c:v>
                </c:pt>
                <c:pt idx="7148">
                  <c:v>12.298469853454655</c:v>
                </c:pt>
                <c:pt idx="7149">
                  <c:v>12.298745235623372</c:v>
                </c:pt>
                <c:pt idx="7150">
                  <c:v>12.298916295124359</c:v>
                </c:pt>
                <c:pt idx="7151">
                  <c:v>12.298920845354711</c:v>
                </c:pt>
                <c:pt idx="7152">
                  <c:v>12.299236585670704</c:v>
                </c:pt>
                <c:pt idx="7153">
                  <c:v>12.29961789033017</c:v>
                </c:pt>
                <c:pt idx="7154">
                  <c:v>12.299709475062775</c:v>
                </c:pt>
                <c:pt idx="7155">
                  <c:v>12.299827270752564</c:v>
                </c:pt>
                <c:pt idx="7156">
                  <c:v>12.299919571082686</c:v>
                </c:pt>
                <c:pt idx="7157">
                  <c:v>12.299943617976583</c:v>
                </c:pt>
                <c:pt idx="7158">
                  <c:v>12.299978874793066</c:v>
                </c:pt>
                <c:pt idx="7159">
                  <c:v>12.300674700611093</c:v>
                </c:pt>
                <c:pt idx="7160">
                  <c:v>12.300934359592359</c:v>
                </c:pt>
                <c:pt idx="7161">
                  <c:v>12.300989052939741</c:v>
                </c:pt>
                <c:pt idx="7162">
                  <c:v>12.301123585958869</c:v>
                </c:pt>
                <c:pt idx="7163">
                  <c:v>12.301166533134108</c:v>
                </c:pt>
                <c:pt idx="7164">
                  <c:v>12.30163882468695</c:v>
                </c:pt>
                <c:pt idx="7165">
                  <c:v>12.301785667488975</c:v>
                </c:pt>
                <c:pt idx="7166">
                  <c:v>12.301827201402523</c:v>
                </c:pt>
                <c:pt idx="7167">
                  <c:v>12.30186848812164</c:v>
                </c:pt>
                <c:pt idx="7168">
                  <c:v>12.302099676188185</c:v>
                </c:pt>
                <c:pt idx="7169">
                  <c:v>12.302209175577984</c:v>
                </c:pt>
                <c:pt idx="7170">
                  <c:v>12.302611385312836</c:v>
                </c:pt>
                <c:pt idx="7171">
                  <c:v>12.302643615540541</c:v>
                </c:pt>
                <c:pt idx="7172">
                  <c:v>12.302715938226541</c:v>
                </c:pt>
                <c:pt idx="7173">
                  <c:v>12.302779562110194</c:v>
                </c:pt>
                <c:pt idx="7174">
                  <c:v>12.30291088055338</c:v>
                </c:pt>
                <c:pt idx="7175">
                  <c:v>12.302938877235791</c:v>
                </c:pt>
                <c:pt idx="7176">
                  <c:v>12.303414880635009</c:v>
                </c:pt>
                <c:pt idx="7177">
                  <c:v>12.303701885206692</c:v>
                </c:pt>
                <c:pt idx="7178">
                  <c:v>12.303737335596422</c:v>
                </c:pt>
                <c:pt idx="7179">
                  <c:v>12.303795089447473</c:v>
                </c:pt>
                <c:pt idx="7180">
                  <c:v>12.303849414495495</c:v>
                </c:pt>
                <c:pt idx="7181">
                  <c:v>12.304044060088851</c:v>
                </c:pt>
                <c:pt idx="7182">
                  <c:v>12.304049049394084</c:v>
                </c:pt>
                <c:pt idx="7183">
                  <c:v>12.304066947581319</c:v>
                </c:pt>
                <c:pt idx="7184">
                  <c:v>12.304251577056526</c:v>
                </c:pt>
                <c:pt idx="7185">
                  <c:v>12.304747443627086</c:v>
                </c:pt>
                <c:pt idx="7186">
                  <c:v>12.305227786724368</c:v>
                </c:pt>
                <c:pt idx="7187">
                  <c:v>12.305783723361117</c:v>
                </c:pt>
                <c:pt idx="7188">
                  <c:v>12.306018322226119</c:v>
                </c:pt>
                <c:pt idx="7189">
                  <c:v>12.306730903089601</c:v>
                </c:pt>
                <c:pt idx="7190">
                  <c:v>12.306959422471536</c:v>
                </c:pt>
                <c:pt idx="7191">
                  <c:v>12.307444087417263</c:v>
                </c:pt>
                <c:pt idx="7192">
                  <c:v>12.307531952056744</c:v>
                </c:pt>
                <c:pt idx="7193">
                  <c:v>12.307811833636547</c:v>
                </c:pt>
                <c:pt idx="7194">
                  <c:v>12.307902536052611</c:v>
                </c:pt>
                <c:pt idx="7195">
                  <c:v>12.307949158288441</c:v>
                </c:pt>
                <c:pt idx="7196">
                  <c:v>12.308047392562598</c:v>
                </c:pt>
                <c:pt idx="7197">
                  <c:v>12.3082457419357</c:v>
                </c:pt>
                <c:pt idx="7198">
                  <c:v>12.308288768031048</c:v>
                </c:pt>
                <c:pt idx="7199">
                  <c:v>12.308330952596469</c:v>
                </c:pt>
                <c:pt idx="7200">
                  <c:v>12.308466449207465</c:v>
                </c:pt>
                <c:pt idx="7201">
                  <c:v>12.308990535164622</c:v>
                </c:pt>
                <c:pt idx="7202">
                  <c:v>12.309000159862469</c:v>
                </c:pt>
                <c:pt idx="7203">
                  <c:v>12.309322381894845</c:v>
                </c:pt>
                <c:pt idx="7204">
                  <c:v>12.309425043477249</c:v>
                </c:pt>
                <c:pt idx="7205">
                  <c:v>12.31006898280679</c:v>
                </c:pt>
                <c:pt idx="7206">
                  <c:v>12.310208220584119</c:v>
                </c:pt>
                <c:pt idx="7207">
                  <c:v>12.310263931580932</c:v>
                </c:pt>
                <c:pt idx="7208">
                  <c:v>12.310464600300955</c:v>
                </c:pt>
                <c:pt idx="7209">
                  <c:v>12.310489787114754</c:v>
                </c:pt>
                <c:pt idx="7210">
                  <c:v>12.310574729049456</c:v>
                </c:pt>
                <c:pt idx="7211">
                  <c:v>12.310671744212884</c:v>
                </c:pt>
                <c:pt idx="7212">
                  <c:v>12.310868112558152</c:v>
                </c:pt>
                <c:pt idx="7213">
                  <c:v>12.311024316626597</c:v>
                </c:pt>
                <c:pt idx="7214">
                  <c:v>12.311597880652315</c:v>
                </c:pt>
                <c:pt idx="7215">
                  <c:v>12.311605146640431</c:v>
                </c:pt>
                <c:pt idx="7216">
                  <c:v>12.311979711004659</c:v>
                </c:pt>
                <c:pt idx="7217">
                  <c:v>12.312765955519243</c:v>
                </c:pt>
                <c:pt idx="7218">
                  <c:v>12.312853763311493</c:v>
                </c:pt>
                <c:pt idx="7219">
                  <c:v>12.31292442173611</c:v>
                </c:pt>
                <c:pt idx="7220">
                  <c:v>12.313195628486575</c:v>
                </c:pt>
                <c:pt idx="7221">
                  <c:v>12.313280722354339</c:v>
                </c:pt>
                <c:pt idx="7222">
                  <c:v>12.313511711511634</c:v>
                </c:pt>
                <c:pt idx="7223">
                  <c:v>12.313693741638509</c:v>
                </c:pt>
                <c:pt idx="7224">
                  <c:v>12.313923965623832</c:v>
                </c:pt>
                <c:pt idx="7225">
                  <c:v>12.314750965627573</c:v>
                </c:pt>
                <c:pt idx="7226">
                  <c:v>12.315019184798631</c:v>
                </c:pt>
                <c:pt idx="7227">
                  <c:v>12.315476864204516</c:v>
                </c:pt>
                <c:pt idx="7228">
                  <c:v>12.315522375447214</c:v>
                </c:pt>
                <c:pt idx="7229">
                  <c:v>12.315538469209638</c:v>
                </c:pt>
                <c:pt idx="7230">
                  <c:v>12.315860384509055</c:v>
                </c:pt>
                <c:pt idx="7231">
                  <c:v>12.316273330117831</c:v>
                </c:pt>
                <c:pt idx="7232">
                  <c:v>12.316407519655192</c:v>
                </c:pt>
                <c:pt idx="7233">
                  <c:v>12.316930785883574</c:v>
                </c:pt>
                <c:pt idx="7234">
                  <c:v>12.316936973226085</c:v>
                </c:pt>
                <c:pt idx="7235">
                  <c:v>12.317029803435428</c:v>
                </c:pt>
                <c:pt idx="7236">
                  <c:v>12.317069398054254</c:v>
                </c:pt>
                <c:pt idx="7237">
                  <c:v>12.317604473211805</c:v>
                </c:pt>
                <c:pt idx="7238">
                  <c:v>12.317659969364843</c:v>
                </c:pt>
                <c:pt idx="7239">
                  <c:v>12.317690041362006</c:v>
                </c:pt>
                <c:pt idx="7240">
                  <c:v>12.317724456624564</c:v>
                </c:pt>
                <c:pt idx="7241">
                  <c:v>12.317932030826782</c:v>
                </c:pt>
                <c:pt idx="7242">
                  <c:v>12.317948919674112</c:v>
                </c:pt>
                <c:pt idx="7243">
                  <c:v>12.318829783968074</c:v>
                </c:pt>
                <c:pt idx="7244">
                  <c:v>12.318985058506701</c:v>
                </c:pt>
                <c:pt idx="7245">
                  <c:v>12.31909440248374</c:v>
                </c:pt>
                <c:pt idx="7246">
                  <c:v>12.319370710693009</c:v>
                </c:pt>
                <c:pt idx="7247">
                  <c:v>12.319735148150706</c:v>
                </c:pt>
                <c:pt idx="7248">
                  <c:v>12.320123659996684</c:v>
                </c:pt>
                <c:pt idx="7249">
                  <c:v>12.320901749868099</c:v>
                </c:pt>
                <c:pt idx="7250">
                  <c:v>12.321321103825802</c:v>
                </c:pt>
                <c:pt idx="7251">
                  <c:v>12.321321430210517</c:v>
                </c:pt>
                <c:pt idx="7252">
                  <c:v>12.321346159322188</c:v>
                </c:pt>
                <c:pt idx="7253">
                  <c:v>12.32150717529756</c:v>
                </c:pt>
                <c:pt idx="7254">
                  <c:v>12.321571646115322</c:v>
                </c:pt>
                <c:pt idx="7255">
                  <c:v>12.321616117193036</c:v>
                </c:pt>
                <c:pt idx="7256">
                  <c:v>12.321653145443525</c:v>
                </c:pt>
                <c:pt idx="7257">
                  <c:v>12.321692495918013</c:v>
                </c:pt>
                <c:pt idx="7258">
                  <c:v>12.321980967486015</c:v>
                </c:pt>
                <c:pt idx="7259">
                  <c:v>12.322089235202931</c:v>
                </c:pt>
                <c:pt idx="7260">
                  <c:v>12.32231490113657</c:v>
                </c:pt>
                <c:pt idx="7261">
                  <c:v>12.322609281863876</c:v>
                </c:pt>
                <c:pt idx="7262">
                  <c:v>12.322724380350508</c:v>
                </c:pt>
                <c:pt idx="7263">
                  <c:v>12.322878606626119</c:v>
                </c:pt>
                <c:pt idx="7264">
                  <c:v>12.322884322081826</c:v>
                </c:pt>
                <c:pt idx="7265">
                  <c:v>12.32306695783079</c:v>
                </c:pt>
                <c:pt idx="7266">
                  <c:v>12.323070271865362</c:v>
                </c:pt>
                <c:pt idx="7267">
                  <c:v>12.323156710068661</c:v>
                </c:pt>
                <c:pt idx="7268">
                  <c:v>12.323329647160273</c:v>
                </c:pt>
                <c:pt idx="7269">
                  <c:v>12.323367972260701</c:v>
                </c:pt>
                <c:pt idx="7270">
                  <c:v>12.323369126735532</c:v>
                </c:pt>
                <c:pt idx="7271">
                  <c:v>12.323469588830633</c:v>
                </c:pt>
                <c:pt idx="7272">
                  <c:v>12.323672139075487</c:v>
                </c:pt>
                <c:pt idx="7273">
                  <c:v>12.323682623480682</c:v>
                </c:pt>
                <c:pt idx="7274">
                  <c:v>12.323696199767516</c:v>
                </c:pt>
                <c:pt idx="7275">
                  <c:v>12.324277246248245</c:v>
                </c:pt>
                <c:pt idx="7276">
                  <c:v>12.324422537540897</c:v>
                </c:pt>
                <c:pt idx="7277">
                  <c:v>12.324709531364729</c:v>
                </c:pt>
                <c:pt idx="7278">
                  <c:v>12.324745002481601</c:v>
                </c:pt>
                <c:pt idx="7279">
                  <c:v>12.325049968183777</c:v>
                </c:pt>
                <c:pt idx="7280">
                  <c:v>12.325179739702904</c:v>
                </c:pt>
                <c:pt idx="7281">
                  <c:v>12.325310752890111</c:v>
                </c:pt>
                <c:pt idx="7282">
                  <c:v>12.325313046737856</c:v>
                </c:pt>
                <c:pt idx="7283">
                  <c:v>12.325348326906358</c:v>
                </c:pt>
                <c:pt idx="7284">
                  <c:v>12.325576664909178</c:v>
                </c:pt>
                <c:pt idx="7285">
                  <c:v>12.325590496728996</c:v>
                </c:pt>
                <c:pt idx="7286">
                  <c:v>12.325727388771625</c:v>
                </c:pt>
                <c:pt idx="7287">
                  <c:v>12.325794934747655</c:v>
                </c:pt>
                <c:pt idx="7288">
                  <c:v>12.325900568930676</c:v>
                </c:pt>
                <c:pt idx="7289">
                  <c:v>12.326215762328578</c:v>
                </c:pt>
                <c:pt idx="7290">
                  <c:v>12.326227609614062</c:v>
                </c:pt>
                <c:pt idx="7291">
                  <c:v>12.326843661136142</c:v>
                </c:pt>
                <c:pt idx="7292">
                  <c:v>12.327047721340543</c:v>
                </c:pt>
                <c:pt idx="7293">
                  <c:v>12.327152442493125</c:v>
                </c:pt>
                <c:pt idx="7294">
                  <c:v>12.327672817720549</c:v>
                </c:pt>
                <c:pt idx="7295">
                  <c:v>12.327699474507867</c:v>
                </c:pt>
                <c:pt idx="7296">
                  <c:v>12.327732747110087</c:v>
                </c:pt>
                <c:pt idx="7297">
                  <c:v>12.327827426201559</c:v>
                </c:pt>
                <c:pt idx="7298">
                  <c:v>12.327876600347967</c:v>
                </c:pt>
                <c:pt idx="7299">
                  <c:v>12.327954589323088</c:v>
                </c:pt>
                <c:pt idx="7300">
                  <c:v>12.32812184325555</c:v>
                </c:pt>
                <c:pt idx="7301">
                  <c:v>12.328124348421436</c:v>
                </c:pt>
                <c:pt idx="7302">
                  <c:v>12.328564877459906</c:v>
                </c:pt>
                <c:pt idx="7303">
                  <c:v>12.328629790549289</c:v>
                </c:pt>
                <c:pt idx="7304">
                  <c:v>12.328940230853883</c:v>
                </c:pt>
                <c:pt idx="7305">
                  <c:v>12.32943443219226</c:v>
                </c:pt>
                <c:pt idx="7306">
                  <c:v>12.329557660446216</c:v>
                </c:pt>
                <c:pt idx="7307">
                  <c:v>12.32960123010119</c:v>
                </c:pt>
                <c:pt idx="7308">
                  <c:v>12.330164672987493</c:v>
                </c:pt>
                <c:pt idx="7309">
                  <c:v>12.330229631697435</c:v>
                </c:pt>
                <c:pt idx="7310">
                  <c:v>12.330475359193294</c:v>
                </c:pt>
                <c:pt idx="7311">
                  <c:v>12.330547958914821</c:v>
                </c:pt>
                <c:pt idx="7312">
                  <c:v>12.330561856217917</c:v>
                </c:pt>
                <c:pt idx="7313">
                  <c:v>12.330686481038187</c:v>
                </c:pt>
                <c:pt idx="7314">
                  <c:v>12.330804021302693</c:v>
                </c:pt>
                <c:pt idx="7315">
                  <c:v>12.330804676330315</c:v>
                </c:pt>
                <c:pt idx="7316">
                  <c:v>12.33086290962888</c:v>
                </c:pt>
                <c:pt idx="7317">
                  <c:v>12.331481724862243</c:v>
                </c:pt>
                <c:pt idx="7318">
                  <c:v>12.331786275098896</c:v>
                </c:pt>
                <c:pt idx="7319">
                  <c:v>12.331825473975506</c:v>
                </c:pt>
                <c:pt idx="7320">
                  <c:v>12.332431569901281</c:v>
                </c:pt>
                <c:pt idx="7321">
                  <c:v>12.332447953857031</c:v>
                </c:pt>
                <c:pt idx="7322">
                  <c:v>12.332863748956861</c:v>
                </c:pt>
                <c:pt idx="7323">
                  <c:v>12.33327925079357</c:v>
                </c:pt>
                <c:pt idx="7324">
                  <c:v>12.333352956285209</c:v>
                </c:pt>
                <c:pt idx="7325">
                  <c:v>12.333428819092964</c:v>
                </c:pt>
                <c:pt idx="7326">
                  <c:v>12.333601730162462</c:v>
                </c:pt>
                <c:pt idx="7327">
                  <c:v>12.333682272777162</c:v>
                </c:pt>
                <c:pt idx="7328">
                  <c:v>12.333747587562479</c:v>
                </c:pt>
                <c:pt idx="7329">
                  <c:v>12.33414178383088</c:v>
                </c:pt>
                <c:pt idx="7330">
                  <c:v>12.334246840389252</c:v>
                </c:pt>
                <c:pt idx="7331">
                  <c:v>12.33432836939393</c:v>
                </c:pt>
                <c:pt idx="7332">
                  <c:v>12.334750814735996</c:v>
                </c:pt>
                <c:pt idx="7333">
                  <c:v>12.334825234920306</c:v>
                </c:pt>
                <c:pt idx="7334">
                  <c:v>12.334916428819588</c:v>
                </c:pt>
                <c:pt idx="7335">
                  <c:v>12.335371893777616</c:v>
                </c:pt>
                <c:pt idx="7336">
                  <c:v>12.335623366199705</c:v>
                </c:pt>
                <c:pt idx="7337">
                  <c:v>12.335859288938355</c:v>
                </c:pt>
                <c:pt idx="7338">
                  <c:v>12.336030674017088</c:v>
                </c:pt>
                <c:pt idx="7339">
                  <c:v>12.336192571325451</c:v>
                </c:pt>
                <c:pt idx="7340">
                  <c:v>12.336544568185495</c:v>
                </c:pt>
                <c:pt idx="7341">
                  <c:v>12.336813443018242</c:v>
                </c:pt>
                <c:pt idx="7342">
                  <c:v>12.337172464481323</c:v>
                </c:pt>
                <c:pt idx="7343">
                  <c:v>12.337335348589574</c:v>
                </c:pt>
                <c:pt idx="7344">
                  <c:v>12.337857674658144</c:v>
                </c:pt>
                <c:pt idx="7345">
                  <c:v>12.338025001134998</c:v>
                </c:pt>
                <c:pt idx="7346">
                  <c:v>12.338377299071688</c:v>
                </c:pt>
                <c:pt idx="7347">
                  <c:v>12.338469536174797</c:v>
                </c:pt>
                <c:pt idx="7348">
                  <c:v>12.338614719181937</c:v>
                </c:pt>
                <c:pt idx="7349">
                  <c:v>12.338619207777143</c:v>
                </c:pt>
                <c:pt idx="7350">
                  <c:v>12.339280871798994</c:v>
                </c:pt>
                <c:pt idx="7351">
                  <c:v>12.339673689978207</c:v>
                </c:pt>
                <c:pt idx="7352">
                  <c:v>12.339728830181329</c:v>
                </c:pt>
                <c:pt idx="7353">
                  <c:v>12.339775798972063</c:v>
                </c:pt>
                <c:pt idx="7354">
                  <c:v>12.340026377557798</c:v>
                </c:pt>
                <c:pt idx="7355">
                  <c:v>12.340546212266831</c:v>
                </c:pt>
                <c:pt idx="7356">
                  <c:v>12.340758755850837</c:v>
                </c:pt>
                <c:pt idx="7357">
                  <c:v>12.341122387751522</c:v>
                </c:pt>
                <c:pt idx="7358">
                  <c:v>12.341150442389997</c:v>
                </c:pt>
                <c:pt idx="7359">
                  <c:v>12.341453210193134</c:v>
                </c:pt>
                <c:pt idx="7360">
                  <c:v>12.341592475831462</c:v>
                </c:pt>
                <c:pt idx="7361">
                  <c:v>12.341607330962637</c:v>
                </c:pt>
                <c:pt idx="7362">
                  <c:v>12.341647785868677</c:v>
                </c:pt>
                <c:pt idx="7363">
                  <c:v>12.341791885349195</c:v>
                </c:pt>
                <c:pt idx="7364">
                  <c:v>12.342273923095032</c:v>
                </c:pt>
                <c:pt idx="7365">
                  <c:v>12.342395540016543</c:v>
                </c:pt>
                <c:pt idx="7366">
                  <c:v>12.342471438562699</c:v>
                </c:pt>
                <c:pt idx="7367">
                  <c:v>12.342478663931239</c:v>
                </c:pt>
                <c:pt idx="7368">
                  <c:v>12.34249901821304</c:v>
                </c:pt>
                <c:pt idx="7369">
                  <c:v>12.342576287367047</c:v>
                </c:pt>
                <c:pt idx="7370">
                  <c:v>12.343198865736596</c:v>
                </c:pt>
                <c:pt idx="7371">
                  <c:v>12.343202409436437</c:v>
                </c:pt>
                <c:pt idx="7372">
                  <c:v>12.343231841421916</c:v>
                </c:pt>
                <c:pt idx="7373">
                  <c:v>12.343465880710568</c:v>
                </c:pt>
                <c:pt idx="7374">
                  <c:v>12.343597470748232</c:v>
                </c:pt>
                <c:pt idx="7375">
                  <c:v>12.343615844119608</c:v>
                </c:pt>
                <c:pt idx="7376">
                  <c:v>12.343665398637919</c:v>
                </c:pt>
                <c:pt idx="7377">
                  <c:v>12.343704643432574</c:v>
                </c:pt>
                <c:pt idx="7378">
                  <c:v>12.343979670527226</c:v>
                </c:pt>
                <c:pt idx="7379">
                  <c:v>12.344062159986425</c:v>
                </c:pt>
                <c:pt idx="7380">
                  <c:v>12.344106777171824</c:v>
                </c:pt>
                <c:pt idx="7381">
                  <c:v>12.344362668804418</c:v>
                </c:pt>
                <c:pt idx="7382">
                  <c:v>12.344644871689351</c:v>
                </c:pt>
                <c:pt idx="7383">
                  <c:v>12.34485918982249</c:v>
                </c:pt>
                <c:pt idx="7384">
                  <c:v>12.34490680639249</c:v>
                </c:pt>
                <c:pt idx="7385">
                  <c:v>12.345313838160262</c:v>
                </c:pt>
                <c:pt idx="7386">
                  <c:v>12.345470114620483</c:v>
                </c:pt>
                <c:pt idx="7387">
                  <c:v>12.345967990219561</c:v>
                </c:pt>
                <c:pt idx="7388">
                  <c:v>12.34619151001473</c:v>
                </c:pt>
                <c:pt idx="7389">
                  <c:v>12.346230768635616</c:v>
                </c:pt>
                <c:pt idx="7390">
                  <c:v>12.346327464666555</c:v>
                </c:pt>
                <c:pt idx="7391">
                  <c:v>12.347091774277564</c:v>
                </c:pt>
                <c:pt idx="7392">
                  <c:v>12.347161189399204</c:v>
                </c:pt>
                <c:pt idx="7393">
                  <c:v>12.34722203723145</c:v>
                </c:pt>
                <c:pt idx="7394">
                  <c:v>12.347297488568092</c:v>
                </c:pt>
                <c:pt idx="7395">
                  <c:v>12.347345059462654</c:v>
                </c:pt>
                <c:pt idx="7396">
                  <c:v>12.347379986770486</c:v>
                </c:pt>
                <c:pt idx="7397">
                  <c:v>12.347403351513247</c:v>
                </c:pt>
                <c:pt idx="7398">
                  <c:v>12.347922992199198</c:v>
                </c:pt>
                <c:pt idx="7399">
                  <c:v>12.348033583130858</c:v>
                </c:pt>
                <c:pt idx="7400">
                  <c:v>12.348288004602914</c:v>
                </c:pt>
                <c:pt idx="7401">
                  <c:v>12.348354819346692</c:v>
                </c:pt>
                <c:pt idx="7402">
                  <c:v>12.348660932176735</c:v>
                </c:pt>
                <c:pt idx="7403">
                  <c:v>12.348983875084443</c:v>
                </c:pt>
                <c:pt idx="7404">
                  <c:v>12.348984011213622</c:v>
                </c:pt>
                <c:pt idx="7405">
                  <c:v>12.349204189956708</c:v>
                </c:pt>
                <c:pt idx="7406">
                  <c:v>12.349237140754399</c:v>
                </c:pt>
                <c:pt idx="7407">
                  <c:v>12.349433355015954</c:v>
                </c:pt>
                <c:pt idx="7408">
                  <c:v>12.349803568577858</c:v>
                </c:pt>
                <c:pt idx="7409">
                  <c:v>12.349817181608527</c:v>
                </c:pt>
                <c:pt idx="7410">
                  <c:v>12.350054425504968</c:v>
                </c:pt>
                <c:pt idx="7411">
                  <c:v>12.350288828388779</c:v>
                </c:pt>
                <c:pt idx="7412">
                  <c:v>12.350876590975117</c:v>
                </c:pt>
                <c:pt idx="7413">
                  <c:v>12.351340994613093</c:v>
                </c:pt>
                <c:pt idx="7414">
                  <c:v>12.351518090127174</c:v>
                </c:pt>
                <c:pt idx="7415">
                  <c:v>12.351651688490923</c:v>
                </c:pt>
                <c:pt idx="7416">
                  <c:v>12.351755241546451</c:v>
                </c:pt>
                <c:pt idx="7417">
                  <c:v>12.352301024723133</c:v>
                </c:pt>
                <c:pt idx="7418">
                  <c:v>12.3523893694958</c:v>
                </c:pt>
                <c:pt idx="7419">
                  <c:v>12.35274775458474</c:v>
                </c:pt>
                <c:pt idx="7420">
                  <c:v>12.35319341037005</c:v>
                </c:pt>
                <c:pt idx="7421">
                  <c:v>12.353367492344148</c:v>
                </c:pt>
                <c:pt idx="7422">
                  <c:v>12.353850227503976</c:v>
                </c:pt>
                <c:pt idx="7423">
                  <c:v>12.354425344677493</c:v>
                </c:pt>
                <c:pt idx="7424">
                  <c:v>12.354528189240266</c:v>
                </c:pt>
                <c:pt idx="7425">
                  <c:v>12.354562250950604</c:v>
                </c:pt>
                <c:pt idx="7426">
                  <c:v>12.354811577911866</c:v>
                </c:pt>
                <c:pt idx="7427">
                  <c:v>12.354922975436729</c:v>
                </c:pt>
                <c:pt idx="7428">
                  <c:v>12.354966490754697</c:v>
                </c:pt>
                <c:pt idx="7429">
                  <c:v>12.354978713505808</c:v>
                </c:pt>
                <c:pt idx="7430">
                  <c:v>12.355456038247816</c:v>
                </c:pt>
                <c:pt idx="7431">
                  <c:v>12.355773937227228</c:v>
                </c:pt>
                <c:pt idx="7432">
                  <c:v>12.355787920638798</c:v>
                </c:pt>
                <c:pt idx="7433">
                  <c:v>12.355924931030422</c:v>
                </c:pt>
                <c:pt idx="7434">
                  <c:v>12.35615156160685</c:v>
                </c:pt>
                <c:pt idx="7435">
                  <c:v>12.356417000987911</c:v>
                </c:pt>
                <c:pt idx="7436">
                  <c:v>12.357562190273493</c:v>
                </c:pt>
                <c:pt idx="7437">
                  <c:v>12.357759422360072</c:v>
                </c:pt>
                <c:pt idx="7438">
                  <c:v>12.35776147766377</c:v>
                </c:pt>
                <c:pt idx="7439">
                  <c:v>12.35838994838436</c:v>
                </c:pt>
                <c:pt idx="7440">
                  <c:v>12.358447039501192</c:v>
                </c:pt>
                <c:pt idx="7441">
                  <c:v>12.358576843522695</c:v>
                </c:pt>
                <c:pt idx="7442">
                  <c:v>12.358631154463446</c:v>
                </c:pt>
                <c:pt idx="7443">
                  <c:v>12.358721285500653</c:v>
                </c:pt>
                <c:pt idx="7444">
                  <c:v>12.358821834344305</c:v>
                </c:pt>
                <c:pt idx="7445">
                  <c:v>12.358828696664329</c:v>
                </c:pt>
                <c:pt idx="7446">
                  <c:v>12.359711516336674</c:v>
                </c:pt>
                <c:pt idx="7447">
                  <c:v>12.359952805639068</c:v>
                </c:pt>
                <c:pt idx="7448">
                  <c:v>12.360322882664724</c:v>
                </c:pt>
                <c:pt idx="7449">
                  <c:v>12.360454133144323</c:v>
                </c:pt>
                <c:pt idx="7450">
                  <c:v>12.360643514676253</c:v>
                </c:pt>
                <c:pt idx="7451">
                  <c:v>12.360982446260021</c:v>
                </c:pt>
                <c:pt idx="7452">
                  <c:v>12.361200216123258</c:v>
                </c:pt>
                <c:pt idx="7453">
                  <c:v>12.361247233297526</c:v>
                </c:pt>
                <c:pt idx="7454">
                  <c:v>12.361279679088884</c:v>
                </c:pt>
                <c:pt idx="7455">
                  <c:v>12.361313792894475</c:v>
                </c:pt>
                <c:pt idx="7456">
                  <c:v>12.361516842258681</c:v>
                </c:pt>
                <c:pt idx="7457">
                  <c:v>12.361554896988853</c:v>
                </c:pt>
                <c:pt idx="7458">
                  <c:v>12.361652878917308</c:v>
                </c:pt>
                <c:pt idx="7459">
                  <c:v>12.362313993209177</c:v>
                </c:pt>
                <c:pt idx="7460">
                  <c:v>12.362481446805795</c:v>
                </c:pt>
                <c:pt idx="7461">
                  <c:v>12.362741639784957</c:v>
                </c:pt>
                <c:pt idx="7462">
                  <c:v>12.36333176373704</c:v>
                </c:pt>
                <c:pt idx="7463">
                  <c:v>12.363571919826009</c:v>
                </c:pt>
                <c:pt idx="7464">
                  <c:v>12.363694653750231</c:v>
                </c:pt>
                <c:pt idx="7465">
                  <c:v>12.363714323789726</c:v>
                </c:pt>
                <c:pt idx="7466">
                  <c:v>12.363807889118332</c:v>
                </c:pt>
                <c:pt idx="7467">
                  <c:v>12.364151425800927</c:v>
                </c:pt>
                <c:pt idx="7468">
                  <c:v>12.364219180541458</c:v>
                </c:pt>
                <c:pt idx="7469">
                  <c:v>12.364282926643043</c:v>
                </c:pt>
                <c:pt idx="7470">
                  <c:v>12.364522093468434</c:v>
                </c:pt>
                <c:pt idx="7471">
                  <c:v>12.364729183455339</c:v>
                </c:pt>
                <c:pt idx="7472">
                  <c:v>12.364922004338354</c:v>
                </c:pt>
                <c:pt idx="7473">
                  <c:v>12.365265780369519</c:v>
                </c:pt>
                <c:pt idx="7474">
                  <c:v>12.36618637205755</c:v>
                </c:pt>
                <c:pt idx="7475">
                  <c:v>12.366214233566403</c:v>
                </c:pt>
                <c:pt idx="7476">
                  <c:v>12.366216741307039</c:v>
                </c:pt>
                <c:pt idx="7477">
                  <c:v>12.36628970374154</c:v>
                </c:pt>
                <c:pt idx="7478">
                  <c:v>12.366515344523272</c:v>
                </c:pt>
                <c:pt idx="7479">
                  <c:v>12.367010653611636</c:v>
                </c:pt>
                <c:pt idx="7480">
                  <c:v>12.367072516079563</c:v>
                </c:pt>
                <c:pt idx="7481">
                  <c:v>12.367119917124018</c:v>
                </c:pt>
                <c:pt idx="7482">
                  <c:v>12.367528065742178</c:v>
                </c:pt>
                <c:pt idx="7483">
                  <c:v>12.367534469067415</c:v>
                </c:pt>
                <c:pt idx="7484">
                  <c:v>12.367611734193733</c:v>
                </c:pt>
                <c:pt idx="7485">
                  <c:v>12.367793786285159</c:v>
                </c:pt>
                <c:pt idx="7486">
                  <c:v>12.368565107384114</c:v>
                </c:pt>
                <c:pt idx="7487">
                  <c:v>12.368620235760357</c:v>
                </c:pt>
                <c:pt idx="7488">
                  <c:v>12.368894703827735</c:v>
                </c:pt>
                <c:pt idx="7489">
                  <c:v>12.369086622926735</c:v>
                </c:pt>
                <c:pt idx="7490">
                  <c:v>12.369234678053013</c:v>
                </c:pt>
                <c:pt idx="7491">
                  <c:v>12.36927767807329</c:v>
                </c:pt>
                <c:pt idx="7492">
                  <c:v>12.369402887230112</c:v>
                </c:pt>
                <c:pt idx="7493">
                  <c:v>12.369428181834978</c:v>
                </c:pt>
                <c:pt idx="7494">
                  <c:v>12.36943691891441</c:v>
                </c:pt>
                <c:pt idx="7495">
                  <c:v>12.369975322513536</c:v>
                </c:pt>
                <c:pt idx="7496">
                  <c:v>12.370417608663605</c:v>
                </c:pt>
                <c:pt idx="7497">
                  <c:v>12.370485645520555</c:v>
                </c:pt>
                <c:pt idx="7498">
                  <c:v>12.37058175725306</c:v>
                </c:pt>
                <c:pt idx="7499">
                  <c:v>12.370674158689313</c:v>
                </c:pt>
                <c:pt idx="7500">
                  <c:v>12.371003635549476</c:v>
                </c:pt>
                <c:pt idx="7501">
                  <c:v>12.371142200322653</c:v>
                </c:pt>
                <c:pt idx="7502">
                  <c:v>12.371763667259897</c:v>
                </c:pt>
                <c:pt idx="7503">
                  <c:v>12.372092744078241</c:v>
                </c:pt>
                <c:pt idx="7504">
                  <c:v>12.372115209681597</c:v>
                </c:pt>
                <c:pt idx="7505">
                  <c:v>12.372178200248314</c:v>
                </c:pt>
                <c:pt idx="7506">
                  <c:v>12.372825570689177</c:v>
                </c:pt>
                <c:pt idx="7507">
                  <c:v>12.373007442957185</c:v>
                </c:pt>
                <c:pt idx="7508">
                  <c:v>12.373414156757798</c:v>
                </c:pt>
                <c:pt idx="7509">
                  <c:v>12.373637395242989</c:v>
                </c:pt>
                <c:pt idx="7510">
                  <c:v>12.373948910219809</c:v>
                </c:pt>
                <c:pt idx="7511">
                  <c:v>12.374107035221416</c:v>
                </c:pt>
                <c:pt idx="7512">
                  <c:v>12.374241698400748</c:v>
                </c:pt>
                <c:pt idx="7513">
                  <c:v>12.374362109601092</c:v>
                </c:pt>
                <c:pt idx="7514">
                  <c:v>12.374455546249013</c:v>
                </c:pt>
                <c:pt idx="7515">
                  <c:v>12.374503037978045</c:v>
                </c:pt>
                <c:pt idx="7516">
                  <c:v>12.374551994064113</c:v>
                </c:pt>
                <c:pt idx="7517">
                  <c:v>12.374623045042487</c:v>
                </c:pt>
                <c:pt idx="7518">
                  <c:v>12.374808995959803</c:v>
                </c:pt>
                <c:pt idx="7519">
                  <c:v>12.375711956829093</c:v>
                </c:pt>
                <c:pt idx="7520">
                  <c:v>12.375982876917716</c:v>
                </c:pt>
                <c:pt idx="7521">
                  <c:v>12.375992992022908</c:v>
                </c:pt>
                <c:pt idx="7522">
                  <c:v>12.376194135827671</c:v>
                </c:pt>
                <c:pt idx="7523">
                  <c:v>12.376660046027839</c:v>
                </c:pt>
                <c:pt idx="7524">
                  <c:v>12.377269855001732</c:v>
                </c:pt>
                <c:pt idx="7525">
                  <c:v>12.377407583280307</c:v>
                </c:pt>
                <c:pt idx="7526">
                  <c:v>12.377521160632011</c:v>
                </c:pt>
                <c:pt idx="7527">
                  <c:v>12.377974973533739</c:v>
                </c:pt>
                <c:pt idx="7528">
                  <c:v>12.377984171507308</c:v>
                </c:pt>
                <c:pt idx="7529">
                  <c:v>12.378152972006754</c:v>
                </c:pt>
                <c:pt idx="7530">
                  <c:v>12.378175638004711</c:v>
                </c:pt>
                <c:pt idx="7531">
                  <c:v>12.379303548193928</c:v>
                </c:pt>
                <c:pt idx="7532">
                  <c:v>12.379403562874771</c:v>
                </c:pt>
                <c:pt idx="7533">
                  <c:v>12.379503594790222</c:v>
                </c:pt>
                <c:pt idx="7534">
                  <c:v>12.379874627381458</c:v>
                </c:pt>
                <c:pt idx="7535">
                  <c:v>12.380298044990813</c:v>
                </c:pt>
                <c:pt idx="7536">
                  <c:v>12.380427523040609</c:v>
                </c:pt>
                <c:pt idx="7537">
                  <c:v>12.380445711994172</c:v>
                </c:pt>
                <c:pt idx="7538">
                  <c:v>12.380500182054218</c:v>
                </c:pt>
                <c:pt idx="7539">
                  <c:v>12.380633988913617</c:v>
                </c:pt>
                <c:pt idx="7540">
                  <c:v>12.380702738341597</c:v>
                </c:pt>
                <c:pt idx="7541">
                  <c:v>12.380760481052114</c:v>
                </c:pt>
                <c:pt idx="7542">
                  <c:v>12.38080152340302</c:v>
                </c:pt>
                <c:pt idx="7543">
                  <c:v>12.381252592052295</c:v>
                </c:pt>
                <c:pt idx="7544">
                  <c:v>12.38170719488128</c:v>
                </c:pt>
                <c:pt idx="7545">
                  <c:v>12.382022675216598</c:v>
                </c:pt>
                <c:pt idx="7546">
                  <c:v>12.382042465139264</c:v>
                </c:pt>
                <c:pt idx="7547">
                  <c:v>12.382188536919415</c:v>
                </c:pt>
                <c:pt idx="7548">
                  <c:v>12.382547694686856</c:v>
                </c:pt>
                <c:pt idx="7549">
                  <c:v>12.382730277461045</c:v>
                </c:pt>
                <c:pt idx="7550">
                  <c:v>12.382733398481029</c:v>
                </c:pt>
                <c:pt idx="7551">
                  <c:v>12.383078979998849</c:v>
                </c:pt>
                <c:pt idx="7552">
                  <c:v>12.383157433334745</c:v>
                </c:pt>
                <c:pt idx="7553">
                  <c:v>12.383613806746277</c:v>
                </c:pt>
                <c:pt idx="7554">
                  <c:v>12.383817549113646</c:v>
                </c:pt>
                <c:pt idx="7555">
                  <c:v>12.383832233015378</c:v>
                </c:pt>
                <c:pt idx="7556">
                  <c:v>12.383936215844939</c:v>
                </c:pt>
                <c:pt idx="7557">
                  <c:v>12.384137966081678</c:v>
                </c:pt>
                <c:pt idx="7558">
                  <c:v>12.384349227121817</c:v>
                </c:pt>
                <c:pt idx="7559">
                  <c:v>12.384558768451956</c:v>
                </c:pt>
                <c:pt idx="7560">
                  <c:v>12.384671352954788</c:v>
                </c:pt>
                <c:pt idx="7561">
                  <c:v>12.385272242329881</c:v>
                </c:pt>
                <c:pt idx="7562">
                  <c:v>12.385341991024884</c:v>
                </c:pt>
                <c:pt idx="7563">
                  <c:v>12.385431720542186</c:v>
                </c:pt>
                <c:pt idx="7564">
                  <c:v>12.385483269545816</c:v>
                </c:pt>
                <c:pt idx="7565">
                  <c:v>12.385614831491637</c:v>
                </c:pt>
                <c:pt idx="7566">
                  <c:v>12.3857422065209</c:v>
                </c:pt>
                <c:pt idx="7567">
                  <c:v>12.385834742186194</c:v>
                </c:pt>
                <c:pt idx="7568">
                  <c:v>12.385905204016872</c:v>
                </c:pt>
                <c:pt idx="7569">
                  <c:v>12.386030855243831</c:v>
                </c:pt>
                <c:pt idx="7570">
                  <c:v>12.386035945166936</c:v>
                </c:pt>
                <c:pt idx="7571">
                  <c:v>12.386199548755252</c:v>
                </c:pt>
                <c:pt idx="7572">
                  <c:v>12.38626719110588</c:v>
                </c:pt>
                <c:pt idx="7573">
                  <c:v>12.386279736434961</c:v>
                </c:pt>
                <c:pt idx="7574">
                  <c:v>12.386337730990888</c:v>
                </c:pt>
                <c:pt idx="7575">
                  <c:v>12.386566612306424</c:v>
                </c:pt>
                <c:pt idx="7576">
                  <c:v>12.386834706932433</c:v>
                </c:pt>
                <c:pt idx="7577">
                  <c:v>12.387092408273221</c:v>
                </c:pt>
                <c:pt idx="7578">
                  <c:v>12.387342113755963</c:v>
                </c:pt>
                <c:pt idx="7579">
                  <c:v>12.387355261177117</c:v>
                </c:pt>
                <c:pt idx="7580">
                  <c:v>12.387911486599416</c:v>
                </c:pt>
                <c:pt idx="7581">
                  <c:v>12.387967079633837</c:v>
                </c:pt>
                <c:pt idx="7582">
                  <c:v>12.388360751654369</c:v>
                </c:pt>
                <c:pt idx="7583">
                  <c:v>12.388370248493626</c:v>
                </c:pt>
                <c:pt idx="7584">
                  <c:v>12.388511535129146</c:v>
                </c:pt>
                <c:pt idx="7585">
                  <c:v>12.38880228963658</c:v>
                </c:pt>
                <c:pt idx="7586">
                  <c:v>12.388992400707345</c:v>
                </c:pt>
                <c:pt idx="7587">
                  <c:v>12.389122198353746</c:v>
                </c:pt>
                <c:pt idx="7588">
                  <c:v>12.389139817775625</c:v>
                </c:pt>
                <c:pt idx="7589">
                  <c:v>12.389315562797057</c:v>
                </c:pt>
                <c:pt idx="7590">
                  <c:v>12.389455628600418</c:v>
                </c:pt>
                <c:pt idx="7591">
                  <c:v>12.38957384473154</c:v>
                </c:pt>
                <c:pt idx="7592">
                  <c:v>12.389860836852575</c:v>
                </c:pt>
                <c:pt idx="7593">
                  <c:v>12.389992872630396</c:v>
                </c:pt>
                <c:pt idx="7594">
                  <c:v>12.390183998924726</c:v>
                </c:pt>
                <c:pt idx="7595">
                  <c:v>12.391094048975269</c:v>
                </c:pt>
                <c:pt idx="7596">
                  <c:v>12.391298406429259</c:v>
                </c:pt>
                <c:pt idx="7597">
                  <c:v>12.391313776511302</c:v>
                </c:pt>
                <c:pt idx="7598">
                  <c:v>12.391325082718536</c:v>
                </c:pt>
                <c:pt idx="7599">
                  <c:v>12.391941451514997</c:v>
                </c:pt>
                <c:pt idx="7600">
                  <c:v>12.392274583196226</c:v>
                </c:pt>
                <c:pt idx="7601">
                  <c:v>12.392285902551151</c:v>
                </c:pt>
                <c:pt idx="7602">
                  <c:v>12.392529880361435</c:v>
                </c:pt>
                <c:pt idx="7603">
                  <c:v>12.392575297062649</c:v>
                </c:pt>
                <c:pt idx="7604">
                  <c:v>12.393030646929535</c:v>
                </c:pt>
                <c:pt idx="7605">
                  <c:v>12.393537608515791</c:v>
                </c:pt>
                <c:pt idx="7606">
                  <c:v>12.393554248096716</c:v>
                </c:pt>
                <c:pt idx="7607">
                  <c:v>12.394231028688386</c:v>
                </c:pt>
                <c:pt idx="7608">
                  <c:v>12.394291755991876</c:v>
                </c:pt>
                <c:pt idx="7609">
                  <c:v>12.394302809122197</c:v>
                </c:pt>
                <c:pt idx="7610">
                  <c:v>12.394364132303249</c:v>
                </c:pt>
                <c:pt idx="7611">
                  <c:v>12.394436910066654</c:v>
                </c:pt>
                <c:pt idx="7612">
                  <c:v>12.394682947775598</c:v>
                </c:pt>
                <c:pt idx="7613">
                  <c:v>12.395750003048189</c:v>
                </c:pt>
                <c:pt idx="7614">
                  <c:v>12.395897564168163</c:v>
                </c:pt>
                <c:pt idx="7615">
                  <c:v>12.395923051479928</c:v>
                </c:pt>
                <c:pt idx="7616">
                  <c:v>12.396149471771267</c:v>
                </c:pt>
                <c:pt idx="7617">
                  <c:v>12.396479036374636</c:v>
                </c:pt>
                <c:pt idx="7618">
                  <c:v>12.397015695021103</c:v>
                </c:pt>
                <c:pt idx="7619">
                  <c:v>12.39710622412124</c:v>
                </c:pt>
                <c:pt idx="7620">
                  <c:v>12.397114168914438</c:v>
                </c:pt>
                <c:pt idx="7621">
                  <c:v>12.397264598096683</c:v>
                </c:pt>
                <c:pt idx="7622">
                  <c:v>12.397403927258075</c:v>
                </c:pt>
                <c:pt idx="7623">
                  <c:v>12.397681872548022</c:v>
                </c:pt>
                <c:pt idx="7624">
                  <c:v>12.397727996031916</c:v>
                </c:pt>
                <c:pt idx="7625">
                  <c:v>12.398257745475911</c:v>
                </c:pt>
                <c:pt idx="7626">
                  <c:v>12.398291282168138</c:v>
                </c:pt>
                <c:pt idx="7627">
                  <c:v>12.39838925285993</c:v>
                </c:pt>
                <c:pt idx="7628">
                  <c:v>12.398492756448814</c:v>
                </c:pt>
                <c:pt idx="7629">
                  <c:v>12.399394699056867</c:v>
                </c:pt>
                <c:pt idx="7630">
                  <c:v>12.399395708201194</c:v>
                </c:pt>
                <c:pt idx="7631">
                  <c:v>12.399497339270072</c:v>
                </c:pt>
                <c:pt idx="7632">
                  <c:v>12.399857244210377</c:v>
                </c:pt>
                <c:pt idx="7633">
                  <c:v>12.399905144833992</c:v>
                </c:pt>
                <c:pt idx="7634">
                  <c:v>12.399920097405968</c:v>
                </c:pt>
                <c:pt idx="7635">
                  <c:v>12.399952043574419</c:v>
                </c:pt>
                <c:pt idx="7636">
                  <c:v>12.400004208514982</c:v>
                </c:pt>
                <c:pt idx="7637">
                  <c:v>12.400248803031864</c:v>
                </c:pt>
                <c:pt idx="7638">
                  <c:v>12.400336913894247</c:v>
                </c:pt>
                <c:pt idx="7639">
                  <c:v>12.400380208076268</c:v>
                </c:pt>
                <c:pt idx="7640">
                  <c:v>12.400610927200455</c:v>
                </c:pt>
                <c:pt idx="7641">
                  <c:v>12.401204987824528</c:v>
                </c:pt>
                <c:pt idx="7642">
                  <c:v>12.401350407879438</c:v>
                </c:pt>
                <c:pt idx="7643">
                  <c:v>12.40184106870754</c:v>
                </c:pt>
                <c:pt idx="7644">
                  <c:v>12.402101830530645</c:v>
                </c:pt>
                <c:pt idx="7645">
                  <c:v>12.402466670399964</c:v>
                </c:pt>
                <c:pt idx="7646">
                  <c:v>12.402476340954802</c:v>
                </c:pt>
                <c:pt idx="7647">
                  <c:v>12.402828642938243</c:v>
                </c:pt>
                <c:pt idx="7648">
                  <c:v>12.403227292545703</c:v>
                </c:pt>
                <c:pt idx="7649">
                  <c:v>12.403269077821843</c:v>
                </c:pt>
                <c:pt idx="7650">
                  <c:v>12.40330392443105</c:v>
                </c:pt>
                <c:pt idx="7651">
                  <c:v>12.403365742648734</c:v>
                </c:pt>
                <c:pt idx="7652">
                  <c:v>12.403799161539958</c:v>
                </c:pt>
                <c:pt idx="7653">
                  <c:v>12.403834850972832</c:v>
                </c:pt>
                <c:pt idx="7654">
                  <c:v>12.403891489731311</c:v>
                </c:pt>
                <c:pt idx="7655">
                  <c:v>12.403910321957902</c:v>
                </c:pt>
                <c:pt idx="7656">
                  <c:v>12.403978323017725</c:v>
                </c:pt>
                <c:pt idx="7657">
                  <c:v>12.403982303453484</c:v>
                </c:pt>
                <c:pt idx="7658">
                  <c:v>12.404102607055663</c:v>
                </c:pt>
                <c:pt idx="7659">
                  <c:v>12.404106630762557</c:v>
                </c:pt>
                <c:pt idx="7660">
                  <c:v>12.404174746360397</c:v>
                </c:pt>
                <c:pt idx="7661">
                  <c:v>12.404487836385206</c:v>
                </c:pt>
                <c:pt idx="7662">
                  <c:v>12.404590169836634</c:v>
                </c:pt>
                <c:pt idx="7663">
                  <c:v>12.404601564407695</c:v>
                </c:pt>
                <c:pt idx="7664">
                  <c:v>12.404688766030063</c:v>
                </c:pt>
                <c:pt idx="7665">
                  <c:v>12.404853962687589</c:v>
                </c:pt>
                <c:pt idx="7666">
                  <c:v>12.404886690139547</c:v>
                </c:pt>
                <c:pt idx="7667">
                  <c:v>12.405068162954365</c:v>
                </c:pt>
                <c:pt idx="7668">
                  <c:v>12.405326027707108</c:v>
                </c:pt>
                <c:pt idx="7669">
                  <c:v>12.405797975305921</c:v>
                </c:pt>
                <c:pt idx="7670">
                  <c:v>12.405840065798694</c:v>
                </c:pt>
                <c:pt idx="7671">
                  <c:v>12.405984594828574</c:v>
                </c:pt>
                <c:pt idx="7672">
                  <c:v>12.405996230457434</c:v>
                </c:pt>
                <c:pt idx="7673">
                  <c:v>12.406527619342302</c:v>
                </c:pt>
                <c:pt idx="7674">
                  <c:v>12.406564304173274</c:v>
                </c:pt>
                <c:pt idx="7675">
                  <c:v>12.406700735297061</c:v>
                </c:pt>
                <c:pt idx="7676">
                  <c:v>12.406867490175097</c:v>
                </c:pt>
                <c:pt idx="7677">
                  <c:v>12.406919024508923</c:v>
                </c:pt>
                <c:pt idx="7678">
                  <c:v>12.407125999165821</c:v>
                </c:pt>
                <c:pt idx="7679">
                  <c:v>12.407614900819663</c:v>
                </c:pt>
                <c:pt idx="7680">
                  <c:v>12.407625949578094</c:v>
                </c:pt>
                <c:pt idx="7681">
                  <c:v>12.408133083965469</c:v>
                </c:pt>
                <c:pt idx="7682">
                  <c:v>12.408306660542374</c:v>
                </c:pt>
                <c:pt idx="7683">
                  <c:v>12.408487415975779</c:v>
                </c:pt>
                <c:pt idx="7684">
                  <c:v>12.408569727593489</c:v>
                </c:pt>
                <c:pt idx="7685">
                  <c:v>12.408649945253355</c:v>
                </c:pt>
                <c:pt idx="7686">
                  <c:v>12.408751256847323</c:v>
                </c:pt>
                <c:pt idx="7687">
                  <c:v>12.408757859033638</c:v>
                </c:pt>
                <c:pt idx="7688">
                  <c:v>12.408798828106994</c:v>
                </c:pt>
                <c:pt idx="7689">
                  <c:v>12.408919139487885</c:v>
                </c:pt>
                <c:pt idx="7690">
                  <c:v>12.408932855503291</c:v>
                </c:pt>
                <c:pt idx="7691">
                  <c:v>12.408971286875728</c:v>
                </c:pt>
                <c:pt idx="7692">
                  <c:v>12.409461128826132</c:v>
                </c:pt>
                <c:pt idx="7693">
                  <c:v>12.409608862442848</c:v>
                </c:pt>
                <c:pt idx="7694">
                  <c:v>12.409813195259863</c:v>
                </c:pt>
                <c:pt idx="7695">
                  <c:v>12.410308535830215</c:v>
                </c:pt>
                <c:pt idx="7696">
                  <c:v>12.410376512351835</c:v>
                </c:pt>
                <c:pt idx="7697">
                  <c:v>12.410447295947725</c:v>
                </c:pt>
                <c:pt idx="7698">
                  <c:v>12.410652014381029</c:v>
                </c:pt>
                <c:pt idx="7699">
                  <c:v>12.410786975747357</c:v>
                </c:pt>
                <c:pt idx="7700">
                  <c:v>12.410807539194483</c:v>
                </c:pt>
                <c:pt idx="7701">
                  <c:v>12.411026824499933</c:v>
                </c:pt>
                <c:pt idx="7702">
                  <c:v>12.411091080676975</c:v>
                </c:pt>
                <c:pt idx="7703">
                  <c:v>12.411150241321812</c:v>
                </c:pt>
                <c:pt idx="7704">
                  <c:v>12.41129132286785</c:v>
                </c:pt>
                <c:pt idx="7705">
                  <c:v>12.412828051211278</c:v>
                </c:pt>
                <c:pt idx="7706">
                  <c:v>12.413127312494495</c:v>
                </c:pt>
                <c:pt idx="7707">
                  <c:v>12.413169945018421</c:v>
                </c:pt>
                <c:pt idx="7708">
                  <c:v>12.413790478719239</c:v>
                </c:pt>
                <c:pt idx="7709">
                  <c:v>12.414088145961848</c:v>
                </c:pt>
                <c:pt idx="7710">
                  <c:v>12.414739474886684</c:v>
                </c:pt>
                <c:pt idx="7711">
                  <c:v>12.414896265590716</c:v>
                </c:pt>
                <c:pt idx="7712">
                  <c:v>12.414901503145742</c:v>
                </c:pt>
                <c:pt idx="7713">
                  <c:v>12.415029270098852</c:v>
                </c:pt>
                <c:pt idx="7714">
                  <c:v>12.41520620964234</c:v>
                </c:pt>
                <c:pt idx="7715">
                  <c:v>12.415213748336797</c:v>
                </c:pt>
                <c:pt idx="7716">
                  <c:v>12.41521711836972</c:v>
                </c:pt>
                <c:pt idx="7717">
                  <c:v>12.41536397347201</c:v>
                </c:pt>
                <c:pt idx="7718">
                  <c:v>12.415767289659897</c:v>
                </c:pt>
                <c:pt idx="7719">
                  <c:v>12.41581428627882</c:v>
                </c:pt>
                <c:pt idx="7720">
                  <c:v>12.416315604154503</c:v>
                </c:pt>
                <c:pt idx="7721">
                  <c:v>12.416371583175279</c:v>
                </c:pt>
                <c:pt idx="7722">
                  <c:v>12.416615276454571</c:v>
                </c:pt>
                <c:pt idx="7723">
                  <c:v>12.416620930127225</c:v>
                </c:pt>
                <c:pt idx="7724">
                  <c:v>12.417080220980193</c:v>
                </c:pt>
                <c:pt idx="7725">
                  <c:v>12.417127833428566</c:v>
                </c:pt>
                <c:pt idx="7726">
                  <c:v>12.417788488905185</c:v>
                </c:pt>
                <c:pt idx="7727">
                  <c:v>12.418203841771831</c:v>
                </c:pt>
                <c:pt idx="7728">
                  <c:v>12.418289489773541</c:v>
                </c:pt>
                <c:pt idx="7729">
                  <c:v>12.418298702852649</c:v>
                </c:pt>
                <c:pt idx="7730">
                  <c:v>12.419055217503384</c:v>
                </c:pt>
                <c:pt idx="7731">
                  <c:v>12.419072055870622</c:v>
                </c:pt>
                <c:pt idx="7732">
                  <c:v>12.419199457652631</c:v>
                </c:pt>
                <c:pt idx="7733">
                  <c:v>12.419279184455217</c:v>
                </c:pt>
                <c:pt idx="7734">
                  <c:v>12.419640564545567</c:v>
                </c:pt>
                <c:pt idx="7735">
                  <c:v>12.419819449583642</c:v>
                </c:pt>
                <c:pt idx="7736">
                  <c:v>12.41987101703651</c:v>
                </c:pt>
                <c:pt idx="7737">
                  <c:v>12.420128047404821</c:v>
                </c:pt>
                <c:pt idx="7738">
                  <c:v>12.420214698465919</c:v>
                </c:pt>
                <c:pt idx="7739">
                  <c:v>12.42030532879005</c:v>
                </c:pt>
                <c:pt idx="7740">
                  <c:v>12.420535993897682</c:v>
                </c:pt>
                <c:pt idx="7741">
                  <c:v>12.420790776406502</c:v>
                </c:pt>
                <c:pt idx="7742">
                  <c:v>12.420931240627588</c:v>
                </c:pt>
                <c:pt idx="7743">
                  <c:v>12.420948947309942</c:v>
                </c:pt>
                <c:pt idx="7744">
                  <c:v>12.421048824343581</c:v>
                </c:pt>
                <c:pt idx="7745">
                  <c:v>12.421193658830852</c:v>
                </c:pt>
                <c:pt idx="7746">
                  <c:v>12.421624686269254</c:v>
                </c:pt>
                <c:pt idx="7747">
                  <c:v>12.42166971883881</c:v>
                </c:pt>
                <c:pt idx="7748">
                  <c:v>12.421905473613386</c:v>
                </c:pt>
                <c:pt idx="7749">
                  <c:v>12.421997827075089</c:v>
                </c:pt>
                <c:pt idx="7750">
                  <c:v>12.422287300941537</c:v>
                </c:pt>
                <c:pt idx="7751">
                  <c:v>12.422411591700877</c:v>
                </c:pt>
                <c:pt idx="7752">
                  <c:v>12.422540373824617</c:v>
                </c:pt>
                <c:pt idx="7753">
                  <c:v>12.423043484310144</c:v>
                </c:pt>
                <c:pt idx="7754">
                  <c:v>12.423053266842297</c:v>
                </c:pt>
                <c:pt idx="7755">
                  <c:v>12.423278791325508</c:v>
                </c:pt>
                <c:pt idx="7756">
                  <c:v>12.423697625006046</c:v>
                </c:pt>
                <c:pt idx="7757">
                  <c:v>12.423721256522402</c:v>
                </c:pt>
                <c:pt idx="7758">
                  <c:v>12.424087444385005</c:v>
                </c:pt>
                <c:pt idx="7759">
                  <c:v>12.424139497877961</c:v>
                </c:pt>
                <c:pt idx="7760">
                  <c:v>12.424710400132108</c:v>
                </c:pt>
                <c:pt idx="7761">
                  <c:v>12.42474485190113</c:v>
                </c:pt>
                <c:pt idx="7762">
                  <c:v>12.425005917903338</c:v>
                </c:pt>
                <c:pt idx="7763">
                  <c:v>12.42516671494209</c:v>
                </c:pt>
                <c:pt idx="7764">
                  <c:v>12.425370084308364</c:v>
                </c:pt>
                <c:pt idx="7765">
                  <c:v>12.42540346104238</c:v>
                </c:pt>
                <c:pt idx="7766">
                  <c:v>12.426273884251017</c:v>
                </c:pt>
                <c:pt idx="7767">
                  <c:v>12.426633077295739</c:v>
                </c:pt>
                <c:pt idx="7768">
                  <c:v>12.426717077405687</c:v>
                </c:pt>
                <c:pt idx="7769">
                  <c:v>12.426718015286255</c:v>
                </c:pt>
                <c:pt idx="7770">
                  <c:v>12.426932664646099</c:v>
                </c:pt>
                <c:pt idx="7771">
                  <c:v>12.42696236567885</c:v>
                </c:pt>
                <c:pt idx="7772">
                  <c:v>12.426964934642928</c:v>
                </c:pt>
                <c:pt idx="7773">
                  <c:v>12.427367490351322</c:v>
                </c:pt>
                <c:pt idx="7774">
                  <c:v>12.427622277067986</c:v>
                </c:pt>
                <c:pt idx="7775">
                  <c:v>12.427876723249813</c:v>
                </c:pt>
                <c:pt idx="7776">
                  <c:v>12.428528768580936</c:v>
                </c:pt>
                <c:pt idx="7777">
                  <c:v>12.429322280358566</c:v>
                </c:pt>
                <c:pt idx="7778">
                  <c:v>12.429350264137316</c:v>
                </c:pt>
                <c:pt idx="7779">
                  <c:v>12.429575842850511</c:v>
                </c:pt>
                <c:pt idx="7780">
                  <c:v>12.429838553321797</c:v>
                </c:pt>
                <c:pt idx="7781">
                  <c:v>12.429942120867082</c:v>
                </c:pt>
                <c:pt idx="7782">
                  <c:v>12.430122034004672</c:v>
                </c:pt>
                <c:pt idx="7783">
                  <c:v>12.430185061102446</c:v>
                </c:pt>
                <c:pt idx="7784">
                  <c:v>12.430278503911961</c:v>
                </c:pt>
                <c:pt idx="7785">
                  <c:v>12.430497252936918</c:v>
                </c:pt>
                <c:pt idx="7786">
                  <c:v>12.430719648124176</c:v>
                </c:pt>
                <c:pt idx="7787">
                  <c:v>12.430792800029259</c:v>
                </c:pt>
                <c:pt idx="7788">
                  <c:v>12.430885674019144</c:v>
                </c:pt>
                <c:pt idx="7789">
                  <c:v>12.431076495331673</c:v>
                </c:pt>
                <c:pt idx="7790">
                  <c:v>12.431354101434426</c:v>
                </c:pt>
                <c:pt idx="7791">
                  <c:v>12.431492557288648</c:v>
                </c:pt>
                <c:pt idx="7792">
                  <c:v>12.431540019919906</c:v>
                </c:pt>
                <c:pt idx="7793">
                  <c:v>12.431740074865584</c:v>
                </c:pt>
                <c:pt idx="7794">
                  <c:v>12.431867817098825</c:v>
                </c:pt>
                <c:pt idx="7795">
                  <c:v>12.431937813320554</c:v>
                </c:pt>
                <c:pt idx="7796">
                  <c:v>12.431984959384557</c:v>
                </c:pt>
                <c:pt idx="7797">
                  <c:v>12.432207427715767</c:v>
                </c:pt>
                <c:pt idx="7798">
                  <c:v>12.432448232740818</c:v>
                </c:pt>
                <c:pt idx="7799">
                  <c:v>12.433156155870007</c:v>
                </c:pt>
                <c:pt idx="7800">
                  <c:v>12.433185703291294</c:v>
                </c:pt>
                <c:pt idx="7801">
                  <c:v>12.433318763373407</c:v>
                </c:pt>
                <c:pt idx="7802">
                  <c:v>12.433366420689964</c:v>
                </c:pt>
                <c:pt idx="7803">
                  <c:v>12.433379360774538</c:v>
                </c:pt>
                <c:pt idx="7804">
                  <c:v>12.434059092122364</c:v>
                </c:pt>
                <c:pt idx="7805">
                  <c:v>12.434107538528547</c:v>
                </c:pt>
                <c:pt idx="7806">
                  <c:v>12.434171460476277</c:v>
                </c:pt>
                <c:pt idx="7807">
                  <c:v>12.43428838241377</c:v>
                </c:pt>
                <c:pt idx="7808">
                  <c:v>12.434915085905274</c:v>
                </c:pt>
                <c:pt idx="7809">
                  <c:v>12.435455111646432</c:v>
                </c:pt>
                <c:pt idx="7810">
                  <c:v>12.435491488718522</c:v>
                </c:pt>
                <c:pt idx="7811">
                  <c:v>12.435517193392858</c:v>
                </c:pt>
                <c:pt idx="7812">
                  <c:v>12.435981780596611</c:v>
                </c:pt>
                <c:pt idx="7813">
                  <c:v>12.436107925359389</c:v>
                </c:pt>
                <c:pt idx="7814">
                  <c:v>12.436404628610457</c:v>
                </c:pt>
                <c:pt idx="7815">
                  <c:v>12.436542805643953</c:v>
                </c:pt>
                <c:pt idx="7816">
                  <c:v>12.436895056136333</c:v>
                </c:pt>
                <c:pt idx="7817">
                  <c:v>12.437100954522435</c:v>
                </c:pt>
                <c:pt idx="7818">
                  <c:v>12.437196972769962</c:v>
                </c:pt>
                <c:pt idx="7819">
                  <c:v>12.437200522073821</c:v>
                </c:pt>
                <c:pt idx="7820">
                  <c:v>12.437249711424748</c:v>
                </c:pt>
                <c:pt idx="7821">
                  <c:v>12.437553953222704</c:v>
                </c:pt>
                <c:pt idx="7822">
                  <c:v>12.437660144086506</c:v>
                </c:pt>
                <c:pt idx="7823">
                  <c:v>12.43802733591971</c:v>
                </c:pt>
                <c:pt idx="7824">
                  <c:v>12.43817464960857</c:v>
                </c:pt>
                <c:pt idx="7825">
                  <c:v>12.438230229729186</c:v>
                </c:pt>
                <c:pt idx="7826">
                  <c:v>12.438568647837245</c:v>
                </c:pt>
                <c:pt idx="7827">
                  <c:v>12.43865094988454</c:v>
                </c:pt>
                <c:pt idx="7828">
                  <c:v>12.438674278076324</c:v>
                </c:pt>
                <c:pt idx="7829">
                  <c:v>12.439394428524047</c:v>
                </c:pt>
                <c:pt idx="7830">
                  <c:v>12.440032183428711</c:v>
                </c:pt>
                <c:pt idx="7831">
                  <c:v>12.440117624237928</c:v>
                </c:pt>
                <c:pt idx="7832">
                  <c:v>12.440349742385974</c:v>
                </c:pt>
                <c:pt idx="7833">
                  <c:v>12.440416560463911</c:v>
                </c:pt>
                <c:pt idx="7834">
                  <c:v>12.440570057497926</c:v>
                </c:pt>
                <c:pt idx="7835">
                  <c:v>12.440825686576483</c:v>
                </c:pt>
                <c:pt idx="7836">
                  <c:v>12.441436942389689</c:v>
                </c:pt>
                <c:pt idx="7837">
                  <c:v>12.441458875560578</c:v>
                </c:pt>
                <c:pt idx="7838">
                  <c:v>12.441690661148193</c:v>
                </c:pt>
                <c:pt idx="7839">
                  <c:v>12.442033892082614</c:v>
                </c:pt>
                <c:pt idx="7840">
                  <c:v>12.442314997402107</c:v>
                </c:pt>
                <c:pt idx="7841">
                  <c:v>12.442806620491274</c:v>
                </c:pt>
                <c:pt idx="7842">
                  <c:v>12.442830804973212</c:v>
                </c:pt>
                <c:pt idx="7843">
                  <c:v>12.443306232156232</c:v>
                </c:pt>
                <c:pt idx="7844">
                  <c:v>12.443327339953122</c:v>
                </c:pt>
                <c:pt idx="7845">
                  <c:v>12.443392736673976</c:v>
                </c:pt>
                <c:pt idx="7846">
                  <c:v>12.44376297194356</c:v>
                </c:pt>
                <c:pt idx="7847">
                  <c:v>12.443802286086951</c:v>
                </c:pt>
                <c:pt idx="7848">
                  <c:v>12.443843627005318</c:v>
                </c:pt>
                <c:pt idx="7849">
                  <c:v>12.443908196797192</c:v>
                </c:pt>
                <c:pt idx="7850">
                  <c:v>12.443980708329446</c:v>
                </c:pt>
                <c:pt idx="7851">
                  <c:v>12.444075599786416</c:v>
                </c:pt>
                <c:pt idx="7852">
                  <c:v>12.444635471663613</c:v>
                </c:pt>
                <c:pt idx="7853">
                  <c:v>12.444728499279439</c:v>
                </c:pt>
                <c:pt idx="7854">
                  <c:v>12.444843824327418</c:v>
                </c:pt>
                <c:pt idx="7855">
                  <c:v>12.444950989712373</c:v>
                </c:pt>
                <c:pt idx="7856">
                  <c:v>12.444987393601682</c:v>
                </c:pt>
                <c:pt idx="7857">
                  <c:v>12.445060876617912</c:v>
                </c:pt>
                <c:pt idx="7858">
                  <c:v>12.44512473701055</c:v>
                </c:pt>
                <c:pt idx="7859">
                  <c:v>12.445253120618293</c:v>
                </c:pt>
                <c:pt idx="7860">
                  <c:v>12.445532485494082</c:v>
                </c:pt>
                <c:pt idx="7861">
                  <c:v>12.44562147043138</c:v>
                </c:pt>
                <c:pt idx="7862">
                  <c:v>12.445756300266313</c:v>
                </c:pt>
                <c:pt idx="7863">
                  <c:v>12.446070497248972</c:v>
                </c:pt>
                <c:pt idx="7864">
                  <c:v>12.44635364610142</c:v>
                </c:pt>
                <c:pt idx="7865">
                  <c:v>12.446438700700641</c:v>
                </c:pt>
                <c:pt idx="7866">
                  <c:v>12.446556450447952</c:v>
                </c:pt>
                <c:pt idx="7867">
                  <c:v>12.446884224113699</c:v>
                </c:pt>
                <c:pt idx="7868">
                  <c:v>12.447019922685644</c:v>
                </c:pt>
                <c:pt idx="7869">
                  <c:v>12.447240843796379</c:v>
                </c:pt>
                <c:pt idx="7870">
                  <c:v>12.447407591956937</c:v>
                </c:pt>
                <c:pt idx="7871">
                  <c:v>12.447836212815252</c:v>
                </c:pt>
                <c:pt idx="7872">
                  <c:v>12.447852726778343</c:v>
                </c:pt>
                <c:pt idx="7873">
                  <c:v>12.447954030632904</c:v>
                </c:pt>
                <c:pt idx="7874">
                  <c:v>12.448052324271519</c:v>
                </c:pt>
                <c:pt idx="7875">
                  <c:v>12.448114219063347</c:v>
                </c:pt>
                <c:pt idx="7876">
                  <c:v>12.448334012044455</c:v>
                </c:pt>
                <c:pt idx="7877">
                  <c:v>12.448615871939314</c:v>
                </c:pt>
                <c:pt idx="7878">
                  <c:v>12.448636928573183</c:v>
                </c:pt>
                <c:pt idx="7879">
                  <c:v>12.448712485296731</c:v>
                </c:pt>
                <c:pt idx="7880">
                  <c:v>12.449101650102106</c:v>
                </c:pt>
                <c:pt idx="7881">
                  <c:v>12.449127064242589</c:v>
                </c:pt>
                <c:pt idx="7882">
                  <c:v>12.450200499422873</c:v>
                </c:pt>
                <c:pt idx="7883">
                  <c:v>12.450253155966534</c:v>
                </c:pt>
                <c:pt idx="7884">
                  <c:v>12.450319456786566</c:v>
                </c:pt>
                <c:pt idx="7885">
                  <c:v>12.450545706456603</c:v>
                </c:pt>
                <c:pt idx="7886">
                  <c:v>12.450771740322359</c:v>
                </c:pt>
                <c:pt idx="7887">
                  <c:v>12.451331704652851</c:v>
                </c:pt>
                <c:pt idx="7888">
                  <c:v>12.451390162899559</c:v>
                </c:pt>
                <c:pt idx="7889">
                  <c:v>12.451521367759959</c:v>
                </c:pt>
                <c:pt idx="7890">
                  <c:v>12.451883180707121</c:v>
                </c:pt>
                <c:pt idx="7891">
                  <c:v>12.452744571137274</c:v>
                </c:pt>
                <c:pt idx="7892">
                  <c:v>12.452965577540088</c:v>
                </c:pt>
                <c:pt idx="7893">
                  <c:v>12.453012784731506</c:v>
                </c:pt>
                <c:pt idx="7894">
                  <c:v>12.453458610390236</c:v>
                </c:pt>
                <c:pt idx="7895">
                  <c:v>12.453480462302494</c:v>
                </c:pt>
                <c:pt idx="7896">
                  <c:v>12.453632085888621</c:v>
                </c:pt>
                <c:pt idx="7897">
                  <c:v>12.453670860415407</c:v>
                </c:pt>
                <c:pt idx="7898">
                  <c:v>12.453727508238883</c:v>
                </c:pt>
                <c:pt idx="7899">
                  <c:v>12.453844849181891</c:v>
                </c:pt>
                <c:pt idx="7900">
                  <c:v>12.453930301090429</c:v>
                </c:pt>
                <c:pt idx="7901">
                  <c:v>12.45395061447444</c:v>
                </c:pt>
                <c:pt idx="7902">
                  <c:v>12.454114264016896</c:v>
                </c:pt>
                <c:pt idx="7903">
                  <c:v>12.454538082954517</c:v>
                </c:pt>
                <c:pt idx="7904">
                  <c:v>12.454590964182294</c:v>
                </c:pt>
                <c:pt idx="7905">
                  <c:v>12.454594170533344</c:v>
                </c:pt>
                <c:pt idx="7906">
                  <c:v>12.455000775949907</c:v>
                </c:pt>
                <c:pt idx="7907">
                  <c:v>12.455066979280151</c:v>
                </c:pt>
                <c:pt idx="7908">
                  <c:v>12.455303497278441</c:v>
                </c:pt>
                <c:pt idx="7909">
                  <c:v>12.455314006338748</c:v>
                </c:pt>
                <c:pt idx="7910">
                  <c:v>12.456539430915766</c:v>
                </c:pt>
                <c:pt idx="7911">
                  <c:v>12.456615559327316</c:v>
                </c:pt>
                <c:pt idx="7912">
                  <c:v>12.456732002241942</c:v>
                </c:pt>
                <c:pt idx="7913">
                  <c:v>12.456866841857373</c:v>
                </c:pt>
                <c:pt idx="7914">
                  <c:v>12.457082675389026</c:v>
                </c:pt>
                <c:pt idx="7915">
                  <c:v>12.457388904745663</c:v>
                </c:pt>
                <c:pt idx="7916">
                  <c:v>12.457443839818938</c:v>
                </c:pt>
                <c:pt idx="7917">
                  <c:v>12.457808855349509</c:v>
                </c:pt>
                <c:pt idx="7918">
                  <c:v>12.458549430108047</c:v>
                </c:pt>
                <c:pt idx="7919">
                  <c:v>12.458800267484616</c:v>
                </c:pt>
                <c:pt idx="7920">
                  <c:v>12.45894088373629</c:v>
                </c:pt>
                <c:pt idx="7921">
                  <c:v>12.458985933586002</c:v>
                </c:pt>
                <c:pt idx="7922">
                  <c:v>12.459019320749441</c:v>
                </c:pt>
                <c:pt idx="7923">
                  <c:v>12.45942651706018</c:v>
                </c:pt>
                <c:pt idx="7924">
                  <c:v>12.459474911193974</c:v>
                </c:pt>
                <c:pt idx="7925">
                  <c:v>12.459533166998508</c:v>
                </c:pt>
                <c:pt idx="7926">
                  <c:v>12.459749215031863</c:v>
                </c:pt>
                <c:pt idx="7927">
                  <c:v>12.45990050072734</c:v>
                </c:pt>
                <c:pt idx="7928">
                  <c:v>12.459971937875993</c:v>
                </c:pt>
                <c:pt idx="7929">
                  <c:v>12.460016846325153</c:v>
                </c:pt>
                <c:pt idx="7930">
                  <c:v>12.460099590612669</c:v>
                </c:pt>
                <c:pt idx="7931">
                  <c:v>12.460232932004939</c:v>
                </c:pt>
                <c:pt idx="7932">
                  <c:v>12.460390324417371</c:v>
                </c:pt>
                <c:pt idx="7933">
                  <c:v>12.460787882353181</c:v>
                </c:pt>
                <c:pt idx="7934">
                  <c:v>12.461186134170267</c:v>
                </c:pt>
                <c:pt idx="7935">
                  <c:v>12.461241639753887</c:v>
                </c:pt>
                <c:pt idx="7936">
                  <c:v>12.461515095657393</c:v>
                </c:pt>
                <c:pt idx="7937">
                  <c:v>12.461866699133251</c:v>
                </c:pt>
                <c:pt idx="7938">
                  <c:v>12.461912844861242</c:v>
                </c:pt>
                <c:pt idx="7939">
                  <c:v>12.461983219715471</c:v>
                </c:pt>
                <c:pt idx="7940">
                  <c:v>12.46212690958027</c:v>
                </c:pt>
                <c:pt idx="7941">
                  <c:v>12.462299583982304</c:v>
                </c:pt>
                <c:pt idx="7942">
                  <c:v>12.462425890256588</c:v>
                </c:pt>
                <c:pt idx="7943">
                  <c:v>12.462905880784493</c:v>
                </c:pt>
                <c:pt idx="7944">
                  <c:v>12.462984207064659</c:v>
                </c:pt>
                <c:pt idx="7945">
                  <c:v>12.463321622641566</c:v>
                </c:pt>
                <c:pt idx="7946">
                  <c:v>12.463366489847399</c:v>
                </c:pt>
                <c:pt idx="7947">
                  <c:v>12.463382536036544</c:v>
                </c:pt>
                <c:pt idx="7948">
                  <c:v>12.463849786614293</c:v>
                </c:pt>
                <c:pt idx="7949">
                  <c:v>12.463956873509414</c:v>
                </c:pt>
                <c:pt idx="7950">
                  <c:v>12.464143441331149</c:v>
                </c:pt>
                <c:pt idx="7951">
                  <c:v>12.464854749938111</c:v>
                </c:pt>
                <c:pt idx="7952">
                  <c:v>12.464886424087078</c:v>
                </c:pt>
                <c:pt idx="7953">
                  <c:v>12.465313351509467</c:v>
                </c:pt>
                <c:pt idx="7954">
                  <c:v>12.465346382551601</c:v>
                </c:pt>
                <c:pt idx="7955">
                  <c:v>12.465395067408123</c:v>
                </c:pt>
                <c:pt idx="7956">
                  <c:v>12.465995216985091</c:v>
                </c:pt>
                <c:pt idx="7957">
                  <c:v>12.466189237318089</c:v>
                </c:pt>
                <c:pt idx="7958">
                  <c:v>12.466621270906096</c:v>
                </c:pt>
                <c:pt idx="7959">
                  <c:v>12.46681058325674</c:v>
                </c:pt>
                <c:pt idx="7960">
                  <c:v>12.467098683776248</c:v>
                </c:pt>
                <c:pt idx="7961">
                  <c:v>12.467272818709036</c:v>
                </c:pt>
                <c:pt idx="7962">
                  <c:v>12.467643606777113</c:v>
                </c:pt>
                <c:pt idx="7963">
                  <c:v>12.468171239602736</c:v>
                </c:pt>
                <c:pt idx="7964">
                  <c:v>12.468291209081883</c:v>
                </c:pt>
                <c:pt idx="7965">
                  <c:v>12.468329186661384</c:v>
                </c:pt>
                <c:pt idx="7966">
                  <c:v>12.468381652040801</c:v>
                </c:pt>
                <c:pt idx="7967">
                  <c:v>12.468838052691245</c:v>
                </c:pt>
                <c:pt idx="7968">
                  <c:v>12.468928743031871</c:v>
                </c:pt>
                <c:pt idx="7969">
                  <c:v>12.46911018661056</c:v>
                </c:pt>
                <c:pt idx="7970">
                  <c:v>12.469185103557182</c:v>
                </c:pt>
                <c:pt idx="7971">
                  <c:v>12.469191003815633</c:v>
                </c:pt>
                <c:pt idx="7972">
                  <c:v>12.469230821960537</c:v>
                </c:pt>
                <c:pt idx="7973">
                  <c:v>12.46935198946756</c:v>
                </c:pt>
                <c:pt idx="7974">
                  <c:v>12.469401721540022</c:v>
                </c:pt>
                <c:pt idx="7975">
                  <c:v>12.469503361337098</c:v>
                </c:pt>
                <c:pt idx="7976">
                  <c:v>12.46983947444151</c:v>
                </c:pt>
                <c:pt idx="7977">
                  <c:v>12.470788044839562</c:v>
                </c:pt>
                <c:pt idx="7978">
                  <c:v>12.470861278845119</c:v>
                </c:pt>
                <c:pt idx="7979">
                  <c:v>12.471086851440628</c:v>
                </c:pt>
                <c:pt idx="7980">
                  <c:v>12.471102780598322</c:v>
                </c:pt>
                <c:pt idx="7981">
                  <c:v>12.471189594161181</c:v>
                </c:pt>
                <c:pt idx="7982">
                  <c:v>12.47147477103799</c:v>
                </c:pt>
                <c:pt idx="7983">
                  <c:v>12.471522021452948</c:v>
                </c:pt>
                <c:pt idx="7984">
                  <c:v>12.471936429928709</c:v>
                </c:pt>
                <c:pt idx="7985">
                  <c:v>12.471975145765899</c:v>
                </c:pt>
                <c:pt idx="7986">
                  <c:v>12.472169394327207</c:v>
                </c:pt>
                <c:pt idx="7987">
                  <c:v>12.472230970355927</c:v>
                </c:pt>
                <c:pt idx="7988">
                  <c:v>12.472429486443227</c:v>
                </c:pt>
                <c:pt idx="7989">
                  <c:v>12.47339753698069</c:v>
                </c:pt>
                <c:pt idx="7990">
                  <c:v>12.47341841796255</c:v>
                </c:pt>
                <c:pt idx="7991">
                  <c:v>12.473455365822392</c:v>
                </c:pt>
                <c:pt idx="7992">
                  <c:v>12.473860797178286</c:v>
                </c:pt>
                <c:pt idx="7993">
                  <c:v>12.474212026968159</c:v>
                </c:pt>
                <c:pt idx="7994">
                  <c:v>12.474253325276059</c:v>
                </c:pt>
                <c:pt idx="7995">
                  <c:v>12.474388787497421</c:v>
                </c:pt>
                <c:pt idx="7996">
                  <c:v>12.474487829054191</c:v>
                </c:pt>
                <c:pt idx="7997">
                  <c:v>12.474564771790371</c:v>
                </c:pt>
                <c:pt idx="7998">
                  <c:v>12.474641589838509</c:v>
                </c:pt>
                <c:pt idx="7999">
                  <c:v>12.474670177960657</c:v>
                </c:pt>
                <c:pt idx="8000">
                  <c:v>12.475124049565713</c:v>
                </c:pt>
                <c:pt idx="8001">
                  <c:v>12.475173613215343</c:v>
                </c:pt>
                <c:pt idx="8002">
                  <c:v>12.47522938432885</c:v>
                </c:pt>
                <c:pt idx="8003">
                  <c:v>12.475365947714504</c:v>
                </c:pt>
                <c:pt idx="8004">
                  <c:v>12.475452427849708</c:v>
                </c:pt>
                <c:pt idx="8005">
                  <c:v>12.475787917792124</c:v>
                </c:pt>
                <c:pt idx="8006">
                  <c:v>12.476296253353265</c:v>
                </c:pt>
                <c:pt idx="8007">
                  <c:v>12.47631752053476</c:v>
                </c:pt>
                <c:pt idx="8008">
                  <c:v>12.476432598245355</c:v>
                </c:pt>
                <c:pt idx="8009">
                  <c:v>12.476622097726509</c:v>
                </c:pt>
                <c:pt idx="8010">
                  <c:v>12.476827078877564</c:v>
                </c:pt>
                <c:pt idx="8011">
                  <c:v>12.477098322778428</c:v>
                </c:pt>
                <c:pt idx="8012">
                  <c:v>12.477357138686259</c:v>
                </c:pt>
                <c:pt idx="8013">
                  <c:v>12.477725110542858</c:v>
                </c:pt>
                <c:pt idx="8014">
                  <c:v>12.477851912611705</c:v>
                </c:pt>
                <c:pt idx="8015">
                  <c:v>12.477955457455877</c:v>
                </c:pt>
                <c:pt idx="8016">
                  <c:v>12.478035893546426</c:v>
                </c:pt>
                <c:pt idx="8017">
                  <c:v>12.478179088643426</c:v>
                </c:pt>
                <c:pt idx="8018">
                  <c:v>12.478441299144462</c:v>
                </c:pt>
                <c:pt idx="8019">
                  <c:v>12.47849288584732</c:v>
                </c:pt>
                <c:pt idx="8020">
                  <c:v>12.478513555203822</c:v>
                </c:pt>
                <c:pt idx="8021">
                  <c:v>12.478758267412859</c:v>
                </c:pt>
                <c:pt idx="8022">
                  <c:v>12.478772559919536</c:v>
                </c:pt>
                <c:pt idx="8023">
                  <c:v>12.478836324136569</c:v>
                </c:pt>
                <c:pt idx="8024">
                  <c:v>12.478848197402833</c:v>
                </c:pt>
                <c:pt idx="8025">
                  <c:v>12.478962665588556</c:v>
                </c:pt>
                <c:pt idx="8026">
                  <c:v>12.479280675793511</c:v>
                </c:pt>
                <c:pt idx="8027">
                  <c:v>12.479367277387553</c:v>
                </c:pt>
                <c:pt idx="8028">
                  <c:v>12.479710634298897</c:v>
                </c:pt>
                <c:pt idx="8029">
                  <c:v>12.479802006078224</c:v>
                </c:pt>
                <c:pt idx="8030">
                  <c:v>12.479874360350557</c:v>
                </c:pt>
                <c:pt idx="8031">
                  <c:v>12.479924996465634</c:v>
                </c:pt>
                <c:pt idx="8032">
                  <c:v>12.480039294477338</c:v>
                </c:pt>
                <c:pt idx="8033">
                  <c:v>12.480110837616152</c:v>
                </c:pt>
                <c:pt idx="8034">
                  <c:v>12.480148366931628</c:v>
                </c:pt>
                <c:pt idx="8035">
                  <c:v>12.480183347987136</c:v>
                </c:pt>
                <c:pt idx="8036">
                  <c:v>12.480385209614839</c:v>
                </c:pt>
                <c:pt idx="8037">
                  <c:v>12.480389908852906</c:v>
                </c:pt>
                <c:pt idx="8038">
                  <c:v>12.481043395148724</c:v>
                </c:pt>
                <c:pt idx="8039">
                  <c:v>12.48174436846254</c:v>
                </c:pt>
                <c:pt idx="8040">
                  <c:v>12.481929090644433</c:v>
                </c:pt>
                <c:pt idx="8041">
                  <c:v>12.482002163504093</c:v>
                </c:pt>
                <c:pt idx="8042">
                  <c:v>12.482155149870513</c:v>
                </c:pt>
                <c:pt idx="8043">
                  <c:v>12.482350488325533</c:v>
                </c:pt>
                <c:pt idx="8044">
                  <c:v>12.482669050954915</c:v>
                </c:pt>
                <c:pt idx="8045">
                  <c:v>12.482779145359224</c:v>
                </c:pt>
                <c:pt idx="8046">
                  <c:v>12.482992817471674</c:v>
                </c:pt>
                <c:pt idx="8047">
                  <c:v>12.483062253009628</c:v>
                </c:pt>
                <c:pt idx="8048">
                  <c:v>12.483287395701716</c:v>
                </c:pt>
                <c:pt idx="8049">
                  <c:v>12.483289040426721</c:v>
                </c:pt>
                <c:pt idx="8050">
                  <c:v>12.483479195289583</c:v>
                </c:pt>
                <c:pt idx="8051">
                  <c:v>12.483570644970255</c:v>
                </c:pt>
                <c:pt idx="8052">
                  <c:v>12.483995473427164</c:v>
                </c:pt>
                <c:pt idx="8053">
                  <c:v>12.484334390098304</c:v>
                </c:pt>
                <c:pt idx="8054">
                  <c:v>12.484693432597957</c:v>
                </c:pt>
                <c:pt idx="8055">
                  <c:v>12.484903023804414</c:v>
                </c:pt>
                <c:pt idx="8056">
                  <c:v>12.48515656255816</c:v>
                </c:pt>
                <c:pt idx="8057">
                  <c:v>12.485401292761596</c:v>
                </c:pt>
                <c:pt idx="8058">
                  <c:v>12.485462042879703</c:v>
                </c:pt>
                <c:pt idx="8059">
                  <c:v>12.485568262308988</c:v>
                </c:pt>
                <c:pt idx="8060">
                  <c:v>12.485646752513979</c:v>
                </c:pt>
                <c:pt idx="8061">
                  <c:v>12.485723039753051</c:v>
                </c:pt>
                <c:pt idx="8062">
                  <c:v>12.48588353843002</c:v>
                </c:pt>
                <c:pt idx="8063">
                  <c:v>12.486204561676061</c:v>
                </c:pt>
                <c:pt idx="8064">
                  <c:v>12.486247020178411</c:v>
                </c:pt>
                <c:pt idx="8065">
                  <c:v>12.486257291795571</c:v>
                </c:pt>
                <c:pt idx="8066">
                  <c:v>12.486383319584208</c:v>
                </c:pt>
                <c:pt idx="8067">
                  <c:v>12.486537952711011</c:v>
                </c:pt>
                <c:pt idx="8068">
                  <c:v>12.487220407190925</c:v>
                </c:pt>
                <c:pt idx="8069">
                  <c:v>12.487283818071546</c:v>
                </c:pt>
                <c:pt idx="8070">
                  <c:v>12.487315306706559</c:v>
                </c:pt>
                <c:pt idx="8071">
                  <c:v>12.489329884548381</c:v>
                </c:pt>
                <c:pt idx="8072">
                  <c:v>12.489343471136014</c:v>
                </c:pt>
                <c:pt idx="8073">
                  <c:v>12.48935880293312</c:v>
                </c:pt>
                <c:pt idx="8074">
                  <c:v>12.489419522903081</c:v>
                </c:pt>
                <c:pt idx="8075">
                  <c:v>12.489425209574149</c:v>
                </c:pt>
                <c:pt idx="8076">
                  <c:v>12.489642878722371</c:v>
                </c:pt>
                <c:pt idx="8077">
                  <c:v>12.490010153515831</c:v>
                </c:pt>
                <c:pt idx="8078">
                  <c:v>12.490132241458854</c:v>
                </c:pt>
                <c:pt idx="8079">
                  <c:v>12.490224453003508</c:v>
                </c:pt>
                <c:pt idx="8080">
                  <c:v>12.490248750133514</c:v>
                </c:pt>
                <c:pt idx="8081">
                  <c:v>12.490523180470689</c:v>
                </c:pt>
                <c:pt idx="8082">
                  <c:v>12.490764686626846</c:v>
                </c:pt>
                <c:pt idx="8083">
                  <c:v>12.490924572648376</c:v>
                </c:pt>
                <c:pt idx="8084">
                  <c:v>12.491034637239197</c:v>
                </c:pt>
                <c:pt idx="8085">
                  <c:v>12.491157937409415</c:v>
                </c:pt>
                <c:pt idx="8086">
                  <c:v>12.491170104555772</c:v>
                </c:pt>
                <c:pt idx="8087">
                  <c:v>12.491237648865887</c:v>
                </c:pt>
                <c:pt idx="8088">
                  <c:v>12.491472974023599</c:v>
                </c:pt>
                <c:pt idx="8089">
                  <c:v>12.491553492246101</c:v>
                </c:pt>
                <c:pt idx="8090">
                  <c:v>12.491648438318352</c:v>
                </c:pt>
                <c:pt idx="8091">
                  <c:v>12.491777617260315</c:v>
                </c:pt>
                <c:pt idx="8092">
                  <c:v>12.492135877239205</c:v>
                </c:pt>
                <c:pt idx="8093">
                  <c:v>12.492480651741744</c:v>
                </c:pt>
                <c:pt idx="8094">
                  <c:v>12.492679965959345</c:v>
                </c:pt>
                <c:pt idx="8095">
                  <c:v>12.493142775770814</c:v>
                </c:pt>
                <c:pt idx="8096">
                  <c:v>12.493267508219768</c:v>
                </c:pt>
                <c:pt idx="8097">
                  <c:v>12.49337972025064</c:v>
                </c:pt>
                <c:pt idx="8098">
                  <c:v>12.493617444857311</c:v>
                </c:pt>
                <c:pt idx="8099">
                  <c:v>12.493940730582892</c:v>
                </c:pt>
                <c:pt idx="8100">
                  <c:v>12.493958721376259</c:v>
                </c:pt>
                <c:pt idx="8101">
                  <c:v>12.494254108100064</c:v>
                </c:pt>
                <c:pt idx="8102">
                  <c:v>12.494344166753478</c:v>
                </c:pt>
                <c:pt idx="8103">
                  <c:v>12.494606732525</c:v>
                </c:pt>
                <c:pt idx="8104">
                  <c:v>12.494664793759387</c:v>
                </c:pt>
                <c:pt idx="8105">
                  <c:v>12.494756532129289</c:v>
                </c:pt>
                <c:pt idx="8106">
                  <c:v>12.49478010036364</c:v>
                </c:pt>
                <c:pt idx="8107">
                  <c:v>12.494941590733788</c:v>
                </c:pt>
                <c:pt idx="8108">
                  <c:v>12.495053495955547</c:v>
                </c:pt>
                <c:pt idx="8109">
                  <c:v>12.49525636886063</c:v>
                </c:pt>
                <c:pt idx="8110">
                  <c:v>12.495486213958173</c:v>
                </c:pt>
                <c:pt idx="8111">
                  <c:v>12.495832014105771</c:v>
                </c:pt>
                <c:pt idx="8112">
                  <c:v>12.496091975139862</c:v>
                </c:pt>
                <c:pt idx="8113">
                  <c:v>12.496384210373622</c:v>
                </c:pt>
                <c:pt idx="8114">
                  <c:v>12.496805936143049</c:v>
                </c:pt>
                <c:pt idx="8115">
                  <c:v>12.496997696415653</c:v>
                </c:pt>
                <c:pt idx="8116">
                  <c:v>12.497424943150891</c:v>
                </c:pt>
                <c:pt idx="8117">
                  <c:v>12.497447233675121</c:v>
                </c:pt>
                <c:pt idx="8118">
                  <c:v>12.497806973719715</c:v>
                </c:pt>
                <c:pt idx="8119">
                  <c:v>12.498563343917134</c:v>
                </c:pt>
                <c:pt idx="8120">
                  <c:v>12.498678387516152</c:v>
                </c:pt>
                <c:pt idx="8121">
                  <c:v>12.498682965934975</c:v>
                </c:pt>
                <c:pt idx="8122">
                  <c:v>12.498698640287863</c:v>
                </c:pt>
                <c:pt idx="8123">
                  <c:v>12.499062110551648</c:v>
                </c:pt>
                <c:pt idx="8124">
                  <c:v>12.499335970875292</c:v>
                </c:pt>
                <c:pt idx="8125">
                  <c:v>12.499782633265589</c:v>
                </c:pt>
                <c:pt idx="8126">
                  <c:v>12.499811123919322</c:v>
                </c:pt>
                <c:pt idx="8127">
                  <c:v>12.499938935419172</c:v>
                </c:pt>
                <c:pt idx="8128">
                  <c:v>12.499998544468889</c:v>
                </c:pt>
                <c:pt idx="8129">
                  <c:v>12.5000809501982</c:v>
                </c:pt>
                <c:pt idx="8130">
                  <c:v>12.500610579619586</c:v>
                </c:pt>
                <c:pt idx="8131">
                  <c:v>12.500624367756405</c:v>
                </c:pt>
                <c:pt idx="8132">
                  <c:v>12.500671134941442</c:v>
                </c:pt>
                <c:pt idx="8133">
                  <c:v>12.50077902460376</c:v>
                </c:pt>
                <c:pt idx="8134">
                  <c:v>12.500952353799047</c:v>
                </c:pt>
                <c:pt idx="8135">
                  <c:v>12.500954918581865</c:v>
                </c:pt>
                <c:pt idx="8136">
                  <c:v>12.501133606837049</c:v>
                </c:pt>
                <c:pt idx="8137">
                  <c:v>12.501325493056768</c:v>
                </c:pt>
                <c:pt idx="8138">
                  <c:v>12.501352027287595</c:v>
                </c:pt>
                <c:pt idx="8139">
                  <c:v>12.50146921407168</c:v>
                </c:pt>
                <c:pt idx="8140">
                  <c:v>12.501567637512526</c:v>
                </c:pt>
                <c:pt idx="8141">
                  <c:v>12.501855916179304</c:v>
                </c:pt>
                <c:pt idx="8142">
                  <c:v>12.501914252343548</c:v>
                </c:pt>
                <c:pt idx="8143">
                  <c:v>12.502042659570634</c:v>
                </c:pt>
                <c:pt idx="8144">
                  <c:v>12.502110045147207</c:v>
                </c:pt>
                <c:pt idx="8145">
                  <c:v>12.502160344111861</c:v>
                </c:pt>
                <c:pt idx="8146">
                  <c:v>12.502376226027529</c:v>
                </c:pt>
                <c:pt idx="8147">
                  <c:v>12.502514647429035</c:v>
                </c:pt>
                <c:pt idx="8148">
                  <c:v>12.50290363173141</c:v>
                </c:pt>
                <c:pt idx="8149">
                  <c:v>12.502959977924322</c:v>
                </c:pt>
                <c:pt idx="8150">
                  <c:v>12.503260987543145</c:v>
                </c:pt>
                <c:pt idx="8151">
                  <c:v>12.503600051810864</c:v>
                </c:pt>
                <c:pt idx="8152">
                  <c:v>12.503773812474734</c:v>
                </c:pt>
                <c:pt idx="8153">
                  <c:v>12.503992328217613</c:v>
                </c:pt>
                <c:pt idx="8154">
                  <c:v>12.504163262170936</c:v>
                </c:pt>
                <c:pt idx="8155">
                  <c:v>12.504203431957716</c:v>
                </c:pt>
                <c:pt idx="8156">
                  <c:v>12.50439539388773</c:v>
                </c:pt>
                <c:pt idx="8157">
                  <c:v>12.504450221446968</c:v>
                </c:pt>
                <c:pt idx="8158">
                  <c:v>12.504814312165569</c:v>
                </c:pt>
                <c:pt idx="8159">
                  <c:v>12.504842615095644</c:v>
                </c:pt>
                <c:pt idx="8160">
                  <c:v>12.505167732973748</c:v>
                </c:pt>
                <c:pt idx="8161">
                  <c:v>12.505449375884073</c:v>
                </c:pt>
                <c:pt idx="8162">
                  <c:v>12.505619150877708</c:v>
                </c:pt>
                <c:pt idx="8163">
                  <c:v>12.505780546153771</c:v>
                </c:pt>
                <c:pt idx="8164">
                  <c:v>12.505809574802569</c:v>
                </c:pt>
                <c:pt idx="8165">
                  <c:v>12.505987478701414</c:v>
                </c:pt>
                <c:pt idx="8166">
                  <c:v>12.506012443347061</c:v>
                </c:pt>
                <c:pt idx="8167">
                  <c:v>12.506160070885013</c:v>
                </c:pt>
                <c:pt idx="8168">
                  <c:v>12.506301669035896</c:v>
                </c:pt>
                <c:pt idx="8169">
                  <c:v>12.506403467105374</c:v>
                </c:pt>
                <c:pt idx="8170">
                  <c:v>12.506634114108824</c:v>
                </c:pt>
                <c:pt idx="8171">
                  <c:v>12.50666799142421</c:v>
                </c:pt>
                <c:pt idx="8172">
                  <c:v>12.506900127432804</c:v>
                </c:pt>
                <c:pt idx="8173">
                  <c:v>12.50698250876648</c:v>
                </c:pt>
                <c:pt idx="8174">
                  <c:v>12.507232373627129</c:v>
                </c:pt>
                <c:pt idx="8175">
                  <c:v>12.507280457135268</c:v>
                </c:pt>
                <c:pt idx="8176">
                  <c:v>12.507281148535778</c:v>
                </c:pt>
                <c:pt idx="8177">
                  <c:v>12.507450776272252</c:v>
                </c:pt>
                <c:pt idx="8178">
                  <c:v>12.507457631038163</c:v>
                </c:pt>
                <c:pt idx="8179">
                  <c:v>12.508314419316228</c:v>
                </c:pt>
                <c:pt idx="8180">
                  <c:v>12.508472158632134</c:v>
                </c:pt>
                <c:pt idx="8181">
                  <c:v>12.50872235917101</c:v>
                </c:pt>
                <c:pt idx="8182">
                  <c:v>12.508866781098039</c:v>
                </c:pt>
                <c:pt idx="8183">
                  <c:v>12.50917530268509</c:v>
                </c:pt>
                <c:pt idx="8184">
                  <c:v>12.509178935416687</c:v>
                </c:pt>
                <c:pt idx="8185">
                  <c:v>12.509380861083459</c:v>
                </c:pt>
                <c:pt idx="8186">
                  <c:v>12.509600583346124</c:v>
                </c:pt>
                <c:pt idx="8187">
                  <c:v>12.509848196079634</c:v>
                </c:pt>
                <c:pt idx="8188">
                  <c:v>12.510048236804023</c:v>
                </c:pt>
                <c:pt idx="8189">
                  <c:v>12.510496752879277</c:v>
                </c:pt>
                <c:pt idx="8190">
                  <c:v>12.510562609096343</c:v>
                </c:pt>
                <c:pt idx="8191">
                  <c:v>12.510805917681713</c:v>
                </c:pt>
                <c:pt idx="8192">
                  <c:v>12.51091226221755</c:v>
                </c:pt>
                <c:pt idx="8193">
                  <c:v>12.511073612779571</c:v>
                </c:pt>
                <c:pt idx="8194">
                  <c:v>12.51108913869073</c:v>
                </c:pt>
                <c:pt idx="8195">
                  <c:v>12.511521523026486</c:v>
                </c:pt>
                <c:pt idx="8196">
                  <c:v>12.511712253567783</c:v>
                </c:pt>
                <c:pt idx="8197">
                  <c:v>12.511760845356402</c:v>
                </c:pt>
                <c:pt idx="8198">
                  <c:v>12.511799242882121</c:v>
                </c:pt>
                <c:pt idx="8199">
                  <c:v>12.511958239653445</c:v>
                </c:pt>
                <c:pt idx="8200">
                  <c:v>12.512518183643074</c:v>
                </c:pt>
                <c:pt idx="8201">
                  <c:v>12.512647243624521</c:v>
                </c:pt>
                <c:pt idx="8202">
                  <c:v>12.5127166413435</c:v>
                </c:pt>
                <c:pt idx="8203">
                  <c:v>12.512800233872861</c:v>
                </c:pt>
                <c:pt idx="8204">
                  <c:v>12.512839496016838</c:v>
                </c:pt>
                <c:pt idx="8205">
                  <c:v>12.512853648917611</c:v>
                </c:pt>
                <c:pt idx="8206">
                  <c:v>12.513212517393441</c:v>
                </c:pt>
                <c:pt idx="8207">
                  <c:v>12.513522501049209</c:v>
                </c:pt>
                <c:pt idx="8208">
                  <c:v>12.513620793898369</c:v>
                </c:pt>
                <c:pt idx="8209">
                  <c:v>12.513745455488465</c:v>
                </c:pt>
                <c:pt idx="8210">
                  <c:v>12.513816963968662</c:v>
                </c:pt>
                <c:pt idx="8211">
                  <c:v>12.514011097208543</c:v>
                </c:pt>
                <c:pt idx="8212">
                  <c:v>12.514099948164265</c:v>
                </c:pt>
                <c:pt idx="8213">
                  <c:v>12.514514634757331</c:v>
                </c:pt>
                <c:pt idx="8214">
                  <c:v>12.514605820854479</c:v>
                </c:pt>
                <c:pt idx="8215">
                  <c:v>12.514696639912986</c:v>
                </c:pt>
                <c:pt idx="8216">
                  <c:v>12.514755970559429</c:v>
                </c:pt>
                <c:pt idx="8217">
                  <c:v>12.515018527247374</c:v>
                </c:pt>
                <c:pt idx="8218">
                  <c:v>12.515088822295358</c:v>
                </c:pt>
                <c:pt idx="8219">
                  <c:v>12.515317786802527</c:v>
                </c:pt>
                <c:pt idx="8220">
                  <c:v>12.515325326313707</c:v>
                </c:pt>
                <c:pt idx="8221">
                  <c:v>12.515436818529913</c:v>
                </c:pt>
                <c:pt idx="8222">
                  <c:v>12.515520264975718</c:v>
                </c:pt>
                <c:pt idx="8223">
                  <c:v>12.515545210875487</c:v>
                </c:pt>
                <c:pt idx="8224">
                  <c:v>12.515819340604992</c:v>
                </c:pt>
                <c:pt idx="8225">
                  <c:v>12.515975613759153</c:v>
                </c:pt>
                <c:pt idx="8226">
                  <c:v>12.516087478146872</c:v>
                </c:pt>
                <c:pt idx="8227">
                  <c:v>12.51615356036455</c:v>
                </c:pt>
                <c:pt idx="8228">
                  <c:v>12.516502009033729</c:v>
                </c:pt>
                <c:pt idx="8229">
                  <c:v>12.516730829354316</c:v>
                </c:pt>
                <c:pt idx="8230">
                  <c:v>12.517035553299616</c:v>
                </c:pt>
                <c:pt idx="8231">
                  <c:v>12.517135658604229</c:v>
                </c:pt>
                <c:pt idx="8232">
                  <c:v>12.517152714790477</c:v>
                </c:pt>
                <c:pt idx="8233">
                  <c:v>12.51742941381602</c:v>
                </c:pt>
                <c:pt idx="8234">
                  <c:v>12.517439902448062</c:v>
                </c:pt>
                <c:pt idx="8235">
                  <c:v>12.51766639357453</c:v>
                </c:pt>
                <c:pt idx="8236">
                  <c:v>12.517872795466339</c:v>
                </c:pt>
                <c:pt idx="8237">
                  <c:v>12.51803727120504</c:v>
                </c:pt>
                <c:pt idx="8238">
                  <c:v>12.51815515021136</c:v>
                </c:pt>
                <c:pt idx="8239">
                  <c:v>12.518245220356285</c:v>
                </c:pt>
                <c:pt idx="8240">
                  <c:v>12.518897456007991</c:v>
                </c:pt>
                <c:pt idx="8241">
                  <c:v>12.518917036953143</c:v>
                </c:pt>
                <c:pt idx="8242">
                  <c:v>12.519077637431</c:v>
                </c:pt>
                <c:pt idx="8243">
                  <c:v>12.519154828321284</c:v>
                </c:pt>
                <c:pt idx="8244">
                  <c:v>12.519546282385059</c:v>
                </c:pt>
                <c:pt idx="8245">
                  <c:v>12.519727576537321</c:v>
                </c:pt>
                <c:pt idx="8246">
                  <c:v>12.519793388267065</c:v>
                </c:pt>
                <c:pt idx="8247">
                  <c:v>12.519898849577313</c:v>
                </c:pt>
                <c:pt idx="8248">
                  <c:v>12.519984743906535</c:v>
                </c:pt>
                <c:pt idx="8249">
                  <c:v>12.520046993028837</c:v>
                </c:pt>
                <c:pt idx="8250">
                  <c:v>12.520178877220328</c:v>
                </c:pt>
                <c:pt idx="8251">
                  <c:v>12.520658889173323</c:v>
                </c:pt>
                <c:pt idx="8252">
                  <c:v>12.520805721218693</c:v>
                </c:pt>
                <c:pt idx="8253">
                  <c:v>12.52108939334086</c:v>
                </c:pt>
                <c:pt idx="8254">
                  <c:v>12.52114030764838</c:v>
                </c:pt>
                <c:pt idx="8255">
                  <c:v>12.521267565111906</c:v>
                </c:pt>
                <c:pt idx="8256">
                  <c:v>12.521279846516411</c:v>
                </c:pt>
                <c:pt idx="8257">
                  <c:v>12.52144267704659</c:v>
                </c:pt>
                <c:pt idx="8258">
                  <c:v>12.521469158108989</c:v>
                </c:pt>
                <c:pt idx="8259">
                  <c:v>12.521928327126517</c:v>
                </c:pt>
                <c:pt idx="8260">
                  <c:v>12.522247777247616</c:v>
                </c:pt>
                <c:pt idx="8261">
                  <c:v>12.522344413269469</c:v>
                </c:pt>
                <c:pt idx="8262">
                  <c:v>12.522386072034934</c:v>
                </c:pt>
                <c:pt idx="8263">
                  <c:v>12.5228108300138</c:v>
                </c:pt>
                <c:pt idx="8264">
                  <c:v>12.522867399710961</c:v>
                </c:pt>
                <c:pt idx="8265">
                  <c:v>12.523375145835709</c:v>
                </c:pt>
                <c:pt idx="8266">
                  <c:v>12.523417429147456</c:v>
                </c:pt>
                <c:pt idx="8267">
                  <c:v>12.523473418243155</c:v>
                </c:pt>
                <c:pt idx="8268">
                  <c:v>12.523609021060009</c:v>
                </c:pt>
                <c:pt idx="8269">
                  <c:v>12.52381020894865</c:v>
                </c:pt>
                <c:pt idx="8270">
                  <c:v>12.523950982513867</c:v>
                </c:pt>
                <c:pt idx="8271">
                  <c:v>12.524050917768569</c:v>
                </c:pt>
                <c:pt idx="8272">
                  <c:v>12.524331935340141</c:v>
                </c:pt>
                <c:pt idx="8273">
                  <c:v>12.524470851420602</c:v>
                </c:pt>
                <c:pt idx="8274">
                  <c:v>12.524628225373259</c:v>
                </c:pt>
                <c:pt idx="8275">
                  <c:v>12.524676284000577</c:v>
                </c:pt>
                <c:pt idx="8276">
                  <c:v>12.525058136723935</c:v>
                </c:pt>
                <c:pt idx="8277">
                  <c:v>12.525063303187103</c:v>
                </c:pt>
                <c:pt idx="8278">
                  <c:v>12.525137385237523</c:v>
                </c:pt>
                <c:pt idx="8279">
                  <c:v>12.525287359582714</c:v>
                </c:pt>
                <c:pt idx="8280">
                  <c:v>12.525562645710997</c:v>
                </c:pt>
                <c:pt idx="8281">
                  <c:v>12.525668644718781</c:v>
                </c:pt>
                <c:pt idx="8282">
                  <c:v>12.526044388283006</c:v>
                </c:pt>
                <c:pt idx="8283">
                  <c:v>12.526092521142742</c:v>
                </c:pt>
                <c:pt idx="8284">
                  <c:v>12.526279530346892</c:v>
                </c:pt>
                <c:pt idx="8285">
                  <c:v>12.526553849651014</c:v>
                </c:pt>
                <c:pt idx="8286">
                  <c:v>12.526569661871772</c:v>
                </c:pt>
                <c:pt idx="8287">
                  <c:v>12.527129647884392</c:v>
                </c:pt>
                <c:pt idx="8288">
                  <c:v>12.527274433922802</c:v>
                </c:pt>
                <c:pt idx="8289">
                  <c:v>12.527582578259375</c:v>
                </c:pt>
                <c:pt idx="8290">
                  <c:v>12.527807641552041</c:v>
                </c:pt>
                <c:pt idx="8291">
                  <c:v>12.527867513349761</c:v>
                </c:pt>
                <c:pt idx="8292">
                  <c:v>12.527915015454195</c:v>
                </c:pt>
                <c:pt idx="8293">
                  <c:v>12.528083661051413</c:v>
                </c:pt>
                <c:pt idx="8294">
                  <c:v>12.52935287887605</c:v>
                </c:pt>
                <c:pt idx="8295">
                  <c:v>12.52990916054468</c:v>
                </c:pt>
                <c:pt idx="8296">
                  <c:v>12.530078416809754</c:v>
                </c:pt>
                <c:pt idx="8297">
                  <c:v>12.530325644612045</c:v>
                </c:pt>
                <c:pt idx="8298">
                  <c:v>12.530475014962327</c:v>
                </c:pt>
                <c:pt idx="8299">
                  <c:v>12.530698203288381</c:v>
                </c:pt>
                <c:pt idx="8300">
                  <c:v>12.530707080684724</c:v>
                </c:pt>
                <c:pt idx="8301">
                  <c:v>12.530738853469277</c:v>
                </c:pt>
                <c:pt idx="8302">
                  <c:v>12.530915841174924</c:v>
                </c:pt>
                <c:pt idx="8303">
                  <c:v>12.531169367599786</c:v>
                </c:pt>
                <c:pt idx="8304">
                  <c:v>12.531815217051708</c:v>
                </c:pt>
                <c:pt idx="8305">
                  <c:v>12.531836458037528</c:v>
                </c:pt>
                <c:pt idx="8306">
                  <c:v>12.531856735756758</c:v>
                </c:pt>
                <c:pt idx="8307">
                  <c:v>12.531915210620401</c:v>
                </c:pt>
                <c:pt idx="8308">
                  <c:v>12.532003974807004</c:v>
                </c:pt>
                <c:pt idx="8309">
                  <c:v>12.532025256282756</c:v>
                </c:pt>
                <c:pt idx="8310">
                  <c:v>12.532385012453293</c:v>
                </c:pt>
                <c:pt idx="8311">
                  <c:v>12.532778946103928</c:v>
                </c:pt>
                <c:pt idx="8312">
                  <c:v>12.533025348229472</c:v>
                </c:pt>
                <c:pt idx="8313">
                  <c:v>12.533148730752472</c:v>
                </c:pt>
                <c:pt idx="8314">
                  <c:v>12.533330372115927</c:v>
                </c:pt>
                <c:pt idx="8315">
                  <c:v>12.534035533901635</c:v>
                </c:pt>
                <c:pt idx="8316">
                  <c:v>12.534354877842539</c:v>
                </c:pt>
                <c:pt idx="8317">
                  <c:v>12.534603537059221</c:v>
                </c:pt>
                <c:pt idx="8318">
                  <c:v>12.535527663170562</c:v>
                </c:pt>
                <c:pt idx="8319">
                  <c:v>12.535628181795195</c:v>
                </c:pt>
                <c:pt idx="8320">
                  <c:v>12.536268343133035</c:v>
                </c:pt>
                <c:pt idx="8321">
                  <c:v>12.53634275148177</c:v>
                </c:pt>
                <c:pt idx="8322">
                  <c:v>12.536441725431388</c:v>
                </c:pt>
                <c:pt idx="8323">
                  <c:v>12.536667541374847</c:v>
                </c:pt>
                <c:pt idx="8324">
                  <c:v>12.536760054393431</c:v>
                </c:pt>
                <c:pt idx="8325">
                  <c:v>12.537009174183133</c:v>
                </c:pt>
                <c:pt idx="8326">
                  <c:v>12.537043794611028</c:v>
                </c:pt>
                <c:pt idx="8327">
                  <c:v>12.537395240209737</c:v>
                </c:pt>
                <c:pt idx="8328">
                  <c:v>12.5375239246759</c:v>
                </c:pt>
                <c:pt idx="8329">
                  <c:v>12.537674293844212</c:v>
                </c:pt>
                <c:pt idx="8330">
                  <c:v>12.537712302274148</c:v>
                </c:pt>
                <c:pt idx="8331">
                  <c:v>12.537719580514072</c:v>
                </c:pt>
                <c:pt idx="8332">
                  <c:v>12.537871487292279</c:v>
                </c:pt>
                <c:pt idx="8333">
                  <c:v>12.538024750736811</c:v>
                </c:pt>
                <c:pt idx="8334">
                  <c:v>12.538058748266355</c:v>
                </c:pt>
                <c:pt idx="8335">
                  <c:v>12.538080754075553</c:v>
                </c:pt>
                <c:pt idx="8336">
                  <c:v>12.538186904841009</c:v>
                </c:pt>
                <c:pt idx="8337">
                  <c:v>12.538228852254326</c:v>
                </c:pt>
                <c:pt idx="8338">
                  <c:v>12.538244224729466</c:v>
                </c:pt>
                <c:pt idx="8339">
                  <c:v>12.538245006607077</c:v>
                </c:pt>
                <c:pt idx="8340">
                  <c:v>12.539157582892896</c:v>
                </c:pt>
                <c:pt idx="8341">
                  <c:v>12.539230418867094</c:v>
                </c:pt>
                <c:pt idx="8342">
                  <c:v>12.539361762034492</c:v>
                </c:pt>
                <c:pt idx="8343">
                  <c:v>12.539499430026931</c:v>
                </c:pt>
                <c:pt idx="8344">
                  <c:v>12.539936555601301</c:v>
                </c:pt>
                <c:pt idx="8345">
                  <c:v>12.54036506694119</c:v>
                </c:pt>
                <c:pt idx="8346">
                  <c:v>12.540455719785509</c:v>
                </c:pt>
                <c:pt idx="8347">
                  <c:v>12.541352038582353</c:v>
                </c:pt>
                <c:pt idx="8348">
                  <c:v>12.541450369598396</c:v>
                </c:pt>
                <c:pt idx="8349">
                  <c:v>12.541554079476473</c:v>
                </c:pt>
                <c:pt idx="8350">
                  <c:v>12.54237507569793</c:v>
                </c:pt>
                <c:pt idx="8351">
                  <c:v>12.542562750152845</c:v>
                </c:pt>
                <c:pt idx="8352">
                  <c:v>12.542584740048085</c:v>
                </c:pt>
                <c:pt idx="8353">
                  <c:v>12.542949437314451</c:v>
                </c:pt>
                <c:pt idx="8354">
                  <c:v>12.543083705808012</c:v>
                </c:pt>
                <c:pt idx="8355">
                  <c:v>12.543301858525105</c:v>
                </c:pt>
                <c:pt idx="8356">
                  <c:v>12.544783861096771</c:v>
                </c:pt>
                <c:pt idx="8357">
                  <c:v>12.545044651319873</c:v>
                </c:pt>
                <c:pt idx="8358">
                  <c:v>12.54507022041631</c:v>
                </c:pt>
                <c:pt idx="8359">
                  <c:v>12.54536582716867</c:v>
                </c:pt>
                <c:pt idx="8360">
                  <c:v>12.545387734620881</c:v>
                </c:pt>
                <c:pt idx="8361">
                  <c:v>12.545748792503286</c:v>
                </c:pt>
                <c:pt idx="8362">
                  <c:v>12.546207919109882</c:v>
                </c:pt>
                <c:pt idx="8363">
                  <c:v>12.546433122413742</c:v>
                </c:pt>
                <c:pt idx="8364">
                  <c:v>12.546707135024331</c:v>
                </c:pt>
                <c:pt idx="8365">
                  <c:v>12.546774218066028</c:v>
                </c:pt>
                <c:pt idx="8366">
                  <c:v>12.546825517660043</c:v>
                </c:pt>
                <c:pt idx="8367">
                  <c:v>12.546877459128686</c:v>
                </c:pt>
                <c:pt idx="8368">
                  <c:v>12.546892313445563</c:v>
                </c:pt>
                <c:pt idx="8369">
                  <c:v>12.547194113194278</c:v>
                </c:pt>
                <c:pt idx="8370">
                  <c:v>12.547228111610041</c:v>
                </c:pt>
                <c:pt idx="8371">
                  <c:v>12.547436093787393</c:v>
                </c:pt>
                <c:pt idx="8372">
                  <c:v>12.547588065845757</c:v>
                </c:pt>
                <c:pt idx="8373">
                  <c:v>12.547678564827205</c:v>
                </c:pt>
                <c:pt idx="8374">
                  <c:v>12.547834366738964</c:v>
                </c:pt>
                <c:pt idx="8375">
                  <c:v>12.54785414002713</c:v>
                </c:pt>
                <c:pt idx="8376">
                  <c:v>12.5478806245206</c:v>
                </c:pt>
                <c:pt idx="8377">
                  <c:v>12.548020215455878</c:v>
                </c:pt>
                <c:pt idx="8378">
                  <c:v>12.548221246323653</c:v>
                </c:pt>
                <c:pt idx="8379">
                  <c:v>12.54826104827686</c:v>
                </c:pt>
                <c:pt idx="8380">
                  <c:v>12.548335318118596</c:v>
                </c:pt>
                <c:pt idx="8381">
                  <c:v>12.548695926820084</c:v>
                </c:pt>
                <c:pt idx="8382">
                  <c:v>12.549004699896887</c:v>
                </c:pt>
                <c:pt idx="8383">
                  <c:v>12.549282868947067</c:v>
                </c:pt>
                <c:pt idx="8384">
                  <c:v>12.549337635206321</c:v>
                </c:pt>
                <c:pt idx="8385">
                  <c:v>12.549523024642173</c:v>
                </c:pt>
                <c:pt idx="8386">
                  <c:v>12.549572458198064</c:v>
                </c:pt>
                <c:pt idx="8387">
                  <c:v>12.55012609146614</c:v>
                </c:pt>
                <c:pt idx="8388">
                  <c:v>12.550151333394105</c:v>
                </c:pt>
                <c:pt idx="8389">
                  <c:v>12.550403495082275</c:v>
                </c:pt>
                <c:pt idx="8390">
                  <c:v>12.550730685732091</c:v>
                </c:pt>
                <c:pt idx="8391">
                  <c:v>12.550790483334037</c:v>
                </c:pt>
                <c:pt idx="8392">
                  <c:v>12.550807077659943</c:v>
                </c:pt>
                <c:pt idx="8393">
                  <c:v>12.551035800797251</c:v>
                </c:pt>
                <c:pt idx="8394">
                  <c:v>12.55117816213739</c:v>
                </c:pt>
                <c:pt idx="8395">
                  <c:v>12.551235073295222</c:v>
                </c:pt>
                <c:pt idx="8396">
                  <c:v>12.551509426642815</c:v>
                </c:pt>
                <c:pt idx="8397">
                  <c:v>12.551638853981569</c:v>
                </c:pt>
                <c:pt idx="8398">
                  <c:v>12.551645141182521</c:v>
                </c:pt>
                <c:pt idx="8399">
                  <c:v>12.552363010287038</c:v>
                </c:pt>
                <c:pt idx="8400">
                  <c:v>12.552687202923984</c:v>
                </c:pt>
                <c:pt idx="8401">
                  <c:v>12.552998199417832</c:v>
                </c:pt>
                <c:pt idx="8402">
                  <c:v>12.55316110132288</c:v>
                </c:pt>
                <c:pt idx="8403">
                  <c:v>12.553246385409512</c:v>
                </c:pt>
                <c:pt idx="8404">
                  <c:v>12.553680786093295</c:v>
                </c:pt>
                <c:pt idx="8405">
                  <c:v>12.553790917960129</c:v>
                </c:pt>
                <c:pt idx="8406">
                  <c:v>12.554164364071315</c:v>
                </c:pt>
                <c:pt idx="8407">
                  <c:v>12.554390744069719</c:v>
                </c:pt>
                <c:pt idx="8408">
                  <c:v>12.554541126850326</c:v>
                </c:pt>
                <c:pt idx="8409">
                  <c:v>12.55468746992862</c:v>
                </c:pt>
                <c:pt idx="8410">
                  <c:v>12.554913707617411</c:v>
                </c:pt>
                <c:pt idx="8411">
                  <c:v>12.555020913964089</c:v>
                </c:pt>
                <c:pt idx="8412">
                  <c:v>12.555088993621396</c:v>
                </c:pt>
                <c:pt idx="8413">
                  <c:v>12.555269069549551</c:v>
                </c:pt>
                <c:pt idx="8414">
                  <c:v>12.555420995349909</c:v>
                </c:pt>
                <c:pt idx="8415">
                  <c:v>12.555873392298015</c:v>
                </c:pt>
                <c:pt idx="8416">
                  <c:v>12.555966280758637</c:v>
                </c:pt>
                <c:pt idx="8417">
                  <c:v>12.556493168543412</c:v>
                </c:pt>
                <c:pt idx="8418">
                  <c:v>12.556620877489005</c:v>
                </c:pt>
                <c:pt idx="8419">
                  <c:v>12.556772409806882</c:v>
                </c:pt>
                <c:pt idx="8420">
                  <c:v>12.556860893548787</c:v>
                </c:pt>
                <c:pt idx="8421">
                  <c:v>12.557099216370439</c:v>
                </c:pt>
                <c:pt idx="8422">
                  <c:v>12.557305505778313</c:v>
                </c:pt>
                <c:pt idx="8423">
                  <c:v>12.557362012395316</c:v>
                </c:pt>
                <c:pt idx="8424">
                  <c:v>12.557382966103303</c:v>
                </c:pt>
                <c:pt idx="8425">
                  <c:v>12.558678443422167</c:v>
                </c:pt>
                <c:pt idx="8426">
                  <c:v>12.559159527391202</c:v>
                </c:pt>
                <c:pt idx="8427">
                  <c:v>12.559385258648781</c:v>
                </c:pt>
                <c:pt idx="8428">
                  <c:v>12.559492017039908</c:v>
                </c:pt>
                <c:pt idx="8429">
                  <c:v>12.559586960765053</c:v>
                </c:pt>
                <c:pt idx="8430">
                  <c:v>12.559675345099699</c:v>
                </c:pt>
                <c:pt idx="8431">
                  <c:v>12.559720931871322</c:v>
                </c:pt>
                <c:pt idx="8432">
                  <c:v>12.559747608427582</c:v>
                </c:pt>
                <c:pt idx="8433">
                  <c:v>12.560006237006338</c:v>
                </c:pt>
                <c:pt idx="8434">
                  <c:v>12.560154977874951</c:v>
                </c:pt>
                <c:pt idx="8435">
                  <c:v>12.560177714199554</c:v>
                </c:pt>
                <c:pt idx="8436">
                  <c:v>12.560192981879123</c:v>
                </c:pt>
                <c:pt idx="8437">
                  <c:v>12.560405891577394</c:v>
                </c:pt>
                <c:pt idx="8438">
                  <c:v>12.560706646414976</c:v>
                </c:pt>
                <c:pt idx="8439">
                  <c:v>12.561215421110887</c:v>
                </c:pt>
                <c:pt idx="8440">
                  <c:v>12.561707207126895</c:v>
                </c:pt>
                <c:pt idx="8441">
                  <c:v>12.561804317227665</c:v>
                </c:pt>
                <c:pt idx="8442">
                  <c:v>12.562001362953826</c:v>
                </c:pt>
                <c:pt idx="8443">
                  <c:v>12.562629653731028</c:v>
                </c:pt>
                <c:pt idx="8444">
                  <c:v>12.56264426695849</c:v>
                </c:pt>
                <c:pt idx="8445">
                  <c:v>12.562691173746135</c:v>
                </c:pt>
                <c:pt idx="8446">
                  <c:v>12.56280728336168</c:v>
                </c:pt>
                <c:pt idx="8447">
                  <c:v>12.563381272615999</c:v>
                </c:pt>
                <c:pt idx="8448">
                  <c:v>12.563497183214018</c:v>
                </c:pt>
                <c:pt idx="8449">
                  <c:v>12.563635515484204</c:v>
                </c:pt>
                <c:pt idx="8450">
                  <c:v>12.563788764100153</c:v>
                </c:pt>
                <c:pt idx="8451">
                  <c:v>12.563971528429375</c:v>
                </c:pt>
                <c:pt idx="8452">
                  <c:v>12.564092315326189</c:v>
                </c:pt>
                <c:pt idx="8453">
                  <c:v>12.564275378725769</c:v>
                </c:pt>
                <c:pt idx="8454">
                  <c:v>12.564761563869425</c:v>
                </c:pt>
                <c:pt idx="8455">
                  <c:v>12.564826711451794</c:v>
                </c:pt>
                <c:pt idx="8456">
                  <c:v>12.564913994318008</c:v>
                </c:pt>
                <c:pt idx="8457">
                  <c:v>12.565120866917511</c:v>
                </c:pt>
                <c:pt idx="8458">
                  <c:v>12.565212188146074</c:v>
                </c:pt>
                <c:pt idx="8459">
                  <c:v>12.565528160542197</c:v>
                </c:pt>
                <c:pt idx="8460">
                  <c:v>12.565924098550166</c:v>
                </c:pt>
                <c:pt idx="8461">
                  <c:v>12.566031075365984</c:v>
                </c:pt>
                <c:pt idx="8462">
                  <c:v>12.566032328778284</c:v>
                </c:pt>
                <c:pt idx="8463">
                  <c:v>12.566183116676243</c:v>
                </c:pt>
                <c:pt idx="8464">
                  <c:v>12.566252144414378</c:v>
                </c:pt>
                <c:pt idx="8465">
                  <c:v>12.566297953286474</c:v>
                </c:pt>
                <c:pt idx="8466">
                  <c:v>12.566377694367791</c:v>
                </c:pt>
                <c:pt idx="8467">
                  <c:v>12.566858910991613</c:v>
                </c:pt>
                <c:pt idx="8468">
                  <c:v>12.567300812167741</c:v>
                </c:pt>
                <c:pt idx="8469">
                  <c:v>12.567712918473465</c:v>
                </c:pt>
                <c:pt idx="8470">
                  <c:v>12.56795007481354</c:v>
                </c:pt>
                <c:pt idx="8471">
                  <c:v>12.568118081220661</c:v>
                </c:pt>
                <c:pt idx="8472">
                  <c:v>12.568243146975769</c:v>
                </c:pt>
                <c:pt idx="8473">
                  <c:v>12.568606169240812</c:v>
                </c:pt>
                <c:pt idx="8474">
                  <c:v>12.568926386503202</c:v>
                </c:pt>
                <c:pt idx="8475">
                  <c:v>12.569246585088846</c:v>
                </c:pt>
                <c:pt idx="8476">
                  <c:v>12.569252732161829</c:v>
                </c:pt>
                <c:pt idx="8477">
                  <c:v>12.569513493195725</c:v>
                </c:pt>
                <c:pt idx="8478">
                  <c:v>12.570109728361565</c:v>
                </c:pt>
                <c:pt idx="8479">
                  <c:v>12.570275793014709</c:v>
                </c:pt>
                <c:pt idx="8480">
                  <c:v>12.570560843156812</c:v>
                </c:pt>
                <c:pt idx="8481">
                  <c:v>12.571029837040463</c:v>
                </c:pt>
                <c:pt idx="8482">
                  <c:v>12.571516941401914</c:v>
                </c:pt>
                <c:pt idx="8483">
                  <c:v>12.572083867334747</c:v>
                </c:pt>
                <c:pt idx="8484">
                  <c:v>12.572792750431285</c:v>
                </c:pt>
                <c:pt idx="8485">
                  <c:v>12.573006365514425</c:v>
                </c:pt>
                <c:pt idx="8486">
                  <c:v>12.574174052407363</c:v>
                </c:pt>
                <c:pt idx="8487">
                  <c:v>12.574479376687446</c:v>
                </c:pt>
                <c:pt idx="8488">
                  <c:v>12.574664942410292</c:v>
                </c:pt>
                <c:pt idx="8489">
                  <c:v>12.575242675339281</c:v>
                </c:pt>
                <c:pt idx="8490">
                  <c:v>12.575357698096191</c:v>
                </c:pt>
                <c:pt idx="8491">
                  <c:v>12.575512326945807</c:v>
                </c:pt>
                <c:pt idx="8492">
                  <c:v>12.575669743597212</c:v>
                </c:pt>
                <c:pt idx="8493">
                  <c:v>12.575769171185106</c:v>
                </c:pt>
                <c:pt idx="8494">
                  <c:v>12.575829162211662</c:v>
                </c:pt>
                <c:pt idx="8495">
                  <c:v>12.576080701158958</c:v>
                </c:pt>
                <c:pt idx="8496">
                  <c:v>12.576274664293448</c:v>
                </c:pt>
                <c:pt idx="8497">
                  <c:v>12.576289743102691</c:v>
                </c:pt>
                <c:pt idx="8498">
                  <c:v>12.576660348331542</c:v>
                </c:pt>
                <c:pt idx="8499">
                  <c:v>12.576801200792239</c:v>
                </c:pt>
                <c:pt idx="8500">
                  <c:v>12.576811180290811</c:v>
                </c:pt>
                <c:pt idx="8501">
                  <c:v>12.577385832135192</c:v>
                </c:pt>
                <c:pt idx="8502">
                  <c:v>12.577857112475199</c:v>
                </c:pt>
                <c:pt idx="8503">
                  <c:v>12.578018346101512</c:v>
                </c:pt>
                <c:pt idx="8504">
                  <c:v>12.578458679964571</c:v>
                </c:pt>
                <c:pt idx="8505">
                  <c:v>12.578666703810105</c:v>
                </c:pt>
                <c:pt idx="8506">
                  <c:v>12.5786792434562</c:v>
                </c:pt>
                <c:pt idx="8507">
                  <c:v>12.578727076195083</c:v>
                </c:pt>
                <c:pt idx="8508">
                  <c:v>12.578924745815037</c:v>
                </c:pt>
                <c:pt idx="8509">
                  <c:v>12.579103695196473</c:v>
                </c:pt>
                <c:pt idx="8510">
                  <c:v>12.579293462875917</c:v>
                </c:pt>
                <c:pt idx="8511">
                  <c:v>12.579430114950156</c:v>
                </c:pt>
                <c:pt idx="8512">
                  <c:v>12.580159209461758</c:v>
                </c:pt>
                <c:pt idx="8513">
                  <c:v>12.580353171075501</c:v>
                </c:pt>
                <c:pt idx="8514">
                  <c:v>12.580387536490411</c:v>
                </c:pt>
                <c:pt idx="8515">
                  <c:v>12.58043050143805</c:v>
                </c:pt>
                <c:pt idx="8516">
                  <c:v>12.580530575200211</c:v>
                </c:pt>
                <c:pt idx="8517">
                  <c:v>12.580577447941918</c:v>
                </c:pt>
                <c:pt idx="8518">
                  <c:v>12.580679762815915</c:v>
                </c:pt>
                <c:pt idx="8519">
                  <c:v>12.580687736740604</c:v>
                </c:pt>
                <c:pt idx="8520">
                  <c:v>12.581004360489514</c:v>
                </c:pt>
                <c:pt idx="8521">
                  <c:v>12.58112002190401</c:v>
                </c:pt>
                <c:pt idx="8522">
                  <c:v>12.581305684101254</c:v>
                </c:pt>
                <c:pt idx="8523">
                  <c:v>12.581554202831535</c:v>
                </c:pt>
                <c:pt idx="8524">
                  <c:v>12.581687231319234</c:v>
                </c:pt>
                <c:pt idx="8525">
                  <c:v>12.581923114380196</c:v>
                </c:pt>
                <c:pt idx="8526">
                  <c:v>12.582956059874618</c:v>
                </c:pt>
                <c:pt idx="8527">
                  <c:v>12.583933109277753</c:v>
                </c:pt>
                <c:pt idx="8528">
                  <c:v>12.58412160100484</c:v>
                </c:pt>
                <c:pt idx="8529">
                  <c:v>12.584278449047957</c:v>
                </c:pt>
                <c:pt idx="8530">
                  <c:v>12.584323878952915</c:v>
                </c:pt>
                <c:pt idx="8531">
                  <c:v>12.584332448806439</c:v>
                </c:pt>
                <c:pt idx="8532">
                  <c:v>12.584825050575628</c:v>
                </c:pt>
                <c:pt idx="8533">
                  <c:v>12.584889553826194</c:v>
                </c:pt>
                <c:pt idx="8534">
                  <c:v>12.584892873440271</c:v>
                </c:pt>
                <c:pt idx="8535">
                  <c:v>12.584918753672262</c:v>
                </c:pt>
                <c:pt idx="8536">
                  <c:v>12.585169228339909</c:v>
                </c:pt>
                <c:pt idx="8537">
                  <c:v>12.585204077727759</c:v>
                </c:pt>
                <c:pt idx="8538">
                  <c:v>12.585410152181808</c:v>
                </c:pt>
                <c:pt idx="8539">
                  <c:v>12.586042123496977</c:v>
                </c:pt>
                <c:pt idx="8540">
                  <c:v>12.586174973193035</c:v>
                </c:pt>
                <c:pt idx="8541">
                  <c:v>12.586204793671417</c:v>
                </c:pt>
                <c:pt idx="8542">
                  <c:v>12.586795734681118</c:v>
                </c:pt>
                <c:pt idx="8543">
                  <c:v>12.586804404636307</c:v>
                </c:pt>
                <c:pt idx="8544">
                  <c:v>12.587425671904816</c:v>
                </c:pt>
                <c:pt idx="8545">
                  <c:v>12.58754037979239</c:v>
                </c:pt>
                <c:pt idx="8546">
                  <c:v>12.587569797986548</c:v>
                </c:pt>
                <c:pt idx="8547">
                  <c:v>12.587697833567205</c:v>
                </c:pt>
                <c:pt idx="8548">
                  <c:v>12.587772073883949</c:v>
                </c:pt>
                <c:pt idx="8549">
                  <c:v>12.587795886007331</c:v>
                </c:pt>
                <c:pt idx="8550">
                  <c:v>12.587848451086263</c:v>
                </c:pt>
                <c:pt idx="8551">
                  <c:v>12.588164783807002</c:v>
                </c:pt>
                <c:pt idx="8552">
                  <c:v>12.588179325185404</c:v>
                </c:pt>
                <c:pt idx="8553">
                  <c:v>12.588355741333476</c:v>
                </c:pt>
                <c:pt idx="8554">
                  <c:v>12.588460118616812</c:v>
                </c:pt>
                <c:pt idx="8555">
                  <c:v>12.588485063522276</c:v>
                </c:pt>
                <c:pt idx="8556">
                  <c:v>12.58853837080275</c:v>
                </c:pt>
                <c:pt idx="8557">
                  <c:v>12.588623878612374</c:v>
                </c:pt>
                <c:pt idx="8558">
                  <c:v>12.588814894030248</c:v>
                </c:pt>
                <c:pt idx="8559">
                  <c:v>12.589193944658362</c:v>
                </c:pt>
                <c:pt idx="8560">
                  <c:v>12.589319189239134</c:v>
                </c:pt>
                <c:pt idx="8561">
                  <c:v>12.589593597506802</c:v>
                </c:pt>
                <c:pt idx="8562">
                  <c:v>12.589719759480777</c:v>
                </c:pt>
                <c:pt idx="8563">
                  <c:v>12.590105576116688</c:v>
                </c:pt>
                <c:pt idx="8564">
                  <c:v>12.590186896815315</c:v>
                </c:pt>
                <c:pt idx="8565">
                  <c:v>12.590520788984009</c:v>
                </c:pt>
                <c:pt idx="8566">
                  <c:v>12.590661349791802</c:v>
                </c:pt>
                <c:pt idx="8567">
                  <c:v>12.590798633272694</c:v>
                </c:pt>
                <c:pt idx="8568">
                  <c:v>12.590841208203379</c:v>
                </c:pt>
                <c:pt idx="8569">
                  <c:v>12.591252781596154</c:v>
                </c:pt>
                <c:pt idx="8570">
                  <c:v>12.591430076320368</c:v>
                </c:pt>
                <c:pt idx="8571">
                  <c:v>12.591558442438084</c:v>
                </c:pt>
                <c:pt idx="8572">
                  <c:v>12.591655445425527</c:v>
                </c:pt>
                <c:pt idx="8573">
                  <c:v>12.591779313704965</c:v>
                </c:pt>
                <c:pt idx="8574">
                  <c:v>12.592068636158924</c:v>
                </c:pt>
                <c:pt idx="8575">
                  <c:v>12.592104109707769</c:v>
                </c:pt>
                <c:pt idx="8576">
                  <c:v>12.59232480006583</c:v>
                </c:pt>
                <c:pt idx="8577">
                  <c:v>12.592624733383456</c:v>
                </c:pt>
                <c:pt idx="8578">
                  <c:v>12.592870424262328</c:v>
                </c:pt>
                <c:pt idx="8579">
                  <c:v>12.593719131646107</c:v>
                </c:pt>
                <c:pt idx="8580">
                  <c:v>12.593831880199783</c:v>
                </c:pt>
                <c:pt idx="8581">
                  <c:v>12.593987868031112</c:v>
                </c:pt>
                <c:pt idx="8582">
                  <c:v>12.594074970069403</c:v>
                </c:pt>
                <c:pt idx="8583">
                  <c:v>12.594422021834506</c:v>
                </c:pt>
                <c:pt idx="8584">
                  <c:v>12.594620438559954</c:v>
                </c:pt>
                <c:pt idx="8585">
                  <c:v>12.595029659839895</c:v>
                </c:pt>
                <c:pt idx="8586">
                  <c:v>12.595127248500333</c:v>
                </c:pt>
                <c:pt idx="8587">
                  <c:v>12.595308956437936</c:v>
                </c:pt>
                <c:pt idx="8588">
                  <c:v>12.595497144813462</c:v>
                </c:pt>
                <c:pt idx="8589">
                  <c:v>12.59572597524315</c:v>
                </c:pt>
                <c:pt idx="8590">
                  <c:v>12.595810054137013</c:v>
                </c:pt>
                <c:pt idx="8591">
                  <c:v>12.595877097049588</c:v>
                </c:pt>
                <c:pt idx="8592">
                  <c:v>12.595948884239277</c:v>
                </c:pt>
                <c:pt idx="8593">
                  <c:v>12.59600118230127</c:v>
                </c:pt>
                <c:pt idx="8594">
                  <c:v>12.596905673189076</c:v>
                </c:pt>
                <c:pt idx="8595">
                  <c:v>12.597457291332388</c:v>
                </c:pt>
                <c:pt idx="8596">
                  <c:v>12.597490304289826</c:v>
                </c:pt>
                <c:pt idx="8597">
                  <c:v>12.597499968214153</c:v>
                </c:pt>
                <c:pt idx="8598">
                  <c:v>12.597573438418888</c:v>
                </c:pt>
                <c:pt idx="8599">
                  <c:v>12.598030703414553</c:v>
                </c:pt>
                <c:pt idx="8600">
                  <c:v>12.598031851162823</c:v>
                </c:pt>
                <c:pt idx="8601">
                  <c:v>12.598253797960435</c:v>
                </c:pt>
                <c:pt idx="8602">
                  <c:v>12.598325618193847</c:v>
                </c:pt>
                <c:pt idx="8603">
                  <c:v>12.598402522603365</c:v>
                </c:pt>
                <c:pt idx="8604">
                  <c:v>12.5995389952508</c:v>
                </c:pt>
                <c:pt idx="8605">
                  <c:v>12.599636698932944</c:v>
                </c:pt>
                <c:pt idx="8606">
                  <c:v>12.599970377786276</c:v>
                </c:pt>
                <c:pt idx="8607">
                  <c:v>12.600015722030093</c:v>
                </c:pt>
                <c:pt idx="8608">
                  <c:v>12.600563446458871</c:v>
                </c:pt>
                <c:pt idx="8609">
                  <c:v>12.600831228839471</c:v>
                </c:pt>
                <c:pt idx="8610">
                  <c:v>12.600843591654924</c:v>
                </c:pt>
                <c:pt idx="8611">
                  <c:v>12.601041767349415</c:v>
                </c:pt>
                <c:pt idx="8612">
                  <c:v>12.601290058892275</c:v>
                </c:pt>
                <c:pt idx="8613">
                  <c:v>12.601422075410493</c:v>
                </c:pt>
                <c:pt idx="8614">
                  <c:v>12.601566339395532</c:v>
                </c:pt>
                <c:pt idx="8615">
                  <c:v>12.601756595885785</c:v>
                </c:pt>
                <c:pt idx="8616">
                  <c:v>12.602070385608718</c:v>
                </c:pt>
                <c:pt idx="8617">
                  <c:v>12.602180276474494</c:v>
                </c:pt>
                <c:pt idx="8618">
                  <c:v>12.602264451714548</c:v>
                </c:pt>
                <c:pt idx="8619">
                  <c:v>12.602597313998043</c:v>
                </c:pt>
                <c:pt idx="8620">
                  <c:v>12.603654820937399</c:v>
                </c:pt>
                <c:pt idx="8621">
                  <c:v>12.603667131456758</c:v>
                </c:pt>
                <c:pt idx="8622">
                  <c:v>12.603725819502515</c:v>
                </c:pt>
                <c:pt idx="8623">
                  <c:v>12.603773606351325</c:v>
                </c:pt>
                <c:pt idx="8624">
                  <c:v>12.604281961165977</c:v>
                </c:pt>
                <c:pt idx="8625">
                  <c:v>12.604354534804298</c:v>
                </c:pt>
                <c:pt idx="8626">
                  <c:v>12.604629385584827</c:v>
                </c:pt>
                <c:pt idx="8627">
                  <c:v>12.60510711228067</c:v>
                </c:pt>
                <c:pt idx="8628">
                  <c:v>12.60550471203103</c:v>
                </c:pt>
                <c:pt idx="8629">
                  <c:v>12.605586026949087</c:v>
                </c:pt>
                <c:pt idx="8630">
                  <c:v>12.606105208171329</c:v>
                </c:pt>
                <c:pt idx="8631">
                  <c:v>12.606123851773805</c:v>
                </c:pt>
                <c:pt idx="8632">
                  <c:v>12.606224318354741</c:v>
                </c:pt>
                <c:pt idx="8633">
                  <c:v>12.606772326553497</c:v>
                </c:pt>
                <c:pt idx="8634">
                  <c:v>12.606781343876371</c:v>
                </c:pt>
                <c:pt idx="8635">
                  <c:v>12.606814596625227</c:v>
                </c:pt>
                <c:pt idx="8636">
                  <c:v>12.606951764579659</c:v>
                </c:pt>
                <c:pt idx="8637">
                  <c:v>12.607627354006494</c:v>
                </c:pt>
                <c:pt idx="8638">
                  <c:v>12.607754624288656</c:v>
                </c:pt>
                <c:pt idx="8639">
                  <c:v>12.607873504103244</c:v>
                </c:pt>
                <c:pt idx="8640">
                  <c:v>12.607925089555621</c:v>
                </c:pt>
                <c:pt idx="8641">
                  <c:v>12.608306707049518</c:v>
                </c:pt>
                <c:pt idx="8642">
                  <c:v>12.608478823778317</c:v>
                </c:pt>
                <c:pt idx="8643">
                  <c:v>12.608700927312778</c:v>
                </c:pt>
                <c:pt idx="8644">
                  <c:v>12.609506509751029</c:v>
                </c:pt>
                <c:pt idx="8645">
                  <c:v>12.609623035288504</c:v>
                </c:pt>
                <c:pt idx="8646">
                  <c:v>12.609800981340552</c:v>
                </c:pt>
                <c:pt idx="8647">
                  <c:v>12.609813841565808</c:v>
                </c:pt>
                <c:pt idx="8648">
                  <c:v>12.610474109696819</c:v>
                </c:pt>
                <c:pt idx="8649">
                  <c:v>12.610541692055218</c:v>
                </c:pt>
                <c:pt idx="8650">
                  <c:v>12.611069188424207</c:v>
                </c:pt>
                <c:pt idx="8651">
                  <c:v>12.611172557135927</c:v>
                </c:pt>
                <c:pt idx="8652">
                  <c:v>12.611240488449873</c:v>
                </c:pt>
                <c:pt idx="8653">
                  <c:v>12.611322761610019</c:v>
                </c:pt>
                <c:pt idx="8654">
                  <c:v>12.611406866225465</c:v>
                </c:pt>
                <c:pt idx="8655">
                  <c:v>12.611452817440419</c:v>
                </c:pt>
                <c:pt idx="8656">
                  <c:v>12.611937634466962</c:v>
                </c:pt>
                <c:pt idx="8657">
                  <c:v>12.612033395213075</c:v>
                </c:pt>
                <c:pt idx="8658">
                  <c:v>12.612158227244661</c:v>
                </c:pt>
                <c:pt idx="8659">
                  <c:v>12.612604366376635</c:v>
                </c:pt>
                <c:pt idx="8660">
                  <c:v>12.612659014036723</c:v>
                </c:pt>
                <c:pt idx="8661">
                  <c:v>12.612798805774137</c:v>
                </c:pt>
                <c:pt idx="8662">
                  <c:v>12.612983243889037</c:v>
                </c:pt>
                <c:pt idx="8663">
                  <c:v>12.613010960178125</c:v>
                </c:pt>
                <c:pt idx="8664">
                  <c:v>12.6131148294231</c:v>
                </c:pt>
                <c:pt idx="8665">
                  <c:v>12.614126197740667</c:v>
                </c:pt>
                <c:pt idx="8666">
                  <c:v>12.614296140903685</c:v>
                </c:pt>
                <c:pt idx="8667">
                  <c:v>12.614451534416183</c:v>
                </c:pt>
                <c:pt idx="8668">
                  <c:v>12.614506317106027</c:v>
                </c:pt>
                <c:pt idx="8669">
                  <c:v>12.614643931553742</c:v>
                </c:pt>
                <c:pt idx="8670">
                  <c:v>12.614791246858307</c:v>
                </c:pt>
                <c:pt idx="8671">
                  <c:v>12.614873226495703</c:v>
                </c:pt>
                <c:pt idx="8672">
                  <c:v>12.615091789554429</c:v>
                </c:pt>
                <c:pt idx="8673">
                  <c:v>12.615213739964503</c:v>
                </c:pt>
                <c:pt idx="8674">
                  <c:v>12.61536425796792</c:v>
                </c:pt>
                <c:pt idx="8675">
                  <c:v>12.615517404229729</c:v>
                </c:pt>
                <c:pt idx="8676">
                  <c:v>12.615518835464879</c:v>
                </c:pt>
                <c:pt idx="8677">
                  <c:v>12.616108219217992</c:v>
                </c:pt>
                <c:pt idx="8678">
                  <c:v>12.616115703401029</c:v>
                </c:pt>
                <c:pt idx="8679">
                  <c:v>12.616165130071067</c:v>
                </c:pt>
                <c:pt idx="8680">
                  <c:v>12.616251725654266</c:v>
                </c:pt>
                <c:pt idx="8681">
                  <c:v>12.616367364014785</c:v>
                </c:pt>
                <c:pt idx="8682">
                  <c:v>12.616433016657266</c:v>
                </c:pt>
                <c:pt idx="8683">
                  <c:v>12.617069680915607</c:v>
                </c:pt>
                <c:pt idx="8684">
                  <c:v>12.61712101643865</c:v>
                </c:pt>
                <c:pt idx="8685">
                  <c:v>12.61719099121866</c:v>
                </c:pt>
                <c:pt idx="8686">
                  <c:v>12.617202670971306</c:v>
                </c:pt>
                <c:pt idx="8687">
                  <c:v>12.617260065756968</c:v>
                </c:pt>
                <c:pt idx="8688">
                  <c:v>12.61742630666334</c:v>
                </c:pt>
                <c:pt idx="8689">
                  <c:v>12.61751439385676</c:v>
                </c:pt>
                <c:pt idx="8690">
                  <c:v>12.617551772820317</c:v>
                </c:pt>
                <c:pt idx="8691">
                  <c:v>12.617710224037165</c:v>
                </c:pt>
                <c:pt idx="8692">
                  <c:v>12.617714922508853</c:v>
                </c:pt>
                <c:pt idx="8693">
                  <c:v>12.618053278003156</c:v>
                </c:pt>
                <c:pt idx="8694">
                  <c:v>12.618078389743042</c:v>
                </c:pt>
                <c:pt idx="8695">
                  <c:v>12.618170023549798</c:v>
                </c:pt>
                <c:pt idx="8696">
                  <c:v>12.618180389600546</c:v>
                </c:pt>
                <c:pt idx="8697">
                  <c:v>12.619237060706972</c:v>
                </c:pt>
                <c:pt idx="8698">
                  <c:v>12.619580973915443</c:v>
                </c:pt>
                <c:pt idx="8699">
                  <c:v>12.620032909896629</c:v>
                </c:pt>
                <c:pt idx="8700">
                  <c:v>12.620117070523664</c:v>
                </c:pt>
                <c:pt idx="8701">
                  <c:v>12.620155386207745</c:v>
                </c:pt>
                <c:pt idx="8702">
                  <c:v>12.620176341244628</c:v>
                </c:pt>
                <c:pt idx="8703">
                  <c:v>12.620195181892139</c:v>
                </c:pt>
                <c:pt idx="8704">
                  <c:v>12.620637372815489</c:v>
                </c:pt>
                <c:pt idx="8705">
                  <c:v>12.620641259921642</c:v>
                </c:pt>
                <c:pt idx="8706">
                  <c:v>12.620685075397224</c:v>
                </c:pt>
                <c:pt idx="8707">
                  <c:v>12.620969982812987</c:v>
                </c:pt>
                <c:pt idx="8708">
                  <c:v>12.621026461192898</c:v>
                </c:pt>
                <c:pt idx="8709">
                  <c:v>12.62109700361048</c:v>
                </c:pt>
                <c:pt idx="8710">
                  <c:v>12.621114071721252</c:v>
                </c:pt>
                <c:pt idx="8711">
                  <c:v>12.621272286655334</c:v>
                </c:pt>
                <c:pt idx="8712">
                  <c:v>12.621367235549481</c:v>
                </c:pt>
                <c:pt idx="8713">
                  <c:v>12.621421293806232</c:v>
                </c:pt>
                <c:pt idx="8714">
                  <c:v>12.621551821651597</c:v>
                </c:pt>
                <c:pt idx="8715">
                  <c:v>12.621602196402515</c:v>
                </c:pt>
                <c:pt idx="8716">
                  <c:v>12.621739426415054</c:v>
                </c:pt>
                <c:pt idx="8717">
                  <c:v>12.622006222256196</c:v>
                </c:pt>
                <c:pt idx="8718">
                  <c:v>12.622084459437721</c:v>
                </c:pt>
                <c:pt idx="8719">
                  <c:v>12.622683275928038</c:v>
                </c:pt>
                <c:pt idx="8720">
                  <c:v>12.622737296286017</c:v>
                </c:pt>
                <c:pt idx="8721">
                  <c:v>12.623255135485666</c:v>
                </c:pt>
                <c:pt idx="8722">
                  <c:v>12.623275259558195</c:v>
                </c:pt>
                <c:pt idx="8723">
                  <c:v>12.623338930267426</c:v>
                </c:pt>
                <c:pt idx="8724">
                  <c:v>12.623956410728345</c:v>
                </c:pt>
                <c:pt idx="8725">
                  <c:v>12.623990854706829</c:v>
                </c:pt>
                <c:pt idx="8726">
                  <c:v>12.624701759650124</c:v>
                </c:pt>
                <c:pt idx="8727">
                  <c:v>12.625181833512892</c:v>
                </c:pt>
                <c:pt idx="8728">
                  <c:v>12.625301017149427</c:v>
                </c:pt>
                <c:pt idx="8729">
                  <c:v>12.625546068141855</c:v>
                </c:pt>
                <c:pt idx="8730">
                  <c:v>12.626611638302062</c:v>
                </c:pt>
                <c:pt idx="8731">
                  <c:v>12.626655339857241</c:v>
                </c:pt>
                <c:pt idx="8732">
                  <c:v>12.626678854070651</c:v>
                </c:pt>
                <c:pt idx="8733">
                  <c:v>12.626999694808159</c:v>
                </c:pt>
                <c:pt idx="8734">
                  <c:v>12.626999880622723</c:v>
                </c:pt>
                <c:pt idx="8735">
                  <c:v>12.627046368009683</c:v>
                </c:pt>
                <c:pt idx="8736">
                  <c:v>12.627169672530366</c:v>
                </c:pt>
                <c:pt idx="8737">
                  <c:v>12.627244467107847</c:v>
                </c:pt>
                <c:pt idx="8738">
                  <c:v>12.627292827597053</c:v>
                </c:pt>
                <c:pt idx="8739">
                  <c:v>12.627880241442568</c:v>
                </c:pt>
                <c:pt idx="8740">
                  <c:v>12.628387550343444</c:v>
                </c:pt>
                <c:pt idx="8741">
                  <c:v>12.628512798139777</c:v>
                </c:pt>
                <c:pt idx="8742">
                  <c:v>12.628557241997278</c:v>
                </c:pt>
                <c:pt idx="8743">
                  <c:v>12.628748290480521</c:v>
                </c:pt>
                <c:pt idx="8744">
                  <c:v>12.628766183681803</c:v>
                </c:pt>
                <c:pt idx="8745">
                  <c:v>12.628799660196497</c:v>
                </c:pt>
                <c:pt idx="8746">
                  <c:v>12.62899624300913</c:v>
                </c:pt>
                <c:pt idx="8747">
                  <c:v>12.629116624074335</c:v>
                </c:pt>
                <c:pt idx="8748">
                  <c:v>12.629485783290189</c:v>
                </c:pt>
                <c:pt idx="8749">
                  <c:v>12.629854367216405</c:v>
                </c:pt>
                <c:pt idx="8750">
                  <c:v>12.629897060132095</c:v>
                </c:pt>
                <c:pt idx="8751">
                  <c:v>12.629998604042687</c:v>
                </c:pt>
                <c:pt idx="8752">
                  <c:v>12.630051370899762</c:v>
                </c:pt>
                <c:pt idx="8753">
                  <c:v>12.630280343699344</c:v>
                </c:pt>
                <c:pt idx="8754">
                  <c:v>12.631019480189128</c:v>
                </c:pt>
                <c:pt idx="8755">
                  <c:v>12.631050379143295</c:v>
                </c:pt>
                <c:pt idx="8756">
                  <c:v>12.631435707755344</c:v>
                </c:pt>
                <c:pt idx="8757">
                  <c:v>12.631489275385421</c:v>
                </c:pt>
                <c:pt idx="8758">
                  <c:v>12.631688622830293</c:v>
                </c:pt>
                <c:pt idx="8759">
                  <c:v>12.631803421260994</c:v>
                </c:pt>
                <c:pt idx="8760">
                  <c:v>12.631844951577396</c:v>
                </c:pt>
                <c:pt idx="8761">
                  <c:v>12.631855248316535</c:v>
                </c:pt>
                <c:pt idx="8762">
                  <c:v>12.631910628340243</c:v>
                </c:pt>
                <c:pt idx="8763">
                  <c:v>12.63194878508977</c:v>
                </c:pt>
                <c:pt idx="8764">
                  <c:v>12.632227543318717</c:v>
                </c:pt>
                <c:pt idx="8765">
                  <c:v>12.632511202078017</c:v>
                </c:pt>
                <c:pt idx="8766">
                  <c:v>12.632697734661527</c:v>
                </c:pt>
                <c:pt idx="8767">
                  <c:v>12.632987421499356</c:v>
                </c:pt>
                <c:pt idx="8768">
                  <c:v>12.633292423207831</c:v>
                </c:pt>
                <c:pt idx="8769">
                  <c:v>12.633526231385142</c:v>
                </c:pt>
                <c:pt idx="8770">
                  <c:v>12.633910759082426</c:v>
                </c:pt>
                <c:pt idx="8771">
                  <c:v>12.634034846395849</c:v>
                </c:pt>
                <c:pt idx="8772">
                  <c:v>12.634065903967526</c:v>
                </c:pt>
                <c:pt idx="8773">
                  <c:v>12.634168874542649</c:v>
                </c:pt>
                <c:pt idx="8774">
                  <c:v>12.634499005546658</c:v>
                </c:pt>
                <c:pt idx="8775">
                  <c:v>12.634593174711444</c:v>
                </c:pt>
                <c:pt idx="8776">
                  <c:v>12.635019982345751</c:v>
                </c:pt>
                <c:pt idx="8777">
                  <c:v>12.635098530598155</c:v>
                </c:pt>
                <c:pt idx="8778">
                  <c:v>12.63511212406895</c:v>
                </c:pt>
                <c:pt idx="8779">
                  <c:v>12.635539783495306</c:v>
                </c:pt>
                <c:pt idx="8780">
                  <c:v>12.635686594268405</c:v>
                </c:pt>
                <c:pt idx="8781">
                  <c:v>12.635830897088649</c:v>
                </c:pt>
                <c:pt idx="8782">
                  <c:v>12.636095817217257</c:v>
                </c:pt>
                <c:pt idx="8783">
                  <c:v>12.636157928216083</c:v>
                </c:pt>
                <c:pt idx="8784">
                  <c:v>12.63718210689504</c:v>
                </c:pt>
                <c:pt idx="8785">
                  <c:v>12.637185504609409</c:v>
                </c:pt>
                <c:pt idx="8786">
                  <c:v>12.637411760070435</c:v>
                </c:pt>
                <c:pt idx="8787">
                  <c:v>12.637745996089915</c:v>
                </c:pt>
                <c:pt idx="8788">
                  <c:v>12.637782727487929</c:v>
                </c:pt>
                <c:pt idx="8789">
                  <c:v>12.638310866635706</c:v>
                </c:pt>
                <c:pt idx="8790">
                  <c:v>12.638353201949407</c:v>
                </c:pt>
                <c:pt idx="8791">
                  <c:v>12.63837529803549</c:v>
                </c:pt>
                <c:pt idx="8792">
                  <c:v>12.638584645769724</c:v>
                </c:pt>
                <c:pt idx="8793">
                  <c:v>12.638837421868377</c:v>
                </c:pt>
                <c:pt idx="8794">
                  <c:v>12.638878212343119</c:v>
                </c:pt>
                <c:pt idx="8795">
                  <c:v>12.63904666676882</c:v>
                </c:pt>
                <c:pt idx="8796">
                  <c:v>12.639384288753318</c:v>
                </c:pt>
                <c:pt idx="8797">
                  <c:v>12.639983758652352</c:v>
                </c:pt>
                <c:pt idx="8798">
                  <c:v>12.640011100794357</c:v>
                </c:pt>
                <c:pt idx="8799">
                  <c:v>12.640287213150515</c:v>
                </c:pt>
                <c:pt idx="8800">
                  <c:v>12.640365470180461</c:v>
                </c:pt>
                <c:pt idx="8801">
                  <c:v>12.640754300343659</c:v>
                </c:pt>
                <c:pt idx="8802">
                  <c:v>12.640764437854713</c:v>
                </c:pt>
                <c:pt idx="8803">
                  <c:v>12.640890051967142</c:v>
                </c:pt>
                <c:pt idx="8804">
                  <c:v>12.640901569265834</c:v>
                </c:pt>
                <c:pt idx="8805">
                  <c:v>12.640950464375635</c:v>
                </c:pt>
                <c:pt idx="8806">
                  <c:v>12.64145262514791</c:v>
                </c:pt>
                <c:pt idx="8807">
                  <c:v>12.641559207128223</c:v>
                </c:pt>
                <c:pt idx="8808">
                  <c:v>12.641747407907822</c:v>
                </c:pt>
                <c:pt idx="8809">
                  <c:v>12.641809592922961</c:v>
                </c:pt>
                <c:pt idx="8810">
                  <c:v>12.642276490839389</c:v>
                </c:pt>
                <c:pt idx="8811">
                  <c:v>12.642412082265452</c:v>
                </c:pt>
                <c:pt idx="8812">
                  <c:v>12.642432244414998</c:v>
                </c:pt>
                <c:pt idx="8813">
                  <c:v>12.642446396895171</c:v>
                </c:pt>
                <c:pt idx="8814">
                  <c:v>12.642538417188012</c:v>
                </c:pt>
                <c:pt idx="8815">
                  <c:v>12.642850609289045</c:v>
                </c:pt>
                <c:pt idx="8816">
                  <c:v>12.643063207983667</c:v>
                </c:pt>
                <c:pt idx="8817">
                  <c:v>12.643297065250431</c:v>
                </c:pt>
                <c:pt idx="8818">
                  <c:v>12.643346877088447</c:v>
                </c:pt>
                <c:pt idx="8819">
                  <c:v>12.643638074885962</c:v>
                </c:pt>
                <c:pt idx="8820">
                  <c:v>12.643655707989915</c:v>
                </c:pt>
                <c:pt idx="8821">
                  <c:v>12.643743801744856</c:v>
                </c:pt>
                <c:pt idx="8822">
                  <c:v>12.643772371926907</c:v>
                </c:pt>
                <c:pt idx="8823">
                  <c:v>12.644254188220573</c:v>
                </c:pt>
                <c:pt idx="8824">
                  <c:v>12.64436246706644</c:v>
                </c:pt>
                <c:pt idx="8825">
                  <c:v>12.644638206419765</c:v>
                </c:pt>
                <c:pt idx="8826">
                  <c:v>12.644930443858589</c:v>
                </c:pt>
                <c:pt idx="8827">
                  <c:v>12.645146238867442</c:v>
                </c:pt>
                <c:pt idx="8828">
                  <c:v>12.645353094897114</c:v>
                </c:pt>
                <c:pt idx="8829">
                  <c:v>12.645571612705695</c:v>
                </c:pt>
                <c:pt idx="8830">
                  <c:v>12.64559740618466</c:v>
                </c:pt>
                <c:pt idx="8831">
                  <c:v>12.646092014583751</c:v>
                </c:pt>
                <c:pt idx="8832">
                  <c:v>12.646117582308948</c:v>
                </c:pt>
                <c:pt idx="8833">
                  <c:v>12.646335678288473</c:v>
                </c:pt>
                <c:pt idx="8834">
                  <c:v>12.646797494816088</c:v>
                </c:pt>
                <c:pt idx="8835">
                  <c:v>12.647255693518128</c:v>
                </c:pt>
                <c:pt idx="8836">
                  <c:v>12.647635318425165</c:v>
                </c:pt>
                <c:pt idx="8837">
                  <c:v>12.64784789551971</c:v>
                </c:pt>
                <c:pt idx="8838">
                  <c:v>12.647896807843106</c:v>
                </c:pt>
                <c:pt idx="8839">
                  <c:v>12.648053404893687</c:v>
                </c:pt>
                <c:pt idx="8840">
                  <c:v>12.648139418451503</c:v>
                </c:pt>
                <c:pt idx="8841">
                  <c:v>12.648174048071521</c:v>
                </c:pt>
                <c:pt idx="8842">
                  <c:v>12.648790724993066</c:v>
                </c:pt>
                <c:pt idx="8843">
                  <c:v>12.648944744095093</c:v>
                </c:pt>
                <c:pt idx="8844">
                  <c:v>12.64907556789078</c:v>
                </c:pt>
                <c:pt idx="8845">
                  <c:v>12.64919896760733</c:v>
                </c:pt>
                <c:pt idx="8846">
                  <c:v>12.649214216995876</c:v>
                </c:pt>
                <c:pt idx="8847">
                  <c:v>12.649242675666349</c:v>
                </c:pt>
                <c:pt idx="8848">
                  <c:v>12.649592842117915</c:v>
                </c:pt>
                <c:pt idx="8849">
                  <c:v>12.649850658303276</c:v>
                </c:pt>
                <c:pt idx="8850">
                  <c:v>12.650085038681004</c:v>
                </c:pt>
                <c:pt idx="8851">
                  <c:v>12.650154586254891</c:v>
                </c:pt>
                <c:pt idx="8852">
                  <c:v>12.650205222487759</c:v>
                </c:pt>
                <c:pt idx="8853">
                  <c:v>12.650391406976695</c:v>
                </c:pt>
                <c:pt idx="8854">
                  <c:v>12.650632336134649</c:v>
                </c:pt>
                <c:pt idx="8855">
                  <c:v>12.650743914725176</c:v>
                </c:pt>
                <c:pt idx="8856">
                  <c:v>12.650753406524229</c:v>
                </c:pt>
                <c:pt idx="8857">
                  <c:v>12.651249458191474</c:v>
                </c:pt>
                <c:pt idx="8858">
                  <c:v>12.651419783637504</c:v>
                </c:pt>
                <c:pt idx="8859">
                  <c:v>12.651901108517672</c:v>
                </c:pt>
                <c:pt idx="8860">
                  <c:v>12.652007679842612</c:v>
                </c:pt>
                <c:pt idx="8861">
                  <c:v>12.652036878113837</c:v>
                </c:pt>
                <c:pt idx="8862">
                  <c:v>12.652072285717797</c:v>
                </c:pt>
                <c:pt idx="8863">
                  <c:v>12.652516338243707</c:v>
                </c:pt>
                <c:pt idx="8864">
                  <c:v>12.652688114128996</c:v>
                </c:pt>
                <c:pt idx="8865">
                  <c:v>12.652717767196268</c:v>
                </c:pt>
                <c:pt idx="8866">
                  <c:v>12.653114604971616</c:v>
                </c:pt>
                <c:pt idx="8867">
                  <c:v>12.653308222336943</c:v>
                </c:pt>
                <c:pt idx="8868">
                  <c:v>12.653390541470744</c:v>
                </c:pt>
                <c:pt idx="8869">
                  <c:v>12.653785630287933</c:v>
                </c:pt>
                <c:pt idx="8870">
                  <c:v>12.653850307311146</c:v>
                </c:pt>
                <c:pt idx="8871">
                  <c:v>12.654137560873021</c:v>
                </c:pt>
                <c:pt idx="8872">
                  <c:v>12.654650569321802</c:v>
                </c:pt>
                <c:pt idx="8873">
                  <c:v>12.655051532318664</c:v>
                </c:pt>
                <c:pt idx="8874">
                  <c:v>12.655253406571859</c:v>
                </c:pt>
                <c:pt idx="8875">
                  <c:v>12.655690485744753</c:v>
                </c:pt>
                <c:pt idx="8876">
                  <c:v>12.655838300934747</c:v>
                </c:pt>
                <c:pt idx="8877">
                  <c:v>12.656253191566961</c:v>
                </c:pt>
                <c:pt idx="8878">
                  <c:v>12.656279537957278</c:v>
                </c:pt>
                <c:pt idx="8879">
                  <c:v>12.656554517898325</c:v>
                </c:pt>
                <c:pt idx="8880">
                  <c:v>12.656937777567295</c:v>
                </c:pt>
                <c:pt idx="8881">
                  <c:v>12.656947073449183</c:v>
                </c:pt>
                <c:pt idx="8882">
                  <c:v>12.657067983341792</c:v>
                </c:pt>
                <c:pt idx="8883">
                  <c:v>12.657534572683796</c:v>
                </c:pt>
                <c:pt idx="8884">
                  <c:v>12.657868297539581</c:v>
                </c:pt>
                <c:pt idx="8885">
                  <c:v>12.65817245703748</c:v>
                </c:pt>
                <c:pt idx="8886">
                  <c:v>12.658299524704038</c:v>
                </c:pt>
                <c:pt idx="8887">
                  <c:v>12.658400314832722</c:v>
                </c:pt>
                <c:pt idx="8888">
                  <c:v>12.658646037267255</c:v>
                </c:pt>
                <c:pt idx="8889">
                  <c:v>12.658721709097582</c:v>
                </c:pt>
                <c:pt idx="8890">
                  <c:v>12.658972050597288</c:v>
                </c:pt>
                <c:pt idx="8891">
                  <c:v>12.65919089195517</c:v>
                </c:pt>
                <c:pt idx="8892">
                  <c:v>12.659385374862202</c:v>
                </c:pt>
                <c:pt idx="8893">
                  <c:v>12.659641221902897</c:v>
                </c:pt>
                <c:pt idx="8894">
                  <c:v>12.659659339331679</c:v>
                </c:pt>
                <c:pt idx="8895">
                  <c:v>12.659845414425728</c:v>
                </c:pt>
                <c:pt idx="8896">
                  <c:v>12.660014538108356</c:v>
                </c:pt>
                <c:pt idx="8897">
                  <c:v>12.660018823690354</c:v>
                </c:pt>
                <c:pt idx="8898">
                  <c:v>12.660062333268908</c:v>
                </c:pt>
                <c:pt idx="8899">
                  <c:v>12.660429437702831</c:v>
                </c:pt>
                <c:pt idx="8900">
                  <c:v>12.660526162550124</c:v>
                </c:pt>
                <c:pt idx="8901">
                  <c:v>12.660530358900939</c:v>
                </c:pt>
                <c:pt idx="8902">
                  <c:v>12.660542302007876</c:v>
                </c:pt>
                <c:pt idx="8903">
                  <c:v>12.660668210035958</c:v>
                </c:pt>
                <c:pt idx="8904">
                  <c:v>12.660848772349524</c:v>
                </c:pt>
                <c:pt idx="8905">
                  <c:v>12.661107569461658</c:v>
                </c:pt>
                <c:pt idx="8906">
                  <c:v>12.661210612916744</c:v>
                </c:pt>
                <c:pt idx="8907">
                  <c:v>12.661319774720102</c:v>
                </c:pt>
                <c:pt idx="8908">
                  <c:v>12.661406779041728</c:v>
                </c:pt>
                <c:pt idx="8909">
                  <c:v>12.661744738260879</c:v>
                </c:pt>
                <c:pt idx="8910">
                  <c:v>12.661968376395667</c:v>
                </c:pt>
                <c:pt idx="8911">
                  <c:v>12.662006870978761</c:v>
                </c:pt>
                <c:pt idx="8912">
                  <c:v>12.662089840388932</c:v>
                </c:pt>
                <c:pt idx="8913">
                  <c:v>12.662313189820145</c:v>
                </c:pt>
                <c:pt idx="8914">
                  <c:v>12.662765121589963</c:v>
                </c:pt>
                <c:pt idx="8915">
                  <c:v>12.662892235235525</c:v>
                </c:pt>
                <c:pt idx="8916">
                  <c:v>12.663027772517156</c:v>
                </c:pt>
                <c:pt idx="8917">
                  <c:v>12.663413010954841</c:v>
                </c:pt>
                <c:pt idx="8918">
                  <c:v>12.663429753855022</c:v>
                </c:pt>
                <c:pt idx="8919">
                  <c:v>12.66396620225423</c:v>
                </c:pt>
                <c:pt idx="8920">
                  <c:v>12.664178837009704</c:v>
                </c:pt>
                <c:pt idx="8921">
                  <c:v>12.664179489716958</c:v>
                </c:pt>
                <c:pt idx="8922">
                  <c:v>12.664406579449487</c:v>
                </c:pt>
                <c:pt idx="8923">
                  <c:v>12.664594110653811</c:v>
                </c:pt>
                <c:pt idx="8924">
                  <c:v>12.664964496944952</c:v>
                </c:pt>
                <c:pt idx="8925">
                  <c:v>12.6650329336182</c:v>
                </c:pt>
                <c:pt idx="8926">
                  <c:v>12.665816438440006</c:v>
                </c:pt>
                <c:pt idx="8927">
                  <c:v>12.666337811699862</c:v>
                </c:pt>
                <c:pt idx="8928">
                  <c:v>12.666458847237648</c:v>
                </c:pt>
                <c:pt idx="8929">
                  <c:v>12.666501859669804</c:v>
                </c:pt>
                <c:pt idx="8930">
                  <c:v>12.666672382632031</c:v>
                </c:pt>
                <c:pt idx="8931">
                  <c:v>12.666736700001557</c:v>
                </c:pt>
                <c:pt idx="8932">
                  <c:v>12.666739620407743</c:v>
                </c:pt>
                <c:pt idx="8933">
                  <c:v>12.667006855084214</c:v>
                </c:pt>
                <c:pt idx="8934">
                  <c:v>12.667162063443236</c:v>
                </c:pt>
                <c:pt idx="8935">
                  <c:v>12.667193870922642</c:v>
                </c:pt>
                <c:pt idx="8936">
                  <c:v>12.667244098460436</c:v>
                </c:pt>
                <c:pt idx="8937">
                  <c:v>12.667320224122056</c:v>
                </c:pt>
                <c:pt idx="8938">
                  <c:v>12.667413610827836</c:v>
                </c:pt>
                <c:pt idx="8939">
                  <c:v>12.667540225047803</c:v>
                </c:pt>
                <c:pt idx="8940">
                  <c:v>12.668406996487466</c:v>
                </c:pt>
                <c:pt idx="8941">
                  <c:v>12.668445079265314</c:v>
                </c:pt>
                <c:pt idx="8942">
                  <c:v>12.668477900969757</c:v>
                </c:pt>
                <c:pt idx="8943">
                  <c:v>12.668495623772021</c:v>
                </c:pt>
                <c:pt idx="8944">
                  <c:v>12.668542249859165</c:v>
                </c:pt>
                <c:pt idx="8945">
                  <c:v>12.668560182544645</c:v>
                </c:pt>
                <c:pt idx="8946">
                  <c:v>12.668588997310225</c:v>
                </c:pt>
                <c:pt idx="8947">
                  <c:v>12.668620235360098</c:v>
                </c:pt>
                <c:pt idx="8948">
                  <c:v>12.668902364774086</c:v>
                </c:pt>
                <c:pt idx="8949">
                  <c:v>12.669083814218428</c:v>
                </c:pt>
                <c:pt idx="8950">
                  <c:v>12.669532616952356</c:v>
                </c:pt>
                <c:pt idx="8951">
                  <c:v>12.669715227619552</c:v>
                </c:pt>
                <c:pt idx="8952">
                  <c:v>12.669761337853107</c:v>
                </c:pt>
                <c:pt idx="8953">
                  <c:v>12.669925012912097</c:v>
                </c:pt>
                <c:pt idx="8954">
                  <c:v>12.670006449560496</c:v>
                </c:pt>
                <c:pt idx="8955">
                  <c:v>12.670042341142617</c:v>
                </c:pt>
                <c:pt idx="8956">
                  <c:v>12.670255312143839</c:v>
                </c:pt>
                <c:pt idx="8957">
                  <c:v>12.670484997935748</c:v>
                </c:pt>
                <c:pt idx="8958">
                  <c:v>12.670574604421592</c:v>
                </c:pt>
                <c:pt idx="8959">
                  <c:v>12.670703849314888</c:v>
                </c:pt>
                <c:pt idx="8960">
                  <c:v>12.670743003920036</c:v>
                </c:pt>
                <c:pt idx="8961">
                  <c:v>12.671168748831921</c:v>
                </c:pt>
                <c:pt idx="8962">
                  <c:v>12.671248762759442</c:v>
                </c:pt>
                <c:pt idx="8963">
                  <c:v>12.671433696850954</c:v>
                </c:pt>
                <c:pt idx="8964">
                  <c:v>12.671906092510399</c:v>
                </c:pt>
                <c:pt idx="8965">
                  <c:v>12.672327073173443</c:v>
                </c:pt>
                <c:pt idx="8966">
                  <c:v>12.672695945918932</c:v>
                </c:pt>
                <c:pt idx="8967">
                  <c:v>12.673344709763068</c:v>
                </c:pt>
                <c:pt idx="8968">
                  <c:v>12.673712919856953</c:v>
                </c:pt>
                <c:pt idx="8969">
                  <c:v>12.6745248463919</c:v>
                </c:pt>
                <c:pt idx="8970">
                  <c:v>12.674704962646487</c:v>
                </c:pt>
                <c:pt idx="8971">
                  <c:v>12.674816401310238</c:v>
                </c:pt>
                <c:pt idx="8972">
                  <c:v>12.674883417978069</c:v>
                </c:pt>
                <c:pt idx="8973">
                  <c:v>12.675198555301078</c:v>
                </c:pt>
                <c:pt idx="8974">
                  <c:v>12.675251602578086</c:v>
                </c:pt>
                <c:pt idx="8975">
                  <c:v>12.675453799935395</c:v>
                </c:pt>
                <c:pt idx="8976">
                  <c:v>12.675752729004302</c:v>
                </c:pt>
                <c:pt idx="8977">
                  <c:v>12.676082677423533</c:v>
                </c:pt>
                <c:pt idx="8978">
                  <c:v>12.676571551021937</c:v>
                </c:pt>
                <c:pt idx="8979">
                  <c:v>12.676837057088814</c:v>
                </c:pt>
                <c:pt idx="8980">
                  <c:v>12.677026831560353</c:v>
                </c:pt>
                <c:pt idx="8981">
                  <c:v>12.677514748655373</c:v>
                </c:pt>
                <c:pt idx="8982">
                  <c:v>12.677600734685607</c:v>
                </c:pt>
                <c:pt idx="8983">
                  <c:v>12.677622068127594</c:v>
                </c:pt>
                <c:pt idx="8984">
                  <c:v>12.677624605555726</c:v>
                </c:pt>
                <c:pt idx="8985">
                  <c:v>12.678340571529134</c:v>
                </c:pt>
                <c:pt idx="8986">
                  <c:v>12.678417748984215</c:v>
                </c:pt>
                <c:pt idx="8987">
                  <c:v>12.678424445230794</c:v>
                </c:pt>
                <c:pt idx="8988">
                  <c:v>12.678566187298516</c:v>
                </c:pt>
                <c:pt idx="8989">
                  <c:v>12.67864192872608</c:v>
                </c:pt>
                <c:pt idx="8990">
                  <c:v>12.678692603559014</c:v>
                </c:pt>
                <c:pt idx="8991">
                  <c:v>12.67871956532472</c:v>
                </c:pt>
                <c:pt idx="8992">
                  <c:v>12.67881145754715</c:v>
                </c:pt>
                <c:pt idx="8993">
                  <c:v>12.678984306689602</c:v>
                </c:pt>
                <c:pt idx="8994">
                  <c:v>12.679015496158375</c:v>
                </c:pt>
                <c:pt idx="8995">
                  <c:v>12.679082840640465</c:v>
                </c:pt>
                <c:pt idx="8996">
                  <c:v>12.679457811301591</c:v>
                </c:pt>
                <c:pt idx="8997">
                  <c:v>12.679774535753904</c:v>
                </c:pt>
                <c:pt idx="8998">
                  <c:v>12.679797564259976</c:v>
                </c:pt>
                <c:pt idx="8999">
                  <c:v>12.679814135798354</c:v>
                </c:pt>
                <c:pt idx="9000">
                  <c:v>12.67985998689845</c:v>
                </c:pt>
                <c:pt idx="9001">
                  <c:v>12.680317566191095</c:v>
                </c:pt>
                <c:pt idx="9002">
                  <c:v>12.680551059639367</c:v>
                </c:pt>
                <c:pt idx="9003">
                  <c:v>12.68073077515665</c:v>
                </c:pt>
                <c:pt idx="9004">
                  <c:v>12.68142752094111</c:v>
                </c:pt>
                <c:pt idx="9005">
                  <c:v>12.681621159423766</c:v>
                </c:pt>
                <c:pt idx="9006">
                  <c:v>12.681789871066499</c:v>
                </c:pt>
                <c:pt idx="9007">
                  <c:v>12.682522294242229</c:v>
                </c:pt>
                <c:pt idx="9008">
                  <c:v>12.682871903491471</c:v>
                </c:pt>
                <c:pt idx="9009">
                  <c:v>12.683053326393264</c:v>
                </c:pt>
                <c:pt idx="9010">
                  <c:v>12.683439566140393</c:v>
                </c:pt>
                <c:pt idx="9011">
                  <c:v>12.683544852883069</c:v>
                </c:pt>
                <c:pt idx="9012">
                  <c:v>12.683602566852869</c:v>
                </c:pt>
                <c:pt idx="9013">
                  <c:v>12.683700512579481</c:v>
                </c:pt>
                <c:pt idx="9014">
                  <c:v>12.683936830435066</c:v>
                </c:pt>
                <c:pt idx="9015">
                  <c:v>12.684158350111186</c:v>
                </c:pt>
                <c:pt idx="9016">
                  <c:v>12.684318988303911</c:v>
                </c:pt>
                <c:pt idx="9017">
                  <c:v>12.684333982003363</c:v>
                </c:pt>
                <c:pt idx="9018">
                  <c:v>12.684713497168142</c:v>
                </c:pt>
                <c:pt idx="9019">
                  <c:v>12.684720682354513</c:v>
                </c:pt>
                <c:pt idx="9020">
                  <c:v>12.685269521688381</c:v>
                </c:pt>
                <c:pt idx="9021">
                  <c:v>12.685369112591754</c:v>
                </c:pt>
                <c:pt idx="9022">
                  <c:v>12.685697261891123</c:v>
                </c:pt>
                <c:pt idx="9023">
                  <c:v>12.685909331735628</c:v>
                </c:pt>
                <c:pt idx="9024">
                  <c:v>12.68596437809753</c:v>
                </c:pt>
                <c:pt idx="9025">
                  <c:v>12.68598563820273</c:v>
                </c:pt>
                <c:pt idx="9026">
                  <c:v>12.686266436291687</c:v>
                </c:pt>
                <c:pt idx="9027">
                  <c:v>12.686285164676612</c:v>
                </c:pt>
                <c:pt idx="9028">
                  <c:v>12.686303139535838</c:v>
                </c:pt>
                <c:pt idx="9029">
                  <c:v>12.686313263721331</c:v>
                </c:pt>
                <c:pt idx="9030">
                  <c:v>12.686527921302986</c:v>
                </c:pt>
                <c:pt idx="9031">
                  <c:v>12.687041822457694</c:v>
                </c:pt>
                <c:pt idx="9032">
                  <c:v>12.687096024405434</c:v>
                </c:pt>
                <c:pt idx="9033">
                  <c:v>12.68713025752346</c:v>
                </c:pt>
                <c:pt idx="9034">
                  <c:v>12.687190711018118</c:v>
                </c:pt>
                <c:pt idx="9035">
                  <c:v>12.687204195187391</c:v>
                </c:pt>
                <c:pt idx="9036">
                  <c:v>12.68728871606633</c:v>
                </c:pt>
                <c:pt idx="9037">
                  <c:v>12.687430137248228</c:v>
                </c:pt>
                <c:pt idx="9038">
                  <c:v>12.687533137537802</c:v>
                </c:pt>
                <c:pt idx="9039">
                  <c:v>12.687747774843698</c:v>
                </c:pt>
                <c:pt idx="9040">
                  <c:v>12.687814291299439</c:v>
                </c:pt>
                <c:pt idx="9041">
                  <c:v>12.687935837783288</c:v>
                </c:pt>
                <c:pt idx="9042">
                  <c:v>12.688055015574108</c:v>
                </c:pt>
                <c:pt idx="9043">
                  <c:v>12.688331174045526</c:v>
                </c:pt>
                <c:pt idx="9044">
                  <c:v>12.688615638438703</c:v>
                </c:pt>
                <c:pt idx="9045">
                  <c:v>12.688821508588607</c:v>
                </c:pt>
                <c:pt idx="9046">
                  <c:v>12.689038631505515</c:v>
                </c:pt>
                <c:pt idx="9047">
                  <c:v>12.689225099964162</c:v>
                </c:pt>
                <c:pt idx="9048">
                  <c:v>12.689660692779112</c:v>
                </c:pt>
                <c:pt idx="9049">
                  <c:v>12.689928512724743</c:v>
                </c:pt>
                <c:pt idx="9050">
                  <c:v>12.69027280294333</c:v>
                </c:pt>
                <c:pt idx="9051">
                  <c:v>12.690522180080658</c:v>
                </c:pt>
                <c:pt idx="9052">
                  <c:v>12.691113303361172</c:v>
                </c:pt>
                <c:pt idx="9053">
                  <c:v>12.691133124465384</c:v>
                </c:pt>
                <c:pt idx="9054">
                  <c:v>12.691220504197748</c:v>
                </c:pt>
                <c:pt idx="9055">
                  <c:v>12.691591013957177</c:v>
                </c:pt>
                <c:pt idx="9056">
                  <c:v>12.691879007090442</c:v>
                </c:pt>
                <c:pt idx="9057">
                  <c:v>12.692194119632461</c:v>
                </c:pt>
                <c:pt idx="9058">
                  <c:v>12.692362417547347</c:v>
                </c:pt>
                <c:pt idx="9059">
                  <c:v>12.692727172649336</c:v>
                </c:pt>
                <c:pt idx="9060">
                  <c:v>12.69294988738095</c:v>
                </c:pt>
                <c:pt idx="9061">
                  <c:v>12.692989252388784</c:v>
                </c:pt>
                <c:pt idx="9062">
                  <c:v>12.69358729283951</c:v>
                </c:pt>
                <c:pt idx="9063">
                  <c:v>12.693592631491768</c:v>
                </c:pt>
                <c:pt idx="9064">
                  <c:v>12.694195967113568</c:v>
                </c:pt>
                <c:pt idx="9065">
                  <c:v>12.694204875333911</c:v>
                </c:pt>
                <c:pt idx="9066">
                  <c:v>12.694278403697897</c:v>
                </c:pt>
                <c:pt idx="9067">
                  <c:v>12.694915665145558</c:v>
                </c:pt>
                <c:pt idx="9068">
                  <c:v>12.695731420446668</c:v>
                </c:pt>
                <c:pt idx="9069">
                  <c:v>12.695840931216031</c:v>
                </c:pt>
                <c:pt idx="9070">
                  <c:v>12.695883879277339</c:v>
                </c:pt>
                <c:pt idx="9071">
                  <c:v>12.696021148775184</c:v>
                </c:pt>
                <c:pt idx="9072">
                  <c:v>12.696126761008472</c:v>
                </c:pt>
                <c:pt idx="9073">
                  <c:v>12.69669689614156</c:v>
                </c:pt>
                <c:pt idx="9074">
                  <c:v>12.696816326692279</c:v>
                </c:pt>
                <c:pt idx="9075">
                  <c:v>12.696932924833808</c:v>
                </c:pt>
                <c:pt idx="9076">
                  <c:v>12.697168558790406</c:v>
                </c:pt>
                <c:pt idx="9077">
                  <c:v>12.697761201525836</c:v>
                </c:pt>
                <c:pt idx="9078">
                  <c:v>12.6977670922571</c:v>
                </c:pt>
                <c:pt idx="9079">
                  <c:v>12.697937613829561</c:v>
                </c:pt>
                <c:pt idx="9080">
                  <c:v>12.697953425848993</c:v>
                </c:pt>
                <c:pt idx="9081">
                  <c:v>12.698503120720082</c:v>
                </c:pt>
                <c:pt idx="9082">
                  <c:v>12.698574203554925</c:v>
                </c:pt>
                <c:pt idx="9083">
                  <c:v>12.698827241218037</c:v>
                </c:pt>
                <c:pt idx="9084">
                  <c:v>12.698852798377708</c:v>
                </c:pt>
                <c:pt idx="9085">
                  <c:v>12.699704652381254</c:v>
                </c:pt>
                <c:pt idx="9086">
                  <c:v>12.69991871290188</c:v>
                </c:pt>
                <c:pt idx="9087">
                  <c:v>12.700219552181466</c:v>
                </c:pt>
                <c:pt idx="9088">
                  <c:v>12.700667225081085</c:v>
                </c:pt>
                <c:pt idx="9089">
                  <c:v>12.70071167939153</c:v>
                </c:pt>
                <c:pt idx="9090">
                  <c:v>12.700942228677391</c:v>
                </c:pt>
                <c:pt idx="9091">
                  <c:v>12.701268654237278</c:v>
                </c:pt>
                <c:pt idx="9092">
                  <c:v>12.701536266516419</c:v>
                </c:pt>
                <c:pt idx="9093">
                  <c:v>12.701580384547999</c:v>
                </c:pt>
                <c:pt idx="9094">
                  <c:v>12.701673504054343</c:v>
                </c:pt>
                <c:pt idx="9095">
                  <c:v>12.701707099862514</c:v>
                </c:pt>
                <c:pt idx="9096">
                  <c:v>12.701955810264032</c:v>
                </c:pt>
                <c:pt idx="9097">
                  <c:v>12.702034352067397</c:v>
                </c:pt>
                <c:pt idx="9098">
                  <c:v>12.702339952135333</c:v>
                </c:pt>
                <c:pt idx="9099">
                  <c:v>12.702373387785951</c:v>
                </c:pt>
                <c:pt idx="9100">
                  <c:v>12.70244336607249</c:v>
                </c:pt>
                <c:pt idx="9101">
                  <c:v>12.702638424631747</c:v>
                </c:pt>
                <c:pt idx="9102">
                  <c:v>12.702682725597143</c:v>
                </c:pt>
                <c:pt idx="9103">
                  <c:v>12.702694647103751</c:v>
                </c:pt>
                <c:pt idx="9104">
                  <c:v>12.702848822061048</c:v>
                </c:pt>
                <c:pt idx="9105">
                  <c:v>12.703199579622254</c:v>
                </c:pt>
                <c:pt idx="9106">
                  <c:v>12.703213144822136</c:v>
                </c:pt>
                <c:pt idx="9107">
                  <c:v>12.703389085942632</c:v>
                </c:pt>
                <c:pt idx="9108">
                  <c:v>12.70392912181136</c:v>
                </c:pt>
                <c:pt idx="9109">
                  <c:v>12.704441977685457</c:v>
                </c:pt>
                <c:pt idx="9110">
                  <c:v>12.705196827452378</c:v>
                </c:pt>
                <c:pt idx="9111">
                  <c:v>12.705213274656746</c:v>
                </c:pt>
                <c:pt idx="9112">
                  <c:v>12.706097723622488</c:v>
                </c:pt>
                <c:pt idx="9113">
                  <c:v>12.706102717951374</c:v>
                </c:pt>
                <c:pt idx="9114">
                  <c:v>12.706246116038464</c:v>
                </c:pt>
                <c:pt idx="9115">
                  <c:v>12.706258479040081</c:v>
                </c:pt>
                <c:pt idx="9116">
                  <c:v>12.706354656273948</c:v>
                </c:pt>
                <c:pt idx="9117">
                  <c:v>12.706875300592547</c:v>
                </c:pt>
                <c:pt idx="9118">
                  <c:v>12.70702854518529</c:v>
                </c:pt>
                <c:pt idx="9119">
                  <c:v>12.707350902863681</c:v>
                </c:pt>
                <c:pt idx="9120">
                  <c:v>12.70771020671695</c:v>
                </c:pt>
                <c:pt idx="9121">
                  <c:v>12.707787720114833</c:v>
                </c:pt>
                <c:pt idx="9122">
                  <c:v>12.707995060837147</c:v>
                </c:pt>
                <c:pt idx="9123">
                  <c:v>12.708951791812609</c:v>
                </c:pt>
                <c:pt idx="9124">
                  <c:v>12.709924513569737</c:v>
                </c:pt>
                <c:pt idx="9125">
                  <c:v>12.710789004847996</c:v>
                </c:pt>
                <c:pt idx="9126">
                  <c:v>12.710805925514533</c:v>
                </c:pt>
                <c:pt idx="9127">
                  <c:v>12.711183851514697</c:v>
                </c:pt>
                <c:pt idx="9128">
                  <c:v>12.71118558953323</c:v>
                </c:pt>
                <c:pt idx="9129">
                  <c:v>12.711562998284663</c:v>
                </c:pt>
                <c:pt idx="9130">
                  <c:v>12.711809919269751</c:v>
                </c:pt>
                <c:pt idx="9131">
                  <c:v>12.71209554762595</c:v>
                </c:pt>
                <c:pt idx="9132">
                  <c:v>12.71225075061429</c:v>
                </c:pt>
                <c:pt idx="9133">
                  <c:v>12.712486984600369</c:v>
                </c:pt>
                <c:pt idx="9134">
                  <c:v>12.712558713047704</c:v>
                </c:pt>
                <c:pt idx="9135">
                  <c:v>12.712699581140814</c:v>
                </c:pt>
                <c:pt idx="9136">
                  <c:v>12.712983727583447</c:v>
                </c:pt>
                <c:pt idx="9137">
                  <c:v>12.713026699209124</c:v>
                </c:pt>
                <c:pt idx="9138">
                  <c:v>12.713215392519553</c:v>
                </c:pt>
                <c:pt idx="9139">
                  <c:v>12.71337348526219</c:v>
                </c:pt>
                <c:pt idx="9140">
                  <c:v>12.713523134808213</c:v>
                </c:pt>
                <c:pt idx="9141">
                  <c:v>12.713964349382545</c:v>
                </c:pt>
                <c:pt idx="9142">
                  <c:v>12.714390643471456</c:v>
                </c:pt>
                <c:pt idx="9143">
                  <c:v>12.71475752267251</c:v>
                </c:pt>
                <c:pt idx="9144">
                  <c:v>12.714949796562536</c:v>
                </c:pt>
                <c:pt idx="9145">
                  <c:v>12.715125356953891</c:v>
                </c:pt>
                <c:pt idx="9146">
                  <c:v>12.715181890200155</c:v>
                </c:pt>
                <c:pt idx="9147">
                  <c:v>12.71519306282803</c:v>
                </c:pt>
                <c:pt idx="9148">
                  <c:v>12.715538030021834</c:v>
                </c:pt>
                <c:pt idx="9149">
                  <c:v>12.715627748847846</c:v>
                </c:pt>
                <c:pt idx="9150">
                  <c:v>12.715712147966947</c:v>
                </c:pt>
                <c:pt idx="9151">
                  <c:v>12.715870954368366</c:v>
                </c:pt>
                <c:pt idx="9152">
                  <c:v>12.715900679916421</c:v>
                </c:pt>
                <c:pt idx="9153">
                  <c:v>12.716131810680004</c:v>
                </c:pt>
                <c:pt idx="9154">
                  <c:v>12.716212169333716</c:v>
                </c:pt>
                <c:pt idx="9155">
                  <c:v>12.716436636639994</c:v>
                </c:pt>
                <c:pt idx="9156">
                  <c:v>12.716463504805109</c:v>
                </c:pt>
                <c:pt idx="9157">
                  <c:v>12.716682091725067</c:v>
                </c:pt>
                <c:pt idx="9158">
                  <c:v>12.716846158346605</c:v>
                </c:pt>
                <c:pt idx="9159">
                  <c:v>12.717228147365091</c:v>
                </c:pt>
                <c:pt idx="9160">
                  <c:v>12.717317129509931</c:v>
                </c:pt>
                <c:pt idx="9161">
                  <c:v>12.71744874519778</c:v>
                </c:pt>
                <c:pt idx="9162">
                  <c:v>12.717554507762403</c:v>
                </c:pt>
                <c:pt idx="9163">
                  <c:v>12.717847341884982</c:v>
                </c:pt>
                <c:pt idx="9164">
                  <c:v>12.718228668622526</c:v>
                </c:pt>
                <c:pt idx="9165">
                  <c:v>12.718260207956439</c:v>
                </c:pt>
                <c:pt idx="9166">
                  <c:v>12.718731428001089</c:v>
                </c:pt>
                <c:pt idx="9167">
                  <c:v>12.718861499827909</c:v>
                </c:pt>
                <c:pt idx="9168">
                  <c:v>12.719345052699367</c:v>
                </c:pt>
                <c:pt idx="9169">
                  <c:v>12.719476564561898</c:v>
                </c:pt>
                <c:pt idx="9170">
                  <c:v>12.719517766992773</c:v>
                </c:pt>
                <c:pt idx="9171">
                  <c:v>12.719969389119241</c:v>
                </c:pt>
                <c:pt idx="9172">
                  <c:v>12.720025970865823</c:v>
                </c:pt>
                <c:pt idx="9173">
                  <c:v>12.720054666730231</c:v>
                </c:pt>
                <c:pt idx="9174">
                  <c:v>12.720458766293532</c:v>
                </c:pt>
                <c:pt idx="9175">
                  <c:v>12.72062831989059</c:v>
                </c:pt>
                <c:pt idx="9176">
                  <c:v>12.720912075115869</c:v>
                </c:pt>
                <c:pt idx="9177">
                  <c:v>12.72104758779872</c:v>
                </c:pt>
                <c:pt idx="9178">
                  <c:v>12.721333497727713</c:v>
                </c:pt>
                <c:pt idx="9179">
                  <c:v>12.722245439304377</c:v>
                </c:pt>
                <c:pt idx="9180">
                  <c:v>12.722608032189697</c:v>
                </c:pt>
                <c:pt idx="9181">
                  <c:v>12.722851625213735</c:v>
                </c:pt>
                <c:pt idx="9182">
                  <c:v>12.723064318312991</c:v>
                </c:pt>
                <c:pt idx="9183">
                  <c:v>12.723150498344699</c:v>
                </c:pt>
                <c:pt idx="9184">
                  <c:v>12.723482430545964</c:v>
                </c:pt>
                <c:pt idx="9185">
                  <c:v>12.723495014392773</c:v>
                </c:pt>
                <c:pt idx="9186">
                  <c:v>12.723660960255609</c:v>
                </c:pt>
                <c:pt idx="9187">
                  <c:v>12.724083545361857</c:v>
                </c:pt>
                <c:pt idx="9188">
                  <c:v>12.724409720489319</c:v>
                </c:pt>
                <c:pt idx="9189">
                  <c:v>12.724434369506422</c:v>
                </c:pt>
                <c:pt idx="9190">
                  <c:v>12.725842499863752</c:v>
                </c:pt>
                <c:pt idx="9191">
                  <c:v>12.7260622701946</c:v>
                </c:pt>
                <c:pt idx="9192">
                  <c:v>12.726123465181338</c:v>
                </c:pt>
                <c:pt idx="9193">
                  <c:v>12.726293152580009</c:v>
                </c:pt>
                <c:pt idx="9194">
                  <c:v>12.726820371459935</c:v>
                </c:pt>
                <c:pt idx="9195">
                  <c:v>12.726931600531994</c:v>
                </c:pt>
                <c:pt idx="9196">
                  <c:v>12.727325438722364</c:v>
                </c:pt>
                <c:pt idx="9197">
                  <c:v>12.72761205486467</c:v>
                </c:pt>
                <c:pt idx="9198">
                  <c:v>12.727812479227413</c:v>
                </c:pt>
                <c:pt idx="9199">
                  <c:v>12.728174643469121</c:v>
                </c:pt>
                <c:pt idx="9200">
                  <c:v>12.72878611518065</c:v>
                </c:pt>
                <c:pt idx="9201">
                  <c:v>12.729046276248878</c:v>
                </c:pt>
                <c:pt idx="9202">
                  <c:v>12.729067044110728</c:v>
                </c:pt>
                <c:pt idx="9203">
                  <c:v>12.729069042038532</c:v>
                </c:pt>
                <c:pt idx="9204">
                  <c:v>12.729564987811917</c:v>
                </c:pt>
                <c:pt idx="9205">
                  <c:v>12.730167249567909</c:v>
                </c:pt>
                <c:pt idx="9206">
                  <c:v>12.730546813730754</c:v>
                </c:pt>
                <c:pt idx="9207">
                  <c:v>12.730572948880091</c:v>
                </c:pt>
                <c:pt idx="9208">
                  <c:v>12.730768068075022</c:v>
                </c:pt>
                <c:pt idx="9209">
                  <c:v>12.730870973990019</c:v>
                </c:pt>
                <c:pt idx="9210">
                  <c:v>12.731538117402145</c:v>
                </c:pt>
                <c:pt idx="9211">
                  <c:v>12.732174369427312</c:v>
                </c:pt>
                <c:pt idx="9212">
                  <c:v>12.732320078997571</c:v>
                </c:pt>
                <c:pt idx="9213">
                  <c:v>12.732509461837729</c:v>
                </c:pt>
                <c:pt idx="9214">
                  <c:v>12.732576513178966</c:v>
                </c:pt>
                <c:pt idx="9215">
                  <c:v>12.732617028151665</c:v>
                </c:pt>
                <c:pt idx="9216">
                  <c:v>12.732756249695825</c:v>
                </c:pt>
                <c:pt idx="9217">
                  <c:v>12.732796438770119</c:v>
                </c:pt>
                <c:pt idx="9218">
                  <c:v>12.733041022774728</c:v>
                </c:pt>
                <c:pt idx="9219">
                  <c:v>12.733187439564318</c:v>
                </c:pt>
                <c:pt idx="9220">
                  <c:v>12.733476039934896</c:v>
                </c:pt>
                <c:pt idx="9221">
                  <c:v>12.733956231231641</c:v>
                </c:pt>
                <c:pt idx="9222">
                  <c:v>12.734116713689389</c:v>
                </c:pt>
                <c:pt idx="9223">
                  <c:v>12.734231148653326</c:v>
                </c:pt>
                <c:pt idx="9224">
                  <c:v>12.734437718957833</c:v>
                </c:pt>
                <c:pt idx="9225">
                  <c:v>12.735800536570657</c:v>
                </c:pt>
                <c:pt idx="9226">
                  <c:v>12.735870195457654</c:v>
                </c:pt>
                <c:pt idx="9227">
                  <c:v>12.736703877646786</c:v>
                </c:pt>
                <c:pt idx="9228">
                  <c:v>12.73699529610899</c:v>
                </c:pt>
                <c:pt idx="9229">
                  <c:v>12.737014533991411</c:v>
                </c:pt>
                <c:pt idx="9230">
                  <c:v>12.737025259218601</c:v>
                </c:pt>
                <c:pt idx="9231">
                  <c:v>12.737145495235497</c:v>
                </c:pt>
                <c:pt idx="9232">
                  <c:v>12.737536888381001</c:v>
                </c:pt>
                <c:pt idx="9233">
                  <c:v>12.737610877654486</c:v>
                </c:pt>
                <c:pt idx="9234">
                  <c:v>12.737693461891443</c:v>
                </c:pt>
                <c:pt idx="9235">
                  <c:v>12.737796248999372</c:v>
                </c:pt>
                <c:pt idx="9236">
                  <c:v>12.737798003734321</c:v>
                </c:pt>
                <c:pt idx="9237">
                  <c:v>12.738263643147139</c:v>
                </c:pt>
                <c:pt idx="9238">
                  <c:v>12.738337204841264</c:v>
                </c:pt>
                <c:pt idx="9239">
                  <c:v>12.738506641830652</c:v>
                </c:pt>
                <c:pt idx="9240">
                  <c:v>12.738677031593056</c:v>
                </c:pt>
                <c:pt idx="9241">
                  <c:v>12.739286626762819</c:v>
                </c:pt>
                <c:pt idx="9242">
                  <c:v>12.739753122336737</c:v>
                </c:pt>
                <c:pt idx="9243">
                  <c:v>12.739984158364674</c:v>
                </c:pt>
                <c:pt idx="9244">
                  <c:v>12.740582442359774</c:v>
                </c:pt>
                <c:pt idx="9245">
                  <c:v>12.741240333082825</c:v>
                </c:pt>
                <c:pt idx="9246">
                  <c:v>12.741466080820299</c:v>
                </c:pt>
                <c:pt idx="9247">
                  <c:v>12.741489798010736</c:v>
                </c:pt>
                <c:pt idx="9248">
                  <c:v>12.741787861958406</c:v>
                </c:pt>
                <c:pt idx="9249">
                  <c:v>12.741901931620799</c:v>
                </c:pt>
                <c:pt idx="9250">
                  <c:v>12.742088318592955</c:v>
                </c:pt>
                <c:pt idx="9251">
                  <c:v>12.742388473377027</c:v>
                </c:pt>
                <c:pt idx="9252">
                  <c:v>12.7425244045006</c:v>
                </c:pt>
                <c:pt idx="9253">
                  <c:v>12.742730959509643</c:v>
                </c:pt>
                <c:pt idx="9254">
                  <c:v>12.743179568283587</c:v>
                </c:pt>
                <c:pt idx="9255">
                  <c:v>12.743469513461381</c:v>
                </c:pt>
                <c:pt idx="9256">
                  <c:v>12.743474322710956</c:v>
                </c:pt>
                <c:pt idx="9257">
                  <c:v>12.744410891243874</c:v>
                </c:pt>
                <c:pt idx="9258">
                  <c:v>12.74442962123744</c:v>
                </c:pt>
                <c:pt idx="9259">
                  <c:v>12.744625973092671</c:v>
                </c:pt>
                <c:pt idx="9260">
                  <c:v>12.744648976320915</c:v>
                </c:pt>
                <c:pt idx="9261">
                  <c:v>12.74475943834633</c:v>
                </c:pt>
                <c:pt idx="9262">
                  <c:v>12.744846925476514</c:v>
                </c:pt>
                <c:pt idx="9263">
                  <c:v>12.745002506016021</c:v>
                </c:pt>
                <c:pt idx="9264">
                  <c:v>12.745232310018695</c:v>
                </c:pt>
                <c:pt idx="9265">
                  <c:v>12.745279907780645</c:v>
                </c:pt>
                <c:pt idx="9266">
                  <c:v>12.745678013846526</c:v>
                </c:pt>
                <c:pt idx="9267">
                  <c:v>12.745756491964418</c:v>
                </c:pt>
                <c:pt idx="9268">
                  <c:v>12.745967529704</c:v>
                </c:pt>
                <c:pt idx="9269">
                  <c:v>12.74607324345242</c:v>
                </c:pt>
                <c:pt idx="9270">
                  <c:v>12.746113806176304</c:v>
                </c:pt>
                <c:pt idx="9271">
                  <c:v>12.746336580780614</c:v>
                </c:pt>
                <c:pt idx="9272">
                  <c:v>12.746602145993814</c:v>
                </c:pt>
                <c:pt idx="9273">
                  <c:v>12.74684298658784</c:v>
                </c:pt>
                <c:pt idx="9274">
                  <c:v>12.746848777799283</c:v>
                </c:pt>
                <c:pt idx="9275">
                  <c:v>12.747262644821763</c:v>
                </c:pt>
                <c:pt idx="9276">
                  <c:v>12.748098318074241</c:v>
                </c:pt>
                <c:pt idx="9277">
                  <c:v>12.74816011273327</c:v>
                </c:pt>
                <c:pt idx="9278">
                  <c:v>12.748290646776601</c:v>
                </c:pt>
                <c:pt idx="9279">
                  <c:v>12.74838067359102</c:v>
                </c:pt>
                <c:pt idx="9280">
                  <c:v>12.748780637737207</c:v>
                </c:pt>
                <c:pt idx="9281">
                  <c:v>12.748805775596475</c:v>
                </c:pt>
                <c:pt idx="9282">
                  <c:v>12.748995469000107</c:v>
                </c:pt>
                <c:pt idx="9283">
                  <c:v>12.749509551139422</c:v>
                </c:pt>
                <c:pt idx="9284">
                  <c:v>12.749533988619888</c:v>
                </c:pt>
                <c:pt idx="9285">
                  <c:v>12.749935298713773</c:v>
                </c:pt>
                <c:pt idx="9286">
                  <c:v>12.74995798618923</c:v>
                </c:pt>
                <c:pt idx="9287">
                  <c:v>12.750463723145897</c:v>
                </c:pt>
                <c:pt idx="9288">
                  <c:v>12.750879785781926</c:v>
                </c:pt>
                <c:pt idx="9289">
                  <c:v>12.751076164503218</c:v>
                </c:pt>
                <c:pt idx="9290">
                  <c:v>12.751566614654442</c:v>
                </c:pt>
                <c:pt idx="9291">
                  <c:v>12.751601626286371</c:v>
                </c:pt>
                <c:pt idx="9292">
                  <c:v>12.751619453638511</c:v>
                </c:pt>
                <c:pt idx="9293">
                  <c:v>12.75167720411457</c:v>
                </c:pt>
                <c:pt idx="9294">
                  <c:v>12.752189066901076</c:v>
                </c:pt>
                <c:pt idx="9295">
                  <c:v>12.752208348405619</c:v>
                </c:pt>
                <c:pt idx="9296">
                  <c:v>12.75226348972129</c:v>
                </c:pt>
                <c:pt idx="9297">
                  <c:v>12.752931840143711</c:v>
                </c:pt>
                <c:pt idx="9298">
                  <c:v>12.753018362272648</c:v>
                </c:pt>
                <c:pt idx="9299">
                  <c:v>12.753111004662818</c:v>
                </c:pt>
                <c:pt idx="9300">
                  <c:v>12.753165913664422</c:v>
                </c:pt>
                <c:pt idx="9301">
                  <c:v>12.753320124681526</c:v>
                </c:pt>
                <c:pt idx="9302">
                  <c:v>12.753365433801243</c:v>
                </c:pt>
                <c:pt idx="9303">
                  <c:v>12.754588427391672</c:v>
                </c:pt>
                <c:pt idx="9304">
                  <c:v>12.7546284438314</c:v>
                </c:pt>
                <c:pt idx="9305">
                  <c:v>12.754699295756396</c:v>
                </c:pt>
                <c:pt idx="9306">
                  <c:v>12.75480532020107</c:v>
                </c:pt>
                <c:pt idx="9307">
                  <c:v>12.755253198733136</c:v>
                </c:pt>
                <c:pt idx="9308">
                  <c:v>12.755925659370238</c:v>
                </c:pt>
                <c:pt idx="9309">
                  <c:v>12.756133107519396</c:v>
                </c:pt>
                <c:pt idx="9310">
                  <c:v>12.756480887728557</c:v>
                </c:pt>
                <c:pt idx="9311">
                  <c:v>12.756748929680398</c:v>
                </c:pt>
                <c:pt idx="9312">
                  <c:v>12.757315090311701</c:v>
                </c:pt>
                <c:pt idx="9313">
                  <c:v>12.757807576008084</c:v>
                </c:pt>
                <c:pt idx="9314">
                  <c:v>12.757980699790032</c:v>
                </c:pt>
                <c:pt idx="9315">
                  <c:v>12.758139291221273</c:v>
                </c:pt>
                <c:pt idx="9316">
                  <c:v>12.758189606530681</c:v>
                </c:pt>
                <c:pt idx="9317">
                  <c:v>12.758385018666873</c:v>
                </c:pt>
                <c:pt idx="9318">
                  <c:v>12.758392427043564</c:v>
                </c:pt>
                <c:pt idx="9319">
                  <c:v>12.758477695618591</c:v>
                </c:pt>
                <c:pt idx="9320">
                  <c:v>12.758618250592225</c:v>
                </c:pt>
                <c:pt idx="9321">
                  <c:v>12.758969632654029</c:v>
                </c:pt>
                <c:pt idx="9322">
                  <c:v>12.75910799796266</c:v>
                </c:pt>
                <c:pt idx="9323">
                  <c:v>12.760527929867779</c:v>
                </c:pt>
                <c:pt idx="9324">
                  <c:v>12.760530875684498</c:v>
                </c:pt>
                <c:pt idx="9325">
                  <c:v>12.760857097302576</c:v>
                </c:pt>
                <c:pt idx="9326">
                  <c:v>12.761430180531722</c:v>
                </c:pt>
                <c:pt idx="9327">
                  <c:v>12.761439098489856</c:v>
                </c:pt>
                <c:pt idx="9328">
                  <c:v>12.761742878248214</c:v>
                </c:pt>
                <c:pt idx="9329">
                  <c:v>12.762092438122595</c:v>
                </c:pt>
                <c:pt idx="9330">
                  <c:v>12.76256486235895</c:v>
                </c:pt>
                <c:pt idx="9331">
                  <c:v>12.762882909917881</c:v>
                </c:pt>
                <c:pt idx="9332">
                  <c:v>12.763199503052771</c:v>
                </c:pt>
                <c:pt idx="9333">
                  <c:v>12.763650336150263</c:v>
                </c:pt>
                <c:pt idx="9334">
                  <c:v>12.764081944559665</c:v>
                </c:pt>
                <c:pt idx="9335">
                  <c:v>12.764209381824806</c:v>
                </c:pt>
                <c:pt idx="9336">
                  <c:v>12.764238822086082</c:v>
                </c:pt>
                <c:pt idx="9337">
                  <c:v>12.764328267342528</c:v>
                </c:pt>
                <c:pt idx="9338">
                  <c:v>12.764365990510997</c:v>
                </c:pt>
                <c:pt idx="9339">
                  <c:v>12.76460696575605</c:v>
                </c:pt>
                <c:pt idx="9340">
                  <c:v>12.764658654119845</c:v>
                </c:pt>
                <c:pt idx="9341">
                  <c:v>12.764823516566373</c:v>
                </c:pt>
                <c:pt idx="9342">
                  <c:v>12.76500569268428</c:v>
                </c:pt>
                <c:pt idx="9343">
                  <c:v>12.765116761883304</c:v>
                </c:pt>
                <c:pt idx="9344">
                  <c:v>12.765158455983419</c:v>
                </c:pt>
                <c:pt idx="9345">
                  <c:v>12.765702147263571</c:v>
                </c:pt>
                <c:pt idx="9346">
                  <c:v>12.765988191582812</c:v>
                </c:pt>
                <c:pt idx="9347">
                  <c:v>12.766002011991681</c:v>
                </c:pt>
                <c:pt idx="9348">
                  <c:v>12.766065865206505</c:v>
                </c:pt>
                <c:pt idx="9349">
                  <c:v>12.766237849627545</c:v>
                </c:pt>
                <c:pt idx="9350">
                  <c:v>12.766364875806097</c:v>
                </c:pt>
                <c:pt idx="9351">
                  <c:v>12.766506849096707</c:v>
                </c:pt>
                <c:pt idx="9352">
                  <c:v>12.76653577843134</c:v>
                </c:pt>
                <c:pt idx="9353">
                  <c:v>12.766561081296336</c:v>
                </c:pt>
                <c:pt idx="9354">
                  <c:v>12.766588864002564</c:v>
                </c:pt>
                <c:pt idx="9355">
                  <c:v>12.766604428524877</c:v>
                </c:pt>
                <c:pt idx="9356">
                  <c:v>12.766614412367934</c:v>
                </c:pt>
                <c:pt idx="9357">
                  <c:v>12.766837682062427</c:v>
                </c:pt>
                <c:pt idx="9358">
                  <c:v>12.767076917054336</c:v>
                </c:pt>
                <c:pt idx="9359">
                  <c:v>12.767245102553986</c:v>
                </c:pt>
                <c:pt idx="9360">
                  <c:v>12.767442687569268</c:v>
                </c:pt>
                <c:pt idx="9361">
                  <c:v>12.767668962209424</c:v>
                </c:pt>
                <c:pt idx="9362">
                  <c:v>12.767768557781558</c:v>
                </c:pt>
                <c:pt idx="9363">
                  <c:v>12.767799268738596</c:v>
                </c:pt>
                <c:pt idx="9364">
                  <c:v>12.768402006115103</c:v>
                </c:pt>
                <c:pt idx="9365">
                  <c:v>12.768656611217418</c:v>
                </c:pt>
                <c:pt idx="9366">
                  <c:v>12.768942439072308</c:v>
                </c:pt>
                <c:pt idx="9367">
                  <c:v>12.769129827675394</c:v>
                </c:pt>
                <c:pt idx="9368">
                  <c:v>12.769831002364175</c:v>
                </c:pt>
                <c:pt idx="9369">
                  <c:v>12.769935503677178</c:v>
                </c:pt>
                <c:pt idx="9370">
                  <c:v>12.770136344771883</c:v>
                </c:pt>
                <c:pt idx="9371">
                  <c:v>12.770189108097973</c:v>
                </c:pt>
                <c:pt idx="9372">
                  <c:v>12.770207757211722</c:v>
                </c:pt>
                <c:pt idx="9373">
                  <c:v>12.770391164073516</c:v>
                </c:pt>
                <c:pt idx="9374">
                  <c:v>12.770846990500337</c:v>
                </c:pt>
                <c:pt idx="9375">
                  <c:v>12.770951634428844</c:v>
                </c:pt>
                <c:pt idx="9376">
                  <c:v>12.771057693894392</c:v>
                </c:pt>
                <c:pt idx="9377">
                  <c:v>12.771536639713835</c:v>
                </c:pt>
                <c:pt idx="9378">
                  <c:v>12.771554831494793</c:v>
                </c:pt>
                <c:pt idx="9379">
                  <c:v>12.77168247669891</c:v>
                </c:pt>
                <c:pt idx="9380">
                  <c:v>12.771790535713059</c:v>
                </c:pt>
                <c:pt idx="9381">
                  <c:v>12.77272761079027</c:v>
                </c:pt>
                <c:pt idx="9382">
                  <c:v>12.77307983600156</c:v>
                </c:pt>
                <c:pt idx="9383">
                  <c:v>12.773535430573412</c:v>
                </c:pt>
                <c:pt idx="9384">
                  <c:v>12.77358993955237</c:v>
                </c:pt>
                <c:pt idx="9385">
                  <c:v>12.773597897308397</c:v>
                </c:pt>
                <c:pt idx="9386">
                  <c:v>12.773606711877177</c:v>
                </c:pt>
                <c:pt idx="9387">
                  <c:v>12.774419884416158</c:v>
                </c:pt>
                <c:pt idx="9388">
                  <c:v>12.774592867318511</c:v>
                </c:pt>
                <c:pt idx="9389">
                  <c:v>12.775298360472904</c:v>
                </c:pt>
                <c:pt idx="9390">
                  <c:v>12.775687161590982</c:v>
                </c:pt>
                <c:pt idx="9391">
                  <c:v>12.776117300992002</c:v>
                </c:pt>
                <c:pt idx="9392">
                  <c:v>12.776287694110447</c:v>
                </c:pt>
                <c:pt idx="9393">
                  <c:v>12.776816317203231</c:v>
                </c:pt>
                <c:pt idx="9394">
                  <c:v>12.776942762348868</c:v>
                </c:pt>
                <c:pt idx="9395">
                  <c:v>12.777052766606911</c:v>
                </c:pt>
                <c:pt idx="9396">
                  <c:v>12.777727477275178</c:v>
                </c:pt>
                <c:pt idx="9397">
                  <c:v>12.777803413363053</c:v>
                </c:pt>
                <c:pt idx="9398">
                  <c:v>12.777998435495945</c:v>
                </c:pt>
                <c:pt idx="9399">
                  <c:v>12.778083431476521</c:v>
                </c:pt>
                <c:pt idx="9400">
                  <c:v>12.778659709735409</c:v>
                </c:pt>
                <c:pt idx="9401">
                  <c:v>12.778699627120039</c:v>
                </c:pt>
                <c:pt idx="9402">
                  <c:v>12.778787729787114</c:v>
                </c:pt>
                <c:pt idx="9403">
                  <c:v>12.779285229536839</c:v>
                </c:pt>
                <c:pt idx="9404">
                  <c:v>12.77970313244478</c:v>
                </c:pt>
                <c:pt idx="9405">
                  <c:v>12.779746601552539</c:v>
                </c:pt>
                <c:pt idx="9406">
                  <c:v>12.780018563946086</c:v>
                </c:pt>
                <c:pt idx="9407">
                  <c:v>12.780032793053888</c:v>
                </c:pt>
                <c:pt idx="9408">
                  <c:v>12.780404744553795</c:v>
                </c:pt>
                <c:pt idx="9409">
                  <c:v>12.781027468866332</c:v>
                </c:pt>
                <c:pt idx="9410">
                  <c:v>12.781250395425232</c:v>
                </c:pt>
                <c:pt idx="9411">
                  <c:v>12.781731679374085</c:v>
                </c:pt>
                <c:pt idx="9412">
                  <c:v>12.782127762802507</c:v>
                </c:pt>
                <c:pt idx="9413">
                  <c:v>12.782868850721982</c:v>
                </c:pt>
                <c:pt idx="9414">
                  <c:v>12.782970924079921</c:v>
                </c:pt>
                <c:pt idx="9415">
                  <c:v>12.783108656654418</c:v>
                </c:pt>
                <c:pt idx="9416">
                  <c:v>12.783473584906805</c:v>
                </c:pt>
                <c:pt idx="9417">
                  <c:v>12.784142114368461</c:v>
                </c:pt>
                <c:pt idx="9418">
                  <c:v>12.7842558394861</c:v>
                </c:pt>
                <c:pt idx="9419">
                  <c:v>12.784296825287756</c:v>
                </c:pt>
                <c:pt idx="9420">
                  <c:v>12.784418460670812</c:v>
                </c:pt>
                <c:pt idx="9421">
                  <c:v>12.784702024481939</c:v>
                </c:pt>
                <c:pt idx="9422">
                  <c:v>12.784764234385989</c:v>
                </c:pt>
                <c:pt idx="9423">
                  <c:v>12.784803052956422</c:v>
                </c:pt>
                <c:pt idx="9424">
                  <c:v>12.7850638646827</c:v>
                </c:pt>
                <c:pt idx="9425">
                  <c:v>12.786064832242602</c:v>
                </c:pt>
                <c:pt idx="9426">
                  <c:v>12.786364211120279</c:v>
                </c:pt>
                <c:pt idx="9427">
                  <c:v>12.786421566948441</c:v>
                </c:pt>
                <c:pt idx="9428">
                  <c:v>12.786495224766917</c:v>
                </c:pt>
                <c:pt idx="9429">
                  <c:v>12.786543943949185</c:v>
                </c:pt>
                <c:pt idx="9430">
                  <c:v>12.78695838150375</c:v>
                </c:pt>
                <c:pt idx="9431">
                  <c:v>12.787146107617943</c:v>
                </c:pt>
                <c:pt idx="9432">
                  <c:v>12.787291117205791</c:v>
                </c:pt>
                <c:pt idx="9433">
                  <c:v>12.787297859785596</c:v>
                </c:pt>
                <c:pt idx="9434">
                  <c:v>12.787734392850215</c:v>
                </c:pt>
                <c:pt idx="9435">
                  <c:v>12.788110356891185</c:v>
                </c:pt>
                <c:pt idx="9436">
                  <c:v>12.788124597463755</c:v>
                </c:pt>
                <c:pt idx="9437">
                  <c:v>12.788227495506311</c:v>
                </c:pt>
                <c:pt idx="9438">
                  <c:v>12.788267595101955</c:v>
                </c:pt>
                <c:pt idx="9439">
                  <c:v>12.788274622395598</c:v>
                </c:pt>
                <c:pt idx="9440">
                  <c:v>12.788381381291465</c:v>
                </c:pt>
                <c:pt idx="9441">
                  <c:v>12.788555236419459</c:v>
                </c:pt>
                <c:pt idx="9442">
                  <c:v>12.789021876530544</c:v>
                </c:pt>
                <c:pt idx="9443">
                  <c:v>12.789324066559715</c:v>
                </c:pt>
                <c:pt idx="9444">
                  <c:v>12.789635962073788</c:v>
                </c:pt>
                <c:pt idx="9445">
                  <c:v>12.790520483944448</c:v>
                </c:pt>
                <c:pt idx="9446">
                  <c:v>12.791633774269378</c:v>
                </c:pt>
                <c:pt idx="9447">
                  <c:v>12.791641183958454</c:v>
                </c:pt>
                <c:pt idx="9448">
                  <c:v>12.792333463929291</c:v>
                </c:pt>
                <c:pt idx="9449">
                  <c:v>12.792348060886864</c:v>
                </c:pt>
                <c:pt idx="9450">
                  <c:v>12.792383216978379</c:v>
                </c:pt>
                <c:pt idx="9451">
                  <c:v>12.792678973052025</c:v>
                </c:pt>
                <c:pt idx="9452">
                  <c:v>12.792796420121061</c:v>
                </c:pt>
                <c:pt idx="9453">
                  <c:v>12.792872282279619</c:v>
                </c:pt>
                <c:pt idx="9454">
                  <c:v>12.792984426957181</c:v>
                </c:pt>
                <c:pt idx="9455">
                  <c:v>12.793177267359356</c:v>
                </c:pt>
                <c:pt idx="9456">
                  <c:v>12.793299536944016</c:v>
                </c:pt>
                <c:pt idx="9457">
                  <c:v>12.79370435967467</c:v>
                </c:pt>
                <c:pt idx="9458">
                  <c:v>12.793938555200857</c:v>
                </c:pt>
                <c:pt idx="9459">
                  <c:v>12.794541825297692</c:v>
                </c:pt>
                <c:pt idx="9460">
                  <c:v>12.794728100459754</c:v>
                </c:pt>
                <c:pt idx="9461">
                  <c:v>12.79607776347094</c:v>
                </c:pt>
                <c:pt idx="9462">
                  <c:v>12.796385764198991</c:v>
                </c:pt>
                <c:pt idx="9463">
                  <c:v>12.796668229452715</c:v>
                </c:pt>
                <c:pt idx="9464">
                  <c:v>12.79675134676846</c:v>
                </c:pt>
                <c:pt idx="9465">
                  <c:v>12.797082462989643</c:v>
                </c:pt>
                <c:pt idx="9466">
                  <c:v>12.79825613863197</c:v>
                </c:pt>
                <c:pt idx="9467">
                  <c:v>12.798265983561615</c:v>
                </c:pt>
                <c:pt idx="9468">
                  <c:v>12.798686444221492</c:v>
                </c:pt>
                <c:pt idx="9469">
                  <c:v>12.798691196606029</c:v>
                </c:pt>
                <c:pt idx="9470">
                  <c:v>12.799315523107191</c:v>
                </c:pt>
                <c:pt idx="9471">
                  <c:v>12.799979918074595</c:v>
                </c:pt>
                <c:pt idx="9472">
                  <c:v>12.800134440691503</c:v>
                </c:pt>
                <c:pt idx="9473">
                  <c:v>12.800240513133829</c:v>
                </c:pt>
                <c:pt idx="9474">
                  <c:v>12.800461115789476</c:v>
                </c:pt>
                <c:pt idx="9475">
                  <c:v>12.800479015326918</c:v>
                </c:pt>
                <c:pt idx="9476">
                  <c:v>12.800778869113872</c:v>
                </c:pt>
                <c:pt idx="9477">
                  <c:v>12.800923170519235</c:v>
                </c:pt>
                <c:pt idx="9478">
                  <c:v>12.801334915592552</c:v>
                </c:pt>
                <c:pt idx="9479">
                  <c:v>12.801639842789481</c:v>
                </c:pt>
                <c:pt idx="9480">
                  <c:v>12.80165195317481</c:v>
                </c:pt>
                <c:pt idx="9481">
                  <c:v>12.802891128550188</c:v>
                </c:pt>
                <c:pt idx="9482">
                  <c:v>12.803057574568687</c:v>
                </c:pt>
                <c:pt idx="9483">
                  <c:v>12.803669822892529</c:v>
                </c:pt>
                <c:pt idx="9484">
                  <c:v>12.80382484959506</c:v>
                </c:pt>
                <c:pt idx="9485">
                  <c:v>12.803973375983965</c:v>
                </c:pt>
                <c:pt idx="9486">
                  <c:v>12.804097464626125</c:v>
                </c:pt>
                <c:pt idx="9487">
                  <c:v>12.80441219820932</c:v>
                </c:pt>
                <c:pt idx="9488">
                  <c:v>12.804644997003365</c:v>
                </c:pt>
                <c:pt idx="9489">
                  <c:v>12.805014273457081</c:v>
                </c:pt>
                <c:pt idx="9490">
                  <c:v>12.805051941470396</c:v>
                </c:pt>
                <c:pt idx="9491">
                  <c:v>12.805064657557441</c:v>
                </c:pt>
                <c:pt idx="9492">
                  <c:v>12.805325370142146</c:v>
                </c:pt>
                <c:pt idx="9493">
                  <c:v>12.805541393636954</c:v>
                </c:pt>
                <c:pt idx="9494">
                  <c:v>12.805553279997362</c:v>
                </c:pt>
                <c:pt idx="9495">
                  <c:v>12.805798258351857</c:v>
                </c:pt>
                <c:pt idx="9496">
                  <c:v>12.805900884703279</c:v>
                </c:pt>
                <c:pt idx="9497">
                  <c:v>12.806180731821895</c:v>
                </c:pt>
                <c:pt idx="9498">
                  <c:v>12.806297836856668</c:v>
                </c:pt>
                <c:pt idx="9499">
                  <c:v>12.806516806866457</c:v>
                </c:pt>
                <c:pt idx="9500">
                  <c:v>12.806574432849848</c:v>
                </c:pt>
                <c:pt idx="9501">
                  <c:v>12.806947678692293</c:v>
                </c:pt>
                <c:pt idx="9502">
                  <c:v>12.80709445052339</c:v>
                </c:pt>
                <c:pt idx="9503">
                  <c:v>12.807144855083209</c:v>
                </c:pt>
                <c:pt idx="9504">
                  <c:v>12.807858104502468</c:v>
                </c:pt>
                <c:pt idx="9505">
                  <c:v>12.808011141165746</c:v>
                </c:pt>
                <c:pt idx="9506">
                  <c:v>12.808234067869321</c:v>
                </c:pt>
                <c:pt idx="9507">
                  <c:v>12.808367157841978</c:v>
                </c:pt>
                <c:pt idx="9508">
                  <c:v>12.808560358529469</c:v>
                </c:pt>
                <c:pt idx="9509">
                  <c:v>12.808682725212586</c:v>
                </c:pt>
                <c:pt idx="9510">
                  <c:v>12.808712672872367</c:v>
                </c:pt>
                <c:pt idx="9511">
                  <c:v>12.808995440742532</c:v>
                </c:pt>
                <c:pt idx="9512">
                  <c:v>12.809434633090881</c:v>
                </c:pt>
                <c:pt idx="9513">
                  <c:v>12.809469283615963</c:v>
                </c:pt>
                <c:pt idx="9514">
                  <c:v>12.809625855944253</c:v>
                </c:pt>
                <c:pt idx="9515">
                  <c:v>12.80974405440088</c:v>
                </c:pt>
                <c:pt idx="9516">
                  <c:v>12.810176948840638</c:v>
                </c:pt>
                <c:pt idx="9517">
                  <c:v>12.810638865953734</c:v>
                </c:pt>
                <c:pt idx="9518">
                  <c:v>12.81118493991533</c:v>
                </c:pt>
                <c:pt idx="9519">
                  <c:v>12.811773336444539</c:v>
                </c:pt>
                <c:pt idx="9520">
                  <c:v>12.811950450022037</c:v>
                </c:pt>
                <c:pt idx="9521">
                  <c:v>12.812132397398365</c:v>
                </c:pt>
                <c:pt idx="9522">
                  <c:v>12.812327287674307</c:v>
                </c:pt>
                <c:pt idx="9523">
                  <c:v>12.812549675406304</c:v>
                </c:pt>
                <c:pt idx="9524">
                  <c:v>12.813530279129353</c:v>
                </c:pt>
                <c:pt idx="9525">
                  <c:v>12.813622587003564</c:v>
                </c:pt>
                <c:pt idx="9526">
                  <c:v>12.813640261945164</c:v>
                </c:pt>
                <c:pt idx="9527">
                  <c:v>12.813996461566038</c:v>
                </c:pt>
                <c:pt idx="9528">
                  <c:v>12.814072688609356</c:v>
                </c:pt>
                <c:pt idx="9529">
                  <c:v>12.814131138715801</c:v>
                </c:pt>
                <c:pt idx="9530">
                  <c:v>12.814860263412852</c:v>
                </c:pt>
                <c:pt idx="9531">
                  <c:v>12.814952872376324</c:v>
                </c:pt>
                <c:pt idx="9532">
                  <c:v>12.815177986967539</c:v>
                </c:pt>
                <c:pt idx="9533">
                  <c:v>12.815509014469347</c:v>
                </c:pt>
                <c:pt idx="9534">
                  <c:v>12.815920664209997</c:v>
                </c:pt>
                <c:pt idx="9535">
                  <c:v>12.816074287670727</c:v>
                </c:pt>
                <c:pt idx="9536">
                  <c:v>12.81625320732228</c:v>
                </c:pt>
                <c:pt idx="9537">
                  <c:v>12.81639890260149</c:v>
                </c:pt>
                <c:pt idx="9538">
                  <c:v>12.816403477210578</c:v>
                </c:pt>
                <c:pt idx="9539">
                  <c:v>12.816820279452058</c:v>
                </c:pt>
                <c:pt idx="9540">
                  <c:v>12.816867345245091</c:v>
                </c:pt>
                <c:pt idx="9541">
                  <c:v>12.817117243464212</c:v>
                </c:pt>
                <c:pt idx="9542">
                  <c:v>12.817501047700668</c:v>
                </c:pt>
                <c:pt idx="9543">
                  <c:v>12.817887420974134</c:v>
                </c:pt>
                <c:pt idx="9544">
                  <c:v>12.818247553898143</c:v>
                </c:pt>
                <c:pt idx="9545">
                  <c:v>12.818904589452449</c:v>
                </c:pt>
                <c:pt idx="9546">
                  <c:v>12.819352049725076</c:v>
                </c:pt>
                <c:pt idx="9547">
                  <c:v>12.819394476176118</c:v>
                </c:pt>
                <c:pt idx="9548">
                  <c:v>12.819620434305282</c:v>
                </c:pt>
                <c:pt idx="9549">
                  <c:v>12.819689116453336</c:v>
                </c:pt>
                <c:pt idx="9550">
                  <c:v>12.820155272021161</c:v>
                </c:pt>
                <c:pt idx="9551">
                  <c:v>12.820390482406108</c:v>
                </c:pt>
                <c:pt idx="9552">
                  <c:v>12.820905639118887</c:v>
                </c:pt>
                <c:pt idx="9553">
                  <c:v>12.821733278402194</c:v>
                </c:pt>
                <c:pt idx="9554">
                  <c:v>12.822430648663993</c:v>
                </c:pt>
                <c:pt idx="9555">
                  <c:v>12.82243433779699</c:v>
                </c:pt>
                <c:pt idx="9556">
                  <c:v>12.824315968871703</c:v>
                </c:pt>
                <c:pt idx="9557">
                  <c:v>12.825331221056208</c:v>
                </c:pt>
                <c:pt idx="9558">
                  <c:v>12.825392739431976</c:v>
                </c:pt>
                <c:pt idx="9559">
                  <c:v>12.825449505037863</c:v>
                </c:pt>
                <c:pt idx="9560">
                  <c:v>12.825523092357599</c:v>
                </c:pt>
                <c:pt idx="9561">
                  <c:v>12.825616913893841</c:v>
                </c:pt>
                <c:pt idx="9562">
                  <c:v>12.825727058997245</c:v>
                </c:pt>
                <c:pt idx="9563">
                  <c:v>12.826466856027928</c:v>
                </c:pt>
                <c:pt idx="9564">
                  <c:v>12.827425383306158</c:v>
                </c:pt>
                <c:pt idx="9565">
                  <c:v>12.827623640652115</c:v>
                </c:pt>
                <c:pt idx="9566">
                  <c:v>12.827640905629131</c:v>
                </c:pt>
                <c:pt idx="9567">
                  <c:v>12.827903893196615</c:v>
                </c:pt>
                <c:pt idx="9568">
                  <c:v>12.828327556940895</c:v>
                </c:pt>
                <c:pt idx="9569">
                  <c:v>12.828430158320163</c:v>
                </c:pt>
                <c:pt idx="9570">
                  <c:v>12.828704846518102</c:v>
                </c:pt>
                <c:pt idx="9571">
                  <c:v>12.829070878385707</c:v>
                </c:pt>
                <c:pt idx="9572">
                  <c:v>12.82962177582165</c:v>
                </c:pt>
                <c:pt idx="9573">
                  <c:v>12.830154500403207</c:v>
                </c:pt>
                <c:pt idx="9574">
                  <c:v>12.831129990147163</c:v>
                </c:pt>
                <c:pt idx="9575">
                  <c:v>12.83131520586811</c:v>
                </c:pt>
                <c:pt idx="9576">
                  <c:v>12.831702589293265</c:v>
                </c:pt>
                <c:pt idx="9577">
                  <c:v>12.83212287207653</c:v>
                </c:pt>
                <c:pt idx="9578">
                  <c:v>12.832252148433756</c:v>
                </c:pt>
                <c:pt idx="9579">
                  <c:v>12.832515042265378</c:v>
                </c:pt>
                <c:pt idx="9580">
                  <c:v>12.832983951307332</c:v>
                </c:pt>
                <c:pt idx="9581">
                  <c:v>12.833011987374245</c:v>
                </c:pt>
                <c:pt idx="9582">
                  <c:v>12.833029346273428</c:v>
                </c:pt>
                <c:pt idx="9583">
                  <c:v>12.833497654184193</c:v>
                </c:pt>
                <c:pt idx="9584">
                  <c:v>12.834449085549373</c:v>
                </c:pt>
                <c:pt idx="9585">
                  <c:v>12.834560587278586</c:v>
                </c:pt>
                <c:pt idx="9586">
                  <c:v>12.834593779089337</c:v>
                </c:pt>
                <c:pt idx="9587">
                  <c:v>12.834697384094339</c:v>
                </c:pt>
                <c:pt idx="9588">
                  <c:v>12.83477842021137</c:v>
                </c:pt>
                <c:pt idx="9589">
                  <c:v>12.834971521426091</c:v>
                </c:pt>
                <c:pt idx="9590">
                  <c:v>12.83502395252971</c:v>
                </c:pt>
                <c:pt idx="9591">
                  <c:v>12.835162689432085</c:v>
                </c:pt>
                <c:pt idx="9592">
                  <c:v>12.835675366919656</c:v>
                </c:pt>
                <c:pt idx="9593">
                  <c:v>12.835844562387248</c:v>
                </c:pt>
                <c:pt idx="9594">
                  <c:v>12.835882216753062</c:v>
                </c:pt>
                <c:pt idx="9595">
                  <c:v>12.835932122873274</c:v>
                </c:pt>
                <c:pt idx="9596">
                  <c:v>12.835954490034643</c:v>
                </c:pt>
                <c:pt idx="9597">
                  <c:v>12.836025136924263</c:v>
                </c:pt>
                <c:pt idx="9598">
                  <c:v>12.836680142703901</c:v>
                </c:pt>
                <c:pt idx="9599">
                  <c:v>12.837058976669319</c:v>
                </c:pt>
                <c:pt idx="9600">
                  <c:v>12.837164251497551</c:v>
                </c:pt>
                <c:pt idx="9601">
                  <c:v>12.837455440180623</c:v>
                </c:pt>
                <c:pt idx="9602">
                  <c:v>12.837996228826082</c:v>
                </c:pt>
                <c:pt idx="9603">
                  <c:v>12.83923920910609</c:v>
                </c:pt>
                <c:pt idx="9604">
                  <c:v>12.840472531461895</c:v>
                </c:pt>
                <c:pt idx="9605">
                  <c:v>12.840532644864256</c:v>
                </c:pt>
                <c:pt idx="9606">
                  <c:v>12.840670415747958</c:v>
                </c:pt>
                <c:pt idx="9607">
                  <c:v>12.840778094503678</c:v>
                </c:pt>
                <c:pt idx="9608">
                  <c:v>12.840911218972789</c:v>
                </c:pt>
                <c:pt idx="9609">
                  <c:v>12.841134214087738</c:v>
                </c:pt>
                <c:pt idx="9610">
                  <c:v>12.841275172477946</c:v>
                </c:pt>
                <c:pt idx="9611">
                  <c:v>12.84137212155294</c:v>
                </c:pt>
                <c:pt idx="9612">
                  <c:v>12.84145095483815</c:v>
                </c:pt>
                <c:pt idx="9613">
                  <c:v>12.841535755250076</c:v>
                </c:pt>
                <c:pt idx="9614">
                  <c:v>12.841838160520521</c:v>
                </c:pt>
                <c:pt idx="9615">
                  <c:v>12.842016198430592</c:v>
                </c:pt>
                <c:pt idx="9616">
                  <c:v>12.842098195982349</c:v>
                </c:pt>
                <c:pt idx="9617">
                  <c:v>12.84212065796652</c:v>
                </c:pt>
                <c:pt idx="9618">
                  <c:v>12.842422590677812</c:v>
                </c:pt>
                <c:pt idx="9619">
                  <c:v>12.842589654023907</c:v>
                </c:pt>
                <c:pt idx="9620">
                  <c:v>12.842627291057719</c:v>
                </c:pt>
                <c:pt idx="9621">
                  <c:v>12.8430046659564</c:v>
                </c:pt>
                <c:pt idx="9622">
                  <c:v>12.843095286202965</c:v>
                </c:pt>
                <c:pt idx="9623">
                  <c:v>12.843110045144009</c:v>
                </c:pt>
                <c:pt idx="9624">
                  <c:v>12.843660754483235</c:v>
                </c:pt>
                <c:pt idx="9625">
                  <c:v>12.843768252419451</c:v>
                </c:pt>
                <c:pt idx="9626">
                  <c:v>12.844046468808379</c:v>
                </c:pt>
                <c:pt idx="9627">
                  <c:v>12.84479934813133</c:v>
                </c:pt>
                <c:pt idx="9628">
                  <c:v>12.845033502798417</c:v>
                </c:pt>
                <c:pt idx="9629">
                  <c:v>12.84521912005064</c:v>
                </c:pt>
                <c:pt idx="9630">
                  <c:v>12.845250207409086</c:v>
                </c:pt>
                <c:pt idx="9631">
                  <c:v>12.845505090365529</c:v>
                </c:pt>
                <c:pt idx="9632">
                  <c:v>12.845824511526574</c:v>
                </c:pt>
                <c:pt idx="9633">
                  <c:v>12.846035061939091</c:v>
                </c:pt>
                <c:pt idx="9634">
                  <c:v>12.846550703309378</c:v>
                </c:pt>
                <c:pt idx="9635">
                  <c:v>12.846856315486203</c:v>
                </c:pt>
                <c:pt idx="9636">
                  <c:v>12.846879508828417</c:v>
                </c:pt>
                <c:pt idx="9637">
                  <c:v>12.846924003328359</c:v>
                </c:pt>
                <c:pt idx="9638">
                  <c:v>12.84748386329659</c:v>
                </c:pt>
                <c:pt idx="9639">
                  <c:v>12.847782258138087</c:v>
                </c:pt>
                <c:pt idx="9640">
                  <c:v>12.847808985186026</c:v>
                </c:pt>
                <c:pt idx="9641">
                  <c:v>12.848225090876827</c:v>
                </c:pt>
                <c:pt idx="9642">
                  <c:v>12.848361215222029</c:v>
                </c:pt>
                <c:pt idx="9643">
                  <c:v>12.848634839916262</c:v>
                </c:pt>
                <c:pt idx="9644">
                  <c:v>12.848707097672648</c:v>
                </c:pt>
                <c:pt idx="9645">
                  <c:v>12.848712477239694</c:v>
                </c:pt>
                <c:pt idx="9646">
                  <c:v>12.849511677456785</c:v>
                </c:pt>
                <c:pt idx="9647">
                  <c:v>12.850566358101009</c:v>
                </c:pt>
                <c:pt idx="9648">
                  <c:v>12.850647541325028</c:v>
                </c:pt>
                <c:pt idx="9649">
                  <c:v>12.851076698839632</c:v>
                </c:pt>
                <c:pt idx="9650">
                  <c:v>12.851137154360803</c:v>
                </c:pt>
                <c:pt idx="9651">
                  <c:v>12.851181058849232</c:v>
                </c:pt>
                <c:pt idx="9652">
                  <c:v>12.851241362822488</c:v>
                </c:pt>
                <c:pt idx="9653">
                  <c:v>12.851487967965689</c:v>
                </c:pt>
                <c:pt idx="9654">
                  <c:v>12.852199412163198</c:v>
                </c:pt>
                <c:pt idx="9655">
                  <c:v>12.852287366597782</c:v>
                </c:pt>
                <c:pt idx="9656">
                  <c:v>12.852287745475664</c:v>
                </c:pt>
                <c:pt idx="9657">
                  <c:v>12.852406551020268</c:v>
                </c:pt>
                <c:pt idx="9658">
                  <c:v>12.852602997850731</c:v>
                </c:pt>
                <c:pt idx="9659">
                  <c:v>12.854225150035184</c:v>
                </c:pt>
                <c:pt idx="9660">
                  <c:v>12.85520631888526</c:v>
                </c:pt>
                <c:pt idx="9661">
                  <c:v>12.855333371439738</c:v>
                </c:pt>
                <c:pt idx="9662">
                  <c:v>12.855580468603097</c:v>
                </c:pt>
                <c:pt idx="9663">
                  <c:v>12.855602745483438</c:v>
                </c:pt>
                <c:pt idx="9664">
                  <c:v>12.855880203407947</c:v>
                </c:pt>
                <c:pt idx="9665">
                  <c:v>12.855916024843479</c:v>
                </c:pt>
                <c:pt idx="9666">
                  <c:v>12.85708167756448</c:v>
                </c:pt>
                <c:pt idx="9667">
                  <c:v>12.85756924070634</c:v>
                </c:pt>
                <c:pt idx="9668">
                  <c:v>12.857813000376094</c:v>
                </c:pt>
                <c:pt idx="9669">
                  <c:v>12.858435018525586</c:v>
                </c:pt>
                <c:pt idx="9670">
                  <c:v>12.858876914867313</c:v>
                </c:pt>
                <c:pt idx="9671">
                  <c:v>12.859115229557323</c:v>
                </c:pt>
                <c:pt idx="9672">
                  <c:v>12.859299095346998</c:v>
                </c:pt>
                <c:pt idx="9673">
                  <c:v>12.859317347055626</c:v>
                </c:pt>
                <c:pt idx="9674">
                  <c:v>12.859516883549578</c:v>
                </c:pt>
                <c:pt idx="9675">
                  <c:v>12.859564967377477</c:v>
                </c:pt>
                <c:pt idx="9676">
                  <c:v>12.859577134755407</c:v>
                </c:pt>
                <c:pt idx="9677">
                  <c:v>12.859638520495656</c:v>
                </c:pt>
                <c:pt idx="9678">
                  <c:v>12.860441713700807</c:v>
                </c:pt>
                <c:pt idx="9679">
                  <c:v>12.860671714672144</c:v>
                </c:pt>
                <c:pt idx="9680">
                  <c:v>12.861360458795792</c:v>
                </c:pt>
                <c:pt idx="9681">
                  <c:v>12.861989062131585</c:v>
                </c:pt>
                <c:pt idx="9682">
                  <c:v>12.862207388571003</c:v>
                </c:pt>
                <c:pt idx="9683">
                  <c:v>12.863922588091906</c:v>
                </c:pt>
                <c:pt idx="9684">
                  <c:v>12.864196037044975</c:v>
                </c:pt>
                <c:pt idx="9685">
                  <c:v>12.86420404133947</c:v>
                </c:pt>
                <c:pt idx="9686">
                  <c:v>12.864346946847096</c:v>
                </c:pt>
                <c:pt idx="9687">
                  <c:v>12.864391692282876</c:v>
                </c:pt>
                <c:pt idx="9688">
                  <c:v>12.864434537531352</c:v>
                </c:pt>
                <c:pt idx="9689">
                  <c:v>12.865683744130205</c:v>
                </c:pt>
                <c:pt idx="9690">
                  <c:v>12.866073297055664</c:v>
                </c:pt>
                <c:pt idx="9691">
                  <c:v>12.866235729754615</c:v>
                </c:pt>
                <c:pt idx="9692">
                  <c:v>12.866620594213954</c:v>
                </c:pt>
                <c:pt idx="9693">
                  <c:v>12.867593607596184</c:v>
                </c:pt>
                <c:pt idx="9694">
                  <c:v>12.867622409017599</c:v>
                </c:pt>
                <c:pt idx="9695">
                  <c:v>12.869306736099141</c:v>
                </c:pt>
                <c:pt idx="9696">
                  <c:v>12.869373321067446</c:v>
                </c:pt>
                <c:pt idx="9697">
                  <c:v>12.86972950596898</c:v>
                </c:pt>
                <c:pt idx="9698">
                  <c:v>12.870215993603729</c:v>
                </c:pt>
                <c:pt idx="9699">
                  <c:v>12.870472702494144</c:v>
                </c:pt>
                <c:pt idx="9700">
                  <c:v>12.870878425404921</c:v>
                </c:pt>
                <c:pt idx="9701">
                  <c:v>12.870887470067885</c:v>
                </c:pt>
                <c:pt idx="9702">
                  <c:v>12.870903461399745</c:v>
                </c:pt>
                <c:pt idx="9703">
                  <c:v>12.871083105226042</c:v>
                </c:pt>
                <c:pt idx="9704">
                  <c:v>12.871099059536675</c:v>
                </c:pt>
                <c:pt idx="9705">
                  <c:v>12.871282274061747</c:v>
                </c:pt>
                <c:pt idx="9706">
                  <c:v>12.871479980994387</c:v>
                </c:pt>
                <c:pt idx="9707">
                  <c:v>12.871749118078503</c:v>
                </c:pt>
                <c:pt idx="9708">
                  <c:v>12.871884924736257</c:v>
                </c:pt>
                <c:pt idx="9709">
                  <c:v>12.871903677211886</c:v>
                </c:pt>
                <c:pt idx="9710">
                  <c:v>12.872081267432627</c:v>
                </c:pt>
                <c:pt idx="9711">
                  <c:v>12.872081354725029</c:v>
                </c:pt>
                <c:pt idx="9712">
                  <c:v>12.872314899001886</c:v>
                </c:pt>
                <c:pt idx="9713">
                  <c:v>12.872384281991504</c:v>
                </c:pt>
                <c:pt idx="9714">
                  <c:v>12.873366087548488</c:v>
                </c:pt>
                <c:pt idx="9715">
                  <c:v>12.873431473986383</c:v>
                </c:pt>
                <c:pt idx="9716">
                  <c:v>12.874179208066018</c:v>
                </c:pt>
                <c:pt idx="9717">
                  <c:v>12.874189625503718</c:v>
                </c:pt>
                <c:pt idx="9718">
                  <c:v>12.87454060019941</c:v>
                </c:pt>
                <c:pt idx="9719">
                  <c:v>12.874903437665701</c:v>
                </c:pt>
                <c:pt idx="9720">
                  <c:v>12.875523419855664</c:v>
                </c:pt>
                <c:pt idx="9721">
                  <c:v>12.875917068104016</c:v>
                </c:pt>
                <c:pt idx="9722">
                  <c:v>12.876093875161981</c:v>
                </c:pt>
                <c:pt idx="9723">
                  <c:v>12.876808160254738</c:v>
                </c:pt>
                <c:pt idx="9724">
                  <c:v>12.877719859521068</c:v>
                </c:pt>
                <c:pt idx="9725">
                  <c:v>12.877742091880018</c:v>
                </c:pt>
                <c:pt idx="9726">
                  <c:v>12.878128814518268</c:v>
                </c:pt>
                <c:pt idx="9727">
                  <c:v>12.878157217570227</c:v>
                </c:pt>
                <c:pt idx="9728">
                  <c:v>12.878360801045091</c:v>
                </c:pt>
                <c:pt idx="9729">
                  <c:v>12.878387658000261</c:v>
                </c:pt>
                <c:pt idx="9730">
                  <c:v>12.878502443537775</c:v>
                </c:pt>
                <c:pt idx="9731">
                  <c:v>12.879865007320667</c:v>
                </c:pt>
                <c:pt idx="9732">
                  <c:v>12.880267825432217</c:v>
                </c:pt>
                <c:pt idx="9733">
                  <c:v>12.880957571603862</c:v>
                </c:pt>
                <c:pt idx="9734">
                  <c:v>12.880976398794246</c:v>
                </c:pt>
                <c:pt idx="9735">
                  <c:v>12.881182066435009</c:v>
                </c:pt>
                <c:pt idx="9736">
                  <c:v>12.881515963225155</c:v>
                </c:pt>
                <c:pt idx="9737">
                  <c:v>12.881518200472375</c:v>
                </c:pt>
                <c:pt idx="9738">
                  <c:v>12.881567278059745</c:v>
                </c:pt>
                <c:pt idx="9739">
                  <c:v>12.882118123043636</c:v>
                </c:pt>
                <c:pt idx="9740">
                  <c:v>12.882879796236626</c:v>
                </c:pt>
                <c:pt idx="9741">
                  <c:v>12.882960547798914</c:v>
                </c:pt>
                <c:pt idx="9742">
                  <c:v>12.882963350508366</c:v>
                </c:pt>
                <c:pt idx="9743">
                  <c:v>12.882963658945052</c:v>
                </c:pt>
                <c:pt idx="9744">
                  <c:v>12.883395300157042</c:v>
                </c:pt>
                <c:pt idx="9745">
                  <c:v>12.884070101081917</c:v>
                </c:pt>
                <c:pt idx="9746">
                  <c:v>12.884458783223057</c:v>
                </c:pt>
                <c:pt idx="9747">
                  <c:v>12.884633032548908</c:v>
                </c:pt>
                <c:pt idx="9748">
                  <c:v>12.884677440148806</c:v>
                </c:pt>
                <c:pt idx="9749">
                  <c:v>12.88530291172367</c:v>
                </c:pt>
                <c:pt idx="9750">
                  <c:v>12.88538568808646</c:v>
                </c:pt>
                <c:pt idx="9751">
                  <c:v>12.885641272781966</c:v>
                </c:pt>
                <c:pt idx="9752">
                  <c:v>12.885780413119003</c:v>
                </c:pt>
                <c:pt idx="9753">
                  <c:v>12.886116611574508</c:v>
                </c:pt>
                <c:pt idx="9754">
                  <c:v>12.887521757915467</c:v>
                </c:pt>
                <c:pt idx="9755">
                  <c:v>12.887803759833609</c:v>
                </c:pt>
                <c:pt idx="9756">
                  <c:v>12.888051635838339</c:v>
                </c:pt>
                <c:pt idx="9757">
                  <c:v>12.88848159633171</c:v>
                </c:pt>
                <c:pt idx="9758">
                  <c:v>12.888709990270581</c:v>
                </c:pt>
                <c:pt idx="9759">
                  <c:v>12.889717502929564</c:v>
                </c:pt>
                <c:pt idx="9760">
                  <c:v>12.889769589196424</c:v>
                </c:pt>
                <c:pt idx="9761">
                  <c:v>12.890179564976227</c:v>
                </c:pt>
                <c:pt idx="9762">
                  <c:v>12.890329025494379</c:v>
                </c:pt>
                <c:pt idx="9763">
                  <c:v>12.890502003451932</c:v>
                </c:pt>
                <c:pt idx="9764">
                  <c:v>12.890574286261067</c:v>
                </c:pt>
                <c:pt idx="9765">
                  <c:v>12.89068454552956</c:v>
                </c:pt>
                <c:pt idx="9766">
                  <c:v>12.891204348034968</c:v>
                </c:pt>
                <c:pt idx="9767">
                  <c:v>12.892535632525053</c:v>
                </c:pt>
                <c:pt idx="9768">
                  <c:v>12.892959006256273</c:v>
                </c:pt>
                <c:pt idx="9769">
                  <c:v>12.893214736360155</c:v>
                </c:pt>
                <c:pt idx="9770">
                  <c:v>12.893532382782679</c:v>
                </c:pt>
                <c:pt idx="9771">
                  <c:v>12.893913162999381</c:v>
                </c:pt>
                <c:pt idx="9772">
                  <c:v>12.894124115884397</c:v>
                </c:pt>
                <c:pt idx="9773">
                  <c:v>12.894159804484556</c:v>
                </c:pt>
                <c:pt idx="9774">
                  <c:v>12.894444589694366</c:v>
                </c:pt>
                <c:pt idx="9775">
                  <c:v>12.895023849870185</c:v>
                </c:pt>
                <c:pt idx="9776">
                  <c:v>12.895032758328274</c:v>
                </c:pt>
                <c:pt idx="9777">
                  <c:v>12.895281364052845</c:v>
                </c:pt>
                <c:pt idx="9778">
                  <c:v>12.89546364248007</c:v>
                </c:pt>
                <c:pt idx="9779">
                  <c:v>12.895663804744967</c:v>
                </c:pt>
                <c:pt idx="9780">
                  <c:v>12.895891346528398</c:v>
                </c:pt>
                <c:pt idx="9781">
                  <c:v>12.896067720380806</c:v>
                </c:pt>
                <c:pt idx="9782">
                  <c:v>12.896314014640724</c:v>
                </c:pt>
                <c:pt idx="9783">
                  <c:v>12.897063418940682</c:v>
                </c:pt>
                <c:pt idx="9784">
                  <c:v>12.897381612379142</c:v>
                </c:pt>
                <c:pt idx="9785">
                  <c:v>12.898038945360927</c:v>
                </c:pt>
                <c:pt idx="9786">
                  <c:v>12.898085450198781</c:v>
                </c:pt>
                <c:pt idx="9787">
                  <c:v>12.899497145218167</c:v>
                </c:pt>
                <c:pt idx="9788">
                  <c:v>12.900441671040104</c:v>
                </c:pt>
                <c:pt idx="9789">
                  <c:v>12.900809146484036</c:v>
                </c:pt>
                <c:pt idx="9790">
                  <c:v>12.900850576423277</c:v>
                </c:pt>
                <c:pt idx="9791">
                  <c:v>12.90099431963317</c:v>
                </c:pt>
                <c:pt idx="9792">
                  <c:v>12.901093291059892</c:v>
                </c:pt>
                <c:pt idx="9793">
                  <c:v>12.901364141173593</c:v>
                </c:pt>
                <c:pt idx="9794">
                  <c:v>12.90168597282398</c:v>
                </c:pt>
                <c:pt idx="9795">
                  <c:v>12.901966693314264</c:v>
                </c:pt>
                <c:pt idx="9796">
                  <c:v>12.902257890398943</c:v>
                </c:pt>
                <c:pt idx="9797">
                  <c:v>12.902261917169438</c:v>
                </c:pt>
                <c:pt idx="9798">
                  <c:v>12.902478483264836</c:v>
                </c:pt>
                <c:pt idx="9799">
                  <c:v>12.902667303645384</c:v>
                </c:pt>
                <c:pt idx="9800">
                  <c:v>12.90284811403578</c:v>
                </c:pt>
                <c:pt idx="9801">
                  <c:v>12.903715964528324</c:v>
                </c:pt>
                <c:pt idx="9802">
                  <c:v>12.903764984944697</c:v>
                </c:pt>
                <c:pt idx="9803">
                  <c:v>12.90401640205971</c:v>
                </c:pt>
                <c:pt idx="9804">
                  <c:v>12.90424058316202</c:v>
                </c:pt>
                <c:pt idx="9805">
                  <c:v>12.904376843392443</c:v>
                </c:pt>
                <c:pt idx="9806">
                  <c:v>12.905521521182845</c:v>
                </c:pt>
                <c:pt idx="9807">
                  <c:v>12.905852977999647</c:v>
                </c:pt>
                <c:pt idx="9808">
                  <c:v>12.906139232416209</c:v>
                </c:pt>
                <c:pt idx="9809">
                  <c:v>12.906221322144217</c:v>
                </c:pt>
                <c:pt idx="9810">
                  <c:v>12.90652940243044</c:v>
                </c:pt>
                <c:pt idx="9811">
                  <c:v>12.906603305783284</c:v>
                </c:pt>
                <c:pt idx="9812">
                  <c:v>12.906933922468443</c:v>
                </c:pt>
                <c:pt idx="9813">
                  <c:v>12.907199013031649</c:v>
                </c:pt>
                <c:pt idx="9814">
                  <c:v>12.907723631306164</c:v>
                </c:pt>
                <c:pt idx="9815">
                  <c:v>12.908095190891988</c:v>
                </c:pt>
                <c:pt idx="9816">
                  <c:v>12.908267240664378</c:v>
                </c:pt>
                <c:pt idx="9817">
                  <c:v>12.908493774485228</c:v>
                </c:pt>
                <c:pt idx="9818">
                  <c:v>12.908620053974992</c:v>
                </c:pt>
                <c:pt idx="9819">
                  <c:v>12.91005146848072</c:v>
                </c:pt>
                <c:pt idx="9820">
                  <c:v>12.910123339114529</c:v>
                </c:pt>
                <c:pt idx="9821">
                  <c:v>12.910853332149124</c:v>
                </c:pt>
                <c:pt idx="9822">
                  <c:v>12.911380802290459</c:v>
                </c:pt>
                <c:pt idx="9823">
                  <c:v>12.912171126645342</c:v>
                </c:pt>
                <c:pt idx="9824">
                  <c:v>12.912395983105089</c:v>
                </c:pt>
                <c:pt idx="9825">
                  <c:v>12.912655178374635</c:v>
                </c:pt>
                <c:pt idx="9826">
                  <c:v>12.913241447037603</c:v>
                </c:pt>
                <c:pt idx="9827">
                  <c:v>12.914958044448571</c:v>
                </c:pt>
                <c:pt idx="9828">
                  <c:v>12.915108518307806</c:v>
                </c:pt>
                <c:pt idx="9829">
                  <c:v>12.915143938651727</c:v>
                </c:pt>
                <c:pt idx="9830">
                  <c:v>12.91528719089386</c:v>
                </c:pt>
                <c:pt idx="9831">
                  <c:v>12.916126888219216</c:v>
                </c:pt>
                <c:pt idx="9832">
                  <c:v>12.916455622407653</c:v>
                </c:pt>
                <c:pt idx="9833">
                  <c:v>12.916914538194042</c:v>
                </c:pt>
                <c:pt idx="9834">
                  <c:v>12.916985047140672</c:v>
                </c:pt>
                <c:pt idx="9835">
                  <c:v>12.918167636093692</c:v>
                </c:pt>
                <c:pt idx="9836">
                  <c:v>12.918344239522789</c:v>
                </c:pt>
                <c:pt idx="9837">
                  <c:v>12.918843432609243</c:v>
                </c:pt>
                <c:pt idx="9838">
                  <c:v>12.919164040744523</c:v>
                </c:pt>
                <c:pt idx="9839">
                  <c:v>12.919879305153414</c:v>
                </c:pt>
                <c:pt idx="9840">
                  <c:v>12.920112069967558</c:v>
                </c:pt>
                <c:pt idx="9841">
                  <c:v>12.921391955581148</c:v>
                </c:pt>
                <c:pt idx="9842">
                  <c:v>12.921495028011879</c:v>
                </c:pt>
                <c:pt idx="9843">
                  <c:v>12.921571984691163</c:v>
                </c:pt>
                <c:pt idx="9844">
                  <c:v>12.921768573684242</c:v>
                </c:pt>
                <c:pt idx="9845">
                  <c:v>12.922123897258203</c:v>
                </c:pt>
                <c:pt idx="9846">
                  <c:v>12.922943599999394</c:v>
                </c:pt>
                <c:pt idx="9847">
                  <c:v>12.923407543629596</c:v>
                </c:pt>
                <c:pt idx="9848">
                  <c:v>12.924836743659739</c:v>
                </c:pt>
                <c:pt idx="9849">
                  <c:v>12.924925906189241</c:v>
                </c:pt>
                <c:pt idx="9850">
                  <c:v>12.925317216708962</c:v>
                </c:pt>
                <c:pt idx="9851">
                  <c:v>12.925530155442491</c:v>
                </c:pt>
                <c:pt idx="9852">
                  <c:v>12.92578371371442</c:v>
                </c:pt>
                <c:pt idx="9853">
                  <c:v>12.926060331969488</c:v>
                </c:pt>
                <c:pt idx="9854">
                  <c:v>12.926430741778994</c:v>
                </c:pt>
                <c:pt idx="9855">
                  <c:v>12.926666950772429</c:v>
                </c:pt>
                <c:pt idx="9856">
                  <c:v>12.926721149344921</c:v>
                </c:pt>
                <c:pt idx="9857">
                  <c:v>12.927342195698213</c:v>
                </c:pt>
                <c:pt idx="9858">
                  <c:v>12.927728923008107</c:v>
                </c:pt>
                <c:pt idx="9859">
                  <c:v>12.928145865958491</c:v>
                </c:pt>
                <c:pt idx="9860">
                  <c:v>12.928379205455389</c:v>
                </c:pt>
                <c:pt idx="9861">
                  <c:v>12.929105428096872</c:v>
                </c:pt>
                <c:pt idx="9862">
                  <c:v>12.929599224473366</c:v>
                </c:pt>
                <c:pt idx="9863">
                  <c:v>12.929896627777687</c:v>
                </c:pt>
                <c:pt idx="9864">
                  <c:v>12.930040319078268</c:v>
                </c:pt>
                <c:pt idx="9865">
                  <c:v>12.930905224551218</c:v>
                </c:pt>
                <c:pt idx="9866">
                  <c:v>12.93109212694098</c:v>
                </c:pt>
                <c:pt idx="9867">
                  <c:v>12.931137765916663</c:v>
                </c:pt>
                <c:pt idx="9868">
                  <c:v>12.931461689626515</c:v>
                </c:pt>
                <c:pt idx="9869">
                  <c:v>12.931696672076207</c:v>
                </c:pt>
                <c:pt idx="9870">
                  <c:v>12.932343517405108</c:v>
                </c:pt>
                <c:pt idx="9871">
                  <c:v>12.932597723542385</c:v>
                </c:pt>
                <c:pt idx="9872">
                  <c:v>12.932647148298216</c:v>
                </c:pt>
                <c:pt idx="9873">
                  <c:v>12.932955487994523</c:v>
                </c:pt>
                <c:pt idx="9874">
                  <c:v>12.933207100662774</c:v>
                </c:pt>
                <c:pt idx="9875">
                  <c:v>12.933212460655872</c:v>
                </c:pt>
                <c:pt idx="9876">
                  <c:v>12.933354216607942</c:v>
                </c:pt>
                <c:pt idx="9877">
                  <c:v>12.933453222408989</c:v>
                </c:pt>
                <c:pt idx="9878">
                  <c:v>12.934026642702598</c:v>
                </c:pt>
                <c:pt idx="9879">
                  <c:v>12.934710962392426</c:v>
                </c:pt>
                <c:pt idx="9880">
                  <c:v>12.93497260851457</c:v>
                </c:pt>
                <c:pt idx="9881">
                  <c:v>12.9349890807732</c:v>
                </c:pt>
                <c:pt idx="9882">
                  <c:v>12.936015757615859</c:v>
                </c:pt>
                <c:pt idx="9883">
                  <c:v>12.936588100766279</c:v>
                </c:pt>
                <c:pt idx="9884">
                  <c:v>12.936743765241912</c:v>
                </c:pt>
                <c:pt idx="9885">
                  <c:v>12.937465771947833</c:v>
                </c:pt>
                <c:pt idx="9886">
                  <c:v>12.93820797178827</c:v>
                </c:pt>
                <c:pt idx="9887">
                  <c:v>12.938360608365823</c:v>
                </c:pt>
                <c:pt idx="9888">
                  <c:v>12.938887973073033</c:v>
                </c:pt>
                <c:pt idx="9889">
                  <c:v>12.939778093735303</c:v>
                </c:pt>
                <c:pt idx="9890">
                  <c:v>12.939935993918843</c:v>
                </c:pt>
                <c:pt idx="9891">
                  <c:v>12.940091484479911</c:v>
                </c:pt>
                <c:pt idx="9892">
                  <c:v>12.940145984040466</c:v>
                </c:pt>
                <c:pt idx="9893">
                  <c:v>12.940828960943641</c:v>
                </c:pt>
                <c:pt idx="9894">
                  <c:v>12.94162253829159</c:v>
                </c:pt>
                <c:pt idx="9895">
                  <c:v>12.941624805993726</c:v>
                </c:pt>
                <c:pt idx="9896">
                  <c:v>12.94190019449773</c:v>
                </c:pt>
                <c:pt idx="9897">
                  <c:v>12.942083214404899</c:v>
                </c:pt>
                <c:pt idx="9898">
                  <c:v>12.942218226017445</c:v>
                </c:pt>
                <c:pt idx="9899">
                  <c:v>12.942703677225442</c:v>
                </c:pt>
                <c:pt idx="9900">
                  <c:v>12.943872566170789</c:v>
                </c:pt>
                <c:pt idx="9901">
                  <c:v>12.944394546764237</c:v>
                </c:pt>
                <c:pt idx="9902">
                  <c:v>12.945198341847377</c:v>
                </c:pt>
                <c:pt idx="9903">
                  <c:v>12.945412868324548</c:v>
                </c:pt>
                <c:pt idx="9904">
                  <c:v>12.945776149127077</c:v>
                </c:pt>
                <c:pt idx="9905">
                  <c:v>12.945779751656225</c:v>
                </c:pt>
                <c:pt idx="9906">
                  <c:v>12.946878601357055</c:v>
                </c:pt>
                <c:pt idx="9907">
                  <c:v>12.947037545756645</c:v>
                </c:pt>
                <c:pt idx="9908">
                  <c:v>12.94728859914825</c:v>
                </c:pt>
                <c:pt idx="9909">
                  <c:v>12.947312118389595</c:v>
                </c:pt>
                <c:pt idx="9910">
                  <c:v>12.947575139282353</c:v>
                </c:pt>
                <c:pt idx="9911">
                  <c:v>12.94853263409998</c:v>
                </c:pt>
                <c:pt idx="9912">
                  <c:v>12.948673737735957</c:v>
                </c:pt>
                <c:pt idx="9913">
                  <c:v>12.948808021380405</c:v>
                </c:pt>
                <c:pt idx="9914">
                  <c:v>12.949033963015932</c:v>
                </c:pt>
                <c:pt idx="9915">
                  <c:v>12.949291498934018</c:v>
                </c:pt>
                <c:pt idx="9916">
                  <c:v>12.949451473564636</c:v>
                </c:pt>
                <c:pt idx="9917">
                  <c:v>12.949611171127843</c:v>
                </c:pt>
                <c:pt idx="9918">
                  <c:v>12.94980693710032</c:v>
                </c:pt>
                <c:pt idx="9919">
                  <c:v>12.949929460166537</c:v>
                </c:pt>
                <c:pt idx="9920">
                  <c:v>12.950242562214685</c:v>
                </c:pt>
                <c:pt idx="9921">
                  <c:v>12.950587743678602</c:v>
                </c:pt>
                <c:pt idx="9922">
                  <c:v>12.950832693006806</c:v>
                </c:pt>
                <c:pt idx="9923">
                  <c:v>12.950888215055617</c:v>
                </c:pt>
                <c:pt idx="9924">
                  <c:v>12.950959939574958</c:v>
                </c:pt>
                <c:pt idx="9925">
                  <c:v>12.951029439231863</c:v>
                </c:pt>
                <c:pt idx="9926">
                  <c:v>12.951684914937363</c:v>
                </c:pt>
                <c:pt idx="9927">
                  <c:v>12.952145826600336</c:v>
                </c:pt>
                <c:pt idx="9928">
                  <c:v>12.95399713065145</c:v>
                </c:pt>
                <c:pt idx="9929">
                  <c:v>12.954350722277745</c:v>
                </c:pt>
                <c:pt idx="9930">
                  <c:v>12.955154059911436</c:v>
                </c:pt>
                <c:pt idx="9931">
                  <c:v>12.955443359279609</c:v>
                </c:pt>
                <c:pt idx="9932">
                  <c:v>12.955719893389109</c:v>
                </c:pt>
                <c:pt idx="9933">
                  <c:v>12.955857509298831</c:v>
                </c:pt>
                <c:pt idx="9934">
                  <c:v>12.956210354681781</c:v>
                </c:pt>
                <c:pt idx="9935">
                  <c:v>12.956215807858054</c:v>
                </c:pt>
                <c:pt idx="9936">
                  <c:v>12.956475627935681</c:v>
                </c:pt>
                <c:pt idx="9937">
                  <c:v>12.957041792824107</c:v>
                </c:pt>
                <c:pt idx="9938">
                  <c:v>12.957647317904257</c:v>
                </c:pt>
                <c:pt idx="9939">
                  <c:v>12.957814876427257</c:v>
                </c:pt>
                <c:pt idx="9940">
                  <c:v>12.959030278123507</c:v>
                </c:pt>
                <c:pt idx="9941">
                  <c:v>12.95936605736717</c:v>
                </c:pt>
                <c:pt idx="9942">
                  <c:v>12.959533640469857</c:v>
                </c:pt>
                <c:pt idx="9943">
                  <c:v>12.959732029387057</c:v>
                </c:pt>
                <c:pt idx="9944">
                  <c:v>12.960128987186589</c:v>
                </c:pt>
                <c:pt idx="9945">
                  <c:v>12.960555064812729</c:v>
                </c:pt>
                <c:pt idx="9946">
                  <c:v>12.960667817330718</c:v>
                </c:pt>
                <c:pt idx="9947">
                  <c:v>12.960866851673465</c:v>
                </c:pt>
                <c:pt idx="9948">
                  <c:v>12.961208018943225</c:v>
                </c:pt>
                <c:pt idx="9949">
                  <c:v>12.962072276076961</c:v>
                </c:pt>
                <c:pt idx="9950">
                  <c:v>12.962395682385612</c:v>
                </c:pt>
                <c:pt idx="9951">
                  <c:v>12.964280714411476</c:v>
                </c:pt>
                <c:pt idx="9952">
                  <c:v>12.964300474437785</c:v>
                </c:pt>
                <c:pt idx="9953">
                  <c:v>12.965066148435081</c:v>
                </c:pt>
                <c:pt idx="9954">
                  <c:v>12.965536416906779</c:v>
                </c:pt>
                <c:pt idx="9955">
                  <c:v>12.96556235531366</c:v>
                </c:pt>
                <c:pt idx="9956">
                  <c:v>12.965939621085006</c:v>
                </c:pt>
                <c:pt idx="9957">
                  <c:v>12.966237861924338</c:v>
                </c:pt>
                <c:pt idx="9958">
                  <c:v>12.966330795682937</c:v>
                </c:pt>
                <c:pt idx="9959">
                  <c:v>12.9683308185705</c:v>
                </c:pt>
                <c:pt idx="9960">
                  <c:v>12.968520264638284</c:v>
                </c:pt>
                <c:pt idx="9961">
                  <c:v>12.968537192475385</c:v>
                </c:pt>
                <c:pt idx="9962">
                  <c:v>12.968613792284335</c:v>
                </c:pt>
                <c:pt idx="9963">
                  <c:v>12.96979697402492</c:v>
                </c:pt>
                <c:pt idx="9964">
                  <c:v>12.970821156750183</c:v>
                </c:pt>
                <c:pt idx="9965">
                  <c:v>12.971281222134595</c:v>
                </c:pt>
                <c:pt idx="9966">
                  <c:v>12.97287766968018</c:v>
                </c:pt>
                <c:pt idx="9967">
                  <c:v>12.972914169311732</c:v>
                </c:pt>
                <c:pt idx="9968">
                  <c:v>12.973131744937957</c:v>
                </c:pt>
                <c:pt idx="9969">
                  <c:v>12.973744441127121</c:v>
                </c:pt>
                <c:pt idx="9970">
                  <c:v>12.974576116296356</c:v>
                </c:pt>
                <c:pt idx="9971">
                  <c:v>12.975309330340417</c:v>
                </c:pt>
                <c:pt idx="9972">
                  <c:v>12.975607021610081</c:v>
                </c:pt>
                <c:pt idx="9973">
                  <c:v>12.975765259848663</c:v>
                </c:pt>
                <c:pt idx="9974">
                  <c:v>12.976613551914408</c:v>
                </c:pt>
                <c:pt idx="9975">
                  <c:v>12.977554510791041</c:v>
                </c:pt>
                <c:pt idx="9976">
                  <c:v>12.977854486110154</c:v>
                </c:pt>
                <c:pt idx="9977">
                  <c:v>12.979296664014091</c:v>
                </c:pt>
                <c:pt idx="9978">
                  <c:v>12.979397003653338</c:v>
                </c:pt>
                <c:pt idx="9979">
                  <c:v>12.980961227211628</c:v>
                </c:pt>
                <c:pt idx="9980">
                  <c:v>12.982577695299518</c:v>
                </c:pt>
                <c:pt idx="9981">
                  <c:v>12.983444697309679</c:v>
                </c:pt>
                <c:pt idx="9982">
                  <c:v>12.984006787090074</c:v>
                </c:pt>
                <c:pt idx="9983">
                  <c:v>12.984779884240757</c:v>
                </c:pt>
                <c:pt idx="9984">
                  <c:v>12.985088600905495</c:v>
                </c:pt>
                <c:pt idx="9985">
                  <c:v>12.985404578384003</c:v>
                </c:pt>
                <c:pt idx="9986">
                  <c:v>12.985478233038879</c:v>
                </c:pt>
                <c:pt idx="9987">
                  <c:v>12.986069846250043</c:v>
                </c:pt>
                <c:pt idx="9988">
                  <c:v>12.987788859022713</c:v>
                </c:pt>
                <c:pt idx="9989">
                  <c:v>12.988823936137731</c:v>
                </c:pt>
                <c:pt idx="9990">
                  <c:v>12.98971231963211</c:v>
                </c:pt>
                <c:pt idx="9991">
                  <c:v>12.993746963659493</c:v>
                </c:pt>
                <c:pt idx="9992">
                  <c:v>12.994030672874366</c:v>
                </c:pt>
                <c:pt idx="9993">
                  <c:v>12.995245337896289</c:v>
                </c:pt>
                <c:pt idx="9994">
                  <c:v>12.995352603520754</c:v>
                </c:pt>
                <c:pt idx="9995">
                  <c:v>12.995607969891523</c:v>
                </c:pt>
                <c:pt idx="9996">
                  <c:v>12.995814963400303</c:v>
                </c:pt>
                <c:pt idx="9997">
                  <c:v>12.996191448411356</c:v>
                </c:pt>
                <c:pt idx="9998">
                  <c:v>12.996960772355582</c:v>
                </c:pt>
                <c:pt idx="9999">
                  <c:v>12.99772452505125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CC-4FE8-A757-0DED220806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ARGUS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F22C-440A-B9AB-30493A2148A0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10.014821643117221</c:v>
                </c:pt>
                <c:pt idx="1">
                  <c:v>10.023735424447327</c:v>
                </c:pt>
                <c:pt idx="2">
                  <c:v>10.030072139080811</c:v>
                </c:pt>
                <c:pt idx="3">
                  <c:v>10.032114382841586</c:v>
                </c:pt>
                <c:pt idx="4">
                  <c:v>10.032755757513652</c:v>
                </c:pt>
                <c:pt idx="5">
                  <c:v>10.034108968454202</c:v>
                </c:pt>
                <c:pt idx="6">
                  <c:v>10.035430010976778</c:v>
                </c:pt>
                <c:pt idx="7">
                  <c:v>10.051569028767192</c:v>
                </c:pt>
                <c:pt idx="8">
                  <c:v>10.053353252646097</c:v>
                </c:pt>
                <c:pt idx="9">
                  <c:v>10.060533841734816</c:v>
                </c:pt>
                <c:pt idx="10">
                  <c:v>10.06766997695626</c:v>
                </c:pt>
                <c:pt idx="11">
                  <c:v>10.069759867268431</c:v>
                </c:pt>
                <c:pt idx="12">
                  <c:v>10.073988397786666</c:v>
                </c:pt>
                <c:pt idx="13">
                  <c:v>10.075474592419738</c:v>
                </c:pt>
                <c:pt idx="14">
                  <c:v>10.089588528087106</c:v>
                </c:pt>
                <c:pt idx="15">
                  <c:v>10.091055808571143</c:v>
                </c:pt>
                <c:pt idx="16">
                  <c:v>10.091823433197902</c:v>
                </c:pt>
                <c:pt idx="17">
                  <c:v>10.102775401116212</c:v>
                </c:pt>
                <c:pt idx="18">
                  <c:v>10.103402010983638</c:v>
                </c:pt>
                <c:pt idx="19">
                  <c:v>10.104720850485963</c:v>
                </c:pt>
                <c:pt idx="20">
                  <c:v>10.11783634990711</c:v>
                </c:pt>
                <c:pt idx="21">
                  <c:v>10.118489013147167</c:v>
                </c:pt>
                <c:pt idx="22">
                  <c:v>10.127945968531279</c:v>
                </c:pt>
                <c:pt idx="23">
                  <c:v>10.130494011912788</c:v>
                </c:pt>
                <c:pt idx="24">
                  <c:v>10.131155466845303</c:v>
                </c:pt>
                <c:pt idx="25">
                  <c:v>10.132069113890889</c:v>
                </c:pt>
                <c:pt idx="26">
                  <c:v>10.132677819130203</c:v>
                </c:pt>
                <c:pt idx="27">
                  <c:v>10.140984487008161</c:v>
                </c:pt>
                <c:pt idx="28">
                  <c:v>10.144468382415209</c:v>
                </c:pt>
                <c:pt idx="29">
                  <c:v>10.147876813291514</c:v>
                </c:pt>
                <c:pt idx="30">
                  <c:v>10.150997925610961</c:v>
                </c:pt>
                <c:pt idx="31">
                  <c:v>10.154660949560865</c:v>
                </c:pt>
                <c:pt idx="32">
                  <c:v>10.156044583382204</c:v>
                </c:pt>
                <c:pt idx="33">
                  <c:v>10.160788054918786</c:v>
                </c:pt>
                <c:pt idx="34">
                  <c:v>10.163563644311925</c:v>
                </c:pt>
                <c:pt idx="35">
                  <c:v>10.166424632240679</c:v>
                </c:pt>
                <c:pt idx="36">
                  <c:v>10.17105843907496</c:v>
                </c:pt>
                <c:pt idx="37">
                  <c:v>10.173818034471994</c:v>
                </c:pt>
                <c:pt idx="38">
                  <c:v>10.174699324222361</c:v>
                </c:pt>
                <c:pt idx="39">
                  <c:v>10.178437872506205</c:v>
                </c:pt>
                <c:pt idx="40">
                  <c:v>10.182885763688631</c:v>
                </c:pt>
                <c:pt idx="41">
                  <c:v>10.184429993193811</c:v>
                </c:pt>
                <c:pt idx="42">
                  <c:v>10.187875045350957</c:v>
                </c:pt>
                <c:pt idx="43">
                  <c:v>10.189211386629692</c:v>
                </c:pt>
                <c:pt idx="44">
                  <c:v>10.193530756879747</c:v>
                </c:pt>
                <c:pt idx="45">
                  <c:v>10.194350088924024</c:v>
                </c:pt>
                <c:pt idx="46">
                  <c:v>10.199329383489063</c:v>
                </c:pt>
                <c:pt idx="47">
                  <c:v>10.19984978426198</c:v>
                </c:pt>
                <c:pt idx="48">
                  <c:v>10.200086229775723</c:v>
                </c:pt>
                <c:pt idx="49">
                  <c:v>10.204220176300634</c:v>
                </c:pt>
                <c:pt idx="50">
                  <c:v>10.204632078082524</c:v>
                </c:pt>
                <c:pt idx="51">
                  <c:v>10.206445418693733</c:v>
                </c:pt>
                <c:pt idx="52">
                  <c:v>10.208152936713399</c:v>
                </c:pt>
                <c:pt idx="53">
                  <c:v>10.208281449166243</c:v>
                </c:pt>
                <c:pt idx="54">
                  <c:v>10.208395396242191</c:v>
                </c:pt>
                <c:pt idx="55">
                  <c:v>10.208953725264264</c:v>
                </c:pt>
                <c:pt idx="56">
                  <c:v>10.209882447793841</c:v>
                </c:pt>
                <c:pt idx="57">
                  <c:v>10.211004706076041</c:v>
                </c:pt>
                <c:pt idx="58">
                  <c:v>10.211068548382618</c:v>
                </c:pt>
                <c:pt idx="59">
                  <c:v>10.211338414904422</c:v>
                </c:pt>
                <c:pt idx="60">
                  <c:v>10.213473282747504</c:v>
                </c:pt>
                <c:pt idx="61">
                  <c:v>10.214282463150516</c:v>
                </c:pt>
                <c:pt idx="62">
                  <c:v>10.219243835233174</c:v>
                </c:pt>
                <c:pt idx="63">
                  <c:v>10.219293228929921</c:v>
                </c:pt>
                <c:pt idx="64">
                  <c:v>10.21950084718916</c:v>
                </c:pt>
                <c:pt idx="65">
                  <c:v>10.22193895641893</c:v>
                </c:pt>
                <c:pt idx="66">
                  <c:v>10.223725838509367</c:v>
                </c:pt>
                <c:pt idx="67">
                  <c:v>10.22400895626164</c:v>
                </c:pt>
                <c:pt idx="68">
                  <c:v>10.226717018989877</c:v>
                </c:pt>
                <c:pt idx="69">
                  <c:v>10.228935300618696</c:v>
                </c:pt>
                <c:pt idx="70">
                  <c:v>10.231854040518392</c:v>
                </c:pt>
                <c:pt idx="71">
                  <c:v>10.232410159562283</c:v>
                </c:pt>
                <c:pt idx="72">
                  <c:v>10.232427111478152</c:v>
                </c:pt>
                <c:pt idx="73">
                  <c:v>10.233551620241883</c:v>
                </c:pt>
                <c:pt idx="74">
                  <c:v>10.234108102698725</c:v>
                </c:pt>
                <c:pt idx="75">
                  <c:v>10.235002524558592</c:v>
                </c:pt>
                <c:pt idx="76">
                  <c:v>10.235713941375202</c:v>
                </c:pt>
                <c:pt idx="77">
                  <c:v>10.235985091961423</c:v>
                </c:pt>
                <c:pt idx="78">
                  <c:v>10.237255272964473</c:v>
                </c:pt>
                <c:pt idx="79">
                  <c:v>10.237849798697068</c:v>
                </c:pt>
                <c:pt idx="80">
                  <c:v>10.238633412374133</c:v>
                </c:pt>
                <c:pt idx="81">
                  <c:v>10.238756137669297</c:v>
                </c:pt>
                <c:pt idx="82">
                  <c:v>10.23931207504079</c:v>
                </c:pt>
                <c:pt idx="83">
                  <c:v>10.243084947301465</c:v>
                </c:pt>
                <c:pt idx="84">
                  <c:v>10.243799273455309</c:v>
                </c:pt>
                <c:pt idx="85">
                  <c:v>10.243803414080563</c:v>
                </c:pt>
                <c:pt idx="86">
                  <c:v>10.244471001302031</c:v>
                </c:pt>
                <c:pt idx="87">
                  <c:v>10.247625848534593</c:v>
                </c:pt>
                <c:pt idx="88">
                  <c:v>10.248583562603368</c:v>
                </c:pt>
                <c:pt idx="89">
                  <c:v>10.248985408432569</c:v>
                </c:pt>
                <c:pt idx="90">
                  <c:v>10.249889170510794</c:v>
                </c:pt>
                <c:pt idx="91">
                  <c:v>10.250230600291196</c:v>
                </c:pt>
                <c:pt idx="92">
                  <c:v>10.251532777087021</c:v>
                </c:pt>
                <c:pt idx="93">
                  <c:v>10.252063124574768</c:v>
                </c:pt>
                <c:pt idx="94">
                  <c:v>10.252994779845203</c:v>
                </c:pt>
                <c:pt idx="95">
                  <c:v>10.256651930215369</c:v>
                </c:pt>
                <c:pt idx="96">
                  <c:v>10.260950168525563</c:v>
                </c:pt>
                <c:pt idx="97">
                  <c:v>10.263327834579723</c:v>
                </c:pt>
                <c:pt idx="98">
                  <c:v>10.264238242364479</c:v>
                </c:pt>
                <c:pt idx="99">
                  <c:v>10.267150143307052</c:v>
                </c:pt>
                <c:pt idx="100">
                  <c:v>10.267261831424854</c:v>
                </c:pt>
                <c:pt idx="101">
                  <c:v>10.268082624969713</c:v>
                </c:pt>
                <c:pt idx="102">
                  <c:v>10.268219974121559</c:v>
                </c:pt>
                <c:pt idx="103">
                  <c:v>10.271226144608583</c:v>
                </c:pt>
                <c:pt idx="104">
                  <c:v>10.27234250217165</c:v>
                </c:pt>
                <c:pt idx="105">
                  <c:v>10.272970821116528</c:v>
                </c:pt>
                <c:pt idx="106">
                  <c:v>10.273663885008482</c:v>
                </c:pt>
                <c:pt idx="107">
                  <c:v>10.274199223188939</c:v>
                </c:pt>
                <c:pt idx="108">
                  <c:v>10.276479100518388</c:v>
                </c:pt>
                <c:pt idx="109">
                  <c:v>10.276964685489983</c:v>
                </c:pt>
                <c:pt idx="110">
                  <c:v>10.277232349517398</c:v>
                </c:pt>
                <c:pt idx="111">
                  <c:v>10.277752792093953</c:v>
                </c:pt>
                <c:pt idx="112">
                  <c:v>10.277776799444553</c:v>
                </c:pt>
                <c:pt idx="113">
                  <c:v>10.277864961160189</c:v>
                </c:pt>
                <c:pt idx="114">
                  <c:v>10.281178381197208</c:v>
                </c:pt>
                <c:pt idx="115">
                  <c:v>10.28244458870863</c:v>
                </c:pt>
                <c:pt idx="116">
                  <c:v>10.28340454179982</c:v>
                </c:pt>
                <c:pt idx="117">
                  <c:v>10.283542161061039</c:v>
                </c:pt>
                <c:pt idx="118">
                  <c:v>10.284263541672619</c:v>
                </c:pt>
                <c:pt idx="119">
                  <c:v>10.285977076081247</c:v>
                </c:pt>
                <c:pt idx="120">
                  <c:v>10.289234727461841</c:v>
                </c:pt>
                <c:pt idx="121">
                  <c:v>10.289387551970147</c:v>
                </c:pt>
                <c:pt idx="122">
                  <c:v>10.290272967451831</c:v>
                </c:pt>
                <c:pt idx="123">
                  <c:v>10.29338844951349</c:v>
                </c:pt>
                <c:pt idx="124">
                  <c:v>10.293734134011581</c:v>
                </c:pt>
                <c:pt idx="125">
                  <c:v>10.295988113554531</c:v>
                </c:pt>
                <c:pt idx="126">
                  <c:v>10.296526320104585</c:v>
                </c:pt>
                <c:pt idx="127">
                  <c:v>10.299039817727376</c:v>
                </c:pt>
                <c:pt idx="128">
                  <c:v>10.30066540566758</c:v>
                </c:pt>
                <c:pt idx="129">
                  <c:v>10.303288852562156</c:v>
                </c:pt>
                <c:pt idx="130">
                  <c:v>10.304259462527053</c:v>
                </c:pt>
                <c:pt idx="131">
                  <c:v>10.304838964633534</c:v>
                </c:pt>
                <c:pt idx="132">
                  <c:v>10.306218939810883</c:v>
                </c:pt>
                <c:pt idx="133">
                  <c:v>10.307325796901088</c:v>
                </c:pt>
                <c:pt idx="134">
                  <c:v>10.308287168693573</c:v>
                </c:pt>
                <c:pt idx="135">
                  <c:v>10.309320918618518</c:v>
                </c:pt>
                <c:pt idx="136">
                  <c:v>10.309591512111874</c:v>
                </c:pt>
                <c:pt idx="137">
                  <c:v>10.310588759377646</c:v>
                </c:pt>
                <c:pt idx="138">
                  <c:v>10.314300371921421</c:v>
                </c:pt>
                <c:pt idx="139">
                  <c:v>10.318376084889003</c:v>
                </c:pt>
                <c:pt idx="140">
                  <c:v>10.319123819584632</c:v>
                </c:pt>
                <c:pt idx="141">
                  <c:v>10.320365477667023</c:v>
                </c:pt>
                <c:pt idx="142">
                  <c:v>10.321809456055819</c:v>
                </c:pt>
                <c:pt idx="143">
                  <c:v>10.323367771211879</c:v>
                </c:pt>
                <c:pt idx="144">
                  <c:v>10.323758049555277</c:v>
                </c:pt>
                <c:pt idx="145">
                  <c:v>10.324192388140997</c:v>
                </c:pt>
                <c:pt idx="146">
                  <c:v>10.325580084450825</c:v>
                </c:pt>
                <c:pt idx="147">
                  <c:v>10.325989042067672</c:v>
                </c:pt>
                <c:pt idx="148">
                  <c:v>10.32618655440676</c:v>
                </c:pt>
                <c:pt idx="149">
                  <c:v>10.327354166051528</c:v>
                </c:pt>
                <c:pt idx="150">
                  <c:v>10.329800827612386</c:v>
                </c:pt>
                <c:pt idx="151">
                  <c:v>10.332305587881537</c:v>
                </c:pt>
                <c:pt idx="152">
                  <c:v>10.333355730992658</c:v>
                </c:pt>
                <c:pt idx="153">
                  <c:v>10.334300535093091</c:v>
                </c:pt>
                <c:pt idx="154">
                  <c:v>10.334673988855933</c:v>
                </c:pt>
                <c:pt idx="155">
                  <c:v>10.334825114932084</c:v>
                </c:pt>
                <c:pt idx="156">
                  <c:v>10.335595824067326</c:v>
                </c:pt>
                <c:pt idx="157">
                  <c:v>10.336211397204599</c:v>
                </c:pt>
                <c:pt idx="158">
                  <c:v>10.337060568518348</c:v>
                </c:pt>
                <c:pt idx="159">
                  <c:v>10.337215679288363</c:v>
                </c:pt>
                <c:pt idx="160">
                  <c:v>10.337500627564218</c:v>
                </c:pt>
                <c:pt idx="161">
                  <c:v>10.33838561619482</c:v>
                </c:pt>
                <c:pt idx="162">
                  <c:v>10.338500810165632</c:v>
                </c:pt>
                <c:pt idx="163">
                  <c:v>10.3395750879254</c:v>
                </c:pt>
                <c:pt idx="164">
                  <c:v>10.340121209582444</c:v>
                </c:pt>
                <c:pt idx="165">
                  <c:v>10.343521176034614</c:v>
                </c:pt>
                <c:pt idx="166">
                  <c:v>10.345209447732469</c:v>
                </c:pt>
                <c:pt idx="167">
                  <c:v>10.345674008775569</c:v>
                </c:pt>
                <c:pt idx="168">
                  <c:v>10.34678721211908</c:v>
                </c:pt>
                <c:pt idx="169">
                  <c:v>10.346978796787109</c:v>
                </c:pt>
                <c:pt idx="170">
                  <c:v>10.348568728501313</c:v>
                </c:pt>
                <c:pt idx="171">
                  <c:v>10.348869117264513</c:v>
                </c:pt>
                <c:pt idx="172">
                  <c:v>10.3489314920116</c:v>
                </c:pt>
                <c:pt idx="173">
                  <c:v>10.34968826686187</c:v>
                </c:pt>
                <c:pt idx="174">
                  <c:v>10.34996884042817</c:v>
                </c:pt>
                <c:pt idx="175">
                  <c:v>10.350882436776839</c:v>
                </c:pt>
                <c:pt idx="176">
                  <c:v>10.351475659605443</c:v>
                </c:pt>
                <c:pt idx="177">
                  <c:v>10.35261827927925</c:v>
                </c:pt>
                <c:pt idx="178">
                  <c:v>10.354304214739841</c:v>
                </c:pt>
                <c:pt idx="179">
                  <c:v>10.354741643940892</c:v>
                </c:pt>
                <c:pt idx="180">
                  <c:v>10.356450014183508</c:v>
                </c:pt>
                <c:pt idx="181">
                  <c:v>10.356485983391838</c:v>
                </c:pt>
                <c:pt idx="182">
                  <c:v>10.360925365105921</c:v>
                </c:pt>
                <c:pt idx="183">
                  <c:v>10.363066410571751</c:v>
                </c:pt>
                <c:pt idx="184">
                  <c:v>10.363153101415127</c:v>
                </c:pt>
                <c:pt idx="185">
                  <c:v>10.365417729835851</c:v>
                </c:pt>
                <c:pt idx="186">
                  <c:v>10.365560030118793</c:v>
                </c:pt>
                <c:pt idx="187">
                  <c:v>10.365678060425902</c:v>
                </c:pt>
                <c:pt idx="188">
                  <c:v>10.366672957729943</c:v>
                </c:pt>
                <c:pt idx="189">
                  <c:v>10.368061854086243</c:v>
                </c:pt>
                <c:pt idx="190">
                  <c:v>10.368140105567225</c:v>
                </c:pt>
                <c:pt idx="191">
                  <c:v>10.368163837218344</c:v>
                </c:pt>
                <c:pt idx="192">
                  <c:v>10.369023126539641</c:v>
                </c:pt>
                <c:pt idx="193">
                  <c:v>10.369558526841715</c:v>
                </c:pt>
                <c:pt idx="194">
                  <c:v>10.369618218107099</c:v>
                </c:pt>
                <c:pt idx="195">
                  <c:v>10.371838620493811</c:v>
                </c:pt>
                <c:pt idx="196">
                  <c:v>10.372003791008911</c:v>
                </c:pt>
                <c:pt idx="197">
                  <c:v>10.372578219762371</c:v>
                </c:pt>
                <c:pt idx="198">
                  <c:v>10.372702596857948</c:v>
                </c:pt>
                <c:pt idx="199">
                  <c:v>10.372935482342708</c:v>
                </c:pt>
                <c:pt idx="200">
                  <c:v>10.375295396828015</c:v>
                </c:pt>
                <c:pt idx="201">
                  <c:v>10.377430820939384</c:v>
                </c:pt>
                <c:pt idx="202">
                  <c:v>10.378035677393024</c:v>
                </c:pt>
                <c:pt idx="203">
                  <c:v>10.378999712438183</c:v>
                </c:pt>
                <c:pt idx="204">
                  <c:v>10.379041255476761</c:v>
                </c:pt>
                <c:pt idx="205">
                  <c:v>10.380167820785154</c:v>
                </c:pt>
                <c:pt idx="206">
                  <c:v>10.380548404103045</c:v>
                </c:pt>
                <c:pt idx="207">
                  <c:v>10.38109013532797</c:v>
                </c:pt>
                <c:pt idx="208">
                  <c:v>10.38174141893718</c:v>
                </c:pt>
                <c:pt idx="209">
                  <c:v>10.381889006153516</c:v>
                </c:pt>
                <c:pt idx="210">
                  <c:v>10.381987687554972</c:v>
                </c:pt>
                <c:pt idx="211">
                  <c:v>10.385445744066685</c:v>
                </c:pt>
                <c:pt idx="212">
                  <c:v>10.387278366720324</c:v>
                </c:pt>
                <c:pt idx="213">
                  <c:v>10.387788456350954</c:v>
                </c:pt>
                <c:pt idx="214">
                  <c:v>10.388190278871912</c:v>
                </c:pt>
                <c:pt idx="215">
                  <c:v>10.389725892916251</c:v>
                </c:pt>
                <c:pt idx="216">
                  <c:v>10.392259259640813</c:v>
                </c:pt>
                <c:pt idx="217">
                  <c:v>10.392360061501678</c:v>
                </c:pt>
                <c:pt idx="218">
                  <c:v>10.392416184857892</c:v>
                </c:pt>
                <c:pt idx="219">
                  <c:v>10.394478134379836</c:v>
                </c:pt>
                <c:pt idx="220">
                  <c:v>10.394867031638608</c:v>
                </c:pt>
                <c:pt idx="221">
                  <c:v>10.39568246146095</c:v>
                </c:pt>
                <c:pt idx="222">
                  <c:v>10.397237960445802</c:v>
                </c:pt>
                <c:pt idx="223">
                  <c:v>10.398147901976694</c:v>
                </c:pt>
                <c:pt idx="224">
                  <c:v>10.400615069381024</c:v>
                </c:pt>
                <c:pt idx="225">
                  <c:v>10.401403904663956</c:v>
                </c:pt>
                <c:pt idx="226">
                  <c:v>10.401729683225193</c:v>
                </c:pt>
                <c:pt idx="227">
                  <c:v>10.403846195415218</c:v>
                </c:pt>
                <c:pt idx="228">
                  <c:v>10.40471013089118</c:v>
                </c:pt>
                <c:pt idx="229">
                  <c:v>10.406726941862333</c:v>
                </c:pt>
                <c:pt idx="230">
                  <c:v>10.407444963266862</c:v>
                </c:pt>
                <c:pt idx="231">
                  <c:v>10.407868791899013</c:v>
                </c:pt>
                <c:pt idx="232">
                  <c:v>10.40827400387723</c:v>
                </c:pt>
                <c:pt idx="233">
                  <c:v>10.409938535810044</c:v>
                </c:pt>
                <c:pt idx="234">
                  <c:v>10.409948076692412</c:v>
                </c:pt>
                <c:pt idx="235">
                  <c:v>10.410155972872298</c:v>
                </c:pt>
                <c:pt idx="236">
                  <c:v>10.411408404450277</c:v>
                </c:pt>
                <c:pt idx="237">
                  <c:v>10.411629755250997</c:v>
                </c:pt>
                <c:pt idx="238">
                  <c:v>10.411769053915162</c:v>
                </c:pt>
                <c:pt idx="239">
                  <c:v>10.411996826807979</c:v>
                </c:pt>
                <c:pt idx="240">
                  <c:v>10.412209114466819</c:v>
                </c:pt>
                <c:pt idx="241">
                  <c:v>10.412570997860485</c:v>
                </c:pt>
                <c:pt idx="242">
                  <c:v>10.414118764636534</c:v>
                </c:pt>
                <c:pt idx="243">
                  <c:v>10.414335311069287</c:v>
                </c:pt>
                <c:pt idx="244">
                  <c:v>10.415783738769841</c:v>
                </c:pt>
                <c:pt idx="245">
                  <c:v>10.417024577464968</c:v>
                </c:pt>
                <c:pt idx="246">
                  <c:v>10.417580296836093</c:v>
                </c:pt>
                <c:pt idx="247">
                  <c:v>10.417784150038985</c:v>
                </c:pt>
                <c:pt idx="248">
                  <c:v>10.41827787489497</c:v>
                </c:pt>
                <c:pt idx="249">
                  <c:v>10.418330160019256</c:v>
                </c:pt>
                <c:pt idx="250">
                  <c:v>10.419665886729899</c:v>
                </c:pt>
                <c:pt idx="251">
                  <c:v>10.419842806341233</c:v>
                </c:pt>
                <c:pt idx="252">
                  <c:v>10.420979425497347</c:v>
                </c:pt>
                <c:pt idx="253">
                  <c:v>10.421738897939965</c:v>
                </c:pt>
                <c:pt idx="254">
                  <c:v>10.423429402969841</c:v>
                </c:pt>
                <c:pt idx="255">
                  <c:v>10.423474240537622</c:v>
                </c:pt>
                <c:pt idx="256">
                  <c:v>10.423894779118553</c:v>
                </c:pt>
                <c:pt idx="257">
                  <c:v>10.425711810009979</c:v>
                </c:pt>
                <c:pt idx="258">
                  <c:v>10.426510646348222</c:v>
                </c:pt>
                <c:pt idx="259">
                  <c:v>10.426640106139265</c:v>
                </c:pt>
                <c:pt idx="260">
                  <c:v>10.426696986782101</c:v>
                </c:pt>
                <c:pt idx="261">
                  <c:v>10.427778199443912</c:v>
                </c:pt>
                <c:pt idx="262">
                  <c:v>10.427814730140026</c:v>
                </c:pt>
                <c:pt idx="263">
                  <c:v>10.429102760240166</c:v>
                </c:pt>
                <c:pt idx="264">
                  <c:v>10.429214809084749</c:v>
                </c:pt>
                <c:pt idx="265">
                  <c:v>10.429952482668172</c:v>
                </c:pt>
                <c:pt idx="266">
                  <c:v>10.430980581799842</c:v>
                </c:pt>
                <c:pt idx="267">
                  <c:v>10.431822106440645</c:v>
                </c:pt>
                <c:pt idx="268">
                  <c:v>10.432516299320021</c:v>
                </c:pt>
                <c:pt idx="269">
                  <c:v>10.433367232336943</c:v>
                </c:pt>
                <c:pt idx="270">
                  <c:v>10.434207303804493</c:v>
                </c:pt>
                <c:pt idx="271">
                  <c:v>10.434642302877473</c:v>
                </c:pt>
                <c:pt idx="272">
                  <c:v>10.435419142478361</c:v>
                </c:pt>
                <c:pt idx="273">
                  <c:v>10.437066239647828</c:v>
                </c:pt>
                <c:pt idx="274">
                  <c:v>10.442055764723056</c:v>
                </c:pt>
                <c:pt idx="275">
                  <c:v>10.444118876001484</c:v>
                </c:pt>
                <c:pt idx="276">
                  <c:v>10.444347406979258</c:v>
                </c:pt>
                <c:pt idx="277">
                  <c:v>10.446757539858877</c:v>
                </c:pt>
                <c:pt idx="278">
                  <c:v>10.447108670529726</c:v>
                </c:pt>
                <c:pt idx="279">
                  <c:v>10.447989499243814</c:v>
                </c:pt>
                <c:pt idx="280">
                  <c:v>10.449774276141342</c:v>
                </c:pt>
                <c:pt idx="281">
                  <c:v>10.450161515635747</c:v>
                </c:pt>
                <c:pt idx="282">
                  <c:v>10.450441849934014</c:v>
                </c:pt>
                <c:pt idx="283">
                  <c:v>10.450458837761703</c:v>
                </c:pt>
                <c:pt idx="284">
                  <c:v>10.450468563749716</c:v>
                </c:pt>
                <c:pt idx="285">
                  <c:v>10.450553911196096</c:v>
                </c:pt>
                <c:pt idx="286">
                  <c:v>10.451750700853154</c:v>
                </c:pt>
                <c:pt idx="287">
                  <c:v>10.452112805729271</c:v>
                </c:pt>
                <c:pt idx="288">
                  <c:v>10.453277329690698</c:v>
                </c:pt>
                <c:pt idx="289">
                  <c:v>10.453472665507578</c:v>
                </c:pt>
                <c:pt idx="290">
                  <c:v>10.453525156670448</c:v>
                </c:pt>
                <c:pt idx="291">
                  <c:v>10.453830788251681</c:v>
                </c:pt>
                <c:pt idx="292">
                  <c:v>10.455018782017094</c:v>
                </c:pt>
                <c:pt idx="293">
                  <c:v>10.456401551402886</c:v>
                </c:pt>
                <c:pt idx="294">
                  <c:v>10.456841724087084</c:v>
                </c:pt>
                <c:pt idx="295">
                  <c:v>10.45691419766443</c:v>
                </c:pt>
                <c:pt idx="296">
                  <c:v>10.457379538523488</c:v>
                </c:pt>
                <c:pt idx="297">
                  <c:v>10.457801286106287</c:v>
                </c:pt>
                <c:pt idx="298">
                  <c:v>10.458233323400094</c:v>
                </c:pt>
                <c:pt idx="299">
                  <c:v>10.458791183204593</c:v>
                </c:pt>
                <c:pt idx="300">
                  <c:v>10.459036332452916</c:v>
                </c:pt>
                <c:pt idx="301">
                  <c:v>10.460743901201068</c:v>
                </c:pt>
                <c:pt idx="302">
                  <c:v>10.461645753697322</c:v>
                </c:pt>
                <c:pt idx="303">
                  <c:v>10.461767688996138</c:v>
                </c:pt>
                <c:pt idx="304">
                  <c:v>10.461890833619227</c:v>
                </c:pt>
                <c:pt idx="305">
                  <c:v>10.462804714413707</c:v>
                </c:pt>
                <c:pt idx="306">
                  <c:v>10.462845988713747</c:v>
                </c:pt>
                <c:pt idx="307">
                  <c:v>10.462980541505274</c:v>
                </c:pt>
                <c:pt idx="308">
                  <c:v>10.464052508135065</c:v>
                </c:pt>
                <c:pt idx="309">
                  <c:v>10.464442138877663</c:v>
                </c:pt>
                <c:pt idx="310">
                  <c:v>10.466528295755495</c:v>
                </c:pt>
                <c:pt idx="311">
                  <c:v>10.47009811869831</c:v>
                </c:pt>
                <c:pt idx="312">
                  <c:v>10.470334657470252</c:v>
                </c:pt>
                <c:pt idx="313">
                  <c:v>10.470486097197774</c:v>
                </c:pt>
                <c:pt idx="314">
                  <c:v>10.471023824292363</c:v>
                </c:pt>
                <c:pt idx="315">
                  <c:v>10.471408398935447</c:v>
                </c:pt>
                <c:pt idx="316">
                  <c:v>10.471919456790204</c:v>
                </c:pt>
                <c:pt idx="317">
                  <c:v>10.473036946199931</c:v>
                </c:pt>
                <c:pt idx="318">
                  <c:v>10.473402107242332</c:v>
                </c:pt>
                <c:pt idx="319">
                  <c:v>10.473991825707465</c:v>
                </c:pt>
                <c:pt idx="320">
                  <c:v>10.474155103482088</c:v>
                </c:pt>
                <c:pt idx="321">
                  <c:v>10.476974955150171</c:v>
                </c:pt>
                <c:pt idx="322">
                  <c:v>10.478655228769671</c:v>
                </c:pt>
                <c:pt idx="323">
                  <c:v>10.479490477798787</c:v>
                </c:pt>
                <c:pt idx="324">
                  <c:v>10.479706116856661</c:v>
                </c:pt>
                <c:pt idx="325">
                  <c:v>10.479728817199067</c:v>
                </c:pt>
                <c:pt idx="326">
                  <c:v>10.479899666661209</c:v>
                </c:pt>
                <c:pt idx="327">
                  <c:v>10.481210747032842</c:v>
                </c:pt>
                <c:pt idx="328">
                  <c:v>10.483734742153672</c:v>
                </c:pt>
                <c:pt idx="329">
                  <c:v>10.484159442262904</c:v>
                </c:pt>
                <c:pt idx="330">
                  <c:v>10.484358098416525</c:v>
                </c:pt>
                <c:pt idx="331">
                  <c:v>10.48480711869199</c:v>
                </c:pt>
                <c:pt idx="332">
                  <c:v>10.48629715683165</c:v>
                </c:pt>
                <c:pt idx="333">
                  <c:v>10.486766457215866</c:v>
                </c:pt>
                <c:pt idx="334">
                  <c:v>10.487042718627292</c:v>
                </c:pt>
                <c:pt idx="335">
                  <c:v>10.48840432340667</c:v>
                </c:pt>
                <c:pt idx="336">
                  <c:v>10.489335821808913</c:v>
                </c:pt>
                <c:pt idx="337">
                  <c:v>10.490723736070574</c:v>
                </c:pt>
                <c:pt idx="338">
                  <c:v>10.490951341569886</c:v>
                </c:pt>
                <c:pt idx="339">
                  <c:v>10.492203104554752</c:v>
                </c:pt>
                <c:pt idx="340">
                  <c:v>10.493484960758535</c:v>
                </c:pt>
                <c:pt idx="341">
                  <c:v>10.494283244409425</c:v>
                </c:pt>
                <c:pt idx="342">
                  <c:v>10.494677960683662</c:v>
                </c:pt>
                <c:pt idx="343">
                  <c:v>10.494743854538111</c:v>
                </c:pt>
                <c:pt idx="344">
                  <c:v>10.49495974937663</c:v>
                </c:pt>
                <c:pt idx="345">
                  <c:v>10.496196592392101</c:v>
                </c:pt>
                <c:pt idx="346">
                  <c:v>10.496413263216796</c:v>
                </c:pt>
                <c:pt idx="347">
                  <c:v>10.498317465655251</c:v>
                </c:pt>
                <c:pt idx="348">
                  <c:v>10.498911539818376</c:v>
                </c:pt>
                <c:pt idx="349">
                  <c:v>10.499155563544567</c:v>
                </c:pt>
                <c:pt idx="350">
                  <c:v>10.499190629048174</c:v>
                </c:pt>
                <c:pt idx="351">
                  <c:v>10.499994177746538</c:v>
                </c:pt>
                <c:pt idx="352">
                  <c:v>10.500593958507661</c:v>
                </c:pt>
                <c:pt idx="353">
                  <c:v>10.500744804203299</c:v>
                </c:pt>
                <c:pt idx="354">
                  <c:v>10.501671966952708</c:v>
                </c:pt>
                <c:pt idx="355">
                  <c:v>10.503280556820213</c:v>
                </c:pt>
                <c:pt idx="356">
                  <c:v>10.503790703821933</c:v>
                </c:pt>
                <c:pt idx="357">
                  <c:v>10.504158248206675</c:v>
                </c:pt>
                <c:pt idx="358">
                  <c:v>10.505198179657764</c:v>
                </c:pt>
                <c:pt idx="359">
                  <c:v>10.507154599163851</c:v>
                </c:pt>
                <c:pt idx="360">
                  <c:v>10.507446548800559</c:v>
                </c:pt>
                <c:pt idx="361">
                  <c:v>10.508062935138001</c:v>
                </c:pt>
                <c:pt idx="362">
                  <c:v>10.509589234370729</c:v>
                </c:pt>
                <c:pt idx="363">
                  <c:v>10.510825129701221</c:v>
                </c:pt>
                <c:pt idx="364">
                  <c:v>10.511300400245069</c:v>
                </c:pt>
                <c:pt idx="365">
                  <c:v>10.511805022188325</c:v>
                </c:pt>
                <c:pt idx="366">
                  <c:v>10.512080597641836</c:v>
                </c:pt>
                <c:pt idx="367">
                  <c:v>10.512293603101229</c:v>
                </c:pt>
                <c:pt idx="368">
                  <c:v>10.512335701107629</c:v>
                </c:pt>
                <c:pt idx="369">
                  <c:v>10.512387773041455</c:v>
                </c:pt>
                <c:pt idx="370">
                  <c:v>10.513822645729455</c:v>
                </c:pt>
                <c:pt idx="371">
                  <c:v>10.514377947038001</c:v>
                </c:pt>
                <c:pt idx="372">
                  <c:v>10.514482580120063</c:v>
                </c:pt>
                <c:pt idx="373">
                  <c:v>10.515148381775353</c:v>
                </c:pt>
                <c:pt idx="374">
                  <c:v>10.5153557884374</c:v>
                </c:pt>
                <c:pt idx="375">
                  <c:v>10.517577003696914</c:v>
                </c:pt>
                <c:pt idx="376">
                  <c:v>10.518047680070518</c:v>
                </c:pt>
                <c:pt idx="377">
                  <c:v>10.518072300056343</c:v>
                </c:pt>
                <c:pt idx="378">
                  <c:v>10.518421201312165</c:v>
                </c:pt>
                <c:pt idx="379">
                  <c:v>10.518894191739237</c:v>
                </c:pt>
                <c:pt idx="380">
                  <c:v>10.519430927277639</c:v>
                </c:pt>
                <c:pt idx="381">
                  <c:v>10.519741630075353</c:v>
                </c:pt>
                <c:pt idx="382">
                  <c:v>10.520679397378229</c:v>
                </c:pt>
                <c:pt idx="383">
                  <c:v>10.521189266041</c:v>
                </c:pt>
                <c:pt idx="384">
                  <c:v>10.522110526323624</c:v>
                </c:pt>
                <c:pt idx="385">
                  <c:v>10.5236308259958</c:v>
                </c:pt>
                <c:pt idx="386">
                  <c:v>10.523813814148305</c:v>
                </c:pt>
                <c:pt idx="387">
                  <c:v>10.524462816122682</c:v>
                </c:pt>
                <c:pt idx="388">
                  <c:v>10.524670763470183</c:v>
                </c:pt>
                <c:pt idx="389">
                  <c:v>10.525934638300859</c:v>
                </c:pt>
                <c:pt idx="390">
                  <c:v>10.526917583542481</c:v>
                </c:pt>
                <c:pt idx="391">
                  <c:v>10.527766002845976</c:v>
                </c:pt>
                <c:pt idx="392">
                  <c:v>10.527943942185189</c:v>
                </c:pt>
                <c:pt idx="393">
                  <c:v>10.527995988314057</c:v>
                </c:pt>
                <c:pt idx="394">
                  <c:v>10.528655210885852</c:v>
                </c:pt>
                <c:pt idx="395">
                  <c:v>10.530544121286219</c:v>
                </c:pt>
                <c:pt idx="396">
                  <c:v>10.530945342348996</c:v>
                </c:pt>
                <c:pt idx="397">
                  <c:v>10.531013434797364</c:v>
                </c:pt>
                <c:pt idx="398">
                  <c:v>10.532086291921852</c:v>
                </c:pt>
                <c:pt idx="399">
                  <c:v>10.532411772217682</c:v>
                </c:pt>
                <c:pt idx="400">
                  <c:v>10.532612524997905</c:v>
                </c:pt>
                <c:pt idx="401">
                  <c:v>10.532883252241639</c:v>
                </c:pt>
                <c:pt idx="402">
                  <c:v>10.532938768079379</c:v>
                </c:pt>
                <c:pt idx="403">
                  <c:v>10.533131831484674</c:v>
                </c:pt>
                <c:pt idx="404">
                  <c:v>10.533199736107617</c:v>
                </c:pt>
                <c:pt idx="405">
                  <c:v>10.533228797300145</c:v>
                </c:pt>
                <c:pt idx="406">
                  <c:v>10.534630982044389</c:v>
                </c:pt>
                <c:pt idx="407">
                  <c:v>10.534808877948128</c:v>
                </c:pt>
                <c:pt idx="408">
                  <c:v>10.535072760048003</c:v>
                </c:pt>
                <c:pt idx="409">
                  <c:v>10.536625269258069</c:v>
                </c:pt>
                <c:pt idx="410">
                  <c:v>10.536725806764778</c:v>
                </c:pt>
                <c:pt idx="411">
                  <c:v>10.536838001291477</c:v>
                </c:pt>
                <c:pt idx="412">
                  <c:v>10.537850031569974</c:v>
                </c:pt>
                <c:pt idx="413">
                  <c:v>10.537878832832861</c:v>
                </c:pt>
                <c:pt idx="414">
                  <c:v>10.539353118595573</c:v>
                </c:pt>
                <c:pt idx="415">
                  <c:v>10.540952037945019</c:v>
                </c:pt>
                <c:pt idx="416">
                  <c:v>10.542106723028265</c:v>
                </c:pt>
                <c:pt idx="417">
                  <c:v>10.542939377754559</c:v>
                </c:pt>
                <c:pt idx="418">
                  <c:v>10.54300101193842</c:v>
                </c:pt>
                <c:pt idx="419">
                  <c:v>10.543161942346064</c:v>
                </c:pt>
                <c:pt idx="420">
                  <c:v>10.543741311102474</c:v>
                </c:pt>
                <c:pt idx="421">
                  <c:v>10.543799428837556</c:v>
                </c:pt>
                <c:pt idx="422">
                  <c:v>10.544594921665414</c:v>
                </c:pt>
                <c:pt idx="423">
                  <c:v>10.545044040405068</c:v>
                </c:pt>
                <c:pt idx="424">
                  <c:v>10.545158827106276</c:v>
                </c:pt>
                <c:pt idx="425">
                  <c:v>10.545460023690778</c:v>
                </c:pt>
                <c:pt idx="426">
                  <c:v>10.54554094292839</c:v>
                </c:pt>
                <c:pt idx="427">
                  <c:v>10.546603913096799</c:v>
                </c:pt>
                <c:pt idx="428">
                  <c:v>10.546638904197213</c:v>
                </c:pt>
                <c:pt idx="429">
                  <c:v>10.547342299740835</c:v>
                </c:pt>
                <c:pt idx="430">
                  <c:v>10.547488422671156</c:v>
                </c:pt>
                <c:pt idx="431">
                  <c:v>10.54751736104383</c:v>
                </c:pt>
                <c:pt idx="432">
                  <c:v>10.547740238726638</c:v>
                </c:pt>
                <c:pt idx="433">
                  <c:v>10.547768756972497</c:v>
                </c:pt>
                <c:pt idx="434">
                  <c:v>10.547985212678372</c:v>
                </c:pt>
                <c:pt idx="435">
                  <c:v>10.548934289049727</c:v>
                </c:pt>
                <c:pt idx="436">
                  <c:v>10.54980909547649</c:v>
                </c:pt>
                <c:pt idx="437">
                  <c:v>10.549935122950302</c:v>
                </c:pt>
                <c:pt idx="438">
                  <c:v>10.550513936092594</c:v>
                </c:pt>
                <c:pt idx="439">
                  <c:v>10.550738279251071</c:v>
                </c:pt>
                <c:pt idx="440">
                  <c:v>10.551273125464588</c:v>
                </c:pt>
                <c:pt idx="441">
                  <c:v>10.551371193156598</c:v>
                </c:pt>
                <c:pt idx="442">
                  <c:v>10.552131465879802</c:v>
                </c:pt>
                <c:pt idx="443">
                  <c:v>10.552785182648051</c:v>
                </c:pt>
                <c:pt idx="444">
                  <c:v>10.552843628227487</c:v>
                </c:pt>
                <c:pt idx="445">
                  <c:v>10.553086748485079</c:v>
                </c:pt>
                <c:pt idx="446">
                  <c:v>10.554104470612474</c:v>
                </c:pt>
                <c:pt idx="447">
                  <c:v>10.554528378345053</c:v>
                </c:pt>
                <c:pt idx="448">
                  <c:v>10.555084497100754</c:v>
                </c:pt>
                <c:pt idx="449">
                  <c:v>10.556604031413883</c:v>
                </c:pt>
                <c:pt idx="450">
                  <c:v>10.557837745154668</c:v>
                </c:pt>
                <c:pt idx="451">
                  <c:v>10.558016971760612</c:v>
                </c:pt>
                <c:pt idx="452">
                  <c:v>10.558057229489787</c:v>
                </c:pt>
                <c:pt idx="453">
                  <c:v>10.559242519168517</c:v>
                </c:pt>
                <c:pt idx="454">
                  <c:v>10.55936577802637</c:v>
                </c:pt>
                <c:pt idx="455">
                  <c:v>10.560030876464474</c:v>
                </c:pt>
                <c:pt idx="456">
                  <c:v>10.560678927212619</c:v>
                </c:pt>
                <c:pt idx="457">
                  <c:v>10.560939805425381</c:v>
                </c:pt>
                <c:pt idx="458">
                  <c:v>10.561246126130806</c:v>
                </c:pt>
                <c:pt idx="459">
                  <c:v>10.562038142530476</c:v>
                </c:pt>
                <c:pt idx="460">
                  <c:v>10.5640399670588</c:v>
                </c:pt>
                <c:pt idx="461">
                  <c:v>10.564307342358372</c:v>
                </c:pt>
                <c:pt idx="462">
                  <c:v>10.564337700270157</c:v>
                </c:pt>
                <c:pt idx="463">
                  <c:v>10.564347212433102</c:v>
                </c:pt>
                <c:pt idx="464">
                  <c:v>10.564504097500382</c:v>
                </c:pt>
                <c:pt idx="465">
                  <c:v>10.564505811202594</c:v>
                </c:pt>
                <c:pt idx="466">
                  <c:v>10.564512652028952</c:v>
                </c:pt>
                <c:pt idx="467">
                  <c:v>10.565023499399903</c:v>
                </c:pt>
                <c:pt idx="468">
                  <c:v>10.56504611853466</c:v>
                </c:pt>
                <c:pt idx="469">
                  <c:v>10.565188794296846</c:v>
                </c:pt>
                <c:pt idx="470">
                  <c:v>10.565247390979714</c:v>
                </c:pt>
                <c:pt idx="471">
                  <c:v>10.565340970703394</c:v>
                </c:pt>
                <c:pt idx="472">
                  <c:v>10.565368339790112</c:v>
                </c:pt>
                <c:pt idx="473">
                  <c:v>10.565540160726377</c:v>
                </c:pt>
                <c:pt idx="474">
                  <c:v>10.566560238194242</c:v>
                </c:pt>
                <c:pt idx="475">
                  <c:v>10.567776134190833</c:v>
                </c:pt>
                <c:pt idx="476">
                  <c:v>10.568156513415488</c:v>
                </c:pt>
                <c:pt idx="477">
                  <c:v>10.56876131281742</c:v>
                </c:pt>
                <c:pt idx="478">
                  <c:v>10.569523079953099</c:v>
                </c:pt>
                <c:pt idx="479">
                  <c:v>10.571218731312609</c:v>
                </c:pt>
                <c:pt idx="480">
                  <c:v>10.571220966527237</c:v>
                </c:pt>
                <c:pt idx="481">
                  <c:v>10.572000775538809</c:v>
                </c:pt>
                <c:pt idx="482">
                  <c:v>10.572188729484516</c:v>
                </c:pt>
                <c:pt idx="483">
                  <c:v>10.572832355228734</c:v>
                </c:pt>
                <c:pt idx="484">
                  <c:v>10.572871357192517</c:v>
                </c:pt>
                <c:pt idx="485">
                  <c:v>10.573534054931431</c:v>
                </c:pt>
                <c:pt idx="486">
                  <c:v>10.574120038408097</c:v>
                </c:pt>
                <c:pt idx="487">
                  <c:v>10.575544523674633</c:v>
                </c:pt>
                <c:pt idx="488">
                  <c:v>10.575750194098221</c:v>
                </c:pt>
                <c:pt idx="489">
                  <c:v>10.576842621849334</c:v>
                </c:pt>
                <c:pt idx="490">
                  <c:v>10.576881058843867</c:v>
                </c:pt>
                <c:pt idx="491">
                  <c:v>10.577388531786063</c:v>
                </c:pt>
                <c:pt idx="492">
                  <c:v>10.578435632072448</c:v>
                </c:pt>
                <c:pt idx="493">
                  <c:v>10.57891685579456</c:v>
                </c:pt>
                <c:pt idx="494">
                  <c:v>10.578947975859368</c:v>
                </c:pt>
                <c:pt idx="495">
                  <c:v>10.579424940458678</c:v>
                </c:pt>
                <c:pt idx="496">
                  <c:v>10.581121260976293</c:v>
                </c:pt>
                <c:pt idx="497">
                  <c:v>10.581337303179781</c:v>
                </c:pt>
                <c:pt idx="498">
                  <c:v>10.582531238713221</c:v>
                </c:pt>
                <c:pt idx="499">
                  <c:v>10.583098333304296</c:v>
                </c:pt>
                <c:pt idx="500">
                  <c:v>10.583494439032849</c:v>
                </c:pt>
                <c:pt idx="501">
                  <c:v>10.583559268765528</c:v>
                </c:pt>
                <c:pt idx="502">
                  <c:v>10.583841938032384</c:v>
                </c:pt>
                <c:pt idx="503">
                  <c:v>10.584670715676053</c:v>
                </c:pt>
                <c:pt idx="504">
                  <c:v>10.585414144672569</c:v>
                </c:pt>
                <c:pt idx="505">
                  <c:v>10.585785087127952</c:v>
                </c:pt>
                <c:pt idx="506">
                  <c:v>10.587446163984978</c:v>
                </c:pt>
                <c:pt idx="507">
                  <c:v>10.588234221090328</c:v>
                </c:pt>
                <c:pt idx="508">
                  <c:v>10.588573593482931</c:v>
                </c:pt>
                <c:pt idx="509">
                  <c:v>10.58970767054381</c:v>
                </c:pt>
                <c:pt idx="510">
                  <c:v>10.590956985934971</c:v>
                </c:pt>
                <c:pt idx="511">
                  <c:v>10.591404750546431</c:v>
                </c:pt>
                <c:pt idx="512">
                  <c:v>10.59240542777775</c:v>
                </c:pt>
                <c:pt idx="513">
                  <c:v>10.592476899178525</c:v>
                </c:pt>
                <c:pt idx="514">
                  <c:v>10.592753559327035</c:v>
                </c:pt>
                <c:pt idx="515">
                  <c:v>10.592918007536342</c:v>
                </c:pt>
                <c:pt idx="516">
                  <c:v>10.593427688798053</c:v>
                </c:pt>
                <c:pt idx="517">
                  <c:v>10.593733444062115</c:v>
                </c:pt>
                <c:pt idx="518">
                  <c:v>10.594394724922564</c:v>
                </c:pt>
                <c:pt idx="519">
                  <c:v>10.594540099999278</c:v>
                </c:pt>
                <c:pt idx="520">
                  <c:v>10.595265131800698</c:v>
                </c:pt>
                <c:pt idx="521">
                  <c:v>10.595480523260598</c:v>
                </c:pt>
                <c:pt idx="522">
                  <c:v>10.59552693479122</c:v>
                </c:pt>
                <c:pt idx="523">
                  <c:v>10.595568659329091</c:v>
                </c:pt>
                <c:pt idx="524">
                  <c:v>10.596720083354843</c:v>
                </c:pt>
                <c:pt idx="525">
                  <c:v>10.596735090149348</c:v>
                </c:pt>
                <c:pt idx="526">
                  <c:v>10.59687278314976</c:v>
                </c:pt>
                <c:pt idx="527">
                  <c:v>10.597027043682871</c:v>
                </c:pt>
                <c:pt idx="528">
                  <c:v>10.597340518263584</c:v>
                </c:pt>
                <c:pt idx="529">
                  <c:v>10.597363448060577</c:v>
                </c:pt>
                <c:pt idx="530">
                  <c:v>10.598076711329666</c:v>
                </c:pt>
                <c:pt idx="531">
                  <c:v>10.598143303359791</c:v>
                </c:pt>
                <c:pt idx="532">
                  <c:v>10.598338236809099</c:v>
                </c:pt>
                <c:pt idx="533">
                  <c:v>10.598516439020607</c:v>
                </c:pt>
                <c:pt idx="534">
                  <c:v>10.599256442691523</c:v>
                </c:pt>
                <c:pt idx="535">
                  <c:v>10.600669050486701</c:v>
                </c:pt>
                <c:pt idx="536">
                  <c:v>10.601671053430179</c:v>
                </c:pt>
                <c:pt idx="537">
                  <c:v>10.601759211036413</c:v>
                </c:pt>
                <c:pt idx="538">
                  <c:v>10.602572630717166</c:v>
                </c:pt>
                <c:pt idx="539">
                  <c:v>10.603529783731586</c:v>
                </c:pt>
                <c:pt idx="540">
                  <c:v>10.604166282283259</c:v>
                </c:pt>
                <c:pt idx="541">
                  <c:v>10.607415759594575</c:v>
                </c:pt>
                <c:pt idx="542">
                  <c:v>10.607876555565893</c:v>
                </c:pt>
                <c:pt idx="543">
                  <c:v>10.608470159279593</c:v>
                </c:pt>
                <c:pt idx="544">
                  <c:v>10.608752644480594</c:v>
                </c:pt>
                <c:pt idx="545">
                  <c:v>10.609872870740125</c:v>
                </c:pt>
                <c:pt idx="546">
                  <c:v>10.61006362945356</c:v>
                </c:pt>
                <c:pt idx="547">
                  <c:v>10.610322988964811</c:v>
                </c:pt>
                <c:pt idx="548">
                  <c:v>10.610357731651151</c:v>
                </c:pt>
                <c:pt idx="549">
                  <c:v>10.61182087081518</c:v>
                </c:pt>
                <c:pt idx="550">
                  <c:v>10.612899909097877</c:v>
                </c:pt>
                <c:pt idx="551">
                  <c:v>10.612928030717637</c:v>
                </c:pt>
                <c:pt idx="552">
                  <c:v>10.614061744731087</c:v>
                </c:pt>
                <c:pt idx="553">
                  <c:v>10.614326816160755</c:v>
                </c:pt>
                <c:pt idx="554">
                  <c:v>10.614564256534333</c:v>
                </c:pt>
                <c:pt idx="555">
                  <c:v>10.616217358637531</c:v>
                </c:pt>
                <c:pt idx="556">
                  <c:v>10.61685475554947</c:v>
                </c:pt>
                <c:pt idx="557">
                  <c:v>10.616855469230224</c:v>
                </c:pt>
                <c:pt idx="558">
                  <c:v>10.617450751117412</c:v>
                </c:pt>
                <c:pt idx="559">
                  <c:v>10.617651812045906</c:v>
                </c:pt>
                <c:pt idx="560">
                  <c:v>10.617984812364645</c:v>
                </c:pt>
                <c:pt idx="561">
                  <c:v>10.61858223312116</c:v>
                </c:pt>
                <c:pt idx="562">
                  <c:v>10.618708240198513</c:v>
                </c:pt>
                <c:pt idx="563">
                  <c:v>10.618835518448355</c:v>
                </c:pt>
                <c:pt idx="564">
                  <c:v>10.618894081137997</c:v>
                </c:pt>
                <c:pt idx="565">
                  <c:v>10.619867593787429</c:v>
                </c:pt>
                <c:pt idx="566">
                  <c:v>10.621174430619231</c:v>
                </c:pt>
                <c:pt idx="567">
                  <c:v>10.62198642736511</c:v>
                </c:pt>
                <c:pt idx="568">
                  <c:v>10.622519604530698</c:v>
                </c:pt>
                <c:pt idx="569">
                  <c:v>10.622827936502942</c:v>
                </c:pt>
                <c:pt idx="570">
                  <c:v>10.622868969723097</c:v>
                </c:pt>
                <c:pt idx="571">
                  <c:v>10.623708504265053</c:v>
                </c:pt>
                <c:pt idx="572">
                  <c:v>10.624792174063034</c:v>
                </c:pt>
                <c:pt idx="573">
                  <c:v>10.624921386257141</c:v>
                </c:pt>
                <c:pt idx="574">
                  <c:v>10.625198502984544</c:v>
                </c:pt>
                <c:pt idx="575">
                  <c:v>10.625368535977271</c:v>
                </c:pt>
                <c:pt idx="576">
                  <c:v>10.625661266356845</c:v>
                </c:pt>
                <c:pt idx="577">
                  <c:v>10.625749206039277</c:v>
                </c:pt>
                <c:pt idx="578">
                  <c:v>10.625830488557451</c:v>
                </c:pt>
                <c:pt idx="579">
                  <c:v>10.625930268449936</c:v>
                </c:pt>
                <c:pt idx="580">
                  <c:v>10.626644878846932</c:v>
                </c:pt>
                <c:pt idx="581">
                  <c:v>10.626940249052396</c:v>
                </c:pt>
                <c:pt idx="582">
                  <c:v>10.627176071328382</c:v>
                </c:pt>
                <c:pt idx="583">
                  <c:v>10.627999380486781</c:v>
                </c:pt>
                <c:pt idx="584">
                  <c:v>10.628283215869661</c:v>
                </c:pt>
                <c:pt idx="585">
                  <c:v>10.62970583104533</c:v>
                </c:pt>
                <c:pt idx="586">
                  <c:v>10.630682802020301</c:v>
                </c:pt>
                <c:pt idx="587">
                  <c:v>10.630788630605997</c:v>
                </c:pt>
                <c:pt idx="588">
                  <c:v>10.631293041922232</c:v>
                </c:pt>
                <c:pt idx="589">
                  <c:v>10.631429409746872</c:v>
                </c:pt>
                <c:pt idx="590">
                  <c:v>10.631568733134527</c:v>
                </c:pt>
                <c:pt idx="591">
                  <c:v>10.632135140018004</c:v>
                </c:pt>
                <c:pt idx="592">
                  <c:v>10.632243201156852</c:v>
                </c:pt>
                <c:pt idx="593">
                  <c:v>10.632812840064114</c:v>
                </c:pt>
                <c:pt idx="594">
                  <c:v>10.632907844725349</c:v>
                </c:pt>
                <c:pt idx="595">
                  <c:v>10.633710223175067</c:v>
                </c:pt>
                <c:pt idx="596">
                  <c:v>10.633974910751171</c:v>
                </c:pt>
                <c:pt idx="597">
                  <c:v>10.633995880717576</c:v>
                </c:pt>
                <c:pt idx="598">
                  <c:v>10.634198216969757</c:v>
                </c:pt>
                <c:pt idx="599">
                  <c:v>10.634622029480647</c:v>
                </c:pt>
                <c:pt idx="600">
                  <c:v>10.635054091425618</c:v>
                </c:pt>
                <c:pt idx="601">
                  <c:v>10.635231373194399</c:v>
                </c:pt>
                <c:pt idx="602">
                  <c:v>10.635429441804476</c:v>
                </c:pt>
                <c:pt idx="603">
                  <c:v>10.635748869401372</c:v>
                </c:pt>
                <c:pt idx="604">
                  <c:v>10.636366529539972</c:v>
                </c:pt>
                <c:pt idx="605">
                  <c:v>10.63660939157403</c:v>
                </c:pt>
                <c:pt idx="606">
                  <c:v>10.637142951510105</c:v>
                </c:pt>
                <c:pt idx="607">
                  <c:v>10.637556500787824</c:v>
                </c:pt>
                <c:pt idx="608">
                  <c:v>10.638853718381585</c:v>
                </c:pt>
                <c:pt idx="609">
                  <c:v>10.639946028735487</c:v>
                </c:pt>
                <c:pt idx="610">
                  <c:v>10.640412798565546</c:v>
                </c:pt>
                <c:pt idx="611">
                  <c:v>10.640976253906114</c:v>
                </c:pt>
                <c:pt idx="612">
                  <c:v>10.641661579984103</c:v>
                </c:pt>
                <c:pt idx="613">
                  <c:v>10.642293536482121</c:v>
                </c:pt>
                <c:pt idx="614">
                  <c:v>10.64277745730416</c:v>
                </c:pt>
                <c:pt idx="615">
                  <c:v>10.643385576271545</c:v>
                </c:pt>
                <c:pt idx="616">
                  <c:v>10.644405199623957</c:v>
                </c:pt>
                <c:pt idx="617">
                  <c:v>10.644464725657679</c:v>
                </c:pt>
                <c:pt idx="618">
                  <c:v>10.645444306446084</c:v>
                </c:pt>
                <c:pt idx="619">
                  <c:v>10.646360392607464</c:v>
                </c:pt>
                <c:pt idx="620">
                  <c:v>10.64658767318423</c:v>
                </c:pt>
                <c:pt idx="621">
                  <c:v>10.647320315126837</c:v>
                </c:pt>
                <c:pt idx="622">
                  <c:v>10.647387099722291</c:v>
                </c:pt>
                <c:pt idx="623">
                  <c:v>10.648330102408908</c:v>
                </c:pt>
                <c:pt idx="624">
                  <c:v>10.649073616333787</c:v>
                </c:pt>
                <c:pt idx="625">
                  <c:v>10.649077880446724</c:v>
                </c:pt>
                <c:pt idx="626">
                  <c:v>10.650009443104361</c:v>
                </c:pt>
                <c:pt idx="627">
                  <c:v>10.650445189972283</c:v>
                </c:pt>
                <c:pt idx="628">
                  <c:v>10.651833355108225</c:v>
                </c:pt>
                <c:pt idx="629">
                  <c:v>10.652882030714075</c:v>
                </c:pt>
                <c:pt idx="630">
                  <c:v>10.654888212797538</c:v>
                </c:pt>
                <c:pt idx="631">
                  <c:v>10.65599855439093</c:v>
                </c:pt>
                <c:pt idx="632">
                  <c:v>10.656022530012843</c:v>
                </c:pt>
                <c:pt idx="633">
                  <c:v>10.656128060014854</c:v>
                </c:pt>
                <c:pt idx="634">
                  <c:v>10.656830157017888</c:v>
                </c:pt>
                <c:pt idx="635">
                  <c:v>10.657322041509785</c:v>
                </c:pt>
                <c:pt idx="636">
                  <c:v>10.658234460186346</c:v>
                </c:pt>
                <c:pt idx="637">
                  <c:v>10.658302925997939</c:v>
                </c:pt>
                <c:pt idx="638">
                  <c:v>10.659077207705028</c:v>
                </c:pt>
                <c:pt idx="639">
                  <c:v>10.659149417511529</c:v>
                </c:pt>
                <c:pt idx="640">
                  <c:v>10.659283017538236</c:v>
                </c:pt>
                <c:pt idx="641">
                  <c:v>10.659707717198815</c:v>
                </c:pt>
                <c:pt idx="642">
                  <c:v>10.66135758280166</c:v>
                </c:pt>
                <c:pt idx="643">
                  <c:v>10.663128588622994</c:v>
                </c:pt>
                <c:pt idx="644">
                  <c:v>10.664260654743851</c:v>
                </c:pt>
                <c:pt idx="645">
                  <c:v>10.66447937955134</c:v>
                </c:pt>
                <c:pt idx="646">
                  <c:v>10.664835198348612</c:v>
                </c:pt>
                <c:pt idx="647">
                  <c:v>10.665084942651049</c:v>
                </c:pt>
                <c:pt idx="648">
                  <c:v>10.665791320878995</c:v>
                </c:pt>
                <c:pt idx="649">
                  <c:v>10.666653492482618</c:v>
                </c:pt>
                <c:pt idx="650">
                  <c:v>10.66690683836681</c:v>
                </c:pt>
                <c:pt idx="651">
                  <c:v>10.66729801679161</c:v>
                </c:pt>
                <c:pt idx="652">
                  <c:v>10.667492817960186</c:v>
                </c:pt>
                <c:pt idx="653">
                  <c:v>10.667698249539242</c:v>
                </c:pt>
                <c:pt idx="654">
                  <c:v>10.668762313158231</c:v>
                </c:pt>
                <c:pt idx="655">
                  <c:v>10.668978023242655</c:v>
                </c:pt>
                <c:pt idx="656">
                  <c:v>10.669767193274369</c:v>
                </c:pt>
                <c:pt idx="657">
                  <c:v>10.669950190303187</c:v>
                </c:pt>
                <c:pt idx="658">
                  <c:v>10.670117035657219</c:v>
                </c:pt>
                <c:pt idx="659">
                  <c:v>10.670839675736959</c:v>
                </c:pt>
                <c:pt idx="660">
                  <c:v>10.67084364808866</c:v>
                </c:pt>
                <c:pt idx="661">
                  <c:v>10.671300339074087</c:v>
                </c:pt>
                <c:pt idx="662">
                  <c:v>10.671346353722313</c:v>
                </c:pt>
                <c:pt idx="663">
                  <c:v>10.671437173877081</c:v>
                </c:pt>
                <c:pt idx="664">
                  <c:v>10.671620772931989</c:v>
                </c:pt>
                <c:pt idx="665">
                  <c:v>10.67181399179829</c:v>
                </c:pt>
                <c:pt idx="666">
                  <c:v>10.671980507915309</c:v>
                </c:pt>
                <c:pt idx="667">
                  <c:v>10.672158193911683</c:v>
                </c:pt>
                <c:pt idx="668">
                  <c:v>10.67252184920341</c:v>
                </c:pt>
                <c:pt idx="669">
                  <c:v>10.672726858786708</c:v>
                </c:pt>
                <c:pt idx="670">
                  <c:v>10.673641139592908</c:v>
                </c:pt>
                <c:pt idx="671">
                  <c:v>10.675458876004276</c:v>
                </c:pt>
                <c:pt idx="672">
                  <c:v>10.675720661908437</c:v>
                </c:pt>
                <c:pt idx="673">
                  <c:v>10.675756813886723</c:v>
                </c:pt>
                <c:pt idx="674">
                  <c:v>10.676467481337806</c:v>
                </c:pt>
                <c:pt idx="675">
                  <c:v>10.676829404968641</c:v>
                </c:pt>
                <c:pt idx="676">
                  <c:v>10.677725545776452</c:v>
                </c:pt>
                <c:pt idx="677">
                  <c:v>10.67820709788656</c:v>
                </c:pt>
                <c:pt idx="678">
                  <c:v>10.678606098554098</c:v>
                </c:pt>
                <c:pt idx="679">
                  <c:v>10.68006813902052</c:v>
                </c:pt>
                <c:pt idx="680">
                  <c:v>10.680117329078573</c:v>
                </c:pt>
                <c:pt idx="681">
                  <c:v>10.680693087439204</c:v>
                </c:pt>
                <c:pt idx="682">
                  <c:v>10.681009392238755</c:v>
                </c:pt>
                <c:pt idx="683">
                  <c:v>10.68226062568063</c:v>
                </c:pt>
                <c:pt idx="684">
                  <c:v>10.683132210195222</c:v>
                </c:pt>
                <c:pt idx="685">
                  <c:v>10.683615629961459</c:v>
                </c:pt>
                <c:pt idx="686">
                  <c:v>10.683898000610439</c:v>
                </c:pt>
                <c:pt idx="687">
                  <c:v>10.684862527378764</c:v>
                </c:pt>
                <c:pt idx="688">
                  <c:v>10.686342774694275</c:v>
                </c:pt>
                <c:pt idx="689">
                  <c:v>10.687070517891495</c:v>
                </c:pt>
                <c:pt idx="690">
                  <c:v>10.68727649257959</c:v>
                </c:pt>
                <c:pt idx="691">
                  <c:v>10.687525337224242</c:v>
                </c:pt>
                <c:pt idx="692">
                  <c:v>10.688124787385568</c:v>
                </c:pt>
                <c:pt idx="693">
                  <c:v>10.688591263022975</c:v>
                </c:pt>
                <c:pt idx="694">
                  <c:v>10.690651415191887</c:v>
                </c:pt>
                <c:pt idx="695">
                  <c:v>10.69177054802709</c:v>
                </c:pt>
                <c:pt idx="696">
                  <c:v>10.692170651060396</c:v>
                </c:pt>
                <c:pt idx="697">
                  <c:v>10.693077138670537</c:v>
                </c:pt>
                <c:pt idx="698">
                  <c:v>10.693704576432271</c:v>
                </c:pt>
                <c:pt idx="699">
                  <c:v>10.694142033978345</c:v>
                </c:pt>
                <c:pt idx="700">
                  <c:v>10.695012882239014</c:v>
                </c:pt>
                <c:pt idx="701">
                  <c:v>10.696749541888501</c:v>
                </c:pt>
                <c:pt idx="702">
                  <c:v>10.697483709182849</c:v>
                </c:pt>
                <c:pt idx="703">
                  <c:v>10.698379023134141</c:v>
                </c:pt>
                <c:pt idx="704">
                  <c:v>10.698678744478352</c:v>
                </c:pt>
                <c:pt idx="705">
                  <c:v>10.699052266412394</c:v>
                </c:pt>
                <c:pt idx="706">
                  <c:v>10.699626084043507</c:v>
                </c:pt>
                <c:pt idx="707">
                  <c:v>10.699651260117278</c:v>
                </c:pt>
                <c:pt idx="708">
                  <c:v>10.699829531845774</c:v>
                </c:pt>
                <c:pt idx="709">
                  <c:v>10.700223590165761</c:v>
                </c:pt>
                <c:pt idx="710">
                  <c:v>10.700581142517812</c:v>
                </c:pt>
                <c:pt idx="711">
                  <c:v>10.700697688842173</c:v>
                </c:pt>
                <c:pt idx="712">
                  <c:v>10.701391757130883</c:v>
                </c:pt>
                <c:pt idx="713">
                  <c:v>10.701739898363355</c:v>
                </c:pt>
                <c:pt idx="714">
                  <c:v>10.702110661330195</c:v>
                </c:pt>
                <c:pt idx="715">
                  <c:v>10.70303732705751</c:v>
                </c:pt>
                <c:pt idx="716">
                  <c:v>10.703647089041414</c:v>
                </c:pt>
                <c:pt idx="717">
                  <c:v>10.703687185176681</c:v>
                </c:pt>
                <c:pt idx="718">
                  <c:v>10.704037026005764</c:v>
                </c:pt>
                <c:pt idx="719">
                  <c:v>10.704397336390279</c:v>
                </c:pt>
                <c:pt idx="720">
                  <c:v>10.70478479504439</c:v>
                </c:pt>
                <c:pt idx="721">
                  <c:v>10.705120196449775</c:v>
                </c:pt>
                <c:pt idx="722">
                  <c:v>10.70675676883025</c:v>
                </c:pt>
                <c:pt idx="723">
                  <c:v>10.707389418587757</c:v>
                </c:pt>
                <c:pt idx="724">
                  <c:v>10.707877014724239</c:v>
                </c:pt>
                <c:pt idx="725">
                  <c:v>10.70808808979096</c:v>
                </c:pt>
                <c:pt idx="726">
                  <c:v>10.708220898129298</c:v>
                </c:pt>
                <c:pt idx="727">
                  <c:v>10.708574634150505</c:v>
                </c:pt>
                <c:pt idx="728">
                  <c:v>10.709344836991127</c:v>
                </c:pt>
                <c:pt idx="729">
                  <c:v>10.709701843959028</c:v>
                </c:pt>
                <c:pt idx="730">
                  <c:v>10.709838340983525</c:v>
                </c:pt>
                <c:pt idx="731">
                  <c:v>10.710523806458667</c:v>
                </c:pt>
                <c:pt idx="732">
                  <c:v>10.710571544799681</c:v>
                </c:pt>
                <c:pt idx="733">
                  <c:v>10.710672412221447</c:v>
                </c:pt>
                <c:pt idx="734">
                  <c:v>10.710808418281349</c:v>
                </c:pt>
                <c:pt idx="735">
                  <c:v>10.71095012473315</c:v>
                </c:pt>
                <c:pt idx="736">
                  <c:v>10.711230805546611</c:v>
                </c:pt>
                <c:pt idx="737">
                  <c:v>10.711289871713312</c:v>
                </c:pt>
                <c:pt idx="738">
                  <c:v>10.711828823535852</c:v>
                </c:pt>
                <c:pt idx="739">
                  <c:v>10.712148505910603</c:v>
                </c:pt>
                <c:pt idx="740">
                  <c:v>10.713523259253153</c:v>
                </c:pt>
                <c:pt idx="741">
                  <c:v>10.713798167014129</c:v>
                </c:pt>
                <c:pt idx="742">
                  <c:v>10.714358542539502</c:v>
                </c:pt>
                <c:pt idx="743">
                  <c:v>10.715901039532037</c:v>
                </c:pt>
                <c:pt idx="744">
                  <c:v>10.716442641570605</c:v>
                </c:pt>
                <c:pt idx="745">
                  <c:v>10.716470701825695</c:v>
                </c:pt>
                <c:pt idx="746">
                  <c:v>10.717037634433501</c:v>
                </c:pt>
                <c:pt idx="747">
                  <c:v>10.717222029670111</c:v>
                </c:pt>
                <c:pt idx="748">
                  <c:v>10.717413162658366</c:v>
                </c:pt>
                <c:pt idx="749">
                  <c:v>10.717954314322483</c:v>
                </c:pt>
                <c:pt idx="750">
                  <c:v>10.718531432344472</c:v>
                </c:pt>
                <c:pt idx="751">
                  <c:v>10.719733993882185</c:v>
                </c:pt>
                <c:pt idx="752">
                  <c:v>10.720094412562098</c:v>
                </c:pt>
                <c:pt idx="753">
                  <c:v>10.720187318220978</c:v>
                </c:pt>
                <c:pt idx="754">
                  <c:v>10.720214980751766</c:v>
                </c:pt>
                <c:pt idx="755">
                  <c:v>10.720539361674762</c:v>
                </c:pt>
                <c:pt idx="756">
                  <c:v>10.720879745355315</c:v>
                </c:pt>
                <c:pt idx="757">
                  <c:v>10.721195645711138</c:v>
                </c:pt>
                <c:pt idx="758">
                  <c:v>10.721673662623166</c:v>
                </c:pt>
                <c:pt idx="759">
                  <c:v>10.722105331534465</c:v>
                </c:pt>
                <c:pt idx="760">
                  <c:v>10.722248037049011</c:v>
                </c:pt>
                <c:pt idx="761">
                  <c:v>10.722389553860488</c:v>
                </c:pt>
                <c:pt idx="762">
                  <c:v>10.722620262641074</c:v>
                </c:pt>
                <c:pt idx="763">
                  <c:v>10.723226895703592</c:v>
                </c:pt>
                <c:pt idx="764">
                  <c:v>10.723620963429196</c:v>
                </c:pt>
                <c:pt idx="765">
                  <c:v>10.725208283711106</c:v>
                </c:pt>
                <c:pt idx="766">
                  <c:v>10.725254889606983</c:v>
                </c:pt>
                <c:pt idx="767">
                  <c:v>10.725345348308469</c:v>
                </c:pt>
                <c:pt idx="768">
                  <c:v>10.725395512497585</c:v>
                </c:pt>
                <c:pt idx="769">
                  <c:v>10.726056179147553</c:v>
                </c:pt>
                <c:pt idx="770">
                  <c:v>10.726598513999534</c:v>
                </c:pt>
                <c:pt idx="771">
                  <c:v>10.726885613479951</c:v>
                </c:pt>
                <c:pt idx="772">
                  <c:v>10.726958703569196</c:v>
                </c:pt>
                <c:pt idx="773">
                  <c:v>10.72704041607764</c:v>
                </c:pt>
                <c:pt idx="774">
                  <c:v>10.729921417959449</c:v>
                </c:pt>
                <c:pt idx="775">
                  <c:v>10.73011600574422</c:v>
                </c:pt>
                <c:pt idx="776">
                  <c:v>10.730758661213082</c:v>
                </c:pt>
                <c:pt idx="777">
                  <c:v>10.731185593984765</c:v>
                </c:pt>
                <c:pt idx="778">
                  <c:v>10.73153056541525</c:v>
                </c:pt>
                <c:pt idx="779">
                  <c:v>10.731724303393287</c:v>
                </c:pt>
                <c:pt idx="780">
                  <c:v>10.732659696731087</c:v>
                </c:pt>
                <c:pt idx="781">
                  <c:v>10.733310046496211</c:v>
                </c:pt>
                <c:pt idx="782">
                  <c:v>10.733363019396482</c:v>
                </c:pt>
                <c:pt idx="783">
                  <c:v>10.733949040701926</c:v>
                </c:pt>
                <c:pt idx="784">
                  <c:v>10.736296512189746</c:v>
                </c:pt>
                <c:pt idx="785">
                  <c:v>10.736502397851986</c:v>
                </c:pt>
                <c:pt idx="786">
                  <c:v>10.73665791375406</c:v>
                </c:pt>
                <c:pt idx="787">
                  <c:v>10.736905091780679</c:v>
                </c:pt>
                <c:pt idx="788">
                  <c:v>10.736923984581606</c:v>
                </c:pt>
                <c:pt idx="789">
                  <c:v>10.737693720797248</c:v>
                </c:pt>
                <c:pt idx="790">
                  <c:v>10.737737907040549</c:v>
                </c:pt>
                <c:pt idx="791">
                  <c:v>10.737792799584557</c:v>
                </c:pt>
                <c:pt idx="792">
                  <c:v>10.737988003563569</c:v>
                </c:pt>
                <c:pt idx="793">
                  <c:v>10.739551014742311</c:v>
                </c:pt>
                <c:pt idx="794">
                  <c:v>10.739766714798179</c:v>
                </c:pt>
                <c:pt idx="795">
                  <c:v>10.740325666265019</c:v>
                </c:pt>
                <c:pt idx="796">
                  <c:v>10.74045510416305</c:v>
                </c:pt>
                <c:pt idx="797">
                  <c:v>10.740909795734725</c:v>
                </c:pt>
                <c:pt idx="798">
                  <c:v>10.741116943613793</c:v>
                </c:pt>
                <c:pt idx="799">
                  <c:v>10.741244565086006</c:v>
                </c:pt>
                <c:pt idx="800">
                  <c:v>10.741404999197737</c:v>
                </c:pt>
                <c:pt idx="801">
                  <c:v>10.741478609166332</c:v>
                </c:pt>
                <c:pt idx="802">
                  <c:v>10.742034104169939</c:v>
                </c:pt>
                <c:pt idx="803">
                  <c:v>10.742073861152717</c:v>
                </c:pt>
                <c:pt idx="804">
                  <c:v>10.742848551648969</c:v>
                </c:pt>
                <c:pt idx="805">
                  <c:v>10.742944881227796</c:v>
                </c:pt>
                <c:pt idx="806">
                  <c:v>10.743310017294505</c:v>
                </c:pt>
                <c:pt idx="807">
                  <c:v>10.743345993803805</c:v>
                </c:pt>
                <c:pt idx="808">
                  <c:v>10.743483503529639</c:v>
                </c:pt>
                <c:pt idx="809">
                  <c:v>10.743672462676274</c:v>
                </c:pt>
                <c:pt idx="810">
                  <c:v>10.743848330759956</c:v>
                </c:pt>
                <c:pt idx="811">
                  <c:v>10.743962257365913</c:v>
                </c:pt>
                <c:pt idx="812">
                  <c:v>10.74432155736352</c:v>
                </c:pt>
                <c:pt idx="813">
                  <c:v>10.744654057825127</c:v>
                </c:pt>
                <c:pt idx="814">
                  <c:v>10.744661967816088</c:v>
                </c:pt>
                <c:pt idx="815">
                  <c:v>10.745255096177571</c:v>
                </c:pt>
                <c:pt idx="816">
                  <c:v>10.745640653116901</c:v>
                </c:pt>
                <c:pt idx="817">
                  <c:v>10.745780453097803</c:v>
                </c:pt>
                <c:pt idx="818">
                  <c:v>10.746417005777909</c:v>
                </c:pt>
                <c:pt idx="819">
                  <c:v>10.746908610107415</c:v>
                </c:pt>
                <c:pt idx="820">
                  <c:v>10.746941949446462</c:v>
                </c:pt>
                <c:pt idx="821">
                  <c:v>10.747797391469248</c:v>
                </c:pt>
                <c:pt idx="822">
                  <c:v>10.748836147515732</c:v>
                </c:pt>
                <c:pt idx="823">
                  <c:v>10.74883952180406</c:v>
                </c:pt>
                <c:pt idx="824">
                  <c:v>10.749909800085943</c:v>
                </c:pt>
                <c:pt idx="825">
                  <c:v>10.750011245662396</c:v>
                </c:pt>
                <c:pt idx="826">
                  <c:v>10.750389442042218</c:v>
                </c:pt>
                <c:pt idx="827">
                  <c:v>10.750676458984616</c:v>
                </c:pt>
                <c:pt idx="828">
                  <c:v>10.750920297707502</c:v>
                </c:pt>
                <c:pt idx="829">
                  <c:v>10.751171957468106</c:v>
                </c:pt>
                <c:pt idx="830">
                  <c:v>10.751431156496158</c:v>
                </c:pt>
                <c:pt idx="831">
                  <c:v>10.751680577150601</c:v>
                </c:pt>
                <c:pt idx="832">
                  <c:v>10.751704292725259</c:v>
                </c:pt>
                <c:pt idx="833">
                  <c:v>10.752020665891525</c:v>
                </c:pt>
                <c:pt idx="834">
                  <c:v>10.752762738575445</c:v>
                </c:pt>
                <c:pt idx="835">
                  <c:v>10.753009474697146</c:v>
                </c:pt>
                <c:pt idx="836">
                  <c:v>10.75379773187875</c:v>
                </c:pt>
                <c:pt idx="837">
                  <c:v>10.754005256623628</c:v>
                </c:pt>
                <c:pt idx="838">
                  <c:v>10.754468331117126</c:v>
                </c:pt>
                <c:pt idx="839">
                  <c:v>10.754692286759662</c:v>
                </c:pt>
                <c:pt idx="840">
                  <c:v>10.754756548459973</c:v>
                </c:pt>
                <c:pt idx="841">
                  <c:v>10.755380633216911</c:v>
                </c:pt>
                <c:pt idx="842">
                  <c:v>10.756130531156028</c:v>
                </c:pt>
                <c:pt idx="843">
                  <c:v>10.756524986125905</c:v>
                </c:pt>
                <c:pt idx="844">
                  <c:v>10.756603446405897</c:v>
                </c:pt>
                <c:pt idx="845">
                  <c:v>10.756868708837157</c:v>
                </c:pt>
                <c:pt idx="846">
                  <c:v>10.756887273967298</c:v>
                </c:pt>
                <c:pt idx="847">
                  <c:v>10.757028281404345</c:v>
                </c:pt>
                <c:pt idx="848">
                  <c:v>10.757285146309064</c:v>
                </c:pt>
                <c:pt idx="849">
                  <c:v>10.759240499668222</c:v>
                </c:pt>
                <c:pt idx="850">
                  <c:v>10.760501215362146</c:v>
                </c:pt>
                <c:pt idx="851">
                  <c:v>10.760809924109891</c:v>
                </c:pt>
                <c:pt idx="852">
                  <c:v>10.760999364484372</c:v>
                </c:pt>
                <c:pt idx="853">
                  <c:v>10.761377964254637</c:v>
                </c:pt>
                <c:pt idx="854">
                  <c:v>10.761995072152764</c:v>
                </c:pt>
                <c:pt idx="855">
                  <c:v>10.762596397885789</c:v>
                </c:pt>
                <c:pt idx="856">
                  <c:v>10.762854899374213</c:v>
                </c:pt>
                <c:pt idx="857">
                  <c:v>10.76306225953117</c:v>
                </c:pt>
                <c:pt idx="858">
                  <c:v>10.763712305963779</c:v>
                </c:pt>
                <c:pt idx="859">
                  <c:v>10.76448272412448</c:v>
                </c:pt>
                <c:pt idx="860">
                  <c:v>10.764823589577581</c:v>
                </c:pt>
                <c:pt idx="861">
                  <c:v>10.765212076970364</c:v>
                </c:pt>
                <c:pt idx="862">
                  <c:v>10.765391119311358</c:v>
                </c:pt>
                <c:pt idx="863">
                  <c:v>10.765618390941844</c:v>
                </c:pt>
                <c:pt idx="864">
                  <c:v>10.765842031662419</c:v>
                </c:pt>
                <c:pt idx="865">
                  <c:v>10.767290023708034</c:v>
                </c:pt>
                <c:pt idx="866">
                  <c:v>10.767427316521189</c:v>
                </c:pt>
                <c:pt idx="867">
                  <c:v>10.768359929516013</c:v>
                </c:pt>
                <c:pt idx="868">
                  <c:v>10.768375039179906</c:v>
                </c:pt>
                <c:pt idx="869">
                  <c:v>10.769048386680637</c:v>
                </c:pt>
                <c:pt idx="870">
                  <c:v>10.769208453353352</c:v>
                </c:pt>
                <c:pt idx="871">
                  <c:v>10.769246067187934</c:v>
                </c:pt>
                <c:pt idx="872">
                  <c:v>10.769470806098816</c:v>
                </c:pt>
                <c:pt idx="873">
                  <c:v>10.771942649515934</c:v>
                </c:pt>
                <c:pt idx="874">
                  <c:v>10.772002413995891</c:v>
                </c:pt>
                <c:pt idx="875">
                  <c:v>10.772342745224659</c:v>
                </c:pt>
                <c:pt idx="876">
                  <c:v>10.772972679543413</c:v>
                </c:pt>
                <c:pt idx="877">
                  <c:v>10.773505303945548</c:v>
                </c:pt>
                <c:pt idx="878">
                  <c:v>10.77360434030429</c:v>
                </c:pt>
                <c:pt idx="879">
                  <c:v>10.774854482576416</c:v>
                </c:pt>
                <c:pt idx="880">
                  <c:v>10.774950760950134</c:v>
                </c:pt>
                <c:pt idx="881">
                  <c:v>10.775216259460056</c:v>
                </c:pt>
                <c:pt idx="882">
                  <c:v>10.775326607829186</c:v>
                </c:pt>
                <c:pt idx="883">
                  <c:v>10.776732650361948</c:v>
                </c:pt>
                <c:pt idx="884">
                  <c:v>10.777144515468372</c:v>
                </c:pt>
                <c:pt idx="885">
                  <c:v>10.778035215392361</c:v>
                </c:pt>
                <c:pt idx="886">
                  <c:v>10.779146090265469</c:v>
                </c:pt>
                <c:pt idx="887">
                  <c:v>10.779560139903632</c:v>
                </c:pt>
                <c:pt idx="888">
                  <c:v>10.779593879430783</c:v>
                </c:pt>
                <c:pt idx="889">
                  <c:v>10.780163692319411</c:v>
                </c:pt>
                <c:pt idx="890">
                  <c:v>10.780250163889805</c:v>
                </c:pt>
                <c:pt idx="891">
                  <c:v>10.781050951100486</c:v>
                </c:pt>
                <c:pt idx="892">
                  <c:v>10.781453778185803</c:v>
                </c:pt>
                <c:pt idx="893">
                  <c:v>10.781676405908797</c:v>
                </c:pt>
                <c:pt idx="894">
                  <c:v>10.781709064797715</c:v>
                </c:pt>
                <c:pt idx="895">
                  <c:v>10.781756714407926</c:v>
                </c:pt>
                <c:pt idx="896">
                  <c:v>10.78211897332241</c:v>
                </c:pt>
                <c:pt idx="897">
                  <c:v>10.782474170923789</c:v>
                </c:pt>
                <c:pt idx="898">
                  <c:v>10.782685743471339</c:v>
                </c:pt>
                <c:pt idx="899">
                  <c:v>10.783104052948044</c:v>
                </c:pt>
                <c:pt idx="900">
                  <c:v>10.783342272594028</c:v>
                </c:pt>
                <c:pt idx="901">
                  <c:v>10.783510742095229</c:v>
                </c:pt>
                <c:pt idx="902">
                  <c:v>10.785042698060785</c:v>
                </c:pt>
                <c:pt idx="903">
                  <c:v>10.786367737417219</c:v>
                </c:pt>
                <c:pt idx="904">
                  <c:v>10.786859215501744</c:v>
                </c:pt>
                <c:pt idx="905">
                  <c:v>10.786896140724709</c:v>
                </c:pt>
                <c:pt idx="906">
                  <c:v>10.787028086058882</c:v>
                </c:pt>
                <c:pt idx="907">
                  <c:v>10.787650264724013</c:v>
                </c:pt>
                <c:pt idx="908">
                  <c:v>10.787897784873934</c:v>
                </c:pt>
                <c:pt idx="909">
                  <c:v>10.788265037266767</c:v>
                </c:pt>
                <c:pt idx="910">
                  <c:v>10.788643034677442</c:v>
                </c:pt>
                <c:pt idx="911">
                  <c:v>10.788894817363019</c:v>
                </c:pt>
                <c:pt idx="912">
                  <c:v>10.789524779248387</c:v>
                </c:pt>
                <c:pt idx="913">
                  <c:v>10.79050915939032</c:v>
                </c:pt>
                <c:pt idx="914">
                  <c:v>10.79119733156219</c:v>
                </c:pt>
                <c:pt idx="915">
                  <c:v>10.791290918268963</c:v>
                </c:pt>
                <c:pt idx="916">
                  <c:v>10.79212879420786</c:v>
                </c:pt>
                <c:pt idx="917">
                  <c:v>10.792557846279422</c:v>
                </c:pt>
                <c:pt idx="918">
                  <c:v>10.792996098865725</c:v>
                </c:pt>
                <c:pt idx="919">
                  <c:v>10.793507117164749</c:v>
                </c:pt>
                <c:pt idx="920">
                  <c:v>10.793679064004026</c:v>
                </c:pt>
                <c:pt idx="921">
                  <c:v>10.793855993188213</c:v>
                </c:pt>
                <c:pt idx="922">
                  <c:v>10.794610388749881</c:v>
                </c:pt>
                <c:pt idx="923">
                  <c:v>10.795880294857424</c:v>
                </c:pt>
                <c:pt idx="924">
                  <c:v>10.79636468169528</c:v>
                </c:pt>
                <c:pt idx="925">
                  <c:v>10.796523126134137</c:v>
                </c:pt>
                <c:pt idx="926">
                  <c:v>10.79725240591285</c:v>
                </c:pt>
                <c:pt idx="927">
                  <c:v>10.797898889763484</c:v>
                </c:pt>
                <c:pt idx="928">
                  <c:v>10.798342439718807</c:v>
                </c:pt>
                <c:pt idx="929">
                  <c:v>10.79868366620649</c:v>
                </c:pt>
                <c:pt idx="930">
                  <c:v>10.798754900069367</c:v>
                </c:pt>
                <c:pt idx="931">
                  <c:v>10.799364020968977</c:v>
                </c:pt>
                <c:pt idx="932">
                  <c:v>10.800116281211709</c:v>
                </c:pt>
                <c:pt idx="933">
                  <c:v>10.800377277362124</c:v>
                </c:pt>
                <c:pt idx="934">
                  <c:v>10.800709955181244</c:v>
                </c:pt>
                <c:pt idx="935">
                  <c:v>10.801564024332405</c:v>
                </c:pt>
                <c:pt idx="936">
                  <c:v>10.80233803103182</c:v>
                </c:pt>
                <c:pt idx="937">
                  <c:v>10.802939971504365</c:v>
                </c:pt>
                <c:pt idx="938">
                  <c:v>10.804441280872222</c:v>
                </c:pt>
                <c:pt idx="939">
                  <c:v>10.804579307523328</c:v>
                </c:pt>
                <c:pt idx="940">
                  <c:v>10.805469857098126</c:v>
                </c:pt>
                <c:pt idx="941">
                  <c:v>10.805748219691282</c:v>
                </c:pt>
                <c:pt idx="942">
                  <c:v>10.806563765222695</c:v>
                </c:pt>
                <c:pt idx="943">
                  <c:v>10.807306315746237</c:v>
                </c:pt>
                <c:pt idx="944">
                  <c:v>10.807643142460375</c:v>
                </c:pt>
                <c:pt idx="945">
                  <c:v>10.808053281630073</c:v>
                </c:pt>
                <c:pt idx="946">
                  <c:v>10.808202588159654</c:v>
                </c:pt>
                <c:pt idx="947">
                  <c:v>10.80835034285198</c:v>
                </c:pt>
                <c:pt idx="948">
                  <c:v>10.808760638709282</c:v>
                </c:pt>
                <c:pt idx="949">
                  <c:v>10.808830145267358</c:v>
                </c:pt>
                <c:pt idx="950">
                  <c:v>10.808938640619706</c:v>
                </c:pt>
                <c:pt idx="951">
                  <c:v>10.809375002354075</c:v>
                </c:pt>
                <c:pt idx="952">
                  <c:v>10.80976093644446</c:v>
                </c:pt>
                <c:pt idx="953">
                  <c:v>10.80978684580074</c:v>
                </c:pt>
                <c:pt idx="954">
                  <c:v>10.810108220242414</c:v>
                </c:pt>
                <c:pt idx="955">
                  <c:v>10.810309766731903</c:v>
                </c:pt>
                <c:pt idx="956">
                  <c:v>10.810497147416177</c:v>
                </c:pt>
                <c:pt idx="957">
                  <c:v>10.810972278488741</c:v>
                </c:pt>
                <c:pt idx="958">
                  <c:v>10.812192977404264</c:v>
                </c:pt>
                <c:pt idx="959">
                  <c:v>10.812325670200659</c:v>
                </c:pt>
                <c:pt idx="960">
                  <c:v>10.812561558578262</c:v>
                </c:pt>
                <c:pt idx="961">
                  <c:v>10.813813484312449</c:v>
                </c:pt>
                <c:pt idx="962">
                  <c:v>10.814283019915425</c:v>
                </c:pt>
                <c:pt idx="963">
                  <c:v>10.814647328497811</c:v>
                </c:pt>
                <c:pt idx="964">
                  <c:v>10.815644134278982</c:v>
                </c:pt>
                <c:pt idx="965">
                  <c:v>10.815830759250579</c:v>
                </c:pt>
                <c:pt idx="966">
                  <c:v>10.81613350539452</c:v>
                </c:pt>
                <c:pt idx="967">
                  <c:v>10.816172959990237</c:v>
                </c:pt>
                <c:pt idx="968">
                  <c:v>10.816223106242333</c:v>
                </c:pt>
                <c:pt idx="969">
                  <c:v>10.816751641335998</c:v>
                </c:pt>
                <c:pt idx="970">
                  <c:v>10.817270834437371</c:v>
                </c:pt>
                <c:pt idx="971">
                  <c:v>10.818923512916676</c:v>
                </c:pt>
                <c:pt idx="972">
                  <c:v>10.819402067805596</c:v>
                </c:pt>
                <c:pt idx="973">
                  <c:v>10.81976855338819</c:v>
                </c:pt>
                <c:pt idx="974">
                  <c:v>10.819870000093907</c:v>
                </c:pt>
                <c:pt idx="975">
                  <c:v>10.82050530379921</c:v>
                </c:pt>
                <c:pt idx="976">
                  <c:v>10.820604608061174</c:v>
                </c:pt>
                <c:pt idx="977">
                  <c:v>10.821133447544405</c:v>
                </c:pt>
                <c:pt idx="978">
                  <c:v>10.821999523456986</c:v>
                </c:pt>
                <c:pt idx="979">
                  <c:v>10.822101741142824</c:v>
                </c:pt>
                <c:pt idx="980">
                  <c:v>10.822369676144728</c:v>
                </c:pt>
                <c:pt idx="981">
                  <c:v>10.822762920899336</c:v>
                </c:pt>
                <c:pt idx="982">
                  <c:v>10.82325082915477</c:v>
                </c:pt>
                <c:pt idx="983">
                  <c:v>10.823470702489894</c:v>
                </c:pt>
                <c:pt idx="984">
                  <c:v>10.823614561355708</c:v>
                </c:pt>
                <c:pt idx="985">
                  <c:v>10.823783467140899</c:v>
                </c:pt>
                <c:pt idx="986">
                  <c:v>10.823916438885341</c:v>
                </c:pt>
                <c:pt idx="987">
                  <c:v>10.824426843027933</c:v>
                </c:pt>
                <c:pt idx="988">
                  <c:v>10.824535811284397</c:v>
                </c:pt>
                <c:pt idx="989">
                  <c:v>10.82476937138474</c:v>
                </c:pt>
                <c:pt idx="990">
                  <c:v>10.825289046330507</c:v>
                </c:pt>
                <c:pt idx="991">
                  <c:v>10.825423863565403</c:v>
                </c:pt>
                <c:pt idx="992">
                  <c:v>10.826682075474688</c:v>
                </c:pt>
                <c:pt idx="993">
                  <c:v>10.826878909551649</c:v>
                </c:pt>
                <c:pt idx="994">
                  <c:v>10.827097167942217</c:v>
                </c:pt>
                <c:pt idx="995">
                  <c:v>10.827364904217388</c:v>
                </c:pt>
                <c:pt idx="996">
                  <c:v>10.827840001395945</c:v>
                </c:pt>
                <c:pt idx="997">
                  <c:v>10.828224762253766</c:v>
                </c:pt>
                <c:pt idx="998">
                  <c:v>10.82890303020625</c:v>
                </c:pt>
                <c:pt idx="999">
                  <c:v>10.829181773343576</c:v>
                </c:pt>
                <c:pt idx="1000">
                  <c:v>10.829658269249858</c:v>
                </c:pt>
                <c:pt idx="1001">
                  <c:v>10.829833498960054</c:v>
                </c:pt>
                <c:pt idx="1002">
                  <c:v>10.829960433961887</c:v>
                </c:pt>
                <c:pt idx="1003">
                  <c:v>10.830097808681547</c:v>
                </c:pt>
                <c:pt idx="1004">
                  <c:v>10.830201203961872</c:v>
                </c:pt>
                <c:pt idx="1005">
                  <c:v>10.830550334444581</c:v>
                </c:pt>
                <c:pt idx="1006">
                  <c:v>10.831859947665388</c:v>
                </c:pt>
                <c:pt idx="1007">
                  <c:v>10.831877103683306</c:v>
                </c:pt>
                <c:pt idx="1008">
                  <c:v>10.832602343622902</c:v>
                </c:pt>
                <c:pt idx="1009">
                  <c:v>10.833011809780938</c:v>
                </c:pt>
                <c:pt idx="1010">
                  <c:v>10.833082231806259</c:v>
                </c:pt>
                <c:pt idx="1011">
                  <c:v>10.83332463796928</c:v>
                </c:pt>
                <c:pt idx="1012">
                  <c:v>10.833486622133723</c:v>
                </c:pt>
                <c:pt idx="1013">
                  <c:v>10.833703505344527</c:v>
                </c:pt>
                <c:pt idx="1014">
                  <c:v>10.833842867109436</c:v>
                </c:pt>
                <c:pt idx="1015">
                  <c:v>10.83408200362552</c:v>
                </c:pt>
                <c:pt idx="1016">
                  <c:v>10.834662749407713</c:v>
                </c:pt>
                <c:pt idx="1017">
                  <c:v>10.834847436980615</c:v>
                </c:pt>
                <c:pt idx="1018">
                  <c:v>10.834912359098736</c:v>
                </c:pt>
                <c:pt idx="1019">
                  <c:v>10.835974904964992</c:v>
                </c:pt>
                <c:pt idx="1020">
                  <c:v>10.836874552416791</c:v>
                </c:pt>
                <c:pt idx="1021">
                  <c:v>10.837266689955063</c:v>
                </c:pt>
                <c:pt idx="1022">
                  <c:v>10.837561000332846</c:v>
                </c:pt>
                <c:pt idx="1023">
                  <c:v>10.838391734514643</c:v>
                </c:pt>
                <c:pt idx="1024">
                  <c:v>10.839533450323225</c:v>
                </c:pt>
                <c:pt idx="1025">
                  <c:v>10.83955776805878</c:v>
                </c:pt>
                <c:pt idx="1026">
                  <c:v>10.839800629860299</c:v>
                </c:pt>
                <c:pt idx="1027">
                  <c:v>10.839941151158779</c:v>
                </c:pt>
                <c:pt idx="1028">
                  <c:v>10.840094428759993</c:v>
                </c:pt>
                <c:pt idx="1029">
                  <c:v>10.840224142625111</c:v>
                </c:pt>
                <c:pt idx="1030">
                  <c:v>10.840242531586686</c:v>
                </c:pt>
                <c:pt idx="1031">
                  <c:v>10.84047061242654</c:v>
                </c:pt>
                <c:pt idx="1032">
                  <c:v>10.840796912109827</c:v>
                </c:pt>
                <c:pt idx="1033">
                  <c:v>10.84121725071596</c:v>
                </c:pt>
                <c:pt idx="1034">
                  <c:v>10.841280800976978</c:v>
                </c:pt>
                <c:pt idx="1035">
                  <c:v>10.841669865196483</c:v>
                </c:pt>
                <c:pt idx="1036">
                  <c:v>10.841788301970688</c:v>
                </c:pt>
                <c:pt idx="1037">
                  <c:v>10.841876242660284</c:v>
                </c:pt>
                <c:pt idx="1038">
                  <c:v>10.842032427267002</c:v>
                </c:pt>
                <c:pt idx="1039">
                  <c:v>10.84221862163624</c:v>
                </c:pt>
                <c:pt idx="1040">
                  <c:v>10.842472170743465</c:v>
                </c:pt>
                <c:pt idx="1041">
                  <c:v>10.842553286730343</c:v>
                </c:pt>
                <c:pt idx="1042">
                  <c:v>10.84258045476833</c:v>
                </c:pt>
                <c:pt idx="1043">
                  <c:v>10.843339896322211</c:v>
                </c:pt>
                <c:pt idx="1044">
                  <c:v>10.843730174537335</c:v>
                </c:pt>
                <c:pt idx="1045">
                  <c:v>10.845725703304591</c:v>
                </c:pt>
                <c:pt idx="1046">
                  <c:v>10.845992344234409</c:v>
                </c:pt>
                <c:pt idx="1047">
                  <c:v>10.847053134572365</c:v>
                </c:pt>
                <c:pt idx="1048">
                  <c:v>10.847466643793709</c:v>
                </c:pt>
                <c:pt idx="1049">
                  <c:v>10.847873513367311</c:v>
                </c:pt>
                <c:pt idx="1050">
                  <c:v>10.847899926650967</c:v>
                </c:pt>
                <c:pt idx="1051">
                  <c:v>10.849090961644723</c:v>
                </c:pt>
                <c:pt idx="1052">
                  <c:v>10.849424082696052</c:v>
                </c:pt>
                <c:pt idx="1053">
                  <c:v>10.849969554330682</c:v>
                </c:pt>
                <c:pt idx="1054">
                  <c:v>10.85094594559474</c:v>
                </c:pt>
                <c:pt idx="1055">
                  <c:v>10.851214606191405</c:v>
                </c:pt>
                <c:pt idx="1056">
                  <c:v>10.851240881009712</c:v>
                </c:pt>
                <c:pt idx="1057">
                  <c:v>10.8513641318164</c:v>
                </c:pt>
                <c:pt idx="1058">
                  <c:v>10.852066718497625</c:v>
                </c:pt>
                <c:pt idx="1059">
                  <c:v>10.852454319325416</c:v>
                </c:pt>
                <c:pt idx="1060">
                  <c:v>10.853396570153864</c:v>
                </c:pt>
                <c:pt idx="1061">
                  <c:v>10.854661730876575</c:v>
                </c:pt>
                <c:pt idx="1062">
                  <c:v>10.85634202840707</c:v>
                </c:pt>
                <c:pt idx="1063">
                  <c:v>10.85684237260457</c:v>
                </c:pt>
                <c:pt idx="1064">
                  <c:v>10.856876326441199</c:v>
                </c:pt>
                <c:pt idx="1065">
                  <c:v>10.857049310098644</c:v>
                </c:pt>
                <c:pt idx="1066">
                  <c:v>10.857500295732736</c:v>
                </c:pt>
                <c:pt idx="1067">
                  <c:v>10.85807143440582</c:v>
                </c:pt>
                <c:pt idx="1068">
                  <c:v>10.858487057448519</c:v>
                </c:pt>
                <c:pt idx="1069">
                  <c:v>10.858829641252374</c:v>
                </c:pt>
                <c:pt idx="1070">
                  <c:v>10.858832097169987</c:v>
                </c:pt>
                <c:pt idx="1071">
                  <c:v>10.85959404440716</c:v>
                </c:pt>
                <c:pt idx="1072">
                  <c:v>10.859685863721541</c:v>
                </c:pt>
                <c:pt idx="1073">
                  <c:v>10.860508533931453</c:v>
                </c:pt>
                <c:pt idx="1074">
                  <c:v>10.860525206090163</c:v>
                </c:pt>
                <c:pt idx="1075">
                  <c:v>10.86069392410255</c:v>
                </c:pt>
                <c:pt idx="1076">
                  <c:v>10.861050669597169</c:v>
                </c:pt>
                <c:pt idx="1077">
                  <c:v>10.861185683332845</c:v>
                </c:pt>
                <c:pt idx="1078">
                  <c:v>10.861447446674825</c:v>
                </c:pt>
                <c:pt idx="1079">
                  <c:v>10.861694530257514</c:v>
                </c:pt>
                <c:pt idx="1080">
                  <c:v>10.861962649036855</c:v>
                </c:pt>
                <c:pt idx="1081">
                  <c:v>10.863708653577934</c:v>
                </c:pt>
                <c:pt idx="1082">
                  <c:v>10.863951424942181</c:v>
                </c:pt>
                <c:pt idx="1083">
                  <c:v>10.864298344772603</c:v>
                </c:pt>
                <c:pt idx="1084">
                  <c:v>10.864473437594265</c:v>
                </c:pt>
                <c:pt idx="1085">
                  <c:v>10.865627258349512</c:v>
                </c:pt>
                <c:pt idx="1086">
                  <c:v>10.865995584420554</c:v>
                </c:pt>
                <c:pt idx="1087">
                  <c:v>10.867237079383244</c:v>
                </c:pt>
                <c:pt idx="1088">
                  <c:v>10.867650085749533</c:v>
                </c:pt>
                <c:pt idx="1089">
                  <c:v>10.867713600746789</c:v>
                </c:pt>
                <c:pt idx="1090">
                  <c:v>10.867805263700452</c:v>
                </c:pt>
                <c:pt idx="1091">
                  <c:v>10.867913440144049</c:v>
                </c:pt>
                <c:pt idx="1092">
                  <c:v>10.86812481336645</c:v>
                </c:pt>
                <c:pt idx="1093">
                  <c:v>10.868220428947476</c:v>
                </c:pt>
                <c:pt idx="1094">
                  <c:v>10.869736309160324</c:v>
                </c:pt>
                <c:pt idx="1095">
                  <c:v>10.870191589321923</c:v>
                </c:pt>
                <c:pt idx="1096">
                  <c:v>10.870894879993546</c:v>
                </c:pt>
                <c:pt idx="1097">
                  <c:v>10.871462510826097</c:v>
                </c:pt>
                <c:pt idx="1098">
                  <c:v>10.871578989138195</c:v>
                </c:pt>
                <c:pt idx="1099">
                  <c:v>10.871707282944993</c:v>
                </c:pt>
                <c:pt idx="1100">
                  <c:v>10.871730109282637</c:v>
                </c:pt>
                <c:pt idx="1101">
                  <c:v>10.871955632133325</c:v>
                </c:pt>
                <c:pt idx="1102">
                  <c:v>10.872235787224943</c:v>
                </c:pt>
                <c:pt idx="1103">
                  <c:v>10.872308612171672</c:v>
                </c:pt>
                <c:pt idx="1104">
                  <c:v>10.872382045041922</c:v>
                </c:pt>
                <c:pt idx="1105">
                  <c:v>10.872425614465143</c:v>
                </c:pt>
                <c:pt idx="1106">
                  <c:v>10.872866658359737</c:v>
                </c:pt>
                <c:pt idx="1107">
                  <c:v>10.873966356648527</c:v>
                </c:pt>
                <c:pt idx="1108">
                  <c:v>10.874094067689652</c:v>
                </c:pt>
                <c:pt idx="1109">
                  <c:v>10.874590466021409</c:v>
                </c:pt>
                <c:pt idx="1110">
                  <c:v>10.875042458516727</c:v>
                </c:pt>
                <c:pt idx="1111">
                  <c:v>10.87534925729196</c:v>
                </c:pt>
                <c:pt idx="1112">
                  <c:v>10.876219465515305</c:v>
                </c:pt>
                <c:pt idx="1113">
                  <c:v>10.876394105165769</c:v>
                </c:pt>
                <c:pt idx="1114">
                  <c:v>10.876503302540742</c:v>
                </c:pt>
                <c:pt idx="1115">
                  <c:v>10.877342955871047</c:v>
                </c:pt>
                <c:pt idx="1116">
                  <c:v>10.877422453619776</c:v>
                </c:pt>
                <c:pt idx="1117">
                  <c:v>10.87784181741582</c:v>
                </c:pt>
                <c:pt idx="1118">
                  <c:v>10.878227243048874</c:v>
                </c:pt>
                <c:pt idx="1119">
                  <c:v>10.878925555694389</c:v>
                </c:pt>
                <c:pt idx="1120">
                  <c:v>10.879712003138506</c:v>
                </c:pt>
                <c:pt idx="1121">
                  <c:v>10.880353639418217</c:v>
                </c:pt>
                <c:pt idx="1122">
                  <c:v>10.880666840070015</c:v>
                </c:pt>
                <c:pt idx="1123">
                  <c:v>10.8806711459737</c:v>
                </c:pt>
                <c:pt idx="1124">
                  <c:v>10.881057088163532</c:v>
                </c:pt>
                <c:pt idx="1125">
                  <c:v>10.881240657341539</c:v>
                </c:pt>
                <c:pt idx="1126">
                  <c:v>10.881246314390758</c:v>
                </c:pt>
                <c:pt idx="1127">
                  <c:v>10.881873073026789</c:v>
                </c:pt>
                <c:pt idx="1128">
                  <c:v>10.882105124736071</c:v>
                </c:pt>
                <c:pt idx="1129">
                  <c:v>10.88262831037888</c:v>
                </c:pt>
                <c:pt idx="1130">
                  <c:v>10.883239492340889</c:v>
                </c:pt>
                <c:pt idx="1131">
                  <c:v>10.883567258882183</c:v>
                </c:pt>
                <c:pt idx="1132">
                  <c:v>10.883596377728948</c:v>
                </c:pt>
                <c:pt idx="1133">
                  <c:v>10.884037605172335</c:v>
                </c:pt>
                <c:pt idx="1134">
                  <c:v>10.884965207719883</c:v>
                </c:pt>
                <c:pt idx="1135">
                  <c:v>10.885265797570277</c:v>
                </c:pt>
                <c:pt idx="1136">
                  <c:v>10.885283045773521</c:v>
                </c:pt>
                <c:pt idx="1137">
                  <c:v>10.887157359025665</c:v>
                </c:pt>
                <c:pt idx="1138">
                  <c:v>10.887589301243095</c:v>
                </c:pt>
                <c:pt idx="1139">
                  <c:v>10.88797586543636</c:v>
                </c:pt>
                <c:pt idx="1140">
                  <c:v>10.88835258148789</c:v>
                </c:pt>
                <c:pt idx="1141">
                  <c:v>10.889372072415821</c:v>
                </c:pt>
                <c:pt idx="1142">
                  <c:v>10.889701023610931</c:v>
                </c:pt>
                <c:pt idx="1143">
                  <c:v>10.889930449649219</c:v>
                </c:pt>
                <c:pt idx="1144">
                  <c:v>10.889937193718291</c:v>
                </c:pt>
                <c:pt idx="1145">
                  <c:v>10.891126266182841</c:v>
                </c:pt>
                <c:pt idx="1146">
                  <c:v>10.891237380643249</c:v>
                </c:pt>
                <c:pt idx="1147">
                  <c:v>10.891769671991831</c:v>
                </c:pt>
                <c:pt idx="1148">
                  <c:v>10.892371185440631</c:v>
                </c:pt>
                <c:pt idx="1149">
                  <c:v>10.892379128950122</c:v>
                </c:pt>
                <c:pt idx="1150">
                  <c:v>10.892408071636011</c:v>
                </c:pt>
                <c:pt idx="1151">
                  <c:v>10.892632522746066</c:v>
                </c:pt>
                <c:pt idx="1152">
                  <c:v>10.892850444285331</c:v>
                </c:pt>
                <c:pt idx="1153">
                  <c:v>10.892994838374433</c:v>
                </c:pt>
                <c:pt idx="1154">
                  <c:v>10.893271314485931</c:v>
                </c:pt>
                <c:pt idx="1155">
                  <c:v>10.893314247058525</c:v>
                </c:pt>
                <c:pt idx="1156">
                  <c:v>10.893824625443191</c:v>
                </c:pt>
                <c:pt idx="1157">
                  <c:v>10.894040629173279</c:v>
                </c:pt>
                <c:pt idx="1158">
                  <c:v>10.894748741506238</c:v>
                </c:pt>
                <c:pt idx="1159">
                  <c:v>10.895156967328537</c:v>
                </c:pt>
                <c:pt idx="1160">
                  <c:v>10.895230101847241</c:v>
                </c:pt>
                <c:pt idx="1161">
                  <c:v>10.896415489659276</c:v>
                </c:pt>
                <c:pt idx="1162">
                  <c:v>10.896429993484416</c:v>
                </c:pt>
                <c:pt idx="1163">
                  <c:v>10.896711254225304</c:v>
                </c:pt>
                <c:pt idx="1164">
                  <c:v>10.896790970116562</c:v>
                </c:pt>
                <c:pt idx="1165">
                  <c:v>10.897026630472734</c:v>
                </c:pt>
                <c:pt idx="1166">
                  <c:v>10.897517989681075</c:v>
                </c:pt>
                <c:pt idx="1167">
                  <c:v>10.897631474039683</c:v>
                </c:pt>
                <c:pt idx="1168">
                  <c:v>10.89767711393254</c:v>
                </c:pt>
                <c:pt idx="1169">
                  <c:v>10.897837209313924</c:v>
                </c:pt>
                <c:pt idx="1170">
                  <c:v>10.89838585293451</c:v>
                </c:pt>
                <c:pt idx="1171">
                  <c:v>10.898397805350147</c:v>
                </c:pt>
                <c:pt idx="1172">
                  <c:v>10.898914721352279</c:v>
                </c:pt>
                <c:pt idx="1173">
                  <c:v>10.899162034613578</c:v>
                </c:pt>
                <c:pt idx="1174">
                  <c:v>10.899382877600292</c:v>
                </c:pt>
                <c:pt idx="1175">
                  <c:v>10.899513308053939</c:v>
                </c:pt>
                <c:pt idx="1176">
                  <c:v>10.899797463954052</c:v>
                </c:pt>
                <c:pt idx="1177">
                  <c:v>10.900389405292401</c:v>
                </c:pt>
                <c:pt idx="1178">
                  <c:v>10.900428770161255</c:v>
                </c:pt>
                <c:pt idx="1179">
                  <c:v>10.90049344738439</c:v>
                </c:pt>
                <c:pt idx="1180">
                  <c:v>10.900553443061272</c:v>
                </c:pt>
                <c:pt idx="1181">
                  <c:v>10.901339651615247</c:v>
                </c:pt>
                <c:pt idx="1182">
                  <c:v>10.9018531971233</c:v>
                </c:pt>
                <c:pt idx="1183">
                  <c:v>10.902087856395573</c:v>
                </c:pt>
                <c:pt idx="1184">
                  <c:v>10.902422701078963</c:v>
                </c:pt>
                <c:pt idx="1185">
                  <c:v>10.902907818516132</c:v>
                </c:pt>
                <c:pt idx="1186">
                  <c:v>10.903025355758245</c:v>
                </c:pt>
                <c:pt idx="1187">
                  <c:v>10.903141212606116</c:v>
                </c:pt>
                <c:pt idx="1188">
                  <c:v>10.903358494904078</c:v>
                </c:pt>
                <c:pt idx="1189">
                  <c:v>10.903685991185784</c:v>
                </c:pt>
                <c:pt idx="1190">
                  <c:v>10.903757708924131</c:v>
                </c:pt>
                <c:pt idx="1191">
                  <c:v>10.903793926287085</c:v>
                </c:pt>
                <c:pt idx="1192">
                  <c:v>10.904511569237082</c:v>
                </c:pt>
                <c:pt idx="1193">
                  <c:v>10.90537607015386</c:v>
                </c:pt>
                <c:pt idx="1194">
                  <c:v>10.906005881307186</c:v>
                </c:pt>
                <c:pt idx="1195">
                  <c:v>10.906138253364441</c:v>
                </c:pt>
                <c:pt idx="1196">
                  <c:v>10.906375307201028</c:v>
                </c:pt>
                <c:pt idx="1197">
                  <c:v>10.906536897506941</c:v>
                </c:pt>
                <c:pt idx="1198">
                  <c:v>10.907003072825956</c:v>
                </c:pt>
                <c:pt idx="1199">
                  <c:v>10.907305951821719</c:v>
                </c:pt>
                <c:pt idx="1200">
                  <c:v>10.907548801121195</c:v>
                </c:pt>
                <c:pt idx="1201">
                  <c:v>10.90771096169761</c:v>
                </c:pt>
                <c:pt idx="1202">
                  <c:v>10.907763032598428</c:v>
                </c:pt>
                <c:pt idx="1203">
                  <c:v>10.907879776968169</c:v>
                </c:pt>
                <c:pt idx="1204">
                  <c:v>10.908010111100644</c:v>
                </c:pt>
                <c:pt idx="1205">
                  <c:v>10.908219428274201</c:v>
                </c:pt>
                <c:pt idx="1206">
                  <c:v>10.908254111200074</c:v>
                </c:pt>
                <c:pt idx="1207">
                  <c:v>10.908376370823317</c:v>
                </c:pt>
                <c:pt idx="1208">
                  <c:v>10.908610982246142</c:v>
                </c:pt>
                <c:pt idx="1209">
                  <c:v>10.908770454084694</c:v>
                </c:pt>
                <c:pt idx="1210">
                  <c:v>10.908789832502199</c:v>
                </c:pt>
                <c:pt idx="1211">
                  <c:v>10.910415281695315</c:v>
                </c:pt>
                <c:pt idx="1212">
                  <c:v>10.910772563376629</c:v>
                </c:pt>
                <c:pt idx="1213">
                  <c:v>10.910833006071721</c:v>
                </c:pt>
                <c:pt idx="1214">
                  <c:v>10.91178146815022</c:v>
                </c:pt>
                <c:pt idx="1215">
                  <c:v>10.911806901893739</c:v>
                </c:pt>
                <c:pt idx="1216">
                  <c:v>10.911858931459474</c:v>
                </c:pt>
                <c:pt idx="1217">
                  <c:v>10.912100857150941</c:v>
                </c:pt>
                <c:pt idx="1218">
                  <c:v>10.912856321516545</c:v>
                </c:pt>
                <c:pt idx="1219">
                  <c:v>10.913808788646614</c:v>
                </c:pt>
                <c:pt idx="1220">
                  <c:v>10.913894832815821</c:v>
                </c:pt>
                <c:pt idx="1221">
                  <c:v>10.915121679321498</c:v>
                </c:pt>
                <c:pt idx="1222">
                  <c:v>10.915166111438808</c:v>
                </c:pt>
                <c:pt idx="1223">
                  <c:v>10.915466248907752</c:v>
                </c:pt>
                <c:pt idx="1224">
                  <c:v>10.915634898968618</c:v>
                </c:pt>
                <c:pt idx="1225">
                  <c:v>10.915849877135503</c:v>
                </c:pt>
                <c:pt idx="1226">
                  <c:v>10.916040938402499</c:v>
                </c:pt>
                <c:pt idx="1227">
                  <c:v>10.916444860902619</c:v>
                </c:pt>
                <c:pt idx="1228">
                  <c:v>10.916493876954368</c:v>
                </c:pt>
                <c:pt idx="1229">
                  <c:v>10.9169252738744</c:v>
                </c:pt>
                <c:pt idx="1230">
                  <c:v>10.917336980986594</c:v>
                </c:pt>
                <c:pt idx="1231">
                  <c:v>10.917447465721899</c:v>
                </c:pt>
                <c:pt idx="1232">
                  <c:v>10.917640788577796</c:v>
                </c:pt>
                <c:pt idx="1233">
                  <c:v>10.917772119717313</c:v>
                </c:pt>
                <c:pt idx="1234">
                  <c:v>10.918023503356444</c:v>
                </c:pt>
                <c:pt idx="1235">
                  <c:v>10.919607373579359</c:v>
                </c:pt>
                <c:pt idx="1236">
                  <c:v>10.91971586864725</c:v>
                </c:pt>
                <c:pt idx="1237">
                  <c:v>10.919914843562843</c:v>
                </c:pt>
                <c:pt idx="1238">
                  <c:v>10.919963246056316</c:v>
                </c:pt>
                <c:pt idx="1239">
                  <c:v>10.920965441871447</c:v>
                </c:pt>
                <c:pt idx="1240">
                  <c:v>10.921109321909938</c:v>
                </c:pt>
                <c:pt idx="1241">
                  <c:v>10.921469469133768</c:v>
                </c:pt>
                <c:pt idx="1242">
                  <c:v>10.921794590537031</c:v>
                </c:pt>
                <c:pt idx="1243">
                  <c:v>10.921918995135808</c:v>
                </c:pt>
                <c:pt idx="1244">
                  <c:v>10.922202855467011</c:v>
                </c:pt>
                <c:pt idx="1245">
                  <c:v>10.922457687556179</c:v>
                </c:pt>
                <c:pt idx="1246">
                  <c:v>10.922475739538841</c:v>
                </c:pt>
                <c:pt idx="1247">
                  <c:v>10.922580739287683</c:v>
                </c:pt>
                <c:pt idx="1248">
                  <c:v>10.922798340668333</c:v>
                </c:pt>
                <c:pt idx="1249">
                  <c:v>10.923190070249376</c:v>
                </c:pt>
                <c:pt idx="1250">
                  <c:v>10.923510612318653</c:v>
                </c:pt>
                <c:pt idx="1251">
                  <c:v>10.924108516408346</c:v>
                </c:pt>
                <c:pt idx="1252">
                  <c:v>10.924224775437862</c:v>
                </c:pt>
                <c:pt idx="1253">
                  <c:v>10.92490969976634</c:v>
                </c:pt>
                <c:pt idx="1254">
                  <c:v>10.925018191556022</c:v>
                </c:pt>
                <c:pt idx="1255">
                  <c:v>10.92522104007746</c:v>
                </c:pt>
                <c:pt idx="1256">
                  <c:v>10.92598522727549</c:v>
                </c:pt>
                <c:pt idx="1257">
                  <c:v>10.92610533577283</c:v>
                </c:pt>
                <c:pt idx="1258">
                  <c:v>10.926655041160583</c:v>
                </c:pt>
                <c:pt idx="1259">
                  <c:v>10.926779056252069</c:v>
                </c:pt>
                <c:pt idx="1260">
                  <c:v>10.927128907156808</c:v>
                </c:pt>
                <c:pt idx="1261">
                  <c:v>10.927306036526247</c:v>
                </c:pt>
                <c:pt idx="1262">
                  <c:v>10.927678405245299</c:v>
                </c:pt>
                <c:pt idx="1263">
                  <c:v>10.927794615922759</c:v>
                </c:pt>
                <c:pt idx="1264">
                  <c:v>10.928209650081014</c:v>
                </c:pt>
                <c:pt idx="1265">
                  <c:v>10.928507945381908</c:v>
                </c:pt>
                <c:pt idx="1266">
                  <c:v>10.928834576306389</c:v>
                </c:pt>
                <c:pt idx="1267">
                  <c:v>10.929185062969852</c:v>
                </c:pt>
                <c:pt idx="1268">
                  <c:v>10.929436148178281</c:v>
                </c:pt>
                <c:pt idx="1269">
                  <c:v>10.929559225414007</c:v>
                </c:pt>
                <c:pt idx="1270">
                  <c:v>10.929625052797444</c:v>
                </c:pt>
                <c:pt idx="1271">
                  <c:v>10.929779000958533</c:v>
                </c:pt>
                <c:pt idx="1272">
                  <c:v>10.930018516732517</c:v>
                </c:pt>
                <c:pt idx="1273">
                  <c:v>10.930340708085719</c:v>
                </c:pt>
                <c:pt idx="1274">
                  <c:v>10.93035983563728</c:v>
                </c:pt>
                <c:pt idx="1275">
                  <c:v>10.930549419568484</c:v>
                </c:pt>
                <c:pt idx="1276">
                  <c:v>10.930745211940296</c:v>
                </c:pt>
                <c:pt idx="1277">
                  <c:v>10.93093111637226</c:v>
                </c:pt>
                <c:pt idx="1278">
                  <c:v>10.931175665944226</c:v>
                </c:pt>
                <c:pt idx="1279">
                  <c:v>10.933691311142603</c:v>
                </c:pt>
                <c:pt idx="1280">
                  <c:v>10.934081385113831</c:v>
                </c:pt>
                <c:pt idx="1281">
                  <c:v>10.93410623580902</c:v>
                </c:pt>
                <c:pt idx="1282">
                  <c:v>10.934222879162729</c:v>
                </c:pt>
                <c:pt idx="1283">
                  <c:v>10.934266603581991</c:v>
                </c:pt>
                <c:pt idx="1284">
                  <c:v>10.934316790078165</c:v>
                </c:pt>
                <c:pt idx="1285">
                  <c:v>10.935027530797383</c:v>
                </c:pt>
                <c:pt idx="1286">
                  <c:v>10.935713396811011</c:v>
                </c:pt>
                <c:pt idx="1287">
                  <c:v>10.935837957301139</c:v>
                </c:pt>
                <c:pt idx="1288">
                  <c:v>10.937287618892265</c:v>
                </c:pt>
                <c:pt idx="1289">
                  <c:v>10.937369888399044</c:v>
                </c:pt>
                <c:pt idx="1290">
                  <c:v>10.937400124814317</c:v>
                </c:pt>
                <c:pt idx="1291">
                  <c:v>10.937521910012535</c:v>
                </c:pt>
                <c:pt idx="1292">
                  <c:v>10.937553742035252</c:v>
                </c:pt>
                <c:pt idx="1293">
                  <c:v>10.93791381908</c:v>
                </c:pt>
                <c:pt idx="1294">
                  <c:v>10.937935547536407</c:v>
                </c:pt>
                <c:pt idx="1295">
                  <c:v>10.938807760664869</c:v>
                </c:pt>
                <c:pt idx="1296">
                  <c:v>10.938952411470078</c:v>
                </c:pt>
                <c:pt idx="1297">
                  <c:v>10.938987686175224</c:v>
                </c:pt>
                <c:pt idx="1298">
                  <c:v>10.939578138032857</c:v>
                </c:pt>
                <c:pt idx="1299">
                  <c:v>10.939833919065308</c:v>
                </c:pt>
                <c:pt idx="1300">
                  <c:v>10.939974264523114</c:v>
                </c:pt>
                <c:pt idx="1301">
                  <c:v>10.940321303905714</c:v>
                </c:pt>
                <c:pt idx="1302">
                  <c:v>10.940328936190648</c:v>
                </c:pt>
                <c:pt idx="1303">
                  <c:v>10.940410912119901</c:v>
                </c:pt>
                <c:pt idx="1304">
                  <c:v>10.940936790351664</c:v>
                </c:pt>
                <c:pt idx="1305">
                  <c:v>10.941528554620175</c:v>
                </c:pt>
                <c:pt idx="1306">
                  <c:v>10.941751736901077</c:v>
                </c:pt>
                <c:pt idx="1307">
                  <c:v>10.941958605155165</c:v>
                </c:pt>
                <c:pt idx="1308">
                  <c:v>10.942527255466109</c:v>
                </c:pt>
                <c:pt idx="1309">
                  <c:v>10.942543164802075</c:v>
                </c:pt>
                <c:pt idx="1310">
                  <c:v>10.942669550874424</c:v>
                </c:pt>
                <c:pt idx="1311">
                  <c:v>10.942869781620271</c:v>
                </c:pt>
                <c:pt idx="1312">
                  <c:v>10.942939661323782</c:v>
                </c:pt>
                <c:pt idx="1313">
                  <c:v>10.943115407740578</c:v>
                </c:pt>
                <c:pt idx="1314">
                  <c:v>10.943227631300635</c:v>
                </c:pt>
                <c:pt idx="1315">
                  <c:v>10.943658174878326</c:v>
                </c:pt>
                <c:pt idx="1316">
                  <c:v>10.943965334187038</c:v>
                </c:pt>
                <c:pt idx="1317">
                  <c:v>10.944095128115169</c:v>
                </c:pt>
                <c:pt idx="1318">
                  <c:v>10.944244019033363</c:v>
                </c:pt>
                <c:pt idx="1319">
                  <c:v>10.944251805741658</c:v>
                </c:pt>
                <c:pt idx="1320">
                  <c:v>10.945211233664518</c:v>
                </c:pt>
                <c:pt idx="1321">
                  <c:v>10.945253852938865</c:v>
                </c:pt>
                <c:pt idx="1322">
                  <c:v>10.945592840506254</c:v>
                </c:pt>
                <c:pt idx="1323">
                  <c:v>10.945796928526082</c:v>
                </c:pt>
                <c:pt idx="1324">
                  <c:v>10.946211128961327</c:v>
                </c:pt>
                <c:pt idx="1325">
                  <c:v>10.946216038888334</c:v>
                </c:pt>
                <c:pt idx="1326">
                  <c:v>10.946381062962187</c:v>
                </c:pt>
                <c:pt idx="1327">
                  <c:v>10.946805310459025</c:v>
                </c:pt>
                <c:pt idx="1328">
                  <c:v>10.947386727068055</c:v>
                </c:pt>
                <c:pt idx="1329">
                  <c:v>10.947682441848007</c:v>
                </c:pt>
                <c:pt idx="1330">
                  <c:v>10.94824573120739</c:v>
                </c:pt>
                <c:pt idx="1331">
                  <c:v>10.948546485501707</c:v>
                </c:pt>
                <c:pt idx="1332">
                  <c:v>10.948769170666708</c:v>
                </c:pt>
                <c:pt idx="1333">
                  <c:v>10.949213812466782</c:v>
                </c:pt>
                <c:pt idx="1334">
                  <c:v>10.949998962054456</c:v>
                </c:pt>
                <c:pt idx="1335">
                  <c:v>10.95100791578356</c:v>
                </c:pt>
                <c:pt idx="1336">
                  <c:v>10.951148651699526</c:v>
                </c:pt>
                <c:pt idx="1337">
                  <c:v>10.951165147319312</c:v>
                </c:pt>
                <c:pt idx="1338">
                  <c:v>10.951296188924404</c:v>
                </c:pt>
                <c:pt idx="1339">
                  <c:v>10.951941055775189</c:v>
                </c:pt>
                <c:pt idx="1340">
                  <c:v>10.952079566239334</c:v>
                </c:pt>
                <c:pt idx="1341">
                  <c:v>10.952342847993725</c:v>
                </c:pt>
                <c:pt idx="1342">
                  <c:v>10.952572505944056</c:v>
                </c:pt>
                <c:pt idx="1343">
                  <c:v>10.952789962489678</c:v>
                </c:pt>
                <c:pt idx="1344">
                  <c:v>10.953004206372368</c:v>
                </c:pt>
                <c:pt idx="1345">
                  <c:v>10.953293935702451</c:v>
                </c:pt>
                <c:pt idx="1346">
                  <c:v>10.95390311772973</c:v>
                </c:pt>
                <c:pt idx="1347">
                  <c:v>10.954375250563048</c:v>
                </c:pt>
                <c:pt idx="1348">
                  <c:v>10.954474873625909</c:v>
                </c:pt>
                <c:pt idx="1349">
                  <c:v>10.954696636638678</c:v>
                </c:pt>
                <c:pt idx="1350">
                  <c:v>10.954954786960045</c:v>
                </c:pt>
                <c:pt idx="1351">
                  <c:v>10.955332055407276</c:v>
                </c:pt>
                <c:pt idx="1352">
                  <c:v>10.955559786615405</c:v>
                </c:pt>
                <c:pt idx="1353">
                  <c:v>10.95600436756245</c:v>
                </c:pt>
                <c:pt idx="1354">
                  <c:v>10.956074774396633</c:v>
                </c:pt>
                <c:pt idx="1355">
                  <c:v>10.956514594377877</c:v>
                </c:pt>
                <c:pt idx="1356">
                  <c:v>10.956606598881788</c:v>
                </c:pt>
                <c:pt idx="1357">
                  <c:v>10.95712326934285</c:v>
                </c:pt>
                <c:pt idx="1358">
                  <c:v>10.957175655695657</c:v>
                </c:pt>
                <c:pt idx="1359">
                  <c:v>10.957352480261974</c:v>
                </c:pt>
                <c:pt idx="1360">
                  <c:v>10.957670392437212</c:v>
                </c:pt>
                <c:pt idx="1361">
                  <c:v>10.958071677329222</c:v>
                </c:pt>
                <c:pt idx="1362">
                  <c:v>10.958398022891393</c:v>
                </c:pt>
                <c:pt idx="1363">
                  <c:v>10.958546460602545</c:v>
                </c:pt>
                <c:pt idx="1364">
                  <c:v>10.959905390628757</c:v>
                </c:pt>
                <c:pt idx="1365">
                  <c:v>10.960195125964324</c:v>
                </c:pt>
                <c:pt idx="1366">
                  <c:v>10.960439879332943</c:v>
                </c:pt>
                <c:pt idx="1367">
                  <c:v>10.960550374088408</c:v>
                </c:pt>
                <c:pt idx="1368">
                  <c:v>10.9606527650761</c:v>
                </c:pt>
                <c:pt idx="1369">
                  <c:v>10.961694428312644</c:v>
                </c:pt>
                <c:pt idx="1370">
                  <c:v>10.961918325194802</c:v>
                </c:pt>
                <c:pt idx="1371">
                  <c:v>10.962111820276187</c:v>
                </c:pt>
                <c:pt idx="1372">
                  <c:v>10.9623216872311</c:v>
                </c:pt>
                <c:pt idx="1373">
                  <c:v>10.962478907684957</c:v>
                </c:pt>
                <c:pt idx="1374">
                  <c:v>10.963035015730027</c:v>
                </c:pt>
                <c:pt idx="1375">
                  <c:v>10.963077024881736</c:v>
                </c:pt>
                <c:pt idx="1376">
                  <c:v>10.963153778965239</c:v>
                </c:pt>
                <c:pt idx="1377">
                  <c:v>10.963359163085697</c:v>
                </c:pt>
                <c:pt idx="1378">
                  <c:v>10.963467649798394</c:v>
                </c:pt>
                <c:pt idx="1379">
                  <c:v>10.96551593107473</c:v>
                </c:pt>
                <c:pt idx="1380">
                  <c:v>10.966125922794733</c:v>
                </c:pt>
                <c:pt idx="1381">
                  <c:v>10.966401106050071</c:v>
                </c:pt>
                <c:pt idx="1382">
                  <c:v>10.966406898617516</c:v>
                </c:pt>
                <c:pt idx="1383">
                  <c:v>10.966953869473889</c:v>
                </c:pt>
                <c:pt idx="1384">
                  <c:v>10.967063920553143</c:v>
                </c:pt>
                <c:pt idx="1385">
                  <c:v>10.967084403178422</c:v>
                </c:pt>
                <c:pt idx="1386">
                  <c:v>10.967352018727368</c:v>
                </c:pt>
                <c:pt idx="1387">
                  <c:v>10.968208161571091</c:v>
                </c:pt>
                <c:pt idx="1388">
                  <c:v>10.968837375271391</c:v>
                </c:pt>
                <c:pt idx="1389">
                  <c:v>10.969739490900237</c:v>
                </c:pt>
                <c:pt idx="1390">
                  <c:v>10.969827599827488</c:v>
                </c:pt>
                <c:pt idx="1391">
                  <c:v>10.971699766151213</c:v>
                </c:pt>
                <c:pt idx="1392">
                  <c:v>10.971915658780439</c:v>
                </c:pt>
                <c:pt idx="1393">
                  <c:v>10.972296694527142</c:v>
                </c:pt>
                <c:pt idx="1394">
                  <c:v>10.972887351332796</c:v>
                </c:pt>
                <c:pt idx="1395">
                  <c:v>10.973077178171357</c:v>
                </c:pt>
                <c:pt idx="1396">
                  <c:v>10.973088270927171</c:v>
                </c:pt>
                <c:pt idx="1397">
                  <c:v>10.973602365723814</c:v>
                </c:pt>
                <c:pt idx="1398">
                  <c:v>10.974029195246217</c:v>
                </c:pt>
                <c:pt idx="1399">
                  <c:v>10.974180434087028</c:v>
                </c:pt>
                <c:pt idx="1400">
                  <c:v>10.974536950645859</c:v>
                </c:pt>
                <c:pt idx="1401">
                  <c:v>10.974575925013902</c:v>
                </c:pt>
                <c:pt idx="1402">
                  <c:v>10.974713067012585</c:v>
                </c:pt>
                <c:pt idx="1403">
                  <c:v>10.974781878080854</c:v>
                </c:pt>
                <c:pt idx="1404">
                  <c:v>10.97528973962365</c:v>
                </c:pt>
                <c:pt idx="1405">
                  <c:v>10.976521624279705</c:v>
                </c:pt>
                <c:pt idx="1406">
                  <c:v>10.976810740551983</c:v>
                </c:pt>
                <c:pt idx="1407">
                  <c:v>10.977295450713653</c:v>
                </c:pt>
                <c:pt idx="1408">
                  <c:v>10.978427537277248</c:v>
                </c:pt>
                <c:pt idx="1409">
                  <c:v>10.978612813681774</c:v>
                </c:pt>
                <c:pt idx="1410">
                  <c:v>10.978702618359577</c:v>
                </c:pt>
                <c:pt idx="1411">
                  <c:v>10.978740837066411</c:v>
                </c:pt>
                <c:pt idx="1412">
                  <c:v>10.979290427648683</c:v>
                </c:pt>
                <c:pt idx="1413">
                  <c:v>10.979562306644985</c:v>
                </c:pt>
                <c:pt idx="1414">
                  <c:v>10.979610564516332</c:v>
                </c:pt>
                <c:pt idx="1415">
                  <c:v>10.979681346268393</c:v>
                </c:pt>
                <c:pt idx="1416">
                  <c:v>10.979923796219472</c:v>
                </c:pt>
                <c:pt idx="1417">
                  <c:v>10.980450581310139</c:v>
                </c:pt>
                <c:pt idx="1418">
                  <c:v>10.980454910878994</c:v>
                </c:pt>
                <c:pt idx="1419">
                  <c:v>10.980670121423389</c:v>
                </c:pt>
                <c:pt idx="1420">
                  <c:v>10.980825819696728</c:v>
                </c:pt>
                <c:pt idx="1421">
                  <c:v>10.980873073449725</c:v>
                </c:pt>
                <c:pt idx="1422">
                  <c:v>10.981623080058643</c:v>
                </c:pt>
                <c:pt idx="1423">
                  <c:v>10.981799485628274</c:v>
                </c:pt>
                <c:pt idx="1424">
                  <c:v>10.983366354250844</c:v>
                </c:pt>
                <c:pt idx="1425">
                  <c:v>10.983785684824245</c:v>
                </c:pt>
                <c:pt idx="1426">
                  <c:v>10.984304313466467</c:v>
                </c:pt>
                <c:pt idx="1427">
                  <c:v>10.98446866498937</c:v>
                </c:pt>
                <c:pt idx="1428">
                  <c:v>10.985084923643766</c:v>
                </c:pt>
                <c:pt idx="1429">
                  <c:v>10.985284398350036</c:v>
                </c:pt>
                <c:pt idx="1430">
                  <c:v>10.98571067845246</c:v>
                </c:pt>
                <c:pt idx="1431">
                  <c:v>10.985787307571822</c:v>
                </c:pt>
                <c:pt idx="1432">
                  <c:v>10.98676836103256</c:v>
                </c:pt>
                <c:pt idx="1433">
                  <c:v>10.98703671263519</c:v>
                </c:pt>
                <c:pt idx="1434">
                  <c:v>10.987056361902393</c:v>
                </c:pt>
                <c:pt idx="1435">
                  <c:v>10.987354025215819</c:v>
                </c:pt>
                <c:pt idx="1436">
                  <c:v>10.987458131015998</c:v>
                </c:pt>
                <c:pt idx="1437">
                  <c:v>10.987490955013916</c:v>
                </c:pt>
                <c:pt idx="1438">
                  <c:v>10.987951375905155</c:v>
                </c:pt>
                <c:pt idx="1439">
                  <c:v>10.988100249368518</c:v>
                </c:pt>
                <c:pt idx="1440">
                  <c:v>10.988122407107095</c:v>
                </c:pt>
                <c:pt idx="1441">
                  <c:v>10.988749349739376</c:v>
                </c:pt>
                <c:pt idx="1442">
                  <c:v>10.988873651602109</c:v>
                </c:pt>
                <c:pt idx="1443">
                  <c:v>10.98916547223409</c:v>
                </c:pt>
                <c:pt idx="1444">
                  <c:v>10.989210213501924</c:v>
                </c:pt>
                <c:pt idx="1445">
                  <c:v>10.99008793407496</c:v>
                </c:pt>
                <c:pt idx="1446">
                  <c:v>10.990095052355409</c:v>
                </c:pt>
                <c:pt idx="1447">
                  <c:v>10.990211031944325</c:v>
                </c:pt>
                <c:pt idx="1448">
                  <c:v>10.990475558304661</c:v>
                </c:pt>
                <c:pt idx="1449">
                  <c:v>10.990907874912901</c:v>
                </c:pt>
                <c:pt idx="1450">
                  <c:v>10.992245757173864</c:v>
                </c:pt>
                <c:pt idx="1451">
                  <c:v>10.992361734340056</c:v>
                </c:pt>
                <c:pt idx="1452">
                  <c:v>10.99242928466391</c:v>
                </c:pt>
                <c:pt idx="1453">
                  <c:v>10.992566799195091</c:v>
                </c:pt>
                <c:pt idx="1454">
                  <c:v>10.992886950673931</c:v>
                </c:pt>
                <c:pt idx="1455">
                  <c:v>10.992906672979572</c:v>
                </c:pt>
                <c:pt idx="1456">
                  <c:v>10.993113501944308</c:v>
                </c:pt>
                <c:pt idx="1457">
                  <c:v>10.993274509830901</c:v>
                </c:pt>
                <c:pt idx="1458">
                  <c:v>10.993448635974447</c:v>
                </c:pt>
                <c:pt idx="1459">
                  <c:v>10.993655113615054</c:v>
                </c:pt>
                <c:pt idx="1460">
                  <c:v>10.993929334403264</c:v>
                </c:pt>
                <c:pt idx="1461">
                  <c:v>10.994045000981112</c:v>
                </c:pt>
                <c:pt idx="1462">
                  <c:v>10.994107425676424</c:v>
                </c:pt>
                <c:pt idx="1463">
                  <c:v>10.994679110680924</c:v>
                </c:pt>
                <c:pt idx="1464">
                  <c:v>10.994692506844956</c:v>
                </c:pt>
                <c:pt idx="1465">
                  <c:v>10.994894548994093</c:v>
                </c:pt>
                <c:pt idx="1466">
                  <c:v>10.994911518247227</c:v>
                </c:pt>
                <c:pt idx="1467">
                  <c:v>10.995067251928681</c:v>
                </c:pt>
                <c:pt idx="1468">
                  <c:v>10.995835500443892</c:v>
                </c:pt>
                <c:pt idx="1469">
                  <c:v>10.995882469366848</c:v>
                </c:pt>
                <c:pt idx="1470">
                  <c:v>10.996015957541381</c:v>
                </c:pt>
                <c:pt idx="1471">
                  <c:v>10.99690861634487</c:v>
                </c:pt>
                <c:pt idx="1472">
                  <c:v>10.997249385820956</c:v>
                </c:pt>
                <c:pt idx="1473">
                  <c:v>10.997571658143515</c:v>
                </c:pt>
                <c:pt idx="1474">
                  <c:v>10.997582890150067</c:v>
                </c:pt>
                <c:pt idx="1475">
                  <c:v>10.997855876965465</c:v>
                </c:pt>
                <c:pt idx="1476">
                  <c:v>10.997887476923475</c:v>
                </c:pt>
                <c:pt idx="1477">
                  <c:v>10.998302850052578</c:v>
                </c:pt>
                <c:pt idx="1478">
                  <c:v>10.999113627463176</c:v>
                </c:pt>
                <c:pt idx="1479">
                  <c:v>10.999167356384421</c:v>
                </c:pt>
                <c:pt idx="1480">
                  <c:v>11.000203796541683</c:v>
                </c:pt>
                <c:pt idx="1481">
                  <c:v>11.001016913288023</c:v>
                </c:pt>
                <c:pt idx="1482">
                  <c:v>11.001036275162896</c:v>
                </c:pt>
                <c:pt idx="1483">
                  <c:v>11.001409138357996</c:v>
                </c:pt>
                <c:pt idx="1484">
                  <c:v>11.00145865878318</c:v>
                </c:pt>
                <c:pt idx="1485">
                  <c:v>11.001943925029044</c:v>
                </c:pt>
                <c:pt idx="1486">
                  <c:v>11.002115066560998</c:v>
                </c:pt>
                <c:pt idx="1487">
                  <c:v>11.002367513510027</c:v>
                </c:pt>
                <c:pt idx="1488">
                  <c:v>11.002374239686603</c:v>
                </c:pt>
                <c:pt idx="1489">
                  <c:v>11.002737572878546</c:v>
                </c:pt>
                <c:pt idx="1490">
                  <c:v>11.003816527770624</c:v>
                </c:pt>
                <c:pt idx="1491">
                  <c:v>11.004465766552256</c:v>
                </c:pt>
                <c:pt idx="1492">
                  <c:v>11.004868395236048</c:v>
                </c:pt>
                <c:pt idx="1493">
                  <c:v>11.005038732228734</c:v>
                </c:pt>
                <c:pt idx="1494">
                  <c:v>11.005623560846564</c:v>
                </c:pt>
                <c:pt idx="1495">
                  <c:v>11.005793884581559</c:v>
                </c:pt>
                <c:pt idx="1496">
                  <c:v>11.006614643519741</c:v>
                </c:pt>
                <c:pt idx="1497">
                  <c:v>11.007045826423719</c:v>
                </c:pt>
                <c:pt idx="1498">
                  <c:v>11.007698088046027</c:v>
                </c:pt>
                <c:pt idx="1499">
                  <c:v>11.008789232424485</c:v>
                </c:pt>
                <c:pt idx="1500">
                  <c:v>11.009050695096278</c:v>
                </c:pt>
                <c:pt idx="1501">
                  <c:v>11.009638150663145</c:v>
                </c:pt>
                <c:pt idx="1502">
                  <c:v>11.009742495119404</c:v>
                </c:pt>
                <c:pt idx="1503">
                  <c:v>11.010178362097275</c:v>
                </c:pt>
                <c:pt idx="1504">
                  <c:v>11.010820142498495</c:v>
                </c:pt>
                <c:pt idx="1505">
                  <c:v>11.010823009987275</c:v>
                </c:pt>
                <c:pt idx="1506">
                  <c:v>11.011180402132279</c:v>
                </c:pt>
                <c:pt idx="1507">
                  <c:v>11.011195715120193</c:v>
                </c:pt>
                <c:pt idx="1508">
                  <c:v>11.011768804177594</c:v>
                </c:pt>
                <c:pt idx="1509">
                  <c:v>11.012434751945486</c:v>
                </c:pt>
                <c:pt idx="1510">
                  <c:v>11.012879691764848</c:v>
                </c:pt>
                <c:pt idx="1511">
                  <c:v>11.013097729317231</c:v>
                </c:pt>
                <c:pt idx="1512">
                  <c:v>11.013862043542945</c:v>
                </c:pt>
                <c:pt idx="1513">
                  <c:v>11.014107488427479</c:v>
                </c:pt>
                <c:pt idx="1514">
                  <c:v>11.014224771272907</c:v>
                </c:pt>
                <c:pt idx="1515">
                  <c:v>11.014294844653334</c:v>
                </c:pt>
                <c:pt idx="1516">
                  <c:v>11.014304242475271</c:v>
                </c:pt>
                <c:pt idx="1517">
                  <c:v>11.014386052003083</c:v>
                </c:pt>
                <c:pt idx="1518">
                  <c:v>11.014518456104256</c:v>
                </c:pt>
                <c:pt idx="1519">
                  <c:v>11.014632860873345</c:v>
                </c:pt>
                <c:pt idx="1520">
                  <c:v>11.014734757887094</c:v>
                </c:pt>
                <c:pt idx="1521">
                  <c:v>11.014773524177222</c:v>
                </c:pt>
                <c:pt idx="1522">
                  <c:v>11.01541767357015</c:v>
                </c:pt>
                <c:pt idx="1523">
                  <c:v>11.015656937614869</c:v>
                </c:pt>
                <c:pt idx="1524">
                  <c:v>11.016467025037306</c:v>
                </c:pt>
                <c:pt idx="1525">
                  <c:v>11.016684753379204</c:v>
                </c:pt>
                <c:pt idx="1526">
                  <c:v>11.01693319640229</c:v>
                </c:pt>
                <c:pt idx="1527">
                  <c:v>11.017151255955698</c:v>
                </c:pt>
                <c:pt idx="1528">
                  <c:v>11.017378512666491</c:v>
                </c:pt>
                <c:pt idx="1529">
                  <c:v>11.017757558524794</c:v>
                </c:pt>
                <c:pt idx="1530">
                  <c:v>11.018530859462556</c:v>
                </c:pt>
                <c:pt idx="1531">
                  <c:v>11.018657825405231</c:v>
                </c:pt>
                <c:pt idx="1532">
                  <c:v>11.018675968679863</c:v>
                </c:pt>
                <c:pt idx="1533">
                  <c:v>11.018830572643914</c:v>
                </c:pt>
                <c:pt idx="1534">
                  <c:v>11.019317981542795</c:v>
                </c:pt>
                <c:pt idx="1535">
                  <c:v>11.019364791388439</c:v>
                </c:pt>
                <c:pt idx="1536">
                  <c:v>11.020532086019067</c:v>
                </c:pt>
                <c:pt idx="1537">
                  <c:v>11.020708568425977</c:v>
                </c:pt>
                <c:pt idx="1538">
                  <c:v>11.020812809644578</c:v>
                </c:pt>
                <c:pt idx="1539">
                  <c:v>11.021102221867812</c:v>
                </c:pt>
                <c:pt idx="1540">
                  <c:v>11.021228868069025</c:v>
                </c:pt>
                <c:pt idx="1541">
                  <c:v>11.021791483399172</c:v>
                </c:pt>
                <c:pt idx="1542">
                  <c:v>11.02212835456489</c:v>
                </c:pt>
                <c:pt idx="1543">
                  <c:v>11.022169081048125</c:v>
                </c:pt>
                <c:pt idx="1544">
                  <c:v>11.022175759405101</c:v>
                </c:pt>
                <c:pt idx="1545">
                  <c:v>11.023157422263703</c:v>
                </c:pt>
                <c:pt idx="1546">
                  <c:v>11.02325867178144</c:v>
                </c:pt>
                <c:pt idx="1547">
                  <c:v>11.023826924940668</c:v>
                </c:pt>
                <c:pt idx="1548">
                  <c:v>11.024184438845342</c:v>
                </c:pt>
                <c:pt idx="1549">
                  <c:v>11.024737509353139</c:v>
                </c:pt>
                <c:pt idx="1550">
                  <c:v>11.024997183068384</c:v>
                </c:pt>
                <c:pt idx="1551">
                  <c:v>11.025077480227285</c:v>
                </c:pt>
                <c:pt idx="1552">
                  <c:v>11.02509771793183</c:v>
                </c:pt>
                <c:pt idx="1553">
                  <c:v>11.025431418128697</c:v>
                </c:pt>
                <c:pt idx="1554">
                  <c:v>11.025583676964786</c:v>
                </c:pt>
                <c:pt idx="1555">
                  <c:v>11.026076891651675</c:v>
                </c:pt>
                <c:pt idx="1556">
                  <c:v>11.026235453932607</c:v>
                </c:pt>
                <c:pt idx="1557">
                  <c:v>11.02667516913859</c:v>
                </c:pt>
                <c:pt idx="1558">
                  <c:v>11.026739954537552</c:v>
                </c:pt>
                <c:pt idx="1559">
                  <c:v>11.026857980862255</c:v>
                </c:pt>
                <c:pt idx="1560">
                  <c:v>11.027213017215088</c:v>
                </c:pt>
                <c:pt idx="1561">
                  <c:v>11.027334369369115</c:v>
                </c:pt>
                <c:pt idx="1562">
                  <c:v>11.028941842326667</c:v>
                </c:pt>
                <c:pt idx="1563">
                  <c:v>11.029373083408228</c:v>
                </c:pt>
                <c:pt idx="1564">
                  <c:v>11.029668704890495</c:v>
                </c:pt>
                <c:pt idx="1565">
                  <c:v>11.029894033085949</c:v>
                </c:pt>
                <c:pt idx="1566">
                  <c:v>11.029963023915219</c:v>
                </c:pt>
                <c:pt idx="1567">
                  <c:v>11.031157759049727</c:v>
                </c:pt>
                <c:pt idx="1568">
                  <c:v>11.031357815600755</c:v>
                </c:pt>
                <c:pt idx="1569">
                  <c:v>11.032288326293221</c:v>
                </c:pt>
                <c:pt idx="1570">
                  <c:v>11.032345303382797</c:v>
                </c:pt>
                <c:pt idx="1571">
                  <c:v>11.032440244940723</c:v>
                </c:pt>
                <c:pt idx="1572">
                  <c:v>11.032827846237717</c:v>
                </c:pt>
                <c:pt idx="1573">
                  <c:v>11.033059973713678</c:v>
                </c:pt>
                <c:pt idx="1574">
                  <c:v>11.033205391543845</c:v>
                </c:pt>
                <c:pt idx="1575">
                  <c:v>11.033623503663613</c:v>
                </c:pt>
                <c:pt idx="1576">
                  <c:v>11.033736333142688</c:v>
                </c:pt>
                <c:pt idx="1577">
                  <c:v>11.033861228089506</c:v>
                </c:pt>
                <c:pt idx="1578">
                  <c:v>11.03439112914436</c:v>
                </c:pt>
                <c:pt idx="1579">
                  <c:v>11.035238312692485</c:v>
                </c:pt>
                <c:pt idx="1580">
                  <c:v>11.035274384505293</c:v>
                </c:pt>
                <c:pt idx="1581">
                  <c:v>11.035489326839976</c:v>
                </c:pt>
                <c:pt idx="1582">
                  <c:v>11.035560362944272</c:v>
                </c:pt>
                <c:pt idx="1583">
                  <c:v>11.035608888304957</c:v>
                </c:pt>
                <c:pt idx="1584">
                  <c:v>11.035993265774851</c:v>
                </c:pt>
                <c:pt idx="1585">
                  <c:v>11.036177783957372</c:v>
                </c:pt>
                <c:pt idx="1586">
                  <c:v>11.036394271698411</c:v>
                </c:pt>
                <c:pt idx="1587">
                  <c:v>11.036819948295042</c:v>
                </c:pt>
                <c:pt idx="1588">
                  <c:v>11.036834145426431</c:v>
                </c:pt>
                <c:pt idx="1589">
                  <c:v>11.036876171936111</c:v>
                </c:pt>
                <c:pt idx="1590">
                  <c:v>11.037054053508177</c:v>
                </c:pt>
                <c:pt idx="1591">
                  <c:v>11.037193853229962</c:v>
                </c:pt>
                <c:pt idx="1592">
                  <c:v>11.037247335224533</c:v>
                </c:pt>
                <c:pt idx="1593">
                  <c:v>11.037461164570287</c:v>
                </c:pt>
                <c:pt idx="1594">
                  <c:v>11.037505024847508</c:v>
                </c:pt>
                <c:pt idx="1595">
                  <c:v>11.038001623582035</c:v>
                </c:pt>
                <c:pt idx="1596">
                  <c:v>11.03839879408855</c:v>
                </c:pt>
                <c:pt idx="1597">
                  <c:v>11.038454261601538</c:v>
                </c:pt>
                <c:pt idx="1598">
                  <c:v>11.038498485044737</c:v>
                </c:pt>
                <c:pt idx="1599">
                  <c:v>11.039886590420448</c:v>
                </c:pt>
                <c:pt idx="1600">
                  <c:v>11.040232430371667</c:v>
                </c:pt>
                <c:pt idx="1601">
                  <c:v>11.040798170586823</c:v>
                </c:pt>
                <c:pt idx="1602">
                  <c:v>11.041122592622035</c:v>
                </c:pt>
                <c:pt idx="1603">
                  <c:v>11.041163144345937</c:v>
                </c:pt>
                <c:pt idx="1604">
                  <c:v>11.041446763104878</c:v>
                </c:pt>
                <c:pt idx="1605">
                  <c:v>11.041628518661353</c:v>
                </c:pt>
                <c:pt idx="1606">
                  <c:v>11.042394017758559</c:v>
                </c:pt>
                <c:pt idx="1607">
                  <c:v>11.042430820129086</c:v>
                </c:pt>
                <c:pt idx="1608">
                  <c:v>11.042918282644996</c:v>
                </c:pt>
                <c:pt idx="1609">
                  <c:v>11.043429674985521</c:v>
                </c:pt>
                <c:pt idx="1610">
                  <c:v>11.043497229495532</c:v>
                </c:pt>
                <c:pt idx="1611">
                  <c:v>11.043681119642565</c:v>
                </c:pt>
                <c:pt idx="1612">
                  <c:v>11.04440992549538</c:v>
                </c:pt>
                <c:pt idx="1613">
                  <c:v>11.044465436901358</c:v>
                </c:pt>
                <c:pt idx="1614">
                  <c:v>11.044783057110338</c:v>
                </c:pt>
                <c:pt idx="1615">
                  <c:v>11.044814013197314</c:v>
                </c:pt>
                <c:pt idx="1616">
                  <c:v>11.045497168080157</c:v>
                </c:pt>
                <c:pt idx="1617">
                  <c:v>11.045632836728892</c:v>
                </c:pt>
                <c:pt idx="1618">
                  <c:v>11.045901220711279</c:v>
                </c:pt>
                <c:pt idx="1619">
                  <c:v>11.046515345156118</c:v>
                </c:pt>
                <c:pt idx="1620">
                  <c:v>11.046894334237006</c:v>
                </c:pt>
                <c:pt idx="1621">
                  <c:v>11.047254196900255</c:v>
                </c:pt>
                <c:pt idx="1622">
                  <c:v>11.047524580139331</c:v>
                </c:pt>
                <c:pt idx="1623">
                  <c:v>11.047995112384891</c:v>
                </c:pt>
                <c:pt idx="1624">
                  <c:v>11.047999696310571</c:v>
                </c:pt>
                <c:pt idx="1625">
                  <c:v>11.048467800330599</c:v>
                </c:pt>
                <c:pt idx="1626">
                  <c:v>11.048953084917953</c:v>
                </c:pt>
                <c:pt idx="1627">
                  <c:v>11.049029819228881</c:v>
                </c:pt>
                <c:pt idx="1628">
                  <c:v>11.049370261211537</c:v>
                </c:pt>
                <c:pt idx="1629">
                  <c:v>11.049413219724697</c:v>
                </c:pt>
                <c:pt idx="1630">
                  <c:v>11.049559777693103</c:v>
                </c:pt>
                <c:pt idx="1631">
                  <c:v>11.049802957539125</c:v>
                </c:pt>
                <c:pt idx="1632">
                  <c:v>11.050001525652352</c:v>
                </c:pt>
                <c:pt idx="1633">
                  <c:v>11.050599352848021</c:v>
                </c:pt>
                <c:pt idx="1634">
                  <c:v>11.052286297286489</c:v>
                </c:pt>
                <c:pt idx="1635">
                  <c:v>11.052341487282067</c:v>
                </c:pt>
                <c:pt idx="1636">
                  <c:v>11.052459375651427</c:v>
                </c:pt>
                <c:pt idx="1637">
                  <c:v>11.052687448496526</c:v>
                </c:pt>
                <c:pt idx="1638">
                  <c:v>11.053919120869391</c:v>
                </c:pt>
                <c:pt idx="1639">
                  <c:v>11.05401066160146</c:v>
                </c:pt>
                <c:pt idx="1640">
                  <c:v>11.054184627830901</c:v>
                </c:pt>
                <c:pt idx="1641">
                  <c:v>11.054298260770082</c:v>
                </c:pt>
                <c:pt idx="1642">
                  <c:v>11.054369518638564</c:v>
                </c:pt>
                <c:pt idx="1643">
                  <c:v>11.054959297578835</c:v>
                </c:pt>
                <c:pt idx="1644">
                  <c:v>11.055184195907263</c:v>
                </c:pt>
                <c:pt idx="1645">
                  <c:v>11.05537528983804</c:v>
                </c:pt>
                <c:pt idx="1646">
                  <c:v>11.056657993713886</c:v>
                </c:pt>
                <c:pt idx="1647">
                  <c:v>11.056886782783641</c:v>
                </c:pt>
                <c:pt idx="1648">
                  <c:v>11.057321089995254</c:v>
                </c:pt>
                <c:pt idx="1649">
                  <c:v>11.057475095012061</c:v>
                </c:pt>
                <c:pt idx="1650">
                  <c:v>11.057647572613433</c:v>
                </c:pt>
                <c:pt idx="1651">
                  <c:v>11.058916720124087</c:v>
                </c:pt>
                <c:pt idx="1652">
                  <c:v>11.059155971683509</c:v>
                </c:pt>
                <c:pt idx="1653">
                  <c:v>11.059183984549417</c:v>
                </c:pt>
                <c:pt idx="1654">
                  <c:v>11.059221022805879</c:v>
                </c:pt>
                <c:pt idx="1655">
                  <c:v>11.059548162337837</c:v>
                </c:pt>
                <c:pt idx="1656">
                  <c:v>11.060657468487518</c:v>
                </c:pt>
                <c:pt idx="1657">
                  <c:v>11.061624767213436</c:v>
                </c:pt>
                <c:pt idx="1658">
                  <c:v>11.063634455387994</c:v>
                </c:pt>
                <c:pt idx="1659">
                  <c:v>11.064169933095211</c:v>
                </c:pt>
                <c:pt idx="1660">
                  <c:v>11.064270055086329</c:v>
                </c:pt>
                <c:pt idx="1661">
                  <c:v>11.064408837676426</c:v>
                </c:pt>
                <c:pt idx="1662">
                  <c:v>11.064813676096403</c:v>
                </c:pt>
                <c:pt idx="1663">
                  <c:v>11.064854266368114</c:v>
                </c:pt>
                <c:pt idx="1664">
                  <c:v>11.06487786078122</c:v>
                </c:pt>
                <c:pt idx="1665">
                  <c:v>11.06497482736685</c:v>
                </c:pt>
                <c:pt idx="1666">
                  <c:v>11.065211483593931</c:v>
                </c:pt>
                <c:pt idx="1667">
                  <c:v>11.065359687636901</c:v>
                </c:pt>
                <c:pt idx="1668">
                  <c:v>11.065768570855878</c:v>
                </c:pt>
                <c:pt idx="1669">
                  <c:v>11.065993267761435</c:v>
                </c:pt>
                <c:pt idx="1670">
                  <c:v>11.066343218079556</c:v>
                </c:pt>
                <c:pt idx="1671">
                  <c:v>11.066597127867402</c:v>
                </c:pt>
                <c:pt idx="1672">
                  <c:v>11.066762513812835</c:v>
                </c:pt>
                <c:pt idx="1673">
                  <c:v>11.067775856792954</c:v>
                </c:pt>
                <c:pt idx="1674">
                  <c:v>11.0686467652109</c:v>
                </c:pt>
                <c:pt idx="1675">
                  <c:v>11.068780215554851</c:v>
                </c:pt>
                <c:pt idx="1676">
                  <c:v>11.069495439358111</c:v>
                </c:pt>
                <c:pt idx="1677">
                  <c:v>11.069502064352852</c:v>
                </c:pt>
                <c:pt idx="1678">
                  <c:v>11.069679991401479</c:v>
                </c:pt>
                <c:pt idx="1679">
                  <c:v>11.069787146372985</c:v>
                </c:pt>
                <c:pt idx="1680">
                  <c:v>11.069860162705972</c:v>
                </c:pt>
                <c:pt idx="1681">
                  <c:v>11.070749942812418</c:v>
                </c:pt>
                <c:pt idx="1682">
                  <c:v>11.071069498246471</c:v>
                </c:pt>
                <c:pt idx="1683">
                  <c:v>11.071823588640463</c:v>
                </c:pt>
                <c:pt idx="1684">
                  <c:v>11.072628427331795</c:v>
                </c:pt>
                <c:pt idx="1685">
                  <c:v>11.072633715440249</c:v>
                </c:pt>
                <c:pt idx="1686">
                  <c:v>11.07272610853639</c:v>
                </c:pt>
                <c:pt idx="1687">
                  <c:v>11.0727623775821</c:v>
                </c:pt>
                <c:pt idx="1688">
                  <c:v>11.072884847440825</c:v>
                </c:pt>
                <c:pt idx="1689">
                  <c:v>11.073180545055846</c:v>
                </c:pt>
                <c:pt idx="1690">
                  <c:v>11.073390466774484</c:v>
                </c:pt>
                <c:pt idx="1691">
                  <c:v>11.0737792944661</c:v>
                </c:pt>
                <c:pt idx="1692">
                  <c:v>11.074091650367318</c:v>
                </c:pt>
                <c:pt idx="1693">
                  <c:v>11.074131585365853</c:v>
                </c:pt>
                <c:pt idx="1694">
                  <c:v>11.074266648322213</c:v>
                </c:pt>
                <c:pt idx="1695">
                  <c:v>11.074972647789519</c:v>
                </c:pt>
                <c:pt idx="1696">
                  <c:v>11.0750844651348</c:v>
                </c:pt>
                <c:pt idx="1697">
                  <c:v>11.075534425405889</c:v>
                </c:pt>
                <c:pt idx="1698">
                  <c:v>11.075685098542614</c:v>
                </c:pt>
                <c:pt idx="1699">
                  <c:v>11.07627473045919</c:v>
                </c:pt>
                <c:pt idx="1700">
                  <c:v>11.076419738230539</c:v>
                </c:pt>
                <c:pt idx="1701">
                  <c:v>11.077246903018846</c:v>
                </c:pt>
                <c:pt idx="1702">
                  <c:v>11.077251518666458</c:v>
                </c:pt>
                <c:pt idx="1703">
                  <c:v>11.077400663094739</c:v>
                </c:pt>
                <c:pt idx="1704">
                  <c:v>11.077434992463861</c:v>
                </c:pt>
                <c:pt idx="1705">
                  <c:v>11.077574018121796</c:v>
                </c:pt>
                <c:pt idx="1706">
                  <c:v>11.078077851406555</c:v>
                </c:pt>
                <c:pt idx="1707">
                  <c:v>11.078119913937632</c:v>
                </c:pt>
                <c:pt idx="1708">
                  <c:v>11.078789061557991</c:v>
                </c:pt>
                <c:pt idx="1709">
                  <c:v>11.078850340461415</c:v>
                </c:pt>
                <c:pt idx="1710">
                  <c:v>11.079740213043582</c:v>
                </c:pt>
                <c:pt idx="1711">
                  <c:v>11.079891104605318</c:v>
                </c:pt>
                <c:pt idx="1712">
                  <c:v>11.080275542283509</c:v>
                </c:pt>
                <c:pt idx="1713">
                  <c:v>11.080444773344167</c:v>
                </c:pt>
                <c:pt idx="1714">
                  <c:v>11.080467694151249</c:v>
                </c:pt>
                <c:pt idx="1715">
                  <c:v>11.081550909968318</c:v>
                </c:pt>
                <c:pt idx="1716">
                  <c:v>11.082688539791356</c:v>
                </c:pt>
                <c:pt idx="1717">
                  <c:v>11.083037902686508</c:v>
                </c:pt>
                <c:pt idx="1718">
                  <c:v>11.083221694623044</c:v>
                </c:pt>
                <c:pt idx="1719">
                  <c:v>11.083409489889478</c:v>
                </c:pt>
                <c:pt idx="1720">
                  <c:v>11.083630158048647</c:v>
                </c:pt>
                <c:pt idx="1721">
                  <c:v>11.083976340138229</c:v>
                </c:pt>
                <c:pt idx="1722">
                  <c:v>11.083979104757461</c:v>
                </c:pt>
                <c:pt idx="1723">
                  <c:v>11.084067874831467</c:v>
                </c:pt>
                <c:pt idx="1724">
                  <c:v>11.084253003103228</c:v>
                </c:pt>
                <c:pt idx="1725">
                  <c:v>11.084366765836107</c:v>
                </c:pt>
                <c:pt idx="1726">
                  <c:v>11.084600625997046</c:v>
                </c:pt>
                <c:pt idx="1727">
                  <c:v>11.084699988615512</c:v>
                </c:pt>
                <c:pt idx="1728">
                  <c:v>11.085004642646048</c:v>
                </c:pt>
                <c:pt idx="1729">
                  <c:v>11.085314940494989</c:v>
                </c:pt>
                <c:pt idx="1730">
                  <c:v>11.085435077327141</c:v>
                </c:pt>
                <c:pt idx="1731">
                  <c:v>11.085528607942702</c:v>
                </c:pt>
                <c:pt idx="1732">
                  <c:v>11.085731367057289</c:v>
                </c:pt>
                <c:pt idx="1733">
                  <c:v>11.08580536083409</c:v>
                </c:pt>
                <c:pt idx="1734">
                  <c:v>11.086168227131385</c:v>
                </c:pt>
                <c:pt idx="1735">
                  <c:v>11.086605373126311</c:v>
                </c:pt>
                <c:pt idx="1736">
                  <c:v>11.086732730374203</c:v>
                </c:pt>
                <c:pt idx="1737">
                  <c:v>11.087000764989194</c:v>
                </c:pt>
                <c:pt idx="1738">
                  <c:v>11.087098142776613</c:v>
                </c:pt>
                <c:pt idx="1739">
                  <c:v>11.087146603863182</c:v>
                </c:pt>
                <c:pt idx="1740">
                  <c:v>11.087529862180599</c:v>
                </c:pt>
                <c:pt idx="1741">
                  <c:v>11.087615728471649</c:v>
                </c:pt>
                <c:pt idx="1742">
                  <c:v>11.088237860378126</c:v>
                </c:pt>
                <c:pt idx="1743">
                  <c:v>11.088458076803317</c:v>
                </c:pt>
                <c:pt idx="1744">
                  <c:v>11.088678306127051</c:v>
                </c:pt>
                <c:pt idx="1745">
                  <c:v>11.088765569135505</c:v>
                </c:pt>
                <c:pt idx="1746">
                  <c:v>11.089157784816067</c:v>
                </c:pt>
                <c:pt idx="1747">
                  <c:v>11.089241996166161</c:v>
                </c:pt>
                <c:pt idx="1748">
                  <c:v>11.089455711955805</c:v>
                </c:pt>
                <c:pt idx="1749">
                  <c:v>11.090120760995511</c:v>
                </c:pt>
                <c:pt idx="1750">
                  <c:v>11.090319899840399</c:v>
                </c:pt>
                <c:pt idx="1751">
                  <c:v>11.090440301375025</c:v>
                </c:pt>
                <c:pt idx="1752">
                  <c:v>11.090560292796415</c:v>
                </c:pt>
                <c:pt idx="1753">
                  <c:v>11.09066227263682</c:v>
                </c:pt>
                <c:pt idx="1754">
                  <c:v>11.090940918569121</c:v>
                </c:pt>
                <c:pt idx="1755">
                  <c:v>11.091015489380837</c:v>
                </c:pt>
                <c:pt idx="1756">
                  <c:v>11.09187163637084</c:v>
                </c:pt>
                <c:pt idx="1757">
                  <c:v>11.092176986698608</c:v>
                </c:pt>
                <c:pt idx="1758">
                  <c:v>11.092233792314723</c:v>
                </c:pt>
                <c:pt idx="1759">
                  <c:v>11.092336180987811</c:v>
                </c:pt>
                <c:pt idx="1760">
                  <c:v>11.092594001204395</c:v>
                </c:pt>
                <c:pt idx="1761">
                  <c:v>11.092975801246579</c:v>
                </c:pt>
                <c:pt idx="1762">
                  <c:v>11.093040101157692</c:v>
                </c:pt>
                <c:pt idx="1763">
                  <c:v>11.09323265056511</c:v>
                </c:pt>
                <c:pt idx="1764">
                  <c:v>11.093276337964681</c:v>
                </c:pt>
                <c:pt idx="1765">
                  <c:v>11.093441248871546</c:v>
                </c:pt>
                <c:pt idx="1766">
                  <c:v>11.094145964982651</c:v>
                </c:pt>
                <c:pt idx="1767">
                  <c:v>11.094949633271018</c:v>
                </c:pt>
                <c:pt idx="1768">
                  <c:v>11.095192638297581</c:v>
                </c:pt>
                <c:pt idx="1769">
                  <c:v>11.095217387831514</c:v>
                </c:pt>
                <c:pt idx="1770">
                  <c:v>11.09546000016678</c:v>
                </c:pt>
                <c:pt idx="1771">
                  <c:v>11.096597827507711</c:v>
                </c:pt>
                <c:pt idx="1772">
                  <c:v>11.096602983859258</c:v>
                </c:pt>
                <c:pt idx="1773">
                  <c:v>11.096904133512371</c:v>
                </c:pt>
                <c:pt idx="1774">
                  <c:v>11.097310523639198</c:v>
                </c:pt>
                <c:pt idx="1775">
                  <c:v>11.097440269408068</c:v>
                </c:pt>
                <c:pt idx="1776">
                  <c:v>11.097506703374275</c:v>
                </c:pt>
                <c:pt idx="1777">
                  <c:v>11.097679392515342</c:v>
                </c:pt>
                <c:pt idx="1778">
                  <c:v>11.098372103788556</c:v>
                </c:pt>
                <c:pt idx="1779">
                  <c:v>11.100091320019482</c:v>
                </c:pt>
                <c:pt idx="1780">
                  <c:v>11.100393292293969</c:v>
                </c:pt>
                <c:pt idx="1781">
                  <c:v>11.100486651632313</c:v>
                </c:pt>
                <c:pt idx="1782">
                  <c:v>11.100692928635752</c:v>
                </c:pt>
                <c:pt idx="1783">
                  <c:v>11.101268662400816</c:v>
                </c:pt>
                <c:pt idx="1784">
                  <c:v>11.101720838108498</c:v>
                </c:pt>
                <c:pt idx="1785">
                  <c:v>11.101985904394057</c:v>
                </c:pt>
                <c:pt idx="1786">
                  <c:v>11.102075594484491</c:v>
                </c:pt>
                <c:pt idx="1787">
                  <c:v>11.102496604969886</c:v>
                </c:pt>
                <c:pt idx="1788">
                  <c:v>11.103008578213663</c:v>
                </c:pt>
                <c:pt idx="1789">
                  <c:v>11.103042422408922</c:v>
                </c:pt>
                <c:pt idx="1790">
                  <c:v>11.103278528558615</c:v>
                </c:pt>
                <c:pt idx="1791">
                  <c:v>11.103939257142626</c:v>
                </c:pt>
                <c:pt idx="1792">
                  <c:v>11.104437253363198</c:v>
                </c:pt>
                <c:pt idx="1793">
                  <c:v>11.10459423524112</c:v>
                </c:pt>
                <c:pt idx="1794">
                  <c:v>11.104803372036603</c:v>
                </c:pt>
                <c:pt idx="1795">
                  <c:v>11.105480667577508</c:v>
                </c:pt>
                <c:pt idx="1796">
                  <c:v>11.105522895024933</c:v>
                </c:pt>
                <c:pt idx="1797">
                  <c:v>11.106534822696863</c:v>
                </c:pt>
                <c:pt idx="1798">
                  <c:v>11.106607527552404</c:v>
                </c:pt>
                <c:pt idx="1799">
                  <c:v>11.107193900245671</c:v>
                </c:pt>
                <c:pt idx="1800">
                  <c:v>11.107867636579508</c:v>
                </c:pt>
                <c:pt idx="1801">
                  <c:v>11.108214802130142</c:v>
                </c:pt>
                <c:pt idx="1802">
                  <c:v>11.108831890748665</c:v>
                </c:pt>
                <c:pt idx="1803">
                  <c:v>11.109297541060766</c:v>
                </c:pt>
                <c:pt idx="1804">
                  <c:v>11.109315558458137</c:v>
                </c:pt>
                <c:pt idx="1805">
                  <c:v>11.109429588980085</c:v>
                </c:pt>
                <c:pt idx="1806">
                  <c:v>11.109434447097513</c:v>
                </c:pt>
                <c:pt idx="1807">
                  <c:v>11.109985418180884</c:v>
                </c:pt>
                <c:pt idx="1808">
                  <c:v>11.11002461141705</c:v>
                </c:pt>
                <c:pt idx="1809">
                  <c:v>11.110366551386853</c:v>
                </c:pt>
                <c:pt idx="1810">
                  <c:v>11.11039141792947</c:v>
                </c:pt>
                <c:pt idx="1811">
                  <c:v>11.110725341096927</c:v>
                </c:pt>
                <c:pt idx="1812">
                  <c:v>11.110766149745249</c:v>
                </c:pt>
                <c:pt idx="1813">
                  <c:v>11.110934677689627</c:v>
                </c:pt>
                <c:pt idx="1814">
                  <c:v>11.111132997726457</c:v>
                </c:pt>
                <c:pt idx="1815">
                  <c:v>11.111404969099189</c:v>
                </c:pt>
                <c:pt idx="1816">
                  <c:v>11.111487109841002</c:v>
                </c:pt>
                <c:pt idx="1817">
                  <c:v>11.112325497506902</c:v>
                </c:pt>
                <c:pt idx="1818">
                  <c:v>11.112453534675282</c:v>
                </c:pt>
                <c:pt idx="1819">
                  <c:v>11.112530902554781</c:v>
                </c:pt>
                <c:pt idx="1820">
                  <c:v>11.1126694278959</c:v>
                </c:pt>
                <c:pt idx="1821">
                  <c:v>11.11277599271032</c:v>
                </c:pt>
                <c:pt idx="1822">
                  <c:v>11.113189324923859</c:v>
                </c:pt>
                <c:pt idx="1823">
                  <c:v>11.113319528395941</c:v>
                </c:pt>
                <c:pt idx="1824">
                  <c:v>11.113423932185498</c:v>
                </c:pt>
                <c:pt idx="1825">
                  <c:v>11.114246946819245</c:v>
                </c:pt>
                <c:pt idx="1826">
                  <c:v>11.114269164114448</c:v>
                </c:pt>
                <c:pt idx="1827">
                  <c:v>11.114403907078108</c:v>
                </c:pt>
                <c:pt idx="1828">
                  <c:v>11.115031165523757</c:v>
                </c:pt>
                <c:pt idx="1829">
                  <c:v>11.115774297820623</c:v>
                </c:pt>
                <c:pt idx="1830">
                  <c:v>11.115822105523851</c:v>
                </c:pt>
                <c:pt idx="1831">
                  <c:v>11.116116847296777</c:v>
                </c:pt>
                <c:pt idx="1832">
                  <c:v>11.116306636836637</c:v>
                </c:pt>
                <c:pt idx="1833">
                  <c:v>11.11650290602352</c:v>
                </c:pt>
                <c:pt idx="1834">
                  <c:v>11.116557643419474</c:v>
                </c:pt>
                <c:pt idx="1835">
                  <c:v>11.116865204788368</c:v>
                </c:pt>
                <c:pt idx="1836">
                  <c:v>11.117507379604458</c:v>
                </c:pt>
                <c:pt idx="1837">
                  <c:v>11.117522274277947</c:v>
                </c:pt>
                <c:pt idx="1838">
                  <c:v>11.117616839889513</c:v>
                </c:pt>
                <c:pt idx="1839">
                  <c:v>11.117982958060157</c:v>
                </c:pt>
                <c:pt idx="1840">
                  <c:v>11.118859570093907</c:v>
                </c:pt>
                <c:pt idx="1841">
                  <c:v>11.119252070893296</c:v>
                </c:pt>
                <c:pt idx="1842">
                  <c:v>11.119853346374965</c:v>
                </c:pt>
                <c:pt idx="1843">
                  <c:v>11.120557052142686</c:v>
                </c:pt>
                <c:pt idx="1844">
                  <c:v>11.12058098975788</c:v>
                </c:pt>
                <c:pt idx="1845">
                  <c:v>11.120670059610923</c:v>
                </c:pt>
                <c:pt idx="1846">
                  <c:v>11.120841572069097</c:v>
                </c:pt>
                <c:pt idx="1847">
                  <c:v>11.121000457864216</c:v>
                </c:pt>
                <c:pt idx="1848">
                  <c:v>11.121070206988449</c:v>
                </c:pt>
                <c:pt idx="1849">
                  <c:v>11.121443223832518</c:v>
                </c:pt>
                <c:pt idx="1850">
                  <c:v>11.121667066704926</c:v>
                </c:pt>
                <c:pt idx="1851">
                  <c:v>11.1217573171624</c:v>
                </c:pt>
                <c:pt idx="1852">
                  <c:v>11.121813104979058</c:v>
                </c:pt>
                <c:pt idx="1853">
                  <c:v>11.12181408554533</c:v>
                </c:pt>
                <c:pt idx="1854">
                  <c:v>11.121971347794906</c:v>
                </c:pt>
                <c:pt idx="1855">
                  <c:v>11.122404237274703</c:v>
                </c:pt>
                <c:pt idx="1856">
                  <c:v>11.122464022103896</c:v>
                </c:pt>
                <c:pt idx="1857">
                  <c:v>11.122677989494678</c:v>
                </c:pt>
                <c:pt idx="1858">
                  <c:v>11.122698139771016</c:v>
                </c:pt>
                <c:pt idx="1859">
                  <c:v>11.123530652379468</c:v>
                </c:pt>
                <c:pt idx="1860">
                  <c:v>11.123629011144468</c:v>
                </c:pt>
                <c:pt idx="1861">
                  <c:v>11.123729133932013</c:v>
                </c:pt>
                <c:pt idx="1862">
                  <c:v>11.123738247696116</c:v>
                </c:pt>
                <c:pt idx="1863">
                  <c:v>11.124003142370547</c:v>
                </c:pt>
                <c:pt idx="1864">
                  <c:v>11.124504530717994</c:v>
                </c:pt>
                <c:pt idx="1865">
                  <c:v>11.125164871511535</c:v>
                </c:pt>
                <c:pt idx="1866">
                  <c:v>11.126001317078202</c:v>
                </c:pt>
                <c:pt idx="1867">
                  <c:v>11.126992967493994</c:v>
                </c:pt>
                <c:pt idx="1868">
                  <c:v>11.127046522689902</c:v>
                </c:pt>
                <c:pt idx="1869">
                  <c:v>11.127465253712304</c:v>
                </c:pt>
                <c:pt idx="1870">
                  <c:v>11.128142527674214</c:v>
                </c:pt>
                <c:pt idx="1871">
                  <c:v>11.128382706386867</c:v>
                </c:pt>
                <c:pt idx="1872">
                  <c:v>11.128482203763889</c:v>
                </c:pt>
                <c:pt idx="1873">
                  <c:v>11.128689739141532</c:v>
                </c:pt>
                <c:pt idx="1874">
                  <c:v>11.128886800807663</c:v>
                </c:pt>
                <c:pt idx="1875">
                  <c:v>11.129030458039828</c:v>
                </c:pt>
                <c:pt idx="1876">
                  <c:v>11.129065753924003</c:v>
                </c:pt>
                <c:pt idx="1877">
                  <c:v>11.129084488038544</c:v>
                </c:pt>
                <c:pt idx="1878">
                  <c:v>11.129941404728998</c:v>
                </c:pt>
                <c:pt idx="1879">
                  <c:v>11.130280083328298</c:v>
                </c:pt>
                <c:pt idx="1880">
                  <c:v>11.130359845979635</c:v>
                </c:pt>
                <c:pt idx="1881">
                  <c:v>11.130473336918755</c:v>
                </c:pt>
                <c:pt idx="1882">
                  <c:v>11.130622816115675</c:v>
                </c:pt>
                <c:pt idx="1883">
                  <c:v>11.130754365083043</c:v>
                </c:pt>
                <c:pt idx="1884">
                  <c:v>11.131266942613934</c:v>
                </c:pt>
                <c:pt idx="1885">
                  <c:v>11.132095291887204</c:v>
                </c:pt>
                <c:pt idx="1886">
                  <c:v>11.132412743097625</c:v>
                </c:pt>
                <c:pt idx="1887">
                  <c:v>11.132905537186391</c:v>
                </c:pt>
                <c:pt idx="1888">
                  <c:v>11.133451640554052</c:v>
                </c:pt>
                <c:pt idx="1889">
                  <c:v>11.133528033166757</c:v>
                </c:pt>
                <c:pt idx="1890">
                  <c:v>11.133730105350658</c:v>
                </c:pt>
                <c:pt idx="1891">
                  <c:v>11.13390369182674</c:v>
                </c:pt>
                <c:pt idx="1892">
                  <c:v>11.134176610114698</c:v>
                </c:pt>
                <c:pt idx="1893">
                  <c:v>11.134389694602634</c:v>
                </c:pt>
                <c:pt idx="1894">
                  <c:v>11.13447395487746</c:v>
                </c:pt>
                <c:pt idx="1895">
                  <c:v>11.134649872751947</c:v>
                </c:pt>
                <c:pt idx="1896">
                  <c:v>11.134710898603954</c:v>
                </c:pt>
                <c:pt idx="1897">
                  <c:v>11.135957412965434</c:v>
                </c:pt>
                <c:pt idx="1898">
                  <c:v>11.136195666581223</c:v>
                </c:pt>
                <c:pt idx="1899">
                  <c:v>11.136363267978689</c:v>
                </c:pt>
                <c:pt idx="1900">
                  <c:v>11.136770357923583</c:v>
                </c:pt>
                <c:pt idx="1901">
                  <c:v>11.137244969838996</c:v>
                </c:pt>
                <c:pt idx="1902">
                  <c:v>11.137491202529061</c:v>
                </c:pt>
                <c:pt idx="1903">
                  <c:v>11.138540788921144</c:v>
                </c:pt>
                <c:pt idx="1904">
                  <c:v>11.138908682002397</c:v>
                </c:pt>
                <c:pt idx="1905">
                  <c:v>11.139033812076395</c:v>
                </c:pt>
                <c:pt idx="1906">
                  <c:v>11.139145037447268</c:v>
                </c:pt>
                <c:pt idx="1907">
                  <c:v>11.139457394313993</c:v>
                </c:pt>
                <c:pt idx="1908">
                  <c:v>11.139462183889197</c:v>
                </c:pt>
                <c:pt idx="1909">
                  <c:v>11.139495288802582</c:v>
                </c:pt>
                <c:pt idx="1910">
                  <c:v>11.139883387399424</c:v>
                </c:pt>
                <c:pt idx="1911">
                  <c:v>11.140025567511298</c:v>
                </c:pt>
                <c:pt idx="1912">
                  <c:v>11.140118971871697</c:v>
                </c:pt>
                <c:pt idx="1913">
                  <c:v>11.140133173831552</c:v>
                </c:pt>
                <c:pt idx="1914">
                  <c:v>11.140146450545389</c:v>
                </c:pt>
                <c:pt idx="1915">
                  <c:v>11.141838505718113</c:v>
                </c:pt>
                <c:pt idx="1916">
                  <c:v>11.141887742299666</c:v>
                </c:pt>
                <c:pt idx="1917">
                  <c:v>11.141890237094419</c:v>
                </c:pt>
                <c:pt idx="1918">
                  <c:v>11.14234540276073</c:v>
                </c:pt>
                <c:pt idx="1919">
                  <c:v>11.142761309286332</c:v>
                </c:pt>
                <c:pt idx="1920">
                  <c:v>11.143137087409983</c:v>
                </c:pt>
                <c:pt idx="1921">
                  <c:v>11.143607417666704</c:v>
                </c:pt>
                <c:pt idx="1922">
                  <c:v>11.143788225840893</c:v>
                </c:pt>
                <c:pt idx="1923">
                  <c:v>11.143874271235802</c:v>
                </c:pt>
                <c:pt idx="1924">
                  <c:v>11.144187041578919</c:v>
                </c:pt>
                <c:pt idx="1925">
                  <c:v>11.144266435891485</c:v>
                </c:pt>
                <c:pt idx="1926">
                  <c:v>11.144321487331741</c:v>
                </c:pt>
                <c:pt idx="1927">
                  <c:v>11.144622416056386</c:v>
                </c:pt>
                <c:pt idx="1928">
                  <c:v>11.144859072294686</c:v>
                </c:pt>
                <c:pt idx="1929">
                  <c:v>11.145048215238829</c:v>
                </c:pt>
                <c:pt idx="1930">
                  <c:v>11.145339395248786</c:v>
                </c:pt>
                <c:pt idx="1931">
                  <c:v>11.14539703728628</c:v>
                </c:pt>
                <c:pt idx="1932">
                  <c:v>11.145754747747578</c:v>
                </c:pt>
                <c:pt idx="1933">
                  <c:v>11.146693990934086</c:v>
                </c:pt>
                <c:pt idx="1934">
                  <c:v>11.147008463917782</c:v>
                </c:pt>
                <c:pt idx="1935">
                  <c:v>11.147301428521011</c:v>
                </c:pt>
                <c:pt idx="1936">
                  <c:v>11.147306195968586</c:v>
                </c:pt>
                <c:pt idx="1937">
                  <c:v>11.147892224096379</c:v>
                </c:pt>
                <c:pt idx="1938">
                  <c:v>11.148321249670929</c:v>
                </c:pt>
                <c:pt idx="1939">
                  <c:v>11.148568117436376</c:v>
                </c:pt>
                <c:pt idx="1940">
                  <c:v>11.148767849850822</c:v>
                </c:pt>
                <c:pt idx="1941">
                  <c:v>11.148878277016644</c:v>
                </c:pt>
                <c:pt idx="1942">
                  <c:v>11.149169570388153</c:v>
                </c:pt>
                <c:pt idx="1943">
                  <c:v>11.149464968006084</c:v>
                </c:pt>
                <c:pt idx="1944">
                  <c:v>11.149622951984064</c:v>
                </c:pt>
                <c:pt idx="1945">
                  <c:v>11.149633758414382</c:v>
                </c:pt>
                <c:pt idx="1946">
                  <c:v>11.149822546622344</c:v>
                </c:pt>
                <c:pt idx="1947">
                  <c:v>11.150241476531894</c:v>
                </c:pt>
                <c:pt idx="1948">
                  <c:v>11.150757246489686</c:v>
                </c:pt>
                <c:pt idx="1949">
                  <c:v>11.151821630110224</c:v>
                </c:pt>
                <c:pt idx="1950">
                  <c:v>11.152012170730965</c:v>
                </c:pt>
                <c:pt idx="1951">
                  <c:v>11.152022748565537</c:v>
                </c:pt>
                <c:pt idx="1952">
                  <c:v>11.152040232539422</c:v>
                </c:pt>
                <c:pt idx="1953">
                  <c:v>11.152127153072428</c:v>
                </c:pt>
                <c:pt idx="1954">
                  <c:v>11.152216645019054</c:v>
                </c:pt>
                <c:pt idx="1955">
                  <c:v>11.15232080599524</c:v>
                </c:pt>
                <c:pt idx="1956">
                  <c:v>11.15291724754149</c:v>
                </c:pt>
                <c:pt idx="1957">
                  <c:v>11.153099847984821</c:v>
                </c:pt>
                <c:pt idx="1958">
                  <c:v>11.15393593815727</c:v>
                </c:pt>
                <c:pt idx="1959">
                  <c:v>11.153956799538618</c:v>
                </c:pt>
                <c:pt idx="1960">
                  <c:v>11.154946229370569</c:v>
                </c:pt>
                <c:pt idx="1961">
                  <c:v>11.154996941081183</c:v>
                </c:pt>
                <c:pt idx="1962">
                  <c:v>11.155242056501621</c:v>
                </c:pt>
                <c:pt idx="1963">
                  <c:v>11.155821245123436</c:v>
                </c:pt>
                <c:pt idx="1964">
                  <c:v>11.155946328675039</c:v>
                </c:pt>
                <c:pt idx="1965">
                  <c:v>11.155956242826427</c:v>
                </c:pt>
                <c:pt idx="1966">
                  <c:v>11.156160846608426</c:v>
                </c:pt>
                <c:pt idx="1967">
                  <c:v>11.156519835796377</c:v>
                </c:pt>
                <c:pt idx="1968">
                  <c:v>11.156798279067527</c:v>
                </c:pt>
                <c:pt idx="1969">
                  <c:v>11.156898371999262</c:v>
                </c:pt>
                <c:pt idx="1970">
                  <c:v>11.157452106063069</c:v>
                </c:pt>
                <c:pt idx="1971">
                  <c:v>11.158606001482633</c:v>
                </c:pt>
                <c:pt idx="1972">
                  <c:v>11.159755905192391</c:v>
                </c:pt>
                <c:pt idx="1973">
                  <c:v>11.160387365708219</c:v>
                </c:pt>
                <c:pt idx="1974">
                  <c:v>11.160427200836992</c:v>
                </c:pt>
                <c:pt idx="1975">
                  <c:v>11.160856702688637</c:v>
                </c:pt>
                <c:pt idx="1976">
                  <c:v>11.161049415627961</c:v>
                </c:pt>
                <c:pt idx="1977">
                  <c:v>11.161275282320464</c:v>
                </c:pt>
                <c:pt idx="1978">
                  <c:v>11.161593824654622</c:v>
                </c:pt>
                <c:pt idx="1979">
                  <c:v>11.162957685141379</c:v>
                </c:pt>
                <c:pt idx="1980">
                  <c:v>11.162970741100773</c:v>
                </c:pt>
                <c:pt idx="1981">
                  <c:v>11.163219414345734</c:v>
                </c:pt>
                <c:pt idx="1982">
                  <c:v>11.163494793752788</c:v>
                </c:pt>
                <c:pt idx="1983">
                  <c:v>11.163674362960727</c:v>
                </c:pt>
                <c:pt idx="1984">
                  <c:v>11.163797117318662</c:v>
                </c:pt>
                <c:pt idx="1985">
                  <c:v>11.164003317316755</c:v>
                </c:pt>
                <c:pt idx="1986">
                  <c:v>11.165208449036449</c:v>
                </c:pt>
                <c:pt idx="1987">
                  <c:v>11.165435900658908</c:v>
                </c:pt>
                <c:pt idx="1988">
                  <c:v>11.166260661730234</c:v>
                </c:pt>
                <c:pt idx="1989">
                  <c:v>11.166301467170708</c:v>
                </c:pt>
                <c:pt idx="1990">
                  <c:v>11.166469601649149</c:v>
                </c:pt>
                <c:pt idx="1991">
                  <c:v>11.167156861356865</c:v>
                </c:pt>
                <c:pt idx="1992">
                  <c:v>11.167169053382526</c:v>
                </c:pt>
                <c:pt idx="1993">
                  <c:v>11.167514949081408</c:v>
                </c:pt>
                <c:pt idx="1994">
                  <c:v>11.168609554966206</c:v>
                </c:pt>
                <c:pt idx="1995">
                  <c:v>11.1686159062437</c:v>
                </c:pt>
                <c:pt idx="1996">
                  <c:v>11.168923001337921</c:v>
                </c:pt>
                <c:pt idx="1997">
                  <c:v>11.169031606748954</c:v>
                </c:pt>
                <c:pt idx="1998">
                  <c:v>11.169057796783797</c:v>
                </c:pt>
                <c:pt idx="1999">
                  <c:v>11.169242123161249</c:v>
                </c:pt>
                <c:pt idx="2000">
                  <c:v>11.169550351860988</c:v>
                </c:pt>
                <c:pt idx="2001">
                  <c:v>11.169595535693045</c:v>
                </c:pt>
                <c:pt idx="2002">
                  <c:v>11.169682464676008</c:v>
                </c:pt>
                <c:pt idx="2003">
                  <c:v>11.170575157758858</c:v>
                </c:pt>
                <c:pt idx="2004">
                  <c:v>11.173274032121753</c:v>
                </c:pt>
                <c:pt idx="2005">
                  <c:v>11.174190817194344</c:v>
                </c:pt>
                <c:pt idx="2006">
                  <c:v>11.174204648662496</c:v>
                </c:pt>
                <c:pt idx="2007">
                  <c:v>11.1743499282701</c:v>
                </c:pt>
                <c:pt idx="2008">
                  <c:v>11.175253717455938</c:v>
                </c:pt>
                <c:pt idx="2009">
                  <c:v>11.176585349600357</c:v>
                </c:pt>
                <c:pt idx="2010">
                  <c:v>11.176852104234005</c:v>
                </c:pt>
                <c:pt idx="2011">
                  <c:v>11.177019343856513</c:v>
                </c:pt>
                <c:pt idx="2012">
                  <c:v>11.177019924859486</c:v>
                </c:pt>
                <c:pt idx="2013">
                  <c:v>11.177192097581898</c:v>
                </c:pt>
                <c:pt idx="2014">
                  <c:v>11.177360027082582</c:v>
                </c:pt>
                <c:pt idx="2015">
                  <c:v>11.177376828949152</c:v>
                </c:pt>
                <c:pt idx="2016">
                  <c:v>11.177784374228624</c:v>
                </c:pt>
                <c:pt idx="2017">
                  <c:v>11.177999624005878</c:v>
                </c:pt>
                <c:pt idx="2018">
                  <c:v>11.178000954653351</c:v>
                </c:pt>
                <c:pt idx="2019">
                  <c:v>11.178494131972617</c:v>
                </c:pt>
                <c:pt idx="2020">
                  <c:v>11.180153082250946</c:v>
                </c:pt>
                <c:pt idx="2021">
                  <c:v>11.180237207243579</c:v>
                </c:pt>
                <c:pt idx="2022">
                  <c:v>11.180255000929444</c:v>
                </c:pt>
                <c:pt idx="2023">
                  <c:v>11.180340089327387</c:v>
                </c:pt>
                <c:pt idx="2024">
                  <c:v>11.180347161267418</c:v>
                </c:pt>
                <c:pt idx="2025">
                  <c:v>11.180482467652345</c:v>
                </c:pt>
                <c:pt idx="2026">
                  <c:v>11.180789184868717</c:v>
                </c:pt>
                <c:pt idx="2027">
                  <c:v>11.181167597508272</c:v>
                </c:pt>
                <c:pt idx="2028">
                  <c:v>11.181656393242204</c:v>
                </c:pt>
                <c:pt idx="2029">
                  <c:v>11.18176081706028</c:v>
                </c:pt>
                <c:pt idx="2030">
                  <c:v>11.182676938618638</c:v>
                </c:pt>
                <c:pt idx="2031">
                  <c:v>11.182757074159472</c:v>
                </c:pt>
                <c:pt idx="2032">
                  <c:v>11.182902139701817</c:v>
                </c:pt>
                <c:pt idx="2033">
                  <c:v>11.183492981075876</c:v>
                </c:pt>
                <c:pt idx="2034">
                  <c:v>11.18375818847478</c:v>
                </c:pt>
                <c:pt idx="2035">
                  <c:v>11.183830783511844</c:v>
                </c:pt>
                <c:pt idx="2036">
                  <c:v>11.184338847312752</c:v>
                </c:pt>
                <c:pt idx="2037">
                  <c:v>11.184447947156794</c:v>
                </c:pt>
                <c:pt idx="2038">
                  <c:v>11.184638426337054</c:v>
                </c:pt>
                <c:pt idx="2039">
                  <c:v>11.185108326185738</c:v>
                </c:pt>
                <c:pt idx="2040">
                  <c:v>11.185125877888852</c:v>
                </c:pt>
                <c:pt idx="2041">
                  <c:v>11.185145388222301</c:v>
                </c:pt>
                <c:pt idx="2042">
                  <c:v>11.185262719101598</c:v>
                </c:pt>
                <c:pt idx="2043">
                  <c:v>11.185347740936423</c:v>
                </c:pt>
                <c:pt idx="2044">
                  <c:v>11.185477409061129</c:v>
                </c:pt>
                <c:pt idx="2045">
                  <c:v>11.185536314639265</c:v>
                </c:pt>
                <c:pt idx="2046">
                  <c:v>11.186076216259684</c:v>
                </c:pt>
                <c:pt idx="2047">
                  <c:v>11.186667654387303</c:v>
                </c:pt>
                <c:pt idx="2048">
                  <c:v>11.18713883070825</c:v>
                </c:pt>
                <c:pt idx="2049">
                  <c:v>11.187340102186813</c:v>
                </c:pt>
                <c:pt idx="2050">
                  <c:v>11.187391161138544</c:v>
                </c:pt>
                <c:pt idx="2051">
                  <c:v>11.187507483331395</c:v>
                </c:pt>
                <c:pt idx="2052">
                  <c:v>11.187594737134923</c:v>
                </c:pt>
                <c:pt idx="2053">
                  <c:v>11.187739496475785</c:v>
                </c:pt>
                <c:pt idx="2054">
                  <c:v>11.188345611545062</c:v>
                </c:pt>
                <c:pt idx="2055">
                  <c:v>11.188460840706629</c:v>
                </c:pt>
                <c:pt idx="2056">
                  <c:v>11.189092622948399</c:v>
                </c:pt>
                <c:pt idx="2057">
                  <c:v>11.189131996228715</c:v>
                </c:pt>
                <c:pt idx="2058">
                  <c:v>11.18950256375151</c:v>
                </c:pt>
                <c:pt idx="2059">
                  <c:v>11.189503596583618</c:v>
                </c:pt>
                <c:pt idx="2060">
                  <c:v>11.18966214569458</c:v>
                </c:pt>
                <c:pt idx="2061">
                  <c:v>11.190090659173856</c:v>
                </c:pt>
                <c:pt idx="2062">
                  <c:v>11.190139531315609</c:v>
                </c:pt>
                <c:pt idx="2063">
                  <c:v>11.190277180006706</c:v>
                </c:pt>
                <c:pt idx="2064">
                  <c:v>11.190406630359199</c:v>
                </c:pt>
                <c:pt idx="2065">
                  <c:v>11.190518087873723</c:v>
                </c:pt>
                <c:pt idx="2066">
                  <c:v>11.191374382464284</c:v>
                </c:pt>
                <c:pt idx="2067">
                  <c:v>11.191611653395821</c:v>
                </c:pt>
                <c:pt idx="2068">
                  <c:v>11.191615347307653</c:v>
                </c:pt>
                <c:pt idx="2069">
                  <c:v>11.191896718525401</c:v>
                </c:pt>
                <c:pt idx="2070">
                  <c:v>11.192125794204948</c:v>
                </c:pt>
                <c:pt idx="2071">
                  <c:v>11.192241736775346</c:v>
                </c:pt>
                <c:pt idx="2072">
                  <c:v>11.192248548892753</c:v>
                </c:pt>
                <c:pt idx="2073">
                  <c:v>11.192368885976915</c:v>
                </c:pt>
                <c:pt idx="2074">
                  <c:v>11.193222378818337</c:v>
                </c:pt>
                <c:pt idx="2075">
                  <c:v>11.193779466132202</c:v>
                </c:pt>
                <c:pt idx="2076">
                  <c:v>11.194084819620365</c:v>
                </c:pt>
                <c:pt idx="2077">
                  <c:v>11.194160932455045</c:v>
                </c:pt>
                <c:pt idx="2078">
                  <c:v>11.19426456039106</c:v>
                </c:pt>
                <c:pt idx="2079">
                  <c:v>11.19469970742735</c:v>
                </c:pt>
                <c:pt idx="2080">
                  <c:v>11.194898042408147</c:v>
                </c:pt>
                <c:pt idx="2081">
                  <c:v>11.195255583883169</c:v>
                </c:pt>
                <c:pt idx="2082">
                  <c:v>11.195524183968438</c:v>
                </c:pt>
                <c:pt idx="2083">
                  <c:v>11.195855598210287</c:v>
                </c:pt>
                <c:pt idx="2084">
                  <c:v>11.196232530032489</c:v>
                </c:pt>
                <c:pt idx="2085">
                  <c:v>11.196295324544502</c:v>
                </c:pt>
                <c:pt idx="2086">
                  <c:v>11.196586920623613</c:v>
                </c:pt>
                <c:pt idx="2087">
                  <c:v>11.197130138193504</c:v>
                </c:pt>
                <c:pt idx="2088">
                  <c:v>11.197239911624687</c:v>
                </c:pt>
                <c:pt idx="2089">
                  <c:v>11.197441850415146</c:v>
                </c:pt>
                <c:pt idx="2090">
                  <c:v>11.197496522096975</c:v>
                </c:pt>
                <c:pt idx="2091">
                  <c:v>11.197649167906794</c:v>
                </c:pt>
                <c:pt idx="2092">
                  <c:v>11.197663112088737</c:v>
                </c:pt>
                <c:pt idx="2093">
                  <c:v>11.197784551327448</c:v>
                </c:pt>
                <c:pt idx="2094">
                  <c:v>11.198307532316175</c:v>
                </c:pt>
                <c:pt idx="2095">
                  <c:v>11.198396897841876</c:v>
                </c:pt>
                <c:pt idx="2096">
                  <c:v>11.198533386796436</c:v>
                </c:pt>
                <c:pt idx="2097">
                  <c:v>11.199150412990079</c:v>
                </c:pt>
                <c:pt idx="2098">
                  <c:v>11.19915491842832</c:v>
                </c:pt>
                <c:pt idx="2099">
                  <c:v>11.199333075621432</c:v>
                </c:pt>
                <c:pt idx="2100">
                  <c:v>11.200038869905246</c:v>
                </c:pt>
                <c:pt idx="2101">
                  <c:v>11.200228219794599</c:v>
                </c:pt>
                <c:pt idx="2102">
                  <c:v>11.200265696306316</c:v>
                </c:pt>
                <c:pt idx="2103">
                  <c:v>11.200437711671528</c:v>
                </c:pt>
                <c:pt idx="2104">
                  <c:v>11.200634390530924</c:v>
                </c:pt>
                <c:pt idx="2105">
                  <c:v>11.201014834353488</c:v>
                </c:pt>
                <c:pt idx="2106">
                  <c:v>11.20114026274439</c:v>
                </c:pt>
                <c:pt idx="2107">
                  <c:v>11.201522904058113</c:v>
                </c:pt>
                <c:pt idx="2108">
                  <c:v>11.201540872227369</c:v>
                </c:pt>
                <c:pt idx="2109">
                  <c:v>11.201582367479789</c:v>
                </c:pt>
                <c:pt idx="2110">
                  <c:v>11.201650716041602</c:v>
                </c:pt>
                <c:pt idx="2111">
                  <c:v>11.20176469325143</c:v>
                </c:pt>
                <c:pt idx="2112">
                  <c:v>11.201916161692534</c:v>
                </c:pt>
                <c:pt idx="2113">
                  <c:v>11.202173633896694</c:v>
                </c:pt>
                <c:pt idx="2114">
                  <c:v>11.202850959685993</c:v>
                </c:pt>
                <c:pt idx="2115">
                  <c:v>11.203061381831358</c:v>
                </c:pt>
                <c:pt idx="2116">
                  <c:v>11.203270749578085</c:v>
                </c:pt>
                <c:pt idx="2117">
                  <c:v>11.203657632204093</c:v>
                </c:pt>
                <c:pt idx="2118">
                  <c:v>11.203702644843254</c:v>
                </c:pt>
                <c:pt idx="2119">
                  <c:v>11.203857326189253</c:v>
                </c:pt>
                <c:pt idx="2120">
                  <c:v>11.204233033156179</c:v>
                </c:pt>
                <c:pt idx="2121">
                  <c:v>11.204792221847343</c:v>
                </c:pt>
                <c:pt idx="2122">
                  <c:v>11.204905273479747</c:v>
                </c:pt>
                <c:pt idx="2123">
                  <c:v>11.205003251094919</c:v>
                </c:pt>
                <c:pt idx="2124">
                  <c:v>11.205392337493894</c:v>
                </c:pt>
                <c:pt idx="2125">
                  <c:v>11.205740167291756</c:v>
                </c:pt>
                <c:pt idx="2126">
                  <c:v>11.205851801599183</c:v>
                </c:pt>
                <c:pt idx="2127">
                  <c:v>11.205950599219319</c:v>
                </c:pt>
                <c:pt idx="2128">
                  <c:v>11.20608722718549</c:v>
                </c:pt>
                <c:pt idx="2129">
                  <c:v>11.206396996390165</c:v>
                </c:pt>
                <c:pt idx="2130">
                  <c:v>11.206413642763636</c:v>
                </c:pt>
                <c:pt idx="2131">
                  <c:v>11.206643653625735</c:v>
                </c:pt>
                <c:pt idx="2132">
                  <c:v>11.207009873384534</c:v>
                </c:pt>
                <c:pt idx="2133">
                  <c:v>11.207102747144676</c:v>
                </c:pt>
                <c:pt idx="2134">
                  <c:v>11.207154092678625</c:v>
                </c:pt>
                <c:pt idx="2135">
                  <c:v>11.207374505282592</c:v>
                </c:pt>
                <c:pt idx="2136">
                  <c:v>11.20749472898695</c:v>
                </c:pt>
                <c:pt idx="2137">
                  <c:v>11.207830825291628</c:v>
                </c:pt>
                <c:pt idx="2138">
                  <c:v>11.208210379377672</c:v>
                </c:pt>
                <c:pt idx="2139">
                  <c:v>11.208613876977799</c:v>
                </c:pt>
                <c:pt idx="2140">
                  <c:v>11.208647124437709</c:v>
                </c:pt>
                <c:pt idx="2141">
                  <c:v>11.208840907274659</c:v>
                </c:pt>
                <c:pt idx="2142">
                  <c:v>11.208952815554435</c:v>
                </c:pt>
                <c:pt idx="2143">
                  <c:v>11.209147003649937</c:v>
                </c:pt>
                <c:pt idx="2144">
                  <c:v>11.21015919500806</c:v>
                </c:pt>
                <c:pt idx="2145">
                  <c:v>11.210506555737492</c:v>
                </c:pt>
                <c:pt idx="2146">
                  <c:v>11.211157046088921</c:v>
                </c:pt>
                <c:pt idx="2147">
                  <c:v>11.212062066417534</c:v>
                </c:pt>
                <c:pt idx="2148">
                  <c:v>11.212114967942766</c:v>
                </c:pt>
                <c:pt idx="2149">
                  <c:v>11.212252723874315</c:v>
                </c:pt>
                <c:pt idx="2150">
                  <c:v>11.213222246576695</c:v>
                </c:pt>
                <c:pt idx="2151">
                  <c:v>11.213255079115154</c:v>
                </c:pt>
                <c:pt idx="2152">
                  <c:v>11.213491085395944</c:v>
                </c:pt>
                <c:pt idx="2153">
                  <c:v>11.213562636506614</c:v>
                </c:pt>
                <c:pt idx="2154">
                  <c:v>11.213655554359201</c:v>
                </c:pt>
                <c:pt idx="2155">
                  <c:v>11.213702894685389</c:v>
                </c:pt>
                <c:pt idx="2156">
                  <c:v>11.213819218192842</c:v>
                </c:pt>
                <c:pt idx="2157">
                  <c:v>11.214432372620813</c:v>
                </c:pt>
                <c:pt idx="2158">
                  <c:v>11.214633102035794</c:v>
                </c:pt>
                <c:pt idx="2159">
                  <c:v>11.214903087279229</c:v>
                </c:pt>
                <c:pt idx="2160">
                  <c:v>11.214940866258653</c:v>
                </c:pt>
                <c:pt idx="2161">
                  <c:v>11.215536965171585</c:v>
                </c:pt>
                <c:pt idx="2162">
                  <c:v>11.216341154084557</c:v>
                </c:pt>
                <c:pt idx="2163">
                  <c:v>11.216742162585518</c:v>
                </c:pt>
                <c:pt idx="2164">
                  <c:v>11.216811714760123</c:v>
                </c:pt>
                <c:pt idx="2165">
                  <c:v>11.216835095425235</c:v>
                </c:pt>
                <c:pt idx="2166">
                  <c:v>11.216937240121654</c:v>
                </c:pt>
                <c:pt idx="2167">
                  <c:v>11.217626778765988</c:v>
                </c:pt>
                <c:pt idx="2168">
                  <c:v>11.217729669012957</c:v>
                </c:pt>
                <c:pt idx="2169">
                  <c:v>11.218281539239488</c:v>
                </c:pt>
                <c:pt idx="2170">
                  <c:v>11.218684914652975</c:v>
                </c:pt>
                <c:pt idx="2171">
                  <c:v>11.219015692016809</c:v>
                </c:pt>
                <c:pt idx="2172">
                  <c:v>11.219035865164704</c:v>
                </c:pt>
                <c:pt idx="2173">
                  <c:v>11.219547335127956</c:v>
                </c:pt>
                <c:pt idx="2174">
                  <c:v>11.219897282217895</c:v>
                </c:pt>
                <c:pt idx="2175">
                  <c:v>11.220180941255908</c:v>
                </c:pt>
                <c:pt idx="2176">
                  <c:v>11.220235977958527</c:v>
                </c:pt>
                <c:pt idx="2177">
                  <c:v>11.220455157006555</c:v>
                </c:pt>
                <c:pt idx="2178">
                  <c:v>11.221238453787297</c:v>
                </c:pt>
                <c:pt idx="2179">
                  <c:v>11.221260933630621</c:v>
                </c:pt>
                <c:pt idx="2180">
                  <c:v>11.221468100606657</c:v>
                </c:pt>
                <c:pt idx="2181">
                  <c:v>11.221534754533167</c:v>
                </c:pt>
                <c:pt idx="2182">
                  <c:v>11.221683011853795</c:v>
                </c:pt>
                <c:pt idx="2183">
                  <c:v>11.221741452536406</c:v>
                </c:pt>
                <c:pt idx="2184">
                  <c:v>11.222081939145689</c:v>
                </c:pt>
                <c:pt idx="2185">
                  <c:v>11.22264874346293</c:v>
                </c:pt>
                <c:pt idx="2186">
                  <c:v>11.222770976516244</c:v>
                </c:pt>
                <c:pt idx="2187">
                  <c:v>11.223167518347678</c:v>
                </c:pt>
                <c:pt idx="2188">
                  <c:v>11.223599715683926</c:v>
                </c:pt>
                <c:pt idx="2189">
                  <c:v>11.224065231314391</c:v>
                </c:pt>
                <c:pt idx="2190">
                  <c:v>11.22426716048184</c:v>
                </c:pt>
                <c:pt idx="2191">
                  <c:v>11.224431299149929</c:v>
                </c:pt>
                <c:pt idx="2192">
                  <c:v>11.22498714007293</c:v>
                </c:pt>
                <c:pt idx="2193">
                  <c:v>11.225120216580319</c:v>
                </c:pt>
                <c:pt idx="2194">
                  <c:v>11.225594723439862</c:v>
                </c:pt>
                <c:pt idx="2195">
                  <c:v>11.225614043421906</c:v>
                </c:pt>
                <c:pt idx="2196">
                  <c:v>11.225955440587764</c:v>
                </c:pt>
                <c:pt idx="2197">
                  <c:v>11.226279463601868</c:v>
                </c:pt>
                <c:pt idx="2198">
                  <c:v>11.226892348208445</c:v>
                </c:pt>
                <c:pt idx="2199">
                  <c:v>11.227809608712683</c:v>
                </c:pt>
                <c:pt idx="2200">
                  <c:v>11.228083415776316</c:v>
                </c:pt>
                <c:pt idx="2201">
                  <c:v>11.228283513487288</c:v>
                </c:pt>
                <c:pt idx="2202">
                  <c:v>11.228508072031484</c:v>
                </c:pt>
                <c:pt idx="2203">
                  <c:v>11.228586986153539</c:v>
                </c:pt>
                <c:pt idx="2204">
                  <c:v>11.228897901553022</c:v>
                </c:pt>
                <c:pt idx="2205">
                  <c:v>11.22905731325071</c:v>
                </c:pt>
                <c:pt idx="2206">
                  <c:v>11.229444728171007</c:v>
                </c:pt>
                <c:pt idx="2207">
                  <c:v>11.230175210929371</c:v>
                </c:pt>
                <c:pt idx="2208">
                  <c:v>11.230268705161199</c:v>
                </c:pt>
                <c:pt idx="2209">
                  <c:v>11.230281661609038</c:v>
                </c:pt>
                <c:pt idx="2210">
                  <c:v>11.230283844878754</c:v>
                </c:pt>
                <c:pt idx="2211">
                  <c:v>11.230405901106517</c:v>
                </c:pt>
                <c:pt idx="2212">
                  <c:v>11.23043951773732</c:v>
                </c:pt>
                <c:pt idx="2213">
                  <c:v>11.231396218828447</c:v>
                </c:pt>
                <c:pt idx="2214">
                  <c:v>11.231639712507363</c:v>
                </c:pt>
                <c:pt idx="2215">
                  <c:v>11.231797713304335</c:v>
                </c:pt>
                <c:pt idx="2216">
                  <c:v>11.232023595736841</c:v>
                </c:pt>
                <c:pt idx="2217">
                  <c:v>11.232348437359784</c:v>
                </c:pt>
                <c:pt idx="2218">
                  <c:v>11.232455511312704</c:v>
                </c:pt>
                <c:pt idx="2219">
                  <c:v>11.232762032116417</c:v>
                </c:pt>
                <c:pt idx="2220">
                  <c:v>11.232814746423896</c:v>
                </c:pt>
                <c:pt idx="2221">
                  <c:v>11.232961119552581</c:v>
                </c:pt>
                <c:pt idx="2222">
                  <c:v>11.233512405911394</c:v>
                </c:pt>
                <c:pt idx="2223">
                  <c:v>11.234010022493985</c:v>
                </c:pt>
                <c:pt idx="2224">
                  <c:v>11.234306988367942</c:v>
                </c:pt>
                <c:pt idx="2225">
                  <c:v>11.234335618463106</c:v>
                </c:pt>
                <c:pt idx="2226">
                  <c:v>11.234569342708438</c:v>
                </c:pt>
                <c:pt idx="2227">
                  <c:v>11.234823278461178</c:v>
                </c:pt>
                <c:pt idx="2228">
                  <c:v>11.235045204302933</c:v>
                </c:pt>
                <c:pt idx="2229">
                  <c:v>11.235411777289956</c:v>
                </c:pt>
                <c:pt idx="2230">
                  <c:v>11.235833729933551</c:v>
                </c:pt>
                <c:pt idx="2231">
                  <c:v>11.235940080142566</c:v>
                </c:pt>
                <c:pt idx="2232">
                  <c:v>11.23596985836175</c:v>
                </c:pt>
                <c:pt idx="2233">
                  <c:v>11.236223435025988</c:v>
                </c:pt>
                <c:pt idx="2234">
                  <c:v>11.236603029112318</c:v>
                </c:pt>
                <c:pt idx="2235">
                  <c:v>11.236787828333645</c:v>
                </c:pt>
                <c:pt idx="2236">
                  <c:v>11.237131634696674</c:v>
                </c:pt>
                <c:pt idx="2237">
                  <c:v>11.237299485177024</c:v>
                </c:pt>
                <c:pt idx="2238">
                  <c:v>11.237782061751515</c:v>
                </c:pt>
                <c:pt idx="2239">
                  <c:v>11.237874954293973</c:v>
                </c:pt>
                <c:pt idx="2240">
                  <c:v>11.238021786789719</c:v>
                </c:pt>
                <c:pt idx="2241">
                  <c:v>11.238749380234543</c:v>
                </c:pt>
                <c:pt idx="2242">
                  <c:v>11.239153106539076</c:v>
                </c:pt>
                <c:pt idx="2243">
                  <c:v>11.23930703511901</c:v>
                </c:pt>
                <c:pt idx="2244">
                  <c:v>11.239583558921098</c:v>
                </c:pt>
                <c:pt idx="2245">
                  <c:v>11.239725982819325</c:v>
                </c:pt>
                <c:pt idx="2246">
                  <c:v>11.239733054064507</c:v>
                </c:pt>
                <c:pt idx="2247">
                  <c:v>11.239950030207996</c:v>
                </c:pt>
                <c:pt idx="2248">
                  <c:v>11.240134142966991</c:v>
                </c:pt>
                <c:pt idx="2249">
                  <c:v>11.24021186633556</c:v>
                </c:pt>
                <c:pt idx="2250">
                  <c:v>11.240414752198497</c:v>
                </c:pt>
                <c:pt idx="2251">
                  <c:v>11.240580545264223</c:v>
                </c:pt>
                <c:pt idx="2252">
                  <c:v>11.240868867080858</c:v>
                </c:pt>
                <c:pt idx="2253">
                  <c:v>11.241262238669327</c:v>
                </c:pt>
                <c:pt idx="2254">
                  <c:v>11.241318897448577</c:v>
                </c:pt>
                <c:pt idx="2255">
                  <c:v>11.242695099755</c:v>
                </c:pt>
                <c:pt idx="2256">
                  <c:v>11.243030019219255</c:v>
                </c:pt>
                <c:pt idx="2257">
                  <c:v>11.243414240756874</c:v>
                </c:pt>
                <c:pt idx="2258">
                  <c:v>11.243421893955702</c:v>
                </c:pt>
                <c:pt idx="2259">
                  <c:v>11.243546001397631</c:v>
                </c:pt>
                <c:pt idx="2260">
                  <c:v>11.244235916959838</c:v>
                </c:pt>
                <c:pt idx="2261">
                  <c:v>11.244498391285926</c:v>
                </c:pt>
                <c:pt idx="2262">
                  <c:v>11.244596439148033</c:v>
                </c:pt>
                <c:pt idx="2263">
                  <c:v>11.245834461988444</c:v>
                </c:pt>
                <c:pt idx="2264">
                  <c:v>11.245920732397352</c:v>
                </c:pt>
                <c:pt idx="2265">
                  <c:v>11.24648438541017</c:v>
                </c:pt>
                <c:pt idx="2266">
                  <c:v>11.246896839247384</c:v>
                </c:pt>
                <c:pt idx="2267">
                  <c:v>11.247015639853736</c:v>
                </c:pt>
                <c:pt idx="2268">
                  <c:v>11.247075180257283</c:v>
                </c:pt>
                <c:pt idx="2269">
                  <c:v>11.247713457022527</c:v>
                </c:pt>
                <c:pt idx="2270">
                  <c:v>11.247844345300127</c:v>
                </c:pt>
                <c:pt idx="2271">
                  <c:v>11.248519233847723</c:v>
                </c:pt>
                <c:pt idx="2272">
                  <c:v>11.248533641392797</c:v>
                </c:pt>
                <c:pt idx="2273">
                  <c:v>11.248733377835272</c:v>
                </c:pt>
                <c:pt idx="2274">
                  <c:v>11.249035725454808</c:v>
                </c:pt>
                <c:pt idx="2275">
                  <c:v>11.249524565700773</c:v>
                </c:pt>
                <c:pt idx="2276">
                  <c:v>11.249758485078553</c:v>
                </c:pt>
                <c:pt idx="2277">
                  <c:v>11.249798245268943</c:v>
                </c:pt>
                <c:pt idx="2278">
                  <c:v>11.250657317906697</c:v>
                </c:pt>
                <c:pt idx="2279">
                  <c:v>11.250791211096329</c:v>
                </c:pt>
                <c:pt idx="2280">
                  <c:v>11.251148594487994</c:v>
                </c:pt>
                <c:pt idx="2281">
                  <c:v>11.251258782876905</c:v>
                </c:pt>
                <c:pt idx="2282">
                  <c:v>11.251308313427039</c:v>
                </c:pt>
                <c:pt idx="2283">
                  <c:v>11.251436761444246</c:v>
                </c:pt>
                <c:pt idx="2284">
                  <c:v>11.251582038940745</c:v>
                </c:pt>
                <c:pt idx="2285">
                  <c:v>11.251761532907192</c:v>
                </c:pt>
                <c:pt idx="2286">
                  <c:v>11.251862886819179</c:v>
                </c:pt>
                <c:pt idx="2287">
                  <c:v>11.252208567427491</c:v>
                </c:pt>
                <c:pt idx="2288">
                  <c:v>11.252222326679611</c:v>
                </c:pt>
                <c:pt idx="2289">
                  <c:v>11.252364653465397</c:v>
                </c:pt>
                <c:pt idx="2290">
                  <c:v>11.252384672821183</c:v>
                </c:pt>
                <c:pt idx="2291">
                  <c:v>11.25301779284594</c:v>
                </c:pt>
                <c:pt idx="2292">
                  <c:v>11.253034837129947</c:v>
                </c:pt>
                <c:pt idx="2293">
                  <c:v>11.253054235871115</c:v>
                </c:pt>
                <c:pt idx="2294">
                  <c:v>11.25392079686687</c:v>
                </c:pt>
                <c:pt idx="2295">
                  <c:v>11.254036366019623</c:v>
                </c:pt>
                <c:pt idx="2296">
                  <c:v>11.254329800307014</c:v>
                </c:pt>
                <c:pt idx="2297">
                  <c:v>11.254541004980386</c:v>
                </c:pt>
                <c:pt idx="2298">
                  <c:v>11.255343183271579</c:v>
                </c:pt>
                <c:pt idx="2299">
                  <c:v>11.255377456972465</c:v>
                </c:pt>
                <c:pt idx="2300">
                  <c:v>11.255397593748937</c:v>
                </c:pt>
                <c:pt idx="2301">
                  <c:v>11.255526767836287</c:v>
                </c:pt>
                <c:pt idx="2302">
                  <c:v>11.25553226948635</c:v>
                </c:pt>
                <c:pt idx="2303">
                  <c:v>11.255611736053487</c:v>
                </c:pt>
                <c:pt idx="2304">
                  <c:v>11.255680044184624</c:v>
                </c:pt>
                <c:pt idx="2305">
                  <c:v>11.255930611411872</c:v>
                </c:pt>
                <c:pt idx="2306">
                  <c:v>11.255998199194435</c:v>
                </c:pt>
                <c:pt idx="2307">
                  <c:v>11.257164374393721</c:v>
                </c:pt>
                <c:pt idx="2308">
                  <c:v>11.25785031980401</c:v>
                </c:pt>
                <c:pt idx="2309">
                  <c:v>11.258829604595078</c:v>
                </c:pt>
                <c:pt idx="2310">
                  <c:v>11.259594221827616</c:v>
                </c:pt>
                <c:pt idx="2311">
                  <c:v>11.260206193514186</c:v>
                </c:pt>
                <c:pt idx="2312">
                  <c:v>11.260214467761026</c:v>
                </c:pt>
                <c:pt idx="2313">
                  <c:v>11.260338590780941</c:v>
                </c:pt>
                <c:pt idx="2314">
                  <c:v>11.26051528898879</c:v>
                </c:pt>
                <c:pt idx="2315">
                  <c:v>11.260904737653533</c:v>
                </c:pt>
                <c:pt idx="2316">
                  <c:v>11.260960371364131</c:v>
                </c:pt>
                <c:pt idx="2317">
                  <c:v>11.261114534257647</c:v>
                </c:pt>
                <c:pt idx="2318">
                  <c:v>11.261267714831444</c:v>
                </c:pt>
                <c:pt idx="2319">
                  <c:v>11.261790168560626</c:v>
                </c:pt>
                <c:pt idx="2320">
                  <c:v>11.262639420547282</c:v>
                </c:pt>
                <c:pt idx="2321">
                  <c:v>11.262740000052897</c:v>
                </c:pt>
                <c:pt idx="2322">
                  <c:v>11.262789006072611</c:v>
                </c:pt>
                <c:pt idx="2323">
                  <c:v>11.262824115454457</c:v>
                </c:pt>
                <c:pt idx="2324">
                  <c:v>11.262970847172374</c:v>
                </c:pt>
                <c:pt idx="2325">
                  <c:v>11.263021123621911</c:v>
                </c:pt>
                <c:pt idx="2326">
                  <c:v>11.263055110913413</c:v>
                </c:pt>
                <c:pt idx="2327">
                  <c:v>11.263324640954538</c:v>
                </c:pt>
                <c:pt idx="2328">
                  <c:v>11.263672142336484</c:v>
                </c:pt>
                <c:pt idx="2329">
                  <c:v>11.263891187864145</c:v>
                </c:pt>
                <c:pt idx="2330">
                  <c:v>11.263896021375114</c:v>
                </c:pt>
                <c:pt idx="2331">
                  <c:v>11.263998813382667</c:v>
                </c:pt>
                <c:pt idx="2332">
                  <c:v>11.26422577032354</c:v>
                </c:pt>
                <c:pt idx="2333">
                  <c:v>11.264309140811033</c:v>
                </c:pt>
                <c:pt idx="2334">
                  <c:v>11.264793899201178</c:v>
                </c:pt>
                <c:pt idx="2335">
                  <c:v>11.264931941260302</c:v>
                </c:pt>
                <c:pt idx="2336">
                  <c:v>11.265414583934081</c:v>
                </c:pt>
                <c:pt idx="2337">
                  <c:v>11.265655665405104</c:v>
                </c:pt>
                <c:pt idx="2338">
                  <c:v>11.265890343642722</c:v>
                </c:pt>
                <c:pt idx="2339">
                  <c:v>11.2659522381594</c:v>
                </c:pt>
                <c:pt idx="2340">
                  <c:v>11.266171996389001</c:v>
                </c:pt>
                <c:pt idx="2341">
                  <c:v>11.266310680210669</c:v>
                </c:pt>
                <c:pt idx="2342">
                  <c:v>11.266499597689513</c:v>
                </c:pt>
                <c:pt idx="2343">
                  <c:v>11.266544401247588</c:v>
                </c:pt>
                <c:pt idx="2344">
                  <c:v>11.266597631367805</c:v>
                </c:pt>
                <c:pt idx="2345">
                  <c:v>11.26660964345276</c:v>
                </c:pt>
                <c:pt idx="2346">
                  <c:v>11.266815494007162</c:v>
                </c:pt>
                <c:pt idx="2347">
                  <c:v>11.266852110700487</c:v>
                </c:pt>
                <c:pt idx="2348">
                  <c:v>11.267603642952588</c:v>
                </c:pt>
                <c:pt idx="2349">
                  <c:v>11.267737140463606</c:v>
                </c:pt>
                <c:pt idx="2350">
                  <c:v>11.268249584604423</c:v>
                </c:pt>
                <c:pt idx="2351">
                  <c:v>11.268775942999696</c:v>
                </c:pt>
                <c:pt idx="2352">
                  <c:v>11.269035707980766</c:v>
                </c:pt>
                <c:pt idx="2353">
                  <c:v>11.269408088552673</c:v>
                </c:pt>
                <c:pt idx="2354">
                  <c:v>11.269739327517952</c:v>
                </c:pt>
                <c:pt idx="2355">
                  <c:v>11.269907165839735</c:v>
                </c:pt>
                <c:pt idx="2356">
                  <c:v>11.270068109616101</c:v>
                </c:pt>
                <c:pt idx="2357">
                  <c:v>11.270428996066642</c:v>
                </c:pt>
                <c:pt idx="2358">
                  <c:v>11.270701298464596</c:v>
                </c:pt>
                <c:pt idx="2359">
                  <c:v>11.270722425650767</c:v>
                </c:pt>
                <c:pt idx="2360">
                  <c:v>11.271733714388745</c:v>
                </c:pt>
                <c:pt idx="2361">
                  <c:v>11.272300829993796</c:v>
                </c:pt>
                <c:pt idx="2362">
                  <c:v>11.272426447294119</c:v>
                </c:pt>
                <c:pt idx="2363">
                  <c:v>11.272591387017457</c:v>
                </c:pt>
                <c:pt idx="2364">
                  <c:v>11.273027632472102</c:v>
                </c:pt>
                <c:pt idx="2365">
                  <c:v>11.273271420117084</c:v>
                </c:pt>
                <c:pt idx="2366">
                  <c:v>11.273619928812316</c:v>
                </c:pt>
                <c:pt idx="2367">
                  <c:v>11.273703027713266</c:v>
                </c:pt>
                <c:pt idx="2368">
                  <c:v>11.274113156295453</c:v>
                </c:pt>
                <c:pt idx="2369">
                  <c:v>11.274447482455908</c:v>
                </c:pt>
                <c:pt idx="2370">
                  <c:v>11.275254000673584</c:v>
                </c:pt>
                <c:pt idx="2371">
                  <c:v>11.275293719290959</c:v>
                </c:pt>
                <c:pt idx="2372">
                  <c:v>11.275597077412035</c:v>
                </c:pt>
                <c:pt idx="2373">
                  <c:v>11.276108384073217</c:v>
                </c:pt>
                <c:pt idx="2374">
                  <c:v>11.276537926972861</c:v>
                </c:pt>
                <c:pt idx="2375">
                  <c:v>11.276540130482982</c:v>
                </c:pt>
                <c:pt idx="2376">
                  <c:v>11.276695318337696</c:v>
                </c:pt>
                <c:pt idx="2377">
                  <c:v>11.276999341109414</c:v>
                </c:pt>
                <c:pt idx="2378">
                  <c:v>11.277311048866657</c:v>
                </c:pt>
                <c:pt idx="2379">
                  <c:v>11.277643530726463</c:v>
                </c:pt>
                <c:pt idx="2380">
                  <c:v>11.277860237247207</c:v>
                </c:pt>
                <c:pt idx="2381">
                  <c:v>11.278073539365852</c:v>
                </c:pt>
                <c:pt idx="2382">
                  <c:v>11.278367932326805</c:v>
                </c:pt>
                <c:pt idx="2383">
                  <c:v>11.278498094601341</c:v>
                </c:pt>
                <c:pt idx="2384">
                  <c:v>11.278521019086671</c:v>
                </c:pt>
                <c:pt idx="2385">
                  <c:v>11.278569718890076</c:v>
                </c:pt>
                <c:pt idx="2386">
                  <c:v>11.27880973263942</c:v>
                </c:pt>
                <c:pt idx="2387">
                  <c:v>11.278915104776743</c:v>
                </c:pt>
                <c:pt idx="2388">
                  <c:v>11.279034484169681</c:v>
                </c:pt>
                <c:pt idx="2389">
                  <c:v>11.279164113456414</c:v>
                </c:pt>
                <c:pt idx="2390">
                  <c:v>11.279493666080759</c:v>
                </c:pt>
                <c:pt idx="2391">
                  <c:v>11.280110724816407</c:v>
                </c:pt>
                <c:pt idx="2392">
                  <c:v>11.280197801959769</c:v>
                </c:pt>
                <c:pt idx="2393">
                  <c:v>11.280274122439231</c:v>
                </c:pt>
                <c:pt idx="2394">
                  <c:v>11.281304575108168</c:v>
                </c:pt>
                <c:pt idx="2395">
                  <c:v>11.281589805856306</c:v>
                </c:pt>
                <c:pt idx="2396">
                  <c:v>11.28192598025062</c:v>
                </c:pt>
                <c:pt idx="2397">
                  <c:v>11.282007764879328</c:v>
                </c:pt>
                <c:pt idx="2398">
                  <c:v>11.282850718856354</c:v>
                </c:pt>
                <c:pt idx="2399">
                  <c:v>11.283452844212889</c:v>
                </c:pt>
                <c:pt idx="2400">
                  <c:v>11.283490936442975</c:v>
                </c:pt>
                <c:pt idx="2401">
                  <c:v>11.283654582288234</c:v>
                </c:pt>
                <c:pt idx="2402">
                  <c:v>11.283846752843875</c:v>
                </c:pt>
                <c:pt idx="2403">
                  <c:v>11.28415548382427</c:v>
                </c:pt>
                <c:pt idx="2404">
                  <c:v>11.284384439843482</c:v>
                </c:pt>
                <c:pt idx="2405">
                  <c:v>11.284529032313554</c:v>
                </c:pt>
                <c:pt idx="2406">
                  <c:v>11.285202680735775</c:v>
                </c:pt>
                <c:pt idx="2407">
                  <c:v>11.285333922694184</c:v>
                </c:pt>
                <c:pt idx="2408">
                  <c:v>11.285992452638425</c:v>
                </c:pt>
                <c:pt idx="2409">
                  <c:v>11.286277113458334</c:v>
                </c:pt>
                <c:pt idx="2410">
                  <c:v>11.286528059435263</c:v>
                </c:pt>
                <c:pt idx="2411">
                  <c:v>11.28690910312937</c:v>
                </c:pt>
                <c:pt idx="2412">
                  <c:v>11.286916691799419</c:v>
                </c:pt>
                <c:pt idx="2413">
                  <c:v>11.286934674735987</c:v>
                </c:pt>
                <c:pt idx="2414">
                  <c:v>11.287983512252776</c:v>
                </c:pt>
                <c:pt idx="2415">
                  <c:v>11.288065070056051</c:v>
                </c:pt>
                <c:pt idx="2416">
                  <c:v>11.288320799776301</c:v>
                </c:pt>
                <c:pt idx="2417">
                  <c:v>11.289477365204775</c:v>
                </c:pt>
                <c:pt idx="2418">
                  <c:v>11.289622424746575</c:v>
                </c:pt>
                <c:pt idx="2419">
                  <c:v>11.289672628207359</c:v>
                </c:pt>
                <c:pt idx="2420">
                  <c:v>11.289777062879471</c:v>
                </c:pt>
                <c:pt idx="2421">
                  <c:v>11.290021394212857</c:v>
                </c:pt>
                <c:pt idx="2422">
                  <c:v>11.290158774492124</c:v>
                </c:pt>
                <c:pt idx="2423">
                  <c:v>11.290353471670073</c:v>
                </c:pt>
                <c:pt idx="2424">
                  <c:v>11.29035724831685</c:v>
                </c:pt>
                <c:pt idx="2425">
                  <c:v>11.290523795174449</c:v>
                </c:pt>
                <c:pt idx="2426">
                  <c:v>11.290685696219619</c:v>
                </c:pt>
                <c:pt idx="2427">
                  <c:v>11.291513633156191</c:v>
                </c:pt>
                <c:pt idx="2428">
                  <c:v>11.291803392267592</c:v>
                </c:pt>
                <c:pt idx="2429">
                  <c:v>11.292423024223949</c:v>
                </c:pt>
                <c:pt idx="2430">
                  <c:v>11.29255874473343</c:v>
                </c:pt>
                <c:pt idx="2431">
                  <c:v>11.293038041152869</c:v>
                </c:pt>
                <c:pt idx="2432">
                  <c:v>11.293138581976972</c:v>
                </c:pt>
                <c:pt idx="2433">
                  <c:v>11.293405228259362</c:v>
                </c:pt>
                <c:pt idx="2434">
                  <c:v>11.294137977062523</c:v>
                </c:pt>
                <c:pt idx="2435">
                  <c:v>11.294405996840601</c:v>
                </c:pt>
                <c:pt idx="2436">
                  <c:v>11.294827513959548</c:v>
                </c:pt>
                <c:pt idx="2437">
                  <c:v>11.294828184060108</c:v>
                </c:pt>
                <c:pt idx="2438">
                  <c:v>11.294907898443604</c:v>
                </c:pt>
                <c:pt idx="2439">
                  <c:v>11.294977357814913</c:v>
                </c:pt>
                <c:pt idx="2440">
                  <c:v>11.295152807116382</c:v>
                </c:pt>
                <c:pt idx="2441">
                  <c:v>11.295443296660089</c:v>
                </c:pt>
                <c:pt idx="2442">
                  <c:v>11.295555802904932</c:v>
                </c:pt>
                <c:pt idx="2443">
                  <c:v>11.295866256089951</c:v>
                </c:pt>
                <c:pt idx="2444">
                  <c:v>11.29591089954635</c:v>
                </c:pt>
                <c:pt idx="2445">
                  <c:v>11.296030545987611</c:v>
                </c:pt>
                <c:pt idx="2446">
                  <c:v>11.296187755931957</c:v>
                </c:pt>
                <c:pt idx="2447">
                  <c:v>11.296893891191546</c:v>
                </c:pt>
                <c:pt idx="2448">
                  <c:v>11.297406299985978</c:v>
                </c:pt>
                <c:pt idx="2449">
                  <c:v>11.297634587304035</c:v>
                </c:pt>
                <c:pt idx="2450">
                  <c:v>11.297798676490947</c:v>
                </c:pt>
                <c:pt idx="2451">
                  <c:v>11.298620021538982</c:v>
                </c:pt>
                <c:pt idx="2452">
                  <c:v>11.298632318251254</c:v>
                </c:pt>
                <c:pt idx="2453">
                  <c:v>11.299175174424063</c:v>
                </c:pt>
                <c:pt idx="2454">
                  <c:v>11.299333483503545</c:v>
                </c:pt>
                <c:pt idx="2455">
                  <c:v>11.299538165619074</c:v>
                </c:pt>
                <c:pt idx="2456">
                  <c:v>11.300962532496744</c:v>
                </c:pt>
                <c:pt idx="2457">
                  <c:v>11.30154874895622</c:v>
                </c:pt>
                <c:pt idx="2458">
                  <c:v>11.301743549226009</c:v>
                </c:pt>
                <c:pt idx="2459">
                  <c:v>11.301753620023856</c:v>
                </c:pt>
                <c:pt idx="2460">
                  <c:v>11.301930277116529</c:v>
                </c:pt>
                <c:pt idx="2461">
                  <c:v>11.302131975410505</c:v>
                </c:pt>
                <c:pt idx="2462">
                  <c:v>11.302135483559168</c:v>
                </c:pt>
                <c:pt idx="2463">
                  <c:v>11.302794475091558</c:v>
                </c:pt>
                <c:pt idx="2464">
                  <c:v>11.302840312205184</c:v>
                </c:pt>
                <c:pt idx="2465">
                  <c:v>11.302892816394973</c:v>
                </c:pt>
                <c:pt idx="2466">
                  <c:v>11.303129433310424</c:v>
                </c:pt>
                <c:pt idx="2467">
                  <c:v>11.303147987760788</c:v>
                </c:pt>
                <c:pt idx="2468">
                  <c:v>11.303372717810447</c:v>
                </c:pt>
                <c:pt idx="2469">
                  <c:v>11.303767983037856</c:v>
                </c:pt>
                <c:pt idx="2470">
                  <c:v>11.30399525078089</c:v>
                </c:pt>
                <c:pt idx="2471">
                  <c:v>11.304788157653284</c:v>
                </c:pt>
                <c:pt idx="2472">
                  <c:v>11.305869668709416</c:v>
                </c:pt>
                <c:pt idx="2473">
                  <c:v>11.306180108839227</c:v>
                </c:pt>
                <c:pt idx="2474">
                  <c:v>11.306430176147163</c:v>
                </c:pt>
                <c:pt idx="2475">
                  <c:v>11.306505167085035</c:v>
                </c:pt>
                <c:pt idx="2476">
                  <c:v>11.306755988974306</c:v>
                </c:pt>
                <c:pt idx="2477">
                  <c:v>11.306985167403438</c:v>
                </c:pt>
                <c:pt idx="2478">
                  <c:v>11.307391447880136</c:v>
                </c:pt>
                <c:pt idx="2479">
                  <c:v>11.307448238837704</c:v>
                </c:pt>
                <c:pt idx="2480">
                  <c:v>11.307560043319361</c:v>
                </c:pt>
                <c:pt idx="2481">
                  <c:v>11.307719122099314</c:v>
                </c:pt>
                <c:pt idx="2482">
                  <c:v>11.308523637420112</c:v>
                </c:pt>
                <c:pt idx="2483">
                  <c:v>11.308551002585309</c:v>
                </c:pt>
                <c:pt idx="2484">
                  <c:v>11.31009073152784</c:v>
                </c:pt>
                <c:pt idx="2485">
                  <c:v>11.310339810967564</c:v>
                </c:pt>
                <c:pt idx="2486">
                  <c:v>11.310709058695487</c:v>
                </c:pt>
                <c:pt idx="2487">
                  <c:v>11.310798669421049</c:v>
                </c:pt>
                <c:pt idx="2488">
                  <c:v>11.311030786006192</c:v>
                </c:pt>
                <c:pt idx="2489">
                  <c:v>11.311046111980943</c:v>
                </c:pt>
                <c:pt idx="2490">
                  <c:v>11.311294110762081</c:v>
                </c:pt>
                <c:pt idx="2491">
                  <c:v>11.311740767977417</c:v>
                </c:pt>
                <c:pt idx="2492">
                  <c:v>11.312011091220063</c:v>
                </c:pt>
                <c:pt idx="2493">
                  <c:v>11.313010162621836</c:v>
                </c:pt>
                <c:pt idx="2494">
                  <c:v>11.313321650115865</c:v>
                </c:pt>
                <c:pt idx="2495">
                  <c:v>11.313389306259843</c:v>
                </c:pt>
                <c:pt idx="2496">
                  <c:v>11.314157454589335</c:v>
                </c:pt>
                <c:pt idx="2497">
                  <c:v>11.314161758652826</c:v>
                </c:pt>
                <c:pt idx="2498">
                  <c:v>11.314390431589072</c:v>
                </c:pt>
                <c:pt idx="2499">
                  <c:v>11.314762617051784</c:v>
                </c:pt>
                <c:pt idx="2500">
                  <c:v>11.315406888758766</c:v>
                </c:pt>
                <c:pt idx="2501">
                  <c:v>11.315452076992795</c:v>
                </c:pt>
                <c:pt idx="2502">
                  <c:v>11.315452587759729</c:v>
                </c:pt>
                <c:pt idx="2503">
                  <c:v>11.315899105781646</c:v>
                </c:pt>
                <c:pt idx="2504">
                  <c:v>11.316170813633939</c:v>
                </c:pt>
                <c:pt idx="2505">
                  <c:v>11.316358639014364</c:v>
                </c:pt>
                <c:pt idx="2506">
                  <c:v>11.316435393828936</c:v>
                </c:pt>
                <c:pt idx="2507">
                  <c:v>11.316844464088755</c:v>
                </c:pt>
                <c:pt idx="2508">
                  <c:v>11.317822490661298</c:v>
                </c:pt>
                <c:pt idx="2509">
                  <c:v>11.317852921416403</c:v>
                </c:pt>
                <c:pt idx="2510">
                  <c:v>11.317989725590797</c:v>
                </c:pt>
                <c:pt idx="2511">
                  <c:v>11.318213794088512</c:v>
                </c:pt>
                <c:pt idx="2512">
                  <c:v>11.319357361764371</c:v>
                </c:pt>
                <c:pt idx="2513">
                  <c:v>11.319618362323903</c:v>
                </c:pt>
                <c:pt idx="2514">
                  <c:v>11.319631344420984</c:v>
                </c:pt>
                <c:pt idx="2515">
                  <c:v>11.319872557741867</c:v>
                </c:pt>
                <c:pt idx="2516">
                  <c:v>11.319974990749358</c:v>
                </c:pt>
                <c:pt idx="2517">
                  <c:v>11.320207239756609</c:v>
                </c:pt>
                <c:pt idx="2518">
                  <c:v>11.320668518227043</c:v>
                </c:pt>
                <c:pt idx="2519">
                  <c:v>11.320675944084272</c:v>
                </c:pt>
                <c:pt idx="2520">
                  <c:v>11.320908499636289</c:v>
                </c:pt>
                <c:pt idx="2521">
                  <c:v>11.32120021702916</c:v>
                </c:pt>
                <c:pt idx="2522">
                  <c:v>11.321298941733231</c:v>
                </c:pt>
                <c:pt idx="2523">
                  <c:v>11.32137905260312</c:v>
                </c:pt>
                <c:pt idx="2524">
                  <c:v>11.321925000540316</c:v>
                </c:pt>
                <c:pt idx="2525">
                  <c:v>11.322611970415085</c:v>
                </c:pt>
                <c:pt idx="2526">
                  <c:v>11.323074392303358</c:v>
                </c:pt>
                <c:pt idx="2527">
                  <c:v>11.323081803556812</c:v>
                </c:pt>
                <c:pt idx="2528">
                  <c:v>11.323601579639533</c:v>
                </c:pt>
                <c:pt idx="2529">
                  <c:v>11.323713513143984</c:v>
                </c:pt>
                <c:pt idx="2530">
                  <c:v>11.323935783922316</c:v>
                </c:pt>
                <c:pt idx="2531">
                  <c:v>11.324099100039309</c:v>
                </c:pt>
                <c:pt idx="2532">
                  <c:v>11.326209769403775</c:v>
                </c:pt>
                <c:pt idx="2533">
                  <c:v>11.326366200428671</c:v>
                </c:pt>
                <c:pt idx="2534">
                  <c:v>11.326776452510311</c:v>
                </c:pt>
                <c:pt idx="2535">
                  <c:v>11.326823402601505</c:v>
                </c:pt>
                <c:pt idx="2536">
                  <c:v>11.326837263180611</c:v>
                </c:pt>
                <c:pt idx="2537">
                  <c:v>11.327778600150081</c:v>
                </c:pt>
                <c:pt idx="2538">
                  <c:v>11.327902464537223</c:v>
                </c:pt>
                <c:pt idx="2539">
                  <c:v>11.328078805930858</c:v>
                </c:pt>
                <c:pt idx="2540">
                  <c:v>11.328308572475859</c:v>
                </c:pt>
                <c:pt idx="2541">
                  <c:v>11.328531175296721</c:v>
                </c:pt>
                <c:pt idx="2542">
                  <c:v>11.328735230203565</c:v>
                </c:pt>
                <c:pt idx="2543">
                  <c:v>11.32913875429629</c:v>
                </c:pt>
                <c:pt idx="2544">
                  <c:v>11.329196847319658</c:v>
                </c:pt>
                <c:pt idx="2545">
                  <c:v>11.329373788013431</c:v>
                </c:pt>
                <c:pt idx="2546">
                  <c:v>11.329914032363165</c:v>
                </c:pt>
                <c:pt idx="2547">
                  <c:v>11.330004198882053</c:v>
                </c:pt>
                <c:pt idx="2548">
                  <c:v>11.330286644001824</c:v>
                </c:pt>
                <c:pt idx="2549">
                  <c:v>11.330544625249972</c:v>
                </c:pt>
                <c:pt idx="2550">
                  <c:v>11.33086857217045</c:v>
                </c:pt>
                <c:pt idx="2551">
                  <c:v>11.332228987649005</c:v>
                </c:pt>
                <c:pt idx="2552">
                  <c:v>11.33238800396285</c:v>
                </c:pt>
                <c:pt idx="2553">
                  <c:v>11.33240283464071</c:v>
                </c:pt>
                <c:pt idx="2554">
                  <c:v>11.332689855865322</c:v>
                </c:pt>
                <c:pt idx="2555">
                  <c:v>11.332801218210658</c:v>
                </c:pt>
                <c:pt idx="2556">
                  <c:v>11.333254004663226</c:v>
                </c:pt>
                <c:pt idx="2557">
                  <c:v>11.333719418791656</c:v>
                </c:pt>
                <c:pt idx="2558">
                  <c:v>11.334205087608668</c:v>
                </c:pt>
                <c:pt idx="2559">
                  <c:v>11.334437298687103</c:v>
                </c:pt>
                <c:pt idx="2560">
                  <c:v>11.334985010631097</c:v>
                </c:pt>
                <c:pt idx="2561">
                  <c:v>11.335353501048663</c:v>
                </c:pt>
                <c:pt idx="2562">
                  <c:v>11.335418762323552</c:v>
                </c:pt>
                <c:pt idx="2563">
                  <c:v>11.335560410176162</c:v>
                </c:pt>
                <c:pt idx="2564">
                  <c:v>11.3356170227426</c:v>
                </c:pt>
                <c:pt idx="2565">
                  <c:v>11.336117757173726</c:v>
                </c:pt>
                <c:pt idx="2566">
                  <c:v>11.336177882452656</c:v>
                </c:pt>
                <c:pt idx="2567">
                  <c:v>11.336331600859971</c:v>
                </c:pt>
                <c:pt idx="2568">
                  <c:v>11.336541376622421</c:v>
                </c:pt>
                <c:pt idx="2569">
                  <c:v>11.338057261607862</c:v>
                </c:pt>
                <c:pt idx="2570">
                  <c:v>11.338063030064658</c:v>
                </c:pt>
                <c:pt idx="2571">
                  <c:v>11.338240256029348</c:v>
                </c:pt>
                <c:pt idx="2572">
                  <c:v>11.338649708257222</c:v>
                </c:pt>
                <c:pt idx="2573">
                  <c:v>11.338722281700763</c:v>
                </c:pt>
                <c:pt idx="2574">
                  <c:v>11.338901590813656</c:v>
                </c:pt>
                <c:pt idx="2575">
                  <c:v>11.339252423786993</c:v>
                </c:pt>
                <c:pt idx="2576">
                  <c:v>11.33933318903914</c:v>
                </c:pt>
                <c:pt idx="2577">
                  <c:v>11.339685508803058</c:v>
                </c:pt>
                <c:pt idx="2578">
                  <c:v>11.339782456416989</c:v>
                </c:pt>
                <c:pt idx="2579">
                  <c:v>11.341015228411861</c:v>
                </c:pt>
                <c:pt idx="2580">
                  <c:v>11.341140781002483</c:v>
                </c:pt>
                <c:pt idx="2581">
                  <c:v>11.34161877196513</c:v>
                </c:pt>
                <c:pt idx="2582">
                  <c:v>11.342110713243517</c:v>
                </c:pt>
                <c:pt idx="2583">
                  <c:v>11.342809011157152</c:v>
                </c:pt>
                <c:pt idx="2584">
                  <c:v>11.343325622096614</c:v>
                </c:pt>
                <c:pt idx="2585">
                  <c:v>11.34406896867042</c:v>
                </c:pt>
                <c:pt idx="2586">
                  <c:v>11.344221778670498</c:v>
                </c:pt>
                <c:pt idx="2587">
                  <c:v>11.345207204715791</c:v>
                </c:pt>
                <c:pt idx="2588">
                  <c:v>11.345214052816072</c:v>
                </c:pt>
                <c:pt idx="2589">
                  <c:v>11.346167954544729</c:v>
                </c:pt>
                <c:pt idx="2590">
                  <c:v>11.346288238999025</c:v>
                </c:pt>
                <c:pt idx="2591">
                  <c:v>11.346550562969369</c:v>
                </c:pt>
                <c:pt idx="2592">
                  <c:v>11.34657082462407</c:v>
                </c:pt>
                <c:pt idx="2593">
                  <c:v>11.346799877158436</c:v>
                </c:pt>
                <c:pt idx="2594">
                  <c:v>11.34683264650587</c:v>
                </c:pt>
                <c:pt idx="2595">
                  <c:v>11.346939508746726</c:v>
                </c:pt>
                <c:pt idx="2596">
                  <c:v>11.346968412591229</c:v>
                </c:pt>
                <c:pt idx="2597">
                  <c:v>11.347042268323221</c:v>
                </c:pt>
                <c:pt idx="2598">
                  <c:v>11.347169693762236</c:v>
                </c:pt>
                <c:pt idx="2599">
                  <c:v>11.347736440730559</c:v>
                </c:pt>
                <c:pt idx="2600">
                  <c:v>11.347778831249208</c:v>
                </c:pt>
                <c:pt idx="2601">
                  <c:v>11.347871580843384</c:v>
                </c:pt>
                <c:pt idx="2602">
                  <c:v>11.348066904306386</c:v>
                </c:pt>
                <c:pt idx="2603">
                  <c:v>11.34813449076333</c:v>
                </c:pt>
                <c:pt idx="2604">
                  <c:v>11.348257970267461</c:v>
                </c:pt>
                <c:pt idx="2605">
                  <c:v>11.348288065542979</c:v>
                </c:pt>
                <c:pt idx="2606">
                  <c:v>11.348337799608462</c:v>
                </c:pt>
                <c:pt idx="2607">
                  <c:v>11.348388505032093</c:v>
                </c:pt>
                <c:pt idx="2608">
                  <c:v>11.348497909456444</c:v>
                </c:pt>
                <c:pt idx="2609">
                  <c:v>11.348628023993603</c:v>
                </c:pt>
                <c:pt idx="2610">
                  <c:v>11.348832061681822</c:v>
                </c:pt>
                <c:pt idx="2611">
                  <c:v>11.349611278685471</c:v>
                </c:pt>
                <c:pt idx="2612">
                  <c:v>11.350122448919294</c:v>
                </c:pt>
                <c:pt idx="2613">
                  <c:v>11.351049453951491</c:v>
                </c:pt>
                <c:pt idx="2614">
                  <c:v>11.35121431608478</c:v>
                </c:pt>
                <c:pt idx="2615">
                  <c:v>11.351780716992447</c:v>
                </c:pt>
                <c:pt idx="2616">
                  <c:v>11.351917940158547</c:v>
                </c:pt>
                <c:pt idx="2617">
                  <c:v>11.35210206676776</c:v>
                </c:pt>
                <c:pt idx="2618">
                  <c:v>11.352990280607152</c:v>
                </c:pt>
                <c:pt idx="2619">
                  <c:v>11.353023858585804</c:v>
                </c:pt>
                <c:pt idx="2620">
                  <c:v>11.353478097544734</c:v>
                </c:pt>
                <c:pt idx="2621">
                  <c:v>11.353516092037365</c:v>
                </c:pt>
                <c:pt idx="2622">
                  <c:v>11.353578271313546</c:v>
                </c:pt>
                <c:pt idx="2623">
                  <c:v>11.353797683069597</c:v>
                </c:pt>
                <c:pt idx="2624">
                  <c:v>11.354365499897286</c:v>
                </c:pt>
                <c:pt idx="2625">
                  <c:v>11.354427819056792</c:v>
                </c:pt>
                <c:pt idx="2626">
                  <c:v>11.35471738305306</c:v>
                </c:pt>
                <c:pt idx="2627">
                  <c:v>11.354962278572296</c:v>
                </c:pt>
                <c:pt idx="2628">
                  <c:v>11.355100465822307</c:v>
                </c:pt>
                <c:pt idx="2629">
                  <c:v>11.355140938528747</c:v>
                </c:pt>
                <c:pt idx="2630">
                  <c:v>11.355168761260302</c:v>
                </c:pt>
                <c:pt idx="2631">
                  <c:v>11.35535549228611</c:v>
                </c:pt>
                <c:pt idx="2632">
                  <c:v>11.355501720493107</c:v>
                </c:pt>
                <c:pt idx="2633">
                  <c:v>11.355667704715332</c:v>
                </c:pt>
                <c:pt idx="2634">
                  <c:v>11.355861548459869</c:v>
                </c:pt>
                <c:pt idx="2635">
                  <c:v>11.356055459422331</c:v>
                </c:pt>
                <c:pt idx="2636">
                  <c:v>11.356242551405927</c:v>
                </c:pt>
                <c:pt idx="2637">
                  <c:v>11.357073766793286</c:v>
                </c:pt>
                <c:pt idx="2638">
                  <c:v>11.357138498901186</c:v>
                </c:pt>
                <c:pt idx="2639">
                  <c:v>11.35720279614519</c:v>
                </c:pt>
                <c:pt idx="2640">
                  <c:v>11.357269408770518</c:v>
                </c:pt>
                <c:pt idx="2641">
                  <c:v>11.357500722972141</c:v>
                </c:pt>
                <c:pt idx="2642">
                  <c:v>11.357525864052635</c:v>
                </c:pt>
                <c:pt idx="2643">
                  <c:v>11.357543014602459</c:v>
                </c:pt>
                <c:pt idx="2644">
                  <c:v>11.35763462620721</c:v>
                </c:pt>
                <c:pt idx="2645">
                  <c:v>11.358007068979159</c:v>
                </c:pt>
                <c:pt idx="2646">
                  <c:v>11.358078079173064</c:v>
                </c:pt>
                <c:pt idx="2647">
                  <c:v>11.358240070836768</c:v>
                </c:pt>
                <c:pt idx="2648">
                  <c:v>11.358857888502468</c:v>
                </c:pt>
                <c:pt idx="2649">
                  <c:v>11.358946554025556</c:v>
                </c:pt>
                <c:pt idx="2650">
                  <c:v>11.359138712611983</c:v>
                </c:pt>
                <c:pt idx="2651">
                  <c:v>11.359598694583747</c:v>
                </c:pt>
                <c:pt idx="2652">
                  <c:v>11.359724939302113</c:v>
                </c:pt>
                <c:pt idx="2653">
                  <c:v>11.360113213097991</c:v>
                </c:pt>
                <c:pt idx="2654">
                  <c:v>11.360132336231523</c:v>
                </c:pt>
                <c:pt idx="2655">
                  <c:v>11.360447723582086</c:v>
                </c:pt>
                <c:pt idx="2656">
                  <c:v>11.360757204702152</c:v>
                </c:pt>
                <c:pt idx="2657">
                  <c:v>11.361072154733911</c:v>
                </c:pt>
                <c:pt idx="2658">
                  <c:v>11.361113521654634</c:v>
                </c:pt>
                <c:pt idx="2659">
                  <c:v>11.361456038554561</c:v>
                </c:pt>
                <c:pt idx="2660">
                  <c:v>11.361636350081309</c:v>
                </c:pt>
                <c:pt idx="2661">
                  <c:v>11.362024416923743</c:v>
                </c:pt>
                <c:pt idx="2662">
                  <c:v>11.362244085877254</c:v>
                </c:pt>
                <c:pt idx="2663">
                  <c:v>11.362471356452261</c:v>
                </c:pt>
                <c:pt idx="2664">
                  <c:v>11.36365205065516</c:v>
                </c:pt>
                <c:pt idx="2665">
                  <c:v>11.363825128479874</c:v>
                </c:pt>
                <c:pt idx="2666">
                  <c:v>11.363951594111676</c:v>
                </c:pt>
                <c:pt idx="2667">
                  <c:v>11.364321353947112</c:v>
                </c:pt>
                <c:pt idx="2668">
                  <c:v>11.364799183844553</c:v>
                </c:pt>
                <c:pt idx="2669">
                  <c:v>11.364866838022502</c:v>
                </c:pt>
                <c:pt idx="2670">
                  <c:v>11.365032431026197</c:v>
                </c:pt>
                <c:pt idx="2671">
                  <c:v>11.365158962515592</c:v>
                </c:pt>
                <c:pt idx="2672">
                  <c:v>11.365229921796512</c:v>
                </c:pt>
                <c:pt idx="2673">
                  <c:v>11.365326751857779</c:v>
                </c:pt>
                <c:pt idx="2674">
                  <c:v>11.36547307329525</c:v>
                </c:pt>
                <c:pt idx="2675">
                  <c:v>11.366202956995656</c:v>
                </c:pt>
                <c:pt idx="2676">
                  <c:v>11.366503069962429</c:v>
                </c:pt>
                <c:pt idx="2677">
                  <c:v>11.36674057455015</c:v>
                </c:pt>
                <c:pt idx="2678">
                  <c:v>11.366851570120605</c:v>
                </c:pt>
                <c:pt idx="2679">
                  <c:v>11.366968001703331</c:v>
                </c:pt>
                <c:pt idx="2680">
                  <c:v>11.3670678388385</c:v>
                </c:pt>
                <c:pt idx="2681">
                  <c:v>11.367389323591087</c:v>
                </c:pt>
                <c:pt idx="2682">
                  <c:v>11.367899127305106</c:v>
                </c:pt>
                <c:pt idx="2683">
                  <c:v>11.368599639411157</c:v>
                </c:pt>
                <c:pt idx="2684">
                  <c:v>11.368610541910318</c:v>
                </c:pt>
                <c:pt idx="2685">
                  <c:v>11.369278322207668</c:v>
                </c:pt>
                <c:pt idx="2686">
                  <c:v>11.369443741715958</c:v>
                </c:pt>
                <c:pt idx="2687">
                  <c:v>11.370210422929631</c:v>
                </c:pt>
                <c:pt idx="2688">
                  <c:v>11.370308040251144</c:v>
                </c:pt>
                <c:pt idx="2689">
                  <c:v>11.371302321475612</c:v>
                </c:pt>
                <c:pt idx="2690">
                  <c:v>11.371597578221316</c:v>
                </c:pt>
                <c:pt idx="2691">
                  <c:v>11.371843861311884</c:v>
                </c:pt>
                <c:pt idx="2692">
                  <c:v>11.372231966265364</c:v>
                </c:pt>
                <c:pt idx="2693">
                  <c:v>11.373192698007621</c:v>
                </c:pt>
                <c:pt idx="2694">
                  <c:v>11.373345654908011</c:v>
                </c:pt>
                <c:pt idx="2695">
                  <c:v>11.373424214049324</c:v>
                </c:pt>
                <c:pt idx="2696">
                  <c:v>11.373886539791364</c:v>
                </c:pt>
                <c:pt idx="2697">
                  <c:v>11.374086589772578</c:v>
                </c:pt>
                <c:pt idx="2698">
                  <c:v>11.374368146087292</c:v>
                </c:pt>
                <c:pt idx="2699">
                  <c:v>11.374506867028302</c:v>
                </c:pt>
                <c:pt idx="2700">
                  <c:v>11.374808451438472</c:v>
                </c:pt>
                <c:pt idx="2701">
                  <c:v>11.37502393049769</c:v>
                </c:pt>
                <c:pt idx="2702">
                  <c:v>11.376749553844594</c:v>
                </c:pt>
                <c:pt idx="2703">
                  <c:v>11.377608786372051</c:v>
                </c:pt>
                <c:pt idx="2704">
                  <c:v>11.377997960017344</c:v>
                </c:pt>
                <c:pt idx="2705">
                  <c:v>11.378076712056524</c:v>
                </c:pt>
                <c:pt idx="2706">
                  <c:v>11.378222976317268</c:v>
                </c:pt>
                <c:pt idx="2707">
                  <c:v>11.378275703038174</c:v>
                </c:pt>
                <c:pt idx="2708">
                  <c:v>11.37844982852053</c:v>
                </c:pt>
                <c:pt idx="2709">
                  <c:v>11.378838899543611</c:v>
                </c:pt>
                <c:pt idx="2710">
                  <c:v>11.378930727504207</c:v>
                </c:pt>
                <c:pt idx="2711">
                  <c:v>11.379113870554402</c:v>
                </c:pt>
                <c:pt idx="2712">
                  <c:v>11.379327313491231</c:v>
                </c:pt>
                <c:pt idx="2713">
                  <c:v>11.37950690087531</c:v>
                </c:pt>
                <c:pt idx="2714">
                  <c:v>11.379667102806259</c:v>
                </c:pt>
                <c:pt idx="2715">
                  <c:v>11.379736900059656</c:v>
                </c:pt>
                <c:pt idx="2716">
                  <c:v>11.380324689646853</c:v>
                </c:pt>
                <c:pt idx="2717">
                  <c:v>11.380477541029199</c:v>
                </c:pt>
                <c:pt idx="2718">
                  <c:v>11.380661203301544</c:v>
                </c:pt>
                <c:pt idx="2719">
                  <c:v>11.38098332074839</c:v>
                </c:pt>
                <c:pt idx="2720">
                  <c:v>11.381535976677501</c:v>
                </c:pt>
                <c:pt idx="2721">
                  <c:v>11.381763344215779</c:v>
                </c:pt>
                <c:pt idx="2722">
                  <c:v>11.382053875093403</c:v>
                </c:pt>
                <c:pt idx="2723">
                  <c:v>11.38207872182039</c:v>
                </c:pt>
                <c:pt idx="2724">
                  <c:v>11.38248891643264</c:v>
                </c:pt>
                <c:pt idx="2725">
                  <c:v>11.382640854607283</c:v>
                </c:pt>
                <c:pt idx="2726">
                  <c:v>11.383189283809338</c:v>
                </c:pt>
                <c:pt idx="2727">
                  <c:v>11.383333248210361</c:v>
                </c:pt>
                <c:pt idx="2728">
                  <c:v>11.383350636008915</c:v>
                </c:pt>
                <c:pt idx="2729">
                  <c:v>11.384252486062465</c:v>
                </c:pt>
                <c:pt idx="2730">
                  <c:v>11.384618275600104</c:v>
                </c:pt>
                <c:pt idx="2731">
                  <c:v>11.384920239793953</c:v>
                </c:pt>
                <c:pt idx="2732">
                  <c:v>11.3849645106668</c:v>
                </c:pt>
                <c:pt idx="2733">
                  <c:v>11.385115892545127</c:v>
                </c:pt>
                <c:pt idx="2734">
                  <c:v>11.385311736744843</c:v>
                </c:pt>
                <c:pt idx="2735">
                  <c:v>11.385346342652399</c:v>
                </c:pt>
                <c:pt idx="2736">
                  <c:v>11.385446774807621</c:v>
                </c:pt>
                <c:pt idx="2737">
                  <c:v>11.385626508229103</c:v>
                </c:pt>
                <c:pt idx="2738">
                  <c:v>11.385952565270497</c:v>
                </c:pt>
                <c:pt idx="2739">
                  <c:v>11.386585140966524</c:v>
                </c:pt>
                <c:pt idx="2740">
                  <c:v>11.386875328555632</c:v>
                </c:pt>
                <c:pt idx="2741">
                  <c:v>11.387071434353274</c:v>
                </c:pt>
                <c:pt idx="2742">
                  <c:v>11.387238901699952</c:v>
                </c:pt>
                <c:pt idx="2743">
                  <c:v>11.387812001077421</c:v>
                </c:pt>
                <c:pt idx="2744">
                  <c:v>11.387872064181888</c:v>
                </c:pt>
                <c:pt idx="2745">
                  <c:v>11.388272542260287</c:v>
                </c:pt>
                <c:pt idx="2746">
                  <c:v>11.388397747817685</c:v>
                </c:pt>
                <c:pt idx="2747">
                  <c:v>11.388470288244571</c:v>
                </c:pt>
                <c:pt idx="2748">
                  <c:v>11.388645976641511</c:v>
                </c:pt>
                <c:pt idx="2749">
                  <c:v>11.388675933313722</c:v>
                </c:pt>
                <c:pt idx="2750">
                  <c:v>11.38882469914938</c:v>
                </c:pt>
                <c:pt idx="2751">
                  <c:v>11.389231808837451</c:v>
                </c:pt>
                <c:pt idx="2752">
                  <c:v>11.389573790053811</c:v>
                </c:pt>
                <c:pt idx="2753">
                  <c:v>11.389638145500152</c:v>
                </c:pt>
                <c:pt idx="2754">
                  <c:v>11.389732055851772</c:v>
                </c:pt>
                <c:pt idx="2755">
                  <c:v>11.390199522984343</c:v>
                </c:pt>
                <c:pt idx="2756">
                  <c:v>11.390332096931797</c:v>
                </c:pt>
                <c:pt idx="2757">
                  <c:v>11.390884946526267</c:v>
                </c:pt>
                <c:pt idx="2758">
                  <c:v>11.390969923516471</c:v>
                </c:pt>
                <c:pt idx="2759">
                  <c:v>11.391251092680939</c:v>
                </c:pt>
                <c:pt idx="2760">
                  <c:v>11.391289905261234</c:v>
                </c:pt>
                <c:pt idx="2761">
                  <c:v>11.391343954801414</c:v>
                </c:pt>
                <c:pt idx="2762">
                  <c:v>11.391490797671082</c:v>
                </c:pt>
                <c:pt idx="2763">
                  <c:v>11.391889209575314</c:v>
                </c:pt>
                <c:pt idx="2764">
                  <c:v>11.392022460834859</c:v>
                </c:pt>
                <c:pt idx="2765">
                  <c:v>11.392231391464495</c:v>
                </c:pt>
                <c:pt idx="2766">
                  <c:v>11.392392812829602</c:v>
                </c:pt>
                <c:pt idx="2767">
                  <c:v>11.392394532633569</c:v>
                </c:pt>
                <c:pt idx="2768">
                  <c:v>11.392436902721458</c:v>
                </c:pt>
                <c:pt idx="2769">
                  <c:v>11.392513132259291</c:v>
                </c:pt>
                <c:pt idx="2770">
                  <c:v>11.392544708312835</c:v>
                </c:pt>
                <c:pt idx="2771">
                  <c:v>11.39298938435053</c:v>
                </c:pt>
                <c:pt idx="2772">
                  <c:v>11.393013492544471</c:v>
                </c:pt>
                <c:pt idx="2773">
                  <c:v>11.393125033097187</c:v>
                </c:pt>
                <c:pt idx="2774">
                  <c:v>11.393160524816752</c:v>
                </c:pt>
                <c:pt idx="2775">
                  <c:v>11.39322058910116</c:v>
                </c:pt>
                <c:pt idx="2776">
                  <c:v>11.393423027898235</c:v>
                </c:pt>
                <c:pt idx="2777">
                  <c:v>11.393624073654836</c:v>
                </c:pt>
                <c:pt idx="2778">
                  <c:v>11.39373073907241</c:v>
                </c:pt>
                <c:pt idx="2779">
                  <c:v>11.394857680262435</c:v>
                </c:pt>
                <c:pt idx="2780">
                  <c:v>11.39502974942096</c:v>
                </c:pt>
                <c:pt idx="2781">
                  <c:v>11.395136393852457</c:v>
                </c:pt>
                <c:pt idx="2782">
                  <c:v>11.395184216126957</c:v>
                </c:pt>
                <c:pt idx="2783">
                  <c:v>11.395279156641337</c:v>
                </c:pt>
                <c:pt idx="2784">
                  <c:v>11.395307740368095</c:v>
                </c:pt>
                <c:pt idx="2785">
                  <c:v>11.395458025107867</c:v>
                </c:pt>
                <c:pt idx="2786">
                  <c:v>11.395702485892159</c:v>
                </c:pt>
                <c:pt idx="2787">
                  <c:v>11.395710641935912</c:v>
                </c:pt>
                <c:pt idx="2788">
                  <c:v>11.397022584791497</c:v>
                </c:pt>
                <c:pt idx="2789">
                  <c:v>11.397213938419428</c:v>
                </c:pt>
                <c:pt idx="2790">
                  <c:v>11.397824463443927</c:v>
                </c:pt>
                <c:pt idx="2791">
                  <c:v>11.397963497651233</c:v>
                </c:pt>
                <c:pt idx="2792">
                  <c:v>11.398475876284198</c:v>
                </c:pt>
                <c:pt idx="2793">
                  <c:v>11.39854411239345</c:v>
                </c:pt>
                <c:pt idx="2794">
                  <c:v>11.398572776983485</c:v>
                </c:pt>
                <c:pt idx="2795">
                  <c:v>11.398831086202271</c:v>
                </c:pt>
                <c:pt idx="2796">
                  <c:v>11.398889511236765</c:v>
                </c:pt>
                <c:pt idx="2797">
                  <c:v>11.399133274932211</c:v>
                </c:pt>
                <c:pt idx="2798">
                  <c:v>11.39923790331124</c:v>
                </c:pt>
                <c:pt idx="2799">
                  <c:v>11.399277181572197</c:v>
                </c:pt>
                <c:pt idx="2800">
                  <c:v>11.399834959096989</c:v>
                </c:pt>
                <c:pt idx="2801">
                  <c:v>11.399862082606173</c:v>
                </c:pt>
                <c:pt idx="2802">
                  <c:v>11.400223111074187</c:v>
                </c:pt>
                <c:pt idx="2803">
                  <c:v>11.400260694070317</c:v>
                </c:pt>
                <c:pt idx="2804">
                  <c:v>11.400656582489148</c:v>
                </c:pt>
                <c:pt idx="2805">
                  <c:v>11.400671897621848</c:v>
                </c:pt>
                <c:pt idx="2806">
                  <c:v>11.402045254474514</c:v>
                </c:pt>
                <c:pt idx="2807">
                  <c:v>11.402671821052934</c:v>
                </c:pt>
                <c:pt idx="2808">
                  <c:v>11.403115389986858</c:v>
                </c:pt>
                <c:pt idx="2809">
                  <c:v>11.403200198031877</c:v>
                </c:pt>
                <c:pt idx="2810">
                  <c:v>11.403312613548909</c:v>
                </c:pt>
                <c:pt idx="2811">
                  <c:v>11.403331909132209</c:v>
                </c:pt>
                <c:pt idx="2812">
                  <c:v>11.403427148346225</c:v>
                </c:pt>
                <c:pt idx="2813">
                  <c:v>11.40469261380904</c:v>
                </c:pt>
                <c:pt idx="2814">
                  <c:v>11.404880584272259</c:v>
                </c:pt>
                <c:pt idx="2815">
                  <c:v>11.405033904198721</c:v>
                </c:pt>
                <c:pt idx="2816">
                  <c:v>11.405319838685745</c:v>
                </c:pt>
                <c:pt idx="2817">
                  <c:v>11.405402422210491</c:v>
                </c:pt>
                <c:pt idx="2818">
                  <c:v>11.405405054597681</c:v>
                </c:pt>
                <c:pt idx="2819">
                  <c:v>11.405542760379248</c:v>
                </c:pt>
                <c:pt idx="2820">
                  <c:v>11.405976235272158</c:v>
                </c:pt>
                <c:pt idx="2821">
                  <c:v>11.406035020309773</c:v>
                </c:pt>
                <c:pt idx="2822">
                  <c:v>11.406303991426412</c:v>
                </c:pt>
                <c:pt idx="2823">
                  <c:v>11.407040440959598</c:v>
                </c:pt>
                <c:pt idx="2824">
                  <c:v>11.408197097838118</c:v>
                </c:pt>
                <c:pt idx="2825">
                  <c:v>11.408261362568004</c:v>
                </c:pt>
                <c:pt idx="2826">
                  <c:v>11.408514727001663</c:v>
                </c:pt>
                <c:pt idx="2827">
                  <c:v>11.409114679023254</c:v>
                </c:pt>
                <c:pt idx="2828">
                  <c:v>11.409158657470407</c:v>
                </c:pt>
                <c:pt idx="2829">
                  <c:v>11.409186500319448</c:v>
                </c:pt>
                <c:pt idx="2830">
                  <c:v>11.409194866065047</c:v>
                </c:pt>
                <c:pt idx="2831">
                  <c:v>11.409204714752557</c:v>
                </c:pt>
                <c:pt idx="2832">
                  <c:v>11.409258445497859</c:v>
                </c:pt>
                <c:pt idx="2833">
                  <c:v>11.409273582223049</c:v>
                </c:pt>
                <c:pt idx="2834">
                  <c:v>11.409336566193469</c:v>
                </c:pt>
                <c:pt idx="2835">
                  <c:v>11.40956483693456</c:v>
                </c:pt>
                <c:pt idx="2836">
                  <c:v>11.409622232174167</c:v>
                </c:pt>
                <c:pt idx="2837">
                  <c:v>11.409828284940497</c:v>
                </c:pt>
                <c:pt idx="2838">
                  <c:v>11.409954705804028</c:v>
                </c:pt>
                <c:pt idx="2839">
                  <c:v>11.40995546296999</c:v>
                </c:pt>
                <c:pt idx="2840">
                  <c:v>11.409986002329147</c:v>
                </c:pt>
                <c:pt idx="2841">
                  <c:v>11.410068584228389</c:v>
                </c:pt>
                <c:pt idx="2842">
                  <c:v>11.410203806611664</c:v>
                </c:pt>
                <c:pt idx="2843">
                  <c:v>11.410275871717515</c:v>
                </c:pt>
                <c:pt idx="2844">
                  <c:v>11.410306735916246</c:v>
                </c:pt>
                <c:pt idx="2845">
                  <c:v>11.410416624902087</c:v>
                </c:pt>
                <c:pt idx="2846">
                  <c:v>11.410609072431688</c:v>
                </c:pt>
                <c:pt idx="2847">
                  <c:v>11.410783002547948</c:v>
                </c:pt>
                <c:pt idx="2848">
                  <c:v>11.410823087448426</c:v>
                </c:pt>
                <c:pt idx="2849">
                  <c:v>11.410863113896939</c:v>
                </c:pt>
                <c:pt idx="2850">
                  <c:v>11.411579996973703</c:v>
                </c:pt>
                <c:pt idx="2851">
                  <c:v>11.411877378848857</c:v>
                </c:pt>
                <c:pt idx="2852">
                  <c:v>11.41198741681548</c:v>
                </c:pt>
                <c:pt idx="2853">
                  <c:v>11.411994915093802</c:v>
                </c:pt>
                <c:pt idx="2854">
                  <c:v>11.412302996639298</c:v>
                </c:pt>
                <c:pt idx="2855">
                  <c:v>11.413320760865275</c:v>
                </c:pt>
                <c:pt idx="2856">
                  <c:v>11.413370783029594</c:v>
                </c:pt>
                <c:pt idx="2857">
                  <c:v>11.413429542705607</c:v>
                </c:pt>
                <c:pt idx="2858">
                  <c:v>11.413599331370976</c:v>
                </c:pt>
                <c:pt idx="2859">
                  <c:v>11.413644362590965</c:v>
                </c:pt>
                <c:pt idx="2860">
                  <c:v>11.414112486668371</c:v>
                </c:pt>
                <c:pt idx="2861">
                  <c:v>11.414121762235746</c:v>
                </c:pt>
                <c:pt idx="2862">
                  <c:v>11.414643427706178</c:v>
                </c:pt>
                <c:pt idx="2863">
                  <c:v>11.414790720373073</c:v>
                </c:pt>
                <c:pt idx="2864">
                  <c:v>11.414888174132948</c:v>
                </c:pt>
                <c:pt idx="2865">
                  <c:v>11.415783239369782</c:v>
                </c:pt>
                <c:pt idx="2866">
                  <c:v>11.415845527762787</c:v>
                </c:pt>
                <c:pt idx="2867">
                  <c:v>11.41615112505267</c:v>
                </c:pt>
                <c:pt idx="2868">
                  <c:v>11.416241805603642</c:v>
                </c:pt>
                <c:pt idx="2869">
                  <c:v>11.416570204070094</c:v>
                </c:pt>
                <c:pt idx="2870">
                  <c:v>11.416771412948274</c:v>
                </c:pt>
                <c:pt idx="2871">
                  <c:v>11.416823057630605</c:v>
                </c:pt>
                <c:pt idx="2872">
                  <c:v>11.416831710836794</c:v>
                </c:pt>
                <c:pt idx="2873">
                  <c:v>11.417360343657103</c:v>
                </c:pt>
                <c:pt idx="2874">
                  <c:v>11.417502809276227</c:v>
                </c:pt>
                <c:pt idx="2875">
                  <c:v>11.417838487436532</c:v>
                </c:pt>
                <c:pt idx="2876">
                  <c:v>11.41787462209563</c:v>
                </c:pt>
                <c:pt idx="2877">
                  <c:v>11.418079886315644</c:v>
                </c:pt>
                <c:pt idx="2878">
                  <c:v>11.419203529484442</c:v>
                </c:pt>
                <c:pt idx="2879">
                  <c:v>11.419209781314022</c:v>
                </c:pt>
                <c:pt idx="2880">
                  <c:v>11.419356899362928</c:v>
                </c:pt>
                <c:pt idx="2881">
                  <c:v>11.420057515782311</c:v>
                </c:pt>
                <c:pt idx="2882">
                  <c:v>11.420337941000401</c:v>
                </c:pt>
                <c:pt idx="2883">
                  <c:v>11.420375288696226</c:v>
                </c:pt>
                <c:pt idx="2884">
                  <c:v>11.420799359522272</c:v>
                </c:pt>
                <c:pt idx="2885">
                  <c:v>11.421414038907514</c:v>
                </c:pt>
                <c:pt idx="2886">
                  <c:v>11.421481661948343</c:v>
                </c:pt>
                <c:pt idx="2887">
                  <c:v>11.421772068749862</c:v>
                </c:pt>
                <c:pt idx="2888">
                  <c:v>11.422102760073669</c:v>
                </c:pt>
                <c:pt idx="2889">
                  <c:v>11.422112461511814</c:v>
                </c:pt>
                <c:pt idx="2890">
                  <c:v>11.423268068735057</c:v>
                </c:pt>
                <c:pt idx="2891">
                  <c:v>11.423359384256601</c:v>
                </c:pt>
                <c:pt idx="2892">
                  <c:v>11.423650062691584</c:v>
                </c:pt>
                <c:pt idx="2893">
                  <c:v>11.424156297861366</c:v>
                </c:pt>
                <c:pt idx="2894">
                  <c:v>11.424371117637598</c:v>
                </c:pt>
                <c:pt idx="2895">
                  <c:v>11.42477076326252</c:v>
                </c:pt>
                <c:pt idx="2896">
                  <c:v>11.424957930170033</c:v>
                </c:pt>
                <c:pt idx="2897">
                  <c:v>11.425043270921758</c:v>
                </c:pt>
                <c:pt idx="2898">
                  <c:v>11.425347659006951</c:v>
                </c:pt>
                <c:pt idx="2899">
                  <c:v>11.425513234534797</c:v>
                </c:pt>
                <c:pt idx="2900">
                  <c:v>11.426241403148406</c:v>
                </c:pt>
                <c:pt idx="2901">
                  <c:v>11.426487496884269</c:v>
                </c:pt>
                <c:pt idx="2902">
                  <c:v>11.426642919484431</c:v>
                </c:pt>
                <c:pt idx="2903">
                  <c:v>11.426802883614416</c:v>
                </c:pt>
                <c:pt idx="2904">
                  <c:v>11.426927893760363</c:v>
                </c:pt>
                <c:pt idx="2905">
                  <c:v>11.427465371976288</c:v>
                </c:pt>
                <c:pt idx="2906">
                  <c:v>11.427490058284814</c:v>
                </c:pt>
                <c:pt idx="2907">
                  <c:v>11.427928302263807</c:v>
                </c:pt>
                <c:pt idx="2908">
                  <c:v>11.427994395583447</c:v>
                </c:pt>
                <c:pt idx="2909">
                  <c:v>11.428563310049771</c:v>
                </c:pt>
                <c:pt idx="2910">
                  <c:v>11.428676362565483</c:v>
                </c:pt>
                <c:pt idx="2911">
                  <c:v>11.428776341403807</c:v>
                </c:pt>
                <c:pt idx="2912">
                  <c:v>11.428937076136442</c:v>
                </c:pt>
                <c:pt idx="2913">
                  <c:v>11.42917609512217</c:v>
                </c:pt>
                <c:pt idx="2914">
                  <c:v>11.429298814418171</c:v>
                </c:pt>
                <c:pt idx="2915">
                  <c:v>11.429710977187893</c:v>
                </c:pt>
                <c:pt idx="2916">
                  <c:v>11.429946119334215</c:v>
                </c:pt>
                <c:pt idx="2917">
                  <c:v>11.430102140876095</c:v>
                </c:pt>
                <c:pt idx="2918">
                  <c:v>11.430285262247985</c:v>
                </c:pt>
                <c:pt idx="2919">
                  <c:v>11.430449578670631</c:v>
                </c:pt>
                <c:pt idx="2920">
                  <c:v>11.430793007544738</c:v>
                </c:pt>
                <c:pt idx="2921">
                  <c:v>11.431936784346631</c:v>
                </c:pt>
                <c:pt idx="2922">
                  <c:v>11.432033120575881</c:v>
                </c:pt>
                <c:pt idx="2923">
                  <c:v>11.432507797481316</c:v>
                </c:pt>
                <c:pt idx="2924">
                  <c:v>11.432944986758557</c:v>
                </c:pt>
                <c:pt idx="2925">
                  <c:v>11.43362636062807</c:v>
                </c:pt>
                <c:pt idx="2926">
                  <c:v>11.433760710048691</c:v>
                </c:pt>
                <c:pt idx="2927">
                  <c:v>11.433828852406876</c:v>
                </c:pt>
                <c:pt idx="2928">
                  <c:v>11.433928425812132</c:v>
                </c:pt>
                <c:pt idx="2929">
                  <c:v>11.434105595261316</c:v>
                </c:pt>
                <c:pt idx="2930">
                  <c:v>11.434137251521106</c:v>
                </c:pt>
                <c:pt idx="2931">
                  <c:v>11.434415197701101</c:v>
                </c:pt>
                <c:pt idx="2932">
                  <c:v>11.434514570634896</c:v>
                </c:pt>
                <c:pt idx="2933">
                  <c:v>11.434615103919134</c:v>
                </c:pt>
                <c:pt idx="2934">
                  <c:v>11.434768084974106</c:v>
                </c:pt>
                <c:pt idx="2935">
                  <c:v>11.434794243670144</c:v>
                </c:pt>
                <c:pt idx="2936">
                  <c:v>11.435022270672157</c:v>
                </c:pt>
                <c:pt idx="2937">
                  <c:v>11.435077903130374</c:v>
                </c:pt>
                <c:pt idx="2938">
                  <c:v>11.43509672065144</c:v>
                </c:pt>
                <c:pt idx="2939">
                  <c:v>11.435190740872045</c:v>
                </c:pt>
                <c:pt idx="2940">
                  <c:v>11.435682356862431</c:v>
                </c:pt>
                <c:pt idx="2941">
                  <c:v>11.435768433686185</c:v>
                </c:pt>
                <c:pt idx="2942">
                  <c:v>11.435962378003792</c:v>
                </c:pt>
                <c:pt idx="2943">
                  <c:v>11.436067058651286</c:v>
                </c:pt>
                <c:pt idx="2944">
                  <c:v>11.436314549091875</c:v>
                </c:pt>
                <c:pt idx="2945">
                  <c:v>11.436374639724084</c:v>
                </c:pt>
                <c:pt idx="2946">
                  <c:v>11.436395584042449</c:v>
                </c:pt>
                <c:pt idx="2947">
                  <c:v>11.437783100146754</c:v>
                </c:pt>
                <c:pt idx="2948">
                  <c:v>11.438392607856292</c:v>
                </c:pt>
                <c:pt idx="2949">
                  <c:v>11.438647139563985</c:v>
                </c:pt>
                <c:pt idx="2950">
                  <c:v>11.439022761676688</c:v>
                </c:pt>
                <c:pt idx="2951">
                  <c:v>11.441228510855369</c:v>
                </c:pt>
                <c:pt idx="2952">
                  <c:v>11.44157114449451</c:v>
                </c:pt>
                <c:pt idx="2953">
                  <c:v>11.441584130327055</c:v>
                </c:pt>
                <c:pt idx="2954">
                  <c:v>11.441899869863095</c:v>
                </c:pt>
                <c:pt idx="2955">
                  <c:v>11.441935046597813</c:v>
                </c:pt>
                <c:pt idx="2956">
                  <c:v>11.442012695824955</c:v>
                </c:pt>
                <c:pt idx="2957">
                  <c:v>11.442353698174896</c:v>
                </c:pt>
                <c:pt idx="2958">
                  <c:v>11.442766934905736</c:v>
                </c:pt>
                <c:pt idx="2959">
                  <c:v>11.443089564699264</c:v>
                </c:pt>
                <c:pt idx="2960">
                  <c:v>11.443221846275497</c:v>
                </c:pt>
                <c:pt idx="2961">
                  <c:v>11.443243834437018</c:v>
                </c:pt>
                <c:pt idx="2962">
                  <c:v>11.443635022220471</c:v>
                </c:pt>
                <c:pt idx="2963">
                  <c:v>11.443885931862997</c:v>
                </c:pt>
                <c:pt idx="2964">
                  <c:v>11.444194978585626</c:v>
                </c:pt>
                <c:pt idx="2965">
                  <c:v>11.444550698737947</c:v>
                </c:pt>
                <c:pt idx="2966">
                  <c:v>11.444556503224913</c:v>
                </c:pt>
                <c:pt idx="2967">
                  <c:v>11.444735148391755</c:v>
                </c:pt>
                <c:pt idx="2968">
                  <c:v>11.44480797832418</c:v>
                </c:pt>
                <c:pt idx="2969">
                  <c:v>11.44542373503602</c:v>
                </c:pt>
                <c:pt idx="2970">
                  <c:v>11.445554486035926</c:v>
                </c:pt>
                <c:pt idx="2971">
                  <c:v>11.445996804471754</c:v>
                </c:pt>
                <c:pt idx="2972">
                  <c:v>11.446070828383032</c:v>
                </c:pt>
                <c:pt idx="2973">
                  <c:v>11.446188916970614</c:v>
                </c:pt>
                <c:pt idx="2974">
                  <c:v>11.446597229279917</c:v>
                </c:pt>
                <c:pt idx="2975">
                  <c:v>11.446818709045829</c:v>
                </c:pt>
                <c:pt idx="2976">
                  <c:v>11.447687875242224</c:v>
                </c:pt>
                <c:pt idx="2977">
                  <c:v>11.447716671486432</c:v>
                </c:pt>
                <c:pt idx="2978">
                  <c:v>11.447971660761812</c:v>
                </c:pt>
                <c:pt idx="2979">
                  <c:v>11.448110875928656</c:v>
                </c:pt>
                <c:pt idx="2980">
                  <c:v>11.448535046615614</c:v>
                </c:pt>
                <c:pt idx="2981">
                  <c:v>11.448715194537096</c:v>
                </c:pt>
                <c:pt idx="2982">
                  <c:v>11.449090187026831</c:v>
                </c:pt>
                <c:pt idx="2983">
                  <c:v>11.44914539652086</c:v>
                </c:pt>
                <c:pt idx="2984">
                  <c:v>11.449240870978043</c:v>
                </c:pt>
                <c:pt idx="2985">
                  <c:v>11.449346242344001</c:v>
                </c:pt>
                <c:pt idx="2986">
                  <c:v>11.449774697452931</c:v>
                </c:pt>
                <c:pt idx="2987">
                  <c:v>11.449814959485821</c:v>
                </c:pt>
                <c:pt idx="2988">
                  <c:v>11.450073013631533</c:v>
                </c:pt>
                <c:pt idx="2989">
                  <c:v>11.450092975058107</c:v>
                </c:pt>
                <c:pt idx="2990">
                  <c:v>11.450111249817873</c:v>
                </c:pt>
                <c:pt idx="2991">
                  <c:v>11.450375385646904</c:v>
                </c:pt>
                <c:pt idx="2992">
                  <c:v>11.450636364767966</c:v>
                </c:pt>
                <c:pt idx="2993">
                  <c:v>11.450948010252544</c:v>
                </c:pt>
                <c:pt idx="2994">
                  <c:v>11.450980084418148</c:v>
                </c:pt>
                <c:pt idx="2995">
                  <c:v>11.451483223807635</c:v>
                </c:pt>
                <c:pt idx="2996">
                  <c:v>11.451668010786578</c:v>
                </c:pt>
                <c:pt idx="2997">
                  <c:v>11.451708547746069</c:v>
                </c:pt>
                <c:pt idx="2998">
                  <c:v>11.451723112153699</c:v>
                </c:pt>
                <c:pt idx="2999">
                  <c:v>11.451930116512933</c:v>
                </c:pt>
                <c:pt idx="3000">
                  <c:v>11.451986850568559</c:v>
                </c:pt>
                <c:pt idx="3001">
                  <c:v>11.452107643139502</c:v>
                </c:pt>
                <c:pt idx="3002">
                  <c:v>11.452694695028164</c:v>
                </c:pt>
                <c:pt idx="3003">
                  <c:v>11.452705187747496</c:v>
                </c:pt>
                <c:pt idx="3004">
                  <c:v>11.453238011024617</c:v>
                </c:pt>
                <c:pt idx="3005">
                  <c:v>11.453438928601431</c:v>
                </c:pt>
                <c:pt idx="3006">
                  <c:v>11.453501444607939</c:v>
                </c:pt>
                <c:pt idx="3007">
                  <c:v>11.453558758678465</c:v>
                </c:pt>
                <c:pt idx="3008">
                  <c:v>11.453633634927289</c:v>
                </c:pt>
                <c:pt idx="3009">
                  <c:v>11.45369946893717</c:v>
                </c:pt>
                <c:pt idx="3010">
                  <c:v>11.453796175081509</c:v>
                </c:pt>
                <c:pt idx="3011">
                  <c:v>11.454176660949052</c:v>
                </c:pt>
                <c:pt idx="3012">
                  <c:v>11.454281243348364</c:v>
                </c:pt>
                <c:pt idx="3013">
                  <c:v>11.45456769347043</c:v>
                </c:pt>
                <c:pt idx="3014">
                  <c:v>11.454631164884804</c:v>
                </c:pt>
                <c:pt idx="3015">
                  <c:v>11.454659174382067</c:v>
                </c:pt>
                <c:pt idx="3016">
                  <c:v>11.454838511503672</c:v>
                </c:pt>
                <c:pt idx="3017">
                  <c:v>11.455445427451739</c:v>
                </c:pt>
                <c:pt idx="3018">
                  <c:v>11.455567060856936</c:v>
                </c:pt>
                <c:pt idx="3019">
                  <c:v>11.455877868094547</c:v>
                </c:pt>
                <c:pt idx="3020">
                  <c:v>11.456071693761267</c:v>
                </c:pt>
                <c:pt idx="3021">
                  <c:v>11.456631647826205</c:v>
                </c:pt>
                <c:pt idx="3022">
                  <c:v>11.456873067992767</c:v>
                </c:pt>
                <c:pt idx="3023">
                  <c:v>11.45691344066875</c:v>
                </c:pt>
                <c:pt idx="3024">
                  <c:v>11.457117028646431</c:v>
                </c:pt>
                <c:pt idx="3025">
                  <c:v>11.4573434308882</c:v>
                </c:pt>
                <c:pt idx="3026">
                  <c:v>11.457571315282477</c:v>
                </c:pt>
                <c:pt idx="3027">
                  <c:v>11.457578523014517</c:v>
                </c:pt>
                <c:pt idx="3028">
                  <c:v>11.457611601205024</c:v>
                </c:pt>
                <c:pt idx="3029">
                  <c:v>11.457769585437175</c:v>
                </c:pt>
                <c:pt idx="3030">
                  <c:v>11.457922888448014</c:v>
                </c:pt>
                <c:pt idx="3031">
                  <c:v>11.458021389529568</c:v>
                </c:pt>
                <c:pt idx="3032">
                  <c:v>11.458279521099668</c:v>
                </c:pt>
                <c:pt idx="3033">
                  <c:v>11.458475723597521</c:v>
                </c:pt>
                <c:pt idx="3034">
                  <c:v>11.458534179812281</c:v>
                </c:pt>
                <c:pt idx="3035">
                  <c:v>11.45871950012258</c:v>
                </c:pt>
                <c:pt idx="3036">
                  <c:v>11.458925642799905</c:v>
                </c:pt>
                <c:pt idx="3037">
                  <c:v>11.459030874505437</c:v>
                </c:pt>
                <c:pt idx="3038">
                  <c:v>11.459159880878317</c:v>
                </c:pt>
                <c:pt idx="3039">
                  <c:v>11.459285671788964</c:v>
                </c:pt>
                <c:pt idx="3040">
                  <c:v>11.459625051224085</c:v>
                </c:pt>
                <c:pt idx="3041">
                  <c:v>11.459748448720935</c:v>
                </c:pt>
                <c:pt idx="3042">
                  <c:v>11.459880209841714</c:v>
                </c:pt>
                <c:pt idx="3043">
                  <c:v>11.460118630982734</c:v>
                </c:pt>
                <c:pt idx="3044">
                  <c:v>11.460577235570918</c:v>
                </c:pt>
                <c:pt idx="3045">
                  <c:v>11.460707928158085</c:v>
                </c:pt>
                <c:pt idx="3046">
                  <c:v>11.460752263250811</c:v>
                </c:pt>
                <c:pt idx="3047">
                  <c:v>11.460850008786363</c:v>
                </c:pt>
                <c:pt idx="3048">
                  <c:v>11.461164334159289</c:v>
                </c:pt>
                <c:pt idx="3049">
                  <c:v>11.46144069529022</c:v>
                </c:pt>
                <c:pt idx="3050">
                  <c:v>11.461745920087505</c:v>
                </c:pt>
                <c:pt idx="3051">
                  <c:v>11.461770133230415</c:v>
                </c:pt>
                <c:pt idx="3052">
                  <c:v>11.462126853432423</c:v>
                </c:pt>
                <c:pt idx="3053">
                  <c:v>11.462337162168115</c:v>
                </c:pt>
                <c:pt idx="3054">
                  <c:v>11.46256231457515</c:v>
                </c:pt>
                <c:pt idx="3055">
                  <c:v>11.462621482188572</c:v>
                </c:pt>
                <c:pt idx="3056">
                  <c:v>11.462842953559335</c:v>
                </c:pt>
                <c:pt idx="3057">
                  <c:v>11.463062942556814</c:v>
                </c:pt>
                <c:pt idx="3058">
                  <c:v>11.463066821093046</c:v>
                </c:pt>
                <c:pt idx="3059">
                  <c:v>11.463235829723885</c:v>
                </c:pt>
                <c:pt idx="3060">
                  <c:v>11.463392912256193</c:v>
                </c:pt>
                <c:pt idx="3061">
                  <c:v>11.463423663674948</c:v>
                </c:pt>
                <c:pt idx="3062">
                  <c:v>11.463550249871977</c:v>
                </c:pt>
                <c:pt idx="3063">
                  <c:v>11.463884920953715</c:v>
                </c:pt>
                <c:pt idx="3064">
                  <c:v>11.463938969390851</c:v>
                </c:pt>
                <c:pt idx="3065">
                  <c:v>11.463982095892169</c:v>
                </c:pt>
                <c:pt idx="3066">
                  <c:v>11.464644165582186</c:v>
                </c:pt>
                <c:pt idx="3067">
                  <c:v>11.464786922422306</c:v>
                </c:pt>
                <c:pt idx="3068">
                  <c:v>11.464942290984441</c:v>
                </c:pt>
                <c:pt idx="3069">
                  <c:v>11.465104380959184</c:v>
                </c:pt>
                <c:pt idx="3070">
                  <c:v>11.465908979310974</c:v>
                </c:pt>
                <c:pt idx="3071">
                  <c:v>11.465936504594081</c:v>
                </c:pt>
                <c:pt idx="3072">
                  <c:v>11.465967333113451</c:v>
                </c:pt>
                <c:pt idx="3073">
                  <c:v>11.466069145231636</c:v>
                </c:pt>
                <c:pt idx="3074">
                  <c:v>11.466301471362033</c:v>
                </c:pt>
                <c:pt idx="3075">
                  <c:v>11.467528517055305</c:v>
                </c:pt>
                <c:pt idx="3076">
                  <c:v>11.468142204859234</c:v>
                </c:pt>
                <c:pt idx="3077">
                  <c:v>11.468365484933637</c:v>
                </c:pt>
                <c:pt idx="3078">
                  <c:v>11.468395287888519</c:v>
                </c:pt>
                <c:pt idx="3079">
                  <c:v>11.468543101598858</c:v>
                </c:pt>
                <c:pt idx="3080">
                  <c:v>11.468632211224028</c:v>
                </c:pt>
                <c:pt idx="3081">
                  <c:v>11.468928485846725</c:v>
                </c:pt>
                <c:pt idx="3082">
                  <c:v>11.469037553949921</c:v>
                </c:pt>
                <c:pt idx="3083">
                  <c:v>11.46909958195897</c:v>
                </c:pt>
                <c:pt idx="3084">
                  <c:v>11.469324768296914</c:v>
                </c:pt>
                <c:pt idx="3085">
                  <c:v>11.469533147735595</c:v>
                </c:pt>
                <c:pt idx="3086">
                  <c:v>11.470322043790517</c:v>
                </c:pt>
                <c:pt idx="3087">
                  <c:v>11.470579054709233</c:v>
                </c:pt>
                <c:pt idx="3088">
                  <c:v>11.470725631407692</c:v>
                </c:pt>
                <c:pt idx="3089">
                  <c:v>11.470984750300213</c:v>
                </c:pt>
                <c:pt idx="3090">
                  <c:v>11.470984945179859</c:v>
                </c:pt>
                <c:pt idx="3091">
                  <c:v>11.471201820408934</c:v>
                </c:pt>
                <c:pt idx="3092">
                  <c:v>11.471794165629191</c:v>
                </c:pt>
                <c:pt idx="3093">
                  <c:v>11.471905464387142</c:v>
                </c:pt>
                <c:pt idx="3094">
                  <c:v>11.472072910773012</c:v>
                </c:pt>
                <c:pt idx="3095">
                  <c:v>11.472153329721209</c:v>
                </c:pt>
                <c:pt idx="3096">
                  <c:v>11.472521114648535</c:v>
                </c:pt>
                <c:pt idx="3097">
                  <c:v>11.472601772455988</c:v>
                </c:pt>
                <c:pt idx="3098">
                  <c:v>11.472625043037747</c:v>
                </c:pt>
                <c:pt idx="3099">
                  <c:v>11.472884596927077</c:v>
                </c:pt>
                <c:pt idx="3100">
                  <c:v>11.472933332384144</c:v>
                </c:pt>
                <c:pt idx="3101">
                  <c:v>11.473004212029842</c:v>
                </c:pt>
                <c:pt idx="3102">
                  <c:v>11.473065111058716</c:v>
                </c:pt>
                <c:pt idx="3103">
                  <c:v>11.473160163679317</c:v>
                </c:pt>
                <c:pt idx="3104">
                  <c:v>11.473229456629326</c:v>
                </c:pt>
                <c:pt idx="3105">
                  <c:v>11.474078108898015</c:v>
                </c:pt>
                <c:pt idx="3106">
                  <c:v>11.474298207930003</c:v>
                </c:pt>
                <c:pt idx="3107">
                  <c:v>11.474425925249875</c:v>
                </c:pt>
                <c:pt idx="3108">
                  <c:v>11.474478410244142</c:v>
                </c:pt>
                <c:pt idx="3109">
                  <c:v>11.474749464781336</c:v>
                </c:pt>
                <c:pt idx="3110">
                  <c:v>11.474992758435148</c:v>
                </c:pt>
                <c:pt idx="3111">
                  <c:v>11.475041915448454</c:v>
                </c:pt>
                <c:pt idx="3112">
                  <c:v>11.475292127408292</c:v>
                </c:pt>
                <c:pt idx="3113">
                  <c:v>11.475564360261163</c:v>
                </c:pt>
                <c:pt idx="3114">
                  <c:v>11.475611600960265</c:v>
                </c:pt>
                <c:pt idx="3115">
                  <c:v>11.475896650389474</c:v>
                </c:pt>
                <c:pt idx="3116">
                  <c:v>11.475998080658464</c:v>
                </c:pt>
                <c:pt idx="3117">
                  <c:v>11.476395532764068</c:v>
                </c:pt>
                <c:pt idx="3118">
                  <c:v>11.476536118423223</c:v>
                </c:pt>
                <c:pt idx="3119">
                  <c:v>11.47681641861751</c:v>
                </c:pt>
                <c:pt idx="3120">
                  <c:v>11.477084669621602</c:v>
                </c:pt>
                <c:pt idx="3121">
                  <c:v>11.477375296165524</c:v>
                </c:pt>
                <c:pt idx="3122">
                  <c:v>11.477475067431737</c:v>
                </c:pt>
                <c:pt idx="3123">
                  <c:v>11.477958595829808</c:v>
                </c:pt>
                <c:pt idx="3124">
                  <c:v>11.477993758570141</c:v>
                </c:pt>
                <c:pt idx="3125">
                  <c:v>11.478132407963265</c:v>
                </c:pt>
                <c:pt idx="3126">
                  <c:v>11.47822239142088</c:v>
                </c:pt>
                <c:pt idx="3127">
                  <c:v>11.478339109636146</c:v>
                </c:pt>
                <c:pt idx="3128">
                  <c:v>11.478438112482163</c:v>
                </c:pt>
                <c:pt idx="3129">
                  <c:v>11.478446579081076</c:v>
                </c:pt>
                <c:pt idx="3130">
                  <c:v>11.478621530700913</c:v>
                </c:pt>
                <c:pt idx="3131">
                  <c:v>11.478634374506072</c:v>
                </c:pt>
                <c:pt idx="3132">
                  <c:v>11.478961243333146</c:v>
                </c:pt>
                <c:pt idx="3133">
                  <c:v>11.479000371724306</c:v>
                </c:pt>
                <c:pt idx="3134">
                  <c:v>11.479304615442</c:v>
                </c:pt>
                <c:pt idx="3135">
                  <c:v>11.479906406301739</c:v>
                </c:pt>
                <c:pt idx="3136">
                  <c:v>11.479915237996694</c:v>
                </c:pt>
                <c:pt idx="3137">
                  <c:v>11.480250971236195</c:v>
                </c:pt>
                <c:pt idx="3138">
                  <c:v>11.480438169459418</c:v>
                </c:pt>
                <c:pt idx="3139">
                  <c:v>11.480442834696738</c:v>
                </c:pt>
                <c:pt idx="3140">
                  <c:v>11.480559921239697</c:v>
                </c:pt>
                <c:pt idx="3141">
                  <c:v>11.480610535892026</c:v>
                </c:pt>
                <c:pt idx="3142">
                  <c:v>11.480623606918074</c:v>
                </c:pt>
                <c:pt idx="3143">
                  <c:v>11.480673270769328</c:v>
                </c:pt>
                <c:pt idx="3144">
                  <c:v>11.480841102076859</c:v>
                </c:pt>
                <c:pt idx="3145">
                  <c:v>11.48087359574056</c:v>
                </c:pt>
                <c:pt idx="3146">
                  <c:v>11.481047454656212</c:v>
                </c:pt>
                <c:pt idx="3147">
                  <c:v>11.481286577143207</c:v>
                </c:pt>
                <c:pt idx="3148">
                  <c:v>11.481492641868238</c:v>
                </c:pt>
                <c:pt idx="3149">
                  <c:v>11.481540115303936</c:v>
                </c:pt>
                <c:pt idx="3150">
                  <c:v>11.481639828288353</c:v>
                </c:pt>
                <c:pt idx="3151">
                  <c:v>11.481844050053073</c:v>
                </c:pt>
                <c:pt idx="3152">
                  <c:v>11.48224438106381</c:v>
                </c:pt>
                <c:pt idx="3153">
                  <c:v>11.482725398761707</c:v>
                </c:pt>
                <c:pt idx="3154">
                  <c:v>11.483774708028939</c:v>
                </c:pt>
                <c:pt idx="3155">
                  <c:v>11.483780920926225</c:v>
                </c:pt>
                <c:pt idx="3156">
                  <c:v>11.484015059083609</c:v>
                </c:pt>
                <c:pt idx="3157">
                  <c:v>11.484151551752834</c:v>
                </c:pt>
                <c:pt idx="3158">
                  <c:v>11.48422768846358</c:v>
                </c:pt>
                <c:pt idx="3159">
                  <c:v>11.484374544641479</c:v>
                </c:pt>
                <c:pt idx="3160">
                  <c:v>11.484396906802804</c:v>
                </c:pt>
                <c:pt idx="3161">
                  <c:v>11.484555988618506</c:v>
                </c:pt>
                <c:pt idx="3162">
                  <c:v>11.484575986695894</c:v>
                </c:pt>
                <c:pt idx="3163">
                  <c:v>11.484675060368637</c:v>
                </c:pt>
                <c:pt idx="3164">
                  <c:v>11.485024334719025</c:v>
                </c:pt>
                <c:pt idx="3165">
                  <c:v>11.485228613534732</c:v>
                </c:pt>
                <c:pt idx="3166">
                  <c:v>11.485239952627687</c:v>
                </c:pt>
                <c:pt idx="3167">
                  <c:v>11.485387318125214</c:v>
                </c:pt>
                <c:pt idx="3168">
                  <c:v>11.485503686110913</c:v>
                </c:pt>
                <c:pt idx="3169">
                  <c:v>11.485790709553404</c:v>
                </c:pt>
                <c:pt idx="3170">
                  <c:v>11.485881967299118</c:v>
                </c:pt>
                <c:pt idx="3171">
                  <c:v>11.485949889890271</c:v>
                </c:pt>
                <c:pt idx="3172">
                  <c:v>11.486030987037518</c:v>
                </c:pt>
                <c:pt idx="3173">
                  <c:v>11.486167548792199</c:v>
                </c:pt>
                <c:pt idx="3174">
                  <c:v>11.486378901774142</c:v>
                </c:pt>
                <c:pt idx="3175">
                  <c:v>11.486478749756076</c:v>
                </c:pt>
                <c:pt idx="3176">
                  <c:v>11.486527594540219</c:v>
                </c:pt>
                <c:pt idx="3177">
                  <c:v>11.486560893844686</c:v>
                </c:pt>
                <c:pt idx="3178">
                  <c:v>11.486808421385405</c:v>
                </c:pt>
                <c:pt idx="3179">
                  <c:v>11.487364159632008</c:v>
                </c:pt>
                <c:pt idx="3180">
                  <c:v>11.487634937365637</c:v>
                </c:pt>
                <c:pt idx="3181">
                  <c:v>11.487884805662677</c:v>
                </c:pt>
                <c:pt idx="3182">
                  <c:v>11.488004314198031</c:v>
                </c:pt>
                <c:pt idx="3183">
                  <c:v>11.488103016524605</c:v>
                </c:pt>
                <c:pt idx="3184">
                  <c:v>11.488155699786393</c:v>
                </c:pt>
                <c:pt idx="3185">
                  <c:v>11.488273625101648</c:v>
                </c:pt>
                <c:pt idx="3186">
                  <c:v>11.488433319005901</c:v>
                </c:pt>
                <c:pt idx="3187">
                  <c:v>11.488807491932661</c:v>
                </c:pt>
                <c:pt idx="3188">
                  <c:v>11.489863375746083</c:v>
                </c:pt>
                <c:pt idx="3189">
                  <c:v>11.489935059319665</c:v>
                </c:pt>
                <c:pt idx="3190">
                  <c:v>11.490101382543608</c:v>
                </c:pt>
                <c:pt idx="3191">
                  <c:v>11.490508106929477</c:v>
                </c:pt>
                <c:pt idx="3192">
                  <c:v>11.4905483494399</c:v>
                </c:pt>
                <c:pt idx="3193">
                  <c:v>11.491013207753628</c:v>
                </c:pt>
                <c:pt idx="3194">
                  <c:v>11.491020801670892</c:v>
                </c:pt>
                <c:pt idx="3195">
                  <c:v>11.491043564365953</c:v>
                </c:pt>
                <c:pt idx="3196">
                  <c:v>11.491177725930655</c:v>
                </c:pt>
                <c:pt idx="3197">
                  <c:v>11.491189428020803</c:v>
                </c:pt>
                <c:pt idx="3198">
                  <c:v>11.491390228634156</c:v>
                </c:pt>
                <c:pt idx="3199">
                  <c:v>11.491450618344359</c:v>
                </c:pt>
                <c:pt idx="3200">
                  <c:v>11.492031261683122</c:v>
                </c:pt>
                <c:pt idx="3201">
                  <c:v>11.492069855320809</c:v>
                </c:pt>
                <c:pt idx="3202">
                  <c:v>11.492258055948721</c:v>
                </c:pt>
                <c:pt idx="3203">
                  <c:v>11.492338413085857</c:v>
                </c:pt>
                <c:pt idx="3204">
                  <c:v>11.492353780420283</c:v>
                </c:pt>
                <c:pt idx="3205">
                  <c:v>11.492399188004946</c:v>
                </c:pt>
                <c:pt idx="3206">
                  <c:v>11.492445576108359</c:v>
                </c:pt>
                <c:pt idx="3207">
                  <c:v>11.492678946779126</c:v>
                </c:pt>
                <c:pt idx="3208">
                  <c:v>11.493449172016412</c:v>
                </c:pt>
                <c:pt idx="3209">
                  <c:v>11.49353403006015</c:v>
                </c:pt>
                <c:pt idx="3210">
                  <c:v>11.493563100118958</c:v>
                </c:pt>
                <c:pt idx="3211">
                  <c:v>11.493725634022827</c:v>
                </c:pt>
                <c:pt idx="3212">
                  <c:v>11.49388294928635</c:v>
                </c:pt>
                <c:pt idx="3213">
                  <c:v>11.494069829432442</c:v>
                </c:pt>
                <c:pt idx="3214">
                  <c:v>11.495010091388808</c:v>
                </c:pt>
                <c:pt idx="3215">
                  <c:v>11.495224681596191</c:v>
                </c:pt>
                <c:pt idx="3216">
                  <c:v>11.495665735159433</c:v>
                </c:pt>
                <c:pt idx="3217">
                  <c:v>11.495726860317294</c:v>
                </c:pt>
                <c:pt idx="3218">
                  <c:v>11.49587188211536</c:v>
                </c:pt>
                <c:pt idx="3219">
                  <c:v>11.495956840579302</c:v>
                </c:pt>
                <c:pt idx="3220">
                  <c:v>11.496069328069179</c:v>
                </c:pt>
                <c:pt idx="3221">
                  <c:v>11.497826454611006</c:v>
                </c:pt>
                <c:pt idx="3222">
                  <c:v>11.498219733955773</c:v>
                </c:pt>
                <c:pt idx="3223">
                  <c:v>11.498339140738416</c:v>
                </c:pt>
                <c:pt idx="3224">
                  <c:v>11.498345682800744</c:v>
                </c:pt>
                <c:pt idx="3225">
                  <c:v>11.498382355863313</c:v>
                </c:pt>
                <c:pt idx="3226">
                  <c:v>11.498397532020149</c:v>
                </c:pt>
                <c:pt idx="3227">
                  <c:v>11.498404551065166</c:v>
                </c:pt>
                <c:pt idx="3228">
                  <c:v>11.498450871767613</c:v>
                </c:pt>
                <c:pt idx="3229">
                  <c:v>11.498606012326329</c:v>
                </c:pt>
                <c:pt idx="3230">
                  <c:v>11.498840139834826</c:v>
                </c:pt>
                <c:pt idx="3231">
                  <c:v>11.499122285691328</c:v>
                </c:pt>
                <c:pt idx="3232">
                  <c:v>11.499374812503046</c:v>
                </c:pt>
                <c:pt idx="3233">
                  <c:v>11.499483721213565</c:v>
                </c:pt>
                <c:pt idx="3234">
                  <c:v>11.499510078552694</c:v>
                </c:pt>
                <c:pt idx="3235">
                  <c:v>11.499766754162273</c:v>
                </c:pt>
                <c:pt idx="3236">
                  <c:v>11.499997459833324</c:v>
                </c:pt>
                <c:pt idx="3237">
                  <c:v>11.500456241534224</c:v>
                </c:pt>
                <c:pt idx="3238">
                  <c:v>11.50085186093184</c:v>
                </c:pt>
                <c:pt idx="3239">
                  <c:v>11.501272533339923</c:v>
                </c:pt>
                <c:pt idx="3240">
                  <c:v>11.501395178234741</c:v>
                </c:pt>
                <c:pt idx="3241">
                  <c:v>11.501698569847983</c:v>
                </c:pt>
                <c:pt idx="3242">
                  <c:v>11.501755650146681</c:v>
                </c:pt>
                <c:pt idx="3243">
                  <c:v>11.501872429412991</c:v>
                </c:pt>
                <c:pt idx="3244">
                  <c:v>11.502301183503171</c:v>
                </c:pt>
                <c:pt idx="3245">
                  <c:v>11.502328131848969</c:v>
                </c:pt>
                <c:pt idx="3246">
                  <c:v>11.502543641776757</c:v>
                </c:pt>
                <c:pt idx="3247">
                  <c:v>11.502830019725078</c:v>
                </c:pt>
                <c:pt idx="3248">
                  <c:v>11.503054143442716</c:v>
                </c:pt>
                <c:pt idx="3249">
                  <c:v>11.503216817320258</c:v>
                </c:pt>
                <c:pt idx="3250">
                  <c:v>11.503378613076958</c:v>
                </c:pt>
                <c:pt idx="3251">
                  <c:v>11.504107831684236</c:v>
                </c:pt>
                <c:pt idx="3252">
                  <c:v>11.504668300929378</c:v>
                </c:pt>
                <c:pt idx="3253">
                  <c:v>11.504850810553343</c:v>
                </c:pt>
                <c:pt idx="3254">
                  <c:v>11.504980241756529</c:v>
                </c:pt>
                <c:pt idx="3255">
                  <c:v>11.505077784350416</c:v>
                </c:pt>
                <c:pt idx="3256">
                  <c:v>11.505419435362393</c:v>
                </c:pt>
                <c:pt idx="3257">
                  <c:v>11.505480834779277</c:v>
                </c:pt>
                <c:pt idx="3258">
                  <c:v>11.505481975912517</c:v>
                </c:pt>
                <c:pt idx="3259">
                  <c:v>11.505507844404892</c:v>
                </c:pt>
                <c:pt idx="3260">
                  <c:v>11.505633152620648</c:v>
                </c:pt>
                <c:pt idx="3261">
                  <c:v>11.505640823172753</c:v>
                </c:pt>
                <c:pt idx="3262">
                  <c:v>11.505798001829254</c:v>
                </c:pt>
                <c:pt idx="3263">
                  <c:v>11.505863507519281</c:v>
                </c:pt>
                <c:pt idx="3264">
                  <c:v>11.505942684030178</c:v>
                </c:pt>
                <c:pt idx="3265">
                  <c:v>11.506178377540422</c:v>
                </c:pt>
                <c:pt idx="3266">
                  <c:v>11.506257348056085</c:v>
                </c:pt>
                <c:pt idx="3267">
                  <c:v>11.50646447677765</c:v>
                </c:pt>
                <c:pt idx="3268">
                  <c:v>11.506656493648601</c:v>
                </c:pt>
                <c:pt idx="3269">
                  <c:v>11.506682570307817</c:v>
                </c:pt>
                <c:pt idx="3270">
                  <c:v>11.506855730212473</c:v>
                </c:pt>
                <c:pt idx="3271">
                  <c:v>11.50685870620333</c:v>
                </c:pt>
                <c:pt idx="3272">
                  <c:v>11.507235749649571</c:v>
                </c:pt>
                <c:pt idx="3273">
                  <c:v>11.507289240496211</c:v>
                </c:pt>
                <c:pt idx="3274">
                  <c:v>11.507605685475031</c:v>
                </c:pt>
                <c:pt idx="3275">
                  <c:v>11.507772986709922</c:v>
                </c:pt>
                <c:pt idx="3276">
                  <c:v>11.507817051741032</c:v>
                </c:pt>
                <c:pt idx="3277">
                  <c:v>11.508377282223336</c:v>
                </c:pt>
                <c:pt idx="3278">
                  <c:v>11.509530233881053</c:v>
                </c:pt>
                <c:pt idx="3279">
                  <c:v>11.509614092301645</c:v>
                </c:pt>
                <c:pt idx="3280">
                  <c:v>11.50973550497709</c:v>
                </c:pt>
                <c:pt idx="3281">
                  <c:v>11.509984448570771</c:v>
                </c:pt>
                <c:pt idx="3282">
                  <c:v>11.510164365315379</c:v>
                </c:pt>
                <c:pt idx="3283">
                  <c:v>11.510182093318184</c:v>
                </c:pt>
                <c:pt idx="3284">
                  <c:v>11.510229131548179</c:v>
                </c:pt>
                <c:pt idx="3285">
                  <c:v>11.510338141720451</c:v>
                </c:pt>
                <c:pt idx="3286">
                  <c:v>11.510562056988281</c:v>
                </c:pt>
                <c:pt idx="3287">
                  <c:v>11.510758796979607</c:v>
                </c:pt>
                <c:pt idx="3288">
                  <c:v>11.510776396803719</c:v>
                </c:pt>
                <c:pt idx="3289">
                  <c:v>11.510787243340289</c:v>
                </c:pt>
                <c:pt idx="3290">
                  <c:v>11.510924457459772</c:v>
                </c:pt>
                <c:pt idx="3291">
                  <c:v>11.511055274587656</c:v>
                </c:pt>
                <c:pt idx="3292">
                  <c:v>11.5112285640897</c:v>
                </c:pt>
                <c:pt idx="3293">
                  <c:v>11.511346332666173</c:v>
                </c:pt>
                <c:pt idx="3294">
                  <c:v>11.511391724913937</c:v>
                </c:pt>
                <c:pt idx="3295">
                  <c:v>11.511432569886036</c:v>
                </c:pt>
                <c:pt idx="3296">
                  <c:v>11.511953414590785</c:v>
                </c:pt>
                <c:pt idx="3297">
                  <c:v>11.51227898038</c:v>
                </c:pt>
                <c:pt idx="3298">
                  <c:v>11.512546140824904</c:v>
                </c:pt>
                <c:pt idx="3299">
                  <c:v>11.512639924064887</c:v>
                </c:pt>
                <c:pt idx="3300">
                  <c:v>11.512872083298463</c:v>
                </c:pt>
                <c:pt idx="3301">
                  <c:v>11.512986188488673</c:v>
                </c:pt>
                <c:pt idx="3302">
                  <c:v>11.513509210989893</c:v>
                </c:pt>
                <c:pt idx="3303">
                  <c:v>11.51383711446138</c:v>
                </c:pt>
                <c:pt idx="3304">
                  <c:v>11.514100004055024</c:v>
                </c:pt>
                <c:pt idx="3305">
                  <c:v>11.514157579954855</c:v>
                </c:pt>
                <c:pt idx="3306">
                  <c:v>11.514386434043999</c:v>
                </c:pt>
                <c:pt idx="3307">
                  <c:v>11.514396010417666</c:v>
                </c:pt>
                <c:pt idx="3308">
                  <c:v>11.5147000903677</c:v>
                </c:pt>
                <c:pt idx="3309">
                  <c:v>11.51478398631922</c:v>
                </c:pt>
                <c:pt idx="3310">
                  <c:v>11.514804183840404</c:v>
                </c:pt>
                <c:pt idx="3311">
                  <c:v>11.514857163160936</c:v>
                </c:pt>
                <c:pt idx="3312">
                  <c:v>11.514894603592579</c:v>
                </c:pt>
                <c:pt idx="3313">
                  <c:v>11.515058964141918</c:v>
                </c:pt>
                <c:pt idx="3314">
                  <c:v>11.515151648892738</c:v>
                </c:pt>
                <c:pt idx="3315">
                  <c:v>11.515783700318787</c:v>
                </c:pt>
                <c:pt idx="3316">
                  <c:v>11.51621742424301</c:v>
                </c:pt>
                <c:pt idx="3317">
                  <c:v>11.516356179808952</c:v>
                </c:pt>
                <c:pt idx="3318">
                  <c:v>11.516662502783879</c:v>
                </c:pt>
                <c:pt idx="3319">
                  <c:v>11.516744108582344</c:v>
                </c:pt>
                <c:pt idx="3320">
                  <c:v>11.517392566934559</c:v>
                </c:pt>
                <c:pt idx="3321">
                  <c:v>11.517580662829294</c:v>
                </c:pt>
                <c:pt idx="3322">
                  <c:v>11.517669826328632</c:v>
                </c:pt>
                <c:pt idx="3323">
                  <c:v>11.518098254580849</c:v>
                </c:pt>
                <c:pt idx="3324">
                  <c:v>11.518230763351397</c:v>
                </c:pt>
                <c:pt idx="3325">
                  <c:v>11.518418823708078</c:v>
                </c:pt>
                <c:pt idx="3326">
                  <c:v>11.518999168875004</c:v>
                </c:pt>
                <c:pt idx="3327">
                  <c:v>11.519213854391452</c:v>
                </c:pt>
                <c:pt idx="3328">
                  <c:v>11.519479550810422</c:v>
                </c:pt>
                <c:pt idx="3329">
                  <c:v>11.519678055490328</c:v>
                </c:pt>
                <c:pt idx="3330">
                  <c:v>11.519978432544569</c:v>
                </c:pt>
                <c:pt idx="3331">
                  <c:v>11.520028600610331</c:v>
                </c:pt>
                <c:pt idx="3332">
                  <c:v>11.521105833087994</c:v>
                </c:pt>
                <c:pt idx="3333">
                  <c:v>11.521130709092452</c:v>
                </c:pt>
                <c:pt idx="3334">
                  <c:v>11.521238217497759</c:v>
                </c:pt>
                <c:pt idx="3335">
                  <c:v>11.521306200008894</c:v>
                </c:pt>
                <c:pt idx="3336">
                  <c:v>11.521703468272644</c:v>
                </c:pt>
                <c:pt idx="3337">
                  <c:v>11.521803133760077</c:v>
                </c:pt>
                <c:pt idx="3338">
                  <c:v>11.522222725645738</c:v>
                </c:pt>
                <c:pt idx="3339">
                  <c:v>11.52321608036285</c:v>
                </c:pt>
                <c:pt idx="3340">
                  <c:v>11.5233997631821</c:v>
                </c:pt>
                <c:pt idx="3341">
                  <c:v>11.523553593583413</c:v>
                </c:pt>
                <c:pt idx="3342">
                  <c:v>11.523856342983594</c:v>
                </c:pt>
                <c:pt idx="3343">
                  <c:v>11.524202402574172</c:v>
                </c:pt>
                <c:pt idx="3344">
                  <c:v>11.524521920852468</c:v>
                </c:pt>
                <c:pt idx="3345">
                  <c:v>11.524581480451982</c:v>
                </c:pt>
                <c:pt idx="3346">
                  <c:v>11.52546383556837</c:v>
                </c:pt>
                <c:pt idx="3347">
                  <c:v>11.526190776748177</c:v>
                </c:pt>
                <c:pt idx="3348">
                  <c:v>11.526524520661479</c:v>
                </c:pt>
                <c:pt idx="3349">
                  <c:v>11.526604650984538</c:v>
                </c:pt>
                <c:pt idx="3350">
                  <c:v>11.526606178533164</c:v>
                </c:pt>
                <c:pt idx="3351">
                  <c:v>11.52662113330344</c:v>
                </c:pt>
                <c:pt idx="3352">
                  <c:v>11.526693559866205</c:v>
                </c:pt>
                <c:pt idx="3353">
                  <c:v>11.526863603387095</c:v>
                </c:pt>
                <c:pt idx="3354">
                  <c:v>11.527720035361526</c:v>
                </c:pt>
                <c:pt idx="3355">
                  <c:v>11.52773160054641</c:v>
                </c:pt>
                <c:pt idx="3356">
                  <c:v>11.528131927791019</c:v>
                </c:pt>
                <c:pt idx="3357">
                  <c:v>11.528363529729646</c:v>
                </c:pt>
                <c:pt idx="3358">
                  <c:v>11.528654341314612</c:v>
                </c:pt>
                <c:pt idx="3359">
                  <c:v>11.5290843063969</c:v>
                </c:pt>
                <c:pt idx="3360">
                  <c:v>11.529397898781344</c:v>
                </c:pt>
                <c:pt idx="3361">
                  <c:v>11.529526753273874</c:v>
                </c:pt>
                <c:pt idx="3362">
                  <c:v>11.529557415350924</c:v>
                </c:pt>
                <c:pt idx="3363">
                  <c:v>11.529754926694135</c:v>
                </c:pt>
                <c:pt idx="3364">
                  <c:v>11.529759532957634</c:v>
                </c:pt>
                <c:pt idx="3365">
                  <c:v>11.529812250234631</c:v>
                </c:pt>
                <c:pt idx="3366">
                  <c:v>11.530363764826506</c:v>
                </c:pt>
                <c:pt idx="3367">
                  <c:v>11.530676377311194</c:v>
                </c:pt>
                <c:pt idx="3368">
                  <c:v>11.530909311851243</c:v>
                </c:pt>
                <c:pt idx="3369">
                  <c:v>11.531140429558388</c:v>
                </c:pt>
                <c:pt idx="3370">
                  <c:v>11.531410389688389</c:v>
                </c:pt>
                <c:pt idx="3371">
                  <c:v>11.531549178571069</c:v>
                </c:pt>
                <c:pt idx="3372">
                  <c:v>11.531592529018134</c:v>
                </c:pt>
                <c:pt idx="3373">
                  <c:v>11.531702896827758</c:v>
                </c:pt>
                <c:pt idx="3374">
                  <c:v>11.531922515321329</c:v>
                </c:pt>
                <c:pt idx="3375">
                  <c:v>11.531939297927018</c:v>
                </c:pt>
                <c:pt idx="3376">
                  <c:v>11.532507587734896</c:v>
                </c:pt>
                <c:pt idx="3377">
                  <c:v>11.532742571948713</c:v>
                </c:pt>
                <c:pt idx="3378">
                  <c:v>11.532762036997426</c:v>
                </c:pt>
                <c:pt idx="3379">
                  <c:v>11.533025970702276</c:v>
                </c:pt>
                <c:pt idx="3380">
                  <c:v>11.533295554179489</c:v>
                </c:pt>
                <c:pt idx="3381">
                  <c:v>11.533671145644471</c:v>
                </c:pt>
                <c:pt idx="3382">
                  <c:v>11.533695487800761</c:v>
                </c:pt>
                <c:pt idx="3383">
                  <c:v>11.533697193646457</c:v>
                </c:pt>
                <c:pt idx="3384">
                  <c:v>11.533947241006434</c:v>
                </c:pt>
                <c:pt idx="3385">
                  <c:v>11.534005031645556</c:v>
                </c:pt>
                <c:pt idx="3386">
                  <c:v>11.534174437916493</c:v>
                </c:pt>
                <c:pt idx="3387">
                  <c:v>11.53422408192945</c:v>
                </c:pt>
                <c:pt idx="3388">
                  <c:v>11.534291760602066</c:v>
                </c:pt>
                <c:pt idx="3389">
                  <c:v>11.534372610970618</c:v>
                </c:pt>
                <c:pt idx="3390">
                  <c:v>11.535066540915341</c:v>
                </c:pt>
                <c:pt idx="3391">
                  <c:v>11.535202561374618</c:v>
                </c:pt>
                <c:pt idx="3392">
                  <c:v>11.53552346513889</c:v>
                </c:pt>
                <c:pt idx="3393">
                  <c:v>11.535613000121959</c:v>
                </c:pt>
                <c:pt idx="3394">
                  <c:v>11.536102783286609</c:v>
                </c:pt>
                <c:pt idx="3395">
                  <c:v>11.53624177267478</c:v>
                </c:pt>
                <c:pt idx="3396">
                  <c:v>11.536261888999757</c:v>
                </c:pt>
                <c:pt idx="3397">
                  <c:v>11.53640848085705</c:v>
                </c:pt>
                <c:pt idx="3398">
                  <c:v>11.536439285763908</c:v>
                </c:pt>
                <c:pt idx="3399">
                  <c:v>11.536946180480111</c:v>
                </c:pt>
                <c:pt idx="3400">
                  <c:v>11.537441882204764</c:v>
                </c:pt>
                <c:pt idx="3401">
                  <c:v>11.537768212551089</c:v>
                </c:pt>
                <c:pt idx="3402">
                  <c:v>11.538405715369182</c:v>
                </c:pt>
                <c:pt idx="3403">
                  <c:v>11.538495587700101</c:v>
                </c:pt>
                <c:pt idx="3404">
                  <c:v>11.538511099370783</c:v>
                </c:pt>
                <c:pt idx="3405">
                  <c:v>11.538744627751459</c:v>
                </c:pt>
                <c:pt idx="3406">
                  <c:v>11.538837720694302</c:v>
                </c:pt>
                <c:pt idx="3407">
                  <c:v>11.539068157726211</c:v>
                </c:pt>
                <c:pt idx="3408">
                  <c:v>11.539432327948701</c:v>
                </c:pt>
                <c:pt idx="3409">
                  <c:v>11.540011733116938</c:v>
                </c:pt>
                <c:pt idx="3410">
                  <c:v>11.540281485136978</c:v>
                </c:pt>
                <c:pt idx="3411">
                  <c:v>11.540566754219853</c:v>
                </c:pt>
                <c:pt idx="3412">
                  <c:v>11.540729352671306</c:v>
                </c:pt>
                <c:pt idx="3413">
                  <c:v>11.54088049244276</c:v>
                </c:pt>
                <c:pt idx="3414">
                  <c:v>11.540974031023538</c:v>
                </c:pt>
                <c:pt idx="3415">
                  <c:v>11.541131536606136</c:v>
                </c:pt>
                <c:pt idx="3416">
                  <c:v>11.541229797580709</c:v>
                </c:pt>
                <c:pt idx="3417">
                  <c:v>11.541370586837671</c:v>
                </c:pt>
                <c:pt idx="3418">
                  <c:v>11.541496944356483</c:v>
                </c:pt>
                <c:pt idx="3419">
                  <c:v>11.542140220892632</c:v>
                </c:pt>
                <c:pt idx="3420">
                  <c:v>11.542179955791383</c:v>
                </c:pt>
                <c:pt idx="3421">
                  <c:v>11.54238067961464</c:v>
                </c:pt>
                <c:pt idx="3422">
                  <c:v>11.543695721787337</c:v>
                </c:pt>
                <c:pt idx="3423">
                  <c:v>11.543704998408108</c:v>
                </c:pt>
                <c:pt idx="3424">
                  <c:v>11.543765737501646</c:v>
                </c:pt>
                <c:pt idx="3425">
                  <c:v>11.54416519724327</c:v>
                </c:pt>
                <c:pt idx="3426">
                  <c:v>11.544313852804446</c:v>
                </c:pt>
                <c:pt idx="3427">
                  <c:v>11.544868521755111</c:v>
                </c:pt>
                <c:pt idx="3428">
                  <c:v>11.545045668032941</c:v>
                </c:pt>
                <c:pt idx="3429">
                  <c:v>11.545171089169489</c:v>
                </c:pt>
                <c:pt idx="3430">
                  <c:v>11.545632355826045</c:v>
                </c:pt>
                <c:pt idx="3431">
                  <c:v>11.545719615594109</c:v>
                </c:pt>
                <c:pt idx="3432">
                  <c:v>11.545952528106865</c:v>
                </c:pt>
                <c:pt idx="3433">
                  <c:v>11.546199175752534</c:v>
                </c:pt>
                <c:pt idx="3434">
                  <c:v>11.546344302367643</c:v>
                </c:pt>
                <c:pt idx="3435">
                  <c:v>11.546448056351256</c:v>
                </c:pt>
                <c:pt idx="3436">
                  <c:v>11.546740036728311</c:v>
                </c:pt>
                <c:pt idx="3437">
                  <c:v>11.546979985060897</c:v>
                </c:pt>
                <c:pt idx="3438">
                  <c:v>11.547297401275582</c:v>
                </c:pt>
                <c:pt idx="3439">
                  <c:v>11.547633698752191</c:v>
                </c:pt>
                <c:pt idx="3440">
                  <c:v>11.547633909598769</c:v>
                </c:pt>
                <c:pt idx="3441">
                  <c:v>11.547745348523689</c:v>
                </c:pt>
                <c:pt idx="3442">
                  <c:v>11.548003482375574</c:v>
                </c:pt>
                <c:pt idx="3443">
                  <c:v>11.548129554064815</c:v>
                </c:pt>
                <c:pt idx="3444">
                  <c:v>11.548347010530843</c:v>
                </c:pt>
                <c:pt idx="3445">
                  <c:v>11.548446430510912</c:v>
                </c:pt>
                <c:pt idx="3446">
                  <c:v>11.548497057720422</c:v>
                </c:pt>
                <c:pt idx="3447">
                  <c:v>11.548527515938853</c:v>
                </c:pt>
                <c:pt idx="3448">
                  <c:v>11.548714946713007</c:v>
                </c:pt>
                <c:pt idx="3449">
                  <c:v>11.54911048464934</c:v>
                </c:pt>
                <c:pt idx="3450">
                  <c:v>11.549446160445328</c:v>
                </c:pt>
                <c:pt idx="3451">
                  <c:v>11.549821331917853</c:v>
                </c:pt>
                <c:pt idx="3452">
                  <c:v>11.550058006605575</c:v>
                </c:pt>
                <c:pt idx="3453">
                  <c:v>11.550156854078413</c:v>
                </c:pt>
                <c:pt idx="3454">
                  <c:v>11.550276391936988</c:v>
                </c:pt>
                <c:pt idx="3455">
                  <c:v>11.550437314364332</c:v>
                </c:pt>
                <c:pt idx="3456">
                  <c:v>11.550497896946913</c:v>
                </c:pt>
                <c:pt idx="3457">
                  <c:v>11.550986307921594</c:v>
                </c:pt>
                <c:pt idx="3458">
                  <c:v>11.551095949503914</c:v>
                </c:pt>
                <c:pt idx="3459">
                  <c:v>11.551311370284459</c:v>
                </c:pt>
                <c:pt idx="3460">
                  <c:v>11.551586671437377</c:v>
                </c:pt>
                <c:pt idx="3461">
                  <c:v>11.551803408116884</c:v>
                </c:pt>
                <c:pt idx="3462">
                  <c:v>11.552208665634319</c:v>
                </c:pt>
                <c:pt idx="3463">
                  <c:v>11.552632269492719</c:v>
                </c:pt>
                <c:pt idx="3464">
                  <c:v>11.554044475035241</c:v>
                </c:pt>
                <c:pt idx="3465">
                  <c:v>11.554166415843293</c:v>
                </c:pt>
                <c:pt idx="3466">
                  <c:v>11.554340978158359</c:v>
                </c:pt>
                <c:pt idx="3467">
                  <c:v>11.554382129660654</c:v>
                </c:pt>
                <c:pt idx="3468">
                  <c:v>11.55489073501461</c:v>
                </c:pt>
                <c:pt idx="3469">
                  <c:v>11.554974313310447</c:v>
                </c:pt>
                <c:pt idx="3470">
                  <c:v>11.555044905249392</c:v>
                </c:pt>
                <c:pt idx="3471">
                  <c:v>11.555164178475218</c:v>
                </c:pt>
                <c:pt idx="3472">
                  <c:v>11.555176089658483</c:v>
                </c:pt>
                <c:pt idx="3473">
                  <c:v>11.555427464806684</c:v>
                </c:pt>
                <c:pt idx="3474">
                  <c:v>11.555448172074703</c:v>
                </c:pt>
                <c:pt idx="3475">
                  <c:v>11.555586105477484</c:v>
                </c:pt>
                <c:pt idx="3476">
                  <c:v>11.55559879905574</c:v>
                </c:pt>
                <c:pt idx="3477">
                  <c:v>11.555671480386389</c:v>
                </c:pt>
                <c:pt idx="3478">
                  <c:v>11.556072374392317</c:v>
                </c:pt>
                <c:pt idx="3479">
                  <c:v>11.556439230402461</c:v>
                </c:pt>
                <c:pt idx="3480">
                  <c:v>11.55657862443554</c:v>
                </c:pt>
                <c:pt idx="3481">
                  <c:v>11.556584371332221</c:v>
                </c:pt>
                <c:pt idx="3482">
                  <c:v>11.55676027617648</c:v>
                </c:pt>
                <c:pt idx="3483">
                  <c:v>11.557283482075045</c:v>
                </c:pt>
                <c:pt idx="3484">
                  <c:v>11.557775912056762</c:v>
                </c:pt>
                <c:pt idx="3485">
                  <c:v>11.558065399666717</c:v>
                </c:pt>
                <c:pt idx="3486">
                  <c:v>11.558198007581129</c:v>
                </c:pt>
                <c:pt idx="3487">
                  <c:v>11.558609619532078</c:v>
                </c:pt>
                <c:pt idx="3488">
                  <c:v>11.559210738872517</c:v>
                </c:pt>
                <c:pt idx="3489">
                  <c:v>11.559262992256377</c:v>
                </c:pt>
                <c:pt idx="3490">
                  <c:v>11.559281790836332</c:v>
                </c:pt>
                <c:pt idx="3491">
                  <c:v>11.559348257691022</c:v>
                </c:pt>
                <c:pt idx="3492">
                  <c:v>11.55940530719913</c:v>
                </c:pt>
                <c:pt idx="3493">
                  <c:v>11.559408204234622</c:v>
                </c:pt>
                <c:pt idx="3494">
                  <c:v>11.559462144627568</c:v>
                </c:pt>
                <c:pt idx="3495">
                  <c:v>11.559474123720744</c:v>
                </c:pt>
                <c:pt idx="3496">
                  <c:v>11.560052529101419</c:v>
                </c:pt>
                <c:pt idx="3497">
                  <c:v>11.56009542261061</c:v>
                </c:pt>
                <c:pt idx="3498">
                  <c:v>11.560847743857462</c:v>
                </c:pt>
                <c:pt idx="3499">
                  <c:v>11.561627969956078</c:v>
                </c:pt>
                <c:pt idx="3500">
                  <c:v>11.561740667218334</c:v>
                </c:pt>
                <c:pt idx="3501">
                  <c:v>11.562143989636077</c:v>
                </c:pt>
                <c:pt idx="3502">
                  <c:v>11.562250702114577</c:v>
                </c:pt>
                <c:pt idx="3503">
                  <c:v>11.562511323708142</c:v>
                </c:pt>
                <c:pt idx="3504">
                  <c:v>11.562581968798622</c:v>
                </c:pt>
                <c:pt idx="3505">
                  <c:v>11.563088993150185</c:v>
                </c:pt>
                <c:pt idx="3506">
                  <c:v>11.563797893352152</c:v>
                </c:pt>
                <c:pt idx="3507">
                  <c:v>11.563811233199463</c:v>
                </c:pt>
                <c:pt idx="3508">
                  <c:v>11.564054627768606</c:v>
                </c:pt>
                <c:pt idx="3509">
                  <c:v>11.564570511817726</c:v>
                </c:pt>
                <c:pt idx="3510">
                  <c:v>11.564596254108165</c:v>
                </c:pt>
                <c:pt idx="3511">
                  <c:v>11.564688583263223</c:v>
                </c:pt>
                <c:pt idx="3512">
                  <c:v>11.565875363432987</c:v>
                </c:pt>
                <c:pt idx="3513">
                  <c:v>11.565908596184848</c:v>
                </c:pt>
                <c:pt idx="3514">
                  <c:v>11.565955705304855</c:v>
                </c:pt>
                <c:pt idx="3515">
                  <c:v>11.566206314740993</c:v>
                </c:pt>
                <c:pt idx="3516">
                  <c:v>11.566318899299338</c:v>
                </c:pt>
                <c:pt idx="3517">
                  <c:v>11.566325170106417</c:v>
                </c:pt>
                <c:pt idx="3518">
                  <c:v>11.566545822739901</c:v>
                </c:pt>
                <c:pt idx="3519">
                  <c:v>11.567542798260931</c:v>
                </c:pt>
                <c:pt idx="3520">
                  <c:v>11.567903010898794</c:v>
                </c:pt>
                <c:pt idx="3521">
                  <c:v>11.568220244811773</c:v>
                </c:pt>
                <c:pt idx="3522">
                  <c:v>11.568534740134885</c:v>
                </c:pt>
                <c:pt idx="3523">
                  <c:v>11.56887347054179</c:v>
                </c:pt>
                <c:pt idx="3524">
                  <c:v>11.569065657355484</c:v>
                </c:pt>
                <c:pt idx="3525">
                  <c:v>11.569313423625484</c:v>
                </c:pt>
                <c:pt idx="3526">
                  <c:v>11.569363501986627</c:v>
                </c:pt>
                <c:pt idx="3527">
                  <c:v>11.569491873889035</c:v>
                </c:pt>
                <c:pt idx="3528">
                  <c:v>11.570087758354601</c:v>
                </c:pt>
                <c:pt idx="3529">
                  <c:v>11.570272828106344</c:v>
                </c:pt>
                <c:pt idx="3530">
                  <c:v>11.571120199700212</c:v>
                </c:pt>
                <c:pt idx="3531">
                  <c:v>11.571266626525466</c:v>
                </c:pt>
                <c:pt idx="3532">
                  <c:v>11.571421614018917</c:v>
                </c:pt>
                <c:pt idx="3533">
                  <c:v>11.571706883890714</c:v>
                </c:pt>
                <c:pt idx="3534">
                  <c:v>11.571823501194023</c:v>
                </c:pt>
                <c:pt idx="3535">
                  <c:v>11.571956894393804</c:v>
                </c:pt>
                <c:pt idx="3536">
                  <c:v>11.573110942576182</c:v>
                </c:pt>
                <c:pt idx="3537">
                  <c:v>11.573698397436354</c:v>
                </c:pt>
                <c:pt idx="3538">
                  <c:v>11.573957141821305</c:v>
                </c:pt>
                <c:pt idx="3539">
                  <c:v>11.574378630689639</c:v>
                </c:pt>
                <c:pt idx="3540">
                  <c:v>11.574555724581021</c:v>
                </c:pt>
                <c:pt idx="3541">
                  <c:v>11.57457162401175</c:v>
                </c:pt>
                <c:pt idx="3542">
                  <c:v>11.57478505520775</c:v>
                </c:pt>
                <c:pt idx="3543">
                  <c:v>11.575505199986136</c:v>
                </c:pt>
                <c:pt idx="3544">
                  <c:v>11.575647902773598</c:v>
                </c:pt>
                <c:pt idx="3545">
                  <c:v>11.575787599167095</c:v>
                </c:pt>
                <c:pt idx="3546">
                  <c:v>11.575891195559924</c:v>
                </c:pt>
                <c:pt idx="3547">
                  <c:v>11.576177096162709</c:v>
                </c:pt>
                <c:pt idx="3548">
                  <c:v>11.576182328333285</c:v>
                </c:pt>
                <c:pt idx="3549">
                  <c:v>11.57637734596722</c:v>
                </c:pt>
                <c:pt idx="3550">
                  <c:v>11.576386404569515</c:v>
                </c:pt>
                <c:pt idx="3551">
                  <c:v>11.57674784922084</c:v>
                </c:pt>
                <c:pt idx="3552">
                  <c:v>11.577014765588538</c:v>
                </c:pt>
                <c:pt idx="3553">
                  <c:v>11.577091856453915</c:v>
                </c:pt>
                <c:pt idx="3554">
                  <c:v>11.577387153249891</c:v>
                </c:pt>
                <c:pt idx="3555">
                  <c:v>11.577900568490877</c:v>
                </c:pt>
                <c:pt idx="3556">
                  <c:v>11.578226102773476</c:v>
                </c:pt>
                <c:pt idx="3557">
                  <c:v>11.57850750702441</c:v>
                </c:pt>
                <c:pt idx="3558">
                  <c:v>11.578914162133891</c:v>
                </c:pt>
                <c:pt idx="3559">
                  <c:v>11.579740673572756</c:v>
                </c:pt>
                <c:pt idx="3560">
                  <c:v>11.57974876240741</c:v>
                </c:pt>
                <c:pt idx="3561">
                  <c:v>11.579776193641386</c:v>
                </c:pt>
                <c:pt idx="3562">
                  <c:v>11.580181320512088</c:v>
                </c:pt>
                <c:pt idx="3563">
                  <c:v>11.580253983337867</c:v>
                </c:pt>
                <c:pt idx="3564">
                  <c:v>11.580397765912601</c:v>
                </c:pt>
                <c:pt idx="3565">
                  <c:v>11.580546158213089</c:v>
                </c:pt>
                <c:pt idx="3566">
                  <c:v>11.580613481274117</c:v>
                </c:pt>
                <c:pt idx="3567">
                  <c:v>11.580883805906051</c:v>
                </c:pt>
                <c:pt idx="3568">
                  <c:v>11.581004699359902</c:v>
                </c:pt>
                <c:pt idx="3569">
                  <c:v>11.581084207447118</c:v>
                </c:pt>
                <c:pt idx="3570">
                  <c:v>11.581908022607669</c:v>
                </c:pt>
                <c:pt idx="3571">
                  <c:v>11.582103363399316</c:v>
                </c:pt>
                <c:pt idx="3572">
                  <c:v>11.582146020090269</c:v>
                </c:pt>
                <c:pt idx="3573">
                  <c:v>11.582289953548795</c:v>
                </c:pt>
                <c:pt idx="3574">
                  <c:v>11.582523304779187</c:v>
                </c:pt>
                <c:pt idx="3575">
                  <c:v>11.582541862699255</c:v>
                </c:pt>
                <c:pt idx="3576">
                  <c:v>11.582598627679275</c:v>
                </c:pt>
                <c:pt idx="3577">
                  <c:v>11.582710272331624</c:v>
                </c:pt>
                <c:pt idx="3578">
                  <c:v>11.582760726258162</c:v>
                </c:pt>
                <c:pt idx="3579">
                  <c:v>11.582994691021144</c:v>
                </c:pt>
                <c:pt idx="3580">
                  <c:v>11.583086485165836</c:v>
                </c:pt>
                <c:pt idx="3581">
                  <c:v>11.583353881159626</c:v>
                </c:pt>
                <c:pt idx="3582">
                  <c:v>11.583863468210678</c:v>
                </c:pt>
                <c:pt idx="3583">
                  <c:v>11.584337406551088</c:v>
                </c:pt>
                <c:pt idx="3584">
                  <c:v>11.584397631593795</c:v>
                </c:pt>
                <c:pt idx="3585">
                  <c:v>11.584408265022393</c:v>
                </c:pt>
                <c:pt idx="3586">
                  <c:v>11.584512439654235</c:v>
                </c:pt>
                <c:pt idx="3587">
                  <c:v>11.584517945638778</c:v>
                </c:pt>
                <c:pt idx="3588">
                  <c:v>11.584621697866339</c:v>
                </c:pt>
                <c:pt idx="3589">
                  <c:v>11.584784902328034</c:v>
                </c:pt>
                <c:pt idx="3590">
                  <c:v>11.584920564046074</c:v>
                </c:pt>
                <c:pt idx="3591">
                  <c:v>11.584957654058547</c:v>
                </c:pt>
                <c:pt idx="3592">
                  <c:v>11.585057184338284</c:v>
                </c:pt>
                <c:pt idx="3593">
                  <c:v>11.58516093461659</c:v>
                </c:pt>
                <c:pt idx="3594">
                  <c:v>11.585275762296646</c:v>
                </c:pt>
                <c:pt idx="3595">
                  <c:v>11.585289615344454</c:v>
                </c:pt>
                <c:pt idx="3596">
                  <c:v>11.5856752493893</c:v>
                </c:pt>
                <c:pt idx="3597">
                  <c:v>11.585701228763273</c:v>
                </c:pt>
                <c:pt idx="3598">
                  <c:v>11.585702984887513</c:v>
                </c:pt>
                <c:pt idx="3599">
                  <c:v>11.585791231906871</c:v>
                </c:pt>
                <c:pt idx="3600">
                  <c:v>11.585941395157198</c:v>
                </c:pt>
                <c:pt idx="3601">
                  <c:v>11.58601851179764</c:v>
                </c:pt>
                <c:pt idx="3602">
                  <c:v>11.586451463377953</c:v>
                </c:pt>
                <c:pt idx="3603">
                  <c:v>11.586563966510067</c:v>
                </c:pt>
                <c:pt idx="3604">
                  <c:v>11.586871439507171</c:v>
                </c:pt>
                <c:pt idx="3605">
                  <c:v>11.586984023452651</c:v>
                </c:pt>
                <c:pt idx="3606">
                  <c:v>11.587694655959774</c:v>
                </c:pt>
                <c:pt idx="3607">
                  <c:v>11.588485657453397</c:v>
                </c:pt>
                <c:pt idx="3608">
                  <c:v>11.588558222324409</c:v>
                </c:pt>
                <c:pt idx="3609">
                  <c:v>11.589059302318875</c:v>
                </c:pt>
                <c:pt idx="3610">
                  <c:v>11.589384593102363</c:v>
                </c:pt>
                <c:pt idx="3611">
                  <c:v>11.589520012694084</c:v>
                </c:pt>
                <c:pt idx="3612">
                  <c:v>11.589561475597645</c:v>
                </c:pt>
                <c:pt idx="3613">
                  <c:v>11.5899318783217</c:v>
                </c:pt>
                <c:pt idx="3614">
                  <c:v>11.589968632817385</c:v>
                </c:pt>
                <c:pt idx="3615">
                  <c:v>11.59014063583775</c:v>
                </c:pt>
                <c:pt idx="3616">
                  <c:v>11.590217250413225</c:v>
                </c:pt>
                <c:pt idx="3617">
                  <c:v>11.590240673725917</c:v>
                </c:pt>
                <c:pt idx="3618">
                  <c:v>11.590477795168585</c:v>
                </c:pt>
                <c:pt idx="3619">
                  <c:v>11.590647645652844</c:v>
                </c:pt>
                <c:pt idx="3620">
                  <c:v>11.590736107631079</c:v>
                </c:pt>
                <c:pt idx="3621">
                  <c:v>11.590784835014531</c:v>
                </c:pt>
                <c:pt idx="3622">
                  <c:v>11.591706793715773</c:v>
                </c:pt>
                <c:pt idx="3623">
                  <c:v>11.591731232912894</c:v>
                </c:pt>
                <c:pt idx="3624">
                  <c:v>11.591813755541981</c:v>
                </c:pt>
                <c:pt idx="3625">
                  <c:v>11.592256623828323</c:v>
                </c:pt>
                <c:pt idx="3626">
                  <c:v>11.592666615694458</c:v>
                </c:pt>
                <c:pt idx="3627">
                  <c:v>11.593198896095849</c:v>
                </c:pt>
                <c:pt idx="3628">
                  <c:v>11.593607801605938</c:v>
                </c:pt>
                <c:pt idx="3629">
                  <c:v>11.593704531171118</c:v>
                </c:pt>
                <c:pt idx="3630">
                  <c:v>11.59383480466299</c:v>
                </c:pt>
                <c:pt idx="3631">
                  <c:v>11.594103814345237</c:v>
                </c:pt>
                <c:pt idx="3632">
                  <c:v>11.594628491393815</c:v>
                </c:pt>
                <c:pt idx="3633">
                  <c:v>11.59469687825173</c:v>
                </c:pt>
                <c:pt idx="3634">
                  <c:v>11.594796620815533</c:v>
                </c:pt>
                <c:pt idx="3635">
                  <c:v>11.594852054279343</c:v>
                </c:pt>
                <c:pt idx="3636">
                  <c:v>11.595042037905579</c:v>
                </c:pt>
                <c:pt idx="3637">
                  <c:v>11.595205963226931</c:v>
                </c:pt>
                <c:pt idx="3638">
                  <c:v>11.595458861053137</c:v>
                </c:pt>
                <c:pt idx="3639">
                  <c:v>11.595704538344535</c:v>
                </c:pt>
                <c:pt idx="3640">
                  <c:v>11.595851435063654</c:v>
                </c:pt>
                <c:pt idx="3641">
                  <c:v>11.595997827417039</c:v>
                </c:pt>
                <c:pt idx="3642">
                  <c:v>11.596844477901719</c:v>
                </c:pt>
                <c:pt idx="3643">
                  <c:v>11.59710568051193</c:v>
                </c:pt>
                <c:pt idx="3644">
                  <c:v>11.597193716967507</c:v>
                </c:pt>
                <c:pt idx="3645">
                  <c:v>11.59763775771061</c:v>
                </c:pt>
                <c:pt idx="3646">
                  <c:v>11.598157311313354</c:v>
                </c:pt>
                <c:pt idx="3647">
                  <c:v>11.59845839946038</c:v>
                </c:pt>
                <c:pt idx="3648">
                  <c:v>11.598464926963288</c:v>
                </c:pt>
                <c:pt idx="3649">
                  <c:v>11.598844543936549</c:v>
                </c:pt>
                <c:pt idx="3650">
                  <c:v>11.599046358989039</c:v>
                </c:pt>
                <c:pt idx="3651">
                  <c:v>11.599088098571956</c:v>
                </c:pt>
                <c:pt idx="3652">
                  <c:v>11.599129199540901</c:v>
                </c:pt>
                <c:pt idx="3653">
                  <c:v>11.599138752043</c:v>
                </c:pt>
                <c:pt idx="3654">
                  <c:v>11.599168381671099</c:v>
                </c:pt>
                <c:pt idx="3655">
                  <c:v>11.599317125015538</c:v>
                </c:pt>
                <c:pt idx="3656">
                  <c:v>11.59985007979181</c:v>
                </c:pt>
                <c:pt idx="3657">
                  <c:v>11.600008587105915</c:v>
                </c:pt>
                <c:pt idx="3658">
                  <c:v>11.60031996931647</c:v>
                </c:pt>
                <c:pt idx="3659">
                  <c:v>11.600736055700162</c:v>
                </c:pt>
                <c:pt idx="3660">
                  <c:v>11.601324392513778</c:v>
                </c:pt>
                <c:pt idx="3661">
                  <c:v>11.601485471818519</c:v>
                </c:pt>
                <c:pt idx="3662">
                  <c:v>11.601618052975557</c:v>
                </c:pt>
                <c:pt idx="3663">
                  <c:v>11.601753631100955</c:v>
                </c:pt>
                <c:pt idx="3664">
                  <c:v>11.601911779973502</c:v>
                </c:pt>
                <c:pt idx="3665">
                  <c:v>11.601919266750755</c:v>
                </c:pt>
                <c:pt idx="3666">
                  <c:v>11.602055607945866</c:v>
                </c:pt>
                <c:pt idx="3667">
                  <c:v>11.602099155495218</c:v>
                </c:pt>
                <c:pt idx="3668">
                  <c:v>11.602108172065906</c:v>
                </c:pt>
                <c:pt idx="3669">
                  <c:v>11.602261601206621</c:v>
                </c:pt>
                <c:pt idx="3670">
                  <c:v>11.60227872825223</c:v>
                </c:pt>
                <c:pt idx="3671">
                  <c:v>11.60291991112814</c:v>
                </c:pt>
                <c:pt idx="3672">
                  <c:v>11.602932915393966</c:v>
                </c:pt>
                <c:pt idx="3673">
                  <c:v>11.60328486462439</c:v>
                </c:pt>
                <c:pt idx="3674">
                  <c:v>11.603564495300088</c:v>
                </c:pt>
                <c:pt idx="3675">
                  <c:v>11.603665410545217</c:v>
                </c:pt>
                <c:pt idx="3676">
                  <c:v>11.603754755601294</c:v>
                </c:pt>
                <c:pt idx="3677">
                  <c:v>11.603915229890003</c:v>
                </c:pt>
                <c:pt idx="3678">
                  <c:v>11.604025825787987</c:v>
                </c:pt>
                <c:pt idx="3679">
                  <c:v>11.60412614302358</c:v>
                </c:pt>
                <c:pt idx="3680">
                  <c:v>11.604634565722682</c:v>
                </c:pt>
                <c:pt idx="3681">
                  <c:v>11.604973815779303</c:v>
                </c:pt>
                <c:pt idx="3682">
                  <c:v>11.604988667241033</c:v>
                </c:pt>
                <c:pt idx="3683">
                  <c:v>11.605053834511116</c:v>
                </c:pt>
                <c:pt idx="3684">
                  <c:v>11.605219030244141</c:v>
                </c:pt>
                <c:pt idx="3685">
                  <c:v>11.605415062798045</c:v>
                </c:pt>
                <c:pt idx="3686">
                  <c:v>11.605559189867432</c:v>
                </c:pt>
                <c:pt idx="3687">
                  <c:v>11.605852906851899</c:v>
                </c:pt>
                <c:pt idx="3688">
                  <c:v>11.606052201752252</c:v>
                </c:pt>
                <c:pt idx="3689">
                  <c:v>11.606064004489212</c:v>
                </c:pt>
                <c:pt idx="3690">
                  <c:v>11.606365391808117</c:v>
                </c:pt>
                <c:pt idx="3691">
                  <c:v>11.606548209563117</c:v>
                </c:pt>
                <c:pt idx="3692">
                  <c:v>11.606631073877653</c:v>
                </c:pt>
                <c:pt idx="3693">
                  <c:v>11.606789444857434</c:v>
                </c:pt>
                <c:pt idx="3694">
                  <c:v>11.607328456683465</c:v>
                </c:pt>
                <c:pt idx="3695">
                  <c:v>11.607598017396317</c:v>
                </c:pt>
                <c:pt idx="3696">
                  <c:v>11.607702724904009</c:v>
                </c:pt>
                <c:pt idx="3697">
                  <c:v>11.607959291412756</c:v>
                </c:pt>
                <c:pt idx="3698">
                  <c:v>11.608007138917177</c:v>
                </c:pt>
                <c:pt idx="3699">
                  <c:v>11.608286582161769</c:v>
                </c:pt>
                <c:pt idx="3700">
                  <c:v>11.608292558072982</c:v>
                </c:pt>
                <c:pt idx="3701">
                  <c:v>11.608604782082946</c:v>
                </c:pt>
                <c:pt idx="3702">
                  <c:v>11.608902122805898</c:v>
                </c:pt>
                <c:pt idx="3703">
                  <c:v>11.608919620831928</c:v>
                </c:pt>
                <c:pt idx="3704">
                  <c:v>11.60897659178527</c:v>
                </c:pt>
                <c:pt idx="3705">
                  <c:v>11.60912771721793</c:v>
                </c:pt>
                <c:pt idx="3706">
                  <c:v>11.609361563839652</c:v>
                </c:pt>
                <c:pt idx="3707">
                  <c:v>11.609713123466818</c:v>
                </c:pt>
                <c:pt idx="3708">
                  <c:v>11.609821540100445</c:v>
                </c:pt>
                <c:pt idx="3709">
                  <c:v>11.609922498275033</c:v>
                </c:pt>
                <c:pt idx="3710">
                  <c:v>11.610049949889589</c:v>
                </c:pt>
                <c:pt idx="3711">
                  <c:v>11.610076507087257</c:v>
                </c:pt>
                <c:pt idx="3712">
                  <c:v>11.610102203267967</c:v>
                </c:pt>
                <c:pt idx="3713">
                  <c:v>11.610331531993529</c:v>
                </c:pt>
                <c:pt idx="3714">
                  <c:v>11.610672324367753</c:v>
                </c:pt>
                <c:pt idx="3715">
                  <c:v>11.610827699684013</c:v>
                </c:pt>
                <c:pt idx="3716">
                  <c:v>11.611090130294471</c:v>
                </c:pt>
                <c:pt idx="3717">
                  <c:v>11.611321840855553</c:v>
                </c:pt>
                <c:pt idx="3718">
                  <c:v>11.611752726633263</c:v>
                </c:pt>
                <c:pt idx="3719">
                  <c:v>11.611833951250773</c:v>
                </c:pt>
                <c:pt idx="3720">
                  <c:v>11.611950320643404</c:v>
                </c:pt>
                <c:pt idx="3721">
                  <c:v>11.611961567749397</c:v>
                </c:pt>
                <c:pt idx="3722">
                  <c:v>11.612056743528855</c:v>
                </c:pt>
                <c:pt idx="3723">
                  <c:v>11.612457348461362</c:v>
                </c:pt>
                <c:pt idx="3724">
                  <c:v>11.612749169264212</c:v>
                </c:pt>
                <c:pt idx="3725">
                  <c:v>11.612767106616694</c:v>
                </c:pt>
                <c:pt idx="3726">
                  <c:v>11.613303224584557</c:v>
                </c:pt>
                <c:pt idx="3727">
                  <c:v>11.613365233230187</c:v>
                </c:pt>
                <c:pt idx="3728">
                  <c:v>11.613404513292833</c:v>
                </c:pt>
                <c:pt idx="3729">
                  <c:v>11.613461622362827</c:v>
                </c:pt>
                <c:pt idx="3730">
                  <c:v>11.614034652722832</c:v>
                </c:pt>
                <c:pt idx="3731">
                  <c:v>11.614087667414173</c:v>
                </c:pt>
                <c:pt idx="3732">
                  <c:v>11.614274844000345</c:v>
                </c:pt>
                <c:pt idx="3733">
                  <c:v>11.614285811513295</c:v>
                </c:pt>
                <c:pt idx="3734">
                  <c:v>11.61504542088247</c:v>
                </c:pt>
                <c:pt idx="3735">
                  <c:v>11.615622646513113</c:v>
                </c:pt>
                <c:pt idx="3736">
                  <c:v>11.616330220868928</c:v>
                </c:pt>
                <c:pt idx="3737">
                  <c:v>11.616394065139197</c:v>
                </c:pt>
                <c:pt idx="3738">
                  <c:v>11.616435083478635</c:v>
                </c:pt>
                <c:pt idx="3739">
                  <c:v>11.616474725088207</c:v>
                </c:pt>
                <c:pt idx="3740">
                  <c:v>11.616667570351952</c:v>
                </c:pt>
                <c:pt idx="3741">
                  <c:v>11.616737469615513</c:v>
                </c:pt>
                <c:pt idx="3742">
                  <c:v>11.616933597036828</c:v>
                </c:pt>
                <c:pt idx="3743">
                  <c:v>11.617577253734977</c:v>
                </c:pt>
                <c:pt idx="3744">
                  <c:v>11.617648950211482</c:v>
                </c:pt>
                <c:pt idx="3745">
                  <c:v>11.617879897459179</c:v>
                </c:pt>
                <c:pt idx="3746">
                  <c:v>11.618101221791896</c:v>
                </c:pt>
                <c:pt idx="3747">
                  <c:v>11.618101799689622</c:v>
                </c:pt>
                <c:pt idx="3748">
                  <c:v>11.618444312387284</c:v>
                </c:pt>
                <c:pt idx="3749">
                  <c:v>11.618561757067514</c:v>
                </c:pt>
                <c:pt idx="3750">
                  <c:v>11.618667913349274</c:v>
                </c:pt>
                <c:pt idx="3751">
                  <c:v>11.618786139452965</c:v>
                </c:pt>
                <c:pt idx="3752">
                  <c:v>11.618848145109105</c:v>
                </c:pt>
                <c:pt idx="3753">
                  <c:v>11.618914674372714</c:v>
                </c:pt>
                <c:pt idx="3754">
                  <c:v>11.619056224986036</c:v>
                </c:pt>
                <c:pt idx="3755">
                  <c:v>11.619116721437667</c:v>
                </c:pt>
                <c:pt idx="3756">
                  <c:v>11.619145513565119</c:v>
                </c:pt>
                <c:pt idx="3757">
                  <c:v>11.619264518375338</c:v>
                </c:pt>
                <c:pt idx="3758">
                  <c:v>11.619573673094605</c:v>
                </c:pt>
                <c:pt idx="3759">
                  <c:v>11.619628725748569</c:v>
                </c:pt>
                <c:pt idx="3760">
                  <c:v>11.619666869749103</c:v>
                </c:pt>
                <c:pt idx="3761">
                  <c:v>11.620379710388747</c:v>
                </c:pt>
                <c:pt idx="3762">
                  <c:v>11.620484566534971</c:v>
                </c:pt>
                <c:pt idx="3763">
                  <c:v>11.62056823103368</c:v>
                </c:pt>
                <c:pt idx="3764">
                  <c:v>11.620629064033761</c:v>
                </c:pt>
                <c:pt idx="3765">
                  <c:v>11.620775156375757</c:v>
                </c:pt>
                <c:pt idx="3766">
                  <c:v>11.621454844511479</c:v>
                </c:pt>
                <c:pt idx="3767">
                  <c:v>11.621639154010001</c:v>
                </c:pt>
                <c:pt idx="3768">
                  <c:v>11.621649366070143</c:v>
                </c:pt>
                <c:pt idx="3769">
                  <c:v>11.621823569089857</c:v>
                </c:pt>
                <c:pt idx="3770">
                  <c:v>11.62205755127377</c:v>
                </c:pt>
                <c:pt idx="3771">
                  <c:v>11.622608605421997</c:v>
                </c:pt>
                <c:pt idx="3772">
                  <c:v>11.622847394830174</c:v>
                </c:pt>
                <c:pt idx="3773">
                  <c:v>11.623070500734652</c:v>
                </c:pt>
                <c:pt idx="3774">
                  <c:v>11.623237558528242</c:v>
                </c:pt>
                <c:pt idx="3775">
                  <c:v>11.623523370239178</c:v>
                </c:pt>
                <c:pt idx="3776">
                  <c:v>11.623684169944521</c:v>
                </c:pt>
                <c:pt idx="3777">
                  <c:v>11.623753769915902</c:v>
                </c:pt>
                <c:pt idx="3778">
                  <c:v>11.623863282510792</c:v>
                </c:pt>
                <c:pt idx="3779">
                  <c:v>11.624775868992693</c:v>
                </c:pt>
                <c:pt idx="3780">
                  <c:v>11.625330278226908</c:v>
                </c:pt>
                <c:pt idx="3781">
                  <c:v>11.625394334196169</c:v>
                </c:pt>
                <c:pt idx="3782">
                  <c:v>11.625495433178127</c:v>
                </c:pt>
                <c:pt idx="3783">
                  <c:v>11.625555780348565</c:v>
                </c:pt>
                <c:pt idx="3784">
                  <c:v>11.625572577548287</c:v>
                </c:pt>
                <c:pt idx="3785">
                  <c:v>11.625625125840688</c:v>
                </c:pt>
                <c:pt idx="3786">
                  <c:v>11.625859628340946</c:v>
                </c:pt>
                <c:pt idx="3787">
                  <c:v>11.62601534037816</c:v>
                </c:pt>
                <c:pt idx="3788">
                  <c:v>11.626036967400209</c:v>
                </c:pt>
                <c:pt idx="3789">
                  <c:v>11.626312360640934</c:v>
                </c:pt>
                <c:pt idx="3790">
                  <c:v>11.626423062506547</c:v>
                </c:pt>
                <c:pt idx="3791">
                  <c:v>11.626590607938992</c:v>
                </c:pt>
                <c:pt idx="3792">
                  <c:v>11.62662293757783</c:v>
                </c:pt>
                <c:pt idx="3793">
                  <c:v>11.62694682952497</c:v>
                </c:pt>
                <c:pt idx="3794">
                  <c:v>11.62734242021002</c:v>
                </c:pt>
                <c:pt idx="3795">
                  <c:v>11.627451940321427</c:v>
                </c:pt>
                <c:pt idx="3796">
                  <c:v>11.627886968622768</c:v>
                </c:pt>
                <c:pt idx="3797">
                  <c:v>11.627923583273773</c:v>
                </c:pt>
                <c:pt idx="3798">
                  <c:v>11.62798187759218</c:v>
                </c:pt>
                <c:pt idx="3799">
                  <c:v>11.628070512992384</c:v>
                </c:pt>
                <c:pt idx="3800">
                  <c:v>11.628465794660336</c:v>
                </c:pt>
                <c:pt idx="3801">
                  <c:v>11.62863276884765</c:v>
                </c:pt>
                <c:pt idx="3802">
                  <c:v>11.628845761981641</c:v>
                </c:pt>
                <c:pt idx="3803">
                  <c:v>11.628952725426242</c:v>
                </c:pt>
                <c:pt idx="3804">
                  <c:v>11.62899250235014</c:v>
                </c:pt>
                <c:pt idx="3805">
                  <c:v>11.629016889793519</c:v>
                </c:pt>
                <c:pt idx="3806">
                  <c:v>11.629112033723054</c:v>
                </c:pt>
                <c:pt idx="3807">
                  <c:v>11.629413382623225</c:v>
                </c:pt>
                <c:pt idx="3808">
                  <c:v>11.629623703865464</c:v>
                </c:pt>
                <c:pt idx="3809">
                  <c:v>11.629877707322731</c:v>
                </c:pt>
                <c:pt idx="3810">
                  <c:v>11.629915851984904</c:v>
                </c:pt>
                <c:pt idx="3811">
                  <c:v>11.630251643820102</c:v>
                </c:pt>
                <c:pt idx="3812">
                  <c:v>11.630508442609351</c:v>
                </c:pt>
                <c:pt idx="3813">
                  <c:v>11.630606360349054</c:v>
                </c:pt>
                <c:pt idx="3814">
                  <c:v>11.63079078836186</c:v>
                </c:pt>
                <c:pt idx="3815">
                  <c:v>11.630853941871456</c:v>
                </c:pt>
                <c:pt idx="3816">
                  <c:v>11.631023351827803</c:v>
                </c:pt>
                <c:pt idx="3817">
                  <c:v>11.631201325696178</c:v>
                </c:pt>
                <c:pt idx="3818">
                  <c:v>11.631664693753644</c:v>
                </c:pt>
                <c:pt idx="3819">
                  <c:v>11.631691414381626</c:v>
                </c:pt>
                <c:pt idx="3820">
                  <c:v>11.631767198104814</c:v>
                </c:pt>
                <c:pt idx="3821">
                  <c:v>11.6318882272432</c:v>
                </c:pt>
                <c:pt idx="3822">
                  <c:v>11.632476081119297</c:v>
                </c:pt>
                <c:pt idx="3823">
                  <c:v>11.632601294262098</c:v>
                </c:pt>
                <c:pt idx="3824">
                  <c:v>11.632729965505712</c:v>
                </c:pt>
                <c:pt idx="3825">
                  <c:v>11.632963978635429</c:v>
                </c:pt>
                <c:pt idx="3826">
                  <c:v>11.632996199823058</c:v>
                </c:pt>
                <c:pt idx="3827">
                  <c:v>11.633207311103918</c:v>
                </c:pt>
                <c:pt idx="3828">
                  <c:v>11.633509255568317</c:v>
                </c:pt>
                <c:pt idx="3829">
                  <c:v>11.633695217200639</c:v>
                </c:pt>
                <c:pt idx="3830">
                  <c:v>11.634190331020335</c:v>
                </c:pt>
                <c:pt idx="3831">
                  <c:v>11.634214811716788</c:v>
                </c:pt>
                <c:pt idx="3832">
                  <c:v>11.634260753613487</c:v>
                </c:pt>
                <c:pt idx="3833">
                  <c:v>11.634299770962599</c:v>
                </c:pt>
                <c:pt idx="3834">
                  <c:v>11.634337099285798</c:v>
                </c:pt>
                <c:pt idx="3835">
                  <c:v>11.634393030163892</c:v>
                </c:pt>
                <c:pt idx="3836">
                  <c:v>11.634437963844398</c:v>
                </c:pt>
                <c:pt idx="3837">
                  <c:v>11.634857198764189</c:v>
                </c:pt>
                <c:pt idx="3838">
                  <c:v>11.635142106137048</c:v>
                </c:pt>
                <c:pt idx="3839">
                  <c:v>11.635171073263319</c:v>
                </c:pt>
                <c:pt idx="3840">
                  <c:v>11.635182544903964</c:v>
                </c:pt>
                <c:pt idx="3841">
                  <c:v>11.635819520800904</c:v>
                </c:pt>
                <c:pt idx="3842">
                  <c:v>11.635837284900154</c:v>
                </c:pt>
                <c:pt idx="3843">
                  <c:v>11.635869744289277</c:v>
                </c:pt>
                <c:pt idx="3844">
                  <c:v>11.635943250275162</c:v>
                </c:pt>
                <c:pt idx="3845">
                  <c:v>11.636047420597933</c:v>
                </c:pt>
                <c:pt idx="3846">
                  <c:v>11.636199157594506</c:v>
                </c:pt>
                <c:pt idx="3847">
                  <c:v>11.636211763877947</c:v>
                </c:pt>
                <c:pt idx="3848">
                  <c:v>11.636522756454175</c:v>
                </c:pt>
                <c:pt idx="3849">
                  <c:v>11.636532452691839</c:v>
                </c:pt>
                <c:pt idx="3850">
                  <c:v>11.636968884099355</c:v>
                </c:pt>
                <c:pt idx="3851">
                  <c:v>11.637852624754823</c:v>
                </c:pt>
                <c:pt idx="3852">
                  <c:v>11.637935584275301</c:v>
                </c:pt>
                <c:pt idx="3853">
                  <c:v>11.638107429883382</c:v>
                </c:pt>
                <c:pt idx="3854">
                  <c:v>11.638226897007986</c:v>
                </c:pt>
                <c:pt idx="3855">
                  <c:v>11.638352728744358</c:v>
                </c:pt>
                <c:pt idx="3856">
                  <c:v>11.63856388233037</c:v>
                </c:pt>
                <c:pt idx="3857">
                  <c:v>11.638859243522045</c:v>
                </c:pt>
                <c:pt idx="3858">
                  <c:v>11.638872079204106</c:v>
                </c:pt>
                <c:pt idx="3859">
                  <c:v>11.638975765402405</c:v>
                </c:pt>
                <c:pt idx="3860">
                  <c:v>11.639027259307262</c:v>
                </c:pt>
                <c:pt idx="3861">
                  <c:v>11.639634195781577</c:v>
                </c:pt>
                <c:pt idx="3862">
                  <c:v>11.639638725559564</c:v>
                </c:pt>
                <c:pt idx="3863">
                  <c:v>11.639785139083294</c:v>
                </c:pt>
                <c:pt idx="3864">
                  <c:v>11.640071437488851</c:v>
                </c:pt>
                <c:pt idx="3865">
                  <c:v>11.640145092391535</c:v>
                </c:pt>
                <c:pt idx="3866">
                  <c:v>11.64022002144282</c:v>
                </c:pt>
                <c:pt idx="3867">
                  <c:v>11.640291661000452</c:v>
                </c:pt>
                <c:pt idx="3868">
                  <c:v>11.640411644089031</c:v>
                </c:pt>
                <c:pt idx="3869">
                  <c:v>11.64047475561841</c:v>
                </c:pt>
                <c:pt idx="3870">
                  <c:v>11.640561410889392</c:v>
                </c:pt>
                <c:pt idx="3871">
                  <c:v>11.640668305443485</c:v>
                </c:pt>
                <c:pt idx="3872">
                  <c:v>11.641165244876468</c:v>
                </c:pt>
                <c:pt idx="3873">
                  <c:v>11.641172374971159</c:v>
                </c:pt>
                <c:pt idx="3874">
                  <c:v>11.641854979188091</c:v>
                </c:pt>
                <c:pt idx="3875">
                  <c:v>11.642135206067476</c:v>
                </c:pt>
                <c:pt idx="3876">
                  <c:v>11.642405793412131</c:v>
                </c:pt>
                <c:pt idx="3877">
                  <c:v>11.642498319088707</c:v>
                </c:pt>
                <c:pt idx="3878">
                  <c:v>11.642615061315327</c:v>
                </c:pt>
                <c:pt idx="3879">
                  <c:v>11.642685102397202</c:v>
                </c:pt>
                <c:pt idx="3880">
                  <c:v>11.642788649788152</c:v>
                </c:pt>
                <c:pt idx="3881">
                  <c:v>11.644018788973598</c:v>
                </c:pt>
                <c:pt idx="3882">
                  <c:v>11.644367400001366</c:v>
                </c:pt>
                <c:pt idx="3883">
                  <c:v>11.644555357752465</c:v>
                </c:pt>
                <c:pt idx="3884">
                  <c:v>11.644675396292124</c:v>
                </c:pt>
                <c:pt idx="3885">
                  <c:v>11.644864580106624</c:v>
                </c:pt>
                <c:pt idx="3886">
                  <c:v>11.644917933112387</c:v>
                </c:pt>
                <c:pt idx="3887">
                  <c:v>11.645235014196064</c:v>
                </c:pt>
                <c:pt idx="3888">
                  <c:v>11.645341128063052</c:v>
                </c:pt>
                <c:pt idx="3889">
                  <c:v>11.645372436589529</c:v>
                </c:pt>
                <c:pt idx="3890">
                  <c:v>11.645389449098092</c:v>
                </c:pt>
                <c:pt idx="3891">
                  <c:v>11.646179775413756</c:v>
                </c:pt>
                <c:pt idx="3892">
                  <c:v>11.646553188730188</c:v>
                </c:pt>
                <c:pt idx="3893">
                  <c:v>11.646696800263562</c:v>
                </c:pt>
                <c:pt idx="3894">
                  <c:v>11.646901271532565</c:v>
                </c:pt>
                <c:pt idx="3895">
                  <c:v>11.646968036929298</c:v>
                </c:pt>
                <c:pt idx="3896">
                  <c:v>11.647233321643306</c:v>
                </c:pt>
                <c:pt idx="3897">
                  <c:v>11.647755405362782</c:v>
                </c:pt>
                <c:pt idx="3898">
                  <c:v>11.647853493107304</c:v>
                </c:pt>
                <c:pt idx="3899">
                  <c:v>11.64824001427252</c:v>
                </c:pt>
                <c:pt idx="3900">
                  <c:v>11.648410373448403</c:v>
                </c:pt>
                <c:pt idx="3901">
                  <c:v>11.648992116677436</c:v>
                </c:pt>
                <c:pt idx="3902">
                  <c:v>11.649039826433782</c:v>
                </c:pt>
                <c:pt idx="3903">
                  <c:v>11.64922104440347</c:v>
                </c:pt>
                <c:pt idx="3904">
                  <c:v>11.649689533350744</c:v>
                </c:pt>
                <c:pt idx="3905">
                  <c:v>11.649784148876389</c:v>
                </c:pt>
                <c:pt idx="3906">
                  <c:v>11.649812984723553</c:v>
                </c:pt>
                <c:pt idx="3907">
                  <c:v>11.649871360496462</c:v>
                </c:pt>
                <c:pt idx="3908">
                  <c:v>11.650192785891173</c:v>
                </c:pt>
                <c:pt idx="3909">
                  <c:v>11.65021548720793</c:v>
                </c:pt>
                <c:pt idx="3910">
                  <c:v>11.650527139804428</c:v>
                </c:pt>
                <c:pt idx="3911">
                  <c:v>11.650855007954597</c:v>
                </c:pt>
                <c:pt idx="3912">
                  <c:v>11.650878075106357</c:v>
                </c:pt>
                <c:pt idx="3913">
                  <c:v>11.650977162562878</c:v>
                </c:pt>
                <c:pt idx="3914">
                  <c:v>11.651762503358318</c:v>
                </c:pt>
                <c:pt idx="3915">
                  <c:v>11.652056663312525</c:v>
                </c:pt>
                <c:pt idx="3916">
                  <c:v>11.652118313736919</c:v>
                </c:pt>
                <c:pt idx="3917">
                  <c:v>11.652659063423069</c:v>
                </c:pt>
                <c:pt idx="3918">
                  <c:v>11.652693606436369</c:v>
                </c:pt>
                <c:pt idx="3919">
                  <c:v>11.65301527520886</c:v>
                </c:pt>
                <c:pt idx="3920">
                  <c:v>11.653103753805295</c:v>
                </c:pt>
                <c:pt idx="3921">
                  <c:v>11.653136825346659</c:v>
                </c:pt>
                <c:pt idx="3922">
                  <c:v>11.653462569052987</c:v>
                </c:pt>
                <c:pt idx="3923">
                  <c:v>11.653619946760671</c:v>
                </c:pt>
                <c:pt idx="3924">
                  <c:v>11.653655346781722</c:v>
                </c:pt>
                <c:pt idx="3925">
                  <c:v>11.654014617739731</c:v>
                </c:pt>
                <c:pt idx="3926">
                  <c:v>11.654221182601153</c:v>
                </c:pt>
                <c:pt idx="3927">
                  <c:v>11.654348710704076</c:v>
                </c:pt>
                <c:pt idx="3928">
                  <c:v>11.654372271612612</c:v>
                </c:pt>
                <c:pt idx="3929">
                  <c:v>11.65472061164829</c:v>
                </c:pt>
                <c:pt idx="3930">
                  <c:v>11.655304348829956</c:v>
                </c:pt>
                <c:pt idx="3931">
                  <c:v>11.655528869930233</c:v>
                </c:pt>
                <c:pt idx="3932">
                  <c:v>11.655558788248641</c:v>
                </c:pt>
                <c:pt idx="3933">
                  <c:v>11.655693543082105</c:v>
                </c:pt>
                <c:pt idx="3934">
                  <c:v>11.655749865158482</c:v>
                </c:pt>
                <c:pt idx="3935">
                  <c:v>11.655888007550745</c:v>
                </c:pt>
                <c:pt idx="3936">
                  <c:v>11.656052415462012</c:v>
                </c:pt>
                <c:pt idx="3937">
                  <c:v>11.656242078394904</c:v>
                </c:pt>
                <c:pt idx="3938">
                  <c:v>11.656511111712886</c:v>
                </c:pt>
                <c:pt idx="3939">
                  <c:v>11.656714480662499</c:v>
                </c:pt>
                <c:pt idx="3940">
                  <c:v>11.656800185035568</c:v>
                </c:pt>
                <c:pt idx="3941">
                  <c:v>11.657496533418026</c:v>
                </c:pt>
                <c:pt idx="3942">
                  <c:v>11.657544831169274</c:v>
                </c:pt>
                <c:pt idx="3943">
                  <c:v>11.657656595501704</c:v>
                </c:pt>
                <c:pt idx="3944">
                  <c:v>11.658050777754976</c:v>
                </c:pt>
                <c:pt idx="3945">
                  <c:v>11.658437706660282</c:v>
                </c:pt>
                <c:pt idx="3946">
                  <c:v>11.658785749813529</c:v>
                </c:pt>
                <c:pt idx="3947">
                  <c:v>11.659058907949847</c:v>
                </c:pt>
                <c:pt idx="3948">
                  <c:v>11.659071042005785</c:v>
                </c:pt>
                <c:pt idx="3949">
                  <c:v>11.659180477585982</c:v>
                </c:pt>
                <c:pt idx="3950">
                  <c:v>11.659251060105767</c:v>
                </c:pt>
                <c:pt idx="3951">
                  <c:v>11.659285828639005</c:v>
                </c:pt>
                <c:pt idx="3952">
                  <c:v>11.659338822568893</c:v>
                </c:pt>
                <c:pt idx="3953">
                  <c:v>11.659637581145546</c:v>
                </c:pt>
                <c:pt idx="3954">
                  <c:v>11.659770800568877</c:v>
                </c:pt>
                <c:pt idx="3955">
                  <c:v>11.659808080232574</c:v>
                </c:pt>
                <c:pt idx="3956">
                  <c:v>11.660289890247711</c:v>
                </c:pt>
                <c:pt idx="3957">
                  <c:v>11.660516269613613</c:v>
                </c:pt>
                <c:pt idx="3958">
                  <c:v>11.660637266207978</c:v>
                </c:pt>
                <c:pt idx="3959">
                  <c:v>11.660757201801786</c:v>
                </c:pt>
                <c:pt idx="3960">
                  <c:v>11.660916535108015</c:v>
                </c:pt>
                <c:pt idx="3961">
                  <c:v>11.66103097537664</c:v>
                </c:pt>
                <c:pt idx="3962">
                  <c:v>11.661055745462932</c:v>
                </c:pt>
                <c:pt idx="3963">
                  <c:v>11.661210652534356</c:v>
                </c:pt>
                <c:pt idx="3964">
                  <c:v>11.661431418512715</c:v>
                </c:pt>
                <c:pt idx="3965">
                  <c:v>11.661597981659206</c:v>
                </c:pt>
                <c:pt idx="3966">
                  <c:v>11.661681249475073</c:v>
                </c:pt>
                <c:pt idx="3967">
                  <c:v>11.662185367503966</c:v>
                </c:pt>
                <c:pt idx="3968">
                  <c:v>11.662280738900861</c:v>
                </c:pt>
                <c:pt idx="3969">
                  <c:v>11.662449982537034</c:v>
                </c:pt>
                <c:pt idx="3970">
                  <c:v>11.66263422185005</c:v>
                </c:pt>
                <c:pt idx="3971">
                  <c:v>11.662656763882971</c:v>
                </c:pt>
                <c:pt idx="3972">
                  <c:v>11.662762675024741</c:v>
                </c:pt>
                <c:pt idx="3973">
                  <c:v>11.66278843620082</c:v>
                </c:pt>
                <c:pt idx="3974">
                  <c:v>11.66287515397274</c:v>
                </c:pt>
                <c:pt idx="3975">
                  <c:v>11.663916837395611</c:v>
                </c:pt>
                <c:pt idx="3976">
                  <c:v>11.664435550550909</c:v>
                </c:pt>
                <c:pt idx="3977">
                  <c:v>11.664588306469634</c:v>
                </c:pt>
                <c:pt idx="3978">
                  <c:v>11.664698340723046</c:v>
                </c:pt>
                <c:pt idx="3979">
                  <c:v>11.665164750739333</c:v>
                </c:pt>
                <c:pt idx="3980">
                  <c:v>11.665217617630031</c:v>
                </c:pt>
                <c:pt idx="3981">
                  <c:v>11.665385880861647</c:v>
                </c:pt>
                <c:pt idx="3982">
                  <c:v>11.665548799585466</c:v>
                </c:pt>
                <c:pt idx="3983">
                  <c:v>11.665659342796156</c:v>
                </c:pt>
                <c:pt idx="3984">
                  <c:v>11.665757526518675</c:v>
                </c:pt>
                <c:pt idx="3985">
                  <c:v>11.665990337062469</c:v>
                </c:pt>
                <c:pt idx="3986">
                  <c:v>11.666021184992431</c:v>
                </c:pt>
                <c:pt idx="3987">
                  <c:v>11.666174602831573</c:v>
                </c:pt>
                <c:pt idx="3988">
                  <c:v>11.666251690250544</c:v>
                </c:pt>
                <c:pt idx="3989">
                  <c:v>11.666362263628322</c:v>
                </c:pt>
                <c:pt idx="3990">
                  <c:v>11.667287795305356</c:v>
                </c:pt>
                <c:pt idx="3991">
                  <c:v>11.667743264174005</c:v>
                </c:pt>
                <c:pt idx="3992">
                  <c:v>11.667795805268428</c:v>
                </c:pt>
                <c:pt idx="3993">
                  <c:v>11.667899429005265</c:v>
                </c:pt>
                <c:pt idx="3994">
                  <c:v>11.667991950045662</c:v>
                </c:pt>
                <c:pt idx="3995">
                  <c:v>11.668173520494829</c:v>
                </c:pt>
                <c:pt idx="3996">
                  <c:v>11.668341968795215</c:v>
                </c:pt>
                <c:pt idx="3997">
                  <c:v>11.668553156764165</c:v>
                </c:pt>
                <c:pt idx="3998">
                  <c:v>11.668608892289441</c:v>
                </c:pt>
                <c:pt idx="3999">
                  <c:v>11.668651545841074</c:v>
                </c:pt>
                <c:pt idx="4000">
                  <c:v>11.668989077004168</c:v>
                </c:pt>
                <c:pt idx="4001">
                  <c:v>11.669042237213901</c:v>
                </c:pt>
                <c:pt idx="4002">
                  <c:v>11.669103611102152</c:v>
                </c:pt>
                <c:pt idx="4003">
                  <c:v>11.669197391426497</c:v>
                </c:pt>
                <c:pt idx="4004">
                  <c:v>11.669288880384517</c:v>
                </c:pt>
                <c:pt idx="4005">
                  <c:v>11.669445274113354</c:v>
                </c:pt>
                <c:pt idx="4006">
                  <c:v>11.669691694708217</c:v>
                </c:pt>
                <c:pt idx="4007">
                  <c:v>11.669892577336451</c:v>
                </c:pt>
                <c:pt idx="4008">
                  <c:v>11.669988241559695</c:v>
                </c:pt>
                <c:pt idx="4009">
                  <c:v>11.670020709001331</c:v>
                </c:pt>
                <c:pt idx="4010">
                  <c:v>11.670102817139693</c:v>
                </c:pt>
                <c:pt idx="4011">
                  <c:v>11.670175184018143</c:v>
                </c:pt>
                <c:pt idx="4012">
                  <c:v>11.671311022338248</c:v>
                </c:pt>
                <c:pt idx="4013">
                  <c:v>11.671380923650574</c:v>
                </c:pt>
                <c:pt idx="4014">
                  <c:v>11.67156036329701</c:v>
                </c:pt>
                <c:pt idx="4015">
                  <c:v>11.671632152708927</c:v>
                </c:pt>
                <c:pt idx="4016">
                  <c:v>11.671697438887209</c:v>
                </c:pt>
                <c:pt idx="4017">
                  <c:v>11.671813956835523</c:v>
                </c:pt>
                <c:pt idx="4018">
                  <c:v>11.671842196789409</c:v>
                </c:pt>
                <c:pt idx="4019">
                  <c:v>11.672098395216294</c:v>
                </c:pt>
                <c:pt idx="4020">
                  <c:v>11.672578492169855</c:v>
                </c:pt>
                <c:pt idx="4021">
                  <c:v>11.672841491701138</c:v>
                </c:pt>
                <c:pt idx="4022">
                  <c:v>11.672888823612027</c:v>
                </c:pt>
                <c:pt idx="4023">
                  <c:v>11.673048740610007</c:v>
                </c:pt>
                <c:pt idx="4024">
                  <c:v>11.673208852708383</c:v>
                </c:pt>
                <c:pt idx="4025">
                  <c:v>11.67325950973434</c:v>
                </c:pt>
                <c:pt idx="4026">
                  <c:v>11.673475636084126</c:v>
                </c:pt>
                <c:pt idx="4027">
                  <c:v>11.673607258161622</c:v>
                </c:pt>
                <c:pt idx="4028">
                  <c:v>11.673830520900914</c:v>
                </c:pt>
                <c:pt idx="4029">
                  <c:v>11.673881081065096</c:v>
                </c:pt>
                <c:pt idx="4030">
                  <c:v>11.673980561956133</c:v>
                </c:pt>
                <c:pt idx="4031">
                  <c:v>11.674146227886242</c:v>
                </c:pt>
                <c:pt idx="4032">
                  <c:v>11.674529338327554</c:v>
                </c:pt>
                <c:pt idx="4033">
                  <c:v>11.674540183636466</c:v>
                </c:pt>
                <c:pt idx="4034">
                  <c:v>11.674868909764919</c:v>
                </c:pt>
                <c:pt idx="4035">
                  <c:v>11.674926991207649</c:v>
                </c:pt>
                <c:pt idx="4036">
                  <c:v>11.675118576211137</c:v>
                </c:pt>
                <c:pt idx="4037">
                  <c:v>11.675131316569592</c:v>
                </c:pt>
                <c:pt idx="4038">
                  <c:v>11.675265151257353</c:v>
                </c:pt>
                <c:pt idx="4039">
                  <c:v>11.675710206708104</c:v>
                </c:pt>
                <c:pt idx="4040">
                  <c:v>11.675991853887043</c:v>
                </c:pt>
                <c:pt idx="4041">
                  <c:v>11.676317939118324</c:v>
                </c:pt>
                <c:pt idx="4042">
                  <c:v>11.676381095996144</c:v>
                </c:pt>
                <c:pt idx="4043">
                  <c:v>11.67668078624474</c:v>
                </c:pt>
                <c:pt idx="4044">
                  <c:v>11.676868566754887</c:v>
                </c:pt>
                <c:pt idx="4045">
                  <c:v>11.676985512996547</c:v>
                </c:pt>
                <c:pt idx="4046">
                  <c:v>11.677071754981675</c:v>
                </c:pt>
                <c:pt idx="4047">
                  <c:v>11.677250042196111</c:v>
                </c:pt>
                <c:pt idx="4048">
                  <c:v>11.677360091160555</c:v>
                </c:pt>
                <c:pt idx="4049">
                  <c:v>11.677362883418265</c:v>
                </c:pt>
                <c:pt idx="4050">
                  <c:v>11.67744880384269</c:v>
                </c:pt>
                <c:pt idx="4051">
                  <c:v>11.677495047372725</c:v>
                </c:pt>
                <c:pt idx="4052">
                  <c:v>11.677684216992663</c:v>
                </c:pt>
                <c:pt idx="4053">
                  <c:v>11.678015786912677</c:v>
                </c:pt>
                <c:pt idx="4054">
                  <c:v>11.678338682969887</c:v>
                </c:pt>
                <c:pt idx="4055">
                  <c:v>11.679156722507138</c:v>
                </c:pt>
                <c:pt idx="4056">
                  <c:v>11.679846368166523</c:v>
                </c:pt>
                <c:pt idx="4057">
                  <c:v>11.680548558528677</c:v>
                </c:pt>
                <c:pt idx="4058">
                  <c:v>11.680649052125188</c:v>
                </c:pt>
                <c:pt idx="4059">
                  <c:v>11.680763175732755</c:v>
                </c:pt>
                <c:pt idx="4060">
                  <c:v>11.680940883687223</c:v>
                </c:pt>
                <c:pt idx="4061">
                  <c:v>11.681025789376328</c:v>
                </c:pt>
                <c:pt idx="4062">
                  <c:v>11.682443368606865</c:v>
                </c:pt>
                <c:pt idx="4063">
                  <c:v>11.682677477188944</c:v>
                </c:pt>
                <c:pt idx="4064">
                  <c:v>11.682706270420415</c:v>
                </c:pt>
                <c:pt idx="4065">
                  <c:v>11.682962353003266</c:v>
                </c:pt>
                <c:pt idx="4066">
                  <c:v>11.683295272469529</c:v>
                </c:pt>
                <c:pt idx="4067">
                  <c:v>11.683455917670065</c:v>
                </c:pt>
                <c:pt idx="4068">
                  <c:v>11.683818499765495</c:v>
                </c:pt>
                <c:pt idx="4069">
                  <c:v>11.684308863359988</c:v>
                </c:pt>
                <c:pt idx="4070">
                  <c:v>11.684471717899092</c:v>
                </c:pt>
                <c:pt idx="4071">
                  <c:v>11.684904110538627</c:v>
                </c:pt>
                <c:pt idx="4072">
                  <c:v>11.684908017372816</c:v>
                </c:pt>
                <c:pt idx="4073">
                  <c:v>11.685243319809961</c:v>
                </c:pt>
                <c:pt idx="4074">
                  <c:v>11.685374215850668</c:v>
                </c:pt>
                <c:pt idx="4075">
                  <c:v>11.68566393622941</c:v>
                </c:pt>
                <c:pt idx="4076">
                  <c:v>11.685753435433455</c:v>
                </c:pt>
                <c:pt idx="4077">
                  <c:v>11.68608433543325</c:v>
                </c:pt>
                <c:pt idx="4078">
                  <c:v>11.686231195041001</c:v>
                </c:pt>
                <c:pt idx="4079">
                  <c:v>11.686491843125204</c:v>
                </c:pt>
                <c:pt idx="4080">
                  <c:v>11.686603768975296</c:v>
                </c:pt>
                <c:pt idx="4081">
                  <c:v>11.686635920280619</c:v>
                </c:pt>
                <c:pt idx="4082">
                  <c:v>11.68769150271695</c:v>
                </c:pt>
                <c:pt idx="4083">
                  <c:v>11.687756174542157</c:v>
                </c:pt>
                <c:pt idx="4084">
                  <c:v>11.688100534836947</c:v>
                </c:pt>
                <c:pt idx="4085">
                  <c:v>11.688135624492068</c:v>
                </c:pt>
                <c:pt idx="4086">
                  <c:v>11.688183892254386</c:v>
                </c:pt>
                <c:pt idx="4087">
                  <c:v>11.689280746014809</c:v>
                </c:pt>
                <c:pt idx="4088">
                  <c:v>11.690007380440759</c:v>
                </c:pt>
                <c:pt idx="4089">
                  <c:v>11.690166524059203</c:v>
                </c:pt>
                <c:pt idx="4090">
                  <c:v>11.690337517339682</c:v>
                </c:pt>
                <c:pt idx="4091">
                  <c:v>11.690558675934879</c:v>
                </c:pt>
                <c:pt idx="4092">
                  <c:v>11.691054171256821</c:v>
                </c:pt>
                <c:pt idx="4093">
                  <c:v>11.691249967704955</c:v>
                </c:pt>
                <c:pt idx="4094">
                  <c:v>11.691254822638996</c:v>
                </c:pt>
                <c:pt idx="4095">
                  <c:v>11.691620718445868</c:v>
                </c:pt>
                <c:pt idx="4096">
                  <c:v>11.692182738432802</c:v>
                </c:pt>
                <c:pt idx="4097">
                  <c:v>11.6923319640823</c:v>
                </c:pt>
                <c:pt idx="4098">
                  <c:v>11.692501721746094</c:v>
                </c:pt>
                <c:pt idx="4099">
                  <c:v>11.692727735204052</c:v>
                </c:pt>
                <c:pt idx="4100">
                  <c:v>11.69316549425017</c:v>
                </c:pt>
                <c:pt idx="4101">
                  <c:v>11.69336708775635</c:v>
                </c:pt>
                <c:pt idx="4102">
                  <c:v>11.693626722856113</c:v>
                </c:pt>
                <c:pt idx="4103">
                  <c:v>11.694322743545602</c:v>
                </c:pt>
                <c:pt idx="4104">
                  <c:v>11.694550847613304</c:v>
                </c:pt>
                <c:pt idx="4105">
                  <c:v>11.694844950650396</c:v>
                </c:pt>
                <c:pt idx="4106">
                  <c:v>11.69555208161923</c:v>
                </c:pt>
                <c:pt idx="4107">
                  <c:v>11.695747666911439</c:v>
                </c:pt>
                <c:pt idx="4108">
                  <c:v>11.695996577992187</c:v>
                </c:pt>
                <c:pt idx="4109">
                  <c:v>11.696159038658291</c:v>
                </c:pt>
                <c:pt idx="4110">
                  <c:v>11.696441626538784</c:v>
                </c:pt>
                <c:pt idx="4111">
                  <c:v>11.696566144148486</c:v>
                </c:pt>
                <c:pt idx="4112">
                  <c:v>11.696626765319865</c:v>
                </c:pt>
                <c:pt idx="4113">
                  <c:v>11.696635866775345</c:v>
                </c:pt>
                <c:pt idx="4114">
                  <c:v>11.697120985725352</c:v>
                </c:pt>
                <c:pt idx="4115">
                  <c:v>11.697392368227057</c:v>
                </c:pt>
                <c:pt idx="4116">
                  <c:v>11.698090614121774</c:v>
                </c:pt>
                <c:pt idx="4117">
                  <c:v>11.698191962690748</c:v>
                </c:pt>
                <c:pt idx="4118">
                  <c:v>11.698253804103457</c:v>
                </c:pt>
                <c:pt idx="4119">
                  <c:v>11.698461711280775</c:v>
                </c:pt>
                <c:pt idx="4120">
                  <c:v>11.698707075902245</c:v>
                </c:pt>
                <c:pt idx="4121">
                  <c:v>11.698877849781855</c:v>
                </c:pt>
                <c:pt idx="4122">
                  <c:v>11.699139504925466</c:v>
                </c:pt>
                <c:pt idx="4123">
                  <c:v>11.699390501441629</c:v>
                </c:pt>
                <c:pt idx="4124">
                  <c:v>11.699468418924329</c:v>
                </c:pt>
                <c:pt idx="4125">
                  <c:v>11.700338398488078</c:v>
                </c:pt>
                <c:pt idx="4126">
                  <c:v>11.700553201417472</c:v>
                </c:pt>
                <c:pt idx="4127">
                  <c:v>11.700614983150098</c:v>
                </c:pt>
                <c:pt idx="4128">
                  <c:v>11.700890657635075</c:v>
                </c:pt>
                <c:pt idx="4129">
                  <c:v>11.701018492226121</c:v>
                </c:pt>
                <c:pt idx="4130">
                  <c:v>11.70139053798456</c:v>
                </c:pt>
                <c:pt idx="4131">
                  <c:v>11.701647225870881</c:v>
                </c:pt>
                <c:pt idx="4132">
                  <c:v>11.701744143225072</c:v>
                </c:pt>
                <c:pt idx="4133">
                  <c:v>11.70177474284449</c:v>
                </c:pt>
                <c:pt idx="4134">
                  <c:v>11.701870900772068</c:v>
                </c:pt>
                <c:pt idx="4135">
                  <c:v>11.702336049706977</c:v>
                </c:pt>
                <c:pt idx="4136">
                  <c:v>11.70240558923242</c:v>
                </c:pt>
                <c:pt idx="4137">
                  <c:v>11.703173440964925</c:v>
                </c:pt>
                <c:pt idx="4138">
                  <c:v>11.703276816827973</c:v>
                </c:pt>
                <c:pt idx="4139">
                  <c:v>11.703481183369586</c:v>
                </c:pt>
                <c:pt idx="4140">
                  <c:v>11.703559616130176</c:v>
                </c:pt>
                <c:pt idx="4141">
                  <c:v>11.703634507983063</c:v>
                </c:pt>
                <c:pt idx="4142">
                  <c:v>11.704009002536001</c:v>
                </c:pt>
                <c:pt idx="4143">
                  <c:v>11.704211975208896</c:v>
                </c:pt>
                <c:pt idx="4144">
                  <c:v>11.704565369432235</c:v>
                </c:pt>
                <c:pt idx="4145">
                  <c:v>11.704805354401511</c:v>
                </c:pt>
                <c:pt idx="4146">
                  <c:v>11.704829142164265</c:v>
                </c:pt>
                <c:pt idx="4147">
                  <c:v>11.704964061536606</c:v>
                </c:pt>
                <c:pt idx="4148">
                  <c:v>11.705056106830067</c:v>
                </c:pt>
                <c:pt idx="4149">
                  <c:v>11.705119164336008</c:v>
                </c:pt>
                <c:pt idx="4150">
                  <c:v>11.705156517032499</c:v>
                </c:pt>
                <c:pt idx="4151">
                  <c:v>11.705457536611576</c:v>
                </c:pt>
                <c:pt idx="4152">
                  <c:v>11.706064007208576</c:v>
                </c:pt>
                <c:pt idx="4153">
                  <c:v>11.706196456037205</c:v>
                </c:pt>
                <c:pt idx="4154">
                  <c:v>11.706799347462432</c:v>
                </c:pt>
                <c:pt idx="4155">
                  <c:v>11.706841434283152</c:v>
                </c:pt>
                <c:pt idx="4156">
                  <c:v>11.707070223807699</c:v>
                </c:pt>
                <c:pt idx="4157">
                  <c:v>11.70711971295418</c:v>
                </c:pt>
                <c:pt idx="4158">
                  <c:v>11.707892926013987</c:v>
                </c:pt>
                <c:pt idx="4159">
                  <c:v>11.70829285960763</c:v>
                </c:pt>
                <c:pt idx="4160">
                  <c:v>11.708298493604257</c:v>
                </c:pt>
                <c:pt idx="4161">
                  <c:v>11.708417950194645</c:v>
                </c:pt>
                <c:pt idx="4162">
                  <c:v>11.708598488529473</c:v>
                </c:pt>
                <c:pt idx="4163">
                  <c:v>11.709192139707529</c:v>
                </c:pt>
                <c:pt idx="4164">
                  <c:v>11.709241408886125</c:v>
                </c:pt>
                <c:pt idx="4165">
                  <c:v>11.709396608337126</c:v>
                </c:pt>
                <c:pt idx="4166">
                  <c:v>11.709482636089929</c:v>
                </c:pt>
                <c:pt idx="4167">
                  <c:v>11.709612593931864</c:v>
                </c:pt>
                <c:pt idx="4168">
                  <c:v>11.709676540308589</c:v>
                </c:pt>
                <c:pt idx="4169">
                  <c:v>11.70977016865651</c:v>
                </c:pt>
                <c:pt idx="4170">
                  <c:v>11.710152913879448</c:v>
                </c:pt>
                <c:pt idx="4171">
                  <c:v>11.710270265317048</c:v>
                </c:pt>
                <c:pt idx="4172">
                  <c:v>11.710278855240393</c:v>
                </c:pt>
                <c:pt idx="4173">
                  <c:v>11.71062787992383</c:v>
                </c:pt>
                <c:pt idx="4174">
                  <c:v>11.710643829789632</c:v>
                </c:pt>
                <c:pt idx="4175">
                  <c:v>11.710677319224452</c:v>
                </c:pt>
                <c:pt idx="4176">
                  <c:v>11.710783978880379</c:v>
                </c:pt>
                <c:pt idx="4177">
                  <c:v>11.710949024576506</c:v>
                </c:pt>
                <c:pt idx="4178">
                  <c:v>11.711236929379506</c:v>
                </c:pt>
                <c:pt idx="4179">
                  <c:v>11.711351540159169</c:v>
                </c:pt>
                <c:pt idx="4180">
                  <c:v>11.711360657678801</c:v>
                </c:pt>
                <c:pt idx="4181">
                  <c:v>11.711610950122191</c:v>
                </c:pt>
                <c:pt idx="4182">
                  <c:v>11.711705078429006</c:v>
                </c:pt>
                <c:pt idx="4183">
                  <c:v>11.711745723488139</c:v>
                </c:pt>
                <c:pt idx="4184">
                  <c:v>11.712011003092773</c:v>
                </c:pt>
                <c:pt idx="4185">
                  <c:v>11.712162959161972</c:v>
                </c:pt>
                <c:pt idx="4186">
                  <c:v>11.712193933734323</c:v>
                </c:pt>
                <c:pt idx="4187">
                  <c:v>11.71236082545267</c:v>
                </c:pt>
                <c:pt idx="4188">
                  <c:v>11.712770982546676</c:v>
                </c:pt>
                <c:pt idx="4189">
                  <c:v>11.712933240926258</c:v>
                </c:pt>
                <c:pt idx="4190">
                  <c:v>11.713268532556928</c:v>
                </c:pt>
                <c:pt idx="4191">
                  <c:v>11.71377622593705</c:v>
                </c:pt>
                <c:pt idx="4192">
                  <c:v>11.714137560822952</c:v>
                </c:pt>
                <c:pt idx="4193">
                  <c:v>11.714452083752182</c:v>
                </c:pt>
                <c:pt idx="4194">
                  <c:v>11.715163374742605</c:v>
                </c:pt>
                <c:pt idx="4195">
                  <c:v>11.715209657993856</c:v>
                </c:pt>
                <c:pt idx="4196">
                  <c:v>11.715449484445289</c:v>
                </c:pt>
                <c:pt idx="4197">
                  <c:v>11.71562570851823</c:v>
                </c:pt>
                <c:pt idx="4198">
                  <c:v>11.715675817915404</c:v>
                </c:pt>
                <c:pt idx="4199">
                  <c:v>11.715678158866645</c:v>
                </c:pt>
                <c:pt idx="4200">
                  <c:v>11.715990712012101</c:v>
                </c:pt>
                <c:pt idx="4201">
                  <c:v>11.716240908244567</c:v>
                </c:pt>
                <c:pt idx="4202">
                  <c:v>11.716899168016692</c:v>
                </c:pt>
                <c:pt idx="4203">
                  <c:v>11.717096551942159</c:v>
                </c:pt>
                <c:pt idx="4204">
                  <c:v>11.717317794953873</c:v>
                </c:pt>
                <c:pt idx="4205">
                  <c:v>11.717508695198106</c:v>
                </c:pt>
                <c:pt idx="4206">
                  <c:v>11.717610519417615</c:v>
                </c:pt>
                <c:pt idx="4207">
                  <c:v>11.717730675725971</c:v>
                </c:pt>
                <c:pt idx="4208">
                  <c:v>11.718050243941653</c:v>
                </c:pt>
                <c:pt idx="4209">
                  <c:v>11.718361276716553</c:v>
                </c:pt>
                <c:pt idx="4210">
                  <c:v>11.718494353972829</c:v>
                </c:pt>
                <c:pt idx="4211">
                  <c:v>11.718591139050893</c:v>
                </c:pt>
                <c:pt idx="4212">
                  <c:v>11.719397148547277</c:v>
                </c:pt>
                <c:pt idx="4213">
                  <c:v>11.719501280245938</c:v>
                </c:pt>
                <c:pt idx="4214">
                  <c:v>11.719848113697598</c:v>
                </c:pt>
                <c:pt idx="4215">
                  <c:v>11.720398777748345</c:v>
                </c:pt>
                <c:pt idx="4216">
                  <c:v>11.72067706546474</c:v>
                </c:pt>
                <c:pt idx="4217">
                  <c:v>11.720886839855071</c:v>
                </c:pt>
                <c:pt idx="4218">
                  <c:v>11.721148905882227</c:v>
                </c:pt>
                <c:pt idx="4219">
                  <c:v>11.721407477166936</c:v>
                </c:pt>
                <c:pt idx="4220">
                  <c:v>11.721542623745279</c:v>
                </c:pt>
                <c:pt idx="4221">
                  <c:v>11.721566056911179</c:v>
                </c:pt>
                <c:pt idx="4222">
                  <c:v>11.722208946480114</c:v>
                </c:pt>
                <c:pt idx="4223">
                  <c:v>11.722345032836941</c:v>
                </c:pt>
                <c:pt idx="4224">
                  <c:v>11.722622504911479</c:v>
                </c:pt>
                <c:pt idx="4225">
                  <c:v>11.722645154879118</c:v>
                </c:pt>
                <c:pt idx="4226">
                  <c:v>11.723742853865131</c:v>
                </c:pt>
                <c:pt idx="4227">
                  <c:v>11.724053907963075</c:v>
                </c:pt>
                <c:pt idx="4228">
                  <c:v>11.724173615621559</c:v>
                </c:pt>
                <c:pt idx="4229">
                  <c:v>11.724414253344122</c:v>
                </c:pt>
                <c:pt idx="4230">
                  <c:v>11.72454489029986</c:v>
                </c:pt>
                <c:pt idx="4231">
                  <c:v>11.724808138339132</c:v>
                </c:pt>
                <c:pt idx="4232">
                  <c:v>11.725283991369379</c:v>
                </c:pt>
                <c:pt idx="4233">
                  <c:v>11.725975398705744</c:v>
                </c:pt>
                <c:pt idx="4234">
                  <c:v>11.726012794985365</c:v>
                </c:pt>
                <c:pt idx="4235">
                  <c:v>11.726142494535429</c:v>
                </c:pt>
                <c:pt idx="4236">
                  <c:v>11.726748609965552</c:v>
                </c:pt>
                <c:pt idx="4237">
                  <c:v>11.72699003114368</c:v>
                </c:pt>
                <c:pt idx="4238">
                  <c:v>11.727280485394759</c:v>
                </c:pt>
                <c:pt idx="4239">
                  <c:v>11.728761810666482</c:v>
                </c:pt>
                <c:pt idx="4240">
                  <c:v>11.728834021990062</c:v>
                </c:pt>
                <c:pt idx="4241">
                  <c:v>11.728918896669626</c:v>
                </c:pt>
                <c:pt idx="4242">
                  <c:v>11.729080217730635</c:v>
                </c:pt>
                <c:pt idx="4243">
                  <c:v>11.729295784372821</c:v>
                </c:pt>
                <c:pt idx="4244">
                  <c:v>11.729594310690345</c:v>
                </c:pt>
                <c:pt idx="4245">
                  <c:v>11.729746630130315</c:v>
                </c:pt>
                <c:pt idx="4246">
                  <c:v>11.729934500248591</c:v>
                </c:pt>
                <c:pt idx="4247">
                  <c:v>11.730038568347974</c:v>
                </c:pt>
                <c:pt idx="4248">
                  <c:v>11.730682916882852</c:v>
                </c:pt>
                <c:pt idx="4249">
                  <c:v>11.731078641870933</c:v>
                </c:pt>
                <c:pt idx="4250">
                  <c:v>11.731556325693392</c:v>
                </c:pt>
                <c:pt idx="4251">
                  <c:v>11.731566124647912</c:v>
                </c:pt>
                <c:pt idx="4252">
                  <c:v>11.731677633063484</c:v>
                </c:pt>
                <c:pt idx="4253">
                  <c:v>11.73176690075276</c:v>
                </c:pt>
                <c:pt idx="4254">
                  <c:v>11.731790011294901</c:v>
                </c:pt>
                <c:pt idx="4255">
                  <c:v>11.731813159894836</c:v>
                </c:pt>
                <c:pt idx="4256">
                  <c:v>11.73183918627883</c:v>
                </c:pt>
                <c:pt idx="4257">
                  <c:v>11.732103592821883</c:v>
                </c:pt>
                <c:pt idx="4258">
                  <c:v>11.73220044129949</c:v>
                </c:pt>
                <c:pt idx="4259">
                  <c:v>11.732294229831922</c:v>
                </c:pt>
                <c:pt idx="4260">
                  <c:v>11.732881837489124</c:v>
                </c:pt>
                <c:pt idx="4261">
                  <c:v>11.733321976942952</c:v>
                </c:pt>
                <c:pt idx="4262">
                  <c:v>11.733562124549216</c:v>
                </c:pt>
                <c:pt idx="4263">
                  <c:v>11.733646769822917</c:v>
                </c:pt>
                <c:pt idx="4264">
                  <c:v>11.733648242575978</c:v>
                </c:pt>
                <c:pt idx="4265">
                  <c:v>11.734284851341114</c:v>
                </c:pt>
                <c:pt idx="4266">
                  <c:v>11.734554892341652</c:v>
                </c:pt>
                <c:pt idx="4267">
                  <c:v>11.734821734457094</c:v>
                </c:pt>
                <c:pt idx="4268">
                  <c:v>11.73491902830661</c:v>
                </c:pt>
                <c:pt idx="4269">
                  <c:v>11.735159964077253</c:v>
                </c:pt>
                <c:pt idx="4270">
                  <c:v>11.735209564940996</c:v>
                </c:pt>
                <c:pt idx="4271">
                  <c:v>11.735327563106745</c:v>
                </c:pt>
                <c:pt idx="4272">
                  <c:v>11.735417082863497</c:v>
                </c:pt>
                <c:pt idx="4273">
                  <c:v>11.735626566299239</c:v>
                </c:pt>
                <c:pt idx="4274">
                  <c:v>11.735720164316231</c:v>
                </c:pt>
                <c:pt idx="4275">
                  <c:v>11.735741062667628</c:v>
                </c:pt>
                <c:pt idx="4276">
                  <c:v>11.735949703959182</c:v>
                </c:pt>
                <c:pt idx="4277">
                  <c:v>11.736280257978157</c:v>
                </c:pt>
                <c:pt idx="4278">
                  <c:v>11.736722220428014</c:v>
                </c:pt>
                <c:pt idx="4279">
                  <c:v>11.736739569693711</c:v>
                </c:pt>
                <c:pt idx="4280">
                  <c:v>11.736815573027657</c:v>
                </c:pt>
                <c:pt idx="4281">
                  <c:v>11.737141892355401</c:v>
                </c:pt>
                <c:pt idx="4282">
                  <c:v>11.737350299772663</c:v>
                </c:pt>
                <c:pt idx="4283">
                  <c:v>11.737593780518877</c:v>
                </c:pt>
                <c:pt idx="4284">
                  <c:v>11.737611931431765</c:v>
                </c:pt>
                <c:pt idx="4285">
                  <c:v>11.737665395136391</c:v>
                </c:pt>
                <c:pt idx="4286">
                  <c:v>11.737708872176425</c:v>
                </c:pt>
                <c:pt idx="4287">
                  <c:v>11.737759237135954</c:v>
                </c:pt>
                <c:pt idx="4288">
                  <c:v>11.738964506910035</c:v>
                </c:pt>
                <c:pt idx="4289">
                  <c:v>11.739034390917801</c:v>
                </c:pt>
                <c:pt idx="4290">
                  <c:v>11.739062358522416</c:v>
                </c:pt>
                <c:pt idx="4291">
                  <c:v>11.739104347004089</c:v>
                </c:pt>
                <c:pt idx="4292">
                  <c:v>11.739131479865602</c:v>
                </c:pt>
                <c:pt idx="4293">
                  <c:v>11.739206358383187</c:v>
                </c:pt>
                <c:pt idx="4294">
                  <c:v>11.739384180076849</c:v>
                </c:pt>
                <c:pt idx="4295">
                  <c:v>11.739501249579709</c:v>
                </c:pt>
                <c:pt idx="4296">
                  <c:v>11.739533880538415</c:v>
                </c:pt>
                <c:pt idx="4297">
                  <c:v>11.739545808819344</c:v>
                </c:pt>
                <c:pt idx="4298">
                  <c:v>11.739731946070043</c:v>
                </c:pt>
                <c:pt idx="4299">
                  <c:v>11.73977249917534</c:v>
                </c:pt>
                <c:pt idx="4300">
                  <c:v>11.739865532422675</c:v>
                </c:pt>
                <c:pt idx="4301">
                  <c:v>11.740094595279015</c:v>
                </c:pt>
                <c:pt idx="4302">
                  <c:v>11.740154762920849</c:v>
                </c:pt>
                <c:pt idx="4303">
                  <c:v>11.74043049714351</c:v>
                </c:pt>
                <c:pt idx="4304">
                  <c:v>11.740567226606368</c:v>
                </c:pt>
                <c:pt idx="4305">
                  <c:v>11.740585015580624</c:v>
                </c:pt>
                <c:pt idx="4306">
                  <c:v>11.740617476277905</c:v>
                </c:pt>
                <c:pt idx="4307">
                  <c:v>11.740622849408407</c:v>
                </c:pt>
                <c:pt idx="4308">
                  <c:v>11.740659928181708</c:v>
                </c:pt>
                <c:pt idx="4309">
                  <c:v>11.740815941532912</c:v>
                </c:pt>
                <c:pt idx="4310">
                  <c:v>11.740882469382663</c:v>
                </c:pt>
                <c:pt idx="4311">
                  <c:v>11.741242295831034</c:v>
                </c:pt>
                <c:pt idx="4312">
                  <c:v>11.741470036428636</c:v>
                </c:pt>
                <c:pt idx="4313">
                  <c:v>11.741573126044369</c:v>
                </c:pt>
                <c:pt idx="4314">
                  <c:v>11.741611106378789</c:v>
                </c:pt>
                <c:pt idx="4315">
                  <c:v>11.741616073933308</c:v>
                </c:pt>
                <c:pt idx="4316">
                  <c:v>11.742166480260234</c:v>
                </c:pt>
                <c:pt idx="4317">
                  <c:v>11.742170334213469</c:v>
                </c:pt>
                <c:pt idx="4318">
                  <c:v>11.742439165181141</c:v>
                </c:pt>
                <c:pt idx="4319">
                  <c:v>11.742670151591222</c:v>
                </c:pt>
                <c:pt idx="4320">
                  <c:v>11.742772746784691</c:v>
                </c:pt>
                <c:pt idx="4321">
                  <c:v>11.742883732953414</c:v>
                </c:pt>
                <c:pt idx="4322">
                  <c:v>11.743171819739842</c:v>
                </c:pt>
                <c:pt idx="4323">
                  <c:v>11.743331754680515</c:v>
                </c:pt>
                <c:pt idx="4324">
                  <c:v>11.74380194294749</c:v>
                </c:pt>
                <c:pt idx="4325">
                  <c:v>11.744142485040866</c:v>
                </c:pt>
                <c:pt idx="4326">
                  <c:v>11.744171690054486</c:v>
                </c:pt>
                <c:pt idx="4327">
                  <c:v>11.744183607741135</c:v>
                </c:pt>
                <c:pt idx="4328">
                  <c:v>11.744397684869773</c:v>
                </c:pt>
                <c:pt idx="4329">
                  <c:v>11.744777756234125</c:v>
                </c:pt>
                <c:pt idx="4330">
                  <c:v>11.744884796581305</c:v>
                </c:pt>
                <c:pt idx="4331">
                  <c:v>11.744897012959855</c:v>
                </c:pt>
                <c:pt idx="4332">
                  <c:v>11.744924353172498</c:v>
                </c:pt>
                <c:pt idx="4333">
                  <c:v>11.74505469699837</c:v>
                </c:pt>
                <c:pt idx="4334">
                  <c:v>11.74521728261357</c:v>
                </c:pt>
                <c:pt idx="4335">
                  <c:v>11.745575758516214</c:v>
                </c:pt>
                <c:pt idx="4336">
                  <c:v>11.745603044536816</c:v>
                </c:pt>
                <c:pt idx="4337">
                  <c:v>11.745703648320582</c:v>
                </c:pt>
                <c:pt idx="4338">
                  <c:v>11.746135650219822</c:v>
                </c:pt>
                <c:pt idx="4339">
                  <c:v>11.746248632060208</c:v>
                </c:pt>
                <c:pt idx="4340">
                  <c:v>11.746319575074757</c:v>
                </c:pt>
                <c:pt idx="4341">
                  <c:v>11.74677331561411</c:v>
                </c:pt>
                <c:pt idx="4342">
                  <c:v>11.746775649538073</c:v>
                </c:pt>
                <c:pt idx="4343">
                  <c:v>11.746780131512089</c:v>
                </c:pt>
                <c:pt idx="4344">
                  <c:v>11.746898667396433</c:v>
                </c:pt>
                <c:pt idx="4345">
                  <c:v>11.746945155359095</c:v>
                </c:pt>
                <c:pt idx="4346">
                  <c:v>11.747102594715827</c:v>
                </c:pt>
                <c:pt idx="4347">
                  <c:v>11.747282651479081</c:v>
                </c:pt>
                <c:pt idx="4348">
                  <c:v>11.747345927868341</c:v>
                </c:pt>
                <c:pt idx="4349">
                  <c:v>11.747860671631029</c:v>
                </c:pt>
                <c:pt idx="4350">
                  <c:v>11.748378095311461</c:v>
                </c:pt>
                <c:pt idx="4351">
                  <c:v>11.748440353768405</c:v>
                </c:pt>
                <c:pt idx="4352">
                  <c:v>11.748503758877018</c:v>
                </c:pt>
                <c:pt idx="4353">
                  <c:v>11.7485215964623</c:v>
                </c:pt>
                <c:pt idx="4354">
                  <c:v>11.748704571765836</c:v>
                </c:pt>
                <c:pt idx="4355">
                  <c:v>11.748800129246789</c:v>
                </c:pt>
                <c:pt idx="4356">
                  <c:v>11.748915438560166</c:v>
                </c:pt>
                <c:pt idx="4357">
                  <c:v>11.749036669582715</c:v>
                </c:pt>
                <c:pt idx="4358">
                  <c:v>11.749247616627633</c:v>
                </c:pt>
                <c:pt idx="4359">
                  <c:v>11.74962050275608</c:v>
                </c:pt>
                <c:pt idx="4360">
                  <c:v>11.749792382777798</c:v>
                </c:pt>
                <c:pt idx="4361">
                  <c:v>11.749926708318235</c:v>
                </c:pt>
                <c:pt idx="4362">
                  <c:v>11.750247456195209</c:v>
                </c:pt>
                <c:pt idx="4363">
                  <c:v>11.750250836846421</c:v>
                </c:pt>
                <c:pt idx="4364">
                  <c:v>11.750289881967589</c:v>
                </c:pt>
                <c:pt idx="4365">
                  <c:v>11.750453676427016</c:v>
                </c:pt>
                <c:pt idx="4366">
                  <c:v>11.750634173483782</c:v>
                </c:pt>
                <c:pt idx="4367">
                  <c:v>11.750654751673963</c:v>
                </c:pt>
                <c:pt idx="4368">
                  <c:v>11.750734740773398</c:v>
                </c:pt>
                <c:pt idx="4369">
                  <c:v>11.750753816031338</c:v>
                </c:pt>
                <c:pt idx="4370">
                  <c:v>11.750810985932645</c:v>
                </c:pt>
                <c:pt idx="4371">
                  <c:v>11.750878084691479</c:v>
                </c:pt>
                <c:pt idx="4372">
                  <c:v>11.751112296919048</c:v>
                </c:pt>
                <c:pt idx="4373">
                  <c:v>11.751348537170282</c:v>
                </c:pt>
                <c:pt idx="4374">
                  <c:v>11.751564576068402</c:v>
                </c:pt>
                <c:pt idx="4375">
                  <c:v>11.751610143198315</c:v>
                </c:pt>
                <c:pt idx="4376">
                  <c:v>11.751610547531122</c:v>
                </c:pt>
                <c:pt idx="4377">
                  <c:v>11.75161483289615</c:v>
                </c:pt>
                <c:pt idx="4378">
                  <c:v>11.75166879066783</c:v>
                </c:pt>
                <c:pt idx="4379">
                  <c:v>11.751999322185991</c:v>
                </c:pt>
                <c:pt idx="4380">
                  <c:v>11.7521253927811</c:v>
                </c:pt>
                <c:pt idx="4381">
                  <c:v>11.752142600418786</c:v>
                </c:pt>
                <c:pt idx="4382">
                  <c:v>11.752206739929683</c:v>
                </c:pt>
                <c:pt idx="4383">
                  <c:v>11.752256145489564</c:v>
                </c:pt>
                <c:pt idx="4384">
                  <c:v>11.752312675665474</c:v>
                </c:pt>
                <c:pt idx="4385">
                  <c:v>11.752610213740976</c:v>
                </c:pt>
                <c:pt idx="4386">
                  <c:v>11.752680439071659</c:v>
                </c:pt>
                <c:pt idx="4387">
                  <c:v>11.752936822965907</c:v>
                </c:pt>
                <c:pt idx="4388">
                  <c:v>11.753044704687104</c:v>
                </c:pt>
                <c:pt idx="4389">
                  <c:v>11.753254497760086</c:v>
                </c:pt>
                <c:pt idx="4390">
                  <c:v>11.753340176021537</c:v>
                </c:pt>
                <c:pt idx="4391">
                  <c:v>11.754026601421316</c:v>
                </c:pt>
                <c:pt idx="4392">
                  <c:v>11.754068665487445</c:v>
                </c:pt>
                <c:pt idx="4393">
                  <c:v>11.754162909286707</c:v>
                </c:pt>
                <c:pt idx="4394">
                  <c:v>11.754620706732055</c:v>
                </c:pt>
                <c:pt idx="4395">
                  <c:v>11.755023662348622</c:v>
                </c:pt>
                <c:pt idx="4396">
                  <c:v>11.755556514357659</c:v>
                </c:pt>
                <c:pt idx="4397">
                  <c:v>11.755724646189782</c:v>
                </c:pt>
                <c:pt idx="4398">
                  <c:v>11.755728955424473</c:v>
                </c:pt>
                <c:pt idx="4399">
                  <c:v>11.755926194176771</c:v>
                </c:pt>
                <c:pt idx="4400">
                  <c:v>11.755949184862137</c:v>
                </c:pt>
                <c:pt idx="4401">
                  <c:v>11.756385914018047</c:v>
                </c:pt>
                <c:pt idx="4402">
                  <c:v>11.757509675086197</c:v>
                </c:pt>
                <c:pt idx="4403">
                  <c:v>11.75785165775627</c:v>
                </c:pt>
                <c:pt idx="4404">
                  <c:v>11.75807985045388</c:v>
                </c:pt>
                <c:pt idx="4405">
                  <c:v>11.758517885181465</c:v>
                </c:pt>
                <c:pt idx="4406">
                  <c:v>11.758749492449807</c:v>
                </c:pt>
                <c:pt idx="4407">
                  <c:v>11.75901884610858</c:v>
                </c:pt>
                <c:pt idx="4408">
                  <c:v>11.759563365907905</c:v>
                </c:pt>
                <c:pt idx="4409">
                  <c:v>11.759612598377933</c:v>
                </c:pt>
                <c:pt idx="4410">
                  <c:v>11.759748363709237</c:v>
                </c:pt>
                <c:pt idx="4411">
                  <c:v>11.759799859159981</c:v>
                </c:pt>
                <c:pt idx="4412">
                  <c:v>11.759938341961718</c:v>
                </c:pt>
                <c:pt idx="4413">
                  <c:v>11.760212890512737</c:v>
                </c:pt>
                <c:pt idx="4414">
                  <c:v>11.760313032193283</c:v>
                </c:pt>
                <c:pt idx="4415">
                  <c:v>11.760479100887963</c:v>
                </c:pt>
                <c:pt idx="4416">
                  <c:v>11.761421108627196</c:v>
                </c:pt>
                <c:pt idx="4417">
                  <c:v>11.7614729043291</c:v>
                </c:pt>
                <c:pt idx="4418">
                  <c:v>11.761618796022931</c:v>
                </c:pt>
                <c:pt idx="4419">
                  <c:v>11.761625139740952</c:v>
                </c:pt>
                <c:pt idx="4420">
                  <c:v>11.76183492794603</c:v>
                </c:pt>
                <c:pt idx="4421">
                  <c:v>11.761922489773836</c:v>
                </c:pt>
                <c:pt idx="4422">
                  <c:v>11.76219261996685</c:v>
                </c:pt>
                <c:pt idx="4423">
                  <c:v>11.762380937405013</c:v>
                </c:pt>
                <c:pt idx="4424">
                  <c:v>11.762447733190239</c:v>
                </c:pt>
                <c:pt idx="4425">
                  <c:v>11.762706091298366</c:v>
                </c:pt>
                <c:pt idx="4426">
                  <c:v>11.762734274598916</c:v>
                </c:pt>
                <c:pt idx="4427">
                  <c:v>11.763289596294939</c:v>
                </c:pt>
                <c:pt idx="4428">
                  <c:v>11.763502137986297</c:v>
                </c:pt>
                <c:pt idx="4429">
                  <c:v>11.763809843771671</c:v>
                </c:pt>
                <c:pt idx="4430">
                  <c:v>11.763907592542319</c:v>
                </c:pt>
                <c:pt idx="4431">
                  <c:v>11.764269648987996</c:v>
                </c:pt>
                <c:pt idx="4432">
                  <c:v>11.764306729952603</c:v>
                </c:pt>
                <c:pt idx="4433">
                  <c:v>11.764413621379958</c:v>
                </c:pt>
                <c:pt idx="4434">
                  <c:v>11.764449657216568</c:v>
                </c:pt>
                <c:pt idx="4435">
                  <c:v>11.764630567069981</c:v>
                </c:pt>
                <c:pt idx="4436">
                  <c:v>11.764837919236998</c:v>
                </c:pt>
                <c:pt idx="4437">
                  <c:v>11.765612917388289</c:v>
                </c:pt>
                <c:pt idx="4438">
                  <c:v>11.765638870960796</c:v>
                </c:pt>
                <c:pt idx="4439">
                  <c:v>11.765664763577933</c:v>
                </c:pt>
                <c:pt idx="4440">
                  <c:v>11.765738517739718</c:v>
                </c:pt>
                <c:pt idx="4441">
                  <c:v>11.765968118562661</c:v>
                </c:pt>
                <c:pt idx="4442">
                  <c:v>11.766084969451502</c:v>
                </c:pt>
                <c:pt idx="4443">
                  <c:v>11.766364264241369</c:v>
                </c:pt>
                <c:pt idx="4444">
                  <c:v>11.766768097236692</c:v>
                </c:pt>
                <c:pt idx="4445">
                  <c:v>11.766813089592102</c:v>
                </c:pt>
                <c:pt idx="4446">
                  <c:v>11.766839456299085</c:v>
                </c:pt>
                <c:pt idx="4447">
                  <c:v>11.767138232346872</c:v>
                </c:pt>
                <c:pt idx="4448">
                  <c:v>11.767148456942021</c:v>
                </c:pt>
                <c:pt idx="4449">
                  <c:v>11.76745431038524</c:v>
                </c:pt>
                <c:pt idx="4450">
                  <c:v>11.767676045970891</c:v>
                </c:pt>
                <c:pt idx="4451">
                  <c:v>11.767959937011593</c:v>
                </c:pt>
                <c:pt idx="4452">
                  <c:v>11.768272929547622</c:v>
                </c:pt>
                <c:pt idx="4453">
                  <c:v>11.768363898027605</c:v>
                </c:pt>
                <c:pt idx="4454">
                  <c:v>11.768365512322012</c:v>
                </c:pt>
                <c:pt idx="4455">
                  <c:v>11.768406196189551</c:v>
                </c:pt>
                <c:pt idx="4456">
                  <c:v>11.768424682707579</c:v>
                </c:pt>
                <c:pt idx="4457">
                  <c:v>11.768513113269735</c:v>
                </c:pt>
                <c:pt idx="4458">
                  <c:v>11.768845708400788</c:v>
                </c:pt>
                <c:pt idx="4459">
                  <c:v>11.768864141611886</c:v>
                </c:pt>
                <c:pt idx="4460">
                  <c:v>11.769609917955982</c:v>
                </c:pt>
                <c:pt idx="4461">
                  <c:v>11.770336712636372</c:v>
                </c:pt>
                <c:pt idx="4462">
                  <c:v>11.770624697197357</c:v>
                </c:pt>
                <c:pt idx="4463">
                  <c:v>11.770733430402981</c:v>
                </c:pt>
                <c:pt idx="4464">
                  <c:v>11.77079705738231</c:v>
                </c:pt>
                <c:pt idx="4465">
                  <c:v>11.771185123589321</c:v>
                </c:pt>
                <c:pt idx="4466">
                  <c:v>11.771738886268533</c:v>
                </c:pt>
                <c:pt idx="4467">
                  <c:v>11.771750355574328</c:v>
                </c:pt>
                <c:pt idx="4468">
                  <c:v>11.77182510663253</c:v>
                </c:pt>
                <c:pt idx="4469">
                  <c:v>11.772164686210271</c:v>
                </c:pt>
                <c:pt idx="4470">
                  <c:v>11.772400336281914</c:v>
                </c:pt>
                <c:pt idx="4471">
                  <c:v>11.772463826916564</c:v>
                </c:pt>
                <c:pt idx="4472">
                  <c:v>11.772508858440521</c:v>
                </c:pt>
                <c:pt idx="4473">
                  <c:v>11.772748004775888</c:v>
                </c:pt>
                <c:pt idx="4474">
                  <c:v>11.772970775128133</c:v>
                </c:pt>
                <c:pt idx="4475">
                  <c:v>11.773082068411416</c:v>
                </c:pt>
                <c:pt idx="4476">
                  <c:v>11.773199274130189</c:v>
                </c:pt>
                <c:pt idx="4477">
                  <c:v>11.773217383859732</c:v>
                </c:pt>
                <c:pt idx="4478">
                  <c:v>11.773280535061899</c:v>
                </c:pt>
                <c:pt idx="4479">
                  <c:v>11.773308150945764</c:v>
                </c:pt>
                <c:pt idx="4480">
                  <c:v>11.77331036478229</c:v>
                </c:pt>
                <c:pt idx="4481">
                  <c:v>11.773474673014523</c:v>
                </c:pt>
                <c:pt idx="4482">
                  <c:v>11.773518068556315</c:v>
                </c:pt>
                <c:pt idx="4483">
                  <c:v>11.773649067229538</c:v>
                </c:pt>
                <c:pt idx="4484">
                  <c:v>11.773696275727447</c:v>
                </c:pt>
                <c:pt idx="4485">
                  <c:v>11.774074309210889</c:v>
                </c:pt>
                <c:pt idx="4486">
                  <c:v>11.77412160700189</c:v>
                </c:pt>
                <c:pt idx="4487">
                  <c:v>11.77438465621346</c:v>
                </c:pt>
                <c:pt idx="4488">
                  <c:v>11.774500865603935</c:v>
                </c:pt>
                <c:pt idx="4489">
                  <c:v>11.774871737085228</c:v>
                </c:pt>
                <c:pt idx="4490">
                  <c:v>11.775142472267248</c:v>
                </c:pt>
                <c:pt idx="4491">
                  <c:v>11.775987002297684</c:v>
                </c:pt>
                <c:pt idx="4492">
                  <c:v>11.77600431074112</c:v>
                </c:pt>
                <c:pt idx="4493">
                  <c:v>11.776274819839141</c:v>
                </c:pt>
                <c:pt idx="4494">
                  <c:v>11.776307913918151</c:v>
                </c:pt>
                <c:pt idx="4495">
                  <c:v>11.776355605889563</c:v>
                </c:pt>
                <c:pt idx="4496">
                  <c:v>11.776386978647608</c:v>
                </c:pt>
                <c:pt idx="4497">
                  <c:v>11.77647007596271</c:v>
                </c:pt>
                <c:pt idx="4498">
                  <c:v>11.77663702012474</c:v>
                </c:pt>
                <c:pt idx="4499">
                  <c:v>11.776744875040114</c:v>
                </c:pt>
                <c:pt idx="4500">
                  <c:v>11.77675596684394</c:v>
                </c:pt>
                <c:pt idx="4501">
                  <c:v>11.776951789064015</c:v>
                </c:pt>
                <c:pt idx="4502">
                  <c:v>11.777479737056085</c:v>
                </c:pt>
                <c:pt idx="4503">
                  <c:v>11.77748062219097</c:v>
                </c:pt>
                <c:pt idx="4504">
                  <c:v>11.77753514667504</c:v>
                </c:pt>
                <c:pt idx="4505">
                  <c:v>11.777770564253773</c:v>
                </c:pt>
                <c:pt idx="4506">
                  <c:v>11.778839253447954</c:v>
                </c:pt>
                <c:pt idx="4507">
                  <c:v>11.779124467211684</c:v>
                </c:pt>
                <c:pt idx="4508">
                  <c:v>11.779276034360162</c:v>
                </c:pt>
                <c:pt idx="4509">
                  <c:v>11.779606023597825</c:v>
                </c:pt>
                <c:pt idx="4510">
                  <c:v>11.779694336449779</c:v>
                </c:pt>
                <c:pt idx="4511">
                  <c:v>11.779718759291852</c:v>
                </c:pt>
                <c:pt idx="4512">
                  <c:v>11.779982407695993</c:v>
                </c:pt>
                <c:pt idx="4513">
                  <c:v>11.780273277581909</c:v>
                </c:pt>
                <c:pt idx="4514">
                  <c:v>11.780366691676766</c:v>
                </c:pt>
                <c:pt idx="4515">
                  <c:v>11.780693916841715</c:v>
                </c:pt>
                <c:pt idx="4516">
                  <c:v>11.78100745124982</c:v>
                </c:pt>
                <c:pt idx="4517">
                  <c:v>11.781096577396289</c:v>
                </c:pt>
                <c:pt idx="4518">
                  <c:v>11.781171387681864</c:v>
                </c:pt>
                <c:pt idx="4519">
                  <c:v>11.781316662738451</c:v>
                </c:pt>
                <c:pt idx="4520">
                  <c:v>11.781697555532473</c:v>
                </c:pt>
                <c:pt idx="4521">
                  <c:v>11.781833778341685</c:v>
                </c:pt>
                <c:pt idx="4522">
                  <c:v>11.782163468404079</c:v>
                </c:pt>
                <c:pt idx="4523">
                  <c:v>11.78217541987148</c:v>
                </c:pt>
                <c:pt idx="4524">
                  <c:v>11.782201527264537</c:v>
                </c:pt>
                <c:pt idx="4525">
                  <c:v>11.782363792744391</c:v>
                </c:pt>
                <c:pt idx="4526">
                  <c:v>11.782422505967315</c:v>
                </c:pt>
                <c:pt idx="4527">
                  <c:v>11.782534540774558</c:v>
                </c:pt>
                <c:pt idx="4528">
                  <c:v>11.782638328818285</c:v>
                </c:pt>
                <c:pt idx="4529">
                  <c:v>11.782862203519796</c:v>
                </c:pt>
                <c:pt idx="4530">
                  <c:v>11.78322508359261</c:v>
                </c:pt>
                <c:pt idx="4531">
                  <c:v>11.783335310723798</c:v>
                </c:pt>
                <c:pt idx="4532">
                  <c:v>11.783454168884386</c:v>
                </c:pt>
                <c:pt idx="4533">
                  <c:v>11.783504306633834</c:v>
                </c:pt>
                <c:pt idx="4534">
                  <c:v>11.783587069100964</c:v>
                </c:pt>
                <c:pt idx="4535">
                  <c:v>11.783600560976879</c:v>
                </c:pt>
                <c:pt idx="4536">
                  <c:v>11.783660582836495</c:v>
                </c:pt>
                <c:pt idx="4537">
                  <c:v>11.783706056483805</c:v>
                </c:pt>
                <c:pt idx="4538">
                  <c:v>11.783711530931827</c:v>
                </c:pt>
                <c:pt idx="4539">
                  <c:v>11.783826278172988</c:v>
                </c:pt>
                <c:pt idx="4540">
                  <c:v>11.784350936855859</c:v>
                </c:pt>
                <c:pt idx="4541">
                  <c:v>11.784676602505971</c:v>
                </c:pt>
                <c:pt idx="4542">
                  <c:v>11.784879913323264</c:v>
                </c:pt>
                <c:pt idx="4543">
                  <c:v>11.784891777864855</c:v>
                </c:pt>
                <c:pt idx="4544">
                  <c:v>11.784954585672994</c:v>
                </c:pt>
                <c:pt idx="4545">
                  <c:v>11.785181389524267</c:v>
                </c:pt>
                <c:pt idx="4546">
                  <c:v>11.785367133100712</c:v>
                </c:pt>
                <c:pt idx="4547">
                  <c:v>11.785386910546569</c:v>
                </c:pt>
                <c:pt idx="4548">
                  <c:v>11.785517507729327</c:v>
                </c:pt>
                <c:pt idx="4549">
                  <c:v>11.785540740626571</c:v>
                </c:pt>
                <c:pt idx="4550">
                  <c:v>11.785712280192456</c:v>
                </c:pt>
                <c:pt idx="4551">
                  <c:v>11.785806010515538</c:v>
                </c:pt>
                <c:pt idx="4552">
                  <c:v>11.786037710915576</c:v>
                </c:pt>
                <c:pt idx="4553">
                  <c:v>11.786142691404716</c:v>
                </c:pt>
                <c:pt idx="4554">
                  <c:v>11.78636052046207</c:v>
                </c:pt>
                <c:pt idx="4555">
                  <c:v>11.78641344447224</c:v>
                </c:pt>
                <c:pt idx="4556">
                  <c:v>11.786532169809455</c:v>
                </c:pt>
                <c:pt idx="4557">
                  <c:v>11.786769171369025</c:v>
                </c:pt>
                <c:pt idx="4558">
                  <c:v>11.786771953858247</c:v>
                </c:pt>
                <c:pt idx="4559">
                  <c:v>11.787157996444169</c:v>
                </c:pt>
                <c:pt idx="4560">
                  <c:v>11.787283338287464</c:v>
                </c:pt>
                <c:pt idx="4561">
                  <c:v>11.787491973385881</c:v>
                </c:pt>
                <c:pt idx="4562">
                  <c:v>11.787601465400387</c:v>
                </c:pt>
                <c:pt idx="4563">
                  <c:v>11.787664929719933</c:v>
                </c:pt>
                <c:pt idx="4564">
                  <c:v>11.787717742171118</c:v>
                </c:pt>
                <c:pt idx="4565">
                  <c:v>11.787810760760669</c:v>
                </c:pt>
                <c:pt idx="4566">
                  <c:v>11.78794591231151</c:v>
                </c:pt>
                <c:pt idx="4567">
                  <c:v>11.788242639905629</c:v>
                </c:pt>
                <c:pt idx="4568">
                  <c:v>11.788558555263354</c:v>
                </c:pt>
                <c:pt idx="4569">
                  <c:v>11.788652256655251</c:v>
                </c:pt>
                <c:pt idx="4570">
                  <c:v>11.789039313062609</c:v>
                </c:pt>
                <c:pt idx="4571">
                  <c:v>11.789120850461625</c:v>
                </c:pt>
                <c:pt idx="4572">
                  <c:v>11.789275700287138</c:v>
                </c:pt>
                <c:pt idx="4573">
                  <c:v>11.789397517348126</c:v>
                </c:pt>
                <c:pt idx="4574">
                  <c:v>11.789877060873001</c:v>
                </c:pt>
                <c:pt idx="4575">
                  <c:v>11.790568178324282</c:v>
                </c:pt>
                <c:pt idx="4576">
                  <c:v>11.790633692585928</c:v>
                </c:pt>
                <c:pt idx="4577">
                  <c:v>11.790676588147079</c:v>
                </c:pt>
                <c:pt idx="4578">
                  <c:v>11.790816795772621</c:v>
                </c:pt>
                <c:pt idx="4579">
                  <c:v>11.790867037850989</c:v>
                </c:pt>
                <c:pt idx="4580">
                  <c:v>11.790998826063479</c:v>
                </c:pt>
                <c:pt idx="4581">
                  <c:v>11.791039785934878</c:v>
                </c:pt>
                <c:pt idx="4582">
                  <c:v>11.791595146123006</c:v>
                </c:pt>
                <c:pt idx="4583">
                  <c:v>11.792048277497566</c:v>
                </c:pt>
                <c:pt idx="4584">
                  <c:v>11.792062701811933</c:v>
                </c:pt>
                <c:pt idx="4585">
                  <c:v>11.792140932036245</c:v>
                </c:pt>
                <c:pt idx="4586">
                  <c:v>11.792205664380086</c:v>
                </c:pt>
                <c:pt idx="4587">
                  <c:v>11.792241120031964</c:v>
                </c:pt>
                <c:pt idx="4588">
                  <c:v>11.792328691552216</c:v>
                </c:pt>
                <c:pt idx="4589">
                  <c:v>11.792618336797513</c:v>
                </c:pt>
                <c:pt idx="4590">
                  <c:v>11.792642401085669</c:v>
                </c:pt>
                <c:pt idx="4591">
                  <c:v>11.792643354937358</c:v>
                </c:pt>
                <c:pt idx="4592">
                  <c:v>11.792687758561827</c:v>
                </c:pt>
                <c:pt idx="4593">
                  <c:v>11.792724901187729</c:v>
                </c:pt>
                <c:pt idx="4594">
                  <c:v>11.793281075855798</c:v>
                </c:pt>
                <c:pt idx="4595">
                  <c:v>11.793504604340402</c:v>
                </c:pt>
                <c:pt idx="4596">
                  <c:v>11.79356284618523</c:v>
                </c:pt>
                <c:pt idx="4597">
                  <c:v>11.793601971579173</c:v>
                </c:pt>
                <c:pt idx="4598">
                  <c:v>11.794324518478385</c:v>
                </c:pt>
                <c:pt idx="4599">
                  <c:v>11.794452195674667</c:v>
                </c:pt>
                <c:pt idx="4600">
                  <c:v>11.794513052374612</c:v>
                </c:pt>
                <c:pt idx="4601">
                  <c:v>11.794563540791954</c:v>
                </c:pt>
                <c:pt idx="4602">
                  <c:v>11.794607278934187</c:v>
                </c:pt>
                <c:pt idx="4603">
                  <c:v>11.794670089701455</c:v>
                </c:pt>
                <c:pt idx="4604">
                  <c:v>11.79471088776512</c:v>
                </c:pt>
                <c:pt idx="4605">
                  <c:v>11.794751057363582</c:v>
                </c:pt>
                <c:pt idx="4606">
                  <c:v>11.794852421905833</c:v>
                </c:pt>
                <c:pt idx="4607">
                  <c:v>11.794980158384604</c:v>
                </c:pt>
                <c:pt idx="4608">
                  <c:v>11.795305165682121</c:v>
                </c:pt>
                <c:pt idx="4609">
                  <c:v>11.795589170187789</c:v>
                </c:pt>
                <c:pt idx="4610">
                  <c:v>11.79574261728238</c:v>
                </c:pt>
                <c:pt idx="4611">
                  <c:v>11.79584789773905</c:v>
                </c:pt>
                <c:pt idx="4612">
                  <c:v>11.795905595247108</c:v>
                </c:pt>
                <c:pt idx="4613">
                  <c:v>11.796073446731253</c:v>
                </c:pt>
                <c:pt idx="4614">
                  <c:v>11.796172755629946</c:v>
                </c:pt>
                <c:pt idx="4615">
                  <c:v>11.796286300148473</c:v>
                </c:pt>
                <c:pt idx="4616">
                  <c:v>11.79661372245091</c:v>
                </c:pt>
                <c:pt idx="4617">
                  <c:v>11.797127878994811</c:v>
                </c:pt>
                <c:pt idx="4618">
                  <c:v>11.79722856608393</c:v>
                </c:pt>
                <c:pt idx="4619">
                  <c:v>11.797625424598586</c:v>
                </c:pt>
                <c:pt idx="4620">
                  <c:v>11.797699247284575</c:v>
                </c:pt>
                <c:pt idx="4621">
                  <c:v>11.797743795631575</c:v>
                </c:pt>
                <c:pt idx="4622">
                  <c:v>11.797880126266652</c:v>
                </c:pt>
                <c:pt idx="4623">
                  <c:v>11.798110108667482</c:v>
                </c:pt>
                <c:pt idx="4624">
                  <c:v>11.798135529862673</c:v>
                </c:pt>
                <c:pt idx="4625">
                  <c:v>11.798209683973047</c:v>
                </c:pt>
                <c:pt idx="4626">
                  <c:v>11.798575292395995</c:v>
                </c:pt>
                <c:pt idx="4627">
                  <c:v>11.798940932779612</c:v>
                </c:pt>
                <c:pt idx="4628">
                  <c:v>11.799343541787778</c:v>
                </c:pt>
                <c:pt idx="4629">
                  <c:v>11.799626478855616</c:v>
                </c:pt>
                <c:pt idx="4630">
                  <c:v>11.79971135339618</c:v>
                </c:pt>
                <c:pt idx="4631">
                  <c:v>11.799896394813011</c:v>
                </c:pt>
                <c:pt idx="4632">
                  <c:v>11.79991436120522</c:v>
                </c:pt>
                <c:pt idx="4633">
                  <c:v>11.800068357492886</c:v>
                </c:pt>
                <c:pt idx="4634">
                  <c:v>11.800140653374138</c:v>
                </c:pt>
                <c:pt idx="4635">
                  <c:v>11.800173637084182</c:v>
                </c:pt>
                <c:pt idx="4636">
                  <c:v>11.800186166979252</c:v>
                </c:pt>
                <c:pt idx="4637">
                  <c:v>11.800870347175765</c:v>
                </c:pt>
                <c:pt idx="4638">
                  <c:v>11.800999338734588</c:v>
                </c:pt>
                <c:pt idx="4639">
                  <c:v>11.801306051882388</c:v>
                </c:pt>
                <c:pt idx="4640">
                  <c:v>11.801335889301205</c:v>
                </c:pt>
                <c:pt idx="4641">
                  <c:v>11.801484046419736</c:v>
                </c:pt>
                <c:pt idx="4642">
                  <c:v>11.801959155486662</c:v>
                </c:pt>
                <c:pt idx="4643">
                  <c:v>11.802094832805146</c:v>
                </c:pt>
                <c:pt idx="4644">
                  <c:v>11.802388098768599</c:v>
                </c:pt>
                <c:pt idx="4645">
                  <c:v>11.802411493148034</c:v>
                </c:pt>
                <c:pt idx="4646">
                  <c:v>11.802671544255066</c:v>
                </c:pt>
                <c:pt idx="4647">
                  <c:v>11.802925764654415</c:v>
                </c:pt>
                <c:pt idx="4648">
                  <c:v>11.803100581981589</c:v>
                </c:pt>
                <c:pt idx="4649">
                  <c:v>11.803293790630505</c:v>
                </c:pt>
                <c:pt idx="4650">
                  <c:v>11.803326204050451</c:v>
                </c:pt>
                <c:pt idx="4651">
                  <c:v>11.803540020498284</c:v>
                </c:pt>
                <c:pt idx="4652">
                  <c:v>11.803632687940658</c:v>
                </c:pt>
                <c:pt idx="4653">
                  <c:v>11.803635682518646</c:v>
                </c:pt>
                <c:pt idx="4654">
                  <c:v>11.803686159917035</c:v>
                </c:pt>
                <c:pt idx="4655">
                  <c:v>11.803725985567869</c:v>
                </c:pt>
                <c:pt idx="4656">
                  <c:v>11.803912862835801</c:v>
                </c:pt>
                <c:pt idx="4657">
                  <c:v>11.803914979344304</c:v>
                </c:pt>
                <c:pt idx="4658">
                  <c:v>11.8040348013898</c:v>
                </c:pt>
                <c:pt idx="4659">
                  <c:v>11.804079610975545</c:v>
                </c:pt>
                <c:pt idx="4660">
                  <c:v>11.804302458875188</c:v>
                </c:pt>
                <c:pt idx="4661">
                  <c:v>11.804845711649799</c:v>
                </c:pt>
                <c:pt idx="4662">
                  <c:v>11.804849363114343</c:v>
                </c:pt>
                <c:pt idx="4663">
                  <c:v>11.805210056072969</c:v>
                </c:pt>
                <c:pt idx="4664">
                  <c:v>11.805629412548234</c:v>
                </c:pt>
                <c:pt idx="4665">
                  <c:v>11.805800590271723</c:v>
                </c:pt>
                <c:pt idx="4666">
                  <c:v>11.805916856454516</c:v>
                </c:pt>
                <c:pt idx="4667">
                  <c:v>11.806223412634822</c:v>
                </c:pt>
                <c:pt idx="4668">
                  <c:v>11.806451085399438</c:v>
                </c:pt>
                <c:pt idx="4669">
                  <c:v>11.807421085332752</c:v>
                </c:pt>
                <c:pt idx="4670">
                  <c:v>11.807453933778348</c:v>
                </c:pt>
                <c:pt idx="4671">
                  <c:v>11.807697284404792</c:v>
                </c:pt>
                <c:pt idx="4672">
                  <c:v>11.807864934613923</c:v>
                </c:pt>
                <c:pt idx="4673">
                  <c:v>11.807871636684519</c:v>
                </c:pt>
                <c:pt idx="4674">
                  <c:v>11.80796266881287</c:v>
                </c:pt>
                <c:pt idx="4675">
                  <c:v>11.808052853979728</c:v>
                </c:pt>
                <c:pt idx="4676">
                  <c:v>11.808172643415974</c:v>
                </c:pt>
                <c:pt idx="4677">
                  <c:v>11.808253445225009</c:v>
                </c:pt>
                <c:pt idx="4678">
                  <c:v>11.808424322501228</c:v>
                </c:pt>
                <c:pt idx="4679">
                  <c:v>11.808702870014713</c:v>
                </c:pt>
                <c:pt idx="4680">
                  <c:v>11.808741361737924</c:v>
                </c:pt>
                <c:pt idx="4681">
                  <c:v>11.809046643101714</c:v>
                </c:pt>
                <c:pt idx="4682">
                  <c:v>11.809429772206634</c:v>
                </c:pt>
                <c:pt idx="4683">
                  <c:v>11.809670143191077</c:v>
                </c:pt>
                <c:pt idx="4684">
                  <c:v>11.809772307808931</c:v>
                </c:pt>
                <c:pt idx="4685">
                  <c:v>11.810076585825481</c:v>
                </c:pt>
                <c:pt idx="4686">
                  <c:v>11.810144426347154</c:v>
                </c:pt>
                <c:pt idx="4687">
                  <c:v>11.811000397621658</c:v>
                </c:pt>
                <c:pt idx="4688">
                  <c:v>11.811227779055752</c:v>
                </c:pt>
                <c:pt idx="4689">
                  <c:v>11.811283721111199</c:v>
                </c:pt>
                <c:pt idx="4690">
                  <c:v>11.811450023270519</c:v>
                </c:pt>
                <c:pt idx="4691">
                  <c:v>11.811497969774617</c:v>
                </c:pt>
                <c:pt idx="4692">
                  <c:v>11.811740321650589</c:v>
                </c:pt>
                <c:pt idx="4693">
                  <c:v>11.812046841607199</c:v>
                </c:pt>
                <c:pt idx="4694">
                  <c:v>11.812788484473485</c:v>
                </c:pt>
                <c:pt idx="4695">
                  <c:v>11.812933285596046</c:v>
                </c:pt>
                <c:pt idx="4696">
                  <c:v>11.813026139757392</c:v>
                </c:pt>
                <c:pt idx="4697">
                  <c:v>11.813840438324906</c:v>
                </c:pt>
                <c:pt idx="4698">
                  <c:v>11.813850875865047</c:v>
                </c:pt>
                <c:pt idx="4699">
                  <c:v>11.814096350906494</c:v>
                </c:pt>
                <c:pt idx="4700">
                  <c:v>11.814121331759669</c:v>
                </c:pt>
                <c:pt idx="4701">
                  <c:v>11.814151810222496</c:v>
                </c:pt>
                <c:pt idx="4702">
                  <c:v>11.814291375546324</c:v>
                </c:pt>
                <c:pt idx="4703">
                  <c:v>11.814326809617214</c:v>
                </c:pt>
                <c:pt idx="4704">
                  <c:v>11.814422561451593</c:v>
                </c:pt>
                <c:pt idx="4705">
                  <c:v>11.814427460379507</c:v>
                </c:pt>
                <c:pt idx="4706">
                  <c:v>11.81467327487376</c:v>
                </c:pt>
                <c:pt idx="4707">
                  <c:v>11.814688643631154</c:v>
                </c:pt>
                <c:pt idx="4708">
                  <c:v>11.814740557708443</c:v>
                </c:pt>
                <c:pt idx="4709">
                  <c:v>11.814881449632571</c:v>
                </c:pt>
                <c:pt idx="4710">
                  <c:v>11.815122384226315</c:v>
                </c:pt>
                <c:pt idx="4711">
                  <c:v>11.815284926738238</c:v>
                </c:pt>
                <c:pt idx="4712">
                  <c:v>11.815326322754796</c:v>
                </c:pt>
                <c:pt idx="4713">
                  <c:v>11.815404875728879</c:v>
                </c:pt>
                <c:pt idx="4714">
                  <c:v>11.815526770159487</c:v>
                </c:pt>
                <c:pt idx="4715">
                  <c:v>11.816071117770253</c:v>
                </c:pt>
                <c:pt idx="4716">
                  <c:v>11.816730247099084</c:v>
                </c:pt>
                <c:pt idx="4717">
                  <c:v>11.816797903992375</c:v>
                </c:pt>
                <c:pt idx="4718">
                  <c:v>11.81682754523106</c:v>
                </c:pt>
                <c:pt idx="4719">
                  <c:v>11.816844407544169</c:v>
                </c:pt>
                <c:pt idx="4720">
                  <c:v>11.816908534541918</c:v>
                </c:pt>
                <c:pt idx="4721">
                  <c:v>11.816944992211912</c:v>
                </c:pt>
                <c:pt idx="4722">
                  <c:v>11.817093711100156</c:v>
                </c:pt>
                <c:pt idx="4723">
                  <c:v>11.817101085205545</c:v>
                </c:pt>
                <c:pt idx="4724">
                  <c:v>11.817116440901136</c:v>
                </c:pt>
                <c:pt idx="4725">
                  <c:v>11.817148546269156</c:v>
                </c:pt>
                <c:pt idx="4726">
                  <c:v>11.817281748998688</c:v>
                </c:pt>
                <c:pt idx="4727">
                  <c:v>11.817363023012568</c:v>
                </c:pt>
                <c:pt idx="4728">
                  <c:v>11.8174900281328</c:v>
                </c:pt>
                <c:pt idx="4729">
                  <c:v>11.817964976947621</c:v>
                </c:pt>
                <c:pt idx="4730">
                  <c:v>11.818407219689572</c:v>
                </c:pt>
                <c:pt idx="4731">
                  <c:v>11.818546512102799</c:v>
                </c:pt>
                <c:pt idx="4732">
                  <c:v>11.818940485425387</c:v>
                </c:pt>
                <c:pt idx="4733">
                  <c:v>11.819121472597063</c:v>
                </c:pt>
                <c:pt idx="4734">
                  <c:v>11.819451712146915</c:v>
                </c:pt>
                <c:pt idx="4735">
                  <c:v>11.819474895464371</c:v>
                </c:pt>
                <c:pt idx="4736">
                  <c:v>11.819806608279134</c:v>
                </c:pt>
                <c:pt idx="4737">
                  <c:v>11.819894596415622</c:v>
                </c:pt>
                <c:pt idx="4738">
                  <c:v>11.819906129154209</c:v>
                </c:pt>
                <c:pt idx="4739">
                  <c:v>11.81996726487399</c:v>
                </c:pt>
                <c:pt idx="4740">
                  <c:v>11.820038045363578</c:v>
                </c:pt>
                <c:pt idx="4741">
                  <c:v>11.820085405893494</c:v>
                </c:pt>
                <c:pt idx="4742">
                  <c:v>11.820493400635215</c:v>
                </c:pt>
                <c:pt idx="4743">
                  <c:v>11.820569177450999</c:v>
                </c:pt>
                <c:pt idx="4744">
                  <c:v>11.821082638104858</c:v>
                </c:pt>
                <c:pt idx="4745">
                  <c:v>11.821176430110704</c:v>
                </c:pt>
                <c:pt idx="4746">
                  <c:v>11.821640751171852</c:v>
                </c:pt>
                <c:pt idx="4747">
                  <c:v>11.821849578580055</c:v>
                </c:pt>
                <c:pt idx="4748">
                  <c:v>11.821887107118911</c:v>
                </c:pt>
                <c:pt idx="4749">
                  <c:v>11.822070348343281</c:v>
                </c:pt>
                <c:pt idx="4750">
                  <c:v>11.822080812703089</c:v>
                </c:pt>
                <c:pt idx="4751">
                  <c:v>11.82222277058322</c:v>
                </c:pt>
                <c:pt idx="4752">
                  <c:v>11.822857624524261</c:v>
                </c:pt>
                <c:pt idx="4753">
                  <c:v>11.822869934560003</c:v>
                </c:pt>
                <c:pt idx="4754">
                  <c:v>11.823032330264754</c:v>
                </c:pt>
                <c:pt idx="4755">
                  <c:v>11.823189315283463</c:v>
                </c:pt>
                <c:pt idx="4756">
                  <c:v>11.823427234142779</c:v>
                </c:pt>
                <c:pt idx="4757">
                  <c:v>11.823846873623673</c:v>
                </c:pt>
                <c:pt idx="4758">
                  <c:v>11.824043695372701</c:v>
                </c:pt>
                <c:pt idx="4759">
                  <c:v>11.82426525664814</c:v>
                </c:pt>
                <c:pt idx="4760">
                  <c:v>11.824282240604973</c:v>
                </c:pt>
                <c:pt idx="4761">
                  <c:v>11.82481596661226</c:v>
                </c:pt>
                <c:pt idx="4762">
                  <c:v>11.825280015717063</c:v>
                </c:pt>
                <c:pt idx="4763">
                  <c:v>11.825397761357289</c:v>
                </c:pt>
                <c:pt idx="4764">
                  <c:v>11.825972362107297</c:v>
                </c:pt>
                <c:pt idx="4765">
                  <c:v>11.82641057618083</c:v>
                </c:pt>
                <c:pt idx="4766">
                  <c:v>11.826503592246134</c:v>
                </c:pt>
                <c:pt idx="4767">
                  <c:v>11.826716939771162</c:v>
                </c:pt>
                <c:pt idx="4768">
                  <c:v>11.826724139650725</c:v>
                </c:pt>
                <c:pt idx="4769">
                  <c:v>11.826941458100849</c:v>
                </c:pt>
                <c:pt idx="4770">
                  <c:v>11.827181564582714</c:v>
                </c:pt>
                <c:pt idx="4771">
                  <c:v>11.827364589212094</c:v>
                </c:pt>
                <c:pt idx="4772">
                  <c:v>11.827951962540693</c:v>
                </c:pt>
                <c:pt idx="4773">
                  <c:v>11.828062389960952</c:v>
                </c:pt>
                <c:pt idx="4774">
                  <c:v>11.828109143331492</c:v>
                </c:pt>
                <c:pt idx="4775">
                  <c:v>11.828451866000002</c:v>
                </c:pt>
                <c:pt idx="4776">
                  <c:v>11.82849180462928</c:v>
                </c:pt>
                <c:pt idx="4777">
                  <c:v>11.828903747656323</c:v>
                </c:pt>
                <c:pt idx="4778">
                  <c:v>11.829091547093784</c:v>
                </c:pt>
                <c:pt idx="4779">
                  <c:v>11.829225166525415</c:v>
                </c:pt>
                <c:pt idx="4780">
                  <c:v>11.829289693699373</c:v>
                </c:pt>
                <c:pt idx="4781">
                  <c:v>11.829605941090328</c:v>
                </c:pt>
                <c:pt idx="4782">
                  <c:v>11.829621242561696</c:v>
                </c:pt>
                <c:pt idx="4783">
                  <c:v>11.829628348930143</c:v>
                </c:pt>
                <c:pt idx="4784">
                  <c:v>11.829720045629212</c:v>
                </c:pt>
                <c:pt idx="4785">
                  <c:v>11.830181339313823</c:v>
                </c:pt>
                <c:pt idx="4786">
                  <c:v>11.830576519308263</c:v>
                </c:pt>
                <c:pt idx="4787">
                  <c:v>11.830752423981878</c:v>
                </c:pt>
                <c:pt idx="4788">
                  <c:v>11.83088049462145</c:v>
                </c:pt>
                <c:pt idx="4789">
                  <c:v>11.831694532179553</c:v>
                </c:pt>
                <c:pt idx="4790">
                  <c:v>11.832217089121595</c:v>
                </c:pt>
                <c:pt idx="4791">
                  <c:v>11.832365666174255</c:v>
                </c:pt>
                <c:pt idx="4792">
                  <c:v>11.832554913992039</c:v>
                </c:pt>
                <c:pt idx="4793">
                  <c:v>11.832608892965622</c:v>
                </c:pt>
                <c:pt idx="4794">
                  <c:v>11.833094398791662</c:v>
                </c:pt>
                <c:pt idx="4795">
                  <c:v>11.833863708010895</c:v>
                </c:pt>
                <c:pt idx="4796">
                  <c:v>11.834182403672848</c:v>
                </c:pt>
                <c:pt idx="4797">
                  <c:v>11.834594916949658</c:v>
                </c:pt>
                <c:pt idx="4798">
                  <c:v>11.834985702281216</c:v>
                </c:pt>
                <c:pt idx="4799">
                  <c:v>11.835518182514113</c:v>
                </c:pt>
                <c:pt idx="4800">
                  <c:v>11.835654172792371</c:v>
                </c:pt>
                <c:pt idx="4801">
                  <c:v>11.835862916054353</c:v>
                </c:pt>
                <c:pt idx="4802">
                  <c:v>11.83598409317443</c:v>
                </c:pt>
                <c:pt idx="4803">
                  <c:v>11.836103684921099</c:v>
                </c:pt>
                <c:pt idx="4804">
                  <c:v>11.836261591553175</c:v>
                </c:pt>
                <c:pt idx="4805">
                  <c:v>11.836282649145433</c:v>
                </c:pt>
                <c:pt idx="4806">
                  <c:v>11.836323543456748</c:v>
                </c:pt>
                <c:pt idx="4807">
                  <c:v>11.836451012546949</c:v>
                </c:pt>
                <c:pt idx="4808">
                  <c:v>11.836472589607512</c:v>
                </c:pt>
                <c:pt idx="4809">
                  <c:v>11.836809930400975</c:v>
                </c:pt>
                <c:pt idx="4810">
                  <c:v>11.836815717677087</c:v>
                </c:pt>
                <c:pt idx="4811">
                  <c:v>11.836998606584983</c:v>
                </c:pt>
                <c:pt idx="4812">
                  <c:v>11.837129318576944</c:v>
                </c:pt>
                <c:pt idx="4813">
                  <c:v>11.837140147152409</c:v>
                </c:pt>
                <c:pt idx="4814">
                  <c:v>11.837256341548747</c:v>
                </c:pt>
                <c:pt idx="4815">
                  <c:v>11.837542428938523</c:v>
                </c:pt>
                <c:pt idx="4816">
                  <c:v>11.83762443349462</c:v>
                </c:pt>
                <c:pt idx="4817">
                  <c:v>11.837793885134166</c:v>
                </c:pt>
                <c:pt idx="4818">
                  <c:v>11.837868512236355</c:v>
                </c:pt>
                <c:pt idx="4819">
                  <c:v>11.83790653989865</c:v>
                </c:pt>
                <c:pt idx="4820">
                  <c:v>11.838090824493259</c:v>
                </c:pt>
                <c:pt idx="4821">
                  <c:v>11.838891610675804</c:v>
                </c:pt>
                <c:pt idx="4822">
                  <c:v>11.838928517118369</c:v>
                </c:pt>
                <c:pt idx="4823">
                  <c:v>11.839122729194766</c:v>
                </c:pt>
                <c:pt idx="4824">
                  <c:v>11.839700600460116</c:v>
                </c:pt>
                <c:pt idx="4825">
                  <c:v>11.839754514741511</c:v>
                </c:pt>
                <c:pt idx="4826">
                  <c:v>11.839897722969361</c:v>
                </c:pt>
                <c:pt idx="4827">
                  <c:v>11.840026623777788</c:v>
                </c:pt>
                <c:pt idx="4828">
                  <c:v>11.840692233041242</c:v>
                </c:pt>
                <c:pt idx="4829">
                  <c:v>11.840726453351333</c:v>
                </c:pt>
                <c:pt idx="4830">
                  <c:v>11.841072077660064</c:v>
                </c:pt>
                <c:pt idx="4831">
                  <c:v>11.841139623487416</c:v>
                </c:pt>
                <c:pt idx="4832">
                  <c:v>11.841220854053285</c:v>
                </c:pt>
                <c:pt idx="4833">
                  <c:v>11.84125138017755</c:v>
                </c:pt>
                <c:pt idx="4834">
                  <c:v>11.841251908119622</c:v>
                </c:pt>
                <c:pt idx="4835">
                  <c:v>11.84137052960418</c:v>
                </c:pt>
                <c:pt idx="4836">
                  <c:v>11.842592490345343</c:v>
                </c:pt>
                <c:pt idx="4837">
                  <c:v>11.842619206611431</c:v>
                </c:pt>
                <c:pt idx="4838">
                  <c:v>11.842697156917396</c:v>
                </c:pt>
                <c:pt idx="4839">
                  <c:v>11.842914751152309</c:v>
                </c:pt>
                <c:pt idx="4840">
                  <c:v>11.843287447443721</c:v>
                </c:pt>
                <c:pt idx="4841">
                  <c:v>11.843355760711855</c:v>
                </c:pt>
                <c:pt idx="4842">
                  <c:v>11.843413216244056</c:v>
                </c:pt>
                <c:pt idx="4843">
                  <c:v>11.843415791797737</c:v>
                </c:pt>
                <c:pt idx="4844">
                  <c:v>11.843628647282156</c:v>
                </c:pt>
                <c:pt idx="4845">
                  <c:v>11.844985922805639</c:v>
                </c:pt>
                <c:pt idx="4846">
                  <c:v>11.845106210114476</c:v>
                </c:pt>
                <c:pt idx="4847">
                  <c:v>11.845226985818874</c:v>
                </c:pt>
                <c:pt idx="4848">
                  <c:v>11.845259207516451</c:v>
                </c:pt>
                <c:pt idx="4849">
                  <c:v>11.845404079733468</c:v>
                </c:pt>
                <c:pt idx="4850">
                  <c:v>11.845603651613505</c:v>
                </c:pt>
                <c:pt idx="4851">
                  <c:v>11.845817743030674</c:v>
                </c:pt>
                <c:pt idx="4852">
                  <c:v>11.846137463664085</c:v>
                </c:pt>
                <c:pt idx="4853">
                  <c:v>11.846307523104119</c:v>
                </c:pt>
                <c:pt idx="4854">
                  <c:v>11.847184406783136</c:v>
                </c:pt>
                <c:pt idx="4855">
                  <c:v>11.847185222528063</c:v>
                </c:pt>
                <c:pt idx="4856">
                  <c:v>11.847230497807487</c:v>
                </c:pt>
                <c:pt idx="4857">
                  <c:v>11.847482527125166</c:v>
                </c:pt>
                <c:pt idx="4858">
                  <c:v>11.847740001063148</c:v>
                </c:pt>
                <c:pt idx="4859">
                  <c:v>11.848029229187853</c:v>
                </c:pt>
                <c:pt idx="4860">
                  <c:v>11.848228836922569</c:v>
                </c:pt>
                <c:pt idx="4861">
                  <c:v>11.848229438820727</c:v>
                </c:pt>
                <c:pt idx="4862">
                  <c:v>11.848245811863674</c:v>
                </c:pt>
                <c:pt idx="4863">
                  <c:v>11.849171453457309</c:v>
                </c:pt>
                <c:pt idx="4864">
                  <c:v>11.84926092520354</c:v>
                </c:pt>
                <c:pt idx="4865">
                  <c:v>11.849387955802317</c:v>
                </c:pt>
                <c:pt idx="4866">
                  <c:v>11.84952197653482</c:v>
                </c:pt>
                <c:pt idx="4867">
                  <c:v>11.850296824683682</c:v>
                </c:pt>
                <c:pt idx="4868">
                  <c:v>11.850353609861612</c:v>
                </c:pt>
                <c:pt idx="4869">
                  <c:v>11.85040476960295</c:v>
                </c:pt>
                <c:pt idx="4870">
                  <c:v>11.850426363222505</c:v>
                </c:pt>
                <c:pt idx="4871">
                  <c:v>11.850643200122128</c:v>
                </c:pt>
                <c:pt idx="4872">
                  <c:v>11.850740155628115</c:v>
                </c:pt>
                <c:pt idx="4873">
                  <c:v>11.850775988974668</c:v>
                </c:pt>
                <c:pt idx="4874">
                  <c:v>11.851006234773395</c:v>
                </c:pt>
                <c:pt idx="4875">
                  <c:v>11.851172865597956</c:v>
                </c:pt>
                <c:pt idx="4876">
                  <c:v>11.851677154110305</c:v>
                </c:pt>
                <c:pt idx="4877">
                  <c:v>11.851870609495139</c:v>
                </c:pt>
                <c:pt idx="4878">
                  <c:v>11.85202626191068</c:v>
                </c:pt>
                <c:pt idx="4879">
                  <c:v>11.852085964259171</c:v>
                </c:pt>
                <c:pt idx="4880">
                  <c:v>11.852261800462614</c:v>
                </c:pt>
                <c:pt idx="4881">
                  <c:v>11.852461666076429</c:v>
                </c:pt>
                <c:pt idx="4882">
                  <c:v>11.852960978399867</c:v>
                </c:pt>
                <c:pt idx="4883">
                  <c:v>11.853094129054687</c:v>
                </c:pt>
                <c:pt idx="4884">
                  <c:v>11.853566808454179</c:v>
                </c:pt>
                <c:pt idx="4885">
                  <c:v>11.854477602816102</c:v>
                </c:pt>
                <c:pt idx="4886">
                  <c:v>11.854494222095493</c:v>
                </c:pt>
                <c:pt idx="4887">
                  <c:v>11.854688149234111</c:v>
                </c:pt>
                <c:pt idx="4888">
                  <c:v>11.854740715818593</c:v>
                </c:pt>
                <c:pt idx="4889">
                  <c:v>11.855244850313674</c:v>
                </c:pt>
                <c:pt idx="4890">
                  <c:v>11.855828609520803</c:v>
                </c:pt>
                <c:pt idx="4891">
                  <c:v>11.856094204731555</c:v>
                </c:pt>
                <c:pt idx="4892">
                  <c:v>11.856768054901572</c:v>
                </c:pt>
                <c:pt idx="4893">
                  <c:v>11.857005109479005</c:v>
                </c:pt>
                <c:pt idx="4894">
                  <c:v>11.857020053859815</c:v>
                </c:pt>
                <c:pt idx="4895">
                  <c:v>11.857150565057228</c:v>
                </c:pt>
                <c:pt idx="4896">
                  <c:v>11.857446107971734</c:v>
                </c:pt>
                <c:pt idx="4897">
                  <c:v>11.857449351451196</c:v>
                </c:pt>
                <c:pt idx="4898">
                  <c:v>11.858207560179252</c:v>
                </c:pt>
                <c:pt idx="4899">
                  <c:v>11.858249701949518</c:v>
                </c:pt>
                <c:pt idx="4900">
                  <c:v>11.858275068830633</c:v>
                </c:pt>
                <c:pt idx="4901">
                  <c:v>11.859080133161154</c:v>
                </c:pt>
                <c:pt idx="4902">
                  <c:v>11.859155883053912</c:v>
                </c:pt>
                <c:pt idx="4903">
                  <c:v>11.859238780667711</c:v>
                </c:pt>
                <c:pt idx="4904">
                  <c:v>11.859555607882555</c:v>
                </c:pt>
                <c:pt idx="4905">
                  <c:v>11.859694598365245</c:v>
                </c:pt>
                <c:pt idx="4906">
                  <c:v>11.859737102755133</c:v>
                </c:pt>
                <c:pt idx="4907">
                  <c:v>11.859738041095886</c:v>
                </c:pt>
                <c:pt idx="4908">
                  <c:v>11.859957320691953</c:v>
                </c:pt>
                <c:pt idx="4909">
                  <c:v>11.85996530743785</c:v>
                </c:pt>
                <c:pt idx="4910">
                  <c:v>11.860061111663454</c:v>
                </c:pt>
                <c:pt idx="4911">
                  <c:v>11.86008703912246</c:v>
                </c:pt>
                <c:pt idx="4912">
                  <c:v>11.86023698156886</c:v>
                </c:pt>
                <c:pt idx="4913">
                  <c:v>11.860575249801093</c:v>
                </c:pt>
                <c:pt idx="4914">
                  <c:v>11.860943475098866</c:v>
                </c:pt>
                <c:pt idx="4915">
                  <c:v>11.861053299189852</c:v>
                </c:pt>
                <c:pt idx="4916">
                  <c:v>11.861115841280229</c:v>
                </c:pt>
                <c:pt idx="4917">
                  <c:v>11.861526415027077</c:v>
                </c:pt>
                <c:pt idx="4918">
                  <c:v>11.861599158875823</c:v>
                </c:pt>
                <c:pt idx="4919">
                  <c:v>11.861785462154145</c:v>
                </c:pt>
                <c:pt idx="4920">
                  <c:v>11.861976828764654</c:v>
                </c:pt>
                <c:pt idx="4921">
                  <c:v>11.862044115088917</c:v>
                </c:pt>
                <c:pt idx="4922">
                  <c:v>11.862762959524987</c:v>
                </c:pt>
                <c:pt idx="4923">
                  <c:v>11.862765497840325</c:v>
                </c:pt>
                <c:pt idx="4924">
                  <c:v>11.863018474720711</c:v>
                </c:pt>
                <c:pt idx="4925">
                  <c:v>11.86315315667834</c:v>
                </c:pt>
                <c:pt idx="4926">
                  <c:v>11.863164350169136</c:v>
                </c:pt>
                <c:pt idx="4927">
                  <c:v>11.863618751665799</c:v>
                </c:pt>
                <c:pt idx="4928">
                  <c:v>11.863701577970822</c:v>
                </c:pt>
                <c:pt idx="4929">
                  <c:v>11.86387167231182</c:v>
                </c:pt>
                <c:pt idx="4930">
                  <c:v>11.863894308185344</c:v>
                </c:pt>
                <c:pt idx="4931">
                  <c:v>11.863941831768106</c:v>
                </c:pt>
                <c:pt idx="4932">
                  <c:v>11.863943957903082</c:v>
                </c:pt>
                <c:pt idx="4933">
                  <c:v>11.86405283469502</c:v>
                </c:pt>
                <c:pt idx="4934">
                  <c:v>11.864087642798598</c:v>
                </c:pt>
                <c:pt idx="4935">
                  <c:v>11.864388426915776</c:v>
                </c:pt>
                <c:pt idx="4936">
                  <c:v>11.864752795442019</c:v>
                </c:pt>
                <c:pt idx="4937">
                  <c:v>11.865153603451011</c:v>
                </c:pt>
                <c:pt idx="4938">
                  <c:v>11.865515540370899</c:v>
                </c:pt>
                <c:pt idx="4939">
                  <c:v>11.865611357675277</c:v>
                </c:pt>
                <c:pt idx="4940">
                  <c:v>11.865757570052132</c:v>
                </c:pt>
                <c:pt idx="4941">
                  <c:v>11.866316584313136</c:v>
                </c:pt>
                <c:pt idx="4942">
                  <c:v>11.866471018701338</c:v>
                </c:pt>
                <c:pt idx="4943">
                  <c:v>11.867040639036848</c:v>
                </c:pt>
                <c:pt idx="4944">
                  <c:v>11.86759685025854</c:v>
                </c:pt>
                <c:pt idx="4945">
                  <c:v>11.867606217050774</c:v>
                </c:pt>
                <c:pt idx="4946">
                  <c:v>11.868266769618202</c:v>
                </c:pt>
                <c:pt idx="4947">
                  <c:v>11.868891955791616</c:v>
                </c:pt>
                <c:pt idx="4948">
                  <c:v>11.868945833910502</c:v>
                </c:pt>
                <c:pt idx="4949">
                  <c:v>11.869380991656557</c:v>
                </c:pt>
                <c:pt idx="4950">
                  <c:v>11.869425076507884</c:v>
                </c:pt>
                <c:pt idx="4951">
                  <c:v>11.869699718105599</c:v>
                </c:pt>
                <c:pt idx="4952">
                  <c:v>11.869936275566982</c:v>
                </c:pt>
                <c:pt idx="4953">
                  <c:v>11.870143038121917</c:v>
                </c:pt>
                <c:pt idx="4954">
                  <c:v>11.870186155046028</c:v>
                </c:pt>
                <c:pt idx="4955">
                  <c:v>11.870222727113891</c:v>
                </c:pt>
                <c:pt idx="4956">
                  <c:v>11.870909457659749</c:v>
                </c:pt>
                <c:pt idx="4957">
                  <c:v>11.871011660152949</c:v>
                </c:pt>
                <c:pt idx="4958">
                  <c:v>11.871543379029983</c:v>
                </c:pt>
                <c:pt idx="4959">
                  <c:v>11.871939183643828</c:v>
                </c:pt>
                <c:pt idx="4960">
                  <c:v>11.872304523758299</c:v>
                </c:pt>
                <c:pt idx="4961">
                  <c:v>11.872442360765664</c:v>
                </c:pt>
                <c:pt idx="4962">
                  <c:v>11.872503044852605</c:v>
                </c:pt>
                <c:pt idx="4963">
                  <c:v>11.872644786043761</c:v>
                </c:pt>
                <c:pt idx="4964">
                  <c:v>11.8727929764236</c:v>
                </c:pt>
                <c:pt idx="4965">
                  <c:v>11.872839298049998</c:v>
                </c:pt>
                <c:pt idx="4966">
                  <c:v>11.873345566055146</c:v>
                </c:pt>
                <c:pt idx="4967">
                  <c:v>11.873516476170519</c:v>
                </c:pt>
                <c:pt idx="4968">
                  <c:v>11.873637674566151</c:v>
                </c:pt>
                <c:pt idx="4969">
                  <c:v>11.874042632634918</c:v>
                </c:pt>
                <c:pt idx="4970">
                  <c:v>11.874053589049424</c:v>
                </c:pt>
                <c:pt idx="4971">
                  <c:v>11.874107127033898</c:v>
                </c:pt>
                <c:pt idx="4972">
                  <c:v>11.874694973910355</c:v>
                </c:pt>
                <c:pt idx="4973">
                  <c:v>11.874979101612386</c:v>
                </c:pt>
                <c:pt idx="4974">
                  <c:v>11.875286022925739</c:v>
                </c:pt>
                <c:pt idx="4975">
                  <c:v>11.875705892005914</c:v>
                </c:pt>
                <c:pt idx="4976">
                  <c:v>11.876020522265366</c:v>
                </c:pt>
                <c:pt idx="4977">
                  <c:v>11.876022553091552</c:v>
                </c:pt>
                <c:pt idx="4978">
                  <c:v>11.876088764996052</c:v>
                </c:pt>
                <c:pt idx="4979">
                  <c:v>11.87645423168577</c:v>
                </c:pt>
                <c:pt idx="4980">
                  <c:v>11.876488698472283</c:v>
                </c:pt>
                <c:pt idx="4981">
                  <c:v>11.876535297494842</c:v>
                </c:pt>
                <c:pt idx="4982">
                  <c:v>11.876629915195608</c:v>
                </c:pt>
                <c:pt idx="4983">
                  <c:v>11.876671439078457</c:v>
                </c:pt>
                <c:pt idx="4984">
                  <c:v>11.876868991294845</c:v>
                </c:pt>
                <c:pt idx="4985">
                  <c:v>11.877360390154697</c:v>
                </c:pt>
                <c:pt idx="4986">
                  <c:v>11.877385497511206</c:v>
                </c:pt>
                <c:pt idx="4987">
                  <c:v>11.877655688168147</c:v>
                </c:pt>
                <c:pt idx="4988">
                  <c:v>11.877960886683759</c:v>
                </c:pt>
                <c:pt idx="4989">
                  <c:v>11.878098403570014</c:v>
                </c:pt>
                <c:pt idx="4990">
                  <c:v>11.878446257451817</c:v>
                </c:pt>
                <c:pt idx="4991">
                  <c:v>11.878534544146987</c:v>
                </c:pt>
                <c:pt idx="4992">
                  <c:v>11.878845758235126</c:v>
                </c:pt>
                <c:pt idx="4993">
                  <c:v>11.878996451156898</c:v>
                </c:pt>
                <c:pt idx="4994">
                  <c:v>11.879097868005324</c:v>
                </c:pt>
                <c:pt idx="4995">
                  <c:v>11.879585534475153</c:v>
                </c:pt>
                <c:pt idx="4996">
                  <c:v>11.87959988319138</c:v>
                </c:pt>
                <c:pt idx="4997">
                  <c:v>11.879623854835803</c:v>
                </c:pt>
                <c:pt idx="4998">
                  <c:v>11.879660777479446</c:v>
                </c:pt>
                <c:pt idx="4999">
                  <c:v>11.879838293123484</c:v>
                </c:pt>
                <c:pt idx="5000">
                  <c:v>11.879875961289585</c:v>
                </c:pt>
                <c:pt idx="5001">
                  <c:v>11.880400125422122</c:v>
                </c:pt>
                <c:pt idx="5002">
                  <c:v>11.880515057635762</c:v>
                </c:pt>
                <c:pt idx="5003">
                  <c:v>11.880573680233358</c:v>
                </c:pt>
                <c:pt idx="5004">
                  <c:v>11.880692561614689</c:v>
                </c:pt>
                <c:pt idx="5005">
                  <c:v>11.880750371801017</c:v>
                </c:pt>
                <c:pt idx="5006">
                  <c:v>11.881203991855452</c:v>
                </c:pt>
                <c:pt idx="5007">
                  <c:v>11.881226157871627</c:v>
                </c:pt>
                <c:pt idx="5008">
                  <c:v>11.881251390777511</c:v>
                </c:pt>
                <c:pt idx="5009">
                  <c:v>11.88146433762363</c:v>
                </c:pt>
                <c:pt idx="5010">
                  <c:v>11.881712506793663</c:v>
                </c:pt>
                <c:pt idx="5011">
                  <c:v>11.882051695660714</c:v>
                </c:pt>
                <c:pt idx="5012">
                  <c:v>11.882207676253746</c:v>
                </c:pt>
                <c:pt idx="5013">
                  <c:v>11.882238138457467</c:v>
                </c:pt>
                <c:pt idx="5014">
                  <c:v>11.882728599781242</c:v>
                </c:pt>
                <c:pt idx="5015">
                  <c:v>11.882774552003459</c:v>
                </c:pt>
                <c:pt idx="5016">
                  <c:v>11.882895352383354</c:v>
                </c:pt>
                <c:pt idx="5017">
                  <c:v>11.882920177367081</c:v>
                </c:pt>
                <c:pt idx="5018">
                  <c:v>11.883181621733396</c:v>
                </c:pt>
                <c:pt idx="5019">
                  <c:v>11.88325302646281</c:v>
                </c:pt>
                <c:pt idx="5020">
                  <c:v>11.883278529349855</c:v>
                </c:pt>
                <c:pt idx="5021">
                  <c:v>11.883500832338441</c:v>
                </c:pt>
                <c:pt idx="5022">
                  <c:v>11.883521305998491</c:v>
                </c:pt>
                <c:pt idx="5023">
                  <c:v>11.883578475456197</c:v>
                </c:pt>
                <c:pt idx="5024">
                  <c:v>11.883637787296266</c:v>
                </c:pt>
                <c:pt idx="5025">
                  <c:v>11.883806449281971</c:v>
                </c:pt>
                <c:pt idx="5026">
                  <c:v>11.884209163875443</c:v>
                </c:pt>
                <c:pt idx="5027">
                  <c:v>11.884672703400771</c:v>
                </c:pt>
                <c:pt idx="5028">
                  <c:v>11.884698069337221</c:v>
                </c:pt>
                <c:pt idx="5029">
                  <c:v>11.884723567356771</c:v>
                </c:pt>
                <c:pt idx="5030">
                  <c:v>11.885020197984231</c:v>
                </c:pt>
                <c:pt idx="5031">
                  <c:v>11.885143263143336</c:v>
                </c:pt>
                <c:pt idx="5032">
                  <c:v>11.885162893408769</c:v>
                </c:pt>
                <c:pt idx="5033">
                  <c:v>11.885182465765386</c:v>
                </c:pt>
                <c:pt idx="5034">
                  <c:v>11.885240516259501</c:v>
                </c:pt>
                <c:pt idx="5035">
                  <c:v>11.885705239473616</c:v>
                </c:pt>
                <c:pt idx="5036">
                  <c:v>11.885862842108102</c:v>
                </c:pt>
                <c:pt idx="5037">
                  <c:v>11.885874440903208</c:v>
                </c:pt>
                <c:pt idx="5038">
                  <c:v>11.885902300482115</c:v>
                </c:pt>
                <c:pt idx="5039">
                  <c:v>11.886134628766355</c:v>
                </c:pt>
                <c:pt idx="5040">
                  <c:v>11.886166038725653</c:v>
                </c:pt>
                <c:pt idx="5041">
                  <c:v>11.886532186023855</c:v>
                </c:pt>
                <c:pt idx="5042">
                  <c:v>11.886579441978073</c:v>
                </c:pt>
                <c:pt idx="5043">
                  <c:v>11.886937251919196</c:v>
                </c:pt>
                <c:pt idx="5044">
                  <c:v>11.887263400525956</c:v>
                </c:pt>
                <c:pt idx="5045">
                  <c:v>11.887326539999458</c:v>
                </c:pt>
                <c:pt idx="5046">
                  <c:v>11.88734986318841</c:v>
                </c:pt>
                <c:pt idx="5047">
                  <c:v>11.887371880594054</c:v>
                </c:pt>
                <c:pt idx="5048">
                  <c:v>11.887388927811163</c:v>
                </c:pt>
                <c:pt idx="5049">
                  <c:v>11.887883122484403</c:v>
                </c:pt>
                <c:pt idx="5050">
                  <c:v>11.88861735343972</c:v>
                </c:pt>
                <c:pt idx="5051">
                  <c:v>11.88868766000666</c:v>
                </c:pt>
                <c:pt idx="5052">
                  <c:v>11.888849286265502</c:v>
                </c:pt>
                <c:pt idx="5053">
                  <c:v>11.888860570767882</c:v>
                </c:pt>
                <c:pt idx="5054">
                  <c:v>11.888993761697938</c:v>
                </c:pt>
                <c:pt idx="5055">
                  <c:v>11.88902358613678</c:v>
                </c:pt>
                <c:pt idx="5056">
                  <c:v>11.889061476136208</c:v>
                </c:pt>
                <c:pt idx="5057">
                  <c:v>11.889131481240399</c:v>
                </c:pt>
                <c:pt idx="5058">
                  <c:v>11.889608516230204</c:v>
                </c:pt>
                <c:pt idx="5059">
                  <c:v>11.889667493556237</c:v>
                </c:pt>
                <c:pt idx="5060">
                  <c:v>11.889999483915966</c:v>
                </c:pt>
                <c:pt idx="5061">
                  <c:v>11.890272331868504</c:v>
                </c:pt>
                <c:pt idx="5062">
                  <c:v>11.890364888840317</c:v>
                </c:pt>
                <c:pt idx="5063">
                  <c:v>11.890456264613645</c:v>
                </c:pt>
                <c:pt idx="5064">
                  <c:v>11.890489273846914</c:v>
                </c:pt>
                <c:pt idx="5065">
                  <c:v>11.890610370831894</c:v>
                </c:pt>
                <c:pt idx="5066">
                  <c:v>11.890830502960188</c:v>
                </c:pt>
                <c:pt idx="5067">
                  <c:v>11.891106471827444</c:v>
                </c:pt>
                <c:pt idx="5068">
                  <c:v>11.891276590929747</c:v>
                </c:pt>
                <c:pt idx="5069">
                  <c:v>11.891455452897414</c:v>
                </c:pt>
                <c:pt idx="5070">
                  <c:v>11.891652127653741</c:v>
                </c:pt>
                <c:pt idx="5071">
                  <c:v>11.891704989405277</c:v>
                </c:pt>
                <c:pt idx="5072">
                  <c:v>11.891707717361591</c:v>
                </c:pt>
                <c:pt idx="5073">
                  <c:v>11.891885850134653</c:v>
                </c:pt>
                <c:pt idx="5074">
                  <c:v>11.892439779337259</c:v>
                </c:pt>
                <c:pt idx="5075">
                  <c:v>11.892684718074124</c:v>
                </c:pt>
                <c:pt idx="5076">
                  <c:v>11.89268625911002</c:v>
                </c:pt>
                <c:pt idx="5077">
                  <c:v>11.892742002368925</c:v>
                </c:pt>
                <c:pt idx="5078">
                  <c:v>11.893152889883075</c:v>
                </c:pt>
                <c:pt idx="5079">
                  <c:v>11.893200007273297</c:v>
                </c:pt>
                <c:pt idx="5080">
                  <c:v>11.893231043421657</c:v>
                </c:pt>
                <c:pt idx="5081">
                  <c:v>11.893248005160633</c:v>
                </c:pt>
                <c:pt idx="5082">
                  <c:v>11.893591475942602</c:v>
                </c:pt>
                <c:pt idx="5083">
                  <c:v>11.893875420599958</c:v>
                </c:pt>
                <c:pt idx="5084">
                  <c:v>11.894626912664114</c:v>
                </c:pt>
                <c:pt idx="5085">
                  <c:v>11.895075206619481</c:v>
                </c:pt>
                <c:pt idx="5086">
                  <c:v>11.895682335083764</c:v>
                </c:pt>
                <c:pt idx="5087">
                  <c:v>11.89595689206932</c:v>
                </c:pt>
                <c:pt idx="5088">
                  <c:v>11.89621692585947</c:v>
                </c:pt>
                <c:pt idx="5089">
                  <c:v>11.896492612963325</c:v>
                </c:pt>
                <c:pt idx="5090">
                  <c:v>11.896595986179161</c:v>
                </c:pt>
                <c:pt idx="5091">
                  <c:v>11.896772403944885</c:v>
                </c:pt>
                <c:pt idx="5092">
                  <c:v>11.897319696034288</c:v>
                </c:pt>
                <c:pt idx="5093">
                  <c:v>11.897556092481086</c:v>
                </c:pt>
                <c:pt idx="5094">
                  <c:v>11.897767700171389</c:v>
                </c:pt>
                <c:pt idx="5095">
                  <c:v>11.89785873176768</c:v>
                </c:pt>
                <c:pt idx="5096">
                  <c:v>11.897934805094168</c:v>
                </c:pt>
                <c:pt idx="5097">
                  <c:v>11.898306217758767</c:v>
                </c:pt>
                <c:pt idx="5098">
                  <c:v>11.898475838831969</c:v>
                </c:pt>
                <c:pt idx="5099">
                  <c:v>11.898682335978878</c:v>
                </c:pt>
                <c:pt idx="5100">
                  <c:v>11.898836881328771</c:v>
                </c:pt>
                <c:pt idx="5101">
                  <c:v>11.899384567345429</c:v>
                </c:pt>
                <c:pt idx="5102">
                  <c:v>11.899707549087147</c:v>
                </c:pt>
                <c:pt idx="5103">
                  <c:v>11.899791123760886</c:v>
                </c:pt>
                <c:pt idx="5104">
                  <c:v>11.899848826323954</c:v>
                </c:pt>
                <c:pt idx="5105">
                  <c:v>11.89986981639594</c:v>
                </c:pt>
                <c:pt idx="5106">
                  <c:v>11.900411762916972</c:v>
                </c:pt>
                <c:pt idx="5107">
                  <c:v>11.900556036879534</c:v>
                </c:pt>
                <c:pt idx="5108">
                  <c:v>11.900717042507695</c:v>
                </c:pt>
                <c:pt idx="5109">
                  <c:v>11.900766646024451</c:v>
                </c:pt>
                <c:pt idx="5110">
                  <c:v>11.900898822011216</c:v>
                </c:pt>
                <c:pt idx="5111">
                  <c:v>11.900988401626504</c:v>
                </c:pt>
                <c:pt idx="5112">
                  <c:v>11.90130635462287</c:v>
                </c:pt>
                <c:pt idx="5113">
                  <c:v>11.901416610772825</c:v>
                </c:pt>
                <c:pt idx="5114">
                  <c:v>11.901793019588276</c:v>
                </c:pt>
                <c:pt idx="5115">
                  <c:v>11.901951329331007</c:v>
                </c:pt>
                <c:pt idx="5116">
                  <c:v>11.902004167589348</c:v>
                </c:pt>
                <c:pt idx="5117">
                  <c:v>11.902081545875372</c:v>
                </c:pt>
                <c:pt idx="5118">
                  <c:v>11.902546684878647</c:v>
                </c:pt>
                <c:pt idx="5119">
                  <c:v>11.902723359692164</c:v>
                </c:pt>
                <c:pt idx="5120">
                  <c:v>11.902778792700442</c:v>
                </c:pt>
                <c:pt idx="5121">
                  <c:v>11.902866575362141</c:v>
                </c:pt>
                <c:pt idx="5122">
                  <c:v>11.90371468151297</c:v>
                </c:pt>
                <c:pt idx="5123">
                  <c:v>11.903809850981744</c:v>
                </c:pt>
                <c:pt idx="5124">
                  <c:v>11.903851591023374</c:v>
                </c:pt>
                <c:pt idx="5125">
                  <c:v>11.904003829975768</c:v>
                </c:pt>
                <c:pt idx="5126">
                  <c:v>11.904259960807604</c:v>
                </c:pt>
                <c:pt idx="5127">
                  <c:v>11.904827506991124</c:v>
                </c:pt>
                <c:pt idx="5128">
                  <c:v>11.905041088269009</c:v>
                </c:pt>
                <c:pt idx="5129">
                  <c:v>11.905177112301836</c:v>
                </c:pt>
                <c:pt idx="5130">
                  <c:v>11.90550105105771</c:v>
                </c:pt>
                <c:pt idx="5131">
                  <c:v>11.905688389624441</c:v>
                </c:pt>
                <c:pt idx="5132">
                  <c:v>11.906007313471999</c:v>
                </c:pt>
                <c:pt idx="5133">
                  <c:v>11.906030549919237</c:v>
                </c:pt>
                <c:pt idx="5134">
                  <c:v>11.906171233330271</c:v>
                </c:pt>
                <c:pt idx="5135">
                  <c:v>11.906451690424902</c:v>
                </c:pt>
                <c:pt idx="5136">
                  <c:v>11.90656536374239</c:v>
                </c:pt>
                <c:pt idx="5137">
                  <c:v>11.906708532852416</c:v>
                </c:pt>
                <c:pt idx="5138">
                  <c:v>11.907187580312304</c:v>
                </c:pt>
                <c:pt idx="5139">
                  <c:v>11.907302957703449</c:v>
                </c:pt>
                <c:pt idx="5140">
                  <c:v>11.907514660806664</c:v>
                </c:pt>
                <c:pt idx="5141">
                  <c:v>11.907752011631072</c:v>
                </c:pt>
                <c:pt idx="5142">
                  <c:v>11.907907112752032</c:v>
                </c:pt>
                <c:pt idx="5143">
                  <c:v>11.907909486163371</c:v>
                </c:pt>
                <c:pt idx="5144">
                  <c:v>11.908262647632913</c:v>
                </c:pt>
                <c:pt idx="5145">
                  <c:v>11.908290557656583</c:v>
                </c:pt>
                <c:pt idx="5146">
                  <c:v>11.908552302591536</c:v>
                </c:pt>
                <c:pt idx="5147">
                  <c:v>11.908760150716072</c:v>
                </c:pt>
                <c:pt idx="5148">
                  <c:v>11.908945566090672</c:v>
                </c:pt>
                <c:pt idx="5149">
                  <c:v>11.908971383053853</c:v>
                </c:pt>
                <c:pt idx="5150">
                  <c:v>11.90956279276841</c:v>
                </c:pt>
                <c:pt idx="5151">
                  <c:v>11.909611397222887</c:v>
                </c:pt>
                <c:pt idx="5152">
                  <c:v>11.909722201867964</c:v>
                </c:pt>
                <c:pt idx="5153">
                  <c:v>11.909760746903682</c:v>
                </c:pt>
                <c:pt idx="5154">
                  <c:v>11.90984825590693</c:v>
                </c:pt>
                <c:pt idx="5155">
                  <c:v>11.910370145842744</c:v>
                </c:pt>
                <c:pt idx="5156">
                  <c:v>11.910437021316984</c:v>
                </c:pt>
                <c:pt idx="5157">
                  <c:v>11.910976484852622</c:v>
                </c:pt>
                <c:pt idx="5158">
                  <c:v>11.911399388056692</c:v>
                </c:pt>
                <c:pt idx="5159">
                  <c:v>11.911487719711435</c:v>
                </c:pt>
                <c:pt idx="5160">
                  <c:v>11.9116054711446</c:v>
                </c:pt>
                <c:pt idx="5161">
                  <c:v>11.912004016185785</c:v>
                </c:pt>
                <c:pt idx="5162">
                  <c:v>11.912160334699102</c:v>
                </c:pt>
                <c:pt idx="5163">
                  <c:v>11.912277926354674</c:v>
                </c:pt>
                <c:pt idx="5164">
                  <c:v>11.912320721430824</c:v>
                </c:pt>
                <c:pt idx="5165">
                  <c:v>11.912637972280924</c:v>
                </c:pt>
                <c:pt idx="5166">
                  <c:v>11.913219118234906</c:v>
                </c:pt>
                <c:pt idx="5167">
                  <c:v>11.913294704323501</c:v>
                </c:pt>
                <c:pt idx="5168">
                  <c:v>11.913328605735286</c:v>
                </c:pt>
                <c:pt idx="5169">
                  <c:v>11.913521074606699</c:v>
                </c:pt>
                <c:pt idx="5170">
                  <c:v>11.913588871060417</c:v>
                </c:pt>
                <c:pt idx="5171">
                  <c:v>11.913793781636718</c:v>
                </c:pt>
                <c:pt idx="5172">
                  <c:v>11.913798146743279</c:v>
                </c:pt>
                <c:pt idx="5173">
                  <c:v>11.913849691376758</c:v>
                </c:pt>
                <c:pt idx="5174">
                  <c:v>11.914205766441802</c:v>
                </c:pt>
                <c:pt idx="5175">
                  <c:v>11.91447123417913</c:v>
                </c:pt>
                <c:pt idx="5176">
                  <c:v>11.914490682547211</c:v>
                </c:pt>
                <c:pt idx="5177">
                  <c:v>11.914554262565211</c:v>
                </c:pt>
                <c:pt idx="5178">
                  <c:v>11.914643794615362</c:v>
                </c:pt>
                <c:pt idx="5179">
                  <c:v>11.914823427175364</c:v>
                </c:pt>
                <c:pt idx="5180">
                  <c:v>11.91492565773968</c:v>
                </c:pt>
                <c:pt idx="5181">
                  <c:v>11.914935650958013</c:v>
                </c:pt>
                <c:pt idx="5182">
                  <c:v>11.915043502625277</c:v>
                </c:pt>
                <c:pt idx="5183">
                  <c:v>11.915358979432952</c:v>
                </c:pt>
                <c:pt idx="5184">
                  <c:v>11.915664649431031</c:v>
                </c:pt>
                <c:pt idx="5185">
                  <c:v>11.915820660638513</c:v>
                </c:pt>
                <c:pt idx="5186">
                  <c:v>11.916142462813774</c:v>
                </c:pt>
                <c:pt idx="5187">
                  <c:v>11.916276868739935</c:v>
                </c:pt>
                <c:pt idx="5188">
                  <c:v>11.916297179743587</c:v>
                </c:pt>
                <c:pt idx="5189">
                  <c:v>11.916335371270476</c:v>
                </c:pt>
                <c:pt idx="5190">
                  <c:v>11.916385774392374</c:v>
                </c:pt>
                <c:pt idx="5191">
                  <c:v>11.916437984038984</c:v>
                </c:pt>
                <c:pt idx="5192">
                  <c:v>11.91657706292556</c:v>
                </c:pt>
                <c:pt idx="5193">
                  <c:v>11.916810244633933</c:v>
                </c:pt>
                <c:pt idx="5194">
                  <c:v>11.916963770948673</c:v>
                </c:pt>
                <c:pt idx="5195">
                  <c:v>11.917068935945009</c:v>
                </c:pt>
                <c:pt idx="5196">
                  <c:v>11.917163796234457</c:v>
                </c:pt>
                <c:pt idx="5197">
                  <c:v>11.917259851137743</c:v>
                </c:pt>
                <c:pt idx="5198">
                  <c:v>11.917260903787389</c:v>
                </c:pt>
                <c:pt idx="5199">
                  <c:v>11.91729903446131</c:v>
                </c:pt>
                <c:pt idx="5200">
                  <c:v>11.917309472634528</c:v>
                </c:pt>
                <c:pt idx="5201">
                  <c:v>11.917320364124704</c:v>
                </c:pt>
                <c:pt idx="5202">
                  <c:v>11.917444472577186</c:v>
                </c:pt>
                <c:pt idx="5203">
                  <c:v>11.917528427968893</c:v>
                </c:pt>
                <c:pt idx="5204">
                  <c:v>11.917711853464002</c:v>
                </c:pt>
                <c:pt idx="5205">
                  <c:v>11.917933756753067</c:v>
                </c:pt>
                <c:pt idx="5206">
                  <c:v>11.917951351269126</c:v>
                </c:pt>
                <c:pt idx="5207">
                  <c:v>11.918201796240881</c:v>
                </c:pt>
                <c:pt idx="5208">
                  <c:v>11.918563810117137</c:v>
                </c:pt>
                <c:pt idx="5209">
                  <c:v>11.918704425683327</c:v>
                </c:pt>
                <c:pt idx="5210">
                  <c:v>11.918719430474589</c:v>
                </c:pt>
                <c:pt idx="5211">
                  <c:v>11.918795004268427</c:v>
                </c:pt>
                <c:pt idx="5212">
                  <c:v>11.918960529873916</c:v>
                </c:pt>
                <c:pt idx="5213">
                  <c:v>11.919315995203615</c:v>
                </c:pt>
                <c:pt idx="5214">
                  <c:v>11.919544086616607</c:v>
                </c:pt>
                <c:pt idx="5215">
                  <c:v>11.919640490248073</c:v>
                </c:pt>
                <c:pt idx="5216">
                  <c:v>11.919770750245773</c:v>
                </c:pt>
                <c:pt idx="5217">
                  <c:v>11.919787034962507</c:v>
                </c:pt>
                <c:pt idx="5218">
                  <c:v>11.91979041948994</c:v>
                </c:pt>
                <c:pt idx="5219">
                  <c:v>11.919895874342668</c:v>
                </c:pt>
                <c:pt idx="5220">
                  <c:v>11.920141677683031</c:v>
                </c:pt>
                <c:pt idx="5221">
                  <c:v>11.92049220710266</c:v>
                </c:pt>
                <c:pt idx="5222">
                  <c:v>11.920626925848898</c:v>
                </c:pt>
                <c:pt idx="5223">
                  <c:v>11.920813733674535</c:v>
                </c:pt>
                <c:pt idx="5224">
                  <c:v>11.921066698629726</c:v>
                </c:pt>
                <c:pt idx="5225">
                  <c:v>11.921211889499379</c:v>
                </c:pt>
                <c:pt idx="5226">
                  <c:v>11.921412772394715</c:v>
                </c:pt>
                <c:pt idx="5227">
                  <c:v>11.921522263265517</c:v>
                </c:pt>
                <c:pt idx="5228">
                  <c:v>11.921643516523318</c:v>
                </c:pt>
                <c:pt idx="5229">
                  <c:v>11.921990739781965</c:v>
                </c:pt>
                <c:pt idx="5230">
                  <c:v>11.922164654098944</c:v>
                </c:pt>
                <c:pt idx="5231">
                  <c:v>11.922166341215426</c:v>
                </c:pt>
                <c:pt idx="5232">
                  <c:v>11.92289690213984</c:v>
                </c:pt>
                <c:pt idx="5233">
                  <c:v>11.923001346008206</c:v>
                </c:pt>
                <c:pt idx="5234">
                  <c:v>11.923025755646592</c:v>
                </c:pt>
                <c:pt idx="5235">
                  <c:v>11.923276388571768</c:v>
                </c:pt>
                <c:pt idx="5236">
                  <c:v>11.923883774567525</c:v>
                </c:pt>
                <c:pt idx="5237">
                  <c:v>11.924023670825237</c:v>
                </c:pt>
                <c:pt idx="5238">
                  <c:v>11.924058222990967</c:v>
                </c:pt>
                <c:pt idx="5239">
                  <c:v>11.92408121266886</c:v>
                </c:pt>
                <c:pt idx="5240">
                  <c:v>11.924090473456221</c:v>
                </c:pt>
                <c:pt idx="5241">
                  <c:v>11.924476344164844</c:v>
                </c:pt>
                <c:pt idx="5242">
                  <c:v>11.924664587702095</c:v>
                </c:pt>
                <c:pt idx="5243">
                  <c:v>11.92492168710934</c:v>
                </c:pt>
                <c:pt idx="5244">
                  <c:v>11.924982382032278</c:v>
                </c:pt>
                <c:pt idx="5245">
                  <c:v>11.925011775085132</c:v>
                </c:pt>
                <c:pt idx="5246">
                  <c:v>11.92518839775888</c:v>
                </c:pt>
                <c:pt idx="5247">
                  <c:v>11.925247457830157</c:v>
                </c:pt>
                <c:pt idx="5248">
                  <c:v>11.925413471801267</c:v>
                </c:pt>
                <c:pt idx="5249">
                  <c:v>11.925522310016888</c:v>
                </c:pt>
                <c:pt idx="5250">
                  <c:v>11.92590245065086</c:v>
                </c:pt>
                <c:pt idx="5251">
                  <c:v>11.926967100911765</c:v>
                </c:pt>
                <c:pt idx="5252">
                  <c:v>11.92706094895356</c:v>
                </c:pt>
                <c:pt idx="5253">
                  <c:v>11.92763435921343</c:v>
                </c:pt>
                <c:pt idx="5254">
                  <c:v>11.92811698788802</c:v>
                </c:pt>
                <c:pt idx="5255">
                  <c:v>11.92837337111785</c:v>
                </c:pt>
                <c:pt idx="5256">
                  <c:v>11.929122997873712</c:v>
                </c:pt>
                <c:pt idx="5257">
                  <c:v>11.929126264696913</c:v>
                </c:pt>
                <c:pt idx="5258">
                  <c:v>11.929136624357774</c:v>
                </c:pt>
                <c:pt idx="5259">
                  <c:v>11.929374329030139</c:v>
                </c:pt>
                <c:pt idx="5260">
                  <c:v>11.929595058800501</c:v>
                </c:pt>
                <c:pt idx="5261">
                  <c:v>11.929664071686101</c:v>
                </c:pt>
                <c:pt idx="5262">
                  <c:v>11.929681687271158</c:v>
                </c:pt>
                <c:pt idx="5263">
                  <c:v>11.929928398391214</c:v>
                </c:pt>
                <c:pt idx="5264">
                  <c:v>11.930006242711263</c:v>
                </c:pt>
                <c:pt idx="5265">
                  <c:v>11.930292952805964</c:v>
                </c:pt>
                <c:pt idx="5266">
                  <c:v>11.930347830098645</c:v>
                </c:pt>
                <c:pt idx="5267">
                  <c:v>11.930480423617727</c:v>
                </c:pt>
                <c:pt idx="5268">
                  <c:v>11.930674821838549</c:v>
                </c:pt>
                <c:pt idx="5269">
                  <c:v>11.930720485282031</c:v>
                </c:pt>
                <c:pt idx="5270">
                  <c:v>11.9311322404557</c:v>
                </c:pt>
                <c:pt idx="5271">
                  <c:v>11.931435419216399</c:v>
                </c:pt>
                <c:pt idx="5272">
                  <c:v>11.931452007145547</c:v>
                </c:pt>
                <c:pt idx="5273">
                  <c:v>11.931676054754444</c:v>
                </c:pt>
                <c:pt idx="5274">
                  <c:v>11.931676228330931</c:v>
                </c:pt>
                <c:pt idx="5275">
                  <c:v>11.931721390308791</c:v>
                </c:pt>
                <c:pt idx="5276">
                  <c:v>11.931742870392764</c:v>
                </c:pt>
                <c:pt idx="5277">
                  <c:v>11.931773045999027</c:v>
                </c:pt>
                <c:pt idx="5278">
                  <c:v>11.931842635010538</c:v>
                </c:pt>
                <c:pt idx="5279">
                  <c:v>11.93185079140315</c:v>
                </c:pt>
                <c:pt idx="5280">
                  <c:v>11.931874808935754</c:v>
                </c:pt>
                <c:pt idx="5281">
                  <c:v>11.931979114498041</c:v>
                </c:pt>
                <c:pt idx="5282">
                  <c:v>11.932223357538168</c:v>
                </c:pt>
                <c:pt idx="5283">
                  <c:v>11.932224188652867</c:v>
                </c:pt>
                <c:pt idx="5284">
                  <c:v>11.932404757450437</c:v>
                </c:pt>
                <c:pt idx="5285">
                  <c:v>11.932693573068605</c:v>
                </c:pt>
                <c:pt idx="5286">
                  <c:v>11.933098226684498</c:v>
                </c:pt>
                <c:pt idx="5287">
                  <c:v>11.933179293997579</c:v>
                </c:pt>
                <c:pt idx="5288">
                  <c:v>11.933536885333478</c:v>
                </c:pt>
                <c:pt idx="5289">
                  <c:v>11.933621538110522</c:v>
                </c:pt>
                <c:pt idx="5290">
                  <c:v>11.933653298216262</c:v>
                </c:pt>
                <c:pt idx="5291">
                  <c:v>11.933692211331238</c:v>
                </c:pt>
                <c:pt idx="5292">
                  <c:v>11.933704133907053</c:v>
                </c:pt>
                <c:pt idx="5293">
                  <c:v>11.934104750947569</c:v>
                </c:pt>
                <c:pt idx="5294">
                  <c:v>11.934425881672077</c:v>
                </c:pt>
                <c:pt idx="5295">
                  <c:v>11.934761605312845</c:v>
                </c:pt>
                <c:pt idx="5296">
                  <c:v>11.935179548576903</c:v>
                </c:pt>
                <c:pt idx="5297">
                  <c:v>11.935312621646005</c:v>
                </c:pt>
                <c:pt idx="5298">
                  <c:v>11.935460675778637</c:v>
                </c:pt>
                <c:pt idx="5299">
                  <c:v>11.935545215931009</c:v>
                </c:pt>
                <c:pt idx="5300">
                  <c:v>11.935699104072274</c:v>
                </c:pt>
                <c:pt idx="5301">
                  <c:v>11.93600923530026</c:v>
                </c:pt>
                <c:pt idx="5302">
                  <c:v>11.936246719673408</c:v>
                </c:pt>
                <c:pt idx="5303">
                  <c:v>11.93628751364335</c:v>
                </c:pt>
                <c:pt idx="5304">
                  <c:v>11.936533403017119</c:v>
                </c:pt>
                <c:pt idx="5305">
                  <c:v>11.936642907465638</c:v>
                </c:pt>
                <c:pt idx="5306">
                  <c:v>11.936994767251566</c:v>
                </c:pt>
                <c:pt idx="5307">
                  <c:v>11.937473469109152</c:v>
                </c:pt>
                <c:pt idx="5308">
                  <c:v>11.938002076180489</c:v>
                </c:pt>
                <c:pt idx="5309">
                  <c:v>11.938285352620708</c:v>
                </c:pt>
                <c:pt idx="5310">
                  <c:v>11.938334338013352</c:v>
                </c:pt>
                <c:pt idx="5311">
                  <c:v>11.938414663776555</c:v>
                </c:pt>
                <c:pt idx="5312">
                  <c:v>11.938658638997325</c:v>
                </c:pt>
                <c:pt idx="5313">
                  <c:v>11.938729111094784</c:v>
                </c:pt>
                <c:pt idx="5314">
                  <c:v>11.938742238447135</c:v>
                </c:pt>
                <c:pt idx="5315">
                  <c:v>11.939101091265341</c:v>
                </c:pt>
                <c:pt idx="5316">
                  <c:v>11.93974789415652</c:v>
                </c:pt>
                <c:pt idx="5317">
                  <c:v>11.939792912190093</c:v>
                </c:pt>
                <c:pt idx="5318">
                  <c:v>11.939937681195854</c:v>
                </c:pt>
                <c:pt idx="5319">
                  <c:v>11.940139387333385</c:v>
                </c:pt>
                <c:pt idx="5320">
                  <c:v>11.940200172403957</c:v>
                </c:pt>
                <c:pt idx="5321">
                  <c:v>11.940512633396754</c:v>
                </c:pt>
                <c:pt idx="5322">
                  <c:v>11.940549479600424</c:v>
                </c:pt>
                <c:pt idx="5323">
                  <c:v>11.942203533243573</c:v>
                </c:pt>
                <c:pt idx="5324">
                  <c:v>11.942824062630098</c:v>
                </c:pt>
                <c:pt idx="5325">
                  <c:v>11.943320697210945</c:v>
                </c:pt>
                <c:pt idx="5326">
                  <c:v>11.943878704221092</c:v>
                </c:pt>
                <c:pt idx="5327">
                  <c:v>11.944209414962648</c:v>
                </c:pt>
                <c:pt idx="5328">
                  <c:v>11.944557398602516</c:v>
                </c:pt>
                <c:pt idx="5329">
                  <c:v>11.94463305014019</c:v>
                </c:pt>
                <c:pt idx="5330">
                  <c:v>11.944951841881458</c:v>
                </c:pt>
                <c:pt idx="5331">
                  <c:v>11.944961434422071</c:v>
                </c:pt>
                <c:pt idx="5332">
                  <c:v>11.945310382778779</c:v>
                </c:pt>
                <c:pt idx="5333">
                  <c:v>11.945396918796192</c:v>
                </c:pt>
                <c:pt idx="5334">
                  <c:v>11.945494321318355</c:v>
                </c:pt>
                <c:pt idx="5335">
                  <c:v>11.945665062330908</c:v>
                </c:pt>
                <c:pt idx="5336">
                  <c:v>11.945869456198711</c:v>
                </c:pt>
                <c:pt idx="5337">
                  <c:v>11.946178946635827</c:v>
                </c:pt>
                <c:pt idx="5338">
                  <c:v>11.946308503107277</c:v>
                </c:pt>
                <c:pt idx="5339">
                  <c:v>11.946391725441169</c:v>
                </c:pt>
                <c:pt idx="5340">
                  <c:v>11.946427548789311</c:v>
                </c:pt>
                <c:pt idx="5341">
                  <c:v>11.946514178333933</c:v>
                </c:pt>
                <c:pt idx="5342">
                  <c:v>11.946644834919081</c:v>
                </c:pt>
                <c:pt idx="5343">
                  <c:v>11.94676637289837</c:v>
                </c:pt>
                <c:pt idx="5344">
                  <c:v>11.946881195852137</c:v>
                </c:pt>
                <c:pt idx="5345">
                  <c:v>11.947078679570842</c:v>
                </c:pt>
                <c:pt idx="5346">
                  <c:v>11.947252789167255</c:v>
                </c:pt>
                <c:pt idx="5347">
                  <c:v>11.947346315312355</c:v>
                </c:pt>
                <c:pt idx="5348">
                  <c:v>11.948634264551625</c:v>
                </c:pt>
                <c:pt idx="5349">
                  <c:v>11.94907379926001</c:v>
                </c:pt>
                <c:pt idx="5350">
                  <c:v>11.949290357807614</c:v>
                </c:pt>
                <c:pt idx="5351">
                  <c:v>11.949384403182016</c:v>
                </c:pt>
                <c:pt idx="5352">
                  <c:v>11.949476175100001</c:v>
                </c:pt>
                <c:pt idx="5353">
                  <c:v>11.949577282024462</c:v>
                </c:pt>
                <c:pt idx="5354">
                  <c:v>11.949779658244136</c:v>
                </c:pt>
                <c:pt idx="5355">
                  <c:v>11.949830289452063</c:v>
                </c:pt>
                <c:pt idx="5356">
                  <c:v>11.950159379471918</c:v>
                </c:pt>
                <c:pt idx="5357">
                  <c:v>11.95015994694856</c:v>
                </c:pt>
                <c:pt idx="5358">
                  <c:v>11.950377978159212</c:v>
                </c:pt>
                <c:pt idx="5359">
                  <c:v>11.950520154658218</c:v>
                </c:pt>
                <c:pt idx="5360">
                  <c:v>11.950590711020096</c:v>
                </c:pt>
                <c:pt idx="5361">
                  <c:v>11.95078388872464</c:v>
                </c:pt>
                <c:pt idx="5362">
                  <c:v>11.95084153431603</c:v>
                </c:pt>
                <c:pt idx="5363">
                  <c:v>11.950914553282331</c:v>
                </c:pt>
                <c:pt idx="5364">
                  <c:v>11.951040290309175</c:v>
                </c:pt>
                <c:pt idx="5365">
                  <c:v>11.951666635312991</c:v>
                </c:pt>
                <c:pt idx="5366">
                  <c:v>11.951741522129675</c:v>
                </c:pt>
                <c:pt idx="5367">
                  <c:v>11.951806045938504</c:v>
                </c:pt>
                <c:pt idx="5368">
                  <c:v>11.95186463177442</c:v>
                </c:pt>
                <c:pt idx="5369">
                  <c:v>11.951899662306236</c:v>
                </c:pt>
                <c:pt idx="5370">
                  <c:v>11.952077018428453</c:v>
                </c:pt>
                <c:pt idx="5371">
                  <c:v>11.952221539232413</c:v>
                </c:pt>
                <c:pt idx="5372">
                  <c:v>11.952472779225353</c:v>
                </c:pt>
                <c:pt idx="5373">
                  <c:v>11.952521137649958</c:v>
                </c:pt>
                <c:pt idx="5374">
                  <c:v>11.952670920594532</c:v>
                </c:pt>
                <c:pt idx="5375">
                  <c:v>11.952870285077449</c:v>
                </c:pt>
                <c:pt idx="5376">
                  <c:v>11.952982045449328</c:v>
                </c:pt>
                <c:pt idx="5377">
                  <c:v>11.95308563236571</c:v>
                </c:pt>
                <c:pt idx="5378">
                  <c:v>11.953121223482153</c:v>
                </c:pt>
                <c:pt idx="5379">
                  <c:v>11.953274450958588</c:v>
                </c:pt>
                <c:pt idx="5380">
                  <c:v>11.953367423163776</c:v>
                </c:pt>
                <c:pt idx="5381">
                  <c:v>11.953609398965023</c:v>
                </c:pt>
                <c:pt idx="5382">
                  <c:v>11.953685109152387</c:v>
                </c:pt>
                <c:pt idx="5383">
                  <c:v>11.953919568244643</c:v>
                </c:pt>
                <c:pt idx="5384">
                  <c:v>11.953921667888888</c:v>
                </c:pt>
                <c:pt idx="5385">
                  <c:v>11.954337171223354</c:v>
                </c:pt>
                <c:pt idx="5386">
                  <c:v>11.954422630425665</c:v>
                </c:pt>
                <c:pt idx="5387">
                  <c:v>11.954442773070175</c:v>
                </c:pt>
                <c:pt idx="5388">
                  <c:v>11.954617568880497</c:v>
                </c:pt>
                <c:pt idx="5389">
                  <c:v>11.954789935218205</c:v>
                </c:pt>
                <c:pt idx="5390">
                  <c:v>11.955176882889676</c:v>
                </c:pt>
                <c:pt idx="5391">
                  <c:v>11.955202017967157</c:v>
                </c:pt>
                <c:pt idx="5392">
                  <c:v>11.95521331470959</c:v>
                </c:pt>
                <c:pt idx="5393">
                  <c:v>11.955226830357576</c:v>
                </c:pt>
                <c:pt idx="5394">
                  <c:v>11.955569263955841</c:v>
                </c:pt>
                <c:pt idx="5395">
                  <c:v>11.956010049941966</c:v>
                </c:pt>
                <c:pt idx="5396">
                  <c:v>11.956757230004897</c:v>
                </c:pt>
                <c:pt idx="5397">
                  <c:v>11.956847834967123</c:v>
                </c:pt>
                <c:pt idx="5398">
                  <c:v>11.95703544410881</c:v>
                </c:pt>
                <c:pt idx="5399">
                  <c:v>11.957484994963192</c:v>
                </c:pt>
                <c:pt idx="5400">
                  <c:v>11.957683701277876</c:v>
                </c:pt>
                <c:pt idx="5401">
                  <c:v>11.957905742500495</c:v>
                </c:pt>
                <c:pt idx="5402">
                  <c:v>11.958096120737228</c:v>
                </c:pt>
                <c:pt idx="5403">
                  <c:v>11.958186374334662</c:v>
                </c:pt>
                <c:pt idx="5404">
                  <c:v>11.9584775696154</c:v>
                </c:pt>
                <c:pt idx="5405">
                  <c:v>11.958547753778278</c:v>
                </c:pt>
                <c:pt idx="5406">
                  <c:v>11.958662282856322</c:v>
                </c:pt>
                <c:pt idx="5407">
                  <c:v>11.958662705810138</c:v>
                </c:pt>
                <c:pt idx="5408">
                  <c:v>11.958886728739509</c:v>
                </c:pt>
                <c:pt idx="5409">
                  <c:v>11.958945009872011</c:v>
                </c:pt>
                <c:pt idx="5410">
                  <c:v>11.95896913204157</c:v>
                </c:pt>
                <c:pt idx="5411">
                  <c:v>11.9591908885136</c:v>
                </c:pt>
                <c:pt idx="5412">
                  <c:v>11.959215093825819</c:v>
                </c:pt>
                <c:pt idx="5413">
                  <c:v>11.959355046317514</c:v>
                </c:pt>
                <c:pt idx="5414">
                  <c:v>11.959577480548781</c:v>
                </c:pt>
                <c:pt idx="5415">
                  <c:v>11.959786450041602</c:v>
                </c:pt>
                <c:pt idx="5416">
                  <c:v>11.960096773743075</c:v>
                </c:pt>
                <c:pt idx="5417">
                  <c:v>11.960144849092899</c:v>
                </c:pt>
                <c:pt idx="5418">
                  <c:v>11.960184424968968</c:v>
                </c:pt>
                <c:pt idx="5419">
                  <c:v>11.960250920399993</c:v>
                </c:pt>
                <c:pt idx="5420">
                  <c:v>11.960429302406284</c:v>
                </c:pt>
                <c:pt idx="5421">
                  <c:v>11.961107166311923</c:v>
                </c:pt>
                <c:pt idx="5422">
                  <c:v>11.961274643472061</c:v>
                </c:pt>
                <c:pt idx="5423">
                  <c:v>11.961279450653663</c:v>
                </c:pt>
                <c:pt idx="5424">
                  <c:v>11.961367511856997</c:v>
                </c:pt>
                <c:pt idx="5425">
                  <c:v>11.961440395152263</c:v>
                </c:pt>
                <c:pt idx="5426">
                  <c:v>11.961581695379984</c:v>
                </c:pt>
                <c:pt idx="5427">
                  <c:v>11.96196779334997</c:v>
                </c:pt>
                <c:pt idx="5428">
                  <c:v>11.962320182304186</c:v>
                </c:pt>
                <c:pt idx="5429">
                  <c:v>11.962411302194413</c:v>
                </c:pt>
                <c:pt idx="5430">
                  <c:v>11.962503076255057</c:v>
                </c:pt>
                <c:pt idx="5431">
                  <c:v>11.962546213690223</c:v>
                </c:pt>
                <c:pt idx="5432">
                  <c:v>11.962681799089484</c:v>
                </c:pt>
                <c:pt idx="5433">
                  <c:v>11.962692917327146</c:v>
                </c:pt>
                <c:pt idx="5434">
                  <c:v>11.962840804539777</c:v>
                </c:pt>
                <c:pt idx="5435">
                  <c:v>11.963386572438756</c:v>
                </c:pt>
                <c:pt idx="5436">
                  <c:v>11.963800666247844</c:v>
                </c:pt>
                <c:pt idx="5437">
                  <c:v>11.963913646248152</c:v>
                </c:pt>
                <c:pt idx="5438">
                  <c:v>11.964200985204755</c:v>
                </c:pt>
                <c:pt idx="5439">
                  <c:v>11.964337597399631</c:v>
                </c:pt>
                <c:pt idx="5440">
                  <c:v>11.964904190981551</c:v>
                </c:pt>
                <c:pt idx="5441">
                  <c:v>11.965051707773574</c:v>
                </c:pt>
                <c:pt idx="5442">
                  <c:v>11.965468464572883</c:v>
                </c:pt>
                <c:pt idx="5443">
                  <c:v>11.965605876723471</c:v>
                </c:pt>
                <c:pt idx="5444">
                  <c:v>11.965612029185806</c:v>
                </c:pt>
                <c:pt idx="5445">
                  <c:v>11.965633661502945</c:v>
                </c:pt>
                <c:pt idx="5446">
                  <c:v>11.965824790497882</c:v>
                </c:pt>
                <c:pt idx="5447">
                  <c:v>11.966085221664969</c:v>
                </c:pt>
                <c:pt idx="5448">
                  <c:v>11.966269178776963</c:v>
                </c:pt>
                <c:pt idx="5449">
                  <c:v>11.966714575754338</c:v>
                </c:pt>
                <c:pt idx="5450">
                  <c:v>11.966741879428495</c:v>
                </c:pt>
                <c:pt idx="5451">
                  <c:v>11.966979002805315</c:v>
                </c:pt>
                <c:pt idx="5452">
                  <c:v>11.967178230035643</c:v>
                </c:pt>
                <c:pt idx="5453">
                  <c:v>11.967369460148868</c:v>
                </c:pt>
                <c:pt idx="5454">
                  <c:v>11.967440657581161</c:v>
                </c:pt>
                <c:pt idx="5455">
                  <c:v>11.967443489125072</c:v>
                </c:pt>
                <c:pt idx="5456">
                  <c:v>11.968050263028974</c:v>
                </c:pt>
                <c:pt idx="5457">
                  <c:v>11.96817664426904</c:v>
                </c:pt>
                <c:pt idx="5458">
                  <c:v>11.968243710814226</c:v>
                </c:pt>
                <c:pt idx="5459">
                  <c:v>11.968324687255571</c:v>
                </c:pt>
                <c:pt idx="5460">
                  <c:v>11.968415417120278</c:v>
                </c:pt>
                <c:pt idx="5461">
                  <c:v>11.968713006008898</c:v>
                </c:pt>
                <c:pt idx="5462">
                  <c:v>11.968796351302094</c:v>
                </c:pt>
                <c:pt idx="5463">
                  <c:v>11.969049330693037</c:v>
                </c:pt>
                <c:pt idx="5464">
                  <c:v>11.969215701156422</c:v>
                </c:pt>
                <c:pt idx="5465">
                  <c:v>11.969417769916426</c:v>
                </c:pt>
                <c:pt idx="5466">
                  <c:v>11.969868157731405</c:v>
                </c:pt>
                <c:pt idx="5467">
                  <c:v>11.969951290509723</c:v>
                </c:pt>
                <c:pt idx="5468">
                  <c:v>11.969977244141942</c:v>
                </c:pt>
                <c:pt idx="5469">
                  <c:v>11.970091905014078</c:v>
                </c:pt>
                <c:pt idx="5470">
                  <c:v>11.970185601149906</c:v>
                </c:pt>
                <c:pt idx="5471">
                  <c:v>11.970407990924809</c:v>
                </c:pt>
                <c:pt idx="5472">
                  <c:v>11.970528670914277</c:v>
                </c:pt>
                <c:pt idx="5473">
                  <c:v>11.970725167702611</c:v>
                </c:pt>
                <c:pt idx="5474">
                  <c:v>11.970838122081746</c:v>
                </c:pt>
                <c:pt idx="5475">
                  <c:v>11.971035646146511</c:v>
                </c:pt>
                <c:pt idx="5476">
                  <c:v>11.971105558122115</c:v>
                </c:pt>
                <c:pt idx="5477">
                  <c:v>11.971625001244371</c:v>
                </c:pt>
                <c:pt idx="5478">
                  <c:v>11.971750780976166</c:v>
                </c:pt>
                <c:pt idx="5479">
                  <c:v>11.971772916363378</c:v>
                </c:pt>
                <c:pt idx="5480">
                  <c:v>11.972126675055055</c:v>
                </c:pt>
                <c:pt idx="5481">
                  <c:v>11.972404370251983</c:v>
                </c:pt>
                <c:pt idx="5482">
                  <c:v>11.97244392743948</c:v>
                </c:pt>
                <c:pt idx="5483">
                  <c:v>11.972676805423133</c:v>
                </c:pt>
                <c:pt idx="5484">
                  <c:v>11.972703576488463</c:v>
                </c:pt>
                <c:pt idx="5485">
                  <c:v>11.972791122317407</c:v>
                </c:pt>
                <c:pt idx="5486">
                  <c:v>11.972878161306607</c:v>
                </c:pt>
                <c:pt idx="5487">
                  <c:v>11.972931222906977</c:v>
                </c:pt>
                <c:pt idx="5488">
                  <c:v>11.973037821228573</c:v>
                </c:pt>
                <c:pt idx="5489">
                  <c:v>11.973083768986719</c:v>
                </c:pt>
                <c:pt idx="5490">
                  <c:v>11.973115169290878</c:v>
                </c:pt>
                <c:pt idx="5491">
                  <c:v>11.973208994071689</c:v>
                </c:pt>
                <c:pt idx="5492">
                  <c:v>11.97323620351747</c:v>
                </c:pt>
                <c:pt idx="5493">
                  <c:v>11.973294864708981</c:v>
                </c:pt>
                <c:pt idx="5494">
                  <c:v>11.973314294886716</c:v>
                </c:pt>
                <c:pt idx="5495">
                  <c:v>11.973758363502434</c:v>
                </c:pt>
                <c:pt idx="5496">
                  <c:v>11.973809880260132</c:v>
                </c:pt>
                <c:pt idx="5497">
                  <c:v>11.974595387217821</c:v>
                </c:pt>
                <c:pt idx="5498">
                  <c:v>11.975007264778874</c:v>
                </c:pt>
                <c:pt idx="5499">
                  <c:v>11.975311320655702</c:v>
                </c:pt>
                <c:pt idx="5500">
                  <c:v>11.975455781916303</c:v>
                </c:pt>
                <c:pt idx="5501">
                  <c:v>11.975658965883119</c:v>
                </c:pt>
                <c:pt idx="5502">
                  <c:v>11.975781952870172</c:v>
                </c:pt>
                <c:pt idx="5503">
                  <c:v>11.975912297579203</c:v>
                </c:pt>
                <c:pt idx="5504">
                  <c:v>11.976605507232389</c:v>
                </c:pt>
                <c:pt idx="5505">
                  <c:v>11.976659494883304</c:v>
                </c:pt>
                <c:pt idx="5506">
                  <c:v>11.976753647529589</c:v>
                </c:pt>
                <c:pt idx="5507">
                  <c:v>11.976793919057506</c:v>
                </c:pt>
                <c:pt idx="5508">
                  <c:v>11.976838863263218</c:v>
                </c:pt>
                <c:pt idx="5509">
                  <c:v>11.976882015508158</c:v>
                </c:pt>
                <c:pt idx="5510">
                  <c:v>11.976924986427253</c:v>
                </c:pt>
                <c:pt idx="5511">
                  <c:v>11.977014248689756</c:v>
                </c:pt>
                <c:pt idx="5512">
                  <c:v>11.977152271820412</c:v>
                </c:pt>
                <c:pt idx="5513">
                  <c:v>11.977273544695397</c:v>
                </c:pt>
                <c:pt idx="5514">
                  <c:v>11.977430514563807</c:v>
                </c:pt>
                <c:pt idx="5515">
                  <c:v>11.977632083704187</c:v>
                </c:pt>
                <c:pt idx="5516">
                  <c:v>11.977724644834783</c:v>
                </c:pt>
                <c:pt idx="5517">
                  <c:v>11.977739437154913</c:v>
                </c:pt>
                <c:pt idx="5518">
                  <c:v>11.977815317508579</c:v>
                </c:pt>
                <c:pt idx="5519">
                  <c:v>11.977831788094399</c:v>
                </c:pt>
                <c:pt idx="5520">
                  <c:v>11.978066783778498</c:v>
                </c:pt>
                <c:pt idx="5521">
                  <c:v>11.978321601834702</c:v>
                </c:pt>
                <c:pt idx="5522">
                  <c:v>11.978361518451596</c:v>
                </c:pt>
                <c:pt idx="5523">
                  <c:v>11.978513997332328</c:v>
                </c:pt>
                <c:pt idx="5524">
                  <c:v>11.978849754406415</c:v>
                </c:pt>
                <c:pt idx="5525">
                  <c:v>11.978991986152087</c:v>
                </c:pt>
                <c:pt idx="5526">
                  <c:v>11.979025369053998</c:v>
                </c:pt>
                <c:pt idx="5527">
                  <c:v>11.979114445103786</c:v>
                </c:pt>
                <c:pt idx="5528">
                  <c:v>11.979127521767943</c:v>
                </c:pt>
                <c:pt idx="5529">
                  <c:v>11.979323392331322</c:v>
                </c:pt>
                <c:pt idx="5530">
                  <c:v>11.9796774872057</c:v>
                </c:pt>
                <c:pt idx="5531">
                  <c:v>11.979756181974366</c:v>
                </c:pt>
                <c:pt idx="5532">
                  <c:v>11.979861968802732</c:v>
                </c:pt>
                <c:pt idx="5533">
                  <c:v>11.979973751220824</c:v>
                </c:pt>
                <c:pt idx="5534">
                  <c:v>11.97998121077052</c:v>
                </c:pt>
                <c:pt idx="5535">
                  <c:v>11.980384794101974</c:v>
                </c:pt>
                <c:pt idx="5536">
                  <c:v>11.980879177789372</c:v>
                </c:pt>
                <c:pt idx="5537">
                  <c:v>11.981090776689157</c:v>
                </c:pt>
                <c:pt idx="5538">
                  <c:v>11.981098929385892</c:v>
                </c:pt>
                <c:pt idx="5539">
                  <c:v>11.981616996872482</c:v>
                </c:pt>
                <c:pt idx="5540">
                  <c:v>11.981893595382989</c:v>
                </c:pt>
                <c:pt idx="5541">
                  <c:v>11.982368603731125</c:v>
                </c:pt>
                <c:pt idx="5542">
                  <c:v>11.982870816688596</c:v>
                </c:pt>
                <c:pt idx="5543">
                  <c:v>11.982986838306525</c:v>
                </c:pt>
                <c:pt idx="5544">
                  <c:v>11.983014333488612</c:v>
                </c:pt>
                <c:pt idx="5545">
                  <c:v>11.983316080274383</c:v>
                </c:pt>
                <c:pt idx="5546">
                  <c:v>11.983617137975006</c:v>
                </c:pt>
                <c:pt idx="5547">
                  <c:v>11.983689212068571</c:v>
                </c:pt>
                <c:pt idx="5548">
                  <c:v>11.983690788234812</c:v>
                </c:pt>
                <c:pt idx="5549">
                  <c:v>11.983736884953801</c:v>
                </c:pt>
                <c:pt idx="5550">
                  <c:v>11.983882203436352</c:v>
                </c:pt>
                <c:pt idx="5551">
                  <c:v>11.983924443649574</c:v>
                </c:pt>
                <c:pt idx="5552">
                  <c:v>11.984151858803928</c:v>
                </c:pt>
                <c:pt idx="5553">
                  <c:v>11.984158262320328</c:v>
                </c:pt>
                <c:pt idx="5554">
                  <c:v>11.984571169476332</c:v>
                </c:pt>
                <c:pt idx="5555">
                  <c:v>11.984670417966795</c:v>
                </c:pt>
                <c:pt idx="5556">
                  <c:v>11.984791412988153</c:v>
                </c:pt>
                <c:pt idx="5557">
                  <c:v>11.984869611694032</c:v>
                </c:pt>
                <c:pt idx="5558">
                  <c:v>11.985630925567968</c:v>
                </c:pt>
                <c:pt idx="5559">
                  <c:v>11.985890938587431</c:v>
                </c:pt>
                <c:pt idx="5560">
                  <c:v>11.986037608379718</c:v>
                </c:pt>
                <c:pt idx="5561">
                  <c:v>11.98635442192421</c:v>
                </c:pt>
                <c:pt idx="5562">
                  <c:v>11.9864590359606</c:v>
                </c:pt>
                <c:pt idx="5563">
                  <c:v>11.986629074782028</c:v>
                </c:pt>
                <c:pt idx="5564">
                  <c:v>11.986845946899647</c:v>
                </c:pt>
                <c:pt idx="5565">
                  <c:v>11.987579862244763</c:v>
                </c:pt>
                <c:pt idx="5566">
                  <c:v>11.987761349107883</c:v>
                </c:pt>
                <c:pt idx="5567">
                  <c:v>11.987866893912379</c:v>
                </c:pt>
                <c:pt idx="5568">
                  <c:v>11.987918690212609</c:v>
                </c:pt>
                <c:pt idx="5569">
                  <c:v>11.987925229395129</c:v>
                </c:pt>
                <c:pt idx="5570">
                  <c:v>11.987930422443259</c:v>
                </c:pt>
                <c:pt idx="5571">
                  <c:v>11.987968328334834</c:v>
                </c:pt>
                <c:pt idx="5572">
                  <c:v>11.988009825849918</c:v>
                </c:pt>
                <c:pt idx="5573">
                  <c:v>11.988095725566364</c:v>
                </c:pt>
                <c:pt idx="5574">
                  <c:v>11.988256911931147</c:v>
                </c:pt>
                <c:pt idx="5575">
                  <c:v>11.988328979216138</c:v>
                </c:pt>
                <c:pt idx="5576">
                  <c:v>11.988381680674852</c:v>
                </c:pt>
                <c:pt idx="5577">
                  <c:v>11.988520511566799</c:v>
                </c:pt>
                <c:pt idx="5578">
                  <c:v>11.988660634419121</c:v>
                </c:pt>
                <c:pt idx="5579">
                  <c:v>11.988676338939131</c:v>
                </c:pt>
                <c:pt idx="5580">
                  <c:v>11.989142901053258</c:v>
                </c:pt>
                <c:pt idx="5581">
                  <c:v>11.989241877020138</c:v>
                </c:pt>
                <c:pt idx="5582">
                  <c:v>11.989343348555391</c:v>
                </c:pt>
                <c:pt idx="5583">
                  <c:v>11.989448141673662</c:v>
                </c:pt>
                <c:pt idx="5584">
                  <c:v>11.989450882951829</c:v>
                </c:pt>
                <c:pt idx="5585">
                  <c:v>11.989547277233047</c:v>
                </c:pt>
                <c:pt idx="5586">
                  <c:v>11.989576681085722</c:v>
                </c:pt>
                <c:pt idx="5587">
                  <c:v>11.989584474918411</c:v>
                </c:pt>
                <c:pt idx="5588">
                  <c:v>11.989689545157955</c:v>
                </c:pt>
                <c:pt idx="5589">
                  <c:v>11.989848947249179</c:v>
                </c:pt>
                <c:pt idx="5590">
                  <c:v>11.989870459551005</c:v>
                </c:pt>
                <c:pt idx="5591">
                  <c:v>11.990141752437296</c:v>
                </c:pt>
                <c:pt idx="5592">
                  <c:v>11.990146546672799</c:v>
                </c:pt>
                <c:pt idx="5593">
                  <c:v>11.99101938825372</c:v>
                </c:pt>
                <c:pt idx="5594">
                  <c:v>11.991078877549416</c:v>
                </c:pt>
                <c:pt idx="5595">
                  <c:v>11.991240453793193</c:v>
                </c:pt>
                <c:pt idx="5596">
                  <c:v>11.991380923443954</c:v>
                </c:pt>
                <c:pt idx="5597">
                  <c:v>11.991601359292376</c:v>
                </c:pt>
                <c:pt idx="5598">
                  <c:v>11.991640637462069</c:v>
                </c:pt>
                <c:pt idx="5599">
                  <c:v>11.992007776661614</c:v>
                </c:pt>
                <c:pt idx="5600">
                  <c:v>11.992048078596207</c:v>
                </c:pt>
                <c:pt idx="5601">
                  <c:v>11.992327838259596</c:v>
                </c:pt>
                <c:pt idx="5602">
                  <c:v>11.992336980126447</c:v>
                </c:pt>
                <c:pt idx="5603">
                  <c:v>11.992615206178066</c:v>
                </c:pt>
                <c:pt idx="5604">
                  <c:v>11.992764625517752</c:v>
                </c:pt>
                <c:pt idx="5605">
                  <c:v>11.992885536379784</c:v>
                </c:pt>
                <c:pt idx="5606">
                  <c:v>11.992971850607889</c:v>
                </c:pt>
                <c:pt idx="5607">
                  <c:v>11.993239747974091</c:v>
                </c:pt>
                <c:pt idx="5608">
                  <c:v>11.993400882792765</c:v>
                </c:pt>
                <c:pt idx="5609">
                  <c:v>11.993542841814756</c:v>
                </c:pt>
                <c:pt idx="5610">
                  <c:v>11.994097998971201</c:v>
                </c:pt>
                <c:pt idx="5611">
                  <c:v>11.994309172088279</c:v>
                </c:pt>
                <c:pt idx="5612">
                  <c:v>11.995832325111987</c:v>
                </c:pt>
                <c:pt idx="5613">
                  <c:v>11.996101392966839</c:v>
                </c:pt>
                <c:pt idx="5614">
                  <c:v>11.996577581681144</c:v>
                </c:pt>
                <c:pt idx="5615">
                  <c:v>11.996681526540279</c:v>
                </c:pt>
                <c:pt idx="5616">
                  <c:v>11.997173466900049</c:v>
                </c:pt>
                <c:pt idx="5617">
                  <c:v>11.997427546183076</c:v>
                </c:pt>
                <c:pt idx="5618">
                  <c:v>11.997459382249502</c:v>
                </c:pt>
                <c:pt idx="5619">
                  <c:v>11.997463966838252</c:v>
                </c:pt>
                <c:pt idx="5620">
                  <c:v>11.997664221376903</c:v>
                </c:pt>
                <c:pt idx="5621">
                  <c:v>11.997761010588103</c:v>
                </c:pt>
                <c:pt idx="5622">
                  <c:v>11.997770581150364</c:v>
                </c:pt>
                <c:pt idx="5623">
                  <c:v>11.998303668187779</c:v>
                </c:pt>
                <c:pt idx="5624">
                  <c:v>11.998392621103045</c:v>
                </c:pt>
                <c:pt idx="5625">
                  <c:v>11.998483326558071</c:v>
                </c:pt>
                <c:pt idx="5626">
                  <c:v>11.998669845442141</c:v>
                </c:pt>
                <c:pt idx="5627">
                  <c:v>11.998706447291903</c:v>
                </c:pt>
                <c:pt idx="5628">
                  <c:v>11.9990633721119</c:v>
                </c:pt>
                <c:pt idx="5629">
                  <c:v>11.999133547018662</c:v>
                </c:pt>
                <c:pt idx="5630">
                  <c:v>11.99946135747077</c:v>
                </c:pt>
                <c:pt idx="5631">
                  <c:v>11.999547619899431</c:v>
                </c:pt>
                <c:pt idx="5632">
                  <c:v>11.999813830588815</c:v>
                </c:pt>
                <c:pt idx="5633">
                  <c:v>12.0002747649732</c:v>
                </c:pt>
                <c:pt idx="5634">
                  <c:v>12.000441789248425</c:v>
                </c:pt>
                <c:pt idx="5635">
                  <c:v>12.000481923354579</c:v>
                </c:pt>
                <c:pt idx="5636">
                  <c:v>12.000904577169836</c:v>
                </c:pt>
                <c:pt idx="5637">
                  <c:v>12.001052491369121</c:v>
                </c:pt>
                <c:pt idx="5638">
                  <c:v>12.001069951629702</c:v>
                </c:pt>
                <c:pt idx="5639">
                  <c:v>12.001204927126693</c:v>
                </c:pt>
                <c:pt idx="5640">
                  <c:v>12.001388290247611</c:v>
                </c:pt>
                <c:pt idx="5641">
                  <c:v>12.001610263688523</c:v>
                </c:pt>
                <c:pt idx="5642">
                  <c:v>12.001839365641434</c:v>
                </c:pt>
                <c:pt idx="5643">
                  <c:v>12.002201800467684</c:v>
                </c:pt>
                <c:pt idx="5644">
                  <c:v>12.002289362621658</c:v>
                </c:pt>
                <c:pt idx="5645">
                  <c:v>12.002991187066904</c:v>
                </c:pt>
                <c:pt idx="5646">
                  <c:v>12.003158865157863</c:v>
                </c:pt>
                <c:pt idx="5647">
                  <c:v>12.003425664392612</c:v>
                </c:pt>
                <c:pt idx="5648">
                  <c:v>12.003614283015317</c:v>
                </c:pt>
                <c:pt idx="5649">
                  <c:v>12.003701733231647</c:v>
                </c:pt>
                <c:pt idx="5650">
                  <c:v>12.003785880644644</c:v>
                </c:pt>
                <c:pt idx="5651">
                  <c:v>12.003787758399753</c:v>
                </c:pt>
                <c:pt idx="5652">
                  <c:v>12.004485767190236</c:v>
                </c:pt>
                <c:pt idx="5653">
                  <c:v>12.004521922708946</c:v>
                </c:pt>
                <c:pt idx="5654">
                  <c:v>12.004548113521146</c:v>
                </c:pt>
                <c:pt idx="5655">
                  <c:v>12.004662259681815</c:v>
                </c:pt>
                <c:pt idx="5656">
                  <c:v>12.004836421555332</c:v>
                </c:pt>
                <c:pt idx="5657">
                  <c:v>12.005005533000517</c:v>
                </c:pt>
                <c:pt idx="5658">
                  <c:v>12.005104954510609</c:v>
                </c:pt>
                <c:pt idx="5659">
                  <c:v>12.00519800756652</c:v>
                </c:pt>
                <c:pt idx="5660">
                  <c:v>12.005277039553528</c:v>
                </c:pt>
                <c:pt idx="5661">
                  <c:v>12.005333534091307</c:v>
                </c:pt>
                <c:pt idx="5662">
                  <c:v>12.005383296461497</c:v>
                </c:pt>
                <c:pt idx="5663">
                  <c:v>12.005393201334535</c:v>
                </c:pt>
                <c:pt idx="5664">
                  <c:v>12.005419599920106</c:v>
                </c:pt>
                <c:pt idx="5665">
                  <c:v>12.005436220473308</c:v>
                </c:pt>
                <c:pt idx="5666">
                  <c:v>12.005917388913439</c:v>
                </c:pt>
                <c:pt idx="5667">
                  <c:v>12.006189673632027</c:v>
                </c:pt>
                <c:pt idx="5668">
                  <c:v>12.006463517814819</c:v>
                </c:pt>
                <c:pt idx="5669">
                  <c:v>12.00649506277146</c:v>
                </c:pt>
                <c:pt idx="5670">
                  <c:v>12.00663063560155</c:v>
                </c:pt>
                <c:pt idx="5671">
                  <c:v>12.006692144457595</c:v>
                </c:pt>
                <c:pt idx="5672">
                  <c:v>12.006801093038657</c:v>
                </c:pt>
                <c:pt idx="5673">
                  <c:v>12.006813688565074</c:v>
                </c:pt>
                <c:pt idx="5674">
                  <c:v>12.007143291221823</c:v>
                </c:pt>
                <c:pt idx="5675">
                  <c:v>12.007153712718436</c:v>
                </c:pt>
                <c:pt idx="5676">
                  <c:v>12.007202439438631</c:v>
                </c:pt>
                <c:pt idx="5677">
                  <c:v>12.007371907466858</c:v>
                </c:pt>
                <c:pt idx="5678">
                  <c:v>12.007442148919791</c:v>
                </c:pt>
                <c:pt idx="5679">
                  <c:v>12.007526089570867</c:v>
                </c:pt>
                <c:pt idx="5680">
                  <c:v>12.00772486307374</c:v>
                </c:pt>
                <c:pt idx="5681">
                  <c:v>12.007762865687305</c:v>
                </c:pt>
                <c:pt idx="5682">
                  <c:v>12.007821821207273</c:v>
                </c:pt>
                <c:pt idx="5683">
                  <c:v>12.008070801179606</c:v>
                </c:pt>
                <c:pt idx="5684">
                  <c:v>12.008847384760301</c:v>
                </c:pt>
                <c:pt idx="5685">
                  <c:v>12.009084116645358</c:v>
                </c:pt>
                <c:pt idx="5686">
                  <c:v>12.009277052445785</c:v>
                </c:pt>
                <c:pt idx="5687">
                  <c:v>12.009617309835328</c:v>
                </c:pt>
                <c:pt idx="5688">
                  <c:v>12.009861736155568</c:v>
                </c:pt>
                <c:pt idx="5689">
                  <c:v>12.010171194016745</c:v>
                </c:pt>
                <c:pt idx="5690">
                  <c:v>12.010596189688235</c:v>
                </c:pt>
                <c:pt idx="5691">
                  <c:v>12.010620967846627</c:v>
                </c:pt>
                <c:pt idx="5692">
                  <c:v>12.010624388961249</c:v>
                </c:pt>
                <c:pt idx="5693">
                  <c:v>12.010846857901676</c:v>
                </c:pt>
                <c:pt idx="5694">
                  <c:v>12.011027070968321</c:v>
                </c:pt>
                <c:pt idx="5695">
                  <c:v>12.011112777667392</c:v>
                </c:pt>
                <c:pt idx="5696">
                  <c:v>12.011455789440715</c:v>
                </c:pt>
                <c:pt idx="5697">
                  <c:v>12.0115235893162</c:v>
                </c:pt>
                <c:pt idx="5698">
                  <c:v>12.011841438499584</c:v>
                </c:pt>
                <c:pt idx="5699">
                  <c:v>12.012001941306851</c:v>
                </c:pt>
                <c:pt idx="5700">
                  <c:v>12.012071545015836</c:v>
                </c:pt>
                <c:pt idx="5701">
                  <c:v>12.012190343359054</c:v>
                </c:pt>
                <c:pt idx="5702">
                  <c:v>12.012431248881736</c:v>
                </c:pt>
                <c:pt idx="5703">
                  <c:v>12.012603835628234</c:v>
                </c:pt>
                <c:pt idx="5704">
                  <c:v>12.01303571515256</c:v>
                </c:pt>
                <c:pt idx="5705">
                  <c:v>12.013287042295236</c:v>
                </c:pt>
                <c:pt idx="5706">
                  <c:v>12.013630438421918</c:v>
                </c:pt>
                <c:pt idx="5707">
                  <c:v>12.014183860705137</c:v>
                </c:pt>
                <c:pt idx="5708">
                  <c:v>12.014420419682118</c:v>
                </c:pt>
                <c:pt idx="5709">
                  <c:v>12.015125791464843</c:v>
                </c:pt>
                <c:pt idx="5710">
                  <c:v>12.015139853935974</c:v>
                </c:pt>
                <c:pt idx="5711">
                  <c:v>12.01546174324303</c:v>
                </c:pt>
                <c:pt idx="5712">
                  <c:v>12.015606801760526</c:v>
                </c:pt>
                <c:pt idx="5713">
                  <c:v>12.015804049283222</c:v>
                </c:pt>
                <c:pt idx="5714">
                  <c:v>12.016070146557057</c:v>
                </c:pt>
                <c:pt idx="5715">
                  <c:v>12.016206441834612</c:v>
                </c:pt>
                <c:pt idx="5716">
                  <c:v>12.016584181650039</c:v>
                </c:pt>
                <c:pt idx="5717">
                  <c:v>12.016661428605827</c:v>
                </c:pt>
                <c:pt idx="5718">
                  <c:v>12.016790952589762</c:v>
                </c:pt>
                <c:pt idx="5719">
                  <c:v>12.016856418418428</c:v>
                </c:pt>
                <c:pt idx="5720">
                  <c:v>12.016873629977891</c:v>
                </c:pt>
                <c:pt idx="5721">
                  <c:v>12.016874584467367</c:v>
                </c:pt>
                <c:pt idx="5722">
                  <c:v>12.016951779019255</c:v>
                </c:pt>
                <c:pt idx="5723">
                  <c:v>12.01708774467234</c:v>
                </c:pt>
                <c:pt idx="5724">
                  <c:v>12.017886014230541</c:v>
                </c:pt>
                <c:pt idx="5725">
                  <c:v>12.018086599886285</c:v>
                </c:pt>
                <c:pt idx="5726">
                  <c:v>12.018132979245916</c:v>
                </c:pt>
                <c:pt idx="5727">
                  <c:v>12.018641712860271</c:v>
                </c:pt>
                <c:pt idx="5728">
                  <c:v>12.018741813417156</c:v>
                </c:pt>
                <c:pt idx="5729">
                  <c:v>12.018788553265384</c:v>
                </c:pt>
                <c:pt idx="5730">
                  <c:v>12.018815662430614</c:v>
                </c:pt>
                <c:pt idx="5731">
                  <c:v>12.018855925945047</c:v>
                </c:pt>
                <c:pt idx="5732">
                  <c:v>12.018896840470436</c:v>
                </c:pt>
                <c:pt idx="5733">
                  <c:v>12.019032260133086</c:v>
                </c:pt>
                <c:pt idx="5734">
                  <c:v>12.019093737088333</c:v>
                </c:pt>
                <c:pt idx="5735">
                  <c:v>12.019447988383622</c:v>
                </c:pt>
                <c:pt idx="5736">
                  <c:v>12.019657187642411</c:v>
                </c:pt>
                <c:pt idx="5737">
                  <c:v>12.019940019055159</c:v>
                </c:pt>
                <c:pt idx="5738">
                  <c:v>12.020065644294899</c:v>
                </c:pt>
                <c:pt idx="5739">
                  <c:v>12.020070848337177</c:v>
                </c:pt>
                <c:pt idx="5740">
                  <c:v>12.020155235444218</c:v>
                </c:pt>
                <c:pt idx="5741">
                  <c:v>12.020306064306016</c:v>
                </c:pt>
                <c:pt idx="5742">
                  <c:v>12.020433287743888</c:v>
                </c:pt>
                <c:pt idx="5743">
                  <c:v>12.020576897654532</c:v>
                </c:pt>
                <c:pt idx="5744">
                  <c:v>12.021285020012595</c:v>
                </c:pt>
                <c:pt idx="5745">
                  <c:v>12.021807559862575</c:v>
                </c:pt>
                <c:pt idx="5746">
                  <c:v>12.02195964099969</c:v>
                </c:pt>
                <c:pt idx="5747">
                  <c:v>12.022209127201457</c:v>
                </c:pt>
                <c:pt idx="5748">
                  <c:v>12.022221557446857</c:v>
                </c:pt>
                <c:pt idx="5749">
                  <c:v>12.022626410137901</c:v>
                </c:pt>
                <c:pt idx="5750">
                  <c:v>12.022781222888323</c:v>
                </c:pt>
                <c:pt idx="5751">
                  <c:v>12.022870948895543</c:v>
                </c:pt>
                <c:pt idx="5752">
                  <c:v>12.022883519958263</c:v>
                </c:pt>
                <c:pt idx="5753">
                  <c:v>12.023060112343444</c:v>
                </c:pt>
                <c:pt idx="5754">
                  <c:v>12.023132196969524</c:v>
                </c:pt>
                <c:pt idx="5755">
                  <c:v>12.023151674290121</c:v>
                </c:pt>
                <c:pt idx="5756">
                  <c:v>12.023526480320935</c:v>
                </c:pt>
                <c:pt idx="5757">
                  <c:v>12.023603474783023</c:v>
                </c:pt>
                <c:pt idx="5758">
                  <c:v>12.023724286049863</c:v>
                </c:pt>
                <c:pt idx="5759">
                  <c:v>12.023952133730115</c:v>
                </c:pt>
                <c:pt idx="5760">
                  <c:v>12.024223070353072</c:v>
                </c:pt>
                <c:pt idx="5761">
                  <c:v>12.024278826268466</c:v>
                </c:pt>
                <c:pt idx="5762">
                  <c:v>12.024397379867287</c:v>
                </c:pt>
                <c:pt idx="5763">
                  <c:v>12.024421553643101</c:v>
                </c:pt>
                <c:pt idx="5764">
                  <c:v>12.024839145103126</c:v>
                </c:pt>
                <c:pt idx="5765">
                  <c:v>12.024922799136327</c:v>
                </c:pt>
                <c:pt idx="5766">
                  <c:v>12.025039175492891</c:v>
                </c:pt>
                <c:pt idx="5767">
                  <c:v>12.025436563592026</c:v>
                </c:pt>
                <c:pt idx="5768">
                  <c:v>12.02566331329567</c:v>
                </c:pt>
                <c:pt idx="5769">
                  <c:v>12.025664284278916</c:v>
                </c:pt>
                <c:pt idx="5770">
                  <c:v>12.025979907381917</c:v>
                </c:pt>
                <c:pt idx="5771">
                  <c:v>12.026025963170635</c:v>
                </c:pt>
                <c:pt idx="5772">
                  <c:v>12.026178815648944</c:v>
                </c:pt>
                <c:pt idx="5773">
                  <c:v>12.026250071787505</c:v>
                </c:pt>
                <c:pt idx="5774">
                  <c:v>12.026530964473409</c:v>
                </c:pt>
                <c:pt idx="5775">
                  <c:v>12.026788772693841</c:v>
                </c:pt>
                <c:pt idx="5776">
                  <c:v>12.026898256547206</c:v>
                </c:pt>
                <c:pt idx="5777">
                  <c:v>12.027121892155096</c:v>
                </c:pt>
                <c:pt idx="5778">
                  <c:v>12.02745603262837</c:v>
                </c:pt>
                <c:pt idx="5779">
                  <c:v>12.027657259603357</c:v>
                </c:pt>
                <c:pt idx="5780">
                  <c:v>12.027826740159281</c:v>
                </c:pt>
                <c:pt idx="5781">
                  <c:v>12.027847585181689</c:v>
                </c:pt>
                <c:pt idx="5782">
                  <c:v>12.027945792643871</c:v>
                </c:pt>
                <c:pt idx="5783">
                  <c:v>12.027987778220609</c:v>
                </c:pt>
                <c:pt idx="5784">
                  <c:v>12.028173742252099</c:v>
                </c:pt>
                <c:pt idx="5785">
                  <c:v>12.02853911396716</c:v>
                </c:pt>
                <c:pt idx="5786">
                  <c:v>12.028921609283202</c:v>
                </c:pt>
                <c:pt idx="5787">
                  <c:v>12.029072463765322</c:v>
                </c:pt>
                <c:pt idx="5788">
                  <c:v>12.029140960781632</c:v>
                </c:pt>
                <c:pt idx="5789">
                  <c:v>12.029151106551472</c:v>
                </c:pt>
                <c:pt idx="5790">
                  <c:v>12.029267821467819</c:v>
                </c:pt>
                <c:pt idx="5791">
                  <c:v>12.02946791948461</c:v>
                </c:pt>
                <c:pt idx="5792">
                  <c:v>12.029530493438919</c:v>
                </c:pt>
                <c:pt idx="5793">
                  <c:v>12.029570171990256</c:v>
                </c:pt>
                <c:pt idx="5794">
                  <c:v>12.029855720931392</c:v>
                </c:pt>
                <c:pt idx="5795">
                  <c:v>12.029878733487447</c:v>
                </c:pt>
                <c:pt idx="5796">
                  <c:v>12.030026252322118</c:v>
                </c:pt>
                <c:pt idx="5797">
                  <c:v>12.030178158247704</c:v>
                </c:pt>
                <c:pt idx="5798">
                  <c:v>12.030255786026343</c:v>
                </c:pt>
                <c:pt idx="5799">
                  <c:v>12.030382277780703</c:v>
                </c:pt>
                <c:pt idx="5800">
                  <c:v>12.030533380297847</c:v>
                </c:pt>
                <c:pt idx="5801">
                  <c:v>12.030856336739925</c:v>
                </c:pt>
                <c:pt idx="5802">
                  <c:v>12.030857819113699</c:v>
                </c:pt>
                <c:pt idx="5803">
                  <c:v>12.031048621785036</c:v>
                </c:pt>
                <c:pt idx="5804">
                  <c:v>12.031096947260538</c:v>
                </c:pt>
                <c:pt idx="5805">
                  <c:v>12.031112235346765</c:v>
                </c:pt>
                <c:pt idx="5806">
                  <c:v>12.031302635879076</c:v>
                </c:pt>
                <c:pt idx="5807">
                  <c:v>12.031816896534732</c:v>
                </c:pt>
                <c:pt idx="5808">
                  <c:v>12.031951175803361</c:v>
                </c:pt>
                <c:pt idx="5809">
                  <c:v>12.032726318184443</c:v>
                </c:pt>
                <c:pt idx="5810">
                  <c:v>12.033097217025698</c:v>
                </c:pt>
                <c:pt idx="5811">
                  <c:v>12.033109501048051</c:v>
                </c:pt>
                <c:pt idx="5812">
                  <c:v>12.033389128675086</c:v>
                </c:pt>
                <c:pt idx="5813">
                  <c:v>12.033810956928072</c:v>
                </c:pt>
                <c:pt idx="5814">
                  <c:v>12.03394902102913</c:v>
                </c:pt>
                <c:pt idx="5815">
                  <c:v>12.033980278282172</c:v>
                </c:pt>
                <c:pt idx="5816">
                  <c:v>12.034136140466291</c:v>
                </c:pt>
                <c:pt idx="5817">
                  <c:v>12.034726243519257</c:v>
                </c:pt>
                <c:pt idx="5818">
                  <c:v>12.035081729282759</c:v>
                </c:pt>
                <c:pt idx="5819">
                  <c:v>12.035348423742777</c:v>
                </c:pt>
                <c:pt idx="5820">
                  <c:v>12.035389033258262</c:v>
                </c:pt>
                <c:pt idx="5821">
                  <c:v>12.035441106268319</c:v>
                </c:pt>
                <c:pt idx="5822">
                  <c:v>12.035671501745664</c:v>
                </c:pt>
                <c:pt idx="5823">
                  <c:v>12.035689623402021</c:v>
                </c:pt>
                <c:pt idx="5824">
                  <c:v>12.035755611829039</c:v>
                </c:pt>
                <c:pt idx="5825">
                  <c:v>12.035903575517402</c:v>
                </c:pt>
                <c:pt idx="5826">
                  <c:v>12.036161553723291</c:v>
                </c:pt>
                <c:pt idx="5827">
                  <c:v>12.036456698018021</c:v>
                </c:pt>
                <c:pt idx="5828">
                  <c:v>12.036923513782689</c:v>
                </c:pt>
                <c:pt idx="5829">
                  <c:v>12.03734275893696</c:v>
                </c:pt>
                <c:pt idx="5830">
                  <c:v>12.037704029330436</c:v>
                </c:pt>
                <c:pt idx="5831">
                  <c:v>12.037900011869894</c:v>
                </c:pt>
                <c:pt idx="5832">
                  <c:v>12.037928564593095</c:v>
                </c:pt>
                <c:pt idx="5833">
                  <c:v>12.038266714460669</c:v>
                </c:pt>
                <c:pt idx="5834">
                  <c:v>12.038335159178734</c:v>
                </c:pt>
                <c:pt idx="5835">
                  <c:v>12.038346080552946</c:v>
                </c:pt>
                <c:pt idx="5836">
                  <c:v>12.038617378660179</c:v>
                </c:pt>
                <c:pt idx="5837">
                  <c:v>12.038736485438175</c:v>
                </c:pt>
                <c:pt idx="5838">
                  <c:v>12.038791650470685</c:v>
                </c:pt>
                <c:pt idx="5839">
                  <c:v>12.038793445661259</c:v>
                </c:pt>
                <c:pt idx="5840">
                  <c:v>12.038942024623278</c:v>
                </c:pt>
                <c:pt idx="5841">
                  <c:v>12.038969523189978</c:v>
                </c:pt>
                <c:pt idx="5842">
                  <c:v>12.039131742669193</c:v>
                </c:pt>
                <c:pt idx="5843">
                  <c:v>12.039263969128328</c:v>
                </c:pt>
                <c:pt idx="5844">
                  <c:v>12.039375044076763</c:v>
                </c:pt>
                <c:pt idx="5845">
                  <c:v>12.039515224017826</c:v>
                </c:pt>
                <c:pt idx="5846">
                  <c:v>12.039693054126982</c:v>
                </c:pt>
                <c:pt idx="5847">
                  <c:v>12.039984030195969</c:v>
                </c:pt>
                <c:pt idx="5848">
                  <c:v>12.03998476312524</c:v>
                </c:pt>
                <c:pt idx="5849">
                  <c:v>12.040196464136917</c:v>
                </c:pt>
                <c:pt idx="5850">
                  <c:v>12.040353725801577</c:v>
                </c:pt>
                <c:pt idx="5851">
                  <c:v>12.040386929264644</c:v>
                </c:pt>
                <c:pt idx="5852">
                  <c:v>12.040552271898161</c:v>
                </c:pt>
                <c:pt idx="5853">
                  <c:v>12.040699697680925</c:v>
                </c:pt>
                <c:pt idx="5854">
                  <c:v>12.040809379932773</c:v>
                </c:pt>
                <c:pt idx="5855">
                  <c:v>12.04091623925471</c:v>
                </c:pt>
                <c:pt idx="5856">
                  <c:v>12.041071321222244</c:v>
                </c:pt>
                <c:pt idx="5857">
                  <c:v>12.041104940952906</c:v>
                </c:pt>
                <c:pt idx="5858">
                  <c:v>12.041221651546554</c:v>
                </c:pt>
                <c:pt idx="5859">
                  <c:v>12.041549019321966</c:v>
                </c:pt>
                <c:pt idx="5860">
                  <c:v>12.0415567362997</c:v>
                </c:pt>
                <c:pt idx="5861">
                  <c:v>12.041596614409812</c:v>
                </c:pt>
                <c:pt idx="5862">
                  <c:v>12.041930948145767</c:v>
                </c:pt>
                <c:pt idx="5863">
                  <c:v>12.042311485250778</c:v>
                </c:pt>
                <c:pt idx="5864">
                  <c:v>12.042627446238498</c:v>
                </c:pt>
                <c:pt idx="5865">
                  <c:v>12.042830985991612</c:v>
                </c:pt>
                <c:pt idx="5866">
                  <c:v>12.043069608348119</c:v>
                </c:pt>
                <c:pt idx="5867">
                  <c:v>12.043119070989944</c:v>
                </c:pt>
                <c:pt idx="5868">
                  <c:v>12.043558366814141</c:v>
                </c:pt>
                <c:pt idx="5869">
                  <c:v>12.043666898671551</c:v>
                </c:pt>
                <c:pt idx="5870">
                  <c:v>12.043823598563803</c:v>
                </c:pt>
                <c:pt idx="5871">
                  <c:v>12.044088260533663</c:v>
                </c:pt>
                <c:pt idx="5872">
                  <c:v>12.044357350239682</c:v>
                </c:pt>
                <c:pt idx="5873">
                  <c:v>12.044376946659579</c:v>
                </c:pt>
                <c:pt idx="5874">
                  <c:v>12.044384918683768</c:v>
                </c:pt>
                <c:pt idx="5875">
                  <c:v>12.044515905932926</c:v>
                </c:pt>
                <c:pt idx="5876">
                  <c:v>12.044579671908807</c:v>
                </c:pt>
                <c:pt idx="5877">
                  <c:v>12.044636530040378</c:v>
                </c:pt>
                <c:pt idx="5878">
                  <c:v>12.0446550987657</c:v>
                </c:pt>
                <c:pt idx="5879">
                  <c:v>12.044950848984168</c:v>
                </c:pt>
                <c:pt idx="5880">
                  <c:v>12.045178508817433</c:v>
                </c:pt>
                <c:pt idx="5881">
                  <c:v>12.046233400828225</c:v>
                </c:pt>
                <c:pt idx="5882">
                  <c:v>12.046437369198697</c:v>
                </c:pt>
                <c:pt idx="5883">
                  <c:v>12.046550630417713</c:v>
                </c:pt>
                <c:pt idx="5884">
                  <c:v>12.046841948948906</c:v>
                </c:pt>
                <c:pt idx="5885">
                  <c:v>12.047001581970186</c:v>
                </c:pt>
                <c:pt idx="5886">
                  <c:v>12.047519031015781</c:v>
                </c:pt>
                <c:pt idx="5887">
                  <c:v>12.048025790330565</c:v>
                </c:pt>
                <c:pt idx="5888">
                  <c:v>12.048084411639939</c:v>
                </c:pt>
                <c:pt idx="5889">
                  <c:v>12.04808725877154</c:v>
                </c:pt>
                <c:pt idx="5890">
                  <c:v>12.048378792255347</c:v>
                </c:pt>
                <c:pt idx="5891">
                  <c:v>12.048462228119156</c:v>
                </c:pt>
                <c:pt idx="5892">
                  <c:v>12.048534870500937</c:v>
                </c:pt>
                <c:pt idx="5893">
                  <c:v>12.0490945048392</c:v>
                </c:pt>
                <c:pt idx="5894">
                  <c:v>12.049120566811748</c:v>
                </c:pt>
                <c:pt idx="5895">
                  <c:v>12.049168900891628</c:v>
                </c:pt>
                <c:pt idx="5896">
                  <c:v>12.049190900277175</c:v>
                </c:pt>
                <c:pt idx="5897">
                  <c:v>12.049210903742033</c:v>
                </c:pt>
                <c:pt idx="5898">
                  <c:v>12.049284894724995</c:v>
                </c:pt>
                <c:pt idx="5899">
                  <c:v>12.049533400596717</c:v>
                </c:pt>
                <c:pt idx="5900">
                  <c:v>12.049664531964376</c:v>
                </c:pt>
                <c:pt idx="5901">
                  <c:v>12.049833666000993</c:v>
                </c:pt>
                <c:pt idx="5902">
                  <c:v>12.050565068947069</c:v>
                </c:pt>
                <c:pt idx="5903">
                  <c:v>12.050590808181788</c:v>
                </c:pt>
                <c:pt idx="5904">
                  <c:v>12.050980267647544</c:v>
                </c:pt>
                <c:pt idx="5905">
                  <c:v>12.051446442177102</c:v>
                </c:pt>
                <c:pt idx="5906">
                  <c:v>12.05174826379551</c:v>
                </c:pt>
                <c:pt idx="5907">
                  <c:v>12.051774247527302</c:v>
                </c:pt>
                <c:pt idx="5908">
                  <c:v>12.051853529305651</c:v>
                </c:pt>
                <c:pt idx="5909">
                  <c:v>12.052104045137174</c:v>
                </c:pt>
                <c:pt idx="5910">
                  <c:v>12.053023609730856</c:v>
                </c:pt>
                <c:pt idx="5911">
                  <c:v>12.05311121579912</c:v>
                </c:pt>
                <c:pt idx="5912">
                  <c:v>12.053150205638726</c:v>
                </c:pt>
                <c:pt idx="5913">
                  <c:v>12.05318677935197</c:v>
                </c:pt>
                <c:pt idx="5914">
                  <c:v>12.053218806184706</c:v>
                </c:pt>
                <c:pt idx="5915">
                  <c:v>12.053289253558134</c:v>
                </c:pt>
                <c:pt idx="5916">
                  <c:v>12.053417992680172</c:v>
                </c:pt>
                <c:pt idx="5917">
                  <c:v>12.053533958019834</c:v>
                </c:pt>
                <c:pt idx="5918">
                  <c:v>12.053706532221934</c:v>
                </c:pt>
                <c:pt idx="5919">
                  <c:v>12.054512560715853</c:v>
                </c:pt>
                <c:pt idx="5920">
                  <c:v>12.054559987401339</c:v>
                </c:pt>
                <c:pt idx="5921">
                  <c:v>12.05471851644937</c:v>
                </c:pt>
                <c:pt idx="5922">
                  <c:v>12.055453996822127</c:v>
                </c:pt>
                <c:pt idx="5923">
                  <c:v>12.05567027492596</c:v>
                </c:pt>
                <c:pt idx="5924">
                  <c:v>12.056072941425429</c:v>
                </c:pt>
                <c:pt idx="5925">
                  <c:v>12.056323051544299</c:v>
                </c:pt>
                <c:pt idx="5926">
                  <c:v>12.056584456114116</c:v>
                </c:pt>
                <c:pt idx="5927">
                  <c:v>12.056664606996662</c:v>
                </c:pt>
                <c:pt idx="5928">
                  <c:v>12.056890245546892</c:v>
                </c:pt>
                <c:pt idx="5929">
                  <c:v>12.057115609924725</c:v>
                </c:pt>
                <c:pt idx="5930">
                  <c:v>12.057226378139617</c:v>
                </c:pt>
                <c:pt idx="5931">
                  <c:v>12.057264890346291</c:v>
                </c:pt>
                <c:pt idx="5932">
                  <c:v>12.057370221697035</c:v>
                </c:pt>
                <c:pt idx="5933">
                  <c:v>12.057399596781535</c:v>
                </c:pt>
                <c:pt idx="5934">
                  <c:v>12.057486005981314</c:v>
                </c:pt>
                <c:pt idx="5935">
                  <c:v>12.057486361606299</c:v>
                </c:pt>
                <c:pt idx="5936">
                  <c:v>12.057567742674445</c:v>
                </c:pt>
                <c:pt idx="5937">
                  <c:v>12.05788449065731</c:v>
                </c:pt>
                <c:pt idx="5938">
                  <c:v>12.057962350582603</c:v>
                </c:pt>
                <c:pt idx="5939">
                  <c:v>12.057990655444961</c:v>
                </c:pt>
                <c:pt idx="5940">
                  <c:v>12.058067126915809</c:v>
                </c:pt>
                <c:pt idx="5941">
                  <c:v>12.058374447913465</c:v>
                </c:pt>
                <c:pt idx="5942">
                  <c:v>12.058382962068888</c:v>
                </c:pt>
                <c:pt idx="5943">
                  <c:v>12.058829343557473</c:v>
                </c:pt>
                <c:pt idx="5944">
                  <c:v>12.058856361405883</c:v>
                </c:pt>
                <c:pt idx="5945">
                  <c:v>12.059208525655121</c:v>
                </c:pt>
                <c:pt idx="5946">
                  <c:v>12.059773657742184</c:v>
                </c:pt>
                <c:pt idx="5947">
                  <c:v>12.05979045828091</c:v>
                </c:pt>
                <c:pt idx="5948">
                  <c:v>12.059882800216172</c:v>
                </c:pt>
                <c:pt idx="5949">
                  <c:v>12.05989669901652</c:v>
                </c:pt>
                <c:pt idx="5950">
                  <c:v>12.060057439864506</c:v>
                </c:pt>
                <c:pt idx="5951">
                  <c:v>12.06006286369826</c:v>
                </c:pt>
                <c:pt idx="5952">
                  <c:v>12.060141099226973</c:v>
                </c:pt>
                <c:pt idx="5953">
                  <c:v>12.060323064230422</c:v>
                </c:pt>
                <c:pt idx="5954">
                  <c:v>12.060403782949246</c:v>
                </c:pt>
                <c:pt idx="5955">
                  <c:v>12.060614583182064</c:v>
                </c:pt>
                <c:pt idx="5956">
                  <c:v>12.061034440644251</c:v>
                </c:pt>
                <c:pt idx="5957">
                  <c:v>12.06134570875707</c:v>
                </c:pt>
                <c:pt idx="5958">
                  <c:v>12.061416649713909</c:v>
                </c:pt>
                <c:pt idx="5959">
                  <c:v>12.061711484893246</c:v>
                </c:pt>
                <c:pt idx="5960">
                  <c:v>12.061820405578278</c:v>
                </c:pt>
                <c:pt idx="5961">
                  <c:v>12.061998413868519</c:v>
                </c:pt>
                <c:pt idx="5962">
                  <c:v>12.062262288189354</c:v>
                </c:pt>
                <c:pt idx="5963">
                  <c:v>12.062352753325321</c:v>
                </c:pt>
                <c:pt idx="5964">
                  <c:v>12.062490188765775</c:v>
                </c:pt>
                <c:pt idx="5965">
                  <c:v>12.06282521078224</c:v>
                </c:pt>
                <c:pt idx="5966">
                  <c:v>12.063335026460628</c:v>
                </c:pt>
                <c:pt idx="5967">
                  <c:v>12.063378017895172</c:v>
                </c:pt>
                <c:pt idx="5968">
                  <c:v>12.063409083084792</c:v>
                </c:pt>
                <c:pt idx="5969">
                  <c:v>12.063568839160979</c:v>
                </c:pt>
                <c:pt idx="5970">
                  <c:v>12.06440896243992</c:v>
                </c:pt>
                <c:pt idx="5971">
                  <c:v>12.064754502864362</c:v>
                </c:pt>
                <c:pt idx="5972">
                  <c:v>12.064912813844755</c:v>
                </c:pt>
                <c:pt idx="5973">
                  <c:v>12.065023257593298</c:v>
                </c:pt>
                <c:pt idx="5974">
                  <c:v>12.06520990444708</c:v>
                </c:pt>
                <c:pt idx="5975">
                  <c:v>12.065318549049351</c:v>
                </c:pt>
                <c:pt idx="5976">
                  <c:v>12.065349661408272</c:v>
                </c:pt>
                <c:pt idx="5977">
                  <c:v>12.065683042016486</c:v>
                </c:pt>
                <c:pt idx="5978">
                  <c:v>12.065919934664244</c:v>
                </c:pt>
                <c:pt idx="5979">
                  <c:v>12.066193302201178</c:v>
                </c:pt>
                <c:pt idx="5980">
                  <c:v>12.066267522169078</c:v>
                </c:pt>
                <c:pt idx="5981">
                  <c:v>12.066275854968307</c:v>
                </c:pt>
                <c:pt idx="5982">
                  <c:v>12.066276702256959</c:v>
                </c:pt>
                <c:pt idx="5983">
                  <c:v>12.066337229624159</c:v>
                </c:pt>
                <c:pt idx="5984">
                  <c:v>12.066349302903191</c:v>
                </c:pt>
                <c:pt idx="5985">
                  <c:v>12.06671286620217</c:v>
                </c:pt>
                <c:pt idx="5986">
                  <c:v>12.066867213388148</c:v>
                </c:pt>
                <c:pt idx="5987">
                  <c:v>12.067227489271904</c:v>
                </c:pt>
                <c:pt idx="5988">
                  <c:v>12.067432260872625</c:v>
                </c:pt>
                <c:pt idx="5989">
                  <c:v>12.067768802761263</c:v>
                </c:pt>
                <c:pt idx="5990">
                  <c:v>12.067868016177346</c:v>
                </c:pt>
                <c:pt idx="5991">
                  <c:v>12.068484082527741</c:v>
                </c:pt>
                <c:pt idx="5992">
                  <c:v>12.068919820654418</c:v>
                </c:pt>
                <c:pt idx="5993">
                  <c:v>12.069013344994152</c:v>
                </c:pt>
                <c:pt idx="5994">
                  <c:v>12.069136019405985</c:v>
                </c:pt>
                <c:pt idx="5995">
                  <c:v>12.069347831960791</c:v>
                </c:pt>
                <c:pt idx="5996">
                  <c:v>12.069879372844699</c:v>
                </c:pt>
                <c:pt idx="5997">
                  <c:v>12.070073737504647</c:v>
                </c:pt>
                <c:pt idx="5998">
                  <c:v>12.070191472435514</c:v>
                </c:pt>
                <c:pt idx="5999">
                  <c:v>12.070533111592647</c:v>
                </c:pt>
                <c:pt idx="6000">
                  <c:v>12.070917476026764</c:v>
                </c:pt>
                <c:pt idx="6001">
                  <c:v>12.071743139367134</c:v>
                </c:pt>
                <c:pt idx="6002">
                  <c:v>12.071795256826977</c:v>
                </c:pt>
                <c:pt idx="6003">
                  <c:v>12.07183090157212</c:v>
                </c:pt>
                <c:pt idx="6004">
                  <c:v>12.071853487726832</c:v>
                </c:pt>
                <c:pt idx="6005">
                  <c:v>12.071973460559652</c:v>
                </c:pt>
                <c:pt idx="6006">
                  <c:v>12.072044473490863</c:v>
                </c:pt>
                <c:pt idx="6007">
                  <c:v>12.072065610876091</c:v>
                </c:pt>
                <c:pt idx="6008">
                  <c:v>12.072428818189255</c:v>
                </c:pt>
                <c:pt idx="6009">
                  <c:v>12.072688422695354</c:v>
                </c:pt>
                <c:pt idx="6010">
                  <c:v>12.072969164965533</c:v>
                </c:pt>
                <c:pt idx="6011">
                  <c:v>12.072986255725615</c:v>
                </c:pt>
                <c:pt idx="6012">
                  <c:v>12.073667810802728</c:v>
                </c:pt>
                <c:pt idx="6013">
                  <c:v>12.073867254813528</c:v>
                </c:pt>
                <c:pt idx="6014">
                  <c:v>12.074459039677807</c:v>
                </c:pt>
                <c:pt idx="6015">
                  <c:v>12.074594888002499</c:v>
                </c:pt>
                <c:pt idx="6016">
                  <c:v>12.074666797454187</c:v>
                </c:pt>
                <c:pt idx="6017">
                  <c:v>12.074688067989188</c:v>
                </c:pt>
                <c:pt idx="6018">
                  <c:v>12.074868764377552</c:v>
                </c:pt>
                <c:pt idx="6019">
                  <c:v>12.075042202721528</c:v>
                </c:pt>
                <c:pt idx="6020">
                  <c:v>12.075069289172623</c:v>
                </c:pt>
                <c:pt idx="6021">
                  <c:v>12.075704137154503</c:v>
                </c:pt>
                <c:pt idx="6022">
                  <c:v>12.075789700262076</c:v>
                </c:pt>
                <c:pt idx="6023">
                  <c:v>12.07613566045387</c:v>
                </c:pt>
                <c:pt idx="6024">
                  <c:v>12.076227714133825</c:v>
                </c:pt>
                <c:pt idx="6025">
                  <c:v>12.07648732151679</c:v>
                </c:pt>
                <c:pt idx="6026">
                  <c:v>12.076670608737881</c:v>
                </c:pt>
                <c:pt idx="6027">
                  <c:v>12.076726571261725</c:v>
                </c:pt>
                <c:pt idx="6028">
                  <c:v>12.076738494430534</c:v>
                </c:pt>
                <c:pt idx="6029">
                  <c:v>12.077093532604081</c:v>
                </c:pt>
                <c:pt idx="6030">
                  <c:v>12.077105319469021</c:v>
                </c:pt>
                <c:pt idx="6031">
                  <c:v>12.077269164893188</c:v>
                </c:pt>
                <c:pt idx="6032">
                  <c:v>12.077314581171811</c:v>
                </c:pt>
                <c:pt idx="6033">
                  <c:v>12.077323412661888</c:v>
                </c:pt>
                <c:pt idx="6034">
                  <c:v>12.077608166016974</c:v>
                </c:pt>
                <c:pt idx="6035">
                  <c:v>12.07784957758313</c:v>
                </c:pt>
                <c:pt idx="6036">
                  <c:v>12.078016290301964</c:v>
                </c:pt>
                <c:pt idx="6037">
                  <c:v>12.078209622999411</c:v>
                </c:pt>
                <c:pt idx="6038">
                  <c:v>12.078710178438525</c:v>
                </c:pt>
                <c:pt idx="6039">
                  <c:v>12.078728031051767</c:v>
                </c:pt>
                <c:pt idx="6040">
                  <c:v>12.079148479092876</c:v>
                </c:pt>
                <c:pt idx="6041">
                  <c:v>12.079295201429396</c:v>
                </c:pt>
                <c:pt idx="6042">
                  <c:v>12.079410495375495</c:v>
                </c:pt>
                <c:pt idx="6043">
                  <c:v>12.079905505341209</c:v>
                </c:pt>
                <c:pt idx="6044">
                  <c:v>12.080183747195194</c:v>
                </c:pt>
                <c:pt idx="6045">
                  <c:v>12.080236225120897</c:v>
                </c:pt>
                <c:pt idx="6046">
                  <c:v>12.080283486156997</c:v>
                </c:pt>
                <c:pt idx="6047">
                  <c:v>12.080485356669151</c:v>
                </c:pt>
                <c:pt idx="6048">
                  <c:v>12.080661048203083</c:v>
                </c:pt>
                <c:pt idx="6049">
                  <c:v>12.080815282234758</c:v>
                </c:pt>
                <c:pt idx="6050">
                  <c:v>12.080818557627044</c:v>
                </c:pt>
                <c:pt idx="6051">
                  <c:v>12.081087409512723</c:v>
                </c:pt>
                <c:pt idx="6052">
                  <c:v>12.081146864308328</c:v>
                </c:pt>
                <c:pt idx="6053">
                  <c:v>12.081414650807405</c:v>
                </c:pt>
                <c:pt idx="6054">
                  <c:v>12.082029535107999</c:v>
                </c:pt>
                <c:pt idx="6055">
                  <c:v>12.082141640706691</c:v>
                </c:pt>
                <c:pt idx="6056">
                  <c:v>12.082350199429772</c:v>
                </c:pt>
                <c:pt idx="6057">
                  <c:v>12.082355642549368</c:v>
                </c:pt>
                <c:pt idx="6058">
                  <c:v>12.082474310325374</c:v>
                </c:pt>
                <c:pt idx="6059">
                  <c:v>12.082894250665657</c:v>
                </c:pt>
                <c:pt idx="6060">
                  <c:v>12.083064642687221</c:v>
                </c:pt>
                <c:pt idx="6061">
                  <c:v>12.083085182993946</c:v>
                </c:pt>
                <c:pt idx="6062">
                  <c:v>12.083197508009434</c:v>
                </c:pt>
                <c:pt idx="6063">
                  <c:v>12.083623873950188</c:v>
                </c:pt>
                <c:pt idx="6064">
                  <c:v>12.084023112395055</c:v>
                </c:pt>
                <c:pt idx="6065">
                  <c:v>12.084041924185904</c:v>
                </c:pt>
                <c:pt idx="6066">
                  <c:v>12.084200800566391</c:v>
                </c:pt>
                <c:pt idx="6067">
                  <c:v>12.084294068305507</c:v>
                </c:pt>
                <c:pt idx="6068">
                  <c:v>12.084761717875999</c:v>
                </c:pt>
                <c:pt idx="6069">
                  <c:v>12.085021266666361</c:v>
                </c:pt>
                <c:pt idx="6070">
                  <c:v>12.085087676397055</c:v>
                </c:pt>
                <c:pt idx="6071">
                  <c:v>12.085365036167243</c:v>
                </c:pt>
                <c:pt idx="6072">
                  <c:v>12.085483220346532</c:v>
                </c:pt>
                <c:pt idx="6073">
                  <c:v>12.085648177058088</c:v>
                </c:pt>
                <c:pt idx="6074">
                  <c:v>12.085927242092978</c:v>
                </c:pt>
                <c:pt idx="6075">
                  <c:v>12.086048114660651</c:v>
                </c:pt>
                <c:pt idx="6076">
                  <c:v>12.086160951809632</c:v>
                </c:pt>
                <c:pt idx="6077">
                  <c:v>12.086296289778661</c:v>
                </c:pt>
                <c:pt idx="6078">
                  <c:v>12.086636787255859</c:v>
                </c:pt>
                <c:pt idx="6079">
                  <c:v>12.08686863467798</c:v>
                </c:pt>
                <c:pt idx="6080">
                  <c:v>12.087518221971926</c:v>
                </c:pt>
                <c:pt idx="6081">
                  <c:v>12.087691918003582</c:v>
                </c:pt>
                <c:pt idx="6082">
                  <c:v>12.087907809170959</c:v>
                </c:pt>
                <c:pt idx="6083">
                  <c:v>12.087972862629801</c:v>
                </c:pt>
                <c:pt idx="6084">
                  <c:v>12.088937359100704</c:v>
                </c:pt>
                <c:pt idx="6085">
                  <c:v>12.08921149128448</c:v>
                </c:pt>
                <c:pt idx="6086">
                  <c:v>12.089382977614505</c:v>
                </c:pt>
                <c:pt idx="6087">
                  <c:v>12.089528463609678</c:v>
                </c:pt>
                <c:pt idx="6088">
                  <c:v>12.089612591816749</c:v>
                </c:pt>
                <c:pt idx="6089">
                  <c:v>12.089619800919127</c:v>
                </c:pt>
                <c:pt idx="6090">
                  <c:v>12.089781299276268</c:v>
                </c:pt>
                <c:pt idx="6091">
                  <c:v>12.08995664485826</c:v>
                </c:pt>
                <c:pt idx="6092">
                  <c:v>12.090150671672376</c:v>
                </c:pt>
                <c:pt idx="6093">
                  <c:v>12.090201202516628</c:v>
                </c:pt>
                <c:pt idx="6094">
                  <c:v>12.090202523422647</c:v>
                </c:pt>
                <c:pt idx="6095">
                  <c:v>12.090435016151339</c:v>
                </c:pt>
                <c:pt idx="6096">
                  <c:v>12.090470943152015</c:v>
                </c:pt>
                <c:pt idx="6097">
                  <c:v>12.090676527739582</c:v>
                </c:pt>
                <c:pt idx="6098">
                  <c:v>12.090727967676361</c:v>
                </c:pt>
                <c:pt idx="6099">
                  <c:v>12.090735971031259</c:v>
                </c:pt>
                <c:pt idx="6100">
                  <c:v>12.091053277185853</c:v>
                </c:pt>
                <c:pt idx="6101">
                  <c:v>12.091192954223533</c:v>
                </c:pt>
                <c:pt idx="6102">
                  <c:v>12.091589201673669</c:v>
                </c:pt>
                <c:pt idx="6103">
                  <c:v>12.091782676714761</c:v>
                </c:pt>
                <c:pt idx="6104">
                  <c:v>12.091874882675139</c:v>
                </c:pt>
                <c:pt idx="6105">
                  <c:v>12.092039010193858</c:v>
                </c:pt>
                <c:pt idx="6106">
                  <c:v>12.092100843592529</c:v>
                </c:pt>
                <c:pt idx="6107">
                  <c:v>12.092263231543072</c:v>
                </c:pt>
                <c:pt idx="6108">
                  <c:v>12.092284141740464</c:v>
                </c:pt>
                <c:pt idx="6109">
                  <c:v>12.092857177739216</c:v>
                </c:pt>
                <c:pt idx="6110">
                  <c:v>12.093558506820182</c:v>
                </c:pt>
                <c:pt idx="6111">
                  <c:v>12.093588861586483</c:v>
                </c:pt>
                <c:pt idx="6112">
                  <c:v>12.093779819389528</c:v>
                </c:pt>
                <c:pt idx="6113">
                  <c:v>12.094035951886822</c:v>
                </c:pt>
                <c:pt idx="6114">
                  <c:v>12.094076569654096</c:v>
                </c:pt>
                <c:pt idx="6115">
                  <c:v>12.094237883907484</c:v>
                </c:pt>
                <c:pt idx="6116">
                  <c:v>12.094343407056073</c:v>
                </c:pt>
                <c:pt idx="6117">
                  <c:v>12.09438139782023</c:v>
                </c:pt>
                <c:pt idx="6118">
                  <c:v>12.094551573424614</c:v>
                </c:pt>
                <c:pt idx="6119">
                  <c:v>12.094750393004487</c:v>
                </c:pt>
                <c:pt idx="6120">
                  <c:v>12.094799233116664</c:v>
                </c:pt>
                <c:pt idx="6121">
                  <c:v>12.094902449559262</c:v>
                </c:pt>
                <c:pt idx="6122">
                  <c:v>12.094963591249034</c:v>
                </c:pt>
                <c:pt idx="6123">
                  <c:v>12.09501362502782</c:v>
                </c:pt>
                <c:pt idx="6124">
                  <c:v>12.095166517602442</c:v>
                </c:pt>
                <c:pt idx="6125">
                  <c:v>12.09527993367713</c:v>
                </c:pt>
                <c:pt idx="6126">
                  <c:v>12.095411732533673</c:v>
                </c:pt>
                <c:pt idx="6127">
                  <c:v>12.095445879166798</c:v>
                </c:pt>
                <c:pt idx="6128">
                  <c:v>12.09570192441241</c:v>
                </c:pt>
                <c:pt idx="6129">
                  <c:v>12.095881421003693</c:v>
                </c:pt>
                <c:pt idx="6130">
                  <c:v>12.096252287413376</c:v>
                </c:pt>
                <c:pt idx="6131">
                  <c:v>12.096318935590595</c:v>
                </c:pt>
                <c:pt idx="6132">
                  <c:v>12.096482195421228</c:v>
                </c:pt>
                <c:pt idx="6133">
                  <c:v>12.097246968305253</c:v>
                </c:pt>
                <c:pt idx="6134">
                  <c:v>12.097353769372527</c:v>
                </c:pt>
                <c:pt idx="6135">
                  <c:v>12.097413438457387</c:v>
                </c:pt>
                <c:pt idx="6136">
                  <c:v>12.097465810176292</c:v>
                </c:pt>
                <c:pt idx="6137">
                  <c:v>12.097542413869906</c:v>
                </c:pt>
                <c:pt idx="6138">
                  <c:v>12.097716686554826</c:v>
                </c:pt>
                <c:pt idx="6139">
                  <c:v>12.097828826817913</c:v>
                </c:pt>
                <c:pt idx="6140">
                  <c:v>12.097893814835698</c:v>
                </c:pt>
                <c:pt idx="6141">
                  <c:v>12.098194807551558</c:v>
                </c:pt>
                <c:pt idx="6142">
                  <c:v>12.098218212746428</c:v>
                </c:pt>
                <c:pt idx="6143">
                  <c:v>12.09843007147132</c:v>
                </c:pt>
                <c:pt idx="6144">
                  <c:v>12.098479355494341</c:v>
                </c:pt>
                <c:pt idx="6145">
                  <c:v>12.09874287314771</c:v>
                </c:pt>
                <c:pt idx="6146">
                  <c:v>12.099326993049537</c:v>
                </c:pt>
                <c:pt idx="6147">
                  <c:v>12.0994213326773</c:v>
                </c:pt>
                <c:pt idx="6148">
                  <c:v>12.0996398000166</c:v>
                </c:pt>
                <c:pt idx="6149">
                  <c:v>12.099720024920304</c:v>
                </c:pt>
                <c:pt idx="6150">
                  <c:v>12.099721680149289</c:v>
                </c:pt>
                <c:pt idx="6151">
                  <c:v>12.099771449380835</c:v>
                </c:pt>
                <c:pt idx="6152">
                  <c:v>12.099887909462813</c:v>
                </c:pt>
                <c:pt idx="6153">
                  <c:v>12.099900674810367</c:v>
                </c:pt>
                <c:pt idx="6154">
                  <c:v>12.100023946980588</c:v>
                </c:pt>
                <c:pt idx="6155">
                  <c:v>12.100441917715688</c:v>
                </c:pt>
                <c:pt idx="6156">
                  <c:v>12.100615206440052</c:v>
                </c:pt>
                <c:pt idx="6157">
                  <c:v>12.101117015132186</c:v>
                </c:pt>
                <c:pt idx="6158">
                  <c:v>12.101835831543569</c:v>
                </c:pt>
                <c:pt idx="6159">
                  <c:v>12.101963424631366</c:v>
                </c:pt>
                <c:pt idx="6160">
                  <c:v>12.102042187120684</c:v>
                </c:pt>
                <c:pt idx="6161">
                  <c:v>12.102112151689894</c:v>
                </c:pt>
                <c:pt idx="6162">
                  <c:v>12.102253552775021</c:v>
                </c:pt>
                <c:pt idx="6163">
                  <c:v>12.102311229937023</c:v>
                </c:pt>
                <c:pt idx="6164">
                  <c:v>12.102388388994804</c:v>
                </c:pt>
                <c:pt idx="6165">
                  <c:v>12.102446346262644</c:v>
                </c:pt>
                <c:pt idx="6166">
                  <c:v>12.102462516583813</c:v>
                </c:pt>
                <c:pt idx="6167">
                  <c:v>12.102497989631829</c:v>
                </c:pt>
                <c:pt idx="6168">
                  <c:v>12.102776711904013</c:v>
                </c:pt>
                <c:pt idx="6169">
                  <c:v>12.103468509329632</c:v>
                </c:pt>
                <c:pt idx="6170">
                  <c:v>12.103610805149824</c:v>
                </c:pt>
                <c:pt idx="6171">
                  <c:v>12.103706009981957</c:v>
                </c:pt>
                <c:pt idx="6172">
                  <c:v>12.10458843171342</c:v>
                </c:pt>
                <c:pt idx="6173">
                  <c:v>12.10462660642637</c:v>
                </c:pt>
                <c:pt idx="6174">
                  <c:v>12.104964670879607</c:v>
                </c:pt>
                <c:pt idx="6175">
                  <c:v>12.105119643575978</c:v>
                </c:pt>
                <c:pt idx="6176">
                  <c:v>12.105126472827763</c:v>
                </c:pt>
                <c:pt idx="6177">
                  <c:v>12.105484412965104</c:v>
                </c:pt>
                <c:pt idx="6178">
                  <c:v>12.105538161634399</c:v>
                </c:pt>
                <c:pt idx="6179">
                  <c:v>12.105737578959992</c:v>
                </c:pt>
                <c:pt idx="6180">
                  <c:v>12.105997027266998</c:v>
                </c:pt>
                <c:pt idx="6181">
                  <c:v>12.106261828536056</c:v>
                </c:pt>
                <c:pt idx="6182">
                  <c:v>12.106282995149241</c:v>
                </c:pt>
                <c:pt idx="6183">
                  <c:v>12.106318653290323</c:v>
                </c:pt>
                <c:pt idx="6184">
                  <c:v>12.106429696395427</c:v>
                </c:pt>
                <c:pt idx="6185">
                  <c:v>12.106481480365774</c:v>
                </c:pt>
                <c:pt idx="6186">
                  <c:v>12.106503788840568</c:v>
                </c:pt>
                <c:pt idx="6187">
                  <c:v>12.107200773126538</c:v>
                </c:pt>
                <c:pt idx="6188">
                  <c:v>12.107288010724492</c:v>
                </c:pt>
                <c:pt idx="6189">
                  <c:v>12.107519024616936</c:v>
                </c:pt>
                <c:pt idx="6190">
                  <c:v>12.108003496419627</c:v>
                </c:pt>
                <c:pt idx="6191">
                  <c:v>12.108057518829698</c:v>
                </c:pt>
                <c:pt idx="6192">
                  <c:v>12.108348921878633</c:v>
                </c:pt>
                <c:pt idx="6193">
                  <c:v>12.109134055759018</c:v>
                </c:pt>
                <c:pt idx="6194">
                  <c:v>12.109396824906607</c:v>
                </c:pt>
                <c:pt idx="6195">
                  <c:v>12.109473477606084</c:v>
                </c:pt>
                <c:pt idx="6196">
                  <c:v>12.109523584033207</c:v>
                </c:pt>
                <c:pt idx="6197">
                  <c:v>12.109599364719314</c:v>
                </c:pt>
                <c:pt idx="6198">
                  <c:v>12.109651589520166</c:v>
                </c:pt>
                <c:pt idx="6199">
                  <c:v>12.109775562283714</c:v>
                </c:pt>
                <c:pt idx="6200">
                  <c:v>12.109936827186637</c:v>
                </c:pt>
                <c:pt idx="6201">
                  <c:v>12.109938420112334</c:v>
                </c:pt>
                <c:pt idx="6202">
                  <c:v>12.110133402171186</c:v>
                </c:pt>
                <c:pt idx="6203">
                  <c:v>12.110182029594664</c:v>
                </c:pt>
                <c:pt idx="6204">
                  <c:v>12.110413006404317</c:v>
                </c:pt>
                <c:pt idx="6205">
                  <c:v>12.110425187865054</c:v>
                </c:pt>
                <c:pt idx="6206">
                  <c:v>12.11108460594982</c:v>
                </c:pt>
                <c:pt idx="6207">
                  <c:v>12.111300758912757</c:v>
                </c:pt>
                <c:pt idx="6208">
                  <c:v>12.111313427106943</c:v>
                </c:pt>
                <c:pt idx="6209">
                  <c:v>12.111316930430933</c:v>
                </c:pt>
                <c:pt idx="6210">
                  <c:v>12.111341779850587</c:v>
                </c:pt>
                <c:pt idx="6211">
                  <c:v>12.11220836739658</c:v>
                </c:pt>
                <c:pt idx="6212">
                  <c:v>12.112397679097102</c:v>
                </c:pt>
                <c:pt idx="6213">
                  <c:v>12.113266357450062</c:v>
                </c:pt>
                <c:pt idx="6214">
                  <c:v>12.113898913209246</c:v>
                </c:pt>
                <c:pt idx="6215">
                  <c:v>12.114049407842646</c:v>
                </c:pt>
                <c:pt idx="6216">
                  <c:v>12.114087261886528</c:v>
                </c:pt>
                <c:pt idx="6217">
                  <c:v>12.114465876016169</c:v>
                </c:pt>
                <c:pt idx="6218">
                  <c:v>12.114679919934176</c:v>
                </c:pt>
                <c:pt idx="6219">
                  <c:v>12.11520253299935</c:v>
                </c:pt>
                <c:pt idx="6220">
                  <c:v>12.115263062373856</c:v>
                </c:pt>
                <c:pt idx="6221">
                  <c:v>12.115272817264504</c:v>
                </c:pt>
                <c:pt idx="6222">
                  <c:v>12.115557450920692</c:v>
                </c:pt>
                <c:pt idx="6223">
                  <c:v>12.115589104309224</c:v>
                </c:pt>
                <c:pt idx="6224">
                  <c:v>12.115614789852438</c:v>
                </c:pt>
                <c:pt idx="6225">
                  <c:v>12.116115079691426</c:v>
                </c:pt>
                <c:pt idx="6226">
                  <c:v>12.116118003609383</c:v>
                </c:pt>
                <c:pt idx="6227">
                  <c:v>12.11644007093512</c:v>
                </c:pt>
                <c:pt idx="6228">
                  <c:v>12.116593979878312</c:v>
                </c:pt>
                <c:pt idx="6229">
                  <c:v>12.116720824409169</c:v>
                </c:pt>
                <c:pt idx="6230">
                  <c:v>12.116873453970719</c:v>
                </c:pt>
                <c:pt idx="6231">
                  <c:v>12.116979903783285</c:v>
                </c:pt>
                <c:pt idx="6232">
                  <c:v>12.117562092005025</c:v>
                </c:pt>
                <c:pt idx="6233">
                  <c:v>12.117973823133369</c:v>
                </c:pt>
                <c:pt idx="6234">
                  <c:v>12.118267805777368</c:v>
                </c:pt>
                <c:pt idx="6235">
                  <c:v>12.118712707814222</c:v>
                </c:pt>
                <c:pt idx="6236">
                  <c:v>12.118962829205365</c:v>
                </c:pt>
                <c:pt idx="6237">
                  <c:v>12.119517803730009</c:v>
                </c:pt>
                <c:pt idx="6238">
                  <c:v>12.119673297670042</c:v>
                </c:pt>
                <c:pt idx="6239">
                  <c:v>12.119735662088033</c:v>
                </c:pt>
                <c:pt idx="6240">
                  <c:v>12.11974732632622</c:v>
                </c:pt>
                <c:pt idx="6241">
                  <c:v>12.119806745315433</c:v>
                </c:pt>
                <c:pt idx="6242">
                  <c:v>12.12001643785414</c:v>
                </c:pt>
                <c:pt idx="6243">
                  <c:v>12.120035723618333</c:v>
                </c:pt>
                <c:pt idx="6244">
                  <c:v>12.120093065951512</c:v>
                </c:pt>
                <c:pt idx="6245">
                  <c:v>12.12018646258146</c:v>
                </c:pt>
                <c:pt idx="6246">
                  <c:v>12.120616745212669</c:v>
                </c:pt>
                <c:pt idx="6247">
                  <c:v>12.121157563897532</c:v>
                </c:pt>
                <c:pt idx="6248">
                  <c:v>12.1213975287778</c:v>
                </c:pt>
                <c:pt idx="6249">
                  <c:v>12.121418135065845</c:v>
                </c:pt>
                <c:pt idx="6250">
                  <c:v>12.121879469545537</c:v>
                </c:pt>
                <c:pt idx="6251">
                  <c:v>12.121921065812833</c:v>
                </c:pt>
                <c:pt idx="6252">
                  <c:v>12.122152910606815</c:v>
                </c:pt>
                <c:pt idx="6253">
                  <c:v>12.122231776732441</c:v>
                </c:pt>
                <c:pt idx="6254">
                  <c:v>12.122237394449371</c:v>
                </c:pt>
                <c:pt idx="6255">
                  <c:v>12.122330597265712</c:v>
                </c:pt>
                <c:pt idx="6256">
                  <c:v>12.122375947748516</c:v>
                </c:pt>
                <c:pt idx="6257">
                  <c:v>12.122397244857947</c:v>
                </c:pt>
                <c:pt idx="6258">
                  <c:v>12.122739409585879</c:v>
                </c:pt>
                <c:pt idx="6259">
                  <c:v>12.122834369344922</c:v>
                </c:pt>
                <c:pt idx="6260">
                  <c:v>12.122917198117623</c:v>
                </c:pt>
                <c:pt idx="6261">
                  <c:v>12.123277835679261</c:v>
                </c:pt>
                <c:pt idx="6262">
                  <c:v>12.123579174260541</c:v>
                </c:pt>
                <c:pt idx="6263">
                  <c:v>12.123834455915688</c:v>
                </c:pt>
                <c:pt idx="6264">
                  <c:v>12.123848134488577</c:v>
                </c:pt>
                <c:pt idx="6265">
                  <c:v>12.123893292860998</c:v>
                </c:pt>
                <c:pt idx="6266">
                  <c:v>12.124750237479953</c:v>
                </c:pt>
                <c:pt idx="6267">
                  <c:v>12.124785038985742</c:v>
                </c:pt>
                <c:pt idx="6268">
                  <c:v>12.124992406835586</c:v>
                </c:pt>
                <c:pt idx="6269">
                  <c:v>12.12501518498842</c:v>
                </c:pt>
                <c:pt idx="6270">
                  <c:v>12.12525251974656</c:v>
                </c:pt>
                <c:pt idx="6271">
                  <c:v>12.12528628727744</c:v>
                </c:pt>
                <c:pt idx="6272">
                  <c:v>12.125528161176636</c:v>
                </c:pt>
                <c:pt idx="6273">
                  <c:v>12.125628001284824</c:v>
                </c:pt>
                <c:pt idx="6274">
                  <c:v>12.125876566096226</c:v>
                </c:pt>
                <c:pt idx="6275">
                  <c:v>12.125887744657961</c:v>
                </c:pt>
                <c:pt idx="6276">
                  <c:v>12.125903655812582</c:v>
                </c:pt>
                <c:pt idx="6277">
                  <c:v>12.126375462386745</c:v>
                </c:pt>
                <c:pt idx="6278">
                  <c:v>12.126923315086</c:v>
                </c:pt>
                <c:pt idx="6279">
                  <c:v>12.12742581738725</c:v>
                </c:pt>
                <c:pt idx="6280">
                  <c:v>12.127518048169705</c:v>
                </c:pt>
                <c:pt idx="6281">
                  <c:v>12.127547951748655</c:v>
                </c:pt>
                <c:pt idx="6282">
                  <c:v>12.12825249695145</c:v>
                </c:pt>
                <c:pt idx="6283">
                  <c:v>12.128529340600782</c:v>
                </c:pt>
                <c:pt idx="6284">
                  <c:v>12.128739119238396</c:v>
                </c:pt>
                <c:pt idx="6285">
                  <c:v>12.128807999576054</c:v>
                </c:pt>
                <c:pt idx="6286">
                  <c:v>12.128815924811772</c:v>
                </c:pt>
                <c:pt idx="6287">
                  <c:v>12.12883418395851</c:v>
                </c:pt>
                <c:pt idx="6288">
                  <c:v>12.129153382414817</c:v>
                </c:pt>
                <c:pt idx="6289">
                  <c:v>12.129295549263963</c:v>
                </c:pt>
                <c:pt idx="6290">
                  <c:v>12.13017399238605</c:v>
                </c:pt>
                <c:pt idx="6291">
                  <c:v>12.130243234604094</c:v>
                </c:pt>
                <c:pt idx="6292">
                  <c:v>12.130412773762471</c:v>
                </c:pt>
                <c:pt idx="6293">
                  <c:v>12.130842747543724</c:v>
                </c:pt>
                <c:pt idx="6294">
                  <c:v>12.130998845741201</c:v>
                </c:pt>
                <c:pt idx="6295">
                  <c:v>12.131272101852229</c:v>
                </c:pt>
                <c:pt idx="6296">
                  <c:v>12.131928847209355</c:v>
                </c:pt>
                <c:pt idx="6297">
                  <c:v>12.132381077750132</c:v>
                </c:pt>
                <c:pt idx="6298">
                  <c:v>12.132534437761532</c:v>
                </c:pt>
                <c:pt idx="6299">
                  <c:v>12.132710999064908</c:v>
                </c:pt>
                <c:pt idx="6300">
                  <c:v>12.132774819871383</c:v>
                </c:pt>
                <c:pt idx="6301">
                  <c:v>12.133276905604145</c:v>
                </c:pt>
                <c:pt idx="6302">
                  <c:v>12.133383923842372</c:v>
                </c:pt>
                <c:pt idx="6303">
                  <c:v>12.133533048894716</c:v>
                </c:pt>
                <c:pt idx="6304">
                  <c:v>12.133659975424498</c:v>
                </c:pt>
                <c:pt idx="6305">
                  <c:v>12.133711996409698</c:v>
                </c:pt>
                <c:pt idx="6306">
                  <c:v>12.133771015791794</c:v>
                </c:pt>
                <c:pt idx="6307">
                  <c:v>12.13388627300327</c:v>
                </c:pt>
                <c:pt idx="6308">
                  <c:v>12.134164544231822</c:v>
                </c:pt>
                <c:pt idx="6309">
                  <c:v>12.134218630370881</c:v>
                </c:pt>
                <c:pt idx="6310">
                  <c:v>12.134993768104213</c:v>
                </c:pt>
                <c:pt idx="6311">
                  <c:v>12.135109391164253</c:v>
                </c:pt>
                <c:pt idx="6312">
                  <c:v>12.135265394409064</c:v>
                </c:pt>
                <c:pt idx="6313">
                  <c:v>12.135492555794505</c:v>
                </c:pt>
                <c:pt idx="6314">
                  <c:v>12.13614081634138</c:v>
                </c:pt>
                <c:pt idx="6315">
                  <c:v>12.136246377551659</c:v>
                </c:pt>
                <c:pt idx="6316">
                  <c:v>12.136548765223775</c:v>
                </c:pt>
                <c:pt idx="6317">
                  <c:v>12.136671037509451</c:v>
                </c:pt>
                <c:pt idx="6318">
                  <c:v>12.136981389629664</c:v>
                </c:pt>
                <c:pt idx="6319">
                  <c:v>12.137047650139209</c:v>
                </c:pt>
                <c:pt idx="6320">
                  <c:v>12.137120528872098</c:v>
                </c:pt>
                <c:pt idx="6321">
                  <c:v>12.137125111111411</c:v>
                </c:pt>
                <c:pt idx="6322">
                  <c:v>12.137143553278104</c:v>
                </c:pt>
                <c:pt idx="6323">
                  <c:v>12.137179695968136</c:v>
                </c:pt>
                <c:pt idx="6324">
                  <c:v>12.137217923593774</c:v>
                </c:pt>
                <c:pt idx="6325">
                  <c:v>12.137321609593101</c:v>
                </c:pt>
                <c:pt idx="6326">
                  <c:v>12.137359670130403</c:v>
                </c:pt>
                <c:pt idx="6327">
                  <c:v>12.13741786967792</c:v>
                </c:pt>
                <c:pt idx="6328">
                  <c:v>12.137533707588151</c:v>
                </c:pt>
                <c:pt idx="6329">
                  <c:v>12.137599560593404</c:v>
                </c:pt>
                <c:pt idx="6330">
                  <c:v>12.137737379002402</c:v>
                </c:pt>
                <c:pt idx="6331">
                  <c:v>12.137741052828096</c:v>
                </c:pt>
                <c:pt idx="6332">
                  <c:v>12.137744414966841</c:v>
                </c:pt>
                <c:pt idx="6333">
                  <c:v>12.137779234950379</c:v>
                </c:pt>
                <c:pt idx="6334">
                  <c:v>12.137997624066118</c:v>
                </c:pt>
                <c:pt idx="6335">
                  <c:v>12.138001742911566</c:v>
                </c:pt>
                <c:pt idx="6336">
                  <c:v>12.138332072857947</c:v>
                </c:pt>
                <c:pt idx="6337">
                  <c:v>12.138337904680364</c:v>
                </c:pt>
                <c:pt idx="6338">
                  <c:v>12.138601771118079</c:v>
                </c:pt>
                <c:pt idx="6339">
                  <c:v>12.138778179783911</c:v>
                </c:pt>
                <c:pt idx="6340">
                  <c:v>12.138972036355034</c:v>
                </c:pt>
                <c:pt idx="6341">
                  <c:v>12.138988261493491</c:v>
                </c:pt>
                <c:pt idx="6342">
                  <c:v>12.139133079971213</c:v>
                </c:pt>
                <c:pt idx="6343">
                  <c:v>12.139924210092024</c:v>
                </c:pt>
                <c:pt idx="6344">
                  <c:v>12.140313557024619</c:v>
                </c:pt>
                <c:pt idx="6345">
                  <c:v>12.140413153208669</c:v>
                </c:pt>
                <c:pt idx="6346">
                  <c:v>12.140433079430293</c:v>
                </c:pt>
                <c:pt idx="6347">
                  <c:v>12.1404935493306</c:v>
                </c:pt>
                <c:pt idx="6348">
                  <c:v>12.140559478693767</c:v>
                </c:pt>
                <c:pt idx="6349">
                  <c:v>12.140612530205679</c:v>
                </c:pt>
                <c:pt idx="6350">
                  <c:v>12.140865451857831</c:v>
                </c:pt>
                <c:pt idx="6351">
                  <c:v>12.141005378992686</c:v>
                </c:pt>
                <c:pt idx="6352">
                  <c:v>12.141104815911206</c:v>
                </c:pt>
                <c:pt idx="6353">
                  <c:v>12.141215880981756</c:v>
                </c:pt>
                <c:pt idx="6354">
                  <c:v>12.141459110729208</c:v>
                </c:pt>
                <c:pt idx="6355">
                  <c:v>12.14184086333233</c:v>
                </c:pt>
                <c:pt idx="6356">
                  <c:v>12.141847181714862</c:v>
                </c:pt>
                <c:pt idx="6357">
                  <c:v>12.142289396715327</c:v>
                </c:pt>
                <c:pt idx="6358">
                  <c:v>12.142349891154526</c:v>
                </c:pt>
                <c:pt idx="6359">
                  <c:v>12.142405071518368</c:v>
                </c:pt>
                <c:pt idx="6360">
                  <c:v>12.142463094396364</c:v>
                </c:pt>
                <c:pt idx="6361">
                  <c:v>12.142580721956758</c:v>
                </c:pt>
                <c:pt idx="6362">
                  <c:v>12.142675263187151</c:v>
                </c:pt>
                <c:pt idx="6363">
                  <c:v>12.142752144468275</c:v>
                </c:pt>
                <c:pt idx="6364">
                  <c:v>12.142765539922816</c:v>
                </c:pt>
                <c:pt idx="6365">
                  <c:v>12.143110129044999</c:v>
                </c:pt>
                <c:pt idx="6366">
                  <c:v>12.143238139984264</c:v>
                </c:pt>
                <c:pt idx="6367">
                  <c:v>12.143611094147547</c:v>
                </c:pt>
                <c:pt idx="6368">
                  <c:v>12.143927498546891</c:v>
                </c:pt>
                <c:pt idx="6369">
                  <c:v>12.144200159446694</c:v>
                </c:pt>
                <c:pt idx="6370">
                  <c:v>12.144258669336462</c:v>
                </c:pt>
                <c:pt idx="6371">
                  <c:v>12.14434058677006</c:v>
                </c:pt>
                <c:pt idx="6372">
                  <c:v>12.144426489411687</c:v>
                </c:pt>
                <c:pt idx="6373">
                  <c:v>12.144546124462995</c:v>
                </c:pt>
                <c:pt idx="6374">
                  <c:v>12.144557925027032</c:v>
                </c:pt>
                <c:pt idx="6375">
                  <c:v>12.144661822345032</c:v>
                </c:pt>
                <c:pt idx="6376">
                  <c:v>12.144715620758658</c:v>
                </c:pt>
                <c:pt idx="6377">
                  <c:v>12.144934851825905</c:v>
                </c:pt>
                <c:pt idx="6378">
                  <c:v>12.145053431222632</c:v>
                </c:pt>
                <c:pt idx="6379">
                  <c:v>12.145083881844116</c:v>
                </c:pt>
                <c:pt idx="6380">
                  <c:v>12.14533770646274</c:v>
                </c:pt>
                <c:pt idx="6381">
                  <c:v>12.145513298208073</c:v>
                </c:pt>
                <c:pt idx="6382">
                  <c:v>12.145927637764963</c:v>
                </c:pt>
                <c:pt idx="6383">
                  <c:v>12.146045134155894</c:v>
                </c:pt>
                <c:pt idx="6384">
                  <c:v>12.146415172067293</c:v>
                </c:pt>
                <c:pt idx="6385">
                  <c:v>12.146823156873207</c:v>
                </c:pt>
                <c:pt idx="6386">
                  <c:v>12.146823397008657</c:v>
                </c:pt>
                <c:pt idx="6387">
                  <c:v>12.146964230324915</c:v>
                </c:pt>
                <c:pt idx="6388">
                  <c:v>12.147244926698862</c:v>
                </c:pt>
                <c:pt idx="6389">
                  <c:v>12.147289160450953</c:v>
                </c:pt>
                <c:pt idx="6390">
                  <c:v>12.147540719177051</c:v>
                </c:pt>
                <c:pt idx="6391">
                  <c:v>12.148591717050177</c:v>
                </c:pt>
                <c:pt idx="6392">
                  <c:v>12.148886703024658</c:v>
                </c:pt>
                <c:pt idx="6393">
                  <c:v>12.148935531214505</c:v>
                </c:pt>
                <c:pt idx="6394">
                  <c:v>12.149127287269691</c:v>
                </c:pt>
                <c:pt idx="6395">
                  <c:v>12.149312506704842</c:v>
                </c:pt>
                <c:pt idx="6396">
                  <c:v>12.149553255875302</c:v>
                </c:pt>
                <c:pt idx="6397">
                  <c:v>12.149646939413953</c:v>
                </c:pt>
                <c:pt idx="6398">
                  <c:v>12.149764661747959</c:v>
                </c:pt>
                <c:pt idx="6399">
                  <c:v>12.149989759127397</c:v>
                </c:pt>
                <c:pt idx="6400">
                  <c:v>12.150205971304759</c:v>
                </c:pt>
                <c:pt idx="6401">
                  <c:v>12.150501380126279</c:v>
                </c:pt>
                <c:pt idx="6402">
                  <c:v>12.151266222224892</c:v>
                </c:pt>
                <c:pt idx="6403">
                  <c:v>12.151300602366311</c:v>
                </c:pt>
                <c:pt idx="6404">
                  <c:v>12.151675592647518</c:v>
                </c:pt>
                <c:pt idx="6405">
                  <c:v>12.152135234924248</c:v>
                </c:pt>
                <c:pt idx="6406">
                  <c:v>12.152335392542035</c:v>
                </c:pt>
                <c:pt idx="6407">
                  <c:v>12.152419011559507</c:v>
                </c:pt>
                <c:pt idx="6408">
                  <c:v>12.152669428384485</c:v>
                </c:pt>
                <c:pt idx="6409">
                  <c:v>12.152778353959768</c:v>
                </c:pt>
                <c:pt idx="6410">
                  <c:v>12.152912603982131</c:v>
                </c:pt>
                <c:pt idx="6411">
                  <c:v>12.153094053500798</c:v>
                </c:pt>
                <c:pt idx="6412">
                  <c:v>12.153203083593098</c:v>
                </c:pt>
                <c:pt idx="6413">
                  <c:v>12.153350066849338</c:v>
                </c:pt>
                <c:pt idx="6414">
                  <c:v>12.153354358804354</c:v>
                </c:pt>
                <c:pt idx="6415">
                  <c:v>12.153516747755386</c:v>
                </c:pt>
                <c:pt idx="6416">
                  <c:v>12.153638199225149</c:v>
                </c:pt>
                <c:pt idx="6417">
                  <c:v>12.153715237476789</c:v>
                </c:pt>
                <c:pt idx="6418">
                  <c:v>12.154016882562093</c:v>
                </c:pt>
                <c:pt idx="6419">
                  <c:v>12.154087338093095</c:v>
                </c:pt>
                <c:pt idx="6420">
                  <c:v>12.154403775317769</c:v>
                </c:pt>
                <c:pt idx="6421">
                  <c:v>12.15459234149705</c:v>
                </c:pt>
                <c:pt idx="6422">
                  <c:v>12.154688956109789</c:v>
                </c:pt>
                <c:pt idx="6423">
                  <c:v>12.154786890065319</c:v>
                </c:pt>
                <c:pt idx="6424">
                  <c:v>12.154907590776507</c:v>
                </c:pt>
                <c:pt idx="6425">
                  <c:v>12.154953185381906</c:v>
                </c:pt>
                <c:pt idx="6426">
                  <c:v>12.154966391458585</c:v>
                </c:pt>
                <c:pt idx="6427">
                  <c:v>12.155150541913056</c:v>
                </c:pt>
                <c:pt idx="6428">
                  <c:v>12.155312465767116</c:v>
                </c:pt>
                <c:pt idx="6429">
                  <c:v>12.155535709434979</c:v>
                </c:pt>
                <c:pt idx="6430">
                  <c:v>12.155569501894501</c:v>
                </c:pt>
                <c:pt idx="6431">
                  <c:v>12.155572659452435</c:v>
                </c:pt>
                <c:pt idx="6432">
                  <c:v>12.155712522297616</c:v>
                </c:pt>
                <c:pt idx="6433">
                  <c:v>12.155828025546885</c:v>
                </c:pt>
                <c:pt idx="6434">
                  <c:v>12.155967520646122</c:v>
                </c:pt>
                <c:pt idx="6435">
                  <c:v>12.156038028580273</c:v>
                </c:pt>
                <c:pt idx="6436">
                  <c:v>12.156139422106783</c:v>
                </c:pt>
                <c:pt idx="6437">
                  <c:v>12.156465037473623</c:v>
                </c:pt>
                <c:pt idx="6438">
                  <c:v>12.156544608919811</c:v>
                </c:pt>
                <c:pt idx="6439">
                  <c:v>12.156822007871211</c:v>
                </c:pt>
                <c:pt idx="6440">
                  <c:v>12.156904389811215</c:v>
                </c:pt>
                <c:pt idx="6441">
                  <c:v>12.156968690948833</c:v>
                </c:pt>
                <c:pt idx="6442">
                  <c:v>12.156969415262012</c:v>
                </c:pt>
                <c:pt idx="6443">
                  <c:v>12.156970729718431</c:v>
                </c:pt>
                <c:pt idx="6444">
                  <c:v>12.157176699616441</c:v>
                </c:pt>
                <c:pt idx="6445">
                  <c:v>12.15718403531347</c:v>
                </c:pt>
                <c:pt idx="6446">
                  <c:v>12.157191298237819</c:v>
                </c:pt>
                <c:pt idx="6447">
                  <c:v>12.157200708728311</c:v>
                </c:pt>
                <c:pt idx="6448">
                  <c:v>12.15750420505552</c:v>
                </c:pt>
                <c:pt idx="6449">
                  <c:v>12.1575716900236</c:v>
                </c:pt>
                <c:pt idx="6450">
                  <c:v>12.158606308208377</c:v>
                </c:pt>
                <c:pt idx="6451">
                  <c:v>12.158655619841738</c:v>
                </c:pt>
                <c:pt idx="6452">
                  <c:v>12.159988515402068</c:v>
                </c:pt>
                <c:pt idx="6453">
                  <c:v>12.160457671492125</c:v>
                </c:pt>
                <c:pt idx="6454">
                  <c:v>12.160777192746053</c:v>
                </c:pt>
                <c:pt idx="6455">
                  <c:v>12.160908219965162</c:v>
                </c:pt>
                <c:pt idx="6456">
                  <c:v>12.160908615635197</c:v>
                </c:pt>
                <c:pt idx="6457">
                  <c:v>12.161130306491513</c:v>
                </c:pt>
                <c:pt idx="6458">
                  <c:v>12.161186752011204</c:v>
                </c:pt>
                <c:pt idx="6459">
                  <c:v>12.161392476303979</c:v>
                </c:pt>
                <c:pt idx="6460">
                  <c:v>12.161819639903936</c:v>
                </c:pt>
                <c:pt idx="6461">
                  <c:v>12.16187661146358</c:v>
                </c:pt>
                <c:pt idx="6462">
                  <c:v>12.161961886402441</c:v>
                </c:pt>
                <c:pt idx="6463">
                  <c:v>12.16199263438426</c:v>
                </c:pt>
                <c:pt idx="6464">
                  <c:v>12.16199296030503</c:v>
                </c:pt>
                <c:pt idx="6465">
                  <c:v>12.162220216474941</c:v>
                </c:pt>
                <c:pt idx="6466">
                  <c:v>12.162265500979242</c:v>
                </c:pt>
                <c:pt idx="6467">
                  <c:v>12.162277371270648</c:v>
                </c:pt>
                <c:pt idx="6468">
                  <c:v>12.162311453288439</c:v>
                </c:pt>
                <c:pt idx="6469">
                  <c:v>12.162870496683544</c:v>
                </c:pt>
                <c:pt idx="6470">
                  <c:v>12.163185598568724</c:v>
                </c:pt>
                <c:pt idx="6471">
                  <c:v>12.163464695392161</c:v>
                </c:pt>
                <c:pt idx="6472">
                  <c:v>12.163902136955826</c:v>
                </c:pt>
                <c:pt idx="6473">
                  <c:v>12.164076592412167</c:v>
                </c:pt>
                <c:pt idx="6474">
                  <c:v>12.164197497994778</c:v>
                </c:pt>
                <c:pt idx="6475">
                  <c:v>12.164225585287053</c:v>
                </c:pt>
                <c:pt idx="6476">
                  <c:v>12.164792696261637</c:v>
                </c:pt>
                <c:pt idx="6477">
                  <c:v>12.165188295317787</c:v>
                </c:pt>
                <c:pt idx="6478">
                  <c:v>12.165272294342275</c:v>
                </c:pt>
                <c:pt idx="6479">
                  <c:v>12.165342564478063</c:v>
                </c:pt>
                <c:pt idx="6480">
                  <c:v>12.165412930312222</c:v>
                </c:pt>
                <c:pt idx="6481">
                  <c:v>12.165649582024601</c:v>
                </c:pt>
                <c:pt idx="6482">
                  <c:v>12.165758048670686</c:v>
                </c:pt>
                <c:pt idx="6483">
                  <c:v>12.165772691790217</c:v>
                </c:pt>
                <c:pt idx="6484">
                  <c:v>12.165796144534646</c:v>
                </c:pt>
                <c:pt idx="6485">
                  <c:v>12.165954283191835</c:v>
                </c:pt>
                <c:pt idx="6486">
                  <c:v>12.1659989184556</c:v>
                </c:pt>
                <c:pt idx="6487">
                  <c:v>12.166320206031887</c:v>
                </c:pt>
                <c:pt idx="6488">
                  <c:v>12.166376035703516</c:v>
                </c:pt>
                <c:pt idx="6489">
                  <c:v>12.166511324940554</c:v>
                </c:pt>
                <c:pt idx="6490">
                  <c:v>12.166724824813121</c:v>
                </c:pt>
                <c:pt idx="6491">
                  <c:v>12.167291650861662</c:v>
                </c:pt>
                <c:pt idx="6492">
                  <c:v>12.167774440717949</c:v>
                </c:pt>
                <c:pt idx="6493">
                  <c:v>12.168036693404284</c:v>
                </c:pt>
                <c:pt idx="6494">
                  <c:v>12.168128935988321</c:v>
                </c:pt>
                <c:pt idx="6495">
                  <c:v>12.168677590029397</c:v>
                </c:pt>
                <c:pt idx="6496">
                  <c:v>12.168780904960959</c:v>
                </c:pt>
                <c:pt idx="6497">
                  <c:v>12.168891361535604</c:v>
                </c:pt>
                <c:pt idx="6498">
                  <c:v>12.168898032036147</c:v>
                </c:pt>
                <c:pt idx="6499">
                  <c:v>12.168909901043609</c:v>
                </c:pt>
                <c:pt idx="6500">
                  <c:v>12.168956317902877</c:v>
                </c:pt>
                <c:pt idx="6501">
                  <c:v>12.168968390488956</c:v>
                </c:pt>
                <c:pt idx="6502">
                  <c:v>12.169016843486265</c:v>
                </c:pt>
                <c:pt idx="6503">
                  <c:v>12.16921692391074</c:v>
                </c:pt>
                <c:pt idx="6504">
                  <c:v>12.169268661656414</c:v>
                </c:pt>
                <c:pt idx="6505">
                  <c:v>12.169326509086369</c:v>
                </c:pt>
                <c:pt idx="6506">
                  <c:v>12.169469060429277</c:v>
                </c:pt>
                <c:pt idx="6507">
                  <c:v>12.169835702573826</c:v>
                </c:pt>
                <c:pt idx="6508">
                  <c:v>12.170120784252358</c:v>
                </c:pt>
                <c:pt idx="6509">
                  <c:v>12.170262394317216</c:v>
                </c:pt>
                <c:pt idx="6510">
                  <c:v>12.170295744796256</c:v>
                </c:pt>
                <c:pt idx="6511">
                  <c:v>12.17041075854716</c:v>
                </c:pt>
                <c:pt idx="6512">
                  <c:v>12.170517425593639</c:v>
                </c:pt>
                <c:pt idx="6513">
                  <c:v>12.170734773082787</c:v>
                </c:pt>
                <c:pt idx="6514">
                  <c:v>12.170835309807934</c:v>
                </c:pt>
                <c:pt idx="6515">
                  <c:v>12.171027332667581</c:v>
                </c:pt>
                <c:pt idx="6516">
                  <c:v>12.171580154632231</c:v>
                </c:pt>
                <c:pt idx="6517">
                  <c:v>12.171642069464284</c:v>
                </c:pt>
                <c:pt idx="6518">
                  <c:v>12.171674190320594</c:v>
                </c:pt>
                <c:pt idx="6519">
                  <c:v>12.171812740566029</c:v>
                </c:pt>
                <c:pt idx="6520">
                  <c:v>12.172146069709978</c:v>
                </c:pt>
                <c:pt idx="6521">
                  <c:v>12.172559145059084</c:v>
                </c:pt>
                <c:pt idx="6522">
                  <c:v>12.172779228249084</c:v>
                </c:pt>
                <c:pt idx="6523">
                  <c:v>12.172872976391233</c:v>
                </c:pt>
                <c:pt idx="6524">
                  <c:v>12.17311749145389</c:v>
                </c:pt>
                <c:pt idx="6525">
                  <c:v>12.173290628318821</c:v>
                </c:pt>
                <c:pt idx="6526">
                  <c:v>12.173505216969154</c:v>
                </c:pt>
                <c:pt idx="6527">
                  <c:v>12.173925343078915</c:v>
                </c:pt>
                <c:pt idx="6528">
                  <c:v>12.174021978944861</c:v>
                </c:pt>
                <c:pt idx="6529">
                  <c:v>12.174118325308079</c:v>
                </c:pt>
                <c:pt idx="6530">
                  <c:v>12.174335015617853</c:v>
                </c:pt>
                <c:pt idx="6531">
                  <c:v>12.174372159487973</c:v>
                </c:pt>
                <c:pt idx="6532">
                  <c:v>12.174493084822011</c:v>
                </c:pt>
                <c:pt idx="6533">
                  <c:v>12.174839185461948</c:v>
                </c:pt>
                <c:pt idx="6534">
                  <c:v>12.17519987303081</c:v>
                </c:pt>
                <c:pt idx="6535">
                  <c:v>12.17523455872705</c:v>
                </c:pt>
                <c:pt idx="6536">
                  <c:v>12.175261500428448</c:v>
                </c:pt>
                <c:pt idx="6537">
                  <c:v>12.175315725742411</c:v>
                </c:pt>
                <c:pt idx="6538">
                  <c:v>12.175423045274265</c:v>
                </c:pt>
                <c:pt idx="6539">
                  <c:v>12.175561897904101</c:v>
                </c:pt>
                <c:pt idx="6540">
                  <c:v>12.175569402753727</c:v>
                </c:pt>
                <c:pt idx="6541">
                  <c:v>12.175625979139646</c:v>
                </c:pt>
                <c:pt idx="6542">
                  <c:v>12.176100677087224</c:v>
                </c:pt>
                <c:pt idx="6543">
                  <c:v>12.176131517105643</c:v>
                </c:pt>
                <c:pt idx="6544">
                  <c:v>12.176304657666323</c:v>
                </c:pt>
                <c:pt idx="6545">
                  <c:v>12.176350349264339</c:v>
                </c:pt>
                <c:pt idx="6546">
                  <c:v>12.176775780321947</c:v>
                </c:pt>
                <c:pt idx="6547">
                  <c:v>12.17697078994966</c:v>
                </c:pt>
                <c:pt idx="6548">
                  <c:v>12.177305753772739</c:v>
                </c:pt>
                <c:pt idx="6549">
                  <c:v>12.177893891175875</c:v>
                </c:pt>
                <c:pt idx="6550">
                  <c:v>12.178806737409946</c:v>
                </c:pt>
                <c:pt idx="6551">
                  <c:v>12.178820253756518</c:v>
                </c:pt>
                <c:pt idx="6552">
                  <c:v>12.178933569862579</c:v>
                </c:pt>
                <c:pt idx="6553">
                  <c:v>12.178988819683219</c:v>
                </c:pt>
                <c:pt idx="6554">
                  <c:v>12.179892392475463</c:v>
                </c:pt>
                <c:pt idx="6555">
                  <c:v>12.179984911583201</c:v>
                </c:pt>
                <c:pt idx="6556">
                  <c:v>12.180168923390541</c:v>
                </c:pt>
                <c:pt idx="6557">
                  <c:v>12.180708764120764</c:v>
                </c:pt>
                <c:pt idx="6558">
                  <c:v>12.181258394109156</c:v>
                </c:pt>
                <c:pt idx="6559">
                  <c:v>12.18166681649933</c:v>
                </c:pt>
                <c:pt idx="6560">
                  <c:v>12.181710922001246</c:v>
                </c:pt>
                <c:pt idx="6561">
                  <c:v>12.181773680298853</c:v>
                </c:pt>
                <c:pt idx="6562">
                  <c:v>12.18182006379166</c:v>
                </c:pt>
                <c:pt idx="6563">
                  <c:v>12.182288299374811</c:v>
                </c:pt>
                <c:pt idx="6564">
                  <c:v>12.182376595925485</c:v>
                </c:pt>
                <c:pt idx="6565">
                  <c:v>12.182759345252229</c:v>
                </c:pt>
                <c:pt idx="6566">
                  <c:v>12.182903362767444</c:v>
                </c:pt>
                <c:pt idx="6567">
                  <c:v>12.183271243799997</c:v>
                </c:pt>
                <c:pt idx="6568">
                  <c:v>12.18338785184336</c:v>
                </c:pt>
                <c:pt idx="6569">
                  <c:v>12.183457604813656</c:v>
                </c:pt>
                <c:pt idx="6570">
                  <c:v>12.183516485917918</c:v>
                </c:pt>
                <c:pt idx="6571">
                  <c:v>12.183534645510985</c:v>
                </c:pt>
                <c:pt idx="6572">
                  <c:v>12.18356482567237</c:v>
                </c:pt>
                <c:pt idx="6573">
                  <c:v>12.183689983327415</c:v>
                </c:pt>
                <c:pt idx="6574">
                  <c:v>12.184403670289036</c:v>
                </c:pt>
                <c:pt idx="6575">
                  <c:v>12.184792452162634</c:v>
                </c:pt>
                <c:pt idx="6576">
                  <c:v>12.18487582885243</c:v>
                </c:pt>
                <c:pt idx="6577">
                  <c:v>12.184953941377355</c:v>
                </c:pt>
                <c:pt idx="6578">
                  <c:v>12.185006278457925</c:v>
                </c:pt>
                <c:pt idx="6579">
                  <c:v>12.185023463558991</c:v>
                </c:pt>
                <c:pt idx="6580">
                  <c:v>12.185273956968693</c:v>
                </c:pt>
                <c:pt idx="6581">
                  <c:v>12.185524241463419</c:v>
                </c:pt>
                <c:pt idx="6582">
                  <c:v>12.185579205199289</c:v>
                </c:pt>
                <c:pt idx="6583">
                  <c:v>12.185978764615088</c:v>
                </c:pt>
                <c:pt idx="6584">
                  <c:v>12.186274875858768</c:v>
                </c:pt>
                <c:pt idx="6585">
                  <c:v>12.18661287953508</c:v>
                </c:pt>
                <c:pt idx="6586">
                  <c:v>12.186992559763748</c:v>
                </c:pt>
                <c:pt idx="6587">
                  <c:v>12.187088901471995</c:v>
                </c:pt>
                <c:pt idx="6588">
                  <c:v>12.187151575585503</c:v>
                </c:pt>
                <c:pt idx="6589">
                  <c:v>12.187209343032233</c:v>
                </c:pt>
                <c:pt idx="6590">
                  <c:v>12.187282771351969</c:v>
                </c:pt>
                <c:pt idx="6591">
                  <c:v>12.187446973628514</c:v>
                </c:pt>
                <c:pt idx="6592">
                  <c:v>12.187552607940038</c:v>
                </c:pt>
                <c:pt idx="6593">
                  <c:v>12.187564341726608</c:v>
                </c:pt>
                <c:pt idx="6594">
                  <c:v>12.187594715952992</c:v>
                </c:pt>
                <c:pt idx="6595">
                  <c:v>12.18780011223491</c:v>
                </c:pt>
                <c:pt idx="6596">
                  <c:v>12.187840218411743</c:v>
                </c:pt>
                <c:pt idx="6597">
                  <c:v>12.187859899339852</c:v>
                </c:pt>
                <c:pt idx="6598">
                  <c:v>12.188084684102272</c:v>
                </c:pt>
                <c:pt idx="6599">
                  <c:v>12.188520739878943</c:v>
                </c:pt>
                <c:pt idx="6600">
                  <c:v>12.188849240196749</c:v>
                </c:pt>
                <c:pt idx="6601">
                  <c:v>12.18893907364958</c:v>
                </c:pt>
                <c:pt idx="6602">
                  <c:v>12.189136793769389</c:v>
                </c:pt>
                <c:pt idx="6603">
                  <c:v>12.189223828405408</c:v>
                </c:pt>
                <c:pt idx="6604">
                  <c:v>12.189626736200941</c:v>
                </c:pt>
                <c:pt idx="6605">
                  <c:v>12.189675096849435</c:v>
                </c:pt>
                <c:pt idx="6606">
                  <c:v>12.189713509805054</c:v>
                </c:pt>
                <c:pt idx="6607">
                  <c:v>12.189743164294068</c:v>
                </c:pt>
                <c:pt idx="6608">
                  <c:v>12.189813091872523</c:v>
                </c:pt>
                <c:pt idx="6609">
                  <c:v>12.190102030916655</c:v>
                </c:pt>
                <c:pt idx="6610">
                  <c:v>12.190488306239208</c:v>
                </c:pt>
                <c:pt idx="6611">
                  <c:v>12.190495884596819</c:v>
                </c:pt>
                <c:pt idx="6612">
                  <c:v>12.190762612974311</c:v>
                </c:pt>
                <c:pt idx="6613">
                  <c:v>12.190766250622163</c:v>
                </c:pt>
                <c:pt idx="6614">
                  <c:v>12.190826108419605</c:v>
                </c:pt>
                <c:pt idx="6615">
                  <c:v>12.191376093394467</c:v>
                </c:pt>
                <c:pt idx="6616">
                  <c:v>12.191409870944334</c:v>
                </c:pt>
                <c:pt idx="6617">
                  <c:v>12.192201061881164</c:v>
                </c:pt>
                <c:pt idx="6618">
                  <c:v>12.192402505214613</c:v>
                </c:pt>
                <c:pt idx="6619">
                  <c:v>12.19289776370327</c:v>
                </c:pt>
                <c:pt idx="6620">
                  <c:v>12.193018307373713</c:v>
                </c:pt>
                <c:pt idx="6621">
                  <c:v>12.193107928786814</c:v>
                </c:pt>
                <c:pt idx="6622">
                  <c:v>12.193330407999822</c:v>
                </c:pt>
                <c:pt idx="6623">
                  <c:v>12.193450635132288</c:v>
                </c:pt>
                <c:pt idx="6624">
                  <c:v>12.193491325559318</c:v>
                </c:pt>
                <c:pt idx="6625">
                  <c:v>12.193513741215391</c:v>
                </c:pt>
                <c:pt idx="6626">
                  <c:v>12.193599330655893</c:v>
                </c:pt>
                <c:pt idx="6627">
                  <c:v>12.193812983499981</c:v>
                </c:pt>
                <c:pt idx="6628">
                  <c:v>12.193838952584949</c:v>
                </c:pt>
                <c:pt idx="6629">
                  <c:v>12.194484424802202</c:v>
                </c:pt>
                <c:pt idx="6630">
                  <c:v>12.194497743823646</c:v>
                </c:pt>
                <c:pt idx="6631">
                  <c:v>12.194551375238483</c:v>
                </c:pt>
                <c:pt idx="6632">
                  <c:v>12.194741920113927</c:v>
                </c:pt>
                <c:pt idx="6633">
                  <c:v>12.194869626591103</c:v>
                </c:pt>
                <c:pt idx="6634">
                  <c:v>12.194878957257528</c:v>
                </c:pt>
                <c:pt idx="6635">
                  <c:v>12.195027181035274</c:v>
                </c:pt>
                <c:pt idx="6636">
                  <c:v>12.195193257897488</c:v>
                </c:pt>
                <c:pt idx="6637">
                  <c:v>12.195508718454811</c:v>
                </c:pt>
                <c:pt idx="6638">
                  <c:v>12.195521865390706</c:v>
                </c:pt>
                <c:pt idx="6639">
                  <c:v>12.195683521174702</c:v>
                </c:pt>
                <c:pt idx="6640">
                  <c:v>12.195814646556538</c:v>
                </c:pt>
                <c:pt idx="6641">
                  <c:v>12.195941244746994</c:v>
                </c:pt>
                <c:pt idx="6642">
                  <c:v>12.195968787328727</c:v>
                </c:pt>
                <c:pt idx="6643">
                  <c:v>12.196132921029296</c:v>
                </c:pt>
                <c:pt idx="6644">
                  <c:v>12.196784572770694</c:v>
                </c:pt>
                <c:pt idx="6645">
                  <c:v>12.196903135059564</c:v>
                </c:pt>
                <c:pt idx="6646">
                  <c:v>12.197263339949508</c:v>
                </c:pt>
                <c:pt idx="6647">
                  <c:v>12.19750221945394</c:v>
                </c:pt>
                <c:pt idx="6648">
                  <c:v>12.197701059258183</c:v>
                </c:pt>
                <c:pt idx="6649">
                  <c:v>12.197888175811393</c:v>
                </c:pt>
                <c:pt idx="6650">
                  <c:v>12.19789822789493</c:v>
                </c:pt>
                <c:pt idx="6651">
                  <c:v>12.198293478640066</c:v>
                </c:pt>
                <c:pt idx="6652">
                  <c:v>12.198560622971659</c:v>
                </c:pt>
                <c:pt idx="6653">
                  <c:v>12.19894847536175</c:v>
                </c:pt>
                <c:pt idx="6654">
                  <c:v>12.199029064829688</c:v>
                </c:pt>
                <c:pt idx="6655">
                  <c:v>12.199269295041585</c:v>
                </c:pt>
                <c:pt idx="6656">
                  <c:v>12.199296056270121</c:v>
                </c:pt>
                <c:pt idx="6657">
                  <c:v>12.199772629376302</c:v>
                </c:pt>
                <c:pt idx="6658">
                  <c:v>12.19993433718335</c:v>
                </c:pt>
                <c:pt idx="6659">
                  <c:v>12.20012312585405</c:v>
                </c:pt>
                <c:pt idx="6660">
                  <c:v>12.201361668933181</c:v>
                </c:pt>
                <c:pt idx="6661">
                  <c:v>12.201889469392359</c:v>
                </c:pt>
                <c:pt idx="6662">
                  <c:v>12.201900596205141</c:v>
                </c:pt>
                <c:pt idx="6663">
                  <c:v>12.202450503854463</c:v>
                </c:pt>
                <c:pt idx="6664">
                  <c:v>12.202660095844998</c:v>
                </c:pt>
                <c:pt idx="6665">
                  <c:v>12.202734111168457</c:v>
                </c:pt>
                <c:pt idx="6666">
                  <c:v>12.202820107658717</c:v>
                </c:pt>
                <c:pt idx="6667">
                  <c:v>12.203398982036923</c:v>
                </c:pt>
                <c:pt idx="6668">
                  <c:v>12.203644187247361</c:v>
                </c:pt>
                <c:pt idx="6669">
                  <c:v>12.203646035678268</c:v>
                </c:pt>
                <c:pt idx="6670">
                  <c:v>12.203903838620596</c:v>
                </c:pt>
                <c:pt idx="6671">
                  <c:v>12.204524622102372</c:v>
                </c:pt>
                <c:pt idx="6672">
                  <c:v>12.204621975601315</c:v>
                </c:pt>
                <c:pt idx="6673">
                  <c:v>12.204865702983859</c:v>
                </c:pt>
                <c:pt idx="6674">
                  <c:v>12.205299236286809</c:v>
                </c:pt>
                <c:pt idx="6675">
                  <c:v>12.205512261993382</c:v>
                </c:pt>
                <c:pt idx="6676">
                  <c:v>12.205546147917769</c:v>
                </c:pt>
                <c:pt idx="6677">
                  <c:v>12.20559481771614</c:v>
                </c:pt>
                <c:pt idx="6678">
                  <c:v>12.205598496228108</c:v>
                </c:pt>
                <c:pt idx="6679">
                  <c:v>12.205674057170407</c:v>
                </c:pt>
                <c:pt idx="6680">
                  <c:v>12.205843269460004</c:v>
                </c:pt>
                <c:pt idx="6681">
                  <c:v>12.205878392088829</c:v>
                </c:pt>
                <c:pt idx="6682">
                  <c:v>12.206095711259319</c:v>
                </c:pt>
                <c:pt idx="6683">
                  <c:v>12.206103634145229</c:v>
                </c:pt>
                <c:pt idx="6684">
                  <c:v>12.206278788576531</c:v>
                </c:pt>
                <c:pt idx="6685">
                  <c:v>12.207212755206328</c:v>
                </c:pt>
                <c:pt idx="6686">
                  <c:v>12.207453519802227</c:v>
                </c:pt>
                <c:pt idx="6687">
                  <c:v>12.207761466928698</c:v>
                </c:pt>
                <c:pt idx="6688">
                  <c:v>12.207770451186317</c:v>
                </c:pt>
                <c:pt idx="6689">
                  <c:v>12.20789964455739</c:v>
                </c:pt>
                <c:pt idx="6690">
                  <c:v>12.207937801752941</c:v>
                </c:pt>
                <c:pt idx="6691">
                  <c:v>12.20800970003795</c:v>
                </c:pt>
                <c:pt idx="6692">
                  <c:v>12.208130435328446</c:v>
                </c:pt>
                <c:pt idx="6693">
                  <c:v>12.208668649049692</c:v>
                </c:pt>
                <c:pt idx="6694">
                  <c:v>12.208711234082491</c:v>
                </c:pt>
                <c:pt idx="6695">
                  <c:v>12.208798257579256</c:v>
                </c:pt>
                <c:pt idx="6696">
                  <c:v>12.209145106449323</c:v>
                </c:pt>
                <c:pt idx="6697">
                  <c:v>12.209559138058111</c:v>
                </c:pt>
                <c:pt idx="6698">
                  <c:v>12.209632521479977</c:v>
                </c:pt>
                <c:pt idx="6699">
                  <c:v>12.209718805340014</c:v>
                </c:pt>
                <c:pt idx="6700">
                  <c:v>12.209741566513495</c:v>
                </c:pt>
                <c:pt idx="6701">
                  <c:v>12.210077923319263</c:v>
                </c:pt>
                <c:pt idx="6702">
                  <c:v>12.210246533215535</c:v>
                </c:pt>
                <c:pt idx="6703">
                  <c:v>12.210303574855196</c:v>
                </c:pt>
                <c:pt idx="6704">
                  <c:v>12.210411880476927</c:v>
                </c:pt>
                <c:pt idx="6705">
                  <c:v>12.210693605294972</c:v>
                </c:pt>
                <c:pt idx="6706">
                  <c:v>12.210720268562593</c:v>
                </c:pt>
                <c:pt idx="6707">
                  <c:v>12.210766182134865</c:v>
                </c:pt>
                <c:pt idx="6708">
                  <c:v>12.210956927031711</c:v>
                </c:pt>
                <c:pt idx="6709">
                  <c:v>12.211017819118245</c:v>
                </c:pt>
                <c:pt idx="6710">
                  <c:v>12.211817029279416</c:v>
                </c:pt>
                <c:pt idx="6711">
                  <c:v>12.212394345003746</c:v>
                </c:pt>
                <c:pt idx="6712">
                  <c:v>12.212435331370312</c:v>
                </c:pt>
                <c:pt idx="6713">
                  <c:v>12.212772616900271</c:v>
                </c:pt>
                <c:pt idx="6714">
                  <c:v>12.212793990603267</c:v>
                </c:pt>
                <c:pt idx="6715">
                  <c:v>12.212850982630089</c:v>
                </c:pt>
                <c:pt idx="6716">
                  <c:v>12.212896447227891</c:v>
                </c:pt>
                <c:pt idx="6717">
                  <c:v>12.212991160500422</c:v>
                </c:pt>
                <c:pt idx="6718">
                  <c:v>12.213029779389654</c:v>
                </c:pt>
                <c:pt idx="6719">
                  <c:v>12.213343152907701</c:v>
                </c:pt>
                <c:pt idx="6720">
                  <c:v>12.213574958261045</c:v>
                </c:pt>
                <c:pt idx="6721">
                  <c:v>12.213819175097802</c:v>
                </c:pt>
                <c:pt idx="6722">
                  <c:v>12.213849171897269</c:v>
                </c:pt>
                <c:pt idx="6723">
                  <c:v>12.21419231038425</c:v>
                </c:pt>
                <c:pt idx="6724">
                  <c:v>12.214272933667159</c:v>
                </c:pt>
                <c:pt idx="6725">
                  <c:v>12.214380098084838</c:v>
                </c:pt>
                <c:pt idx="6726">
                  <c:v>12.214674313703135</c:v>
                </c:pt>
                <c:pt idx="6727">
                  <c:v>12.214730414303721</c:v>
                </c:pt>
                <c:pt idx="6728">
                  <c:v>12.214888559893847</c:v>
                </c:pt>
                <c:pt idx="6729">
                  <c:v>12.215153624949824</c:v>
                </c:pt>
                <c:pt idx="6730">
                  <c:v>12.215345306189175</c:v>
                </c:pt>
                <c:pt idx="6731">
                  <c:v>12.21551301262059</c:v>
                </c:pt>
                <c:pt idx="6732">
                  <c:v>12.215674926601244</c:v>
                </c:pt>
                <c:pt idx="6733">
                  <c:v>12.21568933991894</c:v>
                </c:pt>
                <c:pt idx="6734">
                  <c:v>12.215992863210472</c:v>
                </c:pt>
                <c:pt idx="6735">
                  <c:v>12.216007616562884</c:v>
                </c:pt>
                <c:pt idx="6736">
                  <c:v>12.216126317015494</c:v>
                </c:pt>
                <c:pt idx="6737">
                  <c:v>12.216128839121895</c:v>
                </c:pt>
                <c:pt idx="6738">
                  <c:v>12.216377344749979</c:v>
                </c:pt>
                <c:pt idx="6739">
                  <c:v>12.216416011662204</c:v>
                </c:pt>
                <c:pt idx="6740">
                  <c:v>12.216843237004746</c:v>
                </c:pt>
                <c:pt idx="6741">
                  <c:v>12.216843988684481</c:v>
                </c:pt>
                <c:pt idx="6742">
                  <c:v>12.217087632276902</c:v>
                </c:pt>
                <c:pt idx="6743">
                  <c:v>12.217232582975353</c:v>
                </c:pt>
                <c:pt idx="6744">
                  <c:v>12.21801222050942</c:v>
                </c:pt>
                <c:pt idx="6745">
                  <c:v>12.218328152765974</c:v>
                </c:pt>
                <c:pt idx="6746">
                  <c:v>12.218345620176999</c:v>
                </c:pt>
                <c:pt idx="6747">
                  <c:v>12.218414389732839</c:v>
                </c:pt>
                <c:pt idx="6748">
                  <c:v>12.218561151015148</c:v>
                </c:pt>
                <c:pt idx="6749">
                  <c:v>12.218577085966542</c:v>
                </c:pt>
                <c:pt idx="6750">
                  <c:v>12.218739899025509</c:v>
                </c:pt>
                <c:pt idx="6751">
                  <c:v>12.218943582565359</c:v>
                </c:pt>
                <c:pt idx="6752">
                  <c:v>12.218947325705258</c:v>
                </c:pt>
                <c:pt idx="6753">
                  <c:v>12.219013833147176</c:v>
                </c:pt>
                <c:pt idx="6754">
                  <c:v>12.219299509659429</c:v>
                </c:pt>
                <c:pt idx="6755">
                  <c:v>12.219413269968189</c:v>
                </c:pt>
                <c:pt idx="6756">
                  <c:v>12.219647673264628</c:v>
                </c:pt>
                <c:pt idx="6757">
                  <c:v>12.219772739888613</c:v>
                </c:pt>
                <c:pt idx="6758">
                  <c:v>12.220391509390318</c:v>
                </c:pt>
                <c:pt idx="6759">
                  <c:v>12.220541104479782</c:v>
                </c:pt>
                <c:pt idx="6760">
                  <c:v>12.220786215926418</c:v>
                </c:pt>
                <c:pt idx="6761">
                  <c:v>12.220798046495652</c:v>
                </c:pt>
                <c:pt idx="6762">
                  <c:v>12.221117392475527</c:v>
                </c:pt>
                <c:pt idx="6763">
                  <c:v>12.221420741080667</c:v>
                </c:pt>
                <c:pt idx="6764">
                  <c:v>12.221497638116206</c:v>
                </c:pt>
                <c:pt idx="6765">
                  <c:v>12.221517576962979</c:v>
                </c:pt>
                <c:pt idx="6766">
                  <c:v>12.22165727337527</c:v>
                </c:pt>
                <c:pt idx="6767">
                  <c:v>12.221681397684916</c:v>
                </c:pt>
                <c:pt idx="6768">
                  <c:v>12.222017531039244</c:v>
                </c:pt>
                <c:pt idx="6769">
                  <c:v>12.222340746721837</c:v>
                </c:pt>
                <c:pt idx="6770">
                  <c:v>12.222421615207306</c:v>
                </c:pt>
                <c:pt idx="6771">
                  <c:v>12.222556272928244</c:v>
                </c:pt>
                <c:pt idx="6772">
                  <c:v>12.222763235048834</c:v>
                </c:pt>
                <c:pt idx="6773">
                  <c:v>12.222813576290758</c:v>
                </c:pt>
                <c:pt idx="6774">
                  <c:v>12.222924627711583</c:v>
                </c:pt>
                <c:pt idx="6775">
                  <c:v>12.223177472137852</c:v>
                </c:pt>
                <c:pt idx="6776">
                  <c:v>12.223194707799534</c:v>
                </c:pt>
                <c:pt idx="6777">
                  <c:v>12.223388808011407</c:v>
                </c:pt>
                <c:pt idx="6778">
                  <c:v>12.223865825775347</c:v>
                </c:pt>
                <c:pt idx="6779">
                  <c:v>12.223979186210705</c:v>
                </c:pt>
                <c:pt idx="6780">
                  <c:v>12.224254515247292</c:v>
                </c:pt>
                <c:pt idx="6781">
                  <c:v>12.224335289923754</c:v>
                </c:pt>
                <c:pt idx="6782">
                  <c:v>12.224376014546603</c:v>
                </c:pt>
                <c:pt idx="6783">
                  <c:v>12.224512782449061</c:v>
                </c:pt>
                <c:pt idx="6784">
                  <c:v>12.224621448825252</c:v>
                </c:pt>
                <c:pt idx="6785">
                  <c:v>12.225375321438209</c:v>
                </c:pt>
                <c:pt idx="6786">
                  <c:v>12.225469321569472</c:v>
                </c:pt>
                <c:pt idx="6787">
                  <c:v>12.225504795435867</c:v>
                </c:pt>
                <c:pt idx="6788">
                  <c:v>12.225797998525238</c:v>
                </c:pt>
                <c:pt idx="6789">
                  <c:v>12.225815744309273</c:v>
                </c:pt>
                <c:pt idx="6790">
                  <c:v>12.225821404328427</c:v>
                </c:pt>
                <c:pt idx="6791">
                  <c:v>12.225848035319293</c:v>
                </c:pt>
                <c:pt idx="6792">
                  <c:v>12.226155467649173</c:v>
                </c:pt>
                <c:pt idx="6793">
                  <c:v>12.226334395683683</c:v>
                </c:pt>
                <c:pt idx="6794">
                  <c:v>12.226793610240879</c:v>
                </c:pt>
                <c:pt idx="6795">
                  <c:v>12.22717276236585</c:v>
                </c:pt>
                <c:pt idx="6796">
                  <c:v>12.227201633032998</c:v>
                </c:pt>
                <c:pt idx="6797">
                  <c:v>12.22732441449639</c:v>
                </c:pt>
                <c:pt idx="6798">
                  <c:v>12.22798714887432</c:v>
                </c:pt>
                <c:pt idx="6799">
                  <c:v>12.228097660834017</c:v>
                </c:pt>
                <c:pt idx="6800">
                  <c:v>12.228162227174833</c:v>
                </c:pt>
                <c:pt idx="6801">
                  <c:v>12.229495905183274</c:v>
                </c:pt>
                <c:pt idx="6802">
                  <c:v>12.229984701333468</c:v>
                </c:pt>
                <c:pt idx="6803">
                  <c:v>12.230322429261527</c:v>
                </c:pt>
                <c:pt idx="6804">
                  <c:v>12.230340037902341</c:v>
                </c:pt>
                <c:pt idx="6805">
                  <c:v>12.230550769220166</c:v>
                </c:pt>
                <c:pt idx="6806">
                  <c:v>12.230700276371149</c:v>
                </c:pt>
                <c:pt idx="6807">
                  <c:v>12.230926556498819</c:v>
                </c:pt>
                <c:pt idx="6808">
                  <c:v>12.231086810253968</c:v>
                </c:pt>
                <c:pt idx="6809">
                  <c:v>12.23113260876764</c:v>
                </c:pt>
                <c:pt idx="6810">
                  <c:v>12.231242648943212</c:v>
                </c:pt>
                <c:pt idx="6811">
                  <c:v>12.231345154120463</c:v>
                </c:pt>
                <c:pt idx="6812">
                  <c:v>12.231903651743369</c:v>
                </c:pt>
                <c:pt idx="6813">
                  <c:v>12.232207914312523</c:v>
                </c:pt>
                <c:pt idx="6814">
                  <c:v>12.232494327340394</c:v>
                </c:pt>
                <c:pt idx="6815">
                  <c:v>12.23276160233136</c:v>
                </c:pt>
                <c:pt idx="6816">
                  <c:v>12.233046725394559</c:v>
                </c:pt>
                <c:pt idx="6817">
                  <c:v>12.23305204858617</c:v>
                </c:pt>
                <c:pt idx="6818">
                  <c:v>12.233246869264025</c:v>
                </c:pt>
                <c:pt idx="6819">
                  <c:v>12.233364676668577</c:v>
                </c:pt>
                <c:pt idx="6820">
                  <c:v>12.233432514755149</c:v>
                </c:pt>
                <c:pt idx="6821">
                  <c:v>12.233453902354833</c:v>
                </c:pt>
                <c:pt idx="6822">
                  <c:v>12.233475799471901</c:v>
                </c:pt>
                <c:pt idx="6823">
                  <c:v>12.233494671130158</c:v>
                </c:pt>
                <c:pt idx="6824">
                  <c:v>12.23434163085415</c:v>
                </c:pt>
                <c:pt idx="6825">
                  <c:v>12.234342684334367</c:v>
                </c:pt>
                <c:pt idx="6826">
                  <c:v>12.23437638700257</c:v>
                </c:pt>
                <c:pt idx="6827">
                  <c:v>12.23440351159352</c:v>
                </c:pt>
                <c:pt idx="6828">
                  <c:v>12.234425921961749</c:v>
                </c:pt>
                <c:pt idx="6829">
                  <c:v>12.234433194654155</c:v>
                </c:pt>
                <c:pt idx="6830">
                  <c:v>12.234735853012422</c:v>
                </c:pt>
                <c:pt idx="6831">
                  <c:v>12.234746820943212</c:v>
                </c:pt>
                <c:pt idx="6832">
                  <c:v>12.235048136476017</c:v>
                </c:pt>
                <c:pt idx="6833">
                  <c:v>12.235405355960944</c:v>
                </c:pt>
                <c:pt idx="6834">
                  <c:v>12.235523555166917</c:v>
                </c:pt>
                <c:pt idx="6835">
                  <c:v>12.235572897020862</c:v>
                </c:pt>
                <c:pt idx="6836">
                  <c:v>12.235822359993628</c:v>
                </c:pt>
                <c:pt idx="6837">
                  <c:v>12.236124664944878</c:v>
                </c:pt>
                <c:pt idx="6838">
                  <c:v>12.23615901206545</c:v>
                </c:pt>
                <c:pt idx="6839">
                  <c:v>12.236489793790275</c:v>
                </c:pt>
                <c:pt idx="6840">
                  <c:v>12.2365589175495</c:v>
                </c:pt>
                <c:pt idx="6841">
                  <c:v>12.236899649005373</c:v>
                </c:pt>
                <c:pt idx="6842">
                  <c:v>12.23700228964077</c:v>
                </c:pt>
                <c:pt idx="6843">
                  <c:v>12.237071402280131</c:v>
                </c:pt>
                <c:pt idx="6844">
                  <c:v>12.237559555215539</c:v>
                </c:pt>
                <c:pt idx="6845">
                  <c:v>12.237707395903261</c:v>
                </c:pt>
                <c:pt idx="6846">
                  <c:v>12.238254026930559</c:v>
                </c:pt>
                <c:pt idx="6847">
                  <c:v>12.238677103011456</c:v>
                </c:pt>
                <c:pt idx="6848">
                  <c:v>12.238951618595356</c:v>
                </c:pt>
                <c:pt idx="6849">
                  <c:v>12.239040937756123</c:v>
                </c:pt>
                <c:pt idx="6850">
                  <c:v>12.239410558863311</c:v>
                </c:pt>
                <c:pt idx="6851">
                  <c:v>12.239436752940184</c:v>
                </c:pt>
                <c:pt idx="6852">
                  <c:v>12.239439709550059</c:v>
                </c:pt>
                <c:pt idx="6853">
                  <c:v>12.239718845570573</c:v>
                </c:pt>
                <c:pt idx="6854">
                  <c:v>12.239718869200081</c:v>
                </c:pt>
                <c:pt idx="6855">
                  <c:v>12.23985681110773</c:v>
                </c:pt>
                <c:pt idx="6856">
                  <c:v>12.240047430505026</c:v>
                </c:pt>
                <c:pt idx="6857">
                  <c:v>12.240303532453714</c:v>
                </c:pt>
                <c:pt idx="6858">
                  <c:v>12.24035760606013</c:v>
                </c:pt>
                <c:pt idx="6859">
                  <c:v>12.240688746780844</c:v>
                </c:pt>
                <c:pt idx="6860">
                  <c:v>12.240764666188502</c:v>
                </c:pt>
                <c:pt idx="6861">
                  <c:v>12.241116065265293</c:v>
                </c:pt>
                <c:pt idx="6862">
                  <c:v>12.241653251377215</c:v>
                </c:pt>
                <c:pt idx="6863">
                  <c:v>12.241711155331497</c:v>
                </c:pt>
                <c:pt idx="6864">
                  <c:v>12.241723821801493</c:v>
                </c:pt>
                <c:pt idx="6865">
                  <c:v>12.242278012816676</c:v>
                </c:pt>
                <c:pt idx="6866">
                  <c:v>12.24235774562092</c:v>
                </c:pt>
                <c:pt idx="6867">
                  <c:v>12.242389923480744</c:v>
                </c:pt>
                <c:pt idx="6868">
                  <c:v>12.242538590716615</c:v>
                </c:pt>
                <c:pt idx="6869">
                  <c:v>12.24254992500032</c:v>
                </c:pt>
                <c:pt idx="6870">
                  <c:v>12.242551707825308</c:v>
                </c:pt>
                <c:pt idx="6871">
                  <c:v>12.242644451388482</c:v>
                </c:pt>
                <c:pt idx="6872">
                  <c:v>12.242655315553705</c:v>
                </c:pt>
                <c:pt idx="6873">
                  <c:v>12.243613140634652</c:v>
                </c:pt>
                <c:pt idx="6874">
                  <c:v>12.243693298413167</c:v>
                </c:pt>
                <c:pt idx="6875">
                  <c:v>12.243753748663247</c:v>
                </c:pt>
                <c:pt idx="6876">
                  <c:v>12.24389373185201</c:v>
                </c:pt>
                <c:pt idx="6877">
                  <c:v>12.243927277368044</c:v>
                </c:pt>
                <c:pt idx="6878">
                  <c:v>12.244042191800109</c:v>
                </c:pt>
                <c:pt idx="6879">
                  <c:v>12.244552923927788</c:v>
                </c:pt>
                <c:pt idx="6880">
                  <c:v>12.244560163270812</c:v>
                </c:pt>
                <c:pt idx="6881">
                  <c:v>12.245302412154572</c:v>
                </c:pt>
                <c:pt idx="6882">
                  <c:v>12.245456616307298</c:v>
                </c:pt>
                <c:pt idx="6883">
                  <c:v>12.245657644067503</c:v>
                </c:pt>
                <c:pt idx="6884">
                  <c:v>12.246085111073848</c:v>
                </c:pt>
                <c:pt idx="6885">
                  <c:v>12.246110477919441</c:v>
                </c:pt>
                <c:pt idx="6886">
                  <c:v>12.246223023068668</c:v>
                </c:pt>
                <c:pt idx="6887">
                  <c:v>12.246530766084209</c:v>
                </c:pt>
                <c:pt idx="6888">
                  <c:v>12.246532242517445</c:v>
                </c:pt>
                <c:pt idx="6889">
                  <c:v>12.246554010898798</c:v>
                </c:pt>
                <c:pt idx="6890">
                  <c:v>12.246605373195749</c:v>
                </c:pt>
                <c:pt idx="6891">
                  <c:v>12.246616237026956</c:v>
                </c:pt>
                <c:pt idx="6892">
                  <c:v>12.246976226653612</c:v>
                </c:pt>
                <c:pt idx="6893">
                  <c:v>12.247057600878801</c:v>
                </c:pt>
                <c:pt idx="6894">
                  <c:v>12.247265679637039</c:v>
                </c:pt>
                <c:pt idx="6895">
                  <c:v>12.247633796481345</c:v>
                </c:pt>
                <c:pt idx="6896">
                  <c:v>12.247710340477573</c:v>
                </c:pt>
                <c:pt idx="6897">
                  <c:v>12.247750852552835</c:v>
                </c:pt>
                <c:pt idx="6898">
                  <c:v>12.248059271575162</c:v>
                </c:pt>
                <c:pt idx="6899">
                  <c:v>12.248099444383591</c:v>
                </c:pt>
                <c:pt idx="6900">
                  <c:v>12.248306264560272</c:v>
                </c:pt>
                <c:pt idx="6901">
                  <c:v>12.249063930864249</c:v>
                </c:pt>
                <c:pt idx="6902">
                  <c:v>12.249432058358106</c:v>
                </c:pt>
                <c:pt idx="6903">
                  <c:v>12.249726811282354</c:v>
                </c:pt>
                <c:pt idx="6904">
                  <c:v>12.24980075106521</c:v>
                </c:pt>
                <c:pt idx="6905">
                  <c:v>12.250267089542298</c:v>
                </c:pt>
                <c:pt idx="6906">
                  <c:v>12.250366623189858</c:v>
                </c:pt>
                <c:pt idx="6907">
                  <c:v>12.250520880493207</c:v>
                </c:pt>
                <c:pt idx="6908">
                  <c:v>12.250760108205181</c:v>
                </c:pt>
                <c:pt idx="6909">
                  <c:v>12.251314983723017</c:v>
                </c:pt>
                <c:pt idx="6910">
                  <c:v>12.251540883125148</c:v>
                </c:pt>
                <c:pt idx="6911">
                  <c:v>12.251846998439882</c:v>
                </c:pt>
                <c:pt idx="6912">
                  <c:v>12.251926715094179</c:v>
                </c:pt>
                <c:pt idx="6913">
                  <c:v>12.252034631078756</c:v>
                </c:pt>
                <c:pt idx="6914">
                  <c:v>12.252150690164138</c:v>
                </c:pt>
                <c:pt idx="6915">
                  <c:v>12.252677358326691</c:v>
                </c:pt>
                <c:pt idx="6916">
                  <c:v>12.252769859626611</c:v>
                </c:pt>
                <c:pt idx="6917">
                  <c:v>12.252815874430052</c:v>
                </c:pt>
                <c:pt idx="6918">
                  <c:v>12.252865447234669</c:v>
                </c:pt>
                <c:pt idx="6919">
                  <c:v>12.253077564616154</c:v>
                </c:pt>
                <c:pt idx="6920">
                  <c:v>12.253219585216453</c:v>
                </c:pt>
                <c:pt idx="6921">
                  <c:v>12.253272776194096</c:v>
                </c:pt>
                <c:pt idx="6922">
                  <c:v>12.253681221355599</c:v>
                </c:pt>
                <c:pt idx="6923">
                  <c:v>12.254061018273894</c:v>
                </c:pt>
                <c:pt idx="6924">
                  <c:v>12.254088385048883</c:v>
                </c:pt>
                <c:pt idx="6925">
                  <c:v>12.25477299074857</c:v>
                </c:pt>
                <c:pt idx="6926">
                  <c:v>12.255155354751308</c:v>
                </c:pt>
                <c:pt idx="6927">
                  <c:v>12.25530304275555</c:v>
                </c:pt>
                <c:pt idx="6928">
                  <c:v>12.255468235292923</c:v>
                </c:pt>
                <c:pt idx="6929">
                  <c:v>12.255768060988046</c:v>
                </c:pt>
                <c:pt idx="6930">
                  <c:v>12.255921940409738</c:v>
                </c:pt>
                <c:pt idx="6931">
                  <c:v>12.256010212234401</c:v>
                </c:pt>
                <c:pt idx="6932">
                  <c:v>12.256054087938361</c:v>
                </c:pt>
                <c:pt idx="6933">
                  <c:v>12.256108450940751</c:v>
                </c:pt>
                <c:pt idx="6934">
                  <c:v>12.256170586007524</c:v>
                </c:pt>
                <c:pt idx="6935">
                  <c:v>12.256559547640455</c:v>
                </c:pt>
                <c:pt idx="6936">
                  <c:v>12.256572798968953</c:v>
                </c:pt>
                <c:pt idx="6937">
                  <c:v>12.256696567942681</c:v>
                </c:pt>
                <c:pt idx="6938">
                  <c:v>12.257018832637273</c:v>
                </c:pt>
                <c:pt idx="6939">
                  <c:v>12.257591638094635</c:v>
                </c:pt>
                <c:pt idx="6940">
                  <c:v>12.257630547455623</c:v>
                </c:pt>
                <c:pt idx="6941">
                  <c:v>12.257758939063788</c:v>
                </c:pt>
                <c:pt idx="6942">
                  <c:v>12.257772538592006</c:v>
                </c:pt>
                <c:pt idx="6943">
                  <c:v>12.258092843234934</c:v>
                </c:pt>
                <c:pt idx="6944">
                  <c:v>12.258260504443102</c:v>
                </c:pt>
                <c:pt idx="6945">
                  <c:v>12.258366309108931</c:v>
                </c:pt>
                <c:pt idx="6946">
                  <c:v>12.258546179030919</c:v>
                </c:pt>
                <c:pt idx="6947">
                  <c:v>12.258636632122739</c:v>
                </c:pt>
                <c:pt idx="6948">
                  <c:v>12.25877820472623</c:v>
                </c:pt>
                <c:pt idx="6949">
                  <c:v>12.258788856112933</c:v>
                </c:pt>
                <c:pt idx="6950">
                  <c:v>12.259019479353524</c:v>
                </c:pt>
                <c:pt idx="6951">
                  <c:v>12.259059972834651</c:v>
                </c:pt>
                <c:pt idx="6952">
                  <c:v>12.259085529975943</c:v>
                </c:pt>
                <c:pt idx="6953">
                  <c:v>12.259635941811696</c:v>
                </c:pt>
                <c:pt idx="6954">
                  <c:v>12.259651469367137</c:v>
                </c:pt>
                <c:pt idx="6955">
                  <c:v>12.260156337659613</c:v>
                </c:pt>
                <c:pt idx="6956">
                  <c:v>12.260459738709079</c:v>
                </c:pt>
                <c:pt idx="6957">
                  <c:v>12.26068642713253</c:v>
                </c:pt>
                <c:pt idx="6958">
                  <c:v>12.260800844858981</c:v>
                </c:pt>
                <c:pt idx="6959">
                  <c:v>12.260871578009326</c:v>
                </c:pt>
                <c:pt idx="6960">
                  <c:v>12.260969276220056</c:v>
                </c:pt>
                <c:pt idx="6961">
                  <c:v>12.261204783425155</c:v>
                </c:pt>
                <c:pt idx="6962">
                  <c:v>12.261230674591726</c:v>
                </c:pt>
                <c:pt idx="6963">
                  <c:v>12.26148556788173</c:v>
                </c:pt>
                <c:pt idx="6964">
                  <c:v>12.26163814351767</c:v>
                </c:pt>
                <c:pt idx="6965">
                  <c:v>12.261812108822689</c:v>
                </c:pt>
                <c:pt idx="6966">
                  <c:v>12.261950365925419</c:v>
                </c:pt>
                <c:pt idx="6967">
                  <c:v>12.262047727599979</c:v>
                </c:pt>
                <c:pt idx="6968">
                  <c:v>12.262124316544945</c:v>
                </c:pt>
                <c:pt idx="6969">
                  <c:v>12.262194000505811</c:v>
                </c:pt>
                <c:pt idx="6970">
                  <c:v>12.262333523852654</c:v>
                </c:pt>
                <c:pt idx="6971">
                  <c:v>12.262441594980199</c:v>
                </c:pt>
                <c:pt idx="6972">
                  <c:v>12.262816642722758</c:v>
                </c:pt>
                <c:pt idx="6973">
                  <c:v>12.263294205957852</c:v>
                </c:pt>
                <c:pt idx="6974">
                  <c:v>12.263580314788374</c:v>
                </c:pt>
                <c:pt idx="6975">
                  <c:v>12.264312812820176</c:v>
                </c:pt>
                <c:pt idx="6976">
                  <c:v>12.264340930291674</c:v>
                </c:pt>
                <c:pt idx="6977">
                  <c:v>12.264457761161207</c:v>
                </c:pt>
                <c:pt idx="6978">
                  <c:v>12.264514044966182</c:v>
                </c:pt>
                <c:pt idx="6979">
                  <c:v>12.264581246906172</c:v>
                </c:pt>
                <c:pt idx="6980">
                  <c:v>12.26492033330925</c:v>
                </c:pt>
                <c:pt idx="6981">
                  <c:v>12.264926068403208</c:v>
                </c:pt>
                <c:pt idx="6982">
                  <c:v>12.265213137840311</c:v>
                </c:pt>
                <c:pt idx="6983">
                  <c:v>12.265319527500665</c:v>
                </c:pt>
                <c:pt idx="6984">
                  <c:v>12.266617478821964</c:v>
                </c:pt>
                <c:pt idx="6985">
                  <c:v>12.266701745450705</c:v>
                </c:pt>
                <c:pt idx="6986">
                  <c:v>12.266867091249543</c:v>
                </c:pt>
                <c:pt idx="6987">
                  <c:v>12.266902907417396</c:v>
                </c:pt>
                <c:pt idx="6988">
                  <c:v>12.266908583063554</c:v>
                </c:pt>
                <c:pt idx="6989">
                  <c:v>12.266936494018905</c:v>
                </c:pt>
                <c:pt idx="6990">
                  <c:v>12.26710765651293</c:v>
                </c:pt>
                <c:pt idx="6991">
                  <c:v>12.267476843492359</c:v>
                </c:pt>
                <c:pt idx="6992">
                  <c:v>12.267605485091776</c:v>
                </c:pt>
                <c:pt idx="6993">
                  <c:v>12.268070600611388</c:v>
                </c:pt>
                <c:pt idx="6994">
                  <c:v>12.268269906762054</c:v>
                </c:pt>
                <c:pt idx="6995">
                  <c:v>12.268686830242306</c:v>
                </c:pt>
                <c:pt idx="6996">
                  <c:v>12.268702952247702</c:v>
                </c:pt>
                <c:pt idx="6997">
                  <c:v>12.268746077637058</c:v>
                </c:pt>
                <c:pt idx="6998">
                  <c:v>12.268849334005981</c:v>
                </c:pt>
                <c:pt idx="6999">
                  <c:v>12.268997279475172</c:v>
                </c:pt>
                <c:pt idx="7000">
                  <c:v>12.269013632761375</c:v>
                </c:pt>
                <c:pt idx="7001">
                  <c:v>12.269409514432187</c:v>
                </c:pt>
                <c:pt idx="7002">
                  <c:v>12.270047092429529</c:v>
                </c:pt>
                <c:pt idx="7003">
                  <c:v>12.270927327251176</c:v>
                </c:pt>
                <c:pt idx="7004">
                  <c:v>12.271037562315996</c:v>
                </c:pt>
                <c:pt idx="7005">
                  <c:v>12.271121031428258</c:v>
                </c:pt>
                <c:pt idx="7006">
                  <c:v>12.271126934373619</c:v>
                </c:pt>
                <c:pt idx="7007">
                  <c:v>12.271190671597525</c:v>
                </c:pt>
                <c:pt idx="7008">
                  <c:v>12.272305082902953</c:v>
                </c:pt>
                <c:pt idx="7009">
                  <c:v>12.273027363555808</c:v>
                </c:pt>
                <c:pt idx="7010">
                  <c:v>12.273197311826941</c:v>
                </c:pt>
                <c:pt idx="7011">
                  <c:v>12.273352898791765</c:v>
                </c:pt>
                <c:pt idx="7012">
                  <c:v>12.273528902164191</c:v>
                </c:pt>
                <c:pt idx="7013">
                  <c:v>12.27354510380793</c:v>
                </c:pt>
                <c:pt idx="7014">
                  <c:v>12.273774504568435</c:v>
                </c:pt>
                <c:pt idx="7015">
                  <c:v>12.273809620669988</c:v>
                </c:pt>
                <c:pt idx="7016">
                  <c:v>12.273966246558182</c:v>
                </c:pt>
                <c:pt idx="7017">
                  <c:v>12.274000947876337</c:v>
                </c:pt>
                <c:pt idx="7018">
                  <c:v>12.274073884932385</c:v>
                </c:pt>
                <c:pt idx="7019">
                  <c:v>12.274149122167215</c:v>
                </c:pt>
                <c:pt idx="7020">
                  <c:v>12.274525846378545</c:v>
                </c:pt>
                <c:pt idx="7021">
                  <c:v>12.274845174564517</c:v>
                </c:pt>
                <c:pt idx="7022">
                  <c:v>12.275109442580105</c:v>
                </c:pt>
                <c:pt idx="7023">
                  <c:v>12.275549483000974</c:v>
                </c:pt>
                <c:pt idx="7024">
                  <c:v>12.275610027151203</c:v>
                </c:pt>
                <c:pt idx="7025">
                  <c:v>12.275620741664001</c:v>
                </c:pt>
                <c:pt idx="7026">
                  <c:v>12.275855354536587</c:v>
                </c:pt>
                <c:pt idx="7027">
                  <c:v>12.276266583477414</c:v>
                </c:pt>
                <c:pt idx="7028">
                  <c:v>12.276475439141173</c:v>
                </c:pt>
                <c:pt idx="7029">
                  <c:v>12.276723681474797</c:v>
                </c:pt>
                <c:pt idx="7030">
                  <c:v>12.276790004788264</c:v>
                </c:pt>
                <c:pt idx="7031">
                  <c:v>12.277102445613812</c:v>
                </c:pt>
                <c:pt idx="7032">
                  <c:v>12.277298065080416</c:v>
                </c:pt>
                <c:pt idx="7033">
                  <c:v>12.277482295198796</c:v>
                </c:pt>
                <c:pt idx="7034">
                  <c:v>12.278254860586079</c:v>
                </c:pt>
                <c:pt idx="7035">
                  <c:v>12.278262436644603</c:v>
                </c:pt>
                <c:pt idx="7036">
                  <c:v>12.27836168256065</c:v>
                </c:pt>
                <c:pt idx="7037">
                  <c:v>12.278414130828635</c:v>
                </c:pt>
                <c:pt idx="7038">
                  <c:v>12.278588254372998</c:v>
                </c:pt>
                <c:pt idx="7039">
                  <c:v>12.278663170645736</c:v>
                </c:pt>
                <c:pt idx="7040">
                  <c:v>12.278729660155264</c:v>
                </c:pt>
                <c:pt idx="7041">
                  <c:v>12.279013391060435</c:v>
                </c:pt>
                <c:pt idx="7042">
                  <c:v>12.279035749164095</c:v>
                </c:pt>
                <c:pt idx="7043">
                  <c:v>12.279064903002695</c:v>
                </c:pt>
                <c:pt idx="7044">
                  <c:v>12.279078373217105</c:v>
                </c:pt>
                <c:pt idx="7045">
                  <c:v>12.279163161161296</c:v>
                </c:pt>
                <c:pt idx="7046">
                  <c:v>12.279660030973778</c:v>
                </c:pt>
                <c:pt idx="7047">
                  <c:v>12.27991786355166</c:v>
                </c:pt>
                <c:pt idx="7048">
                  <c:v>12.280015083639578</c:v>
                </c:pt>
                <c:pt idx="7049">
                  <c:v>12.280104127519074</c:v>
                </c:pt>
                <c:pt idx="7050">
                  <c:v>12.280208627546248</c:v>
                </c:pt>
                <c:pt idx="7051">
                  <c:v>12.280742480392178</c:v>
                </c:pt>
                <c:pt idx="7052">
                  <c:v>12.280932370941066</c:v>
                </c:pt>
                <c:pt idx="7053">
                  <c:v>12.281438106205616</c:v>
                </c:pt>
                <c:pt idx="7054">
                  <c:v>12.281484438847674</c:v>
                </c:pt>
                <c:pt idx="7055">
                  <c:v>12.282242387659259</c:v>
                </c:pt>
                <c:pt idx="7056">
                  <c:v>12.282255170022216</c:v>
                </c:pt>
                <c:pt idx="7057">
                  <c:v>12.282718172893206</c:v>
                </c:pt>
                <c:pt idx="7058">
                  <c:v>12.282975594509892</c:v>
                </c:pt>
                <c:pt idx="7059">
                  <c:v>12.283485130395803</c:v>
                </c:pt>
                <c:pt idx="7060">
                  <c:v>12.283642228500453</c:v>
                </c:pt>
                <c:pt idx="7061">
                  <c:v>12.28375269316399</c:v>
                </c:pt>
                <c:pt idx="7062">
                  <c:v>12.283972833591358</c:v>
                </c:pt>
                <c:pt idx="7063">
                  <c:v>12.284195009350258</c:v>
                </c:pt>
                <c:pt idx="7064">
                  <c:v>12.284270016744813</c:v>
                </c:pt>
                <c:pt idx="7065">
                  <c:v>12.284320852334398</c:v>
                </c:pt>
                <c:pt idx="7066">
                  <c:v>12.284332130011522</c:v>
                </c:pt>
                <c:pt idx="7067">
                  <c:v>12.284440911788474</c:v>
                </c:pt>
                <c:pt idx="7068">
                  <c:v>12.284451923193057</c:v>
                </c:pt>
                <c:pt idx="7069">
                  <c:v>12.284651916614822</c:v>
                </c:pt>
                <c:pt idx="7070">
                  <c:v>12.28503871944325</c:v>
                </c:pt>
                <c:pt idx="7071">
                  <c:v>12.285064500013421</c:v>
                </c:pt>
                <c:pt idx="7072">
                  <c:v>12.285134734670121</c:v>
                </c:pt>
                <c:pt idx="7073">
                  <c:v>12.285557230315209</c:v>
                </c:pt>
                <c:pt idx="7074">
                  <c:v>12.28556162371526</c:v>
                </c:pt>
                <c:pt idx="7075">
                  <c:v>12.285905451285252</c:v>
                </c:pt>
                <c:pt idx="7076">
                  <c:v>12.286007956996862</c:v>
                </c:pt>
                <c:pt idx="7077">
                  <c:v>12.286305935003059</c:v>
                </c:pt>
                <c:pt idx="7078">
                  <c:v>12.286324783516886</c:v>
                </c:pt>
                <c:pt idx="7079">
                  <c:v>12.286340649439923</c:v>
                </c:pt>
                <c:pt idx="7080">
                  <c:v>12.286634014614208</c:v>
                </c:pt>
                <c:pt idx="7081">
                  <c:v>12.286962301406923</c:v>
                </c:pt>
                <c:pt idx="7082">
                  <c:v>12.286978110092583</c:v>
                </c:pt>
                <c:pt idx="7083">
                  <c:v>12.287064495579077</c:v>
                </c:pt>
                <c:pt idx="7084">
                  <c:v>12.287112881297299</c:v>
                </c:pt>
                <c:pt idx="7085">
                  <c:v>12.287324124610491</c:v>
                </c:pt>
                <c:pt idx="7086">
                  <c:v>12.28739939371383</c:v>
                </c:pt>
                <c:pt idx="7087">
                  <c:v>12.287549718521268</c:v>
                </c:pt>
                <c:pt idx="7088">
                  <c:v>12.287618829432333</c:v>
                </c:pt>
                <c:pt idx="7089">
                  <c:v>12.287795178513402</c:v>
                </c:pt>
                <c:pt idx="7090">
                  <c:v>12.288022587360707</c:v>
                </c:pt>
                <c:pt idx="7091">
                  <c:v>12.288105285476094</c:v>
                </c:pt>
                <c:pt idx="7092">
                  <c:v>12.288321798736423</c:v>
                </c:pt>
                <c:pt idx="7093">
                  <c:v>12.288371124961902</c:v>
                </c:pt>
                <c:pt idx="7094">
                  <c:v>12.288415075462069</c:v>
                </c:pt>
                <c:pt idx="7095">
                  <c:v>12.288429168329792</c:v>
                </c:pt>
                <c:pt idx="7096">
                  <c:v>12.28858468552032</c:v>
                </c:pt>
                <c:pt idx="7097">
                  <c:v>12.288643577190257</c:v>
                </c:pt>
                <c:pt idx="7098">
                  <c:v>12.288875227079339</c:v>
                </c:pt>
                <c:pt idx="7099">
                  <c:v>12.289067369601831</c:v>
                </c:pt>
                <c:pt idx="7100">
                  <c:v>12.289082933484808</c:v>
                </c:pt>
                <c:pt idx="7101">
                  <c:v>12.289277564841194</c:v>
                </c:pt>
                <c:pt idx="7102">
                  <c:v>12.289647932012441</c:v>
                </c:pt>
                <c:pt idx="7103">
                  <c:v>12.289944692819468</c:v>
                </c:pt>
                <c:pt idx="7104">
                  <c:v>12.290062827695918</c:v>
                </c:pt>
                <c:pt idx="7105">
                  <c:v>12.290171166778173</c:v>
                </c:pt>
                <c:pt idx="7106">
                  <c:v>12.290265239175799</c:v>
                </c:pt>
                <c:pt idx="7107">
                  <c:v>12.290268045569329</c:v>
                </c:pt>
                <c:pt idx="7108">
                  <c:v>12.290505490579269</c:v>
                </c:pt>
                <c:pt idx="7109">
                  <c:v>12.29072290581481</c:v>
                </c:pt>
                <c:pt idx="7110">
                  <c:v>12.291098353273725</c:v>
                </c:pt>
                <c:pt idx="7111">
                  <c:v>12.291210186751158</c:v>
                </c:pt>
                <c:pt idx="7112">
                  <c:v>12.291343396211534</c:v>
                </c:pt>
                <c:pt idx="7113">
                  <c:v>12.291475316037303</c:v>
                </c:pt>
                <c:pt idx="7114">
                  <c:v>12.291830601801909</c:v>
                </c:pt>
                <c:pt idx="7115">
                  <c:v>12.29191016727302</c:v>
                </c:pt>
                <c:pt idx="7116">
                  <c:v>12.292052894265581</c:v>
                </c:pt>
                <c:pt idx="7117">
                  <c:v>12.292636287297498</c:v>
                </c:pt>
                <c:pt idx="7118">
                  <c:v>12.292983899313423</c:v>
                </c:pt>
                <c:pt idx="7119">
                  <c:v>12.29325837292604</c:v>
                </c:pt>
                <c:pt idx="7120">
                  <c:v>12.293270721958207</c:v>
                </c:pt>
                <c:pt idx="7121">
                  <c:v>12.293548312133762</c:v>
                </c:pt>
                <c:pt idx="7122">
                  <c:v>12.293596020542271</c:v>
                </c:pt>
                <c:pt idx="7123">
                  <c:v>12.293667293168991</c:v>
                </c:pt>
                <c:pt idx="7124">
                  <c:v>12.294068655066244</c:v>
                </c:pt>
                <c:pt idx="7125">
                  <c:v>12.294328476180276</c:v>
                </c:pt>
                <c:pt idx="7126">
                  <c:v>12.294362230663172</c:v>
                </c:pt>
                <c:pt idx="7127">
                  <c:v>12.294458314617289</c:v>
                </c:pt>
                <c:pt idx="7128">
                  <c:v>12.294503978725036</c:v>
                </c:pt>
                <c:pt idx="7129">
                  <c:v>12.29500586714413</c:v>
                </c:pt>
                <c:pt idx="7130">
                  <c:v>12.295072467768984</c:v>
                </c:pt>
                <c:pt idx="7131">
                  <c:v>12.29519915304714</c:v>
                </c:pt>
                <c:pt idx="7132">
                  <c:v>12.295449400267984</c:v>
                </c:pt>
                <c:pt idx="7133">
                  <c:v>12.295464389613821</c:v>
                </c:pt>
                <c:pt idx="7134">
                  <c:v>12.295489548387309</c:v>
                </c:pt>
                <c:pt idx="7135">
                  <c:v>12.295969724432911</c:v>
                </c:pt>
                <c:pt idx="7136">
                  <c:v>12.296073135876901</c:v>
                </c:pt>
                <c:pt idx="7137">
                  <c:v>12.296220229942307</c:v>
                </c:pt>
                <c:pt idx="7138">
                  <c:v>12.296254070303164</c:v>
                </c:pt>
                <c:pt idx="7139">
                  <c:v>12.29685749658001</c:v>
                </c:pt>
                <c:pt idx="7140">
                  <c:v>12.296919236817487</c:v>
                </c:pt>
                <c:pt idx="7141">
                  <c:v>12.297201741068328</c:v>
                </c:pt>
                <c:pt idx="7142">
                  <c:v>12.297462682237798</c:v>
                </c:pt>
                <c:pt idx="7143">
                  <c:v>12.297765191173227</c:v>
                </c:pt>
                <c:pt idx="7144">
                  <c:v>12.297841027055757</c:v>
                </c:pt>
                <c:pt idx="7145">
                  <c:v>12.297950365037016</c:v>
                </c:pt>
                <c:pt idx="7146">
                  <c:v>12.298055403943376</c:v>
                </c:pt>
                <c:pt idx="7147">
                  <c:v>12.298379833448868</c:v>
                </c:pt>
                <c:pt idx="7148">
                  <c:v>12.298469853454655</c:v>
                </c:pt>
                <c:pt idx="7149">
                  <c:v>12.298745235623372</c:v>
                </c:pt>
                <c:pt idx="7150">
                  <c:v>12.298916295124359</c:v>
                </c:pt>
                <c:pt idx="7151">
                  <c:v>12.298920845354711</c:v>
                </c:pt>
                <c:pt idx="7152">
                  <c:v>12.299236585670704</c:v>
                </c:pt>
                <c:pt idx="7153">
                  <c:v>12.29961789033017</c:v>
                </c:pt>
                <c:pt idx="7154">
                  <c:v>12.299709475062775</c:v>
                </c:pt>
                <c:pt idx="7155">
                  <c:v>12.299827270752564</c:v>
                </c:pt>
                <c:pt idx="7156">
                  <c:v>12.299919571082686</c:v>
                </c:pt>
                <c:pt idx="7157">
                  <c:v>12.299943617976583</c:v>
                </c:pt>
                <c:pt idx="7158">
                  <c:v>12.299978874793066</c:v>
                </c:pt>
                <c:pt idx="7159">
                  <c:v>12.300674700611093</c:v>
                </c:pt>
                <c:pt idx="7160">
                  <c:v>12.300934359592359</c:v>
                </c:pt>
                <c:pt idx="7161">
                  <c:v>12.300989052939741</c:v>
                </c:pt>
                <c:pt idx="7162">
                  <c:v>12.301123585958869</c:v>
                </c:pt>
                <c:pt idx="7163">
                  <c:v>12.301166533134108</c:v>
                </c:pt>
                <c:pt idx="7164">
                  <c:v>12.30163882468695</c:v>
                </c:pt>
                <c:pt idx="7165">
                  <c:v>12.301785667488975</c:v>
                </c:pt>
                <c:pt idx="7166">
                  <c:v>12.301827201402523</c:v>
                </c:pt>
                <c:pt idx="7167">
                  <c:v>12.30186848812164</c:v>
                </c:pt>
                <c:pt idx="7168">
                  <c:v>12.302099676188185</c:v>
                </c:pt>
                <c:pt idx="7169">
                  <c:v>12.302209175577984</c:v>
                </c:pt>
                <c:pt idx="7170">
                  <c:v>12.302611385312836</c:v>
                </c:pt>
                <c:pt idx="7171">
                  <c:v>12.302643615540541</c:v>
                </c:pt>
                <c:pt idx="7172">
                  <c:v>12.302715938226541</c:v>
                </c:pt>
                <c:pt idx="7173">
                  <c:v>12.302779562110194</c:v>
                </c:pt>
                <c:pt idx="7174">
                  <c:v>12.30291088055338</c:v>
                </c:pt>
                <c:pt idx="7175">
                  <c:v>12.302938877235791</c:v>
                </c:pt>
                <c:pt idx="7176">
                  <c:v>12.303414880635009</c:v>
                </c:pt>
                <c:pt idx="7177">
                  <c:v>12.303701885206692</c:v>
                </c:pt>
                <c:pt idx="7178">
                  <c:v>12.303737335596422</c:v>
                </c:pt>
                <c:pt idx="7179">
                  <c:v>12.303795089447473</c:v>
                </c:pt>
                <c:pt idx="7180">
                  <c:v>12.303849414495495</c:v>
                </c:pt>
                <c:pt idx="7181">
                  <c:v>12.304044060088851</c:v>
                </c:pt>
                <c:pt idx="7182">
                  <c:v>12.304049049394084</c:v>
                </c:pt>
                <c:pt idx="7183">
                  <c:v>12.304066947581319</c:v>
                </c:pt>
                <c:pt idx="7184">
                  <c:v>12.304251577056526</c:v>
                </c:pt>
                <c:pt idx="7185">
                  <c:v>12.304747443627086</c:v>
                </c:pt>
                <c:pt idx="7186">
                  <c:v>12.305227786724368</c:v>
                </c:pt>
                <c:pt idx="7187">
                  <c:v>12.305783723361117</c:v>
                </c:pt>
                <c:pt idx="7188">
                  <c:v>12.306018322226119</c:v>
                </c:pt>
                <c:pt idx="7189">
                  <c:v>12.306730903089601</c:v>
                </c:pt>
                <c:pt idx="7190">
                  <c:v>12.306959422471536</c:v>
                </c:pt>
                <c:pt idx="7191">
                  <c:v>12.307444087417263</c:v>
                </c:pt>
                <c:pt idx="7192">
                  <c:v>12.307531952056744</c:v>
                </c:pt>
                <c:pt idx="7193">
                  <c:v>12.307811833636547</c:v>
                </c:pt>
                <c:pt idx="7194">
                  <c:v>12.307902536052611</c:v>
                </c:pt>
                <c:pt idx="7195">
                  <c:v>12.307949158288441</c:v>
                </c:pt>
                <c:pt idx="7196">
                  <c:v>12.308047392562598</c:v>
                </c:pt>
                <c:pt idx="7197">
                  <c:v>12.3082457419357</c:v>
                </c:pt>
                <c:pt idx="7198">
                  <c:v>12.308288768031048</c:v>
                </c:pt>
                <c:pt idx="7199">
                  <c:v>12.308330952596469</c:v>
                </c:pt>
                <c:pt idx="7200">
                  <c:v>12.308466449207465</c:v>
                </c:pt>
                <c:pt idx="7201">
                  <c:v>12.308990535164622</c:v>
                </c:pt>
                <c:pt idx="7202">
                  <c:v>12.309000159862469</c:v>
                </c:pt>
                <c:pt idx="7203">
                  <c:v>12.309322381894845</c:v>
                </c:pt>
                <c:pt idx="7204">
                  <c:v>12.309425043477249</c:v>
                </c:pt>
                <c:pt idx="7205">
                  <c:v>12.31006898280679</c:v>
                </c:pt>
                <c:pt idx="7206">
                  <c:v>12.310208220584119</c:v>
                </c:pt>
                <c:pt idx="7207">
                  <c:v>12.310263931580932</c:v>
                </c:pt>
                <c:pt idx="7208">
                  <c:v>12.310464600300955</c:v>
                </c:pt>
                <c:pt idx="7209">
                  <c:v>12.310489787114754</c:v>
                </c:pt>
                <c:pt idx="7210">
                  <c:v>12.310574729049456</c:v>
                </c:pt>
                <c:pt idx="7211">
                  <c:v>12.310671744212884</c:v>
                </c:pt>
                <c:pt idx="7212">
                  <c:v>12.310868112558152</c:v>
                </c:pt>
                <c:pt idx="7213">
                  <c:v>12.311024316626597</c:v>
                </c:pt>
                <c:pt idx="7214">
                  <c:v>12.311597880652315</c:v>
                </c:pt>
                <c:pt idx="7215">
                  <c:v>12.311605146640431</c:v>
                </c:pt>
                <c:pt idx="7216">
                  <c:v>12.311979711004659</c:v>
                </c:pt>
                <c:pt idx="7217">
                  <c:v>12.312765955519243</c:v>
                </c:pt>
                <c:pt idx="7218">
                  <c:v>12.312853763311493</c:v>
                </c:pt>
                <c:pt idx="7219">
                  <c:v>12.31292442173611</c:v>
                </c:pt>
                <c:pt idx="7220">
                  <c:v>12.313195628486575</c:v>
                </c:pt>
                <c:pt idx="7221">
                  <c:v>12.313280722354339</c:v>
                </c:pt>
                <c:pt idx="7222">
                  <c:v>12.313511711511634</c:v>
                </c:pt>
                <c:pt idx="7223">
                  <c:v>12.313693741638509</c:v>
                </c:pt>
                <c:pt idx="7224">
                  <c:v>12.313923965623832</c:v>
                </c:pt>
                <c:pt idx="7225">
                  <c:v>12.314750965627573</c:v>
                </c:pt>
                <c:pt idx="7226">
                  <c:v>12.315019184798631</c:v>
                </c:pt>
                <c:pt idx="7227">
                  <c:v>12.315476864204516</c:v>
                </c:pt>
                <c:pt idx="7228">
                  <c:v>12.315522375447214</c:v>
                </c:pt>
                <c:pt idx="7229">
                  <c:v>12.315538469209638</c:v>
                </c:pt>
                <c:pt idx="7230">
                  <c:v>12.315860384509055</c:v>
                </c:pt>
                <c:pt idx="7231">
                  <c:v>12.316273330117831</c:v>
                </c:pt>
                <c:pt idx="7232">
                  <c:v>12.316407519655192</c:v>
                </c:pt>
                <c:pt idx="7233">
                  <c:v>12.316930785883574</c:v>
                </c:pt>
                <c:pt idx="7234">
                  <c:v>12.316936973226085</c:v>
                </c:pt>
                <c:pt idx="7235">
                  <c:v>12.317029803435428</c:v>
                </c:pt>
                <c:pt idx="7236">
                  <c:v>12.317069398054254</c:v>
                </c:pt>
                <c:pt idx="7237">
                  <c:v>12.317604473211805</c:v>
                </c:pt>
                <c:pt idx="7238">
                  <c:v>12.317659969364843</c:v>
                </c:pt>
                <c:pt idx="7239">
                  <c:v>12.317690041362006</c:v>
                </c:pt>
                <c:pt idx="7240">
                  <c:v>12.317724456624564</c:v>
                </c:pt>
                <c:pt idx="7241">
                  <c:v>12.317932030826782</c:v>
                </c:pt>
                <c:pt idx="7242">
                  <c:v>12.317948919674112</c:v>
                </c:pt>
                <c:pt idx="7243">
                  <c:v>12.318829783968074</c:v>
                </c:pt>
                <c:pt idx="7244">
                  <c:v>12.318985058506701</c:v>
                </c:pt>
                <c:pt idx="7245">
                  <c:v>12.31909440248374</c:v>
                </c:pt>
                <c:pt idx="7246">
                  <c:v>12.319370710693009</c:v>
                </c:pt>
                <c:pt idx="7247">
                  <c:v>12.319735148150706</c:v>
                </c:pt>
                <c:pt idx="7248">
                  <c:v>12.320123659996684</c:v>
                </c:pt>
                <c:pt idx="7249">
                  <c:v>12.320901749868099</c:v>
                </c:pt>
                <c:pt idx="7250">
                  <c:v>12.321321103825802</c:v>
                </c:pt>
                <c:pt idx="7251">
                  <c:v>12.321321430210517</c:v>
                </c:pt>
                <c:pt idx="7252">
                  <c:v>12.321346159322188</c:v>
                </c:pt>
                <c:pt idx="7253">
                  <c:v>12.32150717529756</c:v>
                </c:pt>
                <c:pt idx="7254">
                  <c:v>12.321571646115322</c:v>
                </c:pt>
                <c:pt idx="7255">
                  <c:v>12.321616117193036</c:v>
                </c:pt>
                <c:pt idx="7256">
                  <c:v>12.321653145443525</c:v>
                </c:pt>
                <c:pt idx="7257">
                  <c:v>12.321692495918013</c:v>
                </c:pt>
                <c:pt idx="7258">
                  <c:v>12.321980967486015</c:v>
                </c:pt>
                <c:pt idx="7259">
                  <c:v>12.322089235202931</c:v>
                </c:pt>
                <c:pt idx="7260">
                  <c:v>12.32231490113657</c:v>
                </c:pt>
                <c:pt idx="7261">
                  <c:v>12.322609281863876</c:v>
                </c:pt>
                <c:pt idx="7262">
                  <c:v>12.322724380350508</c:v>
                </c:pt>
                <c:pt idx="7263">
                  <c:v>12.322878606626119</c:v>
                </c:pt>
                <c:pt idx="7264">
                  <c:v>12.322884322081826</c:v>
                </c:pt>
                <c:pt idx="7265">
                  <c:v>12.32306695783079</c:v>
                </c:pt>
                <c:pt idx="7266">
                  <c:v>12.323070271865362</c:v>
                </c:pt>
                <c:pt idx="7267">
                  <c:v>12.323156710068661</c:v>
                </c:pt>
                <c:pt idx="7268">
                  <c:v>12.323329647160273</c:v>
                </c:pt>
                <c:pt idx="7269">
                  <c:v>12.323367972260701</c:v>
                </c:pt>
                <c:pt idx="7270">
                  <c:v>12.323369126735532</c:v>
                </c:pt>
                <c:pt idx="7271">
                  <c:v>12.323469588830633</c:v>
                </c:pt>
                <c:pt idx="7272">
                  <c:v>12.323672139075487</c:v>
                </c:pt>
                <c:pt idx="7273">
                  <c:v>12.323682623480682</c:v>
                </c:pt>
                <c:pt idx="7274">
                  <c:v>12.323696199767516</c:v>
                </c:pt>
                <c:pt idx="7275">
                  <c:v>12.324277246248245</c:v>
                </c:pt>
                <c:pt idx="7276">
                  <c:v>12.324422537540897</c:v>
                </c:pt>
                <c:pt idx="7277">
                  <c:v>12.324709531364729</c:v>
                </c:pt>
                <c:pt idx="7278">
                  <c:v>12.324745002481601</c:v>
                </c:pt>
                <c:pt idx="7279">
                  <c:v>12.325049968183777</c:v>
                </c:pt>
                <c:pt idx="7280">
                  <c:v>12.325179739702904</c:v>
                </c:pt>
                <c:pt idx="7281">
                  <c:v>12.325310752890111</c:v>
                </c:pt>
                <c:pt idx="7282">
                  <c:v>12.325313046737856</c:v>
                </c:pt>
                <c:pt idx="7283">
                  <c:v>12.325348326906358</c:v>
                </c:pt>
                <c:pt idx="7284">
                  <c:v>12.325576664909178</c:v>
                </c:pt>
                <c:pt idx="7285">
                  <c:v>12.325590496728996</c:v>
                </c:pt>
                <c:pt idx="7286">
                  <c:v>12.325727388771625</c:v>
                </c:pt>
                <c:pt idx="7287">
                  <c:v>12.325794934747655</c:v>
                </c:pt>
                <c:pt idx="7288">
                  <c:v>12.325900568930676</c:v>
                </c:pt>
                <c:pt idx="7289">
                  <c:v>12.326215762328578</c:v>
                </c:pt>
                <c:pt idx="7290">
                  <c:v>12.326227609614062</c:v>
                </c:pt>
                <c:pt idx="7291">
                  <c:v>12.326843661136142</c:v>
                </c:pt>
                <c:pt idx="7292">
                  <c:v>12.327047721340543</c:v>
                </c:pt>
                <c:pt idx="7293">
                  <c:v>12.327152442493125</c:v>
                </c:pt>
                <c:pt idx="7294">
                  <c:v>12.327672817720549</c:v>
                </c:pt>
                <c:pt idx="7295">
                  <c:v>12.327699474507867</c:v>
                </c:pt>
                <c:pt idx="7296">
                  <c:v>12.327732747110087</c:v>
                </c:pt>
                <c:pt idx="7297">
                  <c:v>12.327827426201559</c:v>
                </c:pt>
                <c:pt idx="7298">
                  <c:v>12.327876600347967</c:v>
                </c:pt>
                <c:pt idx="7299">
                  <c:v>12.327954589323088</c:v>
                </c:pt>
                <c:pt idx="7300">
                  <c:v>12.32812184325555</c:v>
                </c:pt>
                <c:pt idx="7301">
                  <c:v>12.328124348421436</c:v>
                </c:pt>
                <c:pt idx="7302">
                  <c:v>12.328564877459906</c:v>
                </c:pt>
                <c:pt idx="7303">
                  <c:v>12.328629790549289</c:v>
                </c:pt>
                <c:pt idx="7304">
                  <c:v>12.328940230853883</c:v>
                </c:pt>
                <c:pt idx="7305">
                  <c:v>12.32943443219226</c:v>
                </c:pt>
                <c:pt idx="7306">
                  <c:v>12.329557660446216</c:v>
                </c:pt>
                <c:pt idx="7307">
                  <c:v>12.32960123010119</c:v>
                </c:pt>
                <c:pt idx="7308">
                  <c:v>12.330164672987493</c:v>
                </c:pt>
                <c:pt idx="7309">
                  <c:v>12.330229631697435</c:v>
                </c:pt>
                <c:pt idx="7310">
                  <c:v>12.330475359193294</c:v>
                </c:pt>
                <c:pt idx="7311">
                  <c:v>12.330547958914821</c:v>
                </c:pt>
                <c:pt idx="7312">
                  <c:v>12.330561856217917</c:v>
                </c:pt>
                <c:pt idx="7313">
                  <c:v>12.330686481038187</c:v>
                </c:pt>
                <c:pt idx="7314">
                  <c:v>12.330804021302693</c:v>
                </c:pt>
                <c:pt idx="7315">
                  <c:v>12.330804676330315</c:v>
                </c:pt>
                <c:pt idx="7316">
                  <c:v>12.33086290962888</c:v>
                </c:pt>
                <c:pt idx="7317">
                  <c:v>12.331481724862243</c:v>
                </c:pt>
                <c:pt idx="7318">
                  <c:v>12.331786275098896</c:v>
                </c:pt>
                <c:pt idx="7319">
                  <c:v>12.331825473975506</c:v>
                </c:pt>
                <c:pt idx="7320">
                  <c:v>12.332431569901281</c:v>
                </c:pt>
                <c:pt idx="7321">
                  <c:v>12.332447953857031</c:v>
                </c:pt>
                <c:pt idx="7322">
                  <c:v>12.332863748956861</c:v>
                </c:pt>
                <c:pt idx="7323">
                  <c:v>12.33327925079357</c:v>
                </c:pt>
                <c:pt idx="7324">
                  <c:v>12.333352956285209</c:v>
                </c:pt>
                <c:pt idx="7325">
                  <c:v>12.333428819092964</c:v>
                </c:pt>
                <c:pt idx="7326">
                  <c:v>12.333601730162462</c:v>
                </c:pt>
                <c:pt idx="7327">
                  <c:v>12.333682272777162</c:v>
                </c:pt>
                <c:pt idx="7328">
                  <c:v>12.333747587562479</c:v>
                </c:pt>
                <c:pt idx="7329">
                  <c:v>12.33414178383088</c:v>
                </c:pt>
                <c:pt idx="7330">
                  <c:v>12.334246840389252</c:v>
                </c:pt>
                <c:pt idx="7331">
                  <c:v>12.33432836939393</c:v>
                </c:pt>
                <c:pt idx="7332">
                  <c:v>12.334750814735996</c:v>
                </c:pt>
                <c:pt idx="7333">
                  <c:v>12.334825234920306</c:v>
                </c:pt>
                <c:pt idx="7334">
                  <c:v>12.334916428819588</c:v>
                </c:pt>
                <c:pt idx="7335">
                  <c:v>12.335371893777616</c:v>
                </c:pt>
                <c:pt idx="7336">
                  <c:v>12.335623366199705</c:v>
                </c:pt>
                <c:pt idx="7337">
                  <c:v>12.335859288938355</c:v>
                </c:pt>
                <c:pt idx="7338">
                  <c:v>12.336030674017088</c:v>
                </c:pt>
                <c:pt idx="7339">
                  <c:v>12.336192571325451</c:v>
                </c:pt>
                <c:pt idx="7340">
                  <c:v>12.336544568185495</c:v>
                </c:pt>
                <c:pt idx="7341">
                  <c:v>12.336813443018242</c:v>
                </c:pt>
                <c:pt idx="7342">
                  <c:v>12.337172464481323</c:v>
                </c:pt>
                <c:pt idx="7343">
                  <c:v>12.337335348589574</c:v>
                </c:pt>
                <c:pt idx="7344">
                  <c:v>12.337857674658144</c:v>
                </c:pt>
                <c:pt idx="7345">
                  <c:v>12.338025001134998</c:v>
                </c:pt>
                <c:pt idx="7346">
                  <c:v>12.338377299071688</c:v>
                </c:pt>
                <c:pt idx="7347">
                  <c:v>12.338469536174797</c:v>
                </c:pt>
                <c:pt idx="7348">
                  <c:v>12.338614719181937</c:v>
                </c:pt>
                <c:pt idx="7349">
                  <c:v>12.338619207777143</c:v>
                </c:pt>
                <c:pt idx="7350">
                  <c:v>12.339280871798994</c:v>
                </c:pt>
                <c:pt idx="7351">
                  <c:v>12.339673689978207</c:v>
                </c:pt>
                <c:pt idx="7352">
                  <c:v>12.339728830181329</c:v>
                </c:pt>
                <c:pt idx="7353">
                  <c:v>12.339775798972063</c:v>
                </c:pt>
                <c:pt idx="7354">
                  <c:v>12.340026377557798</c:v>
                </c:pt>
                <c:pt idx="7355">
                  <c:v>12.340546212266831</c:v>
                </c:pt>
                <c:pt idx="7356">
                  <c:v>12.340758755850837</c:v>
                </c:pt>
                <c:pt idx="7357">
                  <c:v>12.341122387751522</c:v>
                </c:pt>
                <c:pt idx="7358">
                  <c:v>12.341150442389997</c:v>
                </c:pt>
                <c:pt idx="7359">
                  <c:v>12.341453210193134</c:v>
                </c:pt>
                <c:pt idx="7360">
                  <c:v>12.341592475831462</c:v>
                </c:pt>
                <c:pt idx="7361">
                  <c:v>12.341607330962637</c:v>
                </c:pt>
                <c:pt idx="7362">
                  <c:v>12.341647785868677</c:v>
                </c:pt>
                <c:pt idx="7363">
                  <c:v>12.341791885349195</c:v>
                </c:pt>
                <c:pt idx="7364">
                  <c:v>12.342273923095032</c:v>
                </c:pt>
                <c:pt idx="7365">
                  <c:v>12.342395540016543</c:v>
                </c:pt>
                <c:pt idx="7366">
                  <c:v>12.342471438562699</c:v>
                </c:pt>
                <c:pt idx="7367">
                  <c:v>12.342478663931239</c:v>
                </c:pt>
                <c:pt idx="7368">
                  <c:v>12.34249901821304</c:v>
                </c:pt>
                <c:pt idx="7369">
                  <c:v>12.342576287367047</c:v>
                </c:pt>
                <c:pt idx="7370">
                  <c:v>12.343198865736596</c:v>
                </c:pt>
                <c:pt idx="7371">
                  <c:v>12.343202409436437</c:v>
                </c:pt>
                <c:pt idx="7372">
                  <c:v>12.343231841421916</c:v>
                </c:pt>
                <c:pt idx="7373">
                  <c:v>12.343465880710568</c:v>
                </c:pt>
                <c:pt idx="7374">
                  <c:v>12.343597470748232</c:v>
                </c:pt>
                <c:pt idx="7375">
                  <c:v>12.343615844119608</c:v>
                </c:pt>
                <c:pt idx="7376">
                  <c:v>12.343665398637919</c:v>
                </c:pt>
                <c:pt idx="7377">
                  <c:v>12.343704643432574</c:v>
                </c:pt>
                <c:pt idx="7378">
                  <c:v>12.343979670527226</c:v>
                </c:pt>
                <c:pt idx="7379">
                  <c:v>12.344062159986425</c:v>
                </c:pt>
                <c:pt idx="7380">
                  <c:v>12.344106777171824</c:v>
                </c:pt>
                <c:pt idx="7381">
                  <c:v>12.344362668804418</c:v>
                </c:pt>
                <c:pt idx="7382">
                  <c:v>12.344644871689351</c:v>
                </c:pt>
                <c:pt idx="7383">
                  <c:v>12.34485918982249</c:v>
                </c:pt>
                <c:pt idx="7384">
                  <c:v>12.34490680639249</c:v>
                </c:pt>
                <c:pt idx="7385">
                  <c:v>12.345313838160262</c:v>
                </c:pt>
                <c:pt idx="7386">
                  <c:v>12.345470114620483</c:v>
                </c:pt>
                <c:pt idx="7387">
                  <c:v>12.345967990219561</c:v>
                </c:pt>
                <c:pt idx="7388">
                  <c:v>12.34619151001473</c:v>
                </c:pt>
                <c:pt idx="7389">
                  <c:v>12.346230768635616</c:v>
                </c:pt>
                <c:pt idx="7390">
                  <c:v>12.346327464666555</c:v>
                </c:pt>
                <c:pt idx="7391">
                  <c:v>12.347091774277564</c:v>
                </c:pt>
                <c:pt idx="7392">
                  <c:v>12.347161189399204</c:v>
                </c:pt>
                <c:pt idx="7393">
                  <c:v>12.34722203723145</c:v>
                </c:pt>
                <c:pt idx="7394">
                  <c:v>12.347297488568092</c:v>
                </c:pt>
                <c:pt idx="7395">
                  <c:v>12.347345059462654</c:v>
                </c:pt>
                <c:pt idx="7396">
                  <c:v>12.347379986770486</c:v>
                </c:pt>
                <c:pt idx="7397">
                  <c:v>12.347403351513247</c:v>
                </c:pt>
                <c:pt idx="7398">
                  <c:v>12.347922992199198</c:v>
                </c:pt>
                <c:pt idx="7399">
                  <c:v>12.348033583130858</c:v>
                </c:pt>
                <c:pt idx="7400">
                  <c:v>12.348288004602914</c:v>
                </c:pt>
                <c:pt idx="7401">
                  <c:v>12.348354819346692</c:v>
                </c:pt>
                <c:pt idx="7402">
                  <c:v>12.348660932176735</c:v>
                </c:pt>
                <c:pt idx="7403">
                  <c:v>12.348983875084443</c:v>
                </c:pt>
                <c:pt idx="7404">
                  <c:v>12.348984011213622</c:v>
                </c:pt>
                <c:pt idx="7405">
                  <c:v>12.349204189956708</c:v>
                </c:pt>
                <c:pt idx="7406">
                  <c:v>12.349237140754399</c:v>
                </c:pt>
                <c:pt idx="7407">
                  <c:v>12.349433355015954</c:v>
                </c:pt>
                <c:pt idx="7408">
                  <c:v>12.349803568577858</c:v>
                </c:pt>
                <c:pt idx="7409">
                  <c:v>12.349817181608527</c:v>
                </c:pt>
                <c:pt idx="7410">
                  <c:v>12.350054425504968</c:v>
                </c:pt>
                <c:pt idx="7411">
                  <c:v>12.350288828388779</c:v>
                </c:pt>
                <c:pt idx="7412">
                  <c:v>12.350876590975117</c:v>
                </c:pt>
                <c:pt idx="7413">
                  <c:v>12.351340994613093</c:v>
                </c:pt>
                <c:pt idx="7414">
                  <c:v>12.351518090127174</c:v>
                </c:pt>
                <c:pt idx="7415">
                  <c:v>12.351651688490923</c:v>
                </c:pt>
                <c:pt idx="7416">
                  <c:v>12.351755241546451</c:v>
                </c:pt>
                <c:pt idx="7417">
                  <c:v>12.352301024723133</c:v>
                </c:pt>
                <c:pt idx="7418">
                  <c:v>12.3523893694958</c:v>
                </c:pt>
                <c:pt idx="7419">
                  <c:v>12.35274775458474</c:v>
                </c:pt>
                <c:pt idx="7420">
                  <c:v>12.35319341037005</c:v>
                </c:pt>
                <c:pt idx="7421">
                  <c:v>12.353367492344148</c:v>
                </c:pt>
                <c:pt idx="7422">
                  <c:v>12.353850227503976</c:v>
                </c:pt>
                <c:pt idx="7423">
                  <c:v>12.354425344677493</c:v>
                </c:pt>
                <c:pt idx="7424">
                  <c:v>12.354528189240266</c:v>
                </c:pt>
                <c:pt idx="7425">
                  <c:v>12.354562250950604</c:v>
                </c:pt>
                <c:pt idx="7426">
                  <c:v>12.354811577911866</c:v>
                </c:pt>
                <c:pt idx="7427">
                  <c:v>12.354922975436729</c:v>
                </c:pt>
                <c:pt idx="7428">
                  <c:v>12.354966490754697</c:v>
                </c:pt>
                <c:pt idx="7429">
                  <c:v>12.354978713505808</c:v>
                </c:pt>
                <c:pt idx="7430">
                  <c:v>12.355456038247816</c:v>
                </c:pt>
                <c:pt idx="7431">
                  <c:v>12.355773937227228</c:v>
                </c:pt>
                <c:pt idx="7432">
                  <c:v>12.355787920638798</c:v>
                </c:pt>
                <c:pt idx="7433">
                  <c:v>12.355924931030422</c:v>
                </c:pt>
                <c:pt idx="7434">
                  <c:v>12.35615156160685</c:v>
                </c:pt>
                <c:pt idx="7435">
                  <c:v>12.356417000987911</c:v>
                </c:pt>
                <c:pt idx="7436">
                  <c:v>12.357562190273493</c:v>
                </c:pt>
                <c:pt idx="7437">
                  <c:v>12.357759422360072</c:v>
                </c:pt>
                <c:pt idx="7438">
                  <c:v>12.35776147766377</c:v>
                </c:pt>
                <c:pt idx="7439">
                  <c:v>12.35838994838436</c:v>
                </c:pt>
                <c:pt idx="7440">
                  <c:v>12.358447039501192</c:v>
                </c:pt>
                <c:pt idx="7441">
                  <c:v>12.358576843522695</c:v>
                </c:pt>
                <c:pt idx="7442">
                  <c:v>12.358631154463446</c:v>
                </c:pt>
                <c:pt idx="7443">
                  <c:v>12.358721285500653</c:v>
                </c:pt>
                <c:pt idx="7444">
                  <c:v>12.358821834344305</c:v>
                </c:pt>
                <c:pt idx="7445">
                  <c:v>12.358828696664329</c:v>
                </c:pt>
                <c:pt idx="7446">
                  <c:v>12.359711516336674</c:v>
                </c:pt>
                <c:pt idx="7447">
                  <c:v>12.359952805639068</c:v>
                </c:pt>
                <c:pt idx="7448">
                  <c:v>12.360322882664724</c:v>
                </c:pt>
                <c:pt idx="7449">
                  <c:v>12.360454133144323</c:v>
                </c:pt>
                <c:pt idx="7450">
                  <c:v>12.360643514676253</c:v>
                </c:pt>
                <c:pt idx="7451">
                  <c:v>12.360982446260021</c:v>
                </c:pt>
                <c:pt idx="7452">
                  <c:v>12.361200216123258</c:v>
                </c:pt>
                <c:pt idx="7453">
                  <c:v>12.361247233297526</c:v>
                </c:pt>
                <c:pt idx="7454">
                  <c:v>12.361279679088884</c:v>
                </c:pt>
                <c:pt idx="7455">
                  <c:v>12.361313792894475</c:v>
                </c:pt>
                <c:pt idx="7456">
                  <c:v>12.361516842258681</c:v>
                </c:pt>
                <c:pt idx="7457">
                  <c:v>12.361554896988853</c:v>
                </c:pt>
                <c:pt idx="7458">
                  <c:v>12.361652878917308</c:v>
                </c:pt>
                <c:pt idx="7459">
                  <c:v>12.362313993209177</c:v>
                </c:pt>
                <c:pt idx="7460">
                  <c:v>12.362481446805795</c:v>
                </c:pt>
                <c:pt idx="7461">
                  <c:v>12.362741639784957</c:v>
                </c:pt>
                <c:pt idx="7462">
                  <c:v>12.36333176373704</c:v>
                </c:pt>
                <c:pt idx="7463">
                  <c:v>12.363571919826009</c:v>
                </c:pt>
                <c:pt idx="7464">
                  <c:v>12.363694653750231</c:v>
                </c:pt>
                <c:pt idx="7465">
                  <c:v>12.363714323789726</c:v>
                </c:pt>
                <c:pt idx="7466">
                  <c:v>12.363807889118332</c:v>
                </c:pt>
                <c:pt idx="7467">
                  <c:v>12.364151425800927</c:v>
                </c:pt>
                <c:pt idx="7468">
                  <c:v>12.364219180541458</c:v>
                </c:pt>
                <c:pt idx="7469">
                  <c:v>12.364282926643043</c:v>
                </c:pt>
                <c:pt idx="7470">
                  <c:v>12.364522093468434</c:v>
                </c:pt>
                <c:pt idx="7471">
                  <c:v>12.364729183455339</c:v>
                </c:pt>
                <c:pt idx="7472">
                  <c:v>12.364922004338354</c:v>
                </c:pt>
                <c:pt idx="7473">
                  <c:v>12.365265780369519</c:v>
                </c:pt>
                <c:pt idx="7474">
                  <c:v>12.36618637205755</c:v>
                </c:pt>
                <c:pt idx="7475">
                  <c:v>12.366214233566403</c:v>
                </c:pt>
                <c:pt idx="7476">
                  <c:v>12.366216741307039</c:v>
                </c:pt>
                <c:pt idx="7477">
                  <c:v>12.36628970374154</c:v>
                </c:pt>
                <c:pt idx="7478">
                  <c:v>12.366515344523272</c:v>
                </c:pt>
                <c:pt idx="7479">
                  <c:v>12.367010653611636</c:v>
                </c:pt>
                <c:pt idx="7480">
                  <c:v>12.367072516079563</c:v>
                </c:pt>
                <c:pt idx="7481">
                  <c:v>12.367119917124018</c:v>
                </c:pt>
                <c:pt idx="7482">
                  <c:v>12.367528065742178</c:v>
                </c:pt>
                <c:pt idx="7483">
                  <c:v>12.367534469067415</c:v>
                </c:pt>
                <c:pt idx="7484">
                  <c:v>12.367611734193733</c:v>
                </c:pt>
                <c:pt idx="7485">
                  <c:v>12.367793786285159</c:v>
                </c:pt>
                <c:pt idx="7486">
                  <c:v>12.368565107384114</c:v>
                </c:pt>
                <c:pt idx="7487">
                  <c:v>12.368620235760357</c:v>
                </c:pt>
                <c:pt idx="7488">
                  <c:v>12.368894703827735</c:v>
                </c:pt>
                <c:pt idx="7489">
                  <c:v>12.369086622926735</c:v>
                </c:pt>
                <c:pt idx="7490">
                  <c:v>12.369234678053013</c:v>
                </c:pt>
                <c:pt idx="7491">
                  <c:v>12.36927767807329</c:v>
                </c:pt>
                <c:pt idx="7492">
                  <c:v>12.369402887230112</c:v>
                </c:pt>
                <c:pt idx="7493">
                  <c:v>12.369428181834978</c:v>
                </c:pt>
                <c:pt idx="7494">
                  <c:v>12.36943691891441</c:v>
                </c:pt>
                <c:pt idx="7495">
                  <c:v>12.369975322513536</c:v>
                </c:pt>
                <c:pt idx="7496">
                  <c:v>12.370417608663605</c:v>
                </c:pt>
                <c:pt idx="7497">
                  <c:v>12.370485645520555</c:v>
                </c:pt>
                <c:pt idx="7498">
                  <c:v>12.37058175725306</c:v>
                </c:pt>
                <c:pt idx="7499">
                  <c:v>12.370674158689313</c:v>
                </c:pt>
                <c:pt idx="7500">
                  <c:v>12.371003635549476</c:v>
                </c:pt>
                <c:pt idx="7501">
                  <c:v>12.371142200322653</c:v>
                </c:pt>
                <c:pt idx="7502">
                  <c:v>12.371763667259897</c:v>
                </c:pt>
                <c:pt idx="7503">
                  <c:v>12.372092744078241</c:v>
                </c:pt>
                <c:pt idx="7504">
                  <c:v>12.372115209681597</c:v>
                </c:pt>
                <c:pt idx="7505">
                  <c:v>12.372178200248314</c:v>
                </c:pt>
                <c:pt idx="7506">
                  <c:v>12.372825570689177</c:v>
                </c:pt>
                <c:pt idx="7507">
                  <c:v>12.373007442957185</c:v>
                </c:pt>
                <c:pt idx="7508">
                  <c:v>12.373414156757798</c:v>
                </c:pt>
                <c:pt idx="7509">
                  <c:v>12.373637395242989</c:v>
                </c:pt>
                <c:pt idx="7510">
                  <c:v>12.373948910219809</c:v>
                </c:pt>
                <c:pt idx="7511">
                  <c:v>12.374107035221416</c:v>
                </c:pt>
                <c:pt idx="7512">
                  <c:v>12.374241698400748</c:v>
                </c:pt>
                <c:pt idx="7513">
                  <c:v>12.374362109601092</c:v>
                </c:pt>
                <c:pt idx="7514">
                  <c:v>12.374455546249013</c:v>
                </c:pt>
                <c:pt idx="7515">
                  <c:v>12.374503037978045</c:v>
                </c:pt>
                <c:pt idx="7516">
                  <c:v>12.374551994064113</c:v>
                </c:pt>
                <c:pt idx="7517">
                  <c:v>12.374623045042487</c:v>
                </c:pt>
                <c:pt idx="7518">
                  <c:v>12.374808995959803</c:v>
                </c:pt>
                <c:pt idx="7519">
                  <c:v>12.375711956829093</c:v>
                </c:pt>
                <c:pt idx="7520">
                  <c:v>12.375982876917716</c:v>
                </c:pt>
                <c:pt idx="7521">
                  <c:v>12.375992992022908</c:v>
                </c:pt>
                <c:pt idx="7522">
                  <c:v>12.376194135827671</c:v>
                </c:pt>
                <c:pt idx="7523">
                  <c:v>12.376660046027839</c:v>
                </c:pt>
                <c:pt idx="7524">
                  <c:v>12.377269855001732</c:v>
                </c:pt>
                <c:pt idx="7525">
                  <c:v>12.377407583280307</c:v>
                </c:pt>
                <c:pt idx="7526">
                  <c:v>12.377521160632011</c:v>
                </c:pt>
                <c:pt idx="7527">
                  <c:v>12.377974973533739</c:v>
                </c:pt>
                <c:pt idx="7528">
                  <c:v>12.377984171507308</c:v>
                </c:pt>
                <c:pt idx="7529">
                  <c:v>12.378152972006754</c:v>
                </c:pt>
                <c:pt idx="7530">
                  <c:v>12.378175638004711</c:v>
                </c:pt>
                <c:pt idx="7531">
                  <c:v>12.379303548193928</c:v>
                </c:pt>
                <c:pt idx="7532">
                  <c:v>12.379403562874771</c:v>
                </c:pt>
                <c:pt idx="7533">
                  <c:v>12.379503594790222</c:v>
                </c:pt>
                <c:pt idx="7534">
                  <c:v>12.379874627381458</c:v>
                </c:pt>
                <c:pt idx="7535">
                  <c:v>12.380298044990813</c:v>
                </c:pt>
                <c:pt idx="7536">
                  <c:v>12.380427523040609</c:v>
                </c:pt>
                <c:pt idx="7537">
                  <c:v>12.380445711994172</c:v>
                </c:pt>
                <c:pt idx="7538">
                  <c:v>12.380500182054218</c:v>
                </c:pt>
                <c:pt idx="7539">
                  <c:v>12.380633988913617</c:v>
                </c:pt>
                <c:pt idx="7540">
                  <c:v>12.380702738341597</c:v>
                </c:pt>
                <c:pt idx="7541">
                  <c:v>12.380760481052114</c:v>
                </c:pt>
                <c:pt idx="7542">
                  <c:v>12.38080152340302</c:v>
                </c:pt>
                <c:pt idx="7543">
                  <c:v>12.381252592052295</c:v>
                </c:pt>
                <c:pt idx="7544">
                  <c:v>12.38170719488128</c:v>
                </c:pt>
                <c:pt idx="7545">
                  <c:v>12.382022675216598</c:v>
                </c:pt>
                <c:pt idx="7546">
                  <c:v>12.382042465139264</c:v>
                </c:pt>
                <c:pt idx="7547">
                  <c:v>12.382188536919415</c:v>
                </c:pt>
                <c:pt idx="7548">
                  <c:v>12.382547694686856</c:v>
                </c:pt>
                <c:pt idx="7549">
                  <c:v>12.382730277461045</c:v>
                </c:pt>
                <c:pt idx="7550">
                  <c:v>12.382733398481029</c:v>
                </c:pt>
                <c:pt idx="7551">
                  <c:v>12.383078979998849</c:v>
                </c:pt>
                <c:pt idx="7552">
                  <c:v>12.383157433334745</c:v>
                </c:pt>
                <c:pt idx="7553">
                  <c:v>12.383613806746277</c:v>
                </c:pt>
                <c:pt idx="7554">
                  <c:v>12.383817549113646</c:v>
                </c:pt>
                <c:pt idx="7555">
                  <c:v>12.383832233015378</c:v>
                </c:pt>
                <c:pt idx="7556">
                  <c:v>12.383936215844939</c:v>
                </c:pt>
                <c:pt idx="7557">
                  <c:v>12.384137966081678</c:v>
                </c:pt>
                <c:pt idx="7558">
                  <c:v>12.384349227121817</c:v>
                </c:pt>
                <c:pt idx="7559">
                  <c:v>12.384558768451956</c:v>
                </c:pt>
                <c:pt idx="7560">
                  <c:v>12.384671352954788</c:v>
                </c:pt>
                <c:pt idx="7561">
                  <c:v>12.385272242329881</c:v>
                </c:pt>
                <c:pt idx="7562">
                  <c:v>12.385341991024884</c:v>
                </c:pt>
                <c:pt idx="7563">
                  <c:v>12.385431720542186</c:v>
                </c:pt>
                <c:pt idx="7564">
                  <c:v>12.385483269545816</c:v>
                </c:pt>
                <c:pt idx="7565">
                  <c:v>12.385614831491637</c:v>
                </c:pt>
                <c:pt idx="7566">
                  <c:v>12.3857422065209</c:v>
                </c:pt>
                <c:pt idx="7567">
                  <c:v>12.385834742186194</c:v>
                </c:pt>
                <c:pt idx="7568">
                  <c:v>12.385905204016872</c:v>
                </c:pt>
                <c:pt idx="7569">
                  <c:v>12.386030855243831</c:v>
                </c:pt>
                <c:pt idx="7570">
                  <c:v>12.386035945166936</c:v>
                </c:pt>
                <c:pt idx="7571">
                  <c:v>12.386199548755252</c:v>
                </c:pt>
                <c:pt idx="7572">
                  <c:v>12.38626719110588</c:v>
                </c:pt>
                <c:pt idx="7573">
                  <c:v>12.386279736434961</c:v>
                </c:pt>
                <c:pt idx="7574">
                  <c:v>12.386337730990888</c:v>
                </c:pt>
                <c:pt idx="7575">
                  <c:v>12.386566612306424</c:v>
                </c:pt>
                <c:pt idx="7576">
                  <c:v>12.386834706932433</c:v>
                </c:pt>
                <c:pt idx="7577">
                  <c:v>12.387092408273221</c:v>
                </c:pt>
                <c:pt idx="7578">
                  <c:v>12.387342113755963</c:v>
                </c:pt>
                <c:pt idx="7579">
                  <c:v>12.387355261177117</c:v>
                </c:pt>
                <c:pt idx="7580">
                  <c:v>12.387911486599416</c:v>
                </c:pt>
                <c:pt idx="7581">
                  <c:v>12.387967079633837</c:v>
                </c:pt>
                <c:pt idx="7582">
                  <c:v>12.388360751654369</c:v>
                </c:pt>
                <c:pt idx="7583">
                  <c:v>12.388370248493626</c:v>
                </c:pt>
                <c:pt idx="7584">
                  <c:v>12.388511535129146</c:v>
                </c:pt>
                <c:pt idx="7585">
                  <c:v>12.38880228963658</c:v>
                </c:pt>
                <c:pt idx="7586">
                  <c:v>12.388992400707345</c:v>
                </c:pt>
                <c:pt idx="7587">
                  <c:v>12.389122198353746</c:v>
                </c:pt>
                <c:pt idx="7588">
                  <c:v>12.389139817775625</c:v>
                </c:pt>
                <c:pt idx="7589">
                  <c:v>12.389315562797057</c:v>
                </c:pt>
                <c:pt idx="7590">
                  <c:v>12.389455628600418</c:v>
                </c:pt>
                <c:pt idx="7591">
                  <c:v>12.38957384473154</c:v>
                </c:pt>
                <c:pt idx="7592">
                  <c:v>12.389860836852575</c:v>
                </c:pt>
                <c:pt idx="7593">
                  <c:v>12.389992872630396</c:v>
                </c:pt>
                <c:pt idx="7594">
                  <c:v>12.390183998924726</c:v>
                </c:pt>
                <c:pt idx="7595">
                  <c:v>12.391094048975269</c:v>
                </c:pt>
                <c:pt idx="7596">
                  <c:v>12.391298406429259</c:v>
                </c:pt>
                <c:pt idx="7597">
                  <c:v>12.391313776511302</c:v>
                </c:pt>
                <c:pt idx="7598">
                  <c:v>12.391325082718536</c:v>
                </c:pt>
                <c:pt idx="7599">
                  <c:v>12.391941451514997</c:v>
                </c:pt>
                <c:pt idx="7600">
                  <c:v>12.392274583196226</c:v>
                </c:pt>
                <c:pt idx="7601">
                  <c:v>12.392285902551151</c:v>
                </c:pt>
                <c:pt idx="7602">
                  <c:v>12.392529880361435</c:v>
                </c:pt>
                <c:pt idx="7603">
                  <c:v>12.392575297062649</c:v>
                </c:pt>
                <c:pt idx="7604">
                  <c:v>12.393030646929535</c:v>
                </c:pt>
                <c:pt idx="7605">
                  <c:v>12.393537608515791</c:v>
                </c:pt>
                <c:pt idx="7606">
                  <c:v>12.393554248096716</c:v>
                </c:pt>
                <c:pt idx="7607">
                  <c:v>12.394231028688386</c:v>
                </c:pt>
                <c:pt idx="7608">
                  <c:v>12.394291755991876</c:v>
                </c:pt>
                <c:pt idx="7609">
                  <c:v>12.394302809122197</c:v>
                </c:pt>
                <c:pt idx="7610">
                  <c:v>12.394364132303249</c:v>
                </c:pt>
                <c:pt idx="7611">
                  <c:v>12.394436910066654</c:v>
                </c:pt>
                <c:pt idx="7612">
                  <c:v>12.394682947775598</c:v>
                </c:pt>
                <c:pt idx="7613">
                  <c:v>12.395750003048189</c:v>
                </c:pt>
                <c:pt idx="7614">
                  <c:v>12.395897564168163</c:v>
                </c:pt>
                <c:pt idx="7615">
                  <c:v>12.395923051479928</c:v>
                </c:pt>
                <c:pt idx="7616">
                  <c:v>12.396149471771267</c:v>
                </c:pt>
                <c:pt idx="7617">
                  <c:v>12.396479036374636</c:v>
                </c:pt>
                <c:pt idx="7618">
                  <c:v>12.397015695021103</c:v>
                </c:pt>
                <c:pt idx="7619">
                  <c:v>12.39710622412124</c:v>
                </c:pt>
                <c:pt idx="7620">
                  <c:v>12.397114168914438</c:v>
                </c:pt>
                <c:pt idx="7621">
                  <c:v>12.397264598096683</c:v>
                </c:pt>
                <c:pt idx="7622">
                  <c:v>12.397403927258075</c:v>
                </c:pt>
                <c:pt idx="7623">
                  <c:v>12.397681872548022</c:v>
                </c:pt>
                <c:pt idx="7624">
                  <c:v>12.397727996031916</c:v>
                </c:pt>
                <c:pt idx="7625">
                  <c:v>12.398257745475911</c:v>
                </c:pt>
                <c:pt idx="7626">
                  <c:v>12.398291282168138</c:v>
                </c:pt>
                <c:pt idx="7627">
                  <c:v>12.39838925285993</c:v>
                </c:pt>
                <c:pt idx="7628">
                  <c:v>12.398492756448814</c:v>
                </c:pt>
                <c:pt idx="7629">
                  <c:v>12.399394699056867</c:v>
                </c:pt>
                <c:pt idx="7630">
                  <c:v>12.399395708201194</c:v>
                </c:pt>
                <c:pt idx="7631">
                  <c:v>12.399497339270072</c:v>
                </c:pt>
                <c:pt idx="7632">
                  <c:v>12.399857244210377</c:v>
                </c:pt>
                <c:pt idx="7633">
                  <c:v>12.399905144833992</c:v>
                </c:pt>
                <c:pt idx="7634">
                  <c:v>12.399920097405968</c:v>
                </c:pt>
                <c:pt idx="7635">
                  <c:v>12.399952043574419</c:v>
                </c:pt>
                <c:pt idx="7636">
                  <c:v>12.400004208514982</c:v>
                </c:pt>
                <c:pt idx="7637">
                  <c:v>12.400248803031864</c:v>
                </c:pt>
                <c:pt idx="7638">
                  <c:v>12.400336913894247</c:v>
                </c:pt>
                <c:pt idx="7639">
                  <c:v>12.400380208076268</c:v>
                </c:pt>
                <c:pt idx="7640">
                  <c:v>12.400610927200455</c:v>
                </c:pt>
                <c:pt idx="7641">
                  <c:v>12.401204987824528</c:v>
                </c:pt>
                <c:pt idx="7642">
                  <c:v>12.401350407879438</c:v>
                </c:pt>
                <c:pt idx="7643">
                  <c:v>12.40184106870754</c:v>
                </c:pt>
                <c:pt idx="7644">
                  <c:v>12.402101830530645</c:v>
                </c:pt>
                <c:pt idx="7645">
                  <c:v>12.402466670399964</c:v>
                </c:pt>
                <c:pt idx="7646">
                  <c:v>12.402476340954802</c:v>
                </c:pt>
                <c:pt idx="7647">
                  <c:v>12.402828642938243</c:v>
                </c:pt>
                <c:pt idx="7648">
                  <c:v>12.403227292545703</c:v>
                </c:pt>
                <c:pt idx="7649">
                  <c:v>12.403269077821843</c:v>
                </c:pt>
                <c:pt idx="7650">
                  <c:v>12.40330392443105</c:v>
                </c:pt>
                <c:pt idx="7651">
                  <c:v>12.403365742648734</c:v>
                </c:pt>
                <c:pt idx="7652">
                  <c:v>12.403799161539958</c:v>
                </c:pt>
                <c:pt idx="7653">
                  <c:v>12.403834850972832</c:v>
                </c:pt>
                <c:pt idx="7654">
                  <c:v>12.403891489731311</c:v>
                </c:pt>
                <c:pt idx="7655">
                  <c:v>12.403910321957902</c:v>
                </c:pt>
                <c:pt idx="7656">
                  <c:v>12.403978323017725</c:v>
                </c:pt>
                <c:pt idx="7657">
                  <c:v>12.403982303453484</c:v>
                </c:pt>
                <c:pt idx="7658">
                  <c:v>12.404102607055663</c:v>
                </c:pt>
                <c:pt idx="7659">
                  <c:v>12.404106630762557</c:v>
                </c:pt>
                <c:pt idx="7660">
                  <c:v>12.404174746360397</c:v>
                </c:pt>
                <c:pt idx="7661">
                  <c:v>12.404487836385206</c:v>
                </c:pt>
                <c:pt idx="7662">
                  <c:v>12.404590169836634</c:v>
                </c:pt>
                <c:pt idx="7663">
                  <c:v>12.404601564407695</c:v>
                </c:pt>
                <c:pt idx="7664">
                  <c:v>12.404688766030063</c:v>
                </c:pt>
                <c:pt idx="7665">
                  <c:v>12.404853962687589</c:v>
                </c:pt>
                <c:pt idx="7666">
                  <c:v>12.404886690139547</c:v>
                </c:pt>
                <c:pt idx="7667">
                  <c:v>12.405068162954365</c:v>
                </c:pt>
                <c:pt idx="7668">
                  <c:v>12.405326027707108</c:v>
                </c:pt>
                <c:pt idx="7669">
                  <c:v>12.405797975305921</c:v>
                </c:pt>
                <c:pt idx="7670">
                  <c:v>12.405840065798694</c:v>
                </c:pt>
                <c:pt idx="7671">
                  <c:v>12.405984594828574</c:v>
                </c:pt>
                <c:pt idx="7672">
                  <c:v>12.405996230457434</c:v>
                </c:pt>
                <c:pt idx="7673">
                  <c:v>12.406527619342302</c:v>
                </c:pt>
                <c:pt idx="7674">
                  <c:v>12.406564304173274</c:v>
                </c:pt>
                <c:pt idx="7675">
                  <c:v>12.406700735297061</c:v>
                </c:pt>
                <c:pt idx="7676">
                  <c:v>12.406867490175097</c:v>
                </c:pt>
                <c:pt idx="7677">
                  <c:v>12.406919024508923</c:v>
                </c:pt>
                <c:pt idx="7678">
                  <c:v>12.407125999165821</c:v>
                </c:pt>
                <c:pt idx="7679">
                  <c:v>12.407614900819663</c:v>
                </c:pt>
                <c:pt idx="7680">
                  <c:v>12.407625949578094</c:v>
                </c:pt>
                <c:pt idx="7681">
                  <c:v>12.408133083965469</c:v>
                </c:pt>
                <c:pt idx="7682">
                  <c:v>12.408306660542374</c:v>
                </c:pt>
                <c:pt idx="7683">
                  <c:v>12.408487415975779</c:v>
                </c:pt>
                <c:pt idx="7684">
                  <c:v>12.408569727593489</c:v>
                </c:pt>
                <c:pt idx="7685">
                  <c:v>12.408649945253355</c:v>
                </c:pt>
                <c:pt idx="7686">
                  <c:v>12.408751256847323</c:v>
                </c:pt>
                <c:pt idx="7687">
                  <c:v>12.408757859033638</c:v>
                </c:pt>
                <c:pt idx="7688">
                  <c:v>12.408798828106994</c:v>
                </c:pt>
                <c:pt idx="7689">
                  <c:v>12.408919139487885</c:v>
                </c:pt>
                <c:pt idx="7690">
                  <c:v>12.408932855503291</c:v>
                </c:pt>
                <c:pt idx="7691">
                  <c:v>12.408971286875728</c:v>
                </c:pt>
                <c:pt idx="7692">
                  <c:v>12.409461128826132</c:v>
                </c:pt>
                <c:pt idx="7693">
                  <c:v>12.409608862442848</c:v>
                </c:pt>
                <c:pt idx="7694">
                  <c:v>12.409813195259863</c:v>
                </c:pt>
                <c:pt idx="7695">
                  <c:v>12.410308535830215</c:v>
                </c:pt>
                <c:pt idx="7696">
                  <c:v>12.410376512351835</c:v>
                </c:pt>
                <c:pt idx="7697">
                  <c:v>12.410447295947725</c:v>
                </c:pt>
                <c:pt idx="7698">
                  <c:v>12.410652014381029</c:v>
                </c:pt>
                <c:pt idx="7699">
                  <c:v>12.410786975747357</c:v>
                </c:pt>
                <c:pt idx="7700">
                  <c:v>12.410807539194483</c:v>
                </c:pt>
                <c:pt idx="7701">
                  <c:v>12.411026824499933</c:v>
                </c:pt>
                <c:pt idx="7702">
                  <c:v>12.411091080676975</c:v>
                </c:pt>
                <c:pt idx="7703">
                  <c:v>12.411150241321812</c:v>
                </c:pt>
                <c:pt idx="7704">
                  <c:v>12.41129132286785</c:v>
                </c:pt>
                <c:pt idx="7705">
                  <c:v>12.412828051211278</c:v>
                </c:pt>
                <c:pt idx="7706">
                  <c:v>12.413127312494495</c:v>
                </c:pt>
                <c:pt idx="7707">
                  <c:v>12.413169945018421</c:v>
                </c:pt>
                <c:pt idx="7708">
                  <c:v>12.413790478719239</c:v>
                </c:pt>
                <c:pt idx="7709">
                  <c:v>12.414088145961848</c:v>
                </c:pt>
                <c:pt idx="7710">
                  <c:v>12.414739474886684</c:v>
                </c:pt>
                <c:pt idx="7711">
                  <c:v>12.414896265590716</c:v>
                </c:pt>
                <c:pt idx="7712">
                  <c:v>12.414901503145742</c:v>
                </c:pt>
                <c:pt idx="7713">
                  <c:v>12.415029270098852</c:v>
                </c:pt>
                <c:pt idx="7714">
                  <c:v>12.41520620964234</c:v>
                </c:pt>
                <c:pt idx="7715">
                  <c:v>12.415213748336797</c:v>
                </c:pt>
                <c:pt idx="7716">
                  <c:v>12.41521711836972</c:v>
                </c:pt>
                <c:pt idx="7717">
                  <c:v>12.41536397347201</c:v>
                </c:pt>
                <c:pt idx="7718">
                  <c:v>12.415767289659897</c:v>
                </c:pt>
                <c:pt idx="7719">
                  <c:v>12.41581428627882</c:v>
                </c:pt>
                <c:pt idx="7720">
                  <c:v>12.416315604154503</c:v>
                </c:pt>
                <c:pt idx="7721">
                  <c:v>12.416371583175279</c:v>
                </c:pt>
                <c:pt idx="7722">
                  <c:v>12.416615276454571</c:v>
                </c:pt>
                <c:pt idx="7723">
                  <c:v>12.416620930127225</c:v>
                </c:pt>
                <c:pt idx="7724">
                  <c:v>12.417080220980193</c:v>
                </c:pt>
                <c:pt idx="7725">
                  <c:v>12.417127833428566</c:v>
                </c:pt>
                <c:pt idx="7726">
                  <c:v>12.417788488905185</c:v>
                </c:pt>
                <c:pt idx="7727">
                  <c:v>12.418203841771831</c:v>
                </c:pt>
                <c:pt idx="7728">
                  <c:v>12.418289489773541</c:v>
                </c:pt>
                <c:pt idx="7729">
                  <c:v>12.418298702852649</c:v>
                </c:pt>
                <c:pt idx="7730">
                  <c:v>12.419055217503384</c:v>
                </c:pt>
                <c:pt idx="7731">
                  <c:v>12.419072055870622</c:v>
                </c:pt>
                <c:pt idx="7732">
                  <c:v>12.419199457652631</c:v>
                </c:pt>
                <c:pt idx="7733">
                  <c:v>12.419279184455217</c:v>
                </c:pt>
                <c:pt idx="7734">
                  <c:v>12.419640564545567</c:v>
                </c:pt>
                <c:pt idx="7735">
                  <c:v>12.419819449583642</c:v>
                </c:pt>
                <c:pt idx="7736">
                  <c:v>12.41987101703651</c:v>
                </c:pt>
                <c:pt idx="7737">
                  <c:v>12.420128047404821</c:v>
                </c:pt>
                <c:pt idx="7738">
                  <c:v>12.420214698465919</c:v>
                </c:pt>
                <c:pt idx="7739">
                  <c:v>12.42030532879005</c:v>
                </c:pt>
                <c:pt idx="7740">
                  <c:v>12.420535993897682</c:v>
                </c:pt>
                <c:pt idx="7741">
                  <c:v>12.420790776406502</c:v>
                </c:pt>
                <c:pt idx="7742">
                  <c:v>12.420931240627588</c:v>
                </c:pt>
                <c:pt idx="7743">
                  <c:v>12.420948947309942</c:v>
                </c:pt>
                <c:pt idx="7744">
                  <c:v>12.421048824343581</c:v>
                </c:pt>
                <c:pt idx="7745">
                  <c:v>12.421193658830852</c:v>
                </c:pt>
                <c:pt idx="7746">
                  <c:v>12.421624686269254</c:v>
                </c:pt>
                <c:pt idx="7747">
                  <c:v>12.42166971883881</c:v>
                </c:pt>
                <c:pt idx="7748">
                  <c:v>12.421905473613386</c:v>
                </c:pt>
                <c:pt idx="7749">
                  <c:v>12.421997827075089</c:v>
                </c:pt>
                <c:pt idx="7750">
                  <c:v>12.422287300941537</c:v>
                </c:pt>
                <c:pt idx="7751">
                  <c:v>12.422411591700877</c:v>
                </c:pt>
                <c:pt idx="7752">
                  <c:v>12.422540373824617</c:v>
                </c:pt>
                <c:pt idx="7753">
                  <c:v>12.423043484310144</c:v>
                </c:pt>
                <c:pt idx="7754">
                  <c:v>12.423053266842297</c:v>
                </c:pt>
                <c:pt idx="7755">
                  <c:v>12.423278791325508</c:v>
                </c:pt>
                <c:pt idx="7756">
                  <c:v>12.423697625006046</c:v>
                </c:pt>
                <c:pt idx="7757">
                  <c:v>12.423721256522402</c:v>
                </c:pt>
                <c:pt idx="7758">
                  <c:v>12.424087444385005</c:v>
                </c:pt>
                <c:pt idx="7759">
                  <c:v>12.424139497877961</c:v>
                </c:pt>
                <c:pt idx="7760">
                  <c:v>12.424710400132108</c:v>
                </c:pt>
                <c:pt idx="7761">
                  <c:v>12.42474485190113</c:v>
                </c:pt>
                <c:pt idx="7762">
                  <c:v>12.425005917903338</c:v>
                </c:pt>
                <c:pt idx="7763">
                  <c:v>12.42516671494209</c:v>
                </c:pt>
                <c:pt idx="7764">
                  <c:v>12.425370084308364</c:v>
                </c:pt>
                <c:pt idx="7765">
                  <c:v>12.42540346104238</c:v>
                </c:pt>
                <c:pt idx="7766">
                  <c:v>12.426273884251017</c:v>
                </c:pt>
                <c:pt idx="7767">
                  <c:v>12.426633077295739</c:v>
                </c:pt>
                <c:pt idx="7768">
                  <c:v>12.426717077405687</c:v>
                </c:pt>
                <c:pt idx="7769">
                  <c:v>12.426718015286255</c:v>
                </c:pt>
                <c:pt idx="7770">
                  <c:v>12.426932664646099</c:v>
                </c:pt>
                <c:pt idx="7771">
                  <c:v>12.42696236567885</c:v>
                </c:pt>
                <c:pt idx="7772">
                  <c:v>12.426964934642928</c:v>
                </c:pt>
                <c:pt idx="7773">
                  <c:v>12.427367490351322</c:v>
                </c:pt>
                <c:pt idx="7774">
                  <c:v>12.427622277067986</c:v>
                </c:pt>
                <c:pt idx="7775">
                  <c:v>12.427876723249813</c:v>
                </c:pt>
                <c:pt idx="7776">
                  <c:v>12.428528768580936</c:v>
                </c:pt>
                <c:pt idx="7777">
                  <c:v>12.429322280358566</c:v>
                </c:pt>
                <c:pt idx="7778">
                  <c:v>12.429350264137316</c:v>
                </c:pt>
                <c:pt idx="7779">
                  <c:v>12.429575842850511</c:v>
                </c:pt>
                <c:pt idx="7780">
                  <c:v>12.429838553321797</c:v>
                </c:pt>
                <c:pt idx="7781">
                  <c:v>12.429942120867082</c:v>
                </c:pt>
                <c:pt idx="7782">
                  <c:v>12.430122034004672</c:v>
                </c:pt>
                <c:pt idx="7783">
                  <c:v>12.430185061102446</c:v>
                </c:pt>
                <c:pt idx="7784">
                  <c:v>12.430278503911961</c:v>
                </c:pt>
                <c:pt idx="7785">
                  <c:v>12.430497252936918</c:v>
                </c:pt>
                <c:pt idx="7786">
                  <c:v>12.430719648124176</c:v>
                </c:pt>
                <c:pt idx="7787">
                  <c:v>12.430792800029259</c:v>
                </c:pt>
                <c:pt idx="7788">
                  <c:v>12.430885674019144</c:v>
                </c:pt>
                <c:pt idx="7789">
                  <c:v>12.431076495331673</c:v>
                </c:pt>
                <c:pt idx="7790">
                  <c:v>12.431354101434426</c:v>
                </c:pt>
                <c:pt idx="7791">
                  <c:v>12.431492557288648</c:v>
                </c:pt>
                <c:pt idx="7792">
                  <c:v>12.431540019919906</c:v>
                </c:pt>
                <c:pt idx="7793">
                  <c:v>12.431740074865584</c:v>
                </c:pt>
                <c:pt idx="7794">
                  <c:v>12.431867817098825</c:v>
                </c:pt>
                <c:pt idx="7795">
                  <c:v>12.431937813320554</c:v>
                </c:pt>
                <c:pt idx="7796">
                  <c:v>12.431984959384557</c:v>
                </c:pt>
                <c:pt idx="7797">
                  <c:v>12.432207427715767</c:v>
                </c:pt>
                <c:pt idx="7798">
                  <c:v>12.432448232740818</c:v>
                </c:pt>
                <c:pt idx="7799">
                  <c:v>12.433156155870007</c:v>
                </c:pt>
                <c:pt idx="7800">
                  <c:v>12.433185703291294</c:v>
                </c:pt>
                <c:pt idx="7801">
                  <c:v>12.433318763373407</c:v>
                </c:pt>
                <c:pt idx="7802">
                  <c:v>12.433366420689964</c:v>
                </c:pt>
                <c:pt idx="7803">
                  <c:v>12.433379360774538</c:v>
                </c:pt>
                <c:pt idx="7804">
                  <c:v>12.434059092122364</c:v>
                </c:pt>
                <c:pt idx="7805">
                  <c:v>12.434107538528547</c:v>
                </c:pt>
                <c:pt idx="7806">
                  <c:v>12.434171460476277</c:v>
                </c:pt>
                <c:pt idx="7807">
                  <c:v>12.43428838241377</c:v>
                </c:pt>
                <c:pt idx="7808">
                  <c:v>12.434915085905274</c:v>
                </c:pt>
                <c:pt idx="7809">
                  <c:v>12.435455111646432</c:v>
                </c:pt>
                <c:pt idx="7810">
                  <c:v>12.435491488718522</c:v>
                </c:pt>
                <c:pt idx="7811">
                  <c:v>12.435517193392858</c:v>
                </c:pt>
                <c:pt idx="7812">
                  <c:v>12.435981780596611</c:v>
                </c:pt>
                <c:pt idx="7813">
                  <c:v>12.436107925359389</c:v>
                </c:pt>
                <c:pt idx="7814">
                  <c:v>12.436404628610457</c:v>
                </c:pt>
                <c:pt idx="7815">
                  <c:v>12.436542805643953</c:v>
                </c:pt>
                <c:pt idx="7816">
                  <c:v>12.436895056136333</c:v>
                </c:pt>
                <c:pt idx="7817">
                  <c:v>12.437100954522435</c:v>
                </c:pt>
                <c:pt idx="7818">
                  <c:v>12.437196972769962</c:v>
                </c:pt>
                <c:pt idx="7819">
                  <c:v>12.437200522073821</c:v>
                </c:pt>
                <c:pt idx="7820">
                  <c:v>12.437249711424748</c:v>
                </c:pt>
                <c:pt idx="7821">
                  <c:v>12.437553953222704</c:v>
                </c:pt>
                <c:pt idx="7822">
                  <c:v>12.437660144086506</c:v>
                </c:pt>
                <c:pt idx="7823">
                  <c:v>12.43802733591971</c:v>
                </c:pt>
                <c:pt idx="7824">
                  <c:v>12.43817464960857</c:v>
                </c:pt>
                <c:pt idx="7825">
                  <c:v>12.438230229729186</c:v>
                </c:pt>
                <c:pt idx="7826">
                  <c:v>12.438568647837245</c:v>
                </c:pt>
                <c:pt idx="7827">
                  <c:v>12.43865094988454</c:v>
                </c:pt>
                <c:pt idx="7828">
                  <c:v>12.438674278076324</c:v>
                </c:pt>
                <c:pt idx="7829">
                  <c:v>12.439394428524047</c:v>
                </c:pt>
                <c:pt idx="7830">
                  <c:v>12.440032183428711</c:v>
                </c:pt>
                <c:pt idx="7831">
                  <c:v>12.440117624237928</c:v>
                </c:pt>
                <c:pt idx="7832">
                  <c:v>12.440349742385974</c:v>
                </c:pt>
                <c:pt idx="7833">
                  <c:v>12.440416560463911</c:v>
                </c:pt>
                <c:pt idx="7834">
                  <c:v>12.440570057497926</c:v>
                </c:pt>
                <c:pt idx="7835">
                  <c:v>12.440825686576483</c:v>
                </c:pt>
                <c:pt idx="7836">
                  <c:v>12.441436942389689</c:v>
                </c:pt>
                <c:pt idx="7837">
                  <c:v>12.441458875560578</c:v>
                </c:pt>
                <c:pt idx="7838">
                  <c:v>12.441690661148193</c:v>
                </c:pt>
                <c:pt idx="7839">
                  <c:v>12.442033892082614</c:v>
                </c:pt>
                <c:pt idx="7840">
                  <c:v>12.442314997402107</c:v>
                </c:pt>
                <c:pt idx="7841">
                  <c:v>12.442806620491274</c:v>
                </c:pt>
                <c:pt idx="7842">
                  <c:v>12.442830804973212</c:v>
                </c:pt>
                <c:pt idx="7843">
                  <c:v>12.443306232156232</c:v>
                </c:pt>
                <c:pt idx="7844">
                  <c:v>12.443327339953122</c:v>
                </c:pt>
                <c:pt idx="7845">
                  <c:v>12.443392736673976</c:v>
                </c:pt>
                <c:pt idx="7846">
                  <c:v>12.44376297194356</c:v>
                </c:pt>
                <c:pt idx="7847">
                  <c:v>12.443802286086951</c:v>
                </c:pt>
                <c:pt idx="7848">
                  <c:v>12.443843627005318</c:v>
                </c:pt>
                <c:pt idx="7849">
                  <c:v>12.443908196797192</c:v>
                </c:pt>
                <c:pt idx="7850">
                  <c:v>12.443980708329446</c:v>
                </c:pt>
                <c:pt idx="7851">
                  <c:v>12.444075599786416</c:v>
                </c:pt>
                <c:pt idx="7852">
                  <c:v>12.444635471663613</c:v>
                </c:pt>
                <c:pt idx="7853">
                  <c:v>12.444728499279439</c:v>
                </c:pt>
                <c:pt idx="7854">
                  <c:v>12.444843824327418</c:v>
                </c:pt>
                <c:pt idx="7855">
                  <c:v>12.444950989712373</c:v>
                </c:pt>
                <c:pt idx="7856">
                  <c:v>12.444987393601682</c:v>
                </c:pt>
                <c:pt idx="7857">
                  <c:v>12.445060876617912</c:v>
                </c:pt>
                <c:pt idx="7858">
                  <c:v>12.44512473701055</c:v>
                </c:pt>
                <c:pt idx="7859">
                  <c:v>12.445253120618293</c:v>
                </c:pt>
                <c:pt idx="7860">
                  <c:v>12.445532485494082</c:v>
                </c:pt>
                <c:pt idx="7861">
                  <c:v>12.44562147043138</c:v>
                </c:pt>
                <c:pt idx="7862">
                  <c:v>12.445756300266313</c:v>
                </c:pt>
                <c:pt idx="7863">
                  <c:v>12.446070497248972</c:v>
                </c:pt>
                <c:pt idx="7864">
                  <c:v>12.44635364610142</c:v>
                </c:pt>
                <c:pt idx="7865">
                  <c:v>12.446438700700641</c:v>
                </c:pt>
                <c:pt idx="7866">
                  <c:v>12.446556450447952</c:v>
                </c:pt>
                <c:pt idx="7867">
                  <c:v>12.446884224113699</c:v>
                </c:pt>
                <c:pt idx="7868">
                  <c:v>12.447019922685644</c:v>
                </c:pt>
                <c:pt idx="7869">
                  <c:v>12.447240843796379</c:v>
                </c:pt>
                <c:pt idx="7870">
                  <c:v>12.447407591956937</c:v>
                </c:pt>
                <c:pt idx="7871">
                  <c:v>12.447836212815252</c:v>
                </c:pt>
                <c:pt idx="7872">
                  <c:v>12.447852726778343</c:v>
                </c:pt>
                <c:pt idx="7873">
                  <c:v>12.447954030632904</c:v>
                </c:pt>
                <c:pt idx="7874">
                  <c:v>12.448052324271519</c:v>
                </c:pt>
                <c:pt idx="7875">
                  <c:v>12.448114219063347</c:v>
                </c:pt>
                <c:pt idx="7876">
                  <c:v>12.448334012044455</c:v>
                </c:pt>
                <c:pt idx="7877">
                  <c:v>12.448615871939314</c:v>
                </c:pt>
                <c:pt idx="7878">
                  <c:v>12.448636928573183</c:v>
                </c:pt>
                <c:pt idx="7879">
                  <c:v>12.448712485296731</c:v>
                </c:pt>
                <c:pt idx="7880">
                  <c:v>12.449101650102106</c:v>
                </c:pt>
                <c:pt idx="7881">
                  <c:v>12.449127064242589</c:v>
                </c:pt>
                <c:pt idx="7882">
                  <c:v>12.450200499422873</c:v>
                </c:pt>
                <c:pt idx="7883">
                  <c:v>12.450253155966534</c:v>
                </c:pt>
                <c:pt idx="7884">
                  <c:v>12.450319456786566</c:v>
                </c:pt>
                <c:pt idx="7885">
                  <c:v>12.450545706456603</c:v>
                </c:pt>
                <c:pt idx="7886">
                  <c:v>12.450771740322359</c:v>
                </c:pt>
                <c:pt idx="7887">
                  <c:v>12.451331704652851</c:v>
                </c:pt>
                <c:pt idx="7888">
                  <c:v>12.451390162899559</c:v>
                </c:pt>
                <c:pt idx="7889">
                  <c:v>12.451521367759959</c:v>
                </c:pt>
                <c:pt idx="7890">
                  <c:v>12.451883180707121</c:v>
                </c:pt>
                <c:pt idx="7891">
                  <c:v>12.452744571137274</c:v>
                </c:pt>
                <c:pt idx="7892">
                  <c:v>12.452965577540088</c:v>
                </c:pt>
                <c:pt idx="7893">
                  <c:v>12.453012784731506</c:v>
                </c:pt>
                <c:pt idx="7894">
                  <c:v>12.453458610390236</c:v>
                </c:pt>
                <c:pt idx="7895">
                  <c:v>12.453480462302494</c:v>
                </c:pt>
                <c:pt idx="7896">
                  <c:v>12.453632085888621</c:v>
                </c:pt>
                <c:pt idx="7897">
                  <c:v>12.453670860415407</c:v>
                </c:pt>
                <c:pt idx="7898">
                  <c:v>12.453727508238883</c:v>
                </c:pt>
                <c:pt idx="7899">
                  <c:v>12.453844849181891</c:v>
                </c:pt>
                <c:pt idx="7900">
                  <c:v>12.453930301090429</c:v>
                </c:pt>
                <c:pt idx="7901">
                  <c:v>12.45395061447444</c:v>
                </c:pt>
                <c:pt idx="7902">
                  <c:v>12.454114264016896</c:v>
                </c:pt>
                <c:pt idx="7903">
                  <c:v>12.454538082954517</c:v>
                </c:pt>
                <c:pt idx="7904">
                  <c:v>12.454590964182294</c:v>
                </c:pt>
                <c:pt idx="7905">
                  <c:v>12.454594170533344</c:v>
                </c:pt>
                <c:pt idx="7906">
                  <c:v>12.455000775949907</c:v>
                </c:pt>
                <c:pt idx="7907">
                  <c:v>12.455066979280151</c:v>
                </c:pt>
                <c:pt idx="7908">
                  <c:v>12.455303497278441</c:v>
                </c:pt>
                <c:pt idx="7909">
                  <c:v>12.455314006338748</c:v>
                </c:pt>
                <c:pt idx="7910">
                  <c:v>12.456539430915766</c:v>
                </c:pt>
                <c:pt idx="7911">
                  <c:v>12.456615559327316</c:v>
                </c:pt>
                <c:pt idx="7912">
                  <c:v>12.456732002241942</c:v>
                </c:pt>
                <c:pt idx="7913">
                  <c:v>12.456866841857373</c:v>
                </c:pt>
                <c:pt idx="7914">
                  <c:v>12.457082675389026</c:v>
                </c:pt>
                <c:pt idx="7915">
                  <c:v>12.457388904745663</c:v>
                </c:pt>
                <c:pt idx="7916">
                  <c:v>12.457443839818938</c:v>
                </c:pt>
                <c:pt idx="7917">
                  <c:v>12.457808855349509</c:v>
                </c:pt>
                <c:pt idx="7918">
                  <c:v>12.458549430108047</c:v>
                </c:pt>
                <c:pt idx="7919">
                  <c:v>12.458800267484616</c:v>
                </c:pt>
                <c:pt idx="7920">
                  <c:v>12.45894088373629</c:v>
                </c:pt>
                <c:pt idx="7921">
                  <c:v>12.458985933586002</c:v>
                </c:pt>
                <c:pt idx="7922">
                  <c:v>12.459019320749441</c:v>
                </c:pt>
                <c:pt idx="7923">
                  <c:v>12.45942651706018</c:v>
                </c:pt>
                <c:pt idx="7924">
                  <c:v>12.459474911193974</c:v>
                </c:pt>
                <c:pt idx="7925">
                  <c:v>12.459533166998508</c:v>
                </c:pt>
                <c:pt idx="7926">
                  <c:v>12.459749215031863</c:v>
                </c:pt>
                <c:pt idx="7927">
                  <c:v>12.45990050072734</c:v>
                </c:pt>
                <c:pt idx="7928">
                  <c:v>12.459971937875993</c:v>
                </c:pt>
                <c:pt idx="7929">
                  <c:v>12.460016846325153</c:v>
                </c:pt>
                <c:pt idx="7930">
                  <c:v>12.460099590612669</c:v>
                </c:pt>
                <c:pt idx="7931">
                  <c:v>12.460232932004939</c:v>
                </c:pt>
                <c:pt idx="7932">
                  <c:v>12.460390324417371</c:v>
                </c:pt>
                <c:pt idx="7933">
                  <c:v>12.460787882353181</c:v>
                </c:pt>
                <c:pt idx="7934">
                  <c:v>12.461186134170267</c:v>
                </c:pt>
                <c:pt idx="7935">
                  <c:v>12.461241639753887</c:v>
                </c:pt>
                <c:pt idx="7936">
                  <c:v>12.461515095657393</c:v>
                </c:pt>
                <c:pt idx="7937">
                  <c:v>12.461866699133251</c:v>
                </c:pt>
                <c:pt idx="7938">
                  <c:v>12.461912844861242</c:v>
                </c:pt>
                <c:pt idx="7939">
                  <c:v>12.461983219715471</c:v>
                </c:pt>
                <c:pt idx="7940">
                  <c:v>12.46212690958027</c:v>
                </c:pt>
                <c:pt idx="7941">
                  <c:v>12.462299583982304</c:v>
                </c:pt>
                <c:pt idx="7942">
                  <c:v>12.462425890256588</c:v>
                </c:pt>
                <c:pt idx="7943">
                  <c:v>12.462905880784493</c:v>
                </c:pt>
                <c:pt idx="7944">
                  <c:v>12.462984207064659</c:v>
                </c:pt>
                <c:pt idx="7945">
                  <c:v>12.463321622641566</c:v>
                </c:pt>
                <c:pt idx="7946">
                  <c:v>12.463366489847399</c:v>
                </c:pt>
                <c:pt idx="7947">
                  <c:v>12.463382536036544</c:v>
                </c:pt>
                <c:pt idx="7948">
                  <c:v>12.463849786614293</c:v>
                </c:pt>
                <c:pt idx="7949">
                  <c:v>12.463956873509414</c:v>
                </c:pt>
                <c:pt idx="7950">
                  <c:v>12.464143441331149</c:v>
                </c:pt>
                <c:pt idx="7951">
                  <c:v>12.464854749938111</c:v>
                </c:pt>
                <c:pt idx="7952">
                  <c:v>12.464886424087078</c:v>
                </c:pt>
                <c:pt idx="7953">
                  <c:v>12.465313351509467</c:v>
                </c:pt>
                <c:pt idx="7954">
                  <c:v>12.465346382551601</c:v>
                </c:pt>
                <c:pt idx="7955">
                  <c:v>12.465395067408123</c:v>
                </c:pt>
                <c:pt idx="7956">
                  <c:v>12.465995216985091</c:v>
                </c:pt>
                <c:pt idx="7957">
                  <c:v>12.466189237318089</c:v>
                </c:pt>
                <c:pt idx="7958">
                  <c:v>12.466621270906096</c:v>
                </c:pt>
                <c:pt idx="7959">
                  <c:v>12.46681058325674</c:v>
                </c:pt>
                <c:pt idx="7960">
                  <c:v>12.467098683776248</c:v>
                </c:pt>
                <c:pt idx="7961">
                  <c:v>12.467272818709036</c:v>
                </c:pt>
                <c:pt idx="7962">
                  <c:v>12.467643606777113</c:v>
                </c:pt>
                <c:pt idx="7963">
                  <c:v>12.468171239602736</c:v>
                </c:pt>
                <c:pt idx="7964">
                  <c:v>12.468291209081883</c:v>
                </c:pt>
                <c:pt idx="7965">
                  <c:v>12.468329186661384</c:v>
                </c:pt>
                <c:pt idx="7966">
                  <c:v>12.468381652040801</c:v>
                </c:pt>
                <c:pt idx="7967">
                  <c:v>12.468838052691245</c:v>
                </c:pt>
                <c:pt idx="7968">
                  <c:v>12.468928743031871</c:v>
                </c:pt>
                <c:pt idx="7969">
                  <c:v>12.46911018661056</c:v>
                </c:pt>
                <c:pt idx="7970">
                  <c:v>12.469185103557182</c:v>
                </c:pt>
                <c:pt idx="7971">
                  <c:v>12.469191003815633</c:v>
                </c:pt>
                <c:pt idx="7972">
                  <c:v>12.469230821960537</c:v>
                </c:pt>
                <c:pt idx="7973">
                  <c:v>12.46935198946756</c:v>
                </c:pt>
                <c:pt idx="7974">
                  <c:v>12.469401721540022</c:v>
                </c:pt>
                <c:pt idx="7975">
                  <c:v>12.469503361337098</c:v>
                </c:pt>
                <c:pt idx="7976">
                  <c:v>12.46983947444151</c:v>
                </c:pt>
                <c:pt idx="7977">
                  <c:v>12.470788044839562</c:v>
                </c:pt>
                <c:pt idx="7978">
                  <c:v>12.470861278845119</c:v>
                </c:pt>
                <c:pt idx="7979">
                  <c:v>12.471086851440628</c:v>
                </c:pt>
                <c:pt idx="7980">
                  <c:v>12.471102780598322</c:v>
                </c:pt>
                <c:pt idx="7981">
                  <c:v>12.471189594161181</c:v>
                </c:pt>
                <c:pt idx="7982">
                  <c:v>12.47147477103799</c:v>
                </c:pt>
                <c:pt idx="7983">
                  <c:v>12.471522021452948</c:v>
                </c:pt>
                <c:pt idx="7984">
                  <c:v>12.471936429928709</c:v>
                </c:pt>
                <c:pt idx="7985">
                  <c:v>12.471975145765899</c:v>
                </c:pt>
                <c:pt idx="7986">
                  <c:v>12.472169394327207</c:v>
                </c:pt>
                <c:pt idx="7987">
                  <c:v>12.472230970355927</c:v>
                </c:pt>
                <c:pt idx="7988">
                  <c:v>12.472429486443227</c:v>
                </c:pt>
                <c:pt idx="7989">
                  <c:v>12.47339753698069</c:v>
                </c:pt>
                <c:pt idx="7990">
                  <c:v>12.47341841796255</c:v>
                </c:pt>
                <c:pt idx="7991">
                  <c:v>12.473455365822392</c:v>
                </c:pt>
                <c:pt idx="7992">
                  <c:v>12.473860797178286</c:v>
                </c:pt>
                <c:pt idx="7993">
                  <c:v>12.474212026968159</c:v>
                </c:pt>
                <c:pt idx="7994">
                  <c:v>12.474253325276059</c:v>
                </c:pt>
                <c:pt idx="7995">
                  <c:v>12.474388787497421</c:v>
                </c:pt>
                <c:pt idx="7996">
                  <c:v>12.474487829054191</c:v>
                </c:pt>
                <c:pt idx="7997">
                  <c:v>12.474564771790371</c:v>
                </c:pt>
                <c:pt idx="7998">
                  <c:v>12.474641589838509</c:v>
                </c:pt>
                <c:pt idx="7999">
                  <c:v>12.474670177960657</c:v>
                </c:pt>
                <c:pt idx="8000">
                  <c:v>12.475124049565713</c:v>
                </c:pt>
                <c:pt idx="8001">
                  <c:v>12.475173613215343</c:v>
                </c:pt>
                <c:pt idx="8002">
                  <c:v>12.47522938432885</c:v>
                </c:pt>
                <c:pt idx="8003">
                  <c:v>12.475365947714504</c:v>
                </c:pt>
                <c:pt idx="8004">
                  <c:v>12.475452427849708</c:v>
                </c:pt>
                <c:pt idx="8005">
                  <c:v>12.475787917792124</c:v>
                </c:pt>
                <c:pt idx="8006">
                  <c:v>12.476296253353265</c:v>
                </c:pt>
                <c:pt idx="8007">
                  <c:v>12.47631752053476</c:v>
                </c:pt>
                <c:pt idx="8008">
                  <c:v>12.476432598245355</c:v>
                </c:pt>
                <c:pt idx="8009">
                  <c:v>12.476622097726509</c:v>
                </c:pt>
                <c:pt idx="8010">
                  <c:v>12.476827078877564</c:v>
                </c:pt>
                <c:pt idx="8011">
                  <c:v>12.477098322778428</c:v>
                </c:pt>
                <c:pt idx="8012">
                  <c:v>12.477357138686259</c:v>
                </c:pt>
                <c:pt idx="8013">
                  <c:v>12.477725110542858</c:v>
                </c:pt>
                <c:pt idx="8014">
                  <c:v>12.477851912611705</c:v>
                </c:pt>
                <c:pt idx="8015">
                  <c:v>12.477955457455877</c:v>
                </c:pt>
                <c:pt idx="8016">
                  <c:v>12.478035893546426</c:v>
                </c:pt>
                <c:pt idx="8017">
                  <c:v>12.478179088643426</c:v>
                </c:pt>
                <c:pt idx="8018">
                  <c:v>12.478441299144462</c:v>
                </c:pt>
                <c:pt idx="8019">
                  <c:v>12.47849288584732</c:v>
                </c:pt>
                <c:pt idx="8020">
                  <c:v>12.478513555203822</c:v>
                </c:pt>
                <c:pt idx="8021">
                  <c:v>12.478758267412859</c:v>
                </c:pt>
                <c:pt idx="8022">
                  <c:v>12.478772559919536</c:v>
                </c:pt>
                <c:pt idx="8023">
                  <c:v>12.478836324136569</c:v>
                </c:pt>
                <c:pt idx="8024">
                  <c:v>12.478848197402833</c:v>
                </c:pt>
                <c:pt idx="8025">
                  <c:v>12.478962665588556</c:v>
                </c:pt>
                <c:pt idx="8026">
                  <c:v>12.479280675793511</c:v>
                </c:pt>
                <c:pt idx="8027">
                  <c:v>12.479367277387553</c:v>
                </c:pt>
                <c:pt idx="8028">
                  <c:v>12.479710634298897</c:v>
                </c:pt>
                <c:pt idx="8029">
                  <c:v>12.479802006078224</c:v>
                </c:pt>
                <c:pt idx="8030">
                  <c:v>12.479874360350557</c:v>
                </c:pt>
                <c:pt idx="8031">
                  <c:v>12.479924996465634</c:v>
                </c:pt>
                <c:pt idx="8032">
                  <c:v>12.480039294477338</c:v>
                </c:pt>
                <c:pt idx="8033">
                  <c:v>12.480110837616152</c:v>
                </c:pt>
                <c:pt idx="8034">
                  <c:v>12.480148366931628</c:v>
                </c:pt>
                <c:pt idx="8035">
                  <c:v>12.480183347987136</c:v>
                </c:pt>
                <c:pt idx="8036">
                  <c:v>12.480385209614839</c:v>
                </c:pt>
                <c:pt idx="8037">
                  <c:v>12.480389908852906</c:v>
                </c:pt>
                <c:pt idx="8038">
                  <c:v>12.481043395148724</c:v>
                </c:pt>
                <c:pt idx="8039">
                  <c:v>12.48174436846254</c:v>
                </c:pt>
                <c:pt idx="8040">
                  <c:v>12.481929090644433</c:v>
                </c:pt>
                <c:pt idx="8041">
                  <c:v>12.482002163504093</c:v>
                </c:pt>
                <c:pt idx="8042">
                  <c:v>12.482155149870513</c:v>
                </c:pt>
                <c:pt idx="8043">
                  <c:v>12.482350488325533</c:v>
                </c:pt>
                <c:pt idx="8044">
                  <c:v>12.482669050954915</c:v>
                </c:pt>
                <c:pt idx="8045">
                  <c:v>12.482779145359224</c:v>
                </c:pt>
                <c:pt idx="8046">
                  <c:v>12.482992817471674</c:v>
                </c:pt>
                <c:pt idx="8047">
                  <c:v>12.483062253009628</c:v>
                </c:pt>
                <c:pt idx="8048">
                  <c:v>12.483287395701716</c:v>
                </c:pt>
                <c:pt idx="8049">
                  <c:v>12.483289040426721</c:v>
                </c:pt>
                <c:pt idx="8050">
                  <c:v>12.483479195289583</c:v>
                </c:pt>
                <c:pt idx="8051">
                  <c:v>12.483570644970255</c:v>
                </c:pt>
                <c:pt idx="8052">
                  <c:v>12.483995473427164</c:v>
                </c:pt>
                <c:pt idx="8053">
                  <c:v>12.484334390098304</c:v>
                </c:pt>
                <c:pt idx="8054">
                  <c:v>12.484693432597957</c:v>
                </c:pt>
                <c:pt idx="8055">
                  <c:v>12.484903023804414</c:v>
                </c:pt>
                <c:pt idx="8056">
                  <c:v>12.48515656255816</c:v>
                </c:pt>
                <c:pt idx="8057">
                  <c:v>12.485401292761596</c:v>
                </c:pt>
                <c:pt idx="8058">
                  <c:v>12.485462042879703</c:v>
                </c:pt>
                <c:pt idx="8059">
                  <c:v>12.485568262308988</c:v>
                </c:pt>
                <c:pt idx="8060">
                  <c:v>12.485646752513979</c:v>
                </c:pt>
                <c:pt idx="8061">
                  <c:v>12.485723039753051</c:v>
                </c:pt>
                <c:pt idx="8062">
                  <c:v>12.48588353843002</c:v>
                </c:pt>
                <c:pt idx="8063">
                  <c:v>12.486204561676061</c:v>
                </c:pt>
                <c:pt idx="8064">
                  <c:v>12.486247020178411</c:v>
                </c:pt>
                <c:pt idx="8065">
                  <c:v>12.486257291795571</c:v>
                </c:pt>
                <c:pt idx="8066">
                  <c:v>12.486383319584208</c:v>
                </c:pt>
                <c:pt idx="8067">
                  <c:v>12.486537952711011</c:v>
                </c:pt>
                <c:pt idx="8068">
                  <c:v>12.487220407190925</c:v>
                </c:pt>
                <c:pt idx="8069">
                  <c:v>12.487283818071546</c:v>
                </c:pt>
                <c:pt idx="8070">
                  <c:v>12.487315306706559</c:v>
                </c:pt>
                <c:pt idx="8071">
                  <c:v>12.489329884548381</c:v>
                </c:pt>
                <c:pt idx="8072">
                  <c:v>12.489343471136014</c:v>
                </c:pt>
                <c:pt idx="8073">
                  <c:v>12.48935880293312</c:v>
                </c:pt>
                <c:pt idx="8074">
                  <c:v>12.489419522903081</c:v>
                </c:pt>
                <c:pt idx="8075">
                  <c:v>12.489425209574149</c:v>
                </c:pt>
                <c:pt idx="8076">
                  <c:v>12.489642878722371</c:v>
                </c:pt>
                <c:pt idx="8077">
                  <c:v>12.490010153515831</c:v>
                </c:pt>
                <c:pt idx="8078">
                  <c:v>12.490132241458854</c:v>
                </c:pt>
                <c:pt idx="8079">
                  <c:v>12.490224453003508</c:v>
                </c:pt>
                <c:pt idx="8080">
                  <c:v>12.490248750133514</c:v>
                </c:pt>
                <c:pt idx="8081">
                  <c:v>12.490523180470689</c:v>
                </c:pt>
                <c:pt idx="8082">
                  <c:v>12.490764686626846</c:v>
                </c:pt>
                <c:pt idx="8083">
                  <c:v>12.490924572648376</c:v>
                </c:pt>
                <c:pt idx="8084">
                  <c:v>12.491034637239197</c:v>
                </c:pt>
                <c:pt idx="8085">
                  <c:v>12.491157937409415</c:v>
                </c:pt>
                <c:pt idx="8086">
                  <c:v>12.491170104555772</c:v>
                </c:pt>
                <c:pt idx="8087">
                  <c:v>12.491237648865887</c:v>
                </c:pt>
                <c:pt idx="8088">
                  <c:v>12.491472974023599</c:v>
                </c:pt>
                <c:pt idx="8089">
                  <c:v>12.491553492246101</c:v>
                </c:pt>
                <c:pt idx="8090">
                  <c:v>12.491648438318352</c:v>
                </c:pt>
                <c:pt idx="8091">
                  <c:v>12.491777617260315</c:v>
                </c:pt>
                <c:pt idx="8092">
                  <c:v>12.492135877239205</c:v>
                </c:pt>
                <c:pt idx="8093">
                  <c:v>12.492480651741744</c:v>
                </c:pt>
                <c:pt idx="8094">
                  <c:v>12.492679965959345</c:v>
                </c:pt>
                <c:pt idx="8095">
                  <c:v>12.493142775770814</c:v>
                </c:pt>
                <c:pt idx="8096">
                  <c:v>12.493267508219768</c:v>
                </c:pt>
                <c:pt idx="8097">
                  <c:v>12.49337972025064</c:v>
                </c:pt>
                <c:pt idx="8098">
                  <c:v>12.493617444857311</c:v>
                </c:pt>
                <c:pt idx="8099">
                  <c:v>12.493940730582892</c:v>
                </c:pt>
                <c:pt idx="8100">
                  <c:v>12.493958721376259</c:v>
                </c:pt>
                <c:pt idx="8101">
                  <c:v>12.494254108100064</c:v>
                </c:pt>
                <c:pt idx="8102">
                  <c:v>12.494344166753478</c:v>
                </c:pt>
                <c:pt idx="8103">
                  <c:v>12.494606732525</c:v>
                </c:pt>
                <c:pt idx="8104">
                  <c:v>12.494664793759387</c:v>
                </c:pt>
                <c:pt idx="8105">
                  <c:v>12.494756532129289</c:v>
                </c:pt>
                <c:pt idx="8106">
                  <c:v>12.49478010036364</c:v>
                </c:pt>
                <c:pt idx="8107">
                  <c:v>12.494941590733788</c:v>
                </c:pt>
                <c:pt idx="8108">
                  <c:v>12.495053495955547</c:v>
                </c:pt>
                <c:pt idx="8109">
                  <c:v>12.49525636886063</c:v>
                </c:pt>
                <c:pt idx="8110">
                  <c:v>12.495486213958173</c:v>
                </c:pt>
                <c:pt idx="8111">
                  <c:v>12.495832014105771</c:v>
                </c:pt>
                <c:pt idx="8112">
                  <c:v>12.496091975139862</c:v>
                </c:pt>
                <c:pt idx="8113">
                  <c:v>12.496384210373622</c:v>
                </c:pt>
                <c:pt idx="8114">
                  <c:v>12.496805936143049</c:v>
                </c:pt>
                <c:pt idx="8115">
                  <c:v>12.496997696415653</c:v>
                </c:pt>
                <c:pt idx="8116">
                  <c:v>12.497424943150891</c:v>
                </c:pt>
                <c:pt idx="8117">
                  <c:v>12.497447233675121</c:v>
                </c:pt>
                <c:pt idx="8118">
                  <c:v>12.497806973719715</c:v>
                </c:pt>
                <c:pt idx="8119">
                  <c:v>12.498563343917134</c:v>
                </c:pt>
                <c:pt idx="8120">
                  <c:v>12.498678387516152</c:v>
                </c:pt>
                <c:pt idx="8121">
                  <c:v>12.498682965934975</c:v>
                </c:pt>
                <c:pt idx="8122">
                  <c:v>12.498698640287863</c:v>
                </c:pt>
                <c:pt idx="8123">
                  <c:v>12.499062110551648</c:v>
                </c:pt>
                <c:pt idx="8124">
                  <c:v>12.499335970875292</c:v>
                </c:pt>
                <c:pt idx="8125">
                  <c:v>12.499782633265589</c:v>
                </c:pt>
                <c:pt idx="8126">
                  <c:v>12.499811123919322</c:v>
                </c:pt>
                <c:pt idx="8127">
                  <c:v>12.499938935419172</c:v>
                </c:pt>
                <c:pt idx="8128">
                  <c:v>12.499998544468889</c:v>
                </c:pt>
                <c:pt idx="8129">
                  <c:v>12.5000809501982</c:v>
                </c:pt>
                <c:pt idx="8130">
                  <c:v>12.500610579619586</c:v>
                </c:pt>
                <c:pt idx="8131">
                  <c:v>12.500624367756405</c:v>
                </c:pt>
                <c:pt idx="8132">
                  <c:v>12.500671134941442</c:v>
                </c:pt>
                <c:pt idx="8133">
                  <c:v>12.50077902460376</c:v>
                </c:pt>
                <c:pt idx="8134">
                  <c:v>12.500952353799047</c:v>
                </c:pt>
                <c:pt idx="8135">
                  <c:v>12.500954918581865</c:v>
                </c:pt>
                <c:pt idx="8136">
                  <c:v>12.501133606837049</c:v>
                </c:pt>
                <c:pt idx="8137">
                  <c:v>12.501325493056768</c:v>
                </c:pt>
                <c:pt idx="8138">
                  <c:v>12.501352027287595</c:v>
                </c:pt>
                <c:pt idx="8139">
                  <c:v>12.50146921407168</c:v>
                </c:pt>
                <c:pt idx="8140">
                  <c:v>12.501567637512526</c:v>
                </c:pt>
                <c:pt idx="8141">
                  <c:v>12.501855916179304</c:v>
                </c:pt>
                <c:pt idx="8142">
                  <c:v>12.501914252343548</c:v>
                </c:pt>
                <c:pt idx="8143">
                  <c:v>12.502042659570634</c:v>
                </c:pt>
                <c:pt idx="8144">
                  <c:v>12.502110045147207</c:v>
                </c:pt>
                <c:pt idx="8145">
                  <c:v>12.502160344111861</c:v>
                </c:pt>
                <c:pt idx="8146">
                  <c:v>12.502376226027529</c:v>
                </c:pt>
                <c:pt idx="8147">
                  <c:v>12.502514647429035</c:v>
                </c:pt>
                <c:pt idx="8148">
                  <c:v>12.50290363173141</c:v>
                </c:pt>
                <c:pt idx="8149">
                  <c:v>12.502959977924322</c:v>
                </c:pt>
                <c:pt idx="8150">
                  <c:v>12.503260987543145</c:v>
                </c:pt>
                <c:pt idx="8151">
                  <c:v>12.503600051810864</c:v>
                </c:pt>
                <c:pt idx="8152">
                  <c:v>12.503773812474734</c:v>
                </c:pt>
                <c:pt idx="8153">
                  <c:v>12.503992328217613</c:v>
                </c:pt>
                <c:pt idx="8154">
                  <c:v>12.504163262170936</c:v>
                </c:pt>
                <c:pt idx="8155">
                  <c:v>12.504203431957716</c:v>
                </c:pt>
                <c:pt idx="8156">
                  <c:v>12.50439539388773</c:v>
                </c:pt>
                <c:pt idx="8157">
                  <c:v>12.504450221446968</c:v>
                </c:pt>
                <c:pt idx="8158">
                  <c:v>12.504814312165569</c:v>
                </c:pt>
                <c:pt idx="8159">
                  <c:v>12.504842615095644</c:v>
                </c:pt>
                <c:pt idx="8160">
                  <c:v>12.505167732973748</c:v>
                </c:pt>
                <c:pt idx="8161">
                  <c:v>12.505449375884073</c:v>
                </c:pt>
                <c:pt idx="8162">
                  <c:v>12.505619150877708</c:v>
                </c:pt>
                <c:pt idx="8163">
                  <c:v>12.505780546153771</c:v>
                </c:pt>
                <c:pt idx="8164">
                  <c:v>12.505809574802569</c:v>
                </c:pt>
                <c:pt idx="8165">
                  <c:v>12.505987478701414</c:v>
                </c:pt>
                <c:pt idx="8166">
                  <c:v>12.506012443347061</c:v>
                </c:pt>
                <c:pt idx="8167">
                  <c:v>12.506160070885013</c:v>
                </c:pt>
                <c:pt idx="8168">
                  <c:v>12.506301669035896</c:v>
                </c:pt>
                <c:pt idx="8169">
                  <c:v>12.506403467105374</c:v>
                </c:pt>
                <c:pt idx="8170">
                  <c:v>12.506634114108824</c:v>
                </c:pt>
                <c:pt idx="8171">
                  <c:v>12.50666799142421</c:v>
                </c:pt>
                <c:pt idx="8172">
                  <c:v>12.506900127432804</c:v>
                </c:pt>
                <c:pt idx="8173">
                  <c:v>12.50698250876648</c:v>
                </c:pt>
                <c:pt idx="8174">
                  <c:v>12.507232373627129</c:v>
                </c:pt>
                <c:pt idx="8175">
                  <c:v>12.507280457135268</c:v>
                </c:pt>
                <c:pt idx="8176">
                  <c:v>12.507281148535778</c:v>
                </c:pt>
                <c:pt idx="8177">
                  <c:v>12.507450776272252</c:v>
                </c:pt>
                <c:pt idx="8178">
                  <c:v>12.507457631038163</c:v>
                </c:pt>
                <c:pt idx="8179">
                  <c:v>12.508314419316228</c:v>
                </c:pt>
                <c:pt idx="8180">
                  <c:v>12.508472158632134</c:v>
                </c:pt>
                <c:pt idx="8181">
                  <c:v>12.50872235917101</c:v>
                </c:pt>
                <c:pt idx="8182">
                  <c:v>12.508866781098039</c:v>
                </c:pt>
                <c:pt idx="8183">
                  <c:v>12.50917530268509</c:v>
                </c:pt>
                <c:pt idx="8184">
                  <c:v>12.509178935416687</c:v>
                </c:pt>
                <c:pt idx="8185">
                  <c:v>12.509380861083459</c:v>
                </c:pt>
                <c:pt idx="8186">
                  <c:v>12.509600583346124</c:v>
                </c:pt>
                <c:pt idx="8187">
                  <c:v>12.509848196079634</c:v>
                </c:pt>
                <c:pt idx="8188">
                  <c:v>12.510048236804023</c:v>
                </c:pt>
                <c:pt idx="8189">
                  <c:v>12.510496752879277</c:v>
                </c:pt>
                <c:pt idx="8190">
                  <c:v>12.510562609096343</c:v>
                </c:pt>
                <c:pt idx="8191">
                  <c:v>12.510805917681713</c:v>
                </c:pt>
                <c:pt idx="8192">
                  <c:v>12.51091226221755</c:v>
                </c:pt>
                <c:pt idx="8193">
                  <c:v>12.511073612779571</c:v>
                </c:pt>
                <c:pt idx="8194">
                  <c:v>12.51108913869073</c:v>
                </c:pt>
                <c:pt idx="8195">
                  <c:v>12.511521523026486</c:v>
                </c:pt>
                <c:pt idx="8196">
                  <c:v>12.511712253567783</c:v>
                </c:pt>
                <c:pt idx="8197">
                  <c:v>12.511760845356402</c:v>
                </c:pt>
                <c:pt idx="8198">
                  <c:v>12.511799242882121</c:v>
                </c:pt>
                <c:pt idx="8199">
                  <c:v>12.511958239653445</c:v>
                </c:pt>
                <c:pt idx="8200">
                  <c:v>12.512518183643074</c:v>
                </c:pt>
                <c:pt idx="8201">
                  <c:v>12.512647243624521</c:v>
                </c:pt>
                <c:pt idx="8202">
                  <c:v>12.5127166413435</c:v>
                </c:pt>
                <c:pt idx="8203">
                  <c:v>12.512800233872861</c:v>
                </c:pt>
                <c:pt idx="8204">
                  <c:v>12.512839496016838</c:v>
                </c:pt>
                <c:pt idx="8205">
                  <c:v>12.512853648917611</c:v>
                </c:pt>
                <c:pt idx="8206">
                  <c:v>12.513212517393441</c:v>
                </c:pt>
                <c:pt idx="8207">
                  <c:v>12.513522501049209</c:v>
                </c:pt>
                <c:pt idx="8208">
                  <c:v>12.513620793898369</c:v>
                </c:pt>
                <c:pt idx="8209">
                  <c:v>12.513745455488465</c:v>
                </c:pt>
                <c:pt idx="8210">
                  <c:v>12.513816963968662</c:v>
                </c:pt>
                <c:pt idx="8211">
                  <c:v>12.514011097208543</c:v>
                </c:pt>
                <c:pt idx="8212">
                  <c:v>12.514099948164265</c:v>
                </c:pt>
                <c:pt idx="8213">
                  <c:v>12.514514634757331</c:v>
                </c:pt>
                <c:pt idx="8214">
                  <c:v>12.514605820854479</c:v>
                </c:pt>
                <c:pt idx="8215">
                  <c:v>12.514696639912986</c:v>
                </c:pt>
                <c:pt idx="8216">
                  <c:v>12.514755970559429</c:v>
                </c:pt>
                <c:pt idx="8217">
                  <c:v>12.515018527247374</c:v>
                </c:pt>
                <c:pt idx="8218">
                  <c:v>12.515088822295358</c:v>
                </c:pt>
                <c:pt idx="8219">
                  <c:v>12.515317786802527</c:v>
                </c:pt>
                <c:pt idx="8220">
                  <c:v>12.515325326313707</c:v>
                </c:pt>
                <c:pt idx="8221">
                  <c:v>12.515436818529913</c:v>
                </c:pt>
                <c:pt idx="8222">
                  <c:v>12.515520264975718</c:v>
                </c:pt>
                <c:pt idx="8223">
                  <c:v>12.515545210875487</c:v>
                </c:pt>
                <c:pt idx="8224">
                  <c:v>12.515819340604992</c:v>
                </c:pt>
                <c:pt idx="8225">
                  <c:v>12.515975613759153</c:v>
                </c:pt>
                <c:pt idx="8226">
                  <c:v>12.516087478146872</c:v>
                </c:pt>
                <c:pt idx="8227">
                  <c:v>12.51615356036455</c:v>
                </c:pt>
                <c:pt idx="8228">
                  <c:v>12.516502009033729</c:v>
                </c:pt>
                <c:pt idx="8229">
                  <c:v>12.516730829354316</c:v>
                </c:pt>
                <c:pt idx="8230">
                  <c:v>12.517035553299616</c:v>
                </c:pt>
                <c:pt idx="8231">
                  <c:v>12.517135658604229</c:v>
                </c:pt>
                <c:pt idx="8232">
                  <c:v>12.517152714790477</c:v>
                </c:pt>
                <c:pt idx="8233">
                  <c:v>12.51742941381602</c:v>
                </c:pt>
                <c:pt idx="8234">
                  <c:v>12.517439902448062</c:v>
                </c:pt>
                <c:pt idx="8235">
                  <c:v>12.51766639357453</c:v>
                </c:pt>
                <c:pt idx="8236">
                  <c:v>12.517872795466339</c:v>
                </c:pt>
                <c:pt idx="8237">
                  <c:v>12.51803727120504</c:v>
                </c:pt>
                <c:pt idx="8238">
                  <c:v>12.51815515021136</c:v>
                </c:pt>
                <c:pt idx="8239">
                  <c:v>12.518245220356285</c:v>
                </c:pt>
                <c:pt idx="8240">
                  <c:v>12.518897456007991</c:v>
                </c:pt>
                <c:pt idx="8241">
                  <c:v>12.518917036953143</c:v>
                </c:pt>
                <c:pt idx="8242">
                  <c:v>12.519077637431</c:v>
                </c:pt>
                <c:pt idx="8243">
                  <c:v>12.519154828321284</c:v>
                </c:pt>
                <c:pt idx="8244">
                  <c:v>12.519546282385059</c:v>
                </c:pt>
                <c:pt idx="8245">
                  <c:v>12.519727576537321</c:v>
                </c:pt>
                <c:pt idx="8246">
                  <c:v>12.519793388267065</c:v>
                </c:pt>
                <c:pt idx="8247">
                  <c:v>12.519898849577313</c:v>
                </c:pt>
                <c:pt idx="8248">
                  <c:v>12.519984743906535</c:v>
                </c:pt>
                <c:pt idx="8249">
                  <c:v>12.520046993028837</c:v>
                </c:pt>
                <c:pt idx="8250">
                  <c:v>12.520178877220328</c:v>
                </c:pt>
                <c:pt idx="8251">
                  <c:v>12.520658889173323</c:v>
                </c:pt>
                <c:pt idx="8252">
                  <c:v>12.520805721218693</c:v>
                </c:pt>
                <c:pt idx="8253">
                  <c:v>12.52108939334086</c:v>
                </c:pt>
                <c:pt idx="8254">
                  <c:v>12.52114030764838</c:v>
                </c:pt>
                <c:pt idx="8255">
                  <c:v>12.521267565111906</c:v>
                </c:pt>
                <c:pt idx="8256">
                  <c:v>12.521279846516411</c:v>
                </c:pt>
                <c:pt idx="8257">
                  <c:v>12.52144267704659</c:v>
                </c:pt>
                <c:pt idx="8258">
                  <c:v>12.521469158108989</c:v>
                </c:pt>
                <c:pt idx="8259">
                  <c:v>12.521928327126517</c:v>
                </c:pt>
                <c:pt idx="8260">
                  <c:v>12.522247777247616</c:v>
                </c:pt>
                <c:pt idx="8261">
                  <c:v>12.522344413269469</c:v>
                </c:pt>
                <c:pt idx="8262">
                  <c:v>12.522386072034934</c:v>
                </c:pt>
                <c:pt idx="8263">
                  <c:v>12.5228108300138</c:v>
                </c:pt>
                <c:pt idx="8264">
                  <c:v>12.522867399710961</c:v>
                </c:pt>
                <c:pt idx="8265">
                  <c:v>12.523375145835709</c:v>
                </c:pt>
                <c:pt idx="8266">
                  <c:v>12.523417429147456</c:v>
                </c:pt>
                <c:pt idx="8267">
                  <c:v>12.523473418243155</c:v>
                </c:pt>
                <c:pt idx="8268">
                  <c:v>12.523609021060009</c:v>
                </c:pt>
                <c:pt idx="8269">
                  <c:v>12.52381020894865</c:v>
                </c:pt>
                <c:pt idx="8270">
                  <c:v>12.523950982513867</c:v>
                </c:pt>
                <c:pt idx="8271">
                  <c:v>12.524050917768569</c:v>
                </c:pt>
                <c:pt idx="8272">
                  <c:v>12.524331935340141</c:v>
                </c:pt>
                <c:pt idx="8273">
                  <c:v>12.524470851420602</c:v>
                </c:pt>
                <c:pt idx="8274">
                  <c:v>12.524628225373259</c:v>
                </c:pt>
                <c:pt idx="8275">
                  <c:v>12.524676284000577</c:v>
                </c:pt>
                <c:pt idx="8276">
                  <c:v>12.525058136723935</c:v>
                </c:pt>
                <c:pt idx="8277">
                  <c:v>12.525063303187103</c:v>
                </c:pt>
                <c:pt idx="8278">
                  <c:v>12.525137385237523</c:v>
                </c:pt>
                <c:pt idx="8279">
                  <c:v>12.525287359582714</c:v>
                </c:pt>
                <c:pt idx="8280">
                  <c:v>12.525562645710997</c:v>
                </c:pt>
                <c:pt idx="8281">
                  <c:v>12.525668644718781</c:v>
                </c:pt>
                <c:pt idx="8282">
                  <c:v>12.526044388283006</c:v>
                </c:pt>
                <c:pt idx="8283">
                  <c:v>12.526092521142742</c:v>
                </c:pt>
                <c:pt idx="8284">
                  <c:v>12.526279530346892</c:v>
                </c:pt>
                <c:pt idx="8285">
                  <c:v>12.526553849651014</c:v>
                </c:pt>
                <c:pt idx="8286">
                  <c:v>12.526569661871772</c:v>
                </c:pt>
                <c:pt idx="8287">
                  <c:v>12.527129647884392</c:v>
                </c:pt>
                <c:pt idx="8288">
                  <c:v>12.527274433922802</c:v>
                </c:pt>
                <c:pt idx="8289">
                  <c:v>12.527582578259375</c:v>
                </c:pt>
                <c:pt idx="8290">
                  <c:v>12.527807641552041</c:v>
                </c:pt>
                <c:pt idx="8291">
                  <c:v>12.527867513349761</c:v>
                </c:pt>
                <c:pt idx="8292">
                  <c:v>12.527915015454195</c:v>
                </c:pt>
                <c:pt idx="8293">
                  <c:v>12.528083661051413</c:v>
                </c:pt>
                <c:pt idx="8294">
                  <c:v>12.52935287887605</c:v>
                </c:pt>
                <c:pt idx="8295">
                  <c:v>12.52990916054468</c:v>
                </c:pt>
                <c:pt idx="8296">
                  <c:v>12.530078416809754</c:v>
                </c:pt>
                <c:pt idx="8297">
                  <c:v>12.530325644612045</c:v>
                </c:pt>
                <c:pt idx="8298">
                  <c:v>12.530475014962327</c:v>
                </c:pt>
                <c:pt idx="8299">
                  <c:v>12.530698203288381</c:v>
                </c:pt>
                <c:pt idx="8300">
                  <c:v>12.530707080684724</c:v>
                </c:pt>
                <c:pt idx="8301">
                  <c:v>12.530738853469277</c:v>
                </c:pt>
                <c:pt idx="8302">
                  <c:v>12.530915841174924</c:v>
                </c:pt>
                <c:pt idx="8303">
                  <c:v>12.531169367599786</c:v>
                </c:pt>
                <c:pt idx="8304">
                  <c:v>12.531815217051708</c:v>
                </c:pt>
                <c:pt idx="8305">
                  <c:v>12.531836458037528</c:v>
                </c:pt>
                <c:pt idx="8306">
                  <c:v>12.531856735756758</c:v>
                </c:pt>
                <c:pt idx="8307">
                  <c:v>12.531915210620401</c:v>
                </c:pt>
                <c:pt idx="8308">
                  <c:v>12.532003974807004</c:v>
                </c:pt>
                <c:pt idx="8309">
                  <c:v>12.532025256282756</c:v>
                </c:pt>
                <c:pt idx="8310">
                  <c:v>12.532385012453293</c:v>
                </c:pt>
                <c:pt idx="8311">
                  <c:v>12.532778946103928</c:v>
                </c:pt>
                <c:pt idx="8312">
                  <c:v>12.533025348229472</c:v>
                </c:pt>
                <c:pt idx="8313">
                  <c:v>12.533148730752472</c:v>
                </c:pt>
                <c:pt idx="8314">
                  <c:v>12.533330372115927</c:v>
                </c:pt>
                <c:pt idx="8315">
                  <c:v>12.534035533901635</c:v>
                </c:pt>
                <c:pt idx="8316">
                  <c:v>12.534354877842539</c:v>
                </c:pt>
                <c:pt idx="8317">
                  <c:v>12.534603537059221</c:v>
                </c:pt>
                <c:pt idx="8318">
                  <c:v>12.535527663170562</c:v>
                </c:pt>
                <c:pt idx="8319">
                  <c:v>12.535628181795195</c:v>
                </c:pt>
                <c:pt idx="8320">
                  <c:v>12.536268343133035</c:v>
                </c:pt>
                <c:pt idx="8321">
                  <c:v>12.53634275148177</c:v>
                </c:pt>
                <c:pt idx="8322">
                  <c:v>12.536441725431388</c:v>
                </c:pt>
                <c:pt idx="8323">
                  <c:v>12.536667541374847</c:v>
                </c:pt>
                <c:pt idx="8324">
                  <c:v>12.536760054393431</c:v>
                </c:pt>
                <c:pt idx="8325">
                  <c:v>12.537009174183133</c:v>
                </c:pt>
                <c:pt idx="8326">
                  <c:v>12.537043794611028</c:v>
                </c:pt>
                <c:pt idx="8327">
                  <c:v>12.537395240209737</c:v>
                </c:pt>
                <c:pt idx="8328">
                  <c:v>12.5375239246759</c:v>
                </c:pt>
                <c:pt idx="8329">
                  <c:v>12.537674293844212</c:v>
                </c:pt>
                <c:pt idx="8330">
                  <c:v>12.537712302274148</c:v>
                </c:pt>
                <c:pt idx="8331">
                  <c:v>12.537719580514072</c:v>
                </c:pt>
                <c:pt idx="8332">
                  <c:v>12.537871487292279</c:v>
                </c:pt>
                <c:pt idx="8333">
                  <c:v>12.538024750736811</c:v>
                </c:pt>
                <c:pt idx="8334">
                  <c:v>12.538058748266355</c:v>
                </c:pt>
                <c:pt idx="8335">
                  <c:v>12.538080754075553</c:v>
                </c:pt>
                <c:pt idx="8336">
                  <c:v>12.538186904841009</c:v>
                </c:pt>
                <c:pt idx="8337">
                  <c:v>12.538228852254326</c:v>
                </c:pt>
                <c:pt idx="8338">
                  <c:v>12.538244224729466</c:v>
                </c:pt>
                <c:pt idx="8339">
                  <c:v>12.538245006607077</c:v>
                </c:pt>
                <c:pt idx="8340">
                  <c:v>12.539157582892896</c:v>
                </c:pt>
                <c:pt idx="8341">
                  <c:v>12.539230418867094</c:v>
                </c:pt>
                <c:pt idx="8342">
                  <c:v>12.539361762034492</c:v>
                </c:pt>
                <c:pt idx="8343">
                  <c:v>12.539499430026931</c:v>
                </c:pt>
                <c:pt idx="8344">
                  <c:v>12.539936555601301</c:v>
                </c:pt>
                <c:pt idx="8345">
                  <c:v>12.54036506694119</c:v>
                </c:pt>
                <c:pt idx="8346">
                  <c:v>12.540455719785509</c:v>
                </c:pt>
                <c:pt idx="8347">
                  <c:v>12.541352038582353</c:v>
                </c:pt>
                <c:pt idx="8348">
                  <c:v>12.541450369598396</c:v>
                </c:pt>
                <c:pt idx="8349">
                  <c:v>12.541554079476473</c:v>
                </c:pt>
                <c:pt idx="8350">
                  <c:v>12.54237507569793</c:v>
                </c:pt>
                <c:pt idx="8351">
                  <c:v>12.542562750152845</c:v>
                </c:pt>
                <c:pt idx="8352">
                  <c:v>12.542584740048085</c:v>
                </c:pt>
                <c:pt idx="8353">
                  <c:v>12.542949437314451</c:v>
                </c:pt>
                <c:pt idx="8354">
                  <c:v>12.543083705808012</c:v>
                </c:pt>
                <c:pt idx="8355">
                  <c:v>12.543301858525105</c:v>
                </c:pt>
                <c:pt idx="8356">
                  <c:v>12.544783861096771</c:v>
                </c:pt>
                <c:pt idx="8357">
                  <c:v>12.545044651319873</c:v>
                </c:pt>
                <c:pt idx="8358">
                  <c:v>12.54507022041631</c:v>
                </c:pt>
                <c:pt idx="8359">
                  <c:v>12.54536582716867</c:v>
                </c:pt>
                <c:pt idx="8360">
                  <c:v>12.545387734620881</c:v>
                </c:pt>
                <c:pt idx="8361">
                  <c:v>12.545748792503286</c:v>
                </c:pt>
                <c:pt idx="8362">
                  <c:v>12.546207919109882</c:v>
                </c:pt>
                <c:pt idx="8363">
                  <c:v>12.546433122413742</c:v>
                </c:pt>
                <c:pt idx="8364">
                  <c:v>12.546707135024331</c:v>
                </c:pt>
                <c:pt idx="8365">
                  <c:v>12.546774218066028</c:v>
                </c:pt>
                <c:pt idx="8366">
                  <c:v>12.546825517660043</c:v>
                </c:pt>
                <c:pt idx="8367">
                  <c:v>12.546877459128686</c:v>
                </c:pt>
                <c:pt idx="8368">
                  <c:v>12.546892313445563</c:v>
                </c:pt>
                <c:pt idx="8369">
                  <c:v>12.547194113194278</c:v>
                </c:pt>
                <c:pt idx="8370">
                  <c:v>12.547228111610041</c:v>
                </c:pt>
                <c:pt idx="8371">
                  <c:v>12.547436093787393</c:v>
                </c:pt>
                <c:pt idx="8372">
                  <c:v>12.547588065845757</c:v>
                </c:pt>
                <c:pt idx="8373">
                  <c:v>12.547678564827205</c:v>
                </c:pt>
                <c:pt idx="8374">
                  <c:v>12.547834366738964</c:v>
                </c:pt>
                <c:pt idx="8375">
                  <c:v>12.54785414002713</c:v>
                </c:pt>
                <c:pt idx="8376">
                  <c:v>12.5478806245206</c:v>
                </c:pt>
                <c:pt idx="8377">
                  <c:v>12.548020215455878</c:v>
                </c:pt>
                <c:pt idx="8378">
                  <c:v>12.548221246323653</c:v>
                </c:pt>
                <c:pt idx="8379">
                  <c:v>12.54826104827686</c:v>
                </c:pt>
                <c:pt idx="8380">
                  <c:v>12.548335318118596</c:v>
                </c:pt>
                <c:pt idx="8381">
                  <c:v>12.548695926820084</c:v>
                </c:pt>
                <c:pt idx="8382">
                  <c:v>12.549004699896887</c:v>
                </c:pt>
                <c:pt idx="8383">
                  <c:v>12.549282868947067</c:v>
                </c:pt>
                <c:pt idx="8384">
                  <c:v>12.549337635206321</c:v>
                </c:pt>
                <c:pt idx="8385">
                  <c:v>12.549523024642173</c:v>
                </c:pt>
                <c:pt idx="8386">
                  <c:v>12.549572458198064</c:v>
                </c:pt>
                <c:pt idx="8387">
                  <c:v>12.55012609146614</c:v>
                </c:pt>
                <c:pt idx="8388">
                  <c:v>12.550151333394105</c:v>
                </c:pt>
                <c:pt idx="8389">
                  <c:v>12.550403495082275</c:v>
                </c:pt>
                <c:pt idx="8390">
                  <c:v>12.550730685732091</c:v>
                </c:pt>
                <c:pt idx="8391">
                  <c:v>12.550790483334037</c:v>
                </c:pt>
                <c:pt idx="8392">
                  <c:v>12.550807077659943</c:v>
                </c:pt>
                <c:pt idx="8393">
                  <c:v>12.551035800797251</c:v>
                </c:pt>
                <c:pt idx="8394">
                  <c:v>12.55117816213739</c:v>
                </c:pt>
                <c:pt idx="8395">
                  <c:v>12.551235073295222</c:v>
                </c:pt>
                <c:pt idx="8396">
                  <c:v>12.551509426642815</c:v>
                </c:pt>
                <c:pt idx="8397">
                  <c:v>12.551638853981569</c:v>
                </c:pt>
                <c:pt idx="8398">
                  <c:v>12.551645141182521</c:v>
                </c:pt>
                <c:pt idx="8399">
                  <c:v>12.552363010287038</c:v>
                </c:pt>
                <c:pt idx="8400">
                  <c:v>12.552687202923984</c:v>
                </c:pt>
                <c:pt idx="8401">
                  <c:v>12.552998199417832</c:v>
                </c:pt>
                <c:pt idx="8402">
                  <c:v>12.55316110132288</c:v>
                </c:pt>
                <c:pt idx="8403">
                  <c:v>12.553246385409512</c:v>
                </c:pt>
                <c:pt idx="8404">
                  <c:v>12.553680786093295</c:v>
                </c:pt>
                <c:pt idx="8405">
                  <c:v>12.553790917960129</c:v>
                </c:pt>
                <c:pt idx="8406">
                  <c:v>12.554164364071315</c:v>
                </c:pt>
                <c:pt idx="8407">
                  <c:v>12.554390744069719</c:v>
                </c:pt>
                <c:pt idx="8408">
                  <c:v>12.554541126850326</c:v>
                </c:pt>
                <c:pt idx="8409">
                  <c:v>12.55468746992862</c:v>
                </c:pt>
                <c:pt idx="8410">
                  <c:v>12.554913707617411</c:v>
                </c:pt>
                <c:pt idx="8411">
                  <c:v>12.555020913964089</c:v>
                </c:pt>
                <c:pt idx="8412">
                  <c:v>12.555088993621396</c:v>
                </c:pt>
                <c:pt idx="8413">
                  <c:v>12.555269069549551</c:v>
                </c:pt>
                <c:pt idx="8414">
                  <c:v>12.555420995349909</c:v>
                </c:pt>
                <c:pt idx="8415">
                  <c:v>12.555873392298015</c:v>
                </c:pt>
                <c:pt idx="8416">
                  <c:v>12.555966280758637</c:v>
                </c:pt>
                <c:pt idx="8417">
                  <c:v>12.556493168543412</c:v>
                </c:pt>
                <c:pt idx="8418">
                  <c:v>12.556620877489005</c:v>
                </c:pt>
                <c:pt idx="8419">
                  <c:v>12.556772409806882</c:v>
                </c:pt>
                <c:pt idx="8420">
                  <c:v>12.556860893548787</c:v>
                </c:pt>
                <c:pt idx="8421">
                  <c:v>12.557099216370439</c:v>
                </c:pt>
                <c:pt idx="8422">
                  <c:v>12.557305505778313</c:v>
                </c:pt>
                <c:pt idx="8423">
                  <c:v>12.557362012395316</c:v>
                </c:pt>
                <c:pt idx="8424">
                  <c:v>12.557382966103303</c:v>
                </c:pt>
                <c:pt idx="8425">
                  <c:v>12.558678443422167</c:v>
                </c:pt>
                <c:pt idx="8426">
                  <c:v>12.559159527391202</c:v>
                </c:pt>
                <c:pt idx="8427">
                  <c:v>12.559385258648781</c:v>
                </c:pt>
                <c:pt idx="8428">
                  <c:v>12.559492017039908</c:v>
                </c:pt>
                <c:pt idx="8429">
                  <c:v>12.559586960765053</c:v>
                </c:pt>
                <c:pt idx="8430">
                  <c:v>12.559675345099699</c:v>
                </c:pt>
                <c:pt idx="8431">
                  <c:v>12.559720931871322</c:v>
                </c:pt>
                <c:pt idx="8432">
                  <c:v>12.559747608427582</c:v>
                </c:pt>
                <c:pt idx="8433">
                  <c:v>12.560006237006338</c:v>
                </c:pt>
                <c:pt idx="8434">
                  <c:v>12.560154977874951</c:v>
                </c:pt>
                <c:pt idx="8435">
                  <c:v>12.560177714199554</c:v>
                </c:pt>
                <c:pt idx="8436">
                  <c:v>12.560192981879123</c:v>
                </c:pt>
                <c:pt idx="8437">
                  <c:v>12.560405891577394</c:v>
                </c:pt>
                <c:pt idx="8438">
                  <c:v>12.560706646414976</c:v>
                </c:pt>
                <c:pt idx="8439">
                  <c:v>12.561215421110887</c:v>
                </c:pt>
                <c:pt idx="8440">
                  <c:v>12.561707207126895</c:v>
                </c:pt>
                <c:pt idx="8441">
                  <c:v>12.561804317227665</c:v>
                </c:pt>
                <c:pt idx="8442">
                  <c:v>12.562001362953826</c:v>
                </c:pt>
                <c:pt idx="8443">
                  <c:v>12.562629653731028</c:v>
                </c:pt>
                <c:pt idx="8444">
                  <c:v>12.56264426695849</c:v>
                </c:pt>
                <c:pt idx="8445">
                  <c:v>12.562691173746135</c:v>
                </c:pt>
                <c:pt idx="8446">
                  <c:v>12.56280728336168</c:v>
                </c:pt>
                <c:pt idx="8447">
                  <c:v>12.563381272615999</c:v>
                </c:pt>
                <c:pt idx="8448">
                  <c:v>12.563497183214018</c:v>
                </c:pt>
                <c:pt idx="8449">
                  <c:v>12.563635515484204</c:v>
                </c:pt>
                <c:pt idx="8450">
                  <c:v>12.563788764100153</c:v>
                </c:pt>
                <c:pt idx="8451">
                  <c:v>12.563971528429375</c:v>
                </c:pt>
                <c:pt idx="8452">
                  <c:v>12.564092315326189</c:v>
                </c:pt>
                <c:pt idx="8453">
                  <c:v>12.564275378725769</c:v>
                </c:pt>
                <c:pt idx="8454">
                  <c:v>12.564761563869425</c:v>
                </c:pt>
                <c:pt idx="8455">
                  <c:v>12.564826711451794</c:v>
                </c:pt>
                <c:pt idx="8456">
                  <c:v>12.564913994318008</c:v>
                </c:pt>
                <c:pt idx="8457">
                  <c:v>12.565120866917511</c:v>
                </c:pt>
                <c:pt idx="8458">
                  <c:v>12.565212188146074</c:v>
                </c:pt>
                <c:pt idx="8459">
                  <c:v>12.565528160542197</c:v>
                </c:pt>
                <c:pt idx="8460">
                  <c:v>12.565924098550166</c:v>
                </c:pt>
                <c:pt idx="8461">
                  <c:v>12.566031075365984</c:v>
                </c:pt>
                <c:pt idx="8462">
                  <c:v>12.566032328778284</c:v>
                </c:pt>
                <c:pt idx="8463">
                  <c:v>12.566183116676243</c:v>
                </c:pt>
                <c:pt idx="8464">
                  <c:v>12.566252144414378</c:v>
                </c:pt>
                <c:pt idx="8465">
                  <c:v>12.566297953286474</c:v>
                </c:pt>
                <c:pt idx="8466">
                  <c:v>12.566377694367791</c:v>
                </c:pt>
                <c:pt idx="8467">
                  <c:v>12.566858910991613</c:v>
                </c:pt>
                <c:pt idx="8468">
                  <c:v>12.567300812167741</c:v>
                </c:pt>
                <c:pt idx="8469">
                  <c:v>12.567712918473465</c:v>
                </c:pt>
                <c:pt idx="8470">
                  <c:v>12.56795007481354</c:v>
                </c:pt>
                <c:pt idx="8471">
                  <c:v>12.568118081220661</c:v>
                </c:pt>
                <c:pt idx="8472">
                  <c:v>12.568243146975769</c:v>
                </c:pt>
                <c:pt idx="8473">
                  <c:v>12.568606169240812</c:v>
                </c:pt>
                <c:pt idx="8474">
                  <c:v>12.568926386503202</c:v>
                </c:pt>
                <c:pt idx="8475">
                  <c:v>12.569246585088846</c:v>
                </c:pt>
                <c:pt idx="8476">
                  <c:v>12.569252732161829</c:v>
                </c:pt>
                <c:pt idx="8477">
                  <c:v>12.569513493195725</c:v>
                </c:pt>
                <c:pt idx="8478">
                  <c:v>12.570109728361565</c:v>
                </c:pt>
                <c:pt idx="8479">
                  <c:v>12.570275793014709</c:v>
                </c:pt>
                <c:pt idx="8480">
                  <c:v>12.570560843156812</c:v>
                </c:pt>
                <c:pt idx="8481">
                  <c:v>12.571029837040463</c:v>
                </c:pt>
                <c:pt idx="8482">
                  <c:v>12.571516941401914</c:v>
                </c:pt>
                <c:pt idx="8483">
                  <c:v>12.572083867334747</c:v>
                </c:pt>
                <c:pt idx="8484">
                  <c:v>12.572792750431285</c:v>
                </c:pt>
                <c:pt idx="8485">
                  <c:v>12.573006365514425</c:v>
                </c:pt>
                <c:pt idx="8486">
                  <c:v>12.574174052407363</c:v>
                </c:pt>
                <c:pt idx="8487">
                  <c:v>12.574479376687446</c:v>
                </c:pt>
                <c:pt idx="8488">
                  <c:v>12.574664942410292</c:v>
                </c:pt>
                <c:pt idx="8489">
                  <c:v>12.575242675339281</c:v>
                </c:pt>
                <c:pt idx="8490">
                  <c:v>12.575357698096191</c:v>
                </c:pt>
                <c:pt idx="8491">
                  <c:v>12.575512326945807</c:v>
                </c:pt>
                <c:pt idx="8492">
                  <c:v>12.575669743597212</c:v>
                </c:pt>
                <c:pt idx="8493">
                  <c:v>12.575769171185106</c:v>
                </c:pt>
                <c:pt idx="8494">
                  <c:v>12.575829162211662</c:v>
                </c:pt>
                <c:pt idx="8495">
                  <c:v>12.576080701158958</c:v>
                </c:pt>
                <c:pt idx="8496">
                  <c:v>12.576274664293448</c:v>
                </c:pt>
                <c:pt idx="8497">
                  <c:v>12.576289743102691</c:v>
                </c:pt>
                <c:pt idx="8498">
                  <c:v>12.576660348331542</c:v>
                </c:pt>
                <c:pt idx="8499">
                  <c:v>12.576801200792239</c:v>
                </c:pt>
                <c:pt idx="8500">
                  <c:v>12.576811180290811</c:v>
                </c:pt>
                <c:pt idx="8501">
                  <c:v>12.577385832135192</c:v>
                </c:pt>
                <c:pt idx="8502">
                  <c:v>12.577857112475199</c:v>
                </c:pt>
                <c:pt idx="8503">
                  <c:v>12.578018346101512</c:v>
                </c:pt>
                <c:pt idx="8504">
                  <c:v>12.578458679964571</c:v>
                </c:pt>
                <c:pt idx="8505">
                  <c:v>12.578666703810105</c:v>
                </c:pt>
                <c:pt idx="8506">
                  <c:v>12.5786792434562</c:v>
                </c:pt>
                <c:pt idx="8507">
                  <c:v>12.578727076195083</c:v>
                </c:pt>
                <c:pt idx="8508">
                  <c:v>12.578924745815037</c:v>
                </c:pt>
                <c:pt idx="8509">
                  <c:v>12.579103695196473</c:v>
                </c:pt>
                <c:pt idx="8510">
                  <c:v>12.579293462875917</c:v>
                </c:pt>
                <c:pt idx="8511">
                  <c:v>12.579430114950156</c:v>
                </c:pt>
                <c:pt idx="8512">
                  <c:v>12.580159209461758</c:v>
                </c:pt>
                <c:pt idx="8513">
                  <c:v>12.580353171075501</c:v>
                </c:pt>
                <c:pt idx="8514">
                  <c:v>12.580387536490411</c:v>
                </c:pt>
                <c:pt idx="8515">
                  <c:v>12.58043050143805</c:v>
                </c:pt>
                <c:pt idx="8516">
                  <c:v>12.580530575200211</c:v>
                </c:pt>
                <c:pt idx="8517">
                  <c:v>12.580577447941918</c:v>
                </c:pt>
                <c:pt idx="8518">
                  <c:v>12.580679762815915</c:v>
                </c:pt>
                <c:pt idx="8519">
                  <c:v>12.580687736740604</c:v>
                </c:pt>
                <c:pt idx="8520">
                  <c:v>12.581004360489514</c:v>
                </c:pt>
                <c:pt idx="8521">
                  <c:v>12.58112002190401</c:v>
                </c:pt>
                <c:pt idx="8522">
                  <c:v>12.581305684101254</c:v>
                </c:pt>
                <c:pt idx="8523">
                  <c:v>12.581554202831535</c:v>
                </c:pt>
                <c:pt idx="8524">
                  <c:v>12.581687231319234</c:v>
                </c:pt>
                <c:pt idx="8525">
                  <c:v>12.581923114380196</c:v>
                </c:pt>
                <c:pt idx="8526">
                  <c:v>12.582956059874618</c:v>
                </c:pt>
                <c:pt idx="8527">
                  <c:v>12.583933109277753</c:v>
                </c:pt>
                <c:pt idx="8528">
                  <c:v>12.58412160100484</c:v>
                </c:pt>
                <c:pt idx="8529">
                  <c:v>12.584278449047957</c:v>
                </c:pt>
                <c:pt idx="8530">
                  <c:v>12.584323878952915</c:v>
                </c:pt>
                <c:pt idx="8531">
                  <c:v>12.584332448806439</c:v>
                </c:pt>
                <c:pt idx="8532">
                  <c:v>12.584825050575628</c:v>
                </c:pt>
                <c:pt idx="8533">
                  <c:v>12.584889553826194</c:v>
                </c:pt>
                <c:pt idx="8534">
                  <c:v>12.584892873440271</c:v>
                </c:pt>
                <c:pt idx="8535">
                  <c:v>12.584918753672262</c:v>
                </c:pt>
                <c:pt idx="8536">
                  <c:v>12.585169228339909</c:v>
                </c:pt>
                <c:pt idx="8537">
                  <c:v>12.585204077727759</c:v>
                </c:pt>
                <c:pt idx="8538">
                  <c:v>12.585410152181808</c:v>
                </c:pt>
                <c:pt idx="8539">
                  <c:v>12.586042123496977</c:v>
                </c:pt>
                <c:pt idx="8540">
                  <c:v>12.586174973193035</c:v>
                </c:pt>
                <c:pt idx="8541">
                  <c:v>12.586204793671417</c:v>
                </c:pt>
                <c:pt idx="8542">
                  <c:v>12.586795734681118</c:v>
                </c:pt>
                <c:pt idx="8543">
                  <c:v>12.586804404636307</c:v>
                </c:pt>
                <c:pt idx="8544">
                  <c:v>12.587425671904816</c:v>
                </c:pt>
                <c:pt idx="8545">
                  <c:v>12.58754037979239</c:v>
                </c:pt>
                <c:pt idx="8546">
                  <c:v>12.587569797986548</c:v>
                </c:pt>
                <c:pt idx="8547">
                  <c:v>12.587697833567205</c:v>
                </c:pt>
                <c:pt idx="8548">
                  <c:v>12.587772073883949</c:v>
                </c:pt>
                <c:pt idx="8549">
                  <c:v>12.587795886007331</c:v>
                </c:pt>
                <c:pt idx="8550">
                  <c:v>12.587848451086263</c:v>
                </c:pt>
                <c:pt idx="8551">
                  <c:v>12.588164783807002</c:v>
                </c:pt>
                <c:pt idx="8552">
                  <c:v>12.588179325185404</c:v>
                </c:pt>
                <c:pt idx="8553">
                  <c:v>12.588355741333476</c:v>
                </c:pt>
                <c:pt idx="8554">
                  <c:v>12.588460118616812</c:v>
                </c:pt>
                <c:pt idx="8555">
                  <c:v>12.588485063522276</c:v>
                </c:pt>
                <c:pt idx="8556">
                  <c:v>12.58853837080275</c:v>
                </c:pt>
                <c:pt idx="8557">
                  <c:v>12.588623878612374</c:v>
                </c:pt>
                <c:pt idx="8558">
                  <c:v>12.588814894030248</c:v>
                </c:pt>
                <c:pt idx="8559">
                  <c:v>12.589193944658362</c:v>
                </c:pt>
                <c:pt idx="8560">
                  <c:v>12.589319189239134</c:v>
                </c:pt>
                <c:pt idx="8561">
                  <c:v>12.589593597506802</c:v>
                </c:pt>
                <c:pt idx="8562">
                  <c:v>12.589719759480777</c:v>
                </c:pt>
                <c:pt idx="8563">
                  <c:v>12.590105576116688</c:v>
                </c:pt>
                <c:pt idx="8564">
                  <c:v>12.590186896815315</c:v>
                </c:pt>
                <c:pt idx="8565">
                  <c:v>12.590520788984009</c:v>
                </c:pt>
                <c:pt idx="8566">
                  <c:v>12.590661349791802</c:v>
                </c:pt>
                <c:pt idx="8567">
                  <c:v>12.590798633272694</c:v>
                </c:pt>
                <c:pt idx="8568">
                  <c:v>12.590841208203379</c:v>
                </c:pt>
                <c:pt idx="8569">
                  <c:v>12.591252781596154</c:v>
                </c:pt>
                <c:pt idx="8570">
                  <c:v>12.591430076320368</c:v>
                </c:pt>
                <c:pt idx="8571">
                  <c:v>12.591558442438084</c:v>
                </c:pt>
                <c:pt idx="8572">
                  <c:v>12.591655445425527</c:v>
                </c:pt>
                <c:pt idx="8573">
                  <c:v>12.591779313704965</c:v>
                </c:pt>
                <c:pt idx="8574">
                  <c:v>12.592068636158924</c:v>
                </c:pt>
                <c:pt idx="8575">
                  <c:v>12.592104109707769</c:v>
                </c:pt>
                <c:pt idx="8576">
                  <c:v>12.59232480006583</c:v>
                </c:pt>
                <c:pt idx="8577">
                  <c:v>12.592624733383456</c:v>
                </c:pt>
                <c:pt idx="8578">
                  <c:v>12.592870424262328</c:v>
                </c:pt>
                <c:pt idx="8579">
                  <c:v>12.593719131646107</c:v>
                </c:pt>
                <c:pt idx="8580">
                  <c:v>12.593831880199783</c:v>
                </c:pt>
                <c:pt idx="8581">
                  <c:v>12.593987868031112</c:v>
                </c:pt>
                <c:pt idx="8582">
                  <c:v>12.594074970069403</c:v>
                </c:pt>
                <c:pt idx="8583">
                  <c:v>12.594422021834506</c:v>
                </c:pt>
                <c:pt idx="8584">
                  <c:v>12.594620438559954</c:v>
                </c:pt>
                <c:pt idx="8585">
                  <c:v>12.595029659839895</c:v>
                </c:pt>
                <c:pt idx="8586">
                  <c:v>12.595127248500333</c:v>
                </c:pt>
                <c:pt idx="8587">
                  <c:v>12.595308956437936</c:v>
                </c:pt>
                <c:pt idx="8588">
                  <c:v>12.595497144813462</c:v>
                </c:pt>
                <c:pt idx="8589">
                  <c:v>12.59572597524315</c:v>
                </c:pt>
                <c:pt idx="8590">
                  <c:v>12.595810054137013</c:v>
                </c:pt>
                <c:pt idx="8591">
                  <c:v>12.595877097049588</c:v>
                </c:pt>
                <c:pt idx="8592">
                  <c:v>12.595948884239277</c:v>
                </c:pt>
                <c:pt idx="8593">
                  <c:v>12.59600118230127</c:v>
                </c:pt>
                <c:pt idx="8594">
                  <c:v>12.596905673189076</c:v>
                </c:pt>
                <c:pt idx="8595">
                  <c:v>12.597457291332388</c:v>
                </c:pt>
                <c:pt idx="8596">
                  <c:v>12.597490304289826</c:v>
                </c:pt>
                <c:pt idx="8597">
                  <c:v>12.597499968214153</c:v>
                </c:pt>
                <c:pt idx="8598">
                  <c:v>12.597573438418888</c:v>
                </c:pt>
                <c:pt idx="8599">
                  <c:v>12.598030703414553</c:v>
                </c:pt>
                <c:pt idx="8600">
                  <c:v>12.598031851162823</c:v>
                </c:pt>
                <c:pt idx="8601">
                  <c:v>12.598253797960435</c:v>
                </c:pt>
                <c:pt idx="8602">
                  <c:v>12.598325618193847</c:v>
                </c:pt>
                <c:pt idx="8603">
                  <c:v>12.598402522603365</c:v>
                </c:pt>
                <c:pt idx="8604">
                  <c:v>12.5995389952508</c:v>
                </c:pt>
                <c:pt idx="8605">
                  <c:v>12.599636698932944</c:v>
                </c:pt>
                <c:pt idx="8606">
                  <c:v>12.599970377786276</c:v>
                </c:pt>
                <c:pt idx="8607">
                  <c:v>12.600015722030093</c:v>
                </c:pt>
                <c:pt idx="8608">
                  <c:v>12.600563446458871</c:v>
                </c:pt>
                <c:pt idx="8609">
                  <c:v>12.600831228839471</c:v>
                </c:pt>
                <c:pt idx="8610">
                  <c:v>12.600843591654924</c:v>
                </c:pt>
                <c:pt idx="8611">
                  <c:v>12.601041767349415</c:v>
                </c:pt>
                <c:pt idx="8612">
                  <c:v>12.601290058892275</c:v>
                </c:pt>
                <c:pt idx="8613">
                  <c:v>12.601422075410493</c:v>
                </c:pt>
                <c:pt idx="8614">
                  <c:v>12.601566339395532</c:v>
                </c:pt>
                <c:pt idx="8615">
                  <c:v>12.601756595885785</c:v>
                </c:pt>
                <c:pt idx="8616">
                  <c:v>12.602070385608718</c:v>
                </c:pt>
                <c:pt idx="8617">
                  <c:v>12.602180276474494</c:v>
                </c:pt>
                <c:pt idx="8618">
                  <c:v>12.602264451714548</c:v>
                </c:pt>
                <c:pt idx="8619">
                  <c:v>12.602597313998043</c:v>
                </c:pt>
                <c:pt idx="8620">
                  <c:v>12.603654820937399</c:v>
                </c:pt>
                <c:pt idx="8621">
                  <c:v>12.603667131456758</c:v>
                </c:pt>
                <c:pt idx="8622">
                  <c:v>12.603725819502515</c:v>
                </c:pt>
                <c:pt idx="8623">
                  <c:v>12.603773606351325</c:v>
                </c:pt>
                <c:pt idx="8624">
                  <c:v>12.604281961165977</c:v>
                </c:pt>
                <c:pt idx="8625">
                  <c:v>12.604354534804298</c:v>
                </c:pt>
                <c:pt idx="8626">
                  <c:v>12.604629385584827</c:v>
                </c:pt>
                <c:pt idx="8627">
                  <c:v>12.60510711228067</c:v>
                </c:pt>
                <c:pt idx="8628">
                  <c:v>12.60550471203103</c:v>
                </c:pt>
                <c:pt idx="8629">
                  <c:v>12.605586026949087</c:v>
                </c:pt>
                <c:pt idx="8630">
                  <c:v>12.606105208171329</c:v>
                </c:pt>
                <c:pt idx="8631">
                  <c:v>12.606123851773805</c:v>
                </c:pt>
                <c:pt idx="8632">
                  <c:v>12.606224318354741</c:v>
                </c:pt>
                <c:pt idx="8633">
                  <c:v>12.606772326553497</c:v>
                </c:pt>
                <c:pt idx="8634">
                  <c:v>12.606781343876371</c:v>
                </c:pt>
                <c:pt idx="8635">
                  <c:v>12.606814596625227</c:v>
                </c:pt>
                <c:pt idx="8636">
                  <c:v>12.606951764579659</c:v>
                </c:pt>
                <c:pt idx="8637">
                  <c:v>12.607627354006494</c:v>
                </c:pt>
                <c:pt idx="8638">
                  <c:v>12.607754624288656</c:v>
                </c:pt>
                <c:pt idx="8639">
                  <c:v>12.607873504103244</c:v>
                </c:pt>
                <c:pt idx="8640">
                  <c:v>12.607925089555621</c:v>
                </c:pt>
                <c:pt idx="8641">
                  <c:v>12.608306707049518</c:v>
                </c:pt>
                <c:pt idx="8642">
                  <c:v>12.608478823778317</c:v>
                </c:pt>
                <c:pt idx="8643">
                  <c:v>12.608700927312778</c:v>
                </c:pt>
                <c:pt idx="8644">
                  <c:v>12.609506509751029</c:v>
                </c:pt>
                <c:pt idx="8645">
                  <c:v>12.609623035288504</c:v>
                </c:pt>
                <c:pt idx="8646">
                  <c:v>12.609800981340552</c:v>
                </c:pt>
                <c:pt idx="8647">
                  <c:v>12.609813841565808</c:v>
                </c:pt>
                <c:pt idx="8648">
                  <c:v>12.610474109696819</c:v>
                </c:pt>
                <c:pt idx="8649">
                  <c:v>12.610541692055218</c:v>
                </c:pt>
                <c:pt idx="8650">
                  <c:v>12.611069188424207</c:v>
                </c:pt>
                <c:pt idx="8651">
                  <c:v>12.611172557135927</c:v>
                </c:pt>
                <c:pt idx="8652">
                  <c:v>12.611240488449873</c:v>
                </c:pt>
                <c:pt idx="8653">
                  <c:v>12.611322761610019</c:v>
                </c:pt>
                <c:pt idx="8654">
                  <c:v>12.611406866225465</c:v>
                </c:pt>
                <c:pt idx="8655">
                  <c:v>12.611452817440419</c:v>
                </c:pt>
                <c:pt idx="8656">
                  <c:v>12.611937634466962</c:v>
                </c:pt>
                <c:pt idx="8657">
                  <c:v>12.612033395213075</c:v>
                </c:pt>
                <c:pt idx="8658">
                  <c:v>12.612158227244661</c:v>
                </c:pt>
                <c:pt idx="8659">
                  <c:v>12.612604366376635</c:v>
                </c:pt>
                <c:pt idx="8660">
                  <c:v>12.612659014036723</c:v>
                </c:pt>
                <c:pt idx="8661">
                  <c:v>12.612798805774137</c:v>
                </c:pt>
                <c:pt idx="8662">
                  <c:v>12.612983243889037</c:v>
                </c:pt>
                <c:pt idx="8663">
                  <c:v>12.613010960178125</c:v>
                </c:pt>
                <c:pt idx="8664">
                  <c:v>12.6131148294231</c:v>
                </c:pt>
                <c:pt idx="8665">
                  <c:v>12.614126197740667</c:v>
                </c:pt>
                <c:pt idx="8666">
                  <c:v>12.614296140903685</c:v>
                </c:pt>
                <c:pt idx="8667">
                  <c:v>12.614451534416183</c:v>
                </c:pt>
                <c:pt idx="8668">
                  <c:v>12.614506317106027</c:v>
                </c:pt>
                <c:pt idx="8669">
                  <c:v>12.614643931553742</c:v>
                </c:pt>
                <c:pt idx="8670">
                  <c:v>12.614791246858307</c:v>
                </c:pt>
                <c:pt idx="8671">
                  <c:v>12.614873226495703</c:v>
                </c:pt>
                <c:pt idx="8672">
                  <c:v>12.615091789554429</c:v>
                </c:pt>
                <c:pt idx="8673">
                  <c:v>12.615213739964503</c:v>
                </c:pt>
                <c:pt idx="8674">
                  <c:v>12.61536425796792</c:v>
                </c:pt>
                <c:pt idx="8675">
                  <c:v>12.615517404229729</c:v>
                </c:pt>
                <c:pt idx="8676">
                  <c:v>12.615518835464879</c:v>
                </c:pt>
                <c:pt idx="8677">
                  <c:v>12.616108219217992</c:v>
                </c:pt>
                <c:pt idx="8678">
                  <c:v>12.616115703401029</c:v>
                </c:pt>
                <c:pt idx="8679">
                  <c:v>12.616165130071067</c:v>
                </c:pt>
                <c:pt idx="8680">
                  <c:v>12.616251725654266</c:v>
                </c:pt>
                <c:pt idx="8681">
                  <c:v>12.616367364014785</c:v>
                </c:pt>
                <c:pt idx="8682">
                  <c:v>12.616433016657266</c:v>
                </c:pt>
                <c:pt idx="8683">
                  <c:v>12.617069680915607</c:v>
                </c:pt>
                <c:pt idx="8684">
                  <c:v>12.61712101643865</c:v>
                </c:pt>
                <c:pt idx="8685">
                  <c:v>12.61719099121866</c:v>
                </c:pt>
                <c:pt idx="8686">
                  <c:v>12.617202670971306</c:v>
                </c:pt>
                <c:pt idx="8687">
                  <c:v>12.617260065756968</c:v>
                </c:pt>
                <c:pt idx="8688">
                  <c:v>12.61742630666334</c:v>
                </c:pt>
                <c:pt idx="8689">
                  <c:v>12.61751439385676</c:v>
                </c:pt>
                <c:pt idx="8690">
                  <c:v>12.617551772820317</c:v>
                </c:pt>
                <c:pt idx="8691">
                  <c:v>12.617710224037165</c:v>
                </c:pt>
                <c:pt idx="8692">
                  <c:v>12.617714922508853</c:v>
                </c:pt>
                <c:pt idx="8693">
                  <c:v>12.618053278003156</c:v>
                </c:pt>
                <c:pt idx="8694">
                  <c:v>12.618078389743042</c:v>
                </c:pt>
                <c:pt idx="8695">
                  <c:v>12.618170023549798</c:v>
                </c:pt>
                <c:pt idx="8696">
                  <c:v>12.618180389600546</c:v>
                </c:pt>
                <c:pt idx="8697">
                  <c:v>12.619237060706972</c:v>
                </c:pt>
                <c:pt idx="8698">
                  <c:v>12.619580973915443</c:v>
                </c:pt>
                <c:pt idx="8699">
                  <c:v>12.620032909896629</c:v>
                </c:pt>
                <c:pt idx="8700">
                  <c:v>12.620117070523664</c:v>
                </c:pt>
                <c:pt idx="8701">
                  <c:v>12.620155386207745</c:v>
                </c:pt>
                <c:pt idx="8702">
                  <c:v>12.620176341244628</c:v>
                </c:pt>
                <c:pt idx="8703">
                  <c:v>12.620195181892139</c:v>
                </c:pt>
                <c:pt idx="8704">
                  <c:v>12.620637372815489</c:v>
                </c:pt>
                <c:pt idx="8705">
                  <c:v>12.620641259921642</c:v>
                </c:pt>
                <c:pt idx="8706">
                  <c:v>12.620685075397224</c:v>
                </c:pt>
                <c:pt idx="8707">
                  <c:v>12.620969982812987</c:v>
                </c:pt>
                <c:pt idx="8708">
                  <c:v>12.621026461192898</c:v>
                </c:pt>
                <c:pt idx="8709">
                  <c:v>12.62109700361048</c:v>
                </c:pt>
                <c:pt idx="8710">
                  <c:v>12.621114071721252</c:v>
                </c:pt>
                <c:pt idx="8711">
                  <c:v>12.621272286655334</c:v>
                </c:pt>
                <c:pt idx="8712">
                  <c:v>12.621367235549481</c:v>
                </c:pt>
                <c:pt idx="8713">
                  <c:v>12.621421293806232</c:v>
                </c:pt>
                <c:pt idx="8714">
                  <c:v>12.621551821651597</c:v>
                </c:pt>
                <c:pt idx="8715">
                  <c:v>12.621602196402515</c:v>
                </c:pt>
                <c:pt idx="8716">
                  <c:v>12.621739426415054</c:v>
                </c:pt>
                <c:pt idx="8717">
                  <c:v>12.622006222256196</c:v>
                </c:pt>
                <c:pt idx="8718">
                  <c:v>12.622084459437721</c:v>
                </c:pt>
                <c:pt idx="8719">
                  <c:v>12.622683275928038</c:v>
                </c:pt>
                <c:pt idx="8720">
                  <c:v>12.622737296286017</c:v>
                </c:pt>
                <c:pt idx="8721">
                  <c:v>12.623255135485666</c:v>
                </c:pt>
                <c:pt idx="8722">
                  <c:v>12.623275259558195</c:v>
                </c:pt>
                <c:pt idx="8723">
                  <c:v>12.623338930267426</c:v>
                </c:pt>
                <c:pt idx="8724">
                  <c:v>12.623956410728345</c:v>
                </c:pt>
                <c:pt idx="8725">
                  <c:v>12.623990854706829</c:v>
                </c:pt>
                <c:pt idx="8726">
                  <c:v>12.624701759650124</c:v>
                </c:pt>
                <c:pt idx="8727">
                  <c:v>12.625181833512892</c:v>
                </c:pt>
                <c:pt idx="8728">
                  <c:v>12.625301017149427</c:v>
                </c:pt>
                <c:pt idx="8729">
                  <c:v>12.625546068141855</c:v>
                </c:pt>
                <c:pt idx="8730">
                  <c:v>12.626611638302062</c:v>
                </c:pt>
                <c:pt idx="8731">
                  <c:v>12.626655339857241</c:v>
                </c:pt>
                <c:pt idx="8732">
                  <c:v>12.626678854070651</c:v>
                </c:pt>
                <c:pt idx="8733">
                  <c:v>12.626999694808159</c:v>
                </c:pt>
                <c:pt idx="8734">
                  <c:v>12.626999880622723</c:v>
                </c:pt>
                <c:pt idx="8735">
                  <c:v>12.627046368009683</c:v>
                </c:pt>
                <c:pt idx="8736">
                  <c:v>12.627169672530366</c:v>
                </c:pt>
                <c:pt idx="8737">
                  <c:v>12.627244467107847</c:v>
                </c:pt>
                <c:pt idx="8738">
                  <c:v>12.627292827597053</c:v>
                </c:pt>
                <c:pt idx="8739">
                  <c:v>12.627880241442568</c:v>
                </c:pt>
                <c:pt idx="8740">
                  <c:v>12.628387550343444</c:v>
                </c:pt>
                <c:pt idx="8741">
                  <c:v>12.628512798139777</c:v>
                </c:pt>
                <c:pt idx="8742">
                  <c:v>12.628557241997278</c:v>
                </c:pt>
                <c:pt idx="8743">
                  <c:v>12.628748290480521</c:v>
                </c:pt>
                <c:pt idx="8744">
                  <c:v>12.628766183681803</c:v>
                </c:pt>
                <c:pt idx="8745">
                  <c:v>12.628799660196497</c:v>
                </c:pt>
                <c:pt idx="8746">
                  <c:v>12.62899624300913</c:v>
                </c:pt>
                <c:pt idx="8747">
                  <c:v>12.629116624074335</c:v>
                </c:pt>
                <c:pt idx="8748">
                  <c:v>12.629485783290189</c:v>
                </c:pt>
                <c:pt idx="8749">
                  <c:v>12.629854367216405</c:v>
                </c:pt>
                <c:pt idx="8750">
                  <c:v>12.629897060132095</c:v>
                </c:pt>
                <c:pt idx="8751">
                  <c:v>12.629998604042687</c:v>
                </c:pt>
                <c:pt idx="8752">
                  <c:v>12.630051370899762</c:v>
                </c:pt>
                <c:pt idx="8753">
                  <c:v>12.630280343699344</c:v>
                </c:pt>
                <c:pt idx="8754">
                  <c:v>12.631019480189128</c:v>
                </c:pt>
                <c:pt idx="8755">
                  <c:v>12.631050379143295</c:v>
                </c:pt>
                <c:pt idx="8756">
                  <c:v>12.631435707755344</c:v>
                </c:pt>
                <c:pt idx="8757">
                  <c:v>12.631489275385421</c:v>
                </c:pt>
                <c:pt idx="8758">
                  <c:v>12.631688622830293</c:v>
                </c:pt>
                <c:pt idx="8759">
                  <c:v>12.631803421260994</c:v>
                </c:pt>
                <c:pt idx="8760">
                  <c:v>12.631844951577396</c:v>
                </c:pt>
                <c:pt idx="8761">
                  <c:v>12.631855248316535</c:v>
                </c:pt>
                <c:pt idx="8762">
                  <c:v>12.631910628340243</c:v>
                </c:pt>
                <c:pt idx="8763">
                  <c:v>12.63194878508977</c:v>
                </c:pt>
                <c:pt idx="8764">
                  <c:v>12.632227543318717</c:v>
                </c:pt>
                <c:pt idx="8765">
                  <c:v>12.632511202078017</c:v>
                </c:pt>
                <c:pt idx="8766">
                  <c:v>12.632697734661527</c:v>
                </c:pt>
                <c:pt idx="8767">
                  <c:v>12.632987421499356</c:v>
                </c:pt>
                <c:pt idx="8768">
                  <c:v>12.633292423207831</c:v>
                </c:pt>
                <c:pt idx="8769">
                  <c:v>12.633526231385142</c:v>
                </c:pt>
                <c:pt idx="8770">
                  <c:v>12.633910759082426</c:v>
                </c:pt>
                <c:pt idx="8771">
                  <c:v>12.634034846395849</c:v>
                </c:pt>
                <c:pt idx="8772">
                  <c:v>12.634065903967526</c:v>
                </c:pt>
                <c:pt idx="8773">
                  <c:v>12.634168874542649</c:v>
                </c:pt>
                <c:pt idx="8774">
                  <c:v>12.634499005546658</c:v>
                </c:pt>
                <c:pt idx="8775">
                  <c:v>12.634593174711444</c:v>
                </c:pt>
                <c:pt idx="8776">
                  <c:v>12.635019982345751</c:v>
                </c:pt>
                <c:pt idx="8777">
                  <c:v>12.635098530598155</c:v>
                </c:pt>
                <c:pt idx="8778">
                  <c:v>12.63511212406895</c:v>
                </c:pt>
                <c:pt idx="8779">
                  <c:v>12.635539783495306</c:v>
                </c:pt>
                <c:pt idx="8780">
                  <c:v>12.635686594268405</c:v>
                </c:pt>
                <c:pt idx="8781">
                  <c:v>12.635830897088649</c:v>
                </c:pt>
                <c:pt idx="8782">
                  <c:v>12.636095817217257</c:v>
                </c:pt>
                <c:pt idx="8783">
                  <c:v>12.636157928216083</c:v>
                </c:pt>
                <c:pt idx="8784">
                  <c:v>12.63718210689504</c:v>
                </c:pt>
                <c:pt idx="8785">
                  <c:v>12.637185504609409</c:v>
                </c:pt>
                <c:pt idx="8786">
                  <c:v>12.637411760070435</c:v>
                </c:pt>
                <c:pt idx="8787">
                  <c:v>12.637745996089915</c:v>
                </c:pt>
                <c:pt idx="8788">
                  <c:v>12.637782727487929</c:v>
                </c:pt>
                <c:pt idx="8789">
                  <c:v>12.638310866635706</c:v>
                </c:pt>
                <c:pt idx="8790">
                  <c:v>12.638353201949407</c:v>
                </c:pt>
                <c:pt idx="8791">
                  <c:v>12.63837529803549</c:v>
                </c:pt>
                <c:pt idx="8792">
                  <c:v>12.638584645769724</c:v>
                </c:pt>
                <c:pt idx="8793">
                  <c:v>12.638837421868377</c:v>
                </c:pt>
                <c:pt idx="8794">
                  <c:v>12.638878212343119</c:v>
                </c:pt>
                <c:pt idx="8795">
                  <c:v>12.63904666676882</c:v>
                </c:pt>
                <c:pt idx="8796">
                  <c:v>12.639384288753318</c:v>
                </c:pt>
                <c:pt idx="8797">
                  <c:v>12.639983758652352</c:v>
                </c:pt>
                <c:pt idx="8798">
                  <c:v>12.640011100794357</c:v>
                </c:pt>
                <c:pt idx="8799">
                  <c:v>12.640287213150515</c:v>
                </c:pt>
                <c:pt idx="8800">
                  <c:v>12.640365470180461</c:v>
                </c:pt>
                <c:pt idx="8801">
                  <c:v>12.640754300343659</c:v>
                </c:pt>
                <c:pt idx="8802">
                  <c:v>12.640764437854713</c:v>
                </c:pt>
                <c:pt idx="8803">
                  <c:v>12.640890051967142</c:v>
                </c:pt>
                <c:pt idx="8804">
                  <c:v>12.640901569265834</c:v>
                </c:pt>
                <c:pt idx="8805">
                  <c:v>12.640950464375635</c:v>
                </c:pt>
                <c:pt idx="8806">
                  <c:v>12.64145262514791</c:v>
                </c:pt>
                <c:pt idx="8807">
                  <c:v>12.641559207128223</c:v>
                </c:pt>
                <c:pt idx="8808">
                  <c:v>12.641747407907822</c:v>
                </c:pt>
                <c:pt idx="8809">
                  <c:v>12.641809592922961</c:v>
                </c:pt>
                <c:pt idx="8810">
                  <c:v>12.642276490839389</c:v>
                </c:pt>
                <c:pt idx="8811">
                  <c:v>12.642412082265452</c:v>
                </c:pt>
                <c:pt idx="8812">
                  <c:v>12.642432244414998</c:v>
                </c:pt>
                <c:pt idx="8813">
                  <c:v>12.642446396895171</c:v>
                </c:pt>
                <c:pt idx="8814">
                  <c:v>12.642538417188012</c:v>
                </c:pt>
                <c:pt idx="8815">
                  <c:v>12.642850609289045</c:v>
                </c:pt>
                <c:pt idx="8816">
                  <c:v>12.643063207983667</c:v>
                </c:pt>
                <c:pt idx="8817">
                  <c:v>12.643297065250431</c:v>
                </c:pt>
                <c:pt idx="8818">
                  <c:v>12.643346877088447</c:v>
                </c:pt>
                <c:pt idx="8819">
                  <c:v>12.643638074885962</c:v>
                </c:pt>
                <c:pt idx="8820">
                  <c:v>12.643655707989915</c:v>
                </c:pt>
                <c:pt idx="8821">
                  <c:v>12.643743801744856</c:v>
                </c:pt>
                <c:pt idx="8822">
                  <c:v>12.643772371926907</c:v>
                </c:pt>
                <c:pt idx="8823">
                  <c:v>12.644254188220573</c:v>
                </c:pt>
                <c:pt idx="8824">
                  <c:v>12.64436246706644</c:v>
                </c:pt>
                <c:pt idx="8825">
                  <c:v>12.644638206419765</c:v>
                </c:pt>
                <c:pt idx="8826">
                  <c:v>12.644930443858589</c:v>
                </c:pt>
                <c:pt idx="8827">
                  <c:v>12.645146238867442</c:v>
                </c:pt>
                <c:pt idx="8828">
                  <c:v>12.645353094897114</c:v>
                </c:pt>
                <c:pt idx="8829">
                  <c:v>12.645571612705695</c:v>
                </c:pt>
                <c:pt idx="8830">
                  <c:v>12.64559740618466</c:v>
                </c:pt>
                <c:pt idx="8831">
                  <c:v>12.646092014583751</c:v>
                </c:pt>
                <c:pt idx="8832">
                  <c:v>12.646117582308948</c:v>
                </c:pt>
                <c:pt idx="8833">
                  <c:v>12.646335678288473</c:v>
                </c:pt>
                <c:pt idx="8834">
                  <c:v>12.646797494816088</c:v>
                </c:pt>
                <c:pt idx="8835">
                  <c:v>12.647255693518128</c:v>
                </c:pt>
                <c:pt idx="8836">
                  <c:v>12.647635318425165</c:v>
                </c:pt>
                <c:pt idx="8837">
                  <c:v>12.64784789551971</c:v>
                </c:pt>
                <c:pt idx="8838">
                  <c:v>12.647896807843106</c:v>
                </c:pt>
                <c:pt idx="8839">
                  <c:v>12.648053404893687</c:v>
                </c:pt>
                <c:pt idx="8840">
                  <c:v>12.648139418451503</c:v>
                </c:pt>
                <c:pt idx="8841">
                  <c:v>12.648174048071521</c:v>
                </c:pt>
                <c:pt idx="8842">
                  <c:v>12.648790724993066</c:v>
                </c:pt>
                <c:pt idx="8843">
                  <c:v>12.648944744095093</c:v>
                </c:pt>
                <c:pt idx="8844">
                  <c:v>12.64907556789078</c:v>
                </c:pt>
                <c:pt idx="8845">
                  <c:v>12.64919896760733</c:v>
                </c:pt>
                <c:pt idx="8846">
                  <c:v>12.649214216995876</c:v>
                </c:pt>
                <c:pt idx="8847">
                  <c:v>12.649242675666349</c:v>
                </c:pt>
                <c:pt idx="8848">
                  <c:v>12.649592842117915</c:v>
                </c:pt>
                <c:pt idx="8849">
                  <c:v>12.649850658303276</c:v>
                </c:pt>
                <c:pt idx="8850">
                  <c:v>12.650085038681004</c:v>
                </c:pt>
                <c:pt idx="8851">
                  <c:v>12.650154586254891</c:v>
                </c:pt>
                <c:pt idx="8852">
                  <c:v>12.650205222487759</c:v>
                </c:pt>
                <c:pt idx="8853">
                  <c:v>12.650391406976695</c:v>
                </c:pt>
                <c:pt idx="8854">
                  <c:v>12.650632336134649</c:v>
                </c:pt>
                <c:pt idx="8855">
                  <c:v>12.650743914725176</c:v>
                </c:pt>
                <c:pt idx="8856">
                  <c:v>12.650753406524229</c:v>
                </c:pt>
                <c:pt idx="8857">
                  <c:v>12.651249458191474</c:v>
                </c:pt>
                <c:pt idx="8858">
                  <c:v>12.651419783637504</c:v>
                </c:pt>
                <c:pt idx="8859">
                  <c:v>12.651901108517672</c:v>
                </c:pt>
                <c:pt idx="8860">
                  <c:v>12.652007679842612</c:v>
                </c:pt>
                <c:pt idx="8861">
                  <c:v>12.652036878113837</c:v>
                </c:pt>
                <c:pt idx="8862">
                  <c:v>12.652072285717797</c:v>
                </c:pt>
                <c:pt idx="8863">
                  <c:v>12.652516338243707</c:v>
                </c:pt>
                <c:pt idx="8864">
                  <c:v>12.652688114128996</c:v>
                </c:pt>
                <c:pt idx="8865">
                  <c:v>12.652717767196268</c:v>
                </c:pt>
                <c:pt idx="8866">
                  <c:v>12.653114604971616</c:v>
                </c:pt>
                <c:pt idx="8867">
                  <c:v>12.653308222336943</c:v>
                </c:pt>
                <c:pt idx="8868">
                  <c:v>12.653390541470744</c:v>
                </c:pt>
                <c:pt idx="8869">
                  <c:v>12.653785630287933</c:v>
                </c:pt>
                <c:pt idx="8870">
                  <c:v>12.653850307311146</c:v>
                </c:pt>
                <c:pt idx="8871">
                  <c:v>12.654137560873021</c:v>
                </c:pt>
                <c:pt idx="8872">
                  <c:v>12.654650569321802</c:v>
                </c:pt>
                <c:pt idx="8873">
                  <c:v>12.655051532318664</c:v>
                </c:pt>
                <c:pt idx="8874">
                  <c:v>12.655253406571859</c:v>
                </c:pt>
                <c:pt idx="8875">
                  <c:v>12.655690485744753</c:v>
                </c:pt>
                <c:pt idx="8876">
                  <c:v>12.655838300934747</c:v>
                </c:pt>
                <c:pt idx="8877">
                  <c:v>12.656253191566961</c:v>
                </c:pt>
                <c:pt idx="8878">
                  <c:v>12.656279537957278</c:v>
                </c:pt>
                <c:pt idx="8879">
                  <c:v>12.656554517898325</c:v>
                </c:pt>
                <c:pt idx="8880">
                  <c:v>12.656937777567295</c:v>
                </c:pt>
                <c:pt idx="8881">
                  <c:v>12.656947073449183</c:v>
                </c:pt>
                <c:pt idx="8882">
                  <c:v>12.657067983341792</c:v>
                </c:pt>
                <c:pt idx="8883">
                  <c:v>12.657534572683796</c:v>
                </c:pt>
                <c:pt idx="8884">
                  <c:v>12.657868297539581</c:v>
                </c:pt>
                <c:pt idx="8885">
                  <c:v>12.65817245703748</c:v>
                </c:pt>
                <c:pt idx="8886">
                  <c:v>12.658299524704038</c:v>
                </c:pt>
                <c:pt idx="8887">
                  <c:v>12.658400314832722</c:v>
                </c:pt>
                <c:pt idx="8888">
                  <c:v>12.658646037267255</c:v>
                </c:pt>
                <c:pt idx="8889">
                  <c:v>12.658721709097582</c:v>
                </c:pt>
                <c:pt idx="8890">
                  <c:v>12.658972050597288</c:v>
                </c:pt>
                <c:pt idx="8891">
                  <c:v>12.65919089195517</c:v>
                </c:pt>
                <c:pt idx="8892">
                  <c:v>12.659385374862202</c:v>
                </c:pt>
                <c:pt idx="8893">
                  <c:v>12.659641221902897</c:v>
                </c:pt>
                <c:pt idx="8894">
                  <c:v>12.659659339331679</c:v>
                </c:pt>
                <c:pt idx="8895">
                  <c:v>12.659845414425728</c:v>
                </c:pt>
                <c:pt idx="8896">
                  <c:v>12.660014538108356</c:v>
                </c:pt>
                <c:pt idx="8897">
                  <c:v>12.660018823690354</c:v>
                </c:pt>
                <c:pt idx="8898">
                  <c:v>12.660062333268908</c:v>
                </c:pt>
                <c:pt idx="8899">
                  <c:v>12.660429437702831</c:v>
                </c:pt>
                <c:pt idx="8900">
                  <c:v>12.660526162550124</c:v>
                </c:pt>
                <c:pt idx="8901">
                  <c:v>12.660530358900939</c:v>
                </c:pt>
                <c:pt idx="8902">
                  <c:v>12.660542302007876</c:v>
                </c:pt>
                <c:pt idx="8903">
                  <c:v>12.660668210035958</c:v>
                </c:pt>
                <c:pt idx="8904">
                  <c:v>12.660848772349524</c:v>
                </c:pt>
                <c:pt idx="8905">
                  <c:v>12.661107569461658</c:v>
                </c:pt>
                <c:pt idx="8906">
                  <c:v>12.661210612916744</c:v>
                </c:pt>
                <c:pt idx="8907">
                  <c:v>12.661319774720102</c:v>
                </c:pt>
                <c:pt idx="8908">
                  <c:v>12.661406779041728</c:v>
                </c:pt>
                <c:pt idx="8909">
                  <c:v>12.661744738260879</c:v>
                </c:pt>
                <c:pt idx="8910">
                  <c:v>12.661968376395667</c:v>
                </c:pt>
                <c:pt idx="8911">
                  <c:v>12.662006870978761</c:v>
                </c:pt>
                <c:pt idx="8912">
                  <c:v>12.662089840388932</c:v>
                </c:pt>
                <c:pt idx="8913">
                  <c:v>12.662313189820145</c:v>
                </c:pt>
                <c:pt idx="8914">
                  <c:v>12.662765121589963</c:v>
                </c:pt>
                <c:pt idx="8915">
                  <c:v>12.662892235235525</c:v>
                </c:pt>
                <c:pt idx="8916">
                  <c:v>12.663027772517156</c:v>
                </c:pt>
                <c:pt idx="8917">
                  <c:v>12.663413010954841</c:v>
                </c:pt>
                <c:pt idx="8918">
                  <c:v>12.663429753855022</c:v>
                </c:pt>
                <c:pt idx="8919">
                  <c:v>12.66396620225423</c:v>
                </c:pt>
                <c:pt idx="8920">
                  <c:v>12.664178837009704</c:v>
                </c:pt>
                <c:pt idx="8921">
                  <c:v>12.664179489716958</c:v>
                </c:pt>
                <c:pt idx="8922">
                  <c:v>12.664406579449487</c:v>
                </c:pt>
                <c:pt idx="8923">
                  <c:v>12.664594110653811</c:v>
                </c:pt>
                <c:pt idx="8924">
                  <c:v>12.664964496944952</c:v>
                </c:pt>
                <c:pt idx="8925">
                  <c:v>12.6650329336182</c:v>
                </c:pt>
                <c:pt idx="8926">
                  <c:v>12.665816438440006</c:v>
                </c:pt>
                <c:pt idx="8927">
                  <c:v>12.666337811699862</c:v>
                </c:pt>
                <c:pt idx="8928">
                  <c:v>12.666458847237648</c:v>
                </c:pt>
                <c:pt idx="8929">
                  <c:v>12.666501859669804</c:v>
                </c:pt>
                <c:pt idx="8930">
                  <c:v>12.666672382632031</c:v>
                </c:pt>
                <c:pt idx="8931">
                  <c:v>12.666736700001557</c:v>
                </c:pt>
                <c:pt idx="8932">
                  <c:v>12.666739620407743</c:v>
                </c:pt>
                <c:pt idx="8933">
                  <c:v>12.667006855084214</c:v>
                </c:pt>
                <c:pt idx="8934">
                  <c:v>12.667162063443236</c:v>
                </c:pt>
                <c:pt idx="8935">
                  <c:v>12.667193870922642</c:v>
                </c:pt>
                <c:pt idx="8936">
                  <c:v>12.667244098460436</c:v>
                </c:pt>
                <c:pt idx="8937">
                  <c:v>12.667320224122056</c:v>
                </c:pt>
                <c:pt idx="8938">
                  <c:v>12.667413610827836</c:v>
                </c:pt>
                <c:pt idx="8939">
                  <c:v>12.667540225047803</c:v>
                </c:pt>
                <c:pt idx="8940">
                  <c:v>12.668406996487466</c:v>
                </c:pt>
                <c:pt idx="8941">
                  <c:v>12.668445079265314</c:v>
                </c:pt>
                <c:pt idx="8942">
                  <c:v>12.668477900969757</c:v>
                </c:pt>
                <c:pt idx="8943">
                  <c:v>12.668495623772021</c:v>
                </c:pt>
                <c:pt idx="8944">
                  <c:v>12.668542249859165</c:v>
                </c:pt>
                <c:pt idx="8945">
                  <c:v>12.668560182544645</c:v>
                </c:pt>
                <c:pt idx="8946">
                  <c:v>12.668588997310225</c:v>
                </c:pt>
                <c:pt idx="8947">
                  <c:v>12.668620235360098</c:v>
                </c:pt>
                <c:pt idx="8948">
                  <c:v>12.668902364774086</c:v>
                </c:pt>
                <c:pt idx="8949">
                  <c:v>12.669083814218428</c:v>
                </c:pt>
                <c:pt idx="8950">
                  <c:v>12.669532616952356</c:v>
                </c:pt>
                <c:pt idx="8951">
                  <c:v>12.669715227619552</c:v>
                </c:pt>
                <c:pt idx="8952">
                  <c:v>12.669761337853107</c:v>
                </c:pt>
                <c:pt idx="8953">
                  <c:v>12.669925012912097</c:v>
                </c:pt>
                <c:pt idx="8954">
                  <c:v>12.670006449560496</c:v>
                </c:pt>
                <c:pt idx="8955">
                  <c:v>12.670042341142617</c:v>
                </c:pt>
                <c:pt idx="8956">
                  <c:v>12.670255312143839</c:v>
                </c:pt>
                <c:pt idx="8957">
                  <c:v>12.670484997935748</c:v>
                </c:pt>
                <c:pt idx="8958">
                  <c:v>12.670574604421592</c:v>
                </c:pt>
                <c:pt idx="8959">
                  <c:v>12.670703849314888</c:v>
                </c:pt>
                <c:pt idx="8960">
                  <c:v>12.670743003920036</c:v>
                </c:pt>
                <c:pt idx="8961">
                  <c:v>12.671168748831921</c:v>
                </c:pt>
                <c:pt idx="8962">
                  <c:v>12.671248762759442</c:v>
                </c:pt>
                <c:pt idx="8963">
                  <c:v>12.671433696850954</c:v>
                </c:pt>
                <c:pt idx="8964">
                  <c:v>12.671906092510399</c:v>
                </c:pt>
                <c:pt idx="8965">
                  <c:v>12.672327073173443</c:v>
                </c:pt>
                <c:pt idx="8966">
                  <c:v>12.672695945918932</c:v>
                </c:pt>
                <c:pt idx="8967">
                  <c:v>12.673344709763068</c:v>
                </c:pt>
                <c:pt idx="8968">
                  <c:v>12.673712919856953</c:v>
                </c:pt>
                <c:pt idx="8969">
                  <c:v>12.6745248463919</c:v>
                </c:pt>
                <c:pt idx="8970">
                  <c:v>12.674704962646487</c:v>
                </c:pt>
                <c:pt idx="8971">
                  <c:v>12.674816401310238</c:v>
                </c:pt>
                <c:pt idx="8972">
                  <c:v>12.674883417978069</c:v>
                </c:pt>
                <c:pt idx="8973">
                  <c:v>12.675198555301078</c:v>
                </c:pt>
                <c:pt idx="8974">
                  <c:v>12.675251602578086</c:v>
                </c:pt>
                <c:pt idx="8975">
                  <c:v>12.675453799935395</c:v>
                </c:pt>
                <c:pt idx="8976">
                  <c:v>12.675752729004302</c:v>
                </c:pt>
                <c:pt idx="8977">
                  <c:v>12.676082677423533</c:v>
                </c:pt>
                <c:pt idx="8978">
                  <c:v>12.676571551021937</c:v>
                </c:pt>
                <c:pt idx="8979">
                  <c:v>12.676837057088814</c:v>
                </c:pt>
                <c:pt idx="8980">
                  <c:v>12.677026831560353</c:v>
                </c:pt>
                <c:pt idx="8981">
                  <c:v>12.677514748655373</c:v>
                </c:pt>
                <c:pt idx="8982">
                  <c:v>12.677600734685607</c:v>
                </c:pt>
                <c:pt idx="8983">
                  <c:v>12.677622068127594</c:v>
                </c:pt>
                <c:pt idx="8984">
                  <c:v>12.677624605555726</c:v>
                </c:pt>
                <c:pt idx="8985">
                  <c:v>12.678340571529134</c:v>
                </c:pt>
                <c:pt idx="8986">
                  <c:v>12.678417748984215</c:v>
                </c:pt>
                <c:pt idx="8987">
                  <c:v>12.678424445230794</c:v>
                </c:pt>
                <c:pt idx="8988">
                  <c:v>12.678566187298516</c:v>
                </c:pt>
                <c:pt idx="8989">
                  <c:v>12.67864192872608</c:v>
                </c:pt>
                <c:pt idx="8990">
                  <c:v>12.678692603559014</c:v>
                </c:pt>
                <c:pt idx="8991">
                  <c:v>12.67871956532472</c:v>
                </c:pt>
                <c:pt idx="8992">
                  <c:v>12.67881145754715</c:v>
                </c:pt>
                <c:pt idx="8993">
                  <c:v>12.678984306689602</c:v>
                </c:pt>
                <c:pt idx="8994">
                  <c:v>12.679015496158375</c:v>
                </c:pt>
                <c:pt idx="8995">
                  <c:v>12.679082840640465</c:v>
                </c:pt>
                <c:pt idx="8996">
                  <c:v>12.679457811301591</c:v>
                </c:pt>
                <c:pt idx="8997">
                  <c:v>12.679774535753904</c:v>
                </c:pt>
                <c:pt idx="8998">
                  <c:v>12.679797564259976</c:v>
                </c:pt>
                <c:pt idx="8999">
                  <c:v>12.679814135798354</c:v>
                </c:pt>
                <c:pt idx="9000">
                  <c:v>12.67985998689845</c:v>
                </c:pt>
                <c:pt idx="9001">
                  <c:v>12.680317566191095</c:v>
                </c:pt>
                <c:pt idx="9002">
                  <c:v>12.680551059639367</c:v>
                </c:pt>
                <c:pt idx="9003">
                  <c:v>12.68073077515665</c:v>
                </c:pt>
                <c:pt idx="9004">
                  <c:v>12.68142752094111</c:v>
                </c:pt>
                <c:pt idx="9005">
                  <c:v>12.681621159423766</c:v>
                </c:pt>
                <c:pt idx="9006">
                  <c:v>12.681789871066499</c:v>
                </c:pt>
                <c:pt idx="9007">
                  <c:v>12.682522294242229</c:v>
                </c:pt>
                <c:pt idx="9008">
                  <c:v>12.682871903491471</c:v>
                </c:pt>
                <c:pt idx="9009">
                  <c:v>12.683053326393264</c:v>
                </c:pt>
                <c:pt idx="9010">
                  <c:v>12.683439566140393</c:v>
                </c:pt>
                <c:pt idx="9011">
                  <c:v>12.683544852883069</c:v>
                </c:pt>
                <c:pt idx="9012">
                  <c:v>12.683602566852869</c:v>
                </c:pt>
                <c:pt idx="9013">
                  <c:v>12.683700512579481</c:v>
                </c:pt>
                <c:pt idx="9014">
                  <c:v>12.683936830435066</c:v>
                </c:pt>
                <c:pt idx="9015">
                  <c:v>12.684158350111186</c:v>
                </c:pt>
                <c:pt idx="9016">
                  <c:v>12.684318988303911</c:v>
                </c:pt>
                <c:pt idx="9017">
                  <c:v>12.684333982003363</c:v>
                </c:pt>
                <c:pt idx="9018">
                  <c:v>12.684713497168142</c:v>
                </c:pt>
                <c:pt idx="9019">
                  <c:v>12.684720682354513</c:v>
                </c:pt>
                <c:pt idx="9020">
                  <c:v>12.685269521688381</c:v>
                </c:pt>
                <c:pt idx="9021">
                  <c:v>12.685369112591754</c:v>
                </c:pt>
                <c:pt idx="9022">
                  <c:v>12.685697261891123</c:v>
                </c:pt>
                <c:pt idx="9023">
                  <c:v>12.685909331735628</c:v>
                </c:pt>
                <c:pt idx="9024">
                  <c:v>12.68596437809753</c:v>
                </c:pt>
                <c:pt idx="9025">
                  <c:v>12.68598563820273</c:v>
                </c:pt>
                <c:pt idx="9026">
                  <c:v>12.686266436291687</c:v>
                </c:pt>
                <c:pt idx="9027">
                  <c:v>12.686285164676612</c:v>
                </c:pt>
                <c:pt idx="9028">
                  <c:v>12.686303139535838</c:v>
                </c:pt>
                <c:pt idx="9029">
                  <c:v>12.686313263721331</c:v>
                </c:pt>
                <c:pt idx="9030">
                  <c:v>12.686527921302986</c:v>
                </c:pt>
                <c:pt idx="9031">
                  <c:v>12.687041822457694</c:v>
                </c:pt>
                <c:pt idx="9032">
                  <c:v>12.687096024405434</c:v>
                </c:pt>
                <c:pt idx="9033">
                  <c:v>12.68713025752346</c:v>
                </c:pt>
                <c:pt idx="9034">
                  <c:v>12.687190711018118</c:v>
                </c:pt>
                <c:pt idx="9035">
                  <c:v>12.687204195187391</c:v>
                </c:pt>
                <c:pt idx="9036">
                  <c:v>12.68728871606633</c:v>
                </c:pt>
                <c:pt idx="9037">
                  <c:v>12.687430137248228</c:v>
                </c:pt>
                <c:pt idx="9038">
                  <c:v>12.687533137537802</c:v>
                </c:pt>
                <c:pt idx="9039">
                  <c:v>12.687747774843698</c:v>
                </c:pt>
                <c:pt idx="9040">
                  <c:v>12.687814291299439</c:v>
                </c:pt>
                <c:pt idx="9041">
                  <c:v>12.687935837783288</c:v>
                </c:pt>
                <c:pt idx="9042">
                  <c:v>12.688055015574108</c:v>
                </c:pt>
                <c:pt idx="9043">
                  <c:v>12.688331174045526</c:v>
                </c:pt>
                <c:pt idx="9044">
                  <c:v>12.688615638438703</c:v>
                </c:pt>
                <c:pt idx="9045">
                  <c:v>12.688821508588607</c:v>
                </c:pt>
                <c:pt idx="9046">
                  <c:v>12.689038631505515</c:v>
                </c:pt>
                <c:pt idx="9047">
                  <c:v>12.689225099964162</c:v>
                </c:pt>
                <c:pt idx="9048">
                  <c:v>12.689660692779112</c:v>
                </c:pt>
                <c:pt idx="9049">
                  <c:v>12.689928512724743</c:v>
                </c:pt>
                <c:pt idx="9050">
                  <c:v>12.69027280294333</c:v>
                </c:pt>
                <c:pt idx="9051">
                  <c:v>12.690522180080658</c:v>
                </c:pt>
                <c:pt idx="9052">
                  <c:v>12.691113303361172</c:v>
                </c:pt>
                <c:pt idx="9053">
                  <c:v>12.691133124465384</c:v>
                </c:pt>
                <c:pt idx="9054">
                  <c:v>12.691220504197748</c:v>
                </c:pt>
                <c:pt idx="9055">
                  <c:v>12.691591013957177</c:v>
                </c:pt>
                <c:pt idx="9056">
                  <c:v>12.691879007090442</c:v>
                </c:pt>
                <c:pt idx="9057">
                  <c:v>12.692194119632461</c:v>
                </c:pt>
                <c:pt idx="9058">
                  <c:v>12.692362417547347</c:v>
                </c:pt>
                <c:pt idx="9059">
                  <c:v>12.692727172649336</c:v>
                </c:pt>
                <c:pt idx="9060">
                  <c:v>12.69294988738095</c:v>
                </c:pt>
                <c:pt idx="9061">
                  <c:v>12.692989252388784</c:v>
                </c:pt>
                <c:pt idx="9062">
                  <c:v>12.69358729283951</c:v>
                </c:pt>
                <c:pt idx="9063">
                  <c:v>12.693592631491768</c:v>
                </c:pt>
                <c:pt idx="9064">
                  <c:v>12.694195967113568</c:v>
                </c:pt>
                <c:pt idx="9065">
                  <c:v>12.694204875333911</c:v>
                </c:pt>
                <c:pt idx="9066">
                  <c:v>12.694278403697897</c:v>
                </c:pt>
                <c:pt idx="9067">
                  <c:v>12.694915665145558</c:v>
                </c:pt>
                <c:pt idx="9068">
                  <c:v>12.695731420446668</c:v>
                </c:pt>
                <c:pt idx="9069">
                  <c:v>12.695840931216031</c:v>
                </c:pt>
                <c:pt idx="9070">
                  <c:v>12.695883879277339</c:v>
                </c:pt>
                <c:pt idx="9071">
                  <c:v>12.696021148775184</c:v>
                </c:pt>
                <c:pt idx="9072">
                  <c:v>12.696126761008472</c:v>
                </c:pt>
                <c:pt idx="9073">
                  <c:v>12.69669689614156</c:v>
                </c:pt>
                <c:pt idx="9074">
                  <c:v>12.696816326692279</c:v>
                </c:pt>
                <c:pt idx="9075">
                  <c:v>12.696932924833808</c:v>
                </c:pt>
                <c:pt idx="9076">
                  <c:v>12.697168558790406</c:v>
                </c:pt>
                <c:pt idx="9077">
                  <c:v>12.697761201525836</c:v>
                </c:pt>
                <c:pt idx="9078">
                  <c:v>12.6977670922571</c:v>
                </c:pt>
                <c:pt idx="9079">
                  <c:v>12.697937613829561</c:v>
                </c:pt>
                <c:pt idx="9080">
                  <c:v>12.697953425848993</c:v>
                </c:pt>
                <c:pt idx="9081">
                  <c:v>12.698503120720082</c:v>
                </c:pt>
                <c:pt idx="9082">
                  <c:v>12.698574203554925</c:v>
                </c:pt>
                <c:pt idx="9083">
                  <c:v>12.698827241218037</c:v>
                </c:pt>
                <c:pt idx="9084">
                  <c:v>12.698852798377708</c:v>
                </c:pt>
                <c:pt idx="9085">
                  <c:v>12.699704652381254</c:v>
                </c:pt>
                <c:pt idx="9086">
                  <c:v>12.69991871290188</c:v>
                </c:pt>
                <c:pt idx="9087">
                  <c:v>12.700219552181466</c:v>
                </c:pt>
                <c:pt idx="9088">
                  <c:v>12.700667225081085</c:v>
                </c:pt>
                <c:pt idx="9089">
                  <c:v>12.70071167939153</c:v>
                </c:pt>
                <c:pt idx="9090">
                  <c:v>12.700942228677391</c:v>
                </c:pt>
                <c:pt idx="9091">
                  <c:v>12.701268654237278</c:v>
                </c:pt>
                <c:pt idx="9092">
                  <c:v>12.701536266516419</c:v>
                </c:pt>
                <c:pt idx="9093">
                  <c:v>12.701580384547999</c:v>
                </c:pt>
                <c:pt idx="9094">
                  <c:v>12.701673504054343</c:v>
                </c:pt>
                <c:pt idx="9095">
                  <c:v>12.701707099862514</c:v>
                </c:pt>
                <c:pt idx="9096">
                  <c:v>12.701955810264032</c:v>
                </c:pt>
                <c:pt idx="9097">
                  <c:v>12.702034352067397</c:v>
                </c:pt>
                <c:pt idx="9098">
                  <c:v>12.702339952135333</c:v>
                </c:pt>
                <c:pt idx="9099">
                  <c:v>12.702373387785951</c:v>
                </c:pt>
                <c:pt idx="9100">
                  <c:v>12.70244336607249</c:v>
                </c:pt>
                <c:pt idx="9101">
                  <c:v>12.702638424631747</c:v>
                </c:pt>
                <c:pt idx="9102">
                  <c:v>12.702682725597143</c:v>
                </c:pt>
                <c:pt idx="9103">
                  <c:v>12.702694647103751</c:v>
                </c:pt>
                <c:pt idx="9104">
                  <c:v>12.702848822061048</c:v>
                </c:pt>
                <c:pt idx="9105">
                  <c:v>12.703199579622254</c:v>
                </c:pt>
                <c:pt idx="9106">
                  <c:v>12.703213144822136</c:v>
                </c:pt>
                <c:pt idx="9107">
                  <c:v>12.703389085942632</c:v>
                </c:pt>
                <c:pt idx="9108">
                  <c:v>12.70392912181136</c:v>
                </c:pt>
                <c:pt idx="9109">
                  <c:v>12.704441977685457</c:v>
                </c:pt>
                <c:pt idx="9110">
                  <c:v>12.705196827452378</c:v>
                </c:pt>
                <c:pt idx="9111">
                  <c:v>12.705213274656746</c:v>
                </c:pt>
                <c:pt idx="9112">
                  <c:v>12.706097723622488</c:v>
                </c:pt>
                <c:pt idx="9113">
                  <c:v>12.706102717951374</c:v>
                </c:pt>
                <c:pt idx="9114">
                  <c:v>12.706246116038464</c:v>
                </c:pt>
                <c:pt idx="9115">
                  <c:v>12.706258479040081</c:v>
                </c:pt>
                <c:pt idx="9116">
                  <c:v>12.706354656273948</c:v>
                </c:pt>
                <c:pt idx="9117">
                  <c:v>12.706875300592547</c:v>
                </c:pt>
                <c:pt idx="9118">
                  <c:v>12.70702854518529</c:v>
                </c:pt>
                <c:pt idx="9119">
                  <c:v>12.707350902863681</c:v>
                </c:pt>
                <c:pt idx="9120">
                  <c:v>12.70771020671695</c:v>
                </c:pt>
                <c:pt idx="9121">
                  <c:v>12.707787720114833</c:v>
                </c:pt>
                <c:pt idx="9122">
                  <c:v>12.707995060837147</c:v>
                </c:pt>
                <c:pt idx="9123">
                  <c:v>12.708951791812609</c:v>
                </c:pt>
                <c:pt idx="9124">
                  <c:v>12.709924513569737</c:v>
                </c:pt>
                <c:pt idx="9125">
                  <c:v>12.710789004847996</c:v>
                </c:pt>
                <c:pt idx="9126">
                  <c:v>12.710805925514533</c:v>
                </c:pt>
                <c:pt idx="9127">
                  <c:v>12.711183851514697</c:v>
                </c:pt>
                <c:pt idx="9128">
                  <c:v>12.71118558953323</c:v>
                </c:pt>
                <c:pt idx="9129">
                  <c:v>12.711562998284663</c:v>
                </c:pt>
                <c:pt idx="9130">
                  <c:v>12.711809919269751</c:v>
                </c:pt>
                <c:pt idx="9131">
                  <c:v>12.71209554762595</c:v>
                </c:pt>
                <c:pt idx="9132">
                  <c:v>12.71225075061429</c:v>
                </c:pt>
                <c:pt idx="9133">
                  <c:v>12.712486984600369</c:v>
                </c:pt>
                <c:pt idx="9134">
                  <c:v>12.712558713047704</c:v>
                </c:pt>
                <c:pt idx="9135">
                  <c:v>12.712699581140814</c:v>
                </c:pt>
                <c:pt idx="9136">
                  <c:v>12.712983727583447</c:v>
                </c:pt>
                <c:pt idx="9137">
                  <c:v>12.713026699209124</c:v>
                </c:pt>
                <c:pt idx="9138">
                  <c:v>12.713215392519553</c:v>
                </c:pt>
                <c:pt idx="9139">
                  <c:v>12.71337348526219</c:v>
                </c:pt>
                <c:pt idx="9140">
                  <c:v>12.713523134808213</c:v>
                </c:pt>
                <c:pt idx="9141">
                  <c:v>12.713964349382545</c:v>
                </c:pt>
                <c:pt idx="9142">
                  <c:v>12.714390643471456</c:v>
                </c:pt>
                <c:pt idx="9143">
                  <c:v>12.71475752267251</c:v>
                </c:pt>
                <c:pt idx="9144">
                  <c:v>12.714949796562536</c:v>
                </c:pt>
                <c:pt idx="9145">
                  <c:v>12.715125356953891</c:v>
                </c:pt>
                <c:pt idx="9146">
                  <c:v>12.715181890200155</c:v>
                </c:pt>
                <c:pt idx="9147">
                  <c:v>12.71519306282803</c:v>
                </c:pt>
                <c:pt idx="9148">
                  <c:v>12.715538030021834</c:v>
                </c:pt>
                <c:pt idx="9149">
                  <c:v>12.715627748847846</c:v>
                </c:pt>
                <c:pt idx="9150">
                  <c:v>12.715712147966947</c:v>
                </c:pt>
                <c:pt idx="9151">
                  <c:v>12.715870954368366</c:v>
                </c:pt>
                <c:pt idx="9152">
                  <c:v>12.715900679916421</c:v>
                </c:pt>
                <c:pt idx="9153">
                  <c:v>12.716131810680004</c:v>
                </c:pt>
                <c:pt idx="9154">
                  <c:v>12.716212169333716</c:v>
                </c:pt>
                <c:pt idx="9155">
                  <c:v>12.716436636639994</c:v>
                </c:pt>
                <c:pt idx="9156">
                  <c:v>12.716463504805109</c:v>
                </c:pt>
                <c:pt idx="9157">
                  <c:v>12.716682091725067</c:v>
                </c:pt>
                <c:pt idx="9158">
                  <c:v>12.716846158346605</c:v>
                </c:pt>
                <c:pt idx="9159">
                  <c:v>12.717228147365091</c:v>
                </c:pt>
                <c:pt idx="9160">
                  <c:v>12.717317129509931</c:v>
                </c:pt>
                <c:pt idx="9161">
                  <c:v>12.71744874519778</c:v>
                </c:pt>
                <c:pt idx="9162">
                  <c:v>12.717554507762403</c:v>
                </c:pt>
                <c:pt idx="9163">
                  <c:v>12.717847341884982</c:v>
                </c:pt>
                <c:pt idx="9164">
                  <c:v>12.718228668622526</c:v>
                </c:pt>
                <c:pt idx="9165">
                  <c:v>12.718260207956439</c:v>
                </c:pt>
                <c:pt idx="9166">
                  <c:v>12.718731428001089</c:v>
                </c:pt>
                <c:pt idx="9167">
                  <c:v>12.718861499827909</c:v>
                </c:pt>
                <c:pt idx="9168">
                  <c:v>12.719345052699367</c:v>
                </c:pt>
                <c:pt idx="9169">
                  <c:v>12.719476564561898</c:v>
                </c:pt>
                <c:pt idx="9170">
                  <c:v>12.719517766992773</c:v>
                </c:pt>
                <c:pt idx="9171">
                  <c:v>12.719969389119241</c:v>
                </c:pt>
                <c:pt idx="9172">
                  <c:v>12.720025970865823</c:v>
                </c:pt>
                <c:pt idx="9173">
                  <c:v>12.720054666730231</c:v>
                </c:pt>
                <c:pt idx="9174">
                  <c:v>12.720458766293532</c:v>
                </c:pt>
                <c:pt idx="9175">
                  <c:v>12.72062831989059</c:v>
                </c:pt>
                <c:pt idx="9176">
                  <c:v>12.720912075115869</c:v>
                </c:pt>
                <c:pt idx="9177">
                  <c:v>12.72104758779872</c:v>
                </c:pt>
                <c:pt idx="9178">
                  <c:v>12.721333497727713</c:v>
                </c:pt>
                <c:pt idx="9179">
                  <c:v>12.722245439304377</c:v>
                </c:pt>
                <c:pt idx="9180">
                  <c:v>12.722608032189697</c:v>
                </c:pt>
                <c:pt idx="9181">
                  <c:v>12.722851625213735</c:v>
                </c:pt>
                <c:pt idx="9182">
                  <c:v>12.723064318312991</c:v>
                </c:pt>
                <c:pt idx="9183">
                  <c:v>12.723150498344699</c:v>
                </c:pt>
                <c:pt idx="9184">
                  <c:v>12.723482430545964</c:v>
                </c:pt>
                <c:pt idx="9185">
                  <c:v>12.723495014392773</c:v>
                </c:pt>
                <c:pt idx="9186">
                  <c:v>12.723660960255609</c:v>
                </c:pt>
                <c:pt idx="9187">
                  <c:v>12.724083545361857</c:v>
                </c:pt>
                <c:pt idx="9188">
                  <c:v>12.724409720489319</c:v>
                </c:pt>
                <c:pt idx="9189">
                  <c:v>12.724434369506422</c:v>
                </c:pt>
                <c:pt idx="9190">
                  <c:v>12.725842499863752</c:v>
                </c:pt>
                <c:pt idx="9191">
                  <c:v>12.7260622701946</c:v>
                </c:pt>
                <c:pt idx="9192">
                  <c:v>12.726123465181338</c:v>
                </c:pt>
                <c:pt idx="9193">
                  <c:v>12.726293152580009</c:v>
                </c:pt>
                <c:pt idx="9194">
                  <c:v>12.726820371459935</c:v>
                </c:pt>
                <c:pt idx="9195">
                  <c:v>12.726931600531994</c:v>
                </c:pt>
                <c:pt idx="9196">
                  <c:v>12.727325438722364</c:v>
                </c:pt>
                <c:pt idx="9197">
                  <c:v>12.72761205486467</c:v>
                </c:pt>
                <c:pt idx="9198">
                  <c:v>12.727812479227413</c:v>
                </c:pt>
                <c:pt idx="9199">
                  <c:v>12.728174643469121</c:v>
                </c:pt>
                <c:pt idx="9200">
                  <c:v>12.72878611518065</c:v>
                </c:pt>
                <c:pt idx="9201">
                  <c:v>12.729046276248878</c:v>
                </c:pt>
                <c:pt idx="9202">
                  <c:v>12.729067044110728</c:v>
                </c:pt>
                <c:pt idx="9203">
                  <c:v>12.729069042038532</c:v>
                </c:pt>
                <c:pt idx="9204">
                  <c:v>12.729564987811917</c:v>
                </c:pt>
                <c:pt idx="9205">
                  <c:v>12.730167249567909</c:v>
                </c:pt>
                <c:pt idx="9206">
                  <c:v>12.730546813730754</c:v>
                </c:pt>
                <c:pt idx="9207">
                  <c:v>12.730572948880091</c:v>
                </c:pt>
                <c:pt idx="9208">
                  <c:v>12.730768068075022</c:v>
                </c:pt>
                <c:pt idx="9209">
                  <c:v>12.730870973990019</c:v>
                </c:pt>
                <c:pt idx="9210">
                  <c:v>12.731538117402145</c:v>
                </c:pt>
                <c:pt idx="9211">
                  <c:v>12.732174369427312</c:v>
                </c:pt>
                <c:pt idx="9212">
                  <c:v>12.732320078997571</c:v>
                </c:pt>
                <c:pt idx="9213">
                  <c:v>12.732509461837729</c:v>
                </c:pt>
                <c:pt idx="9214">
                  <c:v>12.732576513178966</c:v>
                </c:pt>
                <c:pt idx="9215">
                  <c:v>12.732617028151665</c:v>
                </c:pt>
                <c:pt idx="9216">
                  <c:v>12.732756249695825</c:v>
                </c:pt>
                <c:pt idx="9217">
                  <c:v>12.732796438770119</c:v>
                </c:pt>
                <c:pt idx="9218">
                  <c:v>12.733041022774728</c:v>
                </c:pt>
                <c:pt idx="9219">
                  <c:v>12.733187439564318</c:v>
                </c:pt>
                <c:pt idx="9220">
                  <c:v>12.733476039934896</c:v>
                </c:pt>
                <c:pt idx="9221">
                  <c:v>12.733956231231641</c:v>
                </c:pt>
                <c:pt idx="9222">
                  <c:v>12.734116713689389</c:v>
                </c:pt>
                <c:pt idx="9223">
                  <c:v>12.734231148653326</c:v>
                </c:pt>
                <c:pt idx="9224">
                  <c:v>12.734437718957833</c:v>
                </c:pt>
                <c:pt idx="9225">
                  <c:v>12.735800536570657</c:v>
                </c:pt>
                <c:pt idx="9226">
                  <c:v>12.735870195457654</c:v>
                </c:pt>
                <c:pt idx="9227">
                  <c:v>12.736703877646786</c:v>
                </c:pt>
                <c:pt idx="9228">
                  <c:v>12.73699529610899</c:v>
                </c:pt>
                <c:pt idx="9229">
                  <c:v>12.737014533991411</c:v>
                </c:pt>
                <c:pt idx="9230">
                  <c:v>12.737025259218601</c:v>
                </c:pt>
                <c:pt idx="9231">
                  <c:v>12.737145495235497</c:v>
                </c:pt>
                <c:pt idx="9232">
                  <c:v>12.737536888381001</c:v>
                </c:pt>
                <c:pt idx="9233">
                  <c:v>12.737610877654486</c:v>
                </c:pt>
                <c:pt idx="9234">
                  <c:v>12.737693461891443</c:v>
                </c:pt>
                <c:pt idx="9235">
                  <c:v>12.737796248999372</c:v>
                </c:pt>
                <c:pt idx="9236">
                  <c:v>12.737798003734321</c:v>
                </c:pt>
                <c:pt idx="9237">
                  <c:v>12.738263643147139</c:v>
                </c:pt>
                <c:pt idx="9238">
                  <c:v>12.738337204841264</c:v>
                </c:pt>
                <c:pt idx="9239">
                  <c:v>12.738506641830652</c:v>
                </c:pt>
                <c:pt idx="9240">
                  <c:v>12.738677031593056</c:v>
                </c:pt>
                <c:pt idx="9241">
                  <c:v>12.739286626762819</c:v>
                </c:pt>
                <c:pt idx="9242">
                  <c:v>12.739753122336737</c:v>
                </c:pt>
                <c:pt idx="9243">
                  <c:v>12.739984158364674</c:v>
                </c:pt>
                <c:pt idx="9244">
                  <c:v>12.740582442359774</c:v>
                </c:pt>
                <c:pt idx="9245">
                  <c:v>12.741240333082825</c:v>
                </c:pt>
                <c:pt idx="9246">
                  <c:v>12.741466080820299</c:v>
                </c:pt>
                <c:pt idx="9247">
                  <c:v>12.741489798010736</c:v>
                </c:pt>
                <c:pt idx="9248">
                  <c:v>12.741787861958406</c:v>
                </c:pt>
                <c:pt idx="9249">
                  <c:v>12.741901931620799</c:v>
                </c:pt>
                <c:pt idx="9250">
                  <c:v>12.742088318592955</c:v>
                </c:pt>
                <c:pt idx="9251">
                  <c:v>12.742388473377027</c:v>
                </c:pt>
                <c:pt idx="9252">
                  <c:v>12.7425244045006</c:v>
                </c:pt>
                <c:pt idx="9253">
                  <c:v>12.742730959509643</c:v>
                </c:pt>
                <c:pt idx="9254">
                  <c:v>12.743179568283587</c:v>
                </c:pt>
                <c:pt idx="9255">
                  <c:v>12.743469513461381</c:v>
                </c:pt>
                <c:pt idx="9256">
                  <c:v>12.743474322710956</c:v>
                </c:pt>
                <c:pt idx="9257">
                  <c:v>12.744410891243874</c:v>
                </c:pt>
                <c:pt idx="9258">
                  <c:v>12.74442962123744</c:v>
                </c:pt>
                <c:pt idx="9259">
                  <c:v>12.744625973092671</c:v>
                </c:pt>
                <c:pt idx="9260">
                  <c:v>12.744648976320915</c:v>
                </c:pt>
                <c:pt idx="9261">
                  <c:v>12.74475943834633</c:v>
                </c:pt>
                <c:pt idx="9262">
                  <c:v>12.744846925476514</c:v>
                </c:pt>
                <c:pt idx="9263">
                  <c:v>12.745002506016021</c:v>
                </c:pt>
                <c:pt idx="9264">
                  <c:v>12.745232310018695</c:v>
                </c:pt>
                <c:pt idx="9265">
                  <c:v>12.745279907780645</c:v>
                </c:pt>
                <c:pt idx="9266">
                  <c:v>12.745678013846526</c:v>
                </c:pt>
                <c:pt idx="9267">
                  <c:v>12.745756491964418</c:v>
                </c:pt>
                <c:pt idx="9268">
                  <c:v>12.745967529704</c:v>
                </c:pt>
                <c:pt idx="9269">
                  <c:v>12.74607324345242</c:v>
                </c:pt>
                <c:pt idx="9270">
                  <c:v>12.746113806176304</c:v>
                </c:pt>
                <c:pt idx="9271">
                  <c:v>12.746336580780614</c:v>
                </c:pt>
                <c:pt idx="9272">
                  <c:v>12.746602145993814</c:v>
                </c:pt>
                <c:pt idx="9273">
                  <c:v>12.74684298658784</c:v>
                </c:pt>
                <c:pt idx="9274">
                  <c:v>12.746848777799283</c:v>
                </c:pt>
                <c:pt idx="9275">
                  <c:v>12.747262644821763</c:v>
                </c:pt>
                <c:pt idx="9276">
                  <c:v>12.748098318074241</c:v>
                </c:pt>
                <c:pt idx="9277">
                  <c:v>12.74816011273327</c:v>
                </c:pt>
                <c:pt idx="9278">
                  <c:v>12.748290646776601</c:v>
                </c:pt>
                <c:pt idx="9279">
                  <c:v>12.74838067359102</c:v>
                </c:pt>
                <c:pt idx="9280">
                  <c:v>12.748780637737207</c:v>
                </c:pt>
                <c:pt idx="9281">
                  <c:v>12.748805775596475</c:v>
                </c:pt>
                <c:pt idx="9282">
                  <c:v>12.748995469000107</c:v>
                </c:pt>
                <c:pt idx="9283">
                  <c:v>12.749509551139422</c:v>
                </c:pt>
                <c:pt idx="9284">
                  <c:v>12.749533988619888</c:v>
                </c:pt>
                <c:pt idx="9285">
                  <c:v>12.749935298713773</c:v>
                </c:pt>
                <c:pt idx="9286">
                  <c:v>12.74995798618923</c:v>
                </c:pt>
                <c:pt idx="9287">
                  <c:v>12.750463723145897</c:v>
                </c:pt>
                <c:pt idx="9288">
                  <c:v>12.750879785781926</c:v>
                </c:pt>
                <c:pt idx="9289">
                  <c:v>12.751076164503218</c:v>
                </c:pt>
                <c:pt idx="9290">
                  <c:v>12.751566614654442</c:v>
                </c:pt>
                <c:pt idx="9291">
                  <c:v>12.751601626286371</c:v>
                </c:pt>
                <c:pt idx="9292">
                  <c:v>12.751619453638511</c:v>
                </c:pt>
                <c:pt idx="9293">
                  <c:v>12.75167720411457</c:v>
                </c:pt>
                <c:pt idx="9294">
                  <c:v>12.752189066901076</c:v>
                </c:pt>
                <c:pt idx="9295">
                  <c:v>12.752208348405619</c:v>
                </c:pt>
                <c:pt idx="9296">
                  <c:v>12.75226348972129</c:v>
                </c:pt>
                <c:pt idx="9297">
                  <c:v>12.752931840143711</c:v>
                </c:pt>
                <c:pt idx="9298">
                  <c:v>12.753018362272648</c:v>
                </c:pt>
                <c:pt idx="9299">
                  <c:v>12.753111004662818</c:v>
                </c:pt>
                <c:pt idx="9300">
                  <c:v>12.753165913664422</c:v>
                </c:pt>
                <c:pt idx="9301">
                  <c:v>12.753320124681526</c:v>
                </c:pt>
                <c:pt idx="9302">
                  <c:v>12.753365433801243</c:v>
                </c:pt>
                <c:pt idx="9303">
                  <c:v>12.754588427391672</c:v>
                </c:pt>
                <c:pt idx="9304">
                  <c:v>12.7546284438314</c:v>
                </c:pt>
                <c:pt idx="9305">
                  <c:v>12.754699295756396</c:v>
                </c:pt>
                <c:pt idx="9306">
                  <c:v>12.75480532020107</c:v>
                </c:pt>
                <c:pt idx="9307">
                  <c:v>12.755253198733136</c:v>
                </c:pt>
                <c:pt idx="9308">
                  <c:v>12.755925659370238</c:v>
                </c:pt>
                <c:pt idx="9309">
                  <c:v>12.756133107519396</c:v>
                </c:pt>
                <c:pt idx="9310">
                  <c:v>12.756480887728557</c:v>
                </c:pt>
                <c:pt idx="9311">
                  <c:v>12.756748929680398</c:v>
                </c:pt>
                <c:pt idx="9312">
                  <c:v>12.757315090311701</c:v>
                </c:pt>
                <c:pt idx="9313">
                  <c:v>12.757807576008084</c:v>
                </c:pt>
                <c:pt idx="9314">
                  <c:v>12.757980699790032</c:v>
                </c:pt>
                <c:pt idx="9315">
                  <c:v>12.758139291221273</c:v>
                </c:pt>
                <c:pt idx="9316">
                  <c:v>12.758189606530681</c:v>
                </c:pt>
                <c:pt idx="9317">
                  <c:v>12.758385018666873</c:v>
                </c:pt>
                <c:pt idx="9318">
                  <c:v>12.758392427043564</c:v>
                </c:pt>
                <c:pt idx="9319">
                  <c:v>12.758477695618591</c:v>
                </c:pt>
                <c:pt idx="9320">
                  <c:v>12.758618250592225</c:v>
                </c:pt>
                <c:pt idx="9321">
                  <c:v>12.758969632654029</c:v>
                </c:pt>
                <c:pt idx="9322">
                  <c:v>12.75910799796266</c:v>
                </c:pt>
                <c:pt idx="9323">
                  <c:v>12.760527929867779</c:v>
                </c:pt>
                <c:pt idx="9324">
                  <c:v>12.760530875684498</c:v>
                </c:pt>
                <c:pt idx="9325">
                  <c:v>12.760857097302576</c:v>
                </c:pt>
                <c:pt idx="9326">
                  <c:v>12.761430180531722</c:v>
                </c:pt>
                <c:pt idx="9327">
                  <c:v>12.761439098489856</c:v>
                </c:pt>
                <c:pt idx="9328">
                  <c:v>12.761742878248214</c:v>
                </c:pt>
                <c:pt idx="9329">
                  <c:v>12.762092438122595</c:v>
                </c:pt>
                <c:pt idx="9330">
                  <c:v>12.76256486235895</c:v>
                </c:pt>
                <c:pt idx="9331">
                  <c:v>12.762882909917881</c:v>
                </c:pt>
                <c:pt idx="9332">
                  <c:v>12.763199503052771</c:v>
                </c:pt>
                <c:pt idx="9333">
                  <c:v>12.763650336150263</c:v>
                </c:pt>
                <c:pt idx="9334">
                  <c:v>12.764081944559665</c:v>
                </c:pt>
                <c:pt idx="9335">
                  <c:v>12.764209381824806</c:v>
                </c:pt>
                <c:pt idx="9336">
                  <c:v>12.764238822086082</c:v>
                </c:pt>
                <c:pt idx="9337">
                  <c:v>12.764328267342528</c:v>
                </c:pt>
                <c:pt idx="9338">
                  <c:v>12.764365990510997</c:v>
                </c:pt>
                <c:pt idx="9339">
                  <c:v>12.76460696575605</c:v>
                </c:pt>
                <c:pt idx="9340">
                  <c:v>12.764658654119845</c:v>
                </c:pt>
                <c:pt idx="9341">
                  <c:v>12.764823516566373</c:v>
                </c:pt>
                <c:pt idx="9342">
                  <c:v>12.76500569268428</c:v>
                </c:pt>
                <c:pt idx="9343">
                  <c:v>12.765116761883304</c:v>
                </c:pt>
                <c:pt idx="9344">
                  <c:v>12.765158455983419</c:v>
                </c:pt>
                <c:pt idx="9345">
                  <c:v>12.765702147263571</c:v>
                </c:pt>
                <c:pt idx="9346">
                  <c:v>12.765988191582812</c:v>
                </c:pt>
                <c:pt idx="9347">
                  <c:v>12.766002011991681</c:v>
                </c:pt>
                <c:pt idx="9348">
                  <c:v>12.766065865206505</c:v>
                </c:pt>
                <c:pt idx="9349">
                  <c:v>12.766237849627545</c:v>
                </c:pt>
                <c:pt idx="9350">
                  <c:v>12.766364875806097</c:v>
                </c:pt>
                <c:pt idx="9351">
                  <c:v>12.766506849096707</c:v>
                </c:pt>
                <c:pt idx="9352">
                  <c:v>12.76653577843134</c:v>
                </c:pt>
                <c:pt idx="9353">
                  <c:v>12.766561081296336</c:v>
                </c:pt>
                <c:pt idx="9354">
                  <c:v>12.766588864002564</c:v>
                </c:pt>
                <c:pt idx="9355">
                  <c:v>12.766604428524877</c:v>
                </c:pt>
                <c:pt idx="9356">
                  <c:v>12.766614412367934</c:v>
                </c:pt>
                <c:pt idx="9357">
                  <c:v>12.766837682062427</c:v>
                </c:pt>
                <c:pt idx="9358">
                  <c:v>12.767076917054336</c:v>
                </c:pt>
                <c:pt idx="9359">
                  <c:v>12.767245102553986</c:v>
                </c:pt>
                <c:pt idx="9360">
                  <c:v>12.767442687569268</c:v>
                </c:pt>
                <c:pt idx="9361">
                  <c:v>12.767668962209424</c:v>
                </c:pt>
                <c:pt idx="9362">
                  <c:v>12.767768557781558</c:v>
                </c:pt>
                <c:pt idx="9363">
                  <c:v>12.767799268738596</c:v>
                </c:pt>
                <c:pt idx="9364">
                  <c:v>12.768402006115103</c:v>
                </c:pt>
                <c:pt idx="9365">
                  <c:v>12.768656611217418</c:v>
                </c:pt>
                <c:pt idx="9366">
                  <c:v>12.768942439072308</c:v>
                </c:pt>
                <c:pt idx="9367">
                  <c:v>12.769129827675394</c:v>
                </c:pt>
                <c:pt idx="9368">
                  <c:v>12.769831002364175</c:v>
                </c:pt>
                <c:pt idx="9369">
                  <c:v>12.769935503677178</c:v>
                </c:pt>
                <c:pt idx="9370">
                  <c:v>12.770136344771883</c:v>
                </c:pt>
                <c:pt idx="9371">
                  <c:v>12.770189108097973</c:v>
                </c:pt>
                <c:pt idx="9372">
                  <c:v>12.770207757211722</c:v>
                </c:pt>
                <c:pt idx="9373">
                  <c:v>12.770391164073516</c:v>
                </c:pt>
                <c:pt idx="9374">
                  <c:v>12.770846990500337</c:v>
                </c:pt>
                <c:pt idx="9375">
                  <c:v>12.770951634428844</c:v>
                </c:pt>
                <c:pt idx="9376">
                  <c:v>12.771057693894392</c:v>
                </c:pt>
                <c:pt idx="9377">
                  <c:v>12.771536639713835</c:v>
                </c:pt>
                <c:pt idx="9378">
                  <c:v>12.771554831494793</c:v>
                </c:pt>
                <c:pt idx="9379">
                  <c:v>12.77168247669891</c:v>
                </c:pt>
                <c:pt idx="9380">
                  <c:v>12.771790535713059</c:v>
                </c:pt>
                <c:pt idx="9381">
                  <c:v>12.77272761079027</c:v>
                </c:pt>
                <c:pt idx="9382">
                  <c:v>12.77307983600156</c:v>
                </c:pt>
                <c:pt idx="9383">
                  <c:v>12.773535430573412</c:v>
                </c:pt>
                <c:pt idx="9384">
                  <c:v>12.77358993955237</c:v>
                </c:pt>
                <c:pt idx="9385">
                  <c:v>12.773597897308397</c:v>
                </c:pt>
                <c:pt idx="9386">
                  <c:v>12.773606711877177</c:v>
                </c:pt>
                <c:pt idx="9387">
                  <c:v>12.774419884416158</c:v>
                </c:pt>
                <c:pt idx="9388">
                  <c:v>12.774592867318511</c:v>
                </c:pt>
                <c:pt idx="9389">
                  <c:v>12.775298360472904</c:v>
                </c:pt>
                <c:pt idx="9390">
                  <c:v>12.775687161590982</c:v>
                </c:pt>
                <c:pt idx="9391">
                  <c:v>12.776117300992002</c:v>
                </c:pt>
                <c:pt idx="9392">
                  <c:v>12.776287694110447</c:v>
                </c:pt>
                <c:pt idx="9393">
                  <c:v>12.776816317203231</c:v>
                </c:pt>
                <c:pt idx="9394">
                  <c:v>12.776942762348868</c:v>
                </c:pt>
                <c:pt idx="9395">
                  <c:v>12.777052766606911</c:v>
                </c:pt>
                <c:pt idx="9396">
                  <c:v>12.777727477275178</c:v>
                </c:pt>
                <c:pt idx="9397">
                  <c:v>12.777803413363053</c:v>
                </c:pt>
                <c:pt idx="9398">
                  <c:v>12.777998435495945</c:v>
                </c:pt>
                <c:pt idx="9399">
                  <c:v>12.778083431476521</c:v>
                </c:pt>
                <c:pt idx="9400">
                  <c:v>12.778659709735409</c:v>
                </c:pt>
                <c:pt idx="9401">
                  <c:v>12.778699627120039</c:v>
                </c:pt>
                <c:pt idx="9402">
                  <c:v>12.778787729787114</c:v>
                </c:pt>
                <c:pt idx="9403">
                  <c:v>12.779285229536839</c:v>
                </c:pt>
                <c:pt idx="9404">
                  <c:v>12.77970313244478</c:v>
                </c:pt>
                <c:pt idx="9405">
                  <c:v>12.779746601552539</c:v>
                </c:pt>
                <c:pt idx="9406">
                  <c:v>12.780018563946086</c:v>
                </c:pt>
                <c:pt idx="9407">
                  <c:v>12.780032793053888</c:v>
                </c:pt>
                <c:pt idx="9408">
                  <c:v>12.780404744553795</c:v>
                </c:pt>
                <c:pt idx="9409">
                  <c:v>12.781027468866332</c:v>
                </c:pt>
                <c:pt idx="9410">
                  <c:v>12.781250395425232</c:v>
                </c:pt>
                <c:pt idx="9411">
                  <c:v>12.781731679374085</c:v>
                </c:pt>
                <c:pt idx="9412">
                  <c:v>12.782127762802507</c:v>
                </c:pt>
                <c:pt idx="9413">
                  <c:v>12.782868850721982</c:v>
                </c:pt>
                <c:pt idx="9414">
                  <c:v>12.782970924079921</c:v>
                </c:pt>
                <c:pt idx="9415">
                  <c:v>12.783108656654418</c:v>
                </c:pt>
                <c:pt idx="9416">
                  <c:v>12.783473584906805</c:v>
                </c:pt>
                <c:pt idx="9417">
                  <c:v>12.784142114368461</c:v>
                </c:pt>
                <c:pt idx="9418">
                  <c:v>12.7842558394861</c:v>
                </c:pt>
                <c:pt idx="9419">
                  <c:v>12.784296825287756</c:v>
                </c:pt>
                <c:pt idx="9420">
                  <c:v>12.784418460670812</c:v>
                </c:pt>
                <c:pt idx="9421">
                  <c:v>12.784702024481939</c:v>
                </c:pt>
                <c:pt idx="9422">
                  <c:v>12.784764234385989</c:v>
                </c:pt>
                <c:pt idx="9423">
                  <c:v>12.784803052956422</c:v>
                </c:pt>
                <c:pt idx="9424">
                  <c:v>12.7850638646827</c:v>
                </c:pt>
                <c:pt idx="9425">
                  <c:v>12.786064832242602</c:v>
                </c:pt>
                <c:pt idx="9426">
                  <c:v>12.786364211120279</c:v>
                </c:pt>
                <c:pt idx="9427">
                  <c:v>12.786421566948441</c:v>
                </c:pt>
                <c:pt idx="9428">
                  <c:v>12.786495224766917</c:v>
                </c:pt>
                <c:pt idx="9429">
                  <c:v>12.786543943949185</c:v>
                </c:pt>
                <c:pt idx="9430">
                  <c:v>12.78695838150375</c:v>
                </c:pt>
                <c:pt idx="9431">
                  <c:v>12.787146107617943</c:v>
                </c:pt>
                <c:pt idx="9432">
                  <c:v>12.787291117205791</c:v>
                </c:pt>
                <c:pt idx="9433">
                  <c:v>12.787297859785596</c:v>
                </c:pt>
                <c:pt idx="9434">
                  <c:v>12.787734392850215</c:v>
                </c:pt>
                <c:pt idx="9435">
                  <c:v>12.788110356891185</c:v>
                </c:pt>
                <c:pt idx="9436">
                  <c:v>12.788124597463755</c:v>
                </c:pt>
                <c:pt idx="9437">
                  <c:v>12.788227495506311</c:v>
                </c:pt>
                <c:pt idx="9438">
                  <c:v>12.788267595101955</c:v>
                </c:pt>
                <c:pt idx="9439">
                  <c:v>12.788274622395598</c:v>
                </c:pt>
                <c:pt idx="9440">
                  <c:v>12.788381381291465</c:v>
                </c:pt>
                <c:pt idx="9441">
                  <c:v>12.788555236419459</c:v>
                </c:pt>
                <c:pt idx="9442">
                  <c:v>12.789021876530544</c:v>
                </c:pt>
                <c:pt idx="9443">
                  <c:v>12.789324066559715</c:v>
                </c:pt>
                <c:pt idx="9444">
                  <c:v>12.789635962073788</c:v>
                </c:pt>
                <c:pt idx="9445">
                  <c:v>12.790520483944448</c:v>
                </c:pt>
                <c:pt idx="9446">
                  <c:v>12.791633774269378</c:v>
                </c:pt>
                <c:pt idx="9447">
                  <c:v>12.791641183958454</c:v>
                </c:pt>
                <c:pt idx="9448">
                  <c:v>12.792333463929291</c:v>
                </c:pt>
                <c:pt idx="9449">
                  <c:v>12.792348060886864</c:v>
                </c:pt>
                <c:pt idx="9450">
                  <c:v>12.792383216978379</c:v>
                </c:pt>
                <c:pt idx="9451">
                  <c:v>12.792678973052025</c:v>
                </c:pt>
                <c:pt idx="9452">
                  <c:v>12.792796420121061</c:v>
                </c:pt>
                <c:pt idx="9453">
                  <c:v>12.792872282279619</c:v>
                </c:pt>
                <c:pt idx="9454">
                  <c:v>12.792984426957181</c:v>
                </c:pt>
                <c:pt idx="9455">
                  <c:v>12.793177267359356</c:v>
                </c:pt>
                <c:pt idx="9456">
                  <c:v>12.793299536944016</c:v>
                </c:pt>
                <c:pt idx="9457">
                  <c:v>12.79370435967467</c:v>
                </c:pt>
                <c:pt idx="9458">
                  <c:v>12.793938555200857</c:v>
                </c:pt>
                <c:pt idx="9459">
                  <c:v>12.794541825297692</c:v>
                </c:pt>
                <c:pt idx="9460">
                  <c:v>12.794728100459754</c:v>
                </c:pt>
                <c:pt idx="9461">
                  <c:v>12.79607776347094</c:v>
                </c:pt>
                <c:pt idx="9462">
                  <c:v>12.796385764198991</c:v>
                </c:pt>
                <c:pt idx="9463">
                  <c:v>12.796668229452715</c:v>
                </c:pt>
                <c:pt idx="9464">
                  <c:v>12.79675134676846</c:v>
                </c:pt>
                <c:pt idx="9465">
                  <c:v>12.797082462989643</c:v>
                </c:pt>
                <c:pt idx="9466">
                  <c:v>12.79825613863197</c:v>
                </c:pt>
                <c:pt idx="9467">
                  <c:v>12.798265983561615</c:v>
                </c:pt>
                <c:pt idx="9468">
                  <c:v>12.798686444221492</c:v>
                </c:pt>
                <c:pt idx="9469">
                  <c:v>12.798691196606029</c:v>
                </c:pt>
                <c:pt idx="9470">
                  <c:v>12.799315523107191</c:v>
                </c:pt>
                <c:pt idx="9471">
                  <c:v>12.799979918074595</c:v>
                </c:pt>
                <c:pt idx="9472">
                  <c:v>12.800134440691503</c:v>
                </c:pt>
                <c:pt idx="9473">
                  <c:v>12.800240513133829</c:v>
                </c:pt>
                <c:pt idx="9474">
                  <c:v>12.800461115789476</c:v>
                </c:pt>
                <c:pt idx="9475">
                  <c:v>12.800479015326918</c:v>
                </c:pt>
                <c:pt idx="9476">
                  <c:v>12.800778869113872</c:v>
                </c:pt>
                <c:pt idx="9477">
                  <c:v>12.800923170519235</c:v>
                </c:pt>
                <c:pt idx="9478">
                  <c:v>12.801334915592552</c:v>
                </c:pt>
                <c:pt idx="9479">
                  <c:v>12.801639842789481</c:v>
                </c:pt>
                <c:pt idx="9480">
                  <c:v>12.80165195317481</c:v>
                </c:pt>
                <c:pt idx="9481">
                  <c:v>12.802891128550188</c:v>
                </c:pt>
                <c:pt idx="9482">
                  <c:v>12.803057574568687</c:v>
                </c:pt>
                <c:pt idx="9483">
                  <c:v>12.803669822892529</c:v>
                </c:pt>
                <c:pt idx="9484">
                  <c:v>12.80382484959506</c:v>
                </c:pt>
                <c:pt idx="9485">
                  <c:v>12.803973375983965</c:v>
                </c:pt>
                <c:pt idx="9486">
                  <c:v>12.804097464626125</c:v>
                </c:pt>
                <c:pt idx="9487">
                  <c:v>12.80441219820932</c:v>
                </c:pt>
                <c:pt idx="9488">
                  <c:v>12.804644997003365</c:v>
                </c:pt>
                <c:pt idx="9489">
                  <c:v>12.805014273457081</c:v>
                </c:pt>
                <c:pt idx="9490">
                  <c:v>12.805051941470396</c:v>
                </c:pt>
                <c:pt idx="9491">
                  <c:v>12.805064657557441</c:v>
                </c:pt>
                <c:pt idx="9492">
                  <c:v>12.805325370142146</c:v>
                </c:pt>
                <c:pt idx="9493">
                  <c:v>12.805541393636954</c:v>
                </c:pt>
                <c:pt idx="9494">
                  <c:v>12.805553279997362</c:v>
                </c:pt>
                <c:pt idx="9495">
                  <c:v>12.805798258351857</c:v>
                </c:pt>
                <c:pt idx="9496">
                  <c:v>12.805900884703279</c:v>
                </c:pt>
                <c:pt idx="9497">
                  <c:v>12.806180731821895</c:v>
                </c:pt>
                <c:pt idx="9498">
                  <c:v>12.806297836856668</c:v>
                </c:pt>
                <c:pt idx="9499">
                  <c:v>12.806516806866457</c:v>
                </c:pt>
                <c:pt idx="9500">
                  <c:v>12.806574432849848</c:v>
                </c:pt>
                <c:pt idx="9501">
                  <c:v>12.806947678692293</c:v>
                </c:pt>
                <c:pt idx="9502">
                  <c:v>12.80709445052339</c:v>
                </c:pt>
                <c:pt idx="9503">
                  <c:v>12.807144855083209</c:v>
                </c:pt>
                <c:pt idx="9504">
                  <c:v>12.807858104502468</c:v>
                </c:pt>
                <c:pt idx="9505">
                  <c:v>12.808011141165746</c:v>
                </c:pt>
                <c:pt idx="9506">
                  <c:v>12.808234067869321</c:v>
                </c:pt>
                <c:pt idx="9507">
                  <c:v>12.808367157841978</c:v>
                </c:pt>
                <c:pt idx="9508">
                  <c:v>12.808560358529469</c:v>
                </c:pt>
                <c:pt idx="9509">
                  <c:v>12.808682725212586</c:v>
                </c:pt>
                <c:pt idx="9510">
                  <c:v>12.808712672872367</c:v>
                </c:pt>
                <c:pt idx="9511">
                  <c:v>12.808995440742532</c:v>
                </c:pt>
                <c:pt idx="9512">
                  <c:v>12.809434633090881</c:v>
                </c:pt>
                <c:pt idx="9513">
                  <c:v>12.809469283615963</c:v>
                </c:pt>
                <c:pt idx="9514">
                  <c:v>12.809625855944253</c:v>
                </c:pt>
                <c:pt idx="9515">
                  <c:v>12.80974405440088</c:v>
                </c:pt>
                <c:pt idx="9516">
                  <c:v>12.810176948840638</c:v>
                </c:pt>
                <c:pt idx="9517">
                  <c:v>12.810638865953734</c:v>
                </c:pt>
                <c:pt idx="9518">
                  <c:v>12.81118493991533</c:v>
                </c:pt>
                <c:pt idx="9519">
                  <c:v>12.811773336444539</c:v>
                </c:pt>
                <c:pt idx="9520">
                  <c:v>12.811950450022037</c:v>
                </c:pt>
                <c:pt idx="9521">
                  <c:v>12.812132397398365</c:v>
                </c:pt>
                <c:pt idx="9522">
                  <c:v>12.812327287674307</c:v>
                </c:pt>
                <c:pt idx="9523">
                  <c:v>12.812549675406304</c:v>
                </c:pt>
                <c:pt idx="9524">
                  <c:v>12.813530279129353</c:v>
                </c:pt>
                <c:pt idx="9525">
                  <c:v>12.813622587003564</c:v>
                </c:pt>
                <c:pt idx="9526">
                  <c:v>12.813640261945164</c:v>
                </c:pt>
                <c:pt idx="9527">
                  <c:v>12.813996461566038</c:v>
                </c:pt>
                <c:pt idx="9528">
                  <c:v>12.814072688609356</c:v>
                </c:pt>
                <c:pt idx="9529">
                  <c:v>12.814131138715801</c:v>
                </c:pt>
                <c:pt idx="9530">
                  <c:v>12.814860263412852</c:v>
                </c:pt>
                <c:pt idx="9531">
                  <c:v>12.814952872376324</c:v>
                </c:pt>
                <c:pt idx="9532">
                  <c:v>12.815177986967539</c:v>
                </c:pt>
                <c:pt idx="9533">
                  <c:v>12.815509014469347</c:v>
                </c:pt>
                <c:pt idx="9534">
                  <c:v>12.815920664209997</c:v>
                </c:pt>
                <c:pt idx="9535">
                  <c:v>12.816074287670727</c:v>
                </c:pt>
                <c:pt idx="9536">
                  <c:v>12.81625320732228</c:v>
                </c:pt>
                <c:pt idx="9537">
                  <c:v>12.81639890260149</c:v>
                </c:pt>
                <c:pt idx="9538">
                  <c:v>12.816403477210578</c:v>
                </c:pt>
                <c:pt idx="9539">
                  <c:v>12.816820279452058</c:v>
                </c:pt>
                <c:pt idx="9540">
                  <c:v>12.816867345245091</c:v>
                </c:pt>
                <c:pt idx="9541">
                  <c:v>12.817117243464212</c:v>
                </c:pt>
                <c:pt idx="9542">
                  <c:v>12.817501047700668</c:v>
                </c:pt>
                <c:pt idx="9543">
                  <c:v>12.817887420974134</c:v>
                </c:pt>
                <c:pt idx="9544">
                  <c:v>12.818247553898143</c:v>
                </c:pt>
                <c:pt idx="9545">
                  <c:v>12.818904589452449</c:v>
                </c:pt>
                <c:pt idx="9546">
                  <c:v>12.819352049725076</c:v>
                </c:pt>
                <c:pt idx="9547">
                  <c:v>12.819394476176118</c:v>
                </c:pt>
                <c:pt idx="9548">
                  <c:v>12.819620434305282</c:v>
                </c:pt>
                <c:pt idx="9549">
                  <c:v>12.819689116453336</c:v>
                </c:pt>
                <c:pt idx="9550">
                  <c:v>12.820155272021161</c:v>
                </c:pt>
                <c:pt idx="9551">
                  <c:v>12.820390482406108</c:v>
                </c:pt>
                <c:pt idx="9552">
                  <c:v>12.820905639118887</c:v>
                </c:pt>
                <c:pt idx="9553">
                  <c:v>12.821733278402194</c:v>
                </c:pt>
                <c:pt idx="9554">
                  <c:v>12.822430648663993</c:v>
                </c:pt>
                <c:pt idx="9555">
                  <c:v>12.82243433779699</c:v>
                </c:pt>
                <c:pt idx="9556">
                  <c:v>12.824315968871703</c:v>
                </c:pt>
                <c:pt idx="9557">
                  <c:v>12.825331221056208</c:v>
                </c:pt>
                <c:pt idx="9558">
                  <c:v>12.825392739431976</c:v>
                </c:pt>
                <c:pt idx="9559">
                  <c:v>12.825449505037863</c:v>
                </c:pt>
                <c:pt idx="9560">
                  <c:v>12.825523092357599</c:v>
                </c:pt>
                <c:pt idx="9561">
                  <c:v>12.825616913893841</c:v>
                </c:pt>
                <c:pt idx="9562">
                  <c:v>12.825727058997245</c:v>
                </c:pt>
                <c:pt idx="9563">
                  <c:v>12.826466856027928</c:v>
                </c:pt>
                <c:pt idx="9564">
                  <c:v>12.827425383306158</c:v>
                </c:pt>
                <c:pt idx="9565">
                  <c:v>12.827623640652115</c:v>
                </c:pt>
                <c:pt idx="9566">
                  <c:v>12.827640905629131</c:v>
                </c:pt>
                <c:pt idx="9567">
                  <c:v>12.827903893196615</c:v>
                </c:pt>
                <c:pt idx="9568">
                  <c:v>12.828327556940895</c:v>
                </c:pt>
                <c:pt idx="9569">
                  <c:v>12.828430158320163</c:v>
                </c:pt>
                <c:pt idx="9570">
                  <c:v>12.828704846518102</c:v>
                </c:pt>
                <c:pt idx="9571">
                  <c:v>12.829070878385707</c:v>
                </c:pt>
                <c:pt idx="9572">
                  <c:v>12.82962177582165</c:v>
                </c:pt>
                <c:pt idx="9573">
                  <c:v>12.830154500403207</c:v>
                </c:pt>
                <c:pt idx="9574">
                  <c:v>12.831129990147163</c:v>
                </c:pt>
                <c:pt idx="9575">
                  <c:v>12.83131520586811</c:v>
                </c:pt>
                <c:pt idx="9576">
                  <c:v>12.831702589293265</c:v>
                </c:pt>
                <c:pt idx="9577">
                  <c:v>12.83212287207653</c:v>
                </c:pt>
                <c:pt idx="9578">
                  <c:v>12.832252148433756</c:v>
                </c:pt>
                <c:pt idx="9579">
                  <c:v>12.832515042265378</c:v>
                </c:pt>
                <c:pt idx="9580">
                  <c:v>12.832983951307332</c:v>
                </c:pt>
                <c:pt idx="9581">
                  <c:v>12.833011987374245</c:v>
                </c:pt>
                <c:pt idx="9582">
                  <c:v>12.833029346273428</c:v>
                </c:pt>
                <c:pt idx="9583">
                  <c:v>12.833497654184193</c:v>
                </c:pt>
                <c:pt idx="9584">
                  <c:v>12.834449085549373</c:v>
                </c:pt>
                <c:pt idx="9585">
                  <c:v>12.834560587278586</c:v>
                </c:pt>
                <c:pt idx="9586">
                  <c:v>12.834593779089337</c:v>
                </c:pt>
                <c:pt idx="9587">
                  <c:v>12.834697384094339</c:v>
                </c:pt>
                <c:pt idx="9588">
                  <c:v>12.83477842021137</c:v>
                </c:pt>
                <c:pt idx="9589">
                  <c:v>12.834971521426091</c:v>
                </c:pt>
                <c:pt idx="9590">
                  <c:v>12.83502395252971</c:v>
                </c:pt>
                <c:pt idx="9591">
                  <c:v>12.835162689432085</c:v>
                </c:pt>
                <c:pt idx="9592">
                  <c:v>12.835675366919656</c:v>
                </c:pt>
                <c:pt idx="9593">
                  <c:v>12.835844562387248</c:v>
                </c:pt>
                <c:pt idx="9594">
                  <c:v>12.835882216753062</c:v>
                </c:pt>
                <c:pt idx="9595">
                  <c:v>12.835932122873274</c:v>
                </c:pt>
                <c:pt idx="9596">
                  <c:v>12.835954490034643</c:v>
                </c:pt>
                <c:pt idx="9597">
                  <c:v>12.836025136924263</c:v>
                </c:pt>
                <c:pt idx="9598">
                  <c:v>12.836680142703901</c:v>
                </c:pt>
                <c:pt idx="9599">
                  <c:v>12.837058976669319</c:v>
                </c:pt>
                <c:pt idx="9600">
                  <c:v>12.837164251497551</c:v>
                </c:pt>
                <c:pt idx="9601">
                  <c:v>12.837455440180623</c:v>
                </c:pt>
                <c:pt idx="9602">
                  <c:v>12.837996228826082</c:v>
                </c:pt>
                <c:pt idx="9603">
                  <c:v>12.83923920910609</c:v>
                </c:pt>
                <c:pt idx="9604">
                  <c:v>12.840472531461895</c:v>
                </c:pt>
                <c:pt idx="9605">
                  <c:v>12.840532644864256</c:v>
                </c:pt>
                <c:pt idx="9606">
                  <c:v>12.840670415747958</c:v>
                </c:pt>
                <c:pt idx="9607">
                  <c:v>12.840778094503678</c:v>
                </c:pt>
                <c:pt idx="9608">
                  <c:v>12.840911218972789</c:v>
                </c:pt>
                <c:pt idx="9609">
                  <c:v>12.841134214087738</c:v>
                </c:pt>
                <c:pt idx="9610">
                  <c:v>12.841275172477946</c:v>
                </c:pt>
                <c:pt idx="9611">
                  <c:v>12.84137212155294</c:v>
                </c:pt>
                <c:pt idx="9612">
                  <c:v>12.84145095483815</c:v>
                </c:pt>
                <c:pt idx="9613">
                  <c:v>12.841535755250076</c:v>
                </c:pt>
                <c:pt idx="9614">
                  <c:v>12.841838160520521</c:v>
                </c:pt>
                <c:pt idx="9615">
                  <c:v>12.842016198430592</c:v>
                </c:pt>
                <c:pt idx="9616">
                  <c:v>12.842098195982349</c:v>
                </c:pt>
                <c:pt idx="9617">
                  <c:v>12.84212065796652</c:v>
                </c:pt>
                <c:pt idx="9618">
                  <c:v>12.842422590677812</c:v>
                </c:pt>
                <c:pt idx="9619">
                  <c:v>12.842589654023907</c:v>
                </c:pt>
                <c:pt idx="9620">
                  <c:v>12.842627291057719</c:v>
                </c:pt>
                <c:pt idx="9621">
                  <c:v>12.8430046659564</c:v>
                </c:pt>
                <c:pt idx="9622">
                  <c:v>12.843095286202965</c:v>
                </c:pt>
                <c:pt idx="9623">
                  <c:v>12.843110045144009</c:v>
                </c:pt>
                <c:pt idx="9624">
                  <c:v>12.843660754483235</c:v>
                </c:pt>
                <c:pt idx="9625">
                  <c:v>12.843768252419451</c:v>
                </c:pt>
                <c:pt idx="9626">
                  <c:v>12.844046468808379</c:v>
                </c:pt>
                <c:pt idx="9627">
                  <c:v>12.84479934813133</c:v>
                </c:pt>
                <c:pt idx="9628">
                  <c:v>12.845033502798417</c:v>
                </c:pt>
                <c:pt idx="9629">
                  <c:v>12.84521912005064</c:v>
                </c:pt>
                <c:pt idx="9630">
                  <c:v>12.845250207409086</c:v>
                </c:pt>
                <c:pt idx="9631">
                  <c:v>12.845505090365529</c:v>
                </c:pt>
                <c:pt idx="9632">
                  <c:v>12.845824511526574</c:v>
                </c:pt>
                <c:pt idx="9633">
                  <c:v>12.846035061939091</c:v>
                </c:pt>
                <c:pt idx="9634">
                  <c:v>12.846550703309378</c:v>
                </c:pt>
                <c:pt idx="9635">
                  <c:v>12.846856315486203</c:v>
                </c:pt>
                <c:pt idx="9636">
                  <c:v>12.846879508828417</c:v>
                </c:pt>
                <c:pt idx="9637">
                  <c:v>12.846924003328359</c:v>
                </c:pt>
                <c:pt idx="9638">
                  <c:v>12.84748386329659</c:v>
                </c:pt>
                <c:pt idx="9639">
                  <c:v>12.847782258138087</c:v>
                </c:pt>
                <c:pt idx="9640">
                  <c:v>12.847808985186026</c:v>
                </c:pt>
                <c:pt idx="9641">
                  <c:v>12.848225090876827</c:v>
                </c:pt>
                <c:pt idx="9642">
                  <c:v>12.848361215222029</c:v>
                </c:pt>
                <c:pt idx="9643">
                  <c:v>12.848634839916262</c:v>
                </c:pt>
                <c:pt idx="9644">
                  <c:v>12.848707097672648</c:v>
                </c:pt>
                <c:pt idx="9645">
                  <c:v>12.848712477239694</c:v>
                </c:pt>
                <c:pt idx="9646">
                  <c:v>12.849511677456785</c:v>
                </c:pt>
                <c:pt idx="9647">
                  <c:v>12.850566358101009</c:v>
                </c:pt>
                <c:pt idx="9648">
                  <c:v>12.850647541325028</c:v>
                </c:pt>
                <c:pt idx="9649">
                  <c:v>12.851076698839632</c:v>
                </c:pt>
                <c:pt idx="9650">
                  <c:v>12.851137154360803</c:v>
                </c:pt>
                <c:pt idx="9651">
                  <c:v>12.851181058849232</c:v>
                </c:pt>
                <c:pt idx="9652">
                  <c:v>12.851241362822488</c:v>
                </c:pt>
                <c:pt idx="9653">
                  <c:v>12.851487967965689</c:v>
                </c:pt>
                <c:pt idx="9654">
                  <c:v>12.852199412163198</c:v>
                </c:pt>
                <c:pt idx="9655">
                  <c:v>12.852287366597782</c:v>
                </c:pt>
                <c:pt idx="9656">
                  <c:v>12.852287745475664</c:v>
                </c:pt>
                <c:pt idx="9657">
                  <c:v>12.852406551020268</c:v>
                </c:pt>
                <c:pt idx="9658">
                  <c:v>12.852602997850731</c:v>
                </c:pt>
                <c:pt idx="9659">
                  <c:v>12.854225150035184</c:v>
                </c:pt>
                <c:pt idx="9660">
                  <c:v>12.85520631888526</c:v>
                </c:pt>
                <c:pt idx="9661">
                  <c:v>12.855333371439738</c:v>
                </c:pt>
                <c:pt idx="9662">
                  <c:v>12.855580468603097</c:v>
                </c:pt>
                <c:pt idx="9663">
                  <c:v>12.855602745483438</c:v>
                </c:pt>
                <c:pt idx="9664">
                  <c:v>12.855880203407947</c:v>
                </c:pt>
                <c:pt idx="9665">
                  <c:v>12.855916024843479</c:v>
                </c:pt>
                <c:pt idx="9666">
                  <c:v>12.85708167756448</c:v>
                </c:pt>
                <c:pt idx="9667">
                  <c:v>12.85756924070634</c:v>
                </c:pt>
                <c:pt idx="9668">
                  <c:v>12.857813000376094</c:v>
                </c:pt>
                <c:pt idx="9669">
                  <c:v>12.858435018525586</c:v>
                </c:pt>
                <c:pt idx="9670">
                  <c:v>12.858876914867313</c:v>
                </c:pt>
                <c:pt idx="9671">
                  <c:v>12.859115229557323</c:v>
                </c:pt>
                <c:pt idx="9672">
                  <c:v>12.859299095346998</c:v>
                </c:pt>
                <c:pt idx="9673">
                  <c:v>12.859317347055626</c:v>
                </c:pt>
                <c:pt idx="9674">
                  <c:v>12.859516883549578</c:v>
                </c:pt>
                <c:pt idx="9675">
                  <c:v>12.859564967377477</c:v>
                </c:pt>
                <c:pt idx="9676">
                  <c:v>12.859577134755407</c:v>
                </c:pt>
                <c:pt idx="9677">
                  <c:v>12.859638520495656</c:v>
                </c:pt>
                <c:pt idx="9678">
                  <c:v>12.860441713700807</c:v>
                </c:pt>
                <c:pt idx="9679">
                  <c:v>12.860671714672144</c:v>
                </c:pt>
                <c:pt idx="9680">
                  <c:v>12.861360458795792</c:v>
                </c:pt>
                <c:pt idx="9681">
                  <c:v>12.861989062131585</c:v>
                </c:pt>
                <c:pt idx="9682">
                  <c:v>12.862207388571003</c:v>
                </c:pt>
                <c:pt idx="9683">
                  <c:v>12.863922588091906</c:v>
                </c:pt>
                <c:pt idx="9684">
                  <c:v>12.864196037044975</c:v>
                </c:pt>
                <c:pt idx="9685">
                  <c:v>12.86420404133947</c:v>
                </c:pt>
                <c:pt idx="9686">
                  <c:v>12.864346946847096</c:v>
                </c:pt>
                <c:pt idx="9687">
                  <c:v>12.864391692282876</c:v>
                </c:pt>
                <c:pt idx="9688">
                  <c:v>12.864434537531352</c:v>
                </c:pt>
                <c:pt idx="9689">
                  <c:v>12.865683744130205</c:v>
                </c:pt>
                <c:pt idx="9690">
                  <c:v>12.866073297055664</c:v>
                </c:pt>
                <c:pt idx="9691">
                  <c:v>12.866235729754615</c:v>
                </c:pt>
                <c:pt idx="9692">
                  <c:v>12.866620594213954</c:v>
                </c:pt>
                <c:pt idx="9693">
                  <c:v>12.867593607596184</c:v>
                </c:pt>
                <c:pt idx="9694">
                  <c:v>12.867622409017599</c:v>
                </c:pt>
                <c:pt idx="9695">
                  <c:v>12.869306736099141</c:v>
                </c:pt>
                <c:pt idx="9696">
                  <c:v>12.869373321067446</c:v>
                </c:pt>
                <c:pt idx="9697">
                  <c:v>12.86972950596898</c:v>
                </c:pt>
                <c:pt idx="9698">
                  <c:v>12.870215993603729</c:v>
                </c:pt>
                <c:pt idx="9699">
                  <c:v>12.870472702494144</c:v>
                </c:pt>
                <c:pt idx="9700">
                  <c:v>12.870878425404921</c:v>
                </c:pt>
                <c:pt idx="9701">
                  <c:v>12.870887470067885</c:v>
                </c:pt>
                <c:pt idx="9702">
                  <c:v>12.870903461399745</c:v>
                </c:pt>
                <c:pt idx="9703">
                  <c:v>12.871083105226042</c:v>
                </c:pt>
                <c:pt idx="9704">
                  <c:v>12.871099059536675</c:v>
                </c:pt>
                <c:pt idx="9705">
                  <c:v>12.871282274061747</c:v>
                </c:pt>
                <c:pt idx="9706">
                  <c:v>12.871479980994387</c:v>
                </c:pt>
                <c:pt idx="9707">
                  <c:v>12.871749118078503</c:v>
                </c:pt>
                <c:pt idx="9708">
                  <c:v>12.871884924736257</c:v>
                </c:pt>
                <c:pt idx="9709">
                  <c:v>12.871903677211886</c:v>
                </c:pt>
                <c:pt idx="9710">
                  <c:v>12.872081267432627</c:v>
                </c:pt>
                <c:pt idx="9711">
                  <c:v>12.872081354725029</c:v>
                </c:pt>
                <c:pt idx="9712">
                  <c:v>12.872314899001886</c:v>
                </c:pt>
                <c:pt idx="9713">
                  <c:v>12.872384281991504</c:v>
                </c:pt>
                <c:pt idx="9714">
                  <c:v>12.873366087548488</c:v>
                </c:pt>
                <c:pt idx="9715">
                  <c:v>12.873431473986383</c:v>
                </c:pt>
                <c:pt idx="9716">
                  <c:v>12.874179208066018</c:v>
                </c:pt>
                <c:pt idx="9717">
                  <c:v>12.874189625503718</c:v>
                </c:pt>
                <c:pt idx="9718">
                  <c:v>12.87454060019941</c:v>
                </c:pt>
                <c:pt idx="9719">
                  <c:v>12.874903437665701</c:v>
                </c:pt>
                <c:pt idx="9720">
                  <c:v>12.875523419855664</c:v>
                </c:pt>
                <c:pt idx="9721">
                  <c:v>12.875917068104016</c:v>
                </c:pt>
                <c:pt idx="9722">
                  <c:v>12.876093875161981</c:v>
                </c:pt>
                <c:pt idx="9723">
                  <c:v>12.876808160254738</c:v>
                </c:pt>
                <c:pt idx="9724">
                  <c:v>12.877719859521068</c:v>
                </c:pt>
                <c:pt idx="9725">
                  <c:v>12.877742091880018</c:v>
                </c:pt>
                <c:pt idx="9726">
                  <c:v>12.878128814518268</c:v>
                </c:pt>
                <c:pt idx="9727">
                  <c:v>12.878157217570227</c:v>
                </c:pt>
                <c:pt idx="9728">
                  <c:v>12.878360801045091</c:v>
                </c:pt>
                <c:pt idx="9729">
                  <c:v>12.878387658000261</c:v>
                </c:pt>
                <c:pt idx="9730">
                  <c:v>12.878502443537775</c:v>
                </c:pt>
                <c:pt idx="9731">
                  <c:v>12.879865007320667</c:v>
                </c:pt>
                <c:pt idx="9732">
                  <c:v>12.880267825432217</c:v>
                </c:pt>
                <c:pt idx="9733">
                  <c:v>12.880957571603862</c:v>
                </c:pt>
                <c:pt idx="9734">
                  <c:v>12.880976398794246</c:v>
                </c:pt>
                <c:pt idx="9735">
                  <c:v>12.881182066435009</c:v>
                </c:pt>
                <c:pt idx="9736">
                  <c:v>12.881515963225155</c:v>
                </c:pt>
                <c:pt idx="9737">
                  <c:v>12.881518200472375</c:v>
                </c:pt>
                <c:pt idx="9738">
                  <c:v>12.881567278059745</c:v>
                </c:pt>
                <c:pt idx="9739">
                  <c:v>12.882118123043636</c:v>
                </c:pt>
                <c:pt idx="9740">
                  <c:v>12.882879796236626</c:v>
                </c:pt>
                <c:pt idx="9741">
                  <c:v>12.882960547798914</c:v>
                </c:pt>
                <c:pt idx="9742">
                  <c:v>12.882963350508366</c:v>
                </c:pt>
                <c:pt idx="9743">
                  <c:v>12.882963658945052</c:v>
                </c:pt>
                <c:pt idx="9744">
                  <c:v>12.883395300157042</c:v>
                </c:pt>
                <c:pt idx="9745">
                  <c:v>12.884070101081917</c:v>
                </c:pt>
                <c:pt idx="9746">
                  <c:v>12.884458783223057</c:v>
                </c:pt>
                <c:pt idx="9747">
                  <c:v>12.884633032548908</c:v>
                </c:pt>
                <c:pt idx="9748">
                  <c:v>12.884677440148806</c:v>
                </c:pt>
                <c:pt idx="9749">
                  <c:v>12.88530291172367</c:v>
                </c:pt>
                <c:pt idx="9750">
                  <c:v>12.88538568808646</c:v>
                </c:pt>
                <c:pt idx="9751">
                  <c:v>12.885641272781966</c:v>
                </c:pt>
                <c:pt idx="9752">
                  <c:v>12.885780413119003</c:v>
                </c:pt>
                <c:pt idx="9753">
                  <c:v>12.886116611574508</c:v>
                </c:pt>
                <c:pt idx="9754">
                  <c:v>12.887521757915467</c:v>
                </c:pt>
                <c:pt idx="9755">
                  <c:v>12.887803759833609</c:v>
                </c:pt>
                <c:pt idx="9756">
                  <c:v>12.888051635838339</c:v>
                </c:pt>
                <c:pt idx="9757">
                  <c:v>12.88848159633171</c:v>
                </c:pt>
                <c:pt idx="9758">
                  <c:v>12.888709990270581</c:v>
                </c:pt>
                <c:pt idx="9759">
                  <c:v>12.889717502929564</c:v>
                </c:pt>
                <c:pt idx="9760">
                  <c:v>12.889769589196424</c:v>
                </c:pt>
                <c:pt idx="9761">
                  <c:v>12.890179564976227</c:v>
                </c:pt>
                <c:pt idx="9762">
                  <c:v>12.890329025494379</c:v>
                </c:pt>
                <c:pt idx="9763">
                  <c:v>12.890502003451932</c:v>
                </c:pt>
                <c:pt idx="9764">
                  <c:v>12.890574286261067</c:v>
                </c:pt>
                <c:pt idx="9765">
                  <c:v>12.89068454552956</c:v>
                </c:pt>
                <c:pt idx="9766">
                  <c:v>12.891204348034968</c:v>
                </c:pt>
                <c:pt idx="9767">
                  <c:v>12.892535632525053</c:v>
                </c:pt>
                <c:pt idx="9768">
                  <c:v>12.892959006256273</c:v>
                </c:pt>
                <c:pt idx="9769">
                  <c:v>12.893214736360155</c:v>
                </c:pt>
                <c:pt idx="9770">
                  <c:v>12.893532382782679</c:v>
                </c:pt>
                <c:pt idx="9771">
                  <c:v>12.893913162999381</c:v>
                </c:pt>
                <c:pt idx="9772">
                  <c:v>12.894124115884397</c:v>
                </c:pt>
                <c:pt idx="9773">
                  <c:v>12.894159804484556</c:v>
                </c:pt>
                <c:pt idx="9774">
                  <c:v>12.894444589694366</c:v>
                </c:pt>
                <c:pt idx="9775">
                  <c:v>12.895023849870185</c:v>
                </c:pt>
                <c:pt idx="9776">
                  <c:v>12.895032758328274</c:v>
                </c:pt>
                <c:pt idx="9777">
                  <c:v>12.895281364052845</c:v>
                </c:pt>
                <c:pt idx="9778">
                  <c:v>12.89546364248007</c:v>
                </c:pt>
                <c:pt idx="9779">
                  <c:v>12.895663804744967</c:v>
                </c:pt>
                <c:pt idx="9780">
                  <c:v>12.895891346528398</c:v>
                </c:pt>
                <c:pt idx="9781">
                  <c:v>12.896067720380806</c:v>
                </c:pt>
                <c:pt idx="9782">
                  <c:v>12.896314014640724</c:v>
                </c:pt>
                <c:pt idx="9783">
                  <c:v>12.897063418940682</c:v>
                </c:pt>
                <c:pt idx="9784">
                  <c:v>12.897381612379142</c:v>
                </c:pt>
                <c:pt idx="9785">
                  <c:v>12.898038945360927</c:v>
                </c:pt>
                <c:pt idx="9786">
                  <c:v>12.898085450198781</c:v>
                </c:pt>
                <c:pt idx="9787">
                  <c:v>12.899497145218167</c:v>
                </c:pt>
                <c:pt idx="9788">
                  <c:v>12.900441671040104</c:v>
                </c:pt>
                <c:pt idx="9789">
                  <c:v>12.900809146484036</c:v>
                </c:pt>
                <c:pt idx="9790">
                  <c:v>12.900850576423277</c:v>
                </c:pt>
                <c:pt idx="9791">
                  <c:v>12.90099431963317</c:v>
                </c:pt>
                <c:pt idx="9792">
                  <c:v>12.901093291059892</c:v>
                </c:pt>
                <c:pt idx="9793">
                  <c:v>12.901364141173593</c:v>
                </c:pt>
                <c:pt idx="9794">
                  <c:v>12.90168597282398</c:v>
                </c:pt>
                <c:pt idx="9795">
                  <c:v>12.901966693314264</c:v>
                </c:pt>
                <c:pt idx="9796">
                  <c:v>12.902257890398943</c:v>
                </c:pt>
                <c:pt idx="9797">
                  <c:v>12.902261917169438</c:v>
                </c:pt>
                <c:pt idx="9798">
                  <c:v>12.902478483264836</c:v>
                </c:pt>
                <c:pt idx="9799">
                  <c:v>12.902667303645384</c:v>
                </c:pt>
                <c:pt idx="9800">
                  <c:v>12.90284811403578</c:v>
                </c:pt>
                <c:pt idx="9801">
                  <c:v>12.903715964528324</c:v>
                </c:pt>
                <c:pt idx="9802">
                  <c:v>12.903764984944697</c:v>
                </c:pt>
                <c:pt idx="9803">
                  <c:v>12.90401640205971</c:v>
                </c:pt>
                <c:pt idx="9804">
                  <c:v>12.90424058316202</c:v>
                </c:pt>
                <c:pt idx="9805">
                  <c:v>12.904376843392443</c:v>
                </c:pt>
                <c:pt idx="9806">
                  <c:v>12.905521521182845</c:v>
                </c:pt>
                <c:pt idx="9807">
                  <c:v>12.905852977999647</c:v>
                </c:pt>
                <c:pt idx="9808">
                  <c:v>12.906139232416209</c:v>
                </c:pt>
                <c:pt idx="9809">
                  <c:v>12.906221322144217</c:v>
                </c:pt>
                <c:pt idx="9810">
                  <c:v>12.90652940243044</c:v>
                </c:pt>
                <c:pt idx="9811">
                  <c:v>12.906603305783284</c:v>
                </c:pt>
                <c:pt idx="9812">
                  <c:v>12.906933922468443</c:v>
                </c:pt>
                <c:pt idx="9813">
                  <c:v>12.907199013031649</c:v>
                </c:pt>
                <c:pt idx="9814">
                  <c:v>12.907723631306164</c:v>
                </c:pt>
                <c:pt idx="9815">
                  <c:v>12.908095190891988</c:v>
                </c:pt>
                <c:pt idx="9816">
                  <c:v>12.908267240664378</c:v>
                </c:pt>
                <c:pt idx="9817">
                  <c:v>12.908493774485228</c:v>
                </c:pt>
                <c:pt idx="9818">
                  <c:v>12.908620053974992</c:v>
                </c:pt>
                <c:pt idx="9819">
                  <c:v>12.91005146848072</c:v>
                </c:pt>
                <c:pt idx="9820">
                  <c:v>12.910123339114529</c:v>
                </c:pt>
                <c:pt idx="9821">
                  <c:v>12.910853332149124</c:v>
                </c:pt>
                <c:pt idx="9822">
                  <c:v>12.911380802290459</c:v>
                </c:pt>
                <c:pt idx="9823">
                  <c:v>12.912171126645342</c:v>
                </c:pt>
                <c:pt idx="9824">
                  <c:v>12.912395983105089</c:v>
                </c:pt>
                <c:pt idx="9825">
                  <c:v>12.912655178374635</c:v>
                </c:pt>
                <c:pt idx="9826">
                  <c:v>12.913241447037603</c:v>
                </c:pt>
                <c:pt idx="9827">
                  <c:v>12.914958044448571</c:v>
                </c:pt>
                <c:pt idx="9828">
                  <c:v>12.915108518307806</c:v>
                </c:pt>
                <c:pt idx="9829">
                  <c:v>12.915143938651727</c:v>
                </c:pt>
                <c:pt idx="9830">
                  <c:v>12.91528719089386</c:v>
                </c:pt>
                <c:pt idx="9831">
                  <c:v>12.916126888219216</c:v>
                </c:pt>
                <c:pt idx="9832">
                  <c:v>12.916455622407653</c:v>
                </c:pt>
                <c:pt idx="9833">
                  <c:v>12.916914538194042</c:v>
                </c:pt>
                <c:pt idx="9834">
                  <c:v>12.916985047140672</c:v>
                </c:pt>
                <c:pt idx="9835">
                  <c:v>12.918167636093692</c:v>
                </c:pt>
                <c:pt idx="9836">
                  <c:v>12.918344239522789</c:v>
                </c:pt>
                <c:pt idx="9837">
                  <c:v>12.918843432609243</c:v>
                </c:pt>
                <c:pt idx="9838">
                  <c:v>12.919164040744523</c:v>
                </c:pt>
                <c:pt idx="9839">
                  <c:v>12.919879305153414</c:v>
                </c:pt>
                <c:pt idx="9840">
                  <c:v>12.920112069967558</c:v>
                </c:pt>
                <c:pt idx="9841">
                  <c:v>12.921391955581148</c:v>
                </c:pt>
                <c:pt idx="9842">
                  <c:v>12.921495028011879</c:v>
                </c:pt>
                <c:pt idx="9843">
                  <c:v>12.921571984691163</c:v>
                </c:pt>
                <c:pt idx="9844">
                  <c:v>12.921768573684242</c:v>
                </c:pt>
                <c:pt idx="9845">
                  <c:v>12.922123897258203</c:v>
                </c:pt>
                <c:pt idx="9846">
                  <c:v>12.922943599999394</c:v>
                </c:pt>
                <c:pt idx="9847">
                  <c:v>12.923407543629596</c:v>
                </c:pt>
                <c:pt idx="9848">
                  <c:v>12.924836743659739</c:v>
                </c:pt>
                <c:pt idx="9849">
                  <c:v>12.924925906189241</c:v>
                </c:pt>
                <c:pt idx="9850">
                  <c:v>12.925317216708962</c:v>
                </c:pt>
                <c:pt idx="9851">
                  <c:v>12.925530155442491</c:v>
                </c:pt>
                <c:pt idx="9852">
                  <c:v>12.92578371371442</c:v>
                </c:pt>
                <c:pt idx="9853">
                  <c:v>12.926060331969488</c:v>
                </c:pt>
                <c:pt idx="9854">
                  <c:v>12.926430741778994</c:v>
                </c:pt>
                <c:pt idx="9855">
                  <c:v>12.926666950772429</c:v>
                </c:pt>
                <c:pt idx="9856">
                  <c:v>12.926721149344921</c:v>
                </c:pt>
                <c:pt idx="9857">
                  <c:v>12.927342195698213</c:v>
                </c:pt>
                <c:pt idx="9858">
                  <c:v>12.927728923008107</c:v>
                </c:pt>
                <c:pt idx="9859">
                  <c:v>12.928145865958491</c:v>
                </c:pt>
                <c:pt idx="9860">
                  <c:v>12.928379205455389</c:v>
                </c:pt>
                <c:pt idx="9861">
                  <c:v>12.929105428096872</c:v>
                </c:pt>
                <c:pt idx="9862">
                  <c:v>12.929599224473366</c:v>
                </c:pt>
                <c:pt idx="9863">
                  <c:v>12.929896627777687</c:v>
                </c:pt>
                <c:pt idx="9864">
                  <c:v>12.930040319078268</c:v>
                </c:pt>
                <c:pt idx="9865">
                  <c:v>12.930905224551218</c:v>
                </c:pt>
                <c:pt idx="9866">
                  <c:v>12.93109212694098</c:v>
                </c:pt>
                <c:pt idx="9867">
                  <c:v>12.931137765916663</c:v>
                </c:pt>
                <c:pt idx="9868">
                  <c:v>12.931461689626515</c:v>
                </c:pt>
                <c:pt idx="9869">
                  <c:v>12.931696672076207</c:v>
                </c:pt>
                <c:pt idx="9870">
                  <c:v>12.932343517405108</c:v>
                </c:pt>
                <c:pt idx="9871">
                  <c:v>12.932597723542385</c:v>
                </c:pt>
                <c:pt idx="9872">
                  <c:v>12.932647148298216</c:v>
                </c:pt>
                <c:pt idx="9873">
                  <c:v>12.932955487994523</c:v>
                </c:pt>
                <c:pt idx="9874">
                  <c:v>12.933207100662774</c:v>
                </c:pt>
                <c:pt idx="9875">
                  <c:v>12.933212460655872</c:v>
                </c:pt>
                <c:pt idx="9876">
                  <c:v>12.933354216607942</c:v>
                </c:pt>
                <c:pt idx="9877">
                  <c:v>12.933453222408989</c:v>
                </c:pt>
                <c:pt idx="9878">
                  <c:v>12.934026642702598</c:v>
                </c:pt>
                <c:pt idx="9879">
                  <c:v>12.934710962392426</c:v>
                </c:pt>
                <c:pt idx="9880">
                  <c:v>12.93497260851457</c:v>
                </c:pt>
                <c:pt idx="9881">
                  <c:v>12.9349890807732</c:v>
                </c:pt>
                <c:pt idx="9882">
                  <c:v>12.936015757615859</c:v>
                </c:pt>
                <c:pt idx="9883">
                  <c:v>12.936588100766279</c:v>
                </c:pt>
                <c:pt idx="9884">
                  <c:v>12.936743765241912</c:v>
                </c:pt>
                <c:pt idx="9885">
                  <c:v>12.937465771947833</c:v>
                </c:pt>
                <c:pt idx="9886">
                  <c:v>12.93820797178827</c:v>
                </c:pt>
                <c:pt idx="9887">
                  <c:v>12.938360608365823</c:v>
                </c:pt>
                <c:pt idx="9888">
                  <c:v>12.938887973073033</c:v>
                </c:pt>
                <c:pt idx="9889">
                  <c:v>12.939778093735303</c:v>
                </c:pt>
                <c:pt idx="9890">
                  <c:v>12.939935993918843</c:v>
                </c:pt>
                <c:pt idx="9891">
                  <c:v>12.940091484479911</c:v>
                </c:pt>
                <c:pt idx="9892">
                  <c:v>12.940145984040466</c:v>
                </c:pt>
                <c:pt idx="9893">
                  <c:v>12.940828960943641</c:v>
                </c:pt>
                <c:pt idx="9894">
                  <c:v>12.94162253829159</c:v>
                </c:pt>
                <c:pt idx="9895">
                  <c:v>12.941624805993726</c:v>
                </c:pt>
                <c:pt idx="9896">
                  <c:v>12.94190019449773</c:v>
                </c:pt>
                <c:pt idx="9897">
                  <c:v>12.942083214404899</c:v>
                </c:pt>
                <c:pt idx="9898">
                  <c:v>12.942218226017445</c:v>
                </c:pt>
                <c:pt idx="9899">
                  <c:v>12.942703677225442</c:v>
                </c:pt>
                <c:pt idx="9900">
                  <c:v>12.943872566170789</c:v>
                </c:pt>
                <c:pt idx="9901">
                  <c:v>12.944394546764237</c:v>
                </c:pt>
                <c:pt idx="9902">
                  <c:v>12.945198341847377</c:v>
                </c:pt>
                <c:pt idx="9903">
                  <c:v>12.945412868324548</c:v>
                </c:pt>
                <c:pt idx="9904">
                  <c:v>12.945776149127077</c:v>
                </c:pt>
                <c:pt idx="9905">
                  <c:v>12.945779751656225</c:v>
                </c:pt>
                <c:pt idx="9906">
                  <c:v>12.946878601357055</c:v>
                </c:pt>
                <c:pt idx="9907">
                  <c:v>12.947037545756645</c:v>
                </c:pt>
                <c:pt idx="9908">
                  <c:v>12.94728859914825</c:v>
                </c:pt>
                <c:pt idx="9909">
                  <c:v>12.947312118389595</c:v>
                </c:pt>
                <c:pt idx="9910">
                  <c:v>12.947575139282353</c:v>
                </c:pt>
                <c:pt idx="9911">
                  <c:v>12.94853263409998</c:v>
                </c:pt>
                <c:pt idx="9912">
                  <c:v>12.948673737735957</c:v>
                </c:pt>
                <c:pt idx="9913">
                  <c:v>12.948808021380405</c:v>
                </c:pt>
                <c:pt idx="9914">
                  <c:v>12.949033963015932</c:v>
                </c:pt>
                <c:pt idx="9915">
                  <c:v>12.949291498934018</c:v>
                </c:pt>
                <c:pt idx="9916">
                  <c:v>12.949451473564636</c:v>
                </c:pt>
                <c:pt idx="9917">
                  <c:v>12.949611171127843</c:v>
                </c:pt>
                <c:pt idx="9918">
                  <c:v>12.94980693710032</c:v>
                </c:pt>
                <c:pt idx="9919">
                  <c:v>12.949929460166537</c:v>
                </c:pt>
                <c:pt idx="9920">
                  <c:v>12.950242562214685</c:v>
                </c:pt>
                <c:pt idx="9921">
                  <c:v>12.950587743678602</c:v>
                </c:pt>
                <c:pt idx="9922">
                  <c:v>12.950832693006806</c:v>
                </c:pt>
                <c:pt idx="9923">
                  <c:v>12.950888215055617</c:v>
                </c:pt>
                <c:pt idx="9924">
                  <c:v>12.950959939574958</c:v>
                </c:pt>
                <c:pt idx="9925">
                  <c:v>12.951029439231863</c:v>
                </c:pt>
                <c:pt idx="9926">
                  <c:v>12.951684914937363</c:v>
                </c:pt>
                <c:pt idx="9927">
                  <c:v>12.952145826600336</c:v>
                </c:pt>
                <c:pt idx="9928">
                  <c:v>12.95399713065145</c:v>
                </c:pt>
                <c:pt idx="9929">
                  <c:v>12.954350722277745</c:v>
                </c:pt>
                <c:pt idx="9930">
                  <c:v>12.955154059911436</c:v>
                </c:pt>
                <c:pt idx="9931">
                  <c:v>12.955443359279609</c:v>
                </c:pt>
                <c:pt idx="9932">
                  <c:v>12.955719893389109</c:v>
                </c:pt>
                <c:pt idx="9933">
                  <c:v>12.955857509298831</c:v>
                </c:pt>
                <c:pt idx="9934">
                  <c:v>12.956210354681781</c:v>
                </c:pt>
                <c:pt idx="9935">
                  <c:v>12.956215807858054</c:v>
                </c:pt>
                <c:pt idx="9936">
                  <c:v>12.956475627935681</c:v>
                </c:pt>
                <c:pt idx="9937">
                  <c:v>12.957041792824107</c:v>
                </c:pt>
                <c:pt idx="9938">
                  <c:v>12.957647317904257</c:v>
                </c:pt>
                <c:pt idx="9939">
                  <c:v>12.957814876427257</c:v>
                </c:pt>
                <c:pt idx="9940">
                  <c:v>12.959030278123507</c:v>
                </c:pt>
                <c:pt idx="9941">
                  <c:v>12.95936605736717</c:v>
                </c:pt>
                <c:pt idx="9942">
                  <c:v>12.959533640469857</c:v>
                </c:pt>
                <c:pt idx="9943">
                  <c:v>12.959732029387057</c:v>
                </c:pt>
                <c:pt idx="9944">
                  <c:v>12.960128987186589</c:v>
                </c:pt>
                <c:pt idx="9945">
                  <c:v>12.960555064812729</c:v>
                </c:pt>
                <c:pt idx="9946">
                  <c:v>12.960667817330718</c:v>
                </c:pt>
                <c:pt idx="9947">
                  <c:v>12.960866851673465</c:v>
                </c:pt>
                <c:pt idx="9948">
                  <c:v>12.961208018943225</c:v>
                </c:pt>
                <c:pt idx="9949">
                  <c:v>12.962072276076961</c:v>
                </c:pt>
                <c:pt idx="9950">
                  <c:v>12.962395682385612</c:v>
                </c:pt>
                <c:pt idx="9951">
                  <c:v>12.964280714411476</c:v>
                </c:pt>
                <c:pt idx="9952">
                  <c:v>12.964300474437785</c:v>
                </c:pt>
                <c:pt idx="9953">
                  <c:v>12.965066148435081</c:v>
                </c:pt>
                <c:pt idx="9954">
                  <c:v>12.965536416906779</c:v>
                </c:pt>
                <c:pt idx="9955">
                  <c:v>12.96556235531366</c:v>
                </c:pt>
                <c:pt idx="9956">
                  <c:v>12.965939621085006</c:v>
                </c:pt>
                <c:pt idx="9957">
                  <c:v>12.966237861924338</c:v>
                </c:pt>
                <c:pt idx="9958">
                  <c:v>12.966330795682937</c:v>
                </c:pt>
                <c:pt idx="9959">
                  <c:v>12.9683308185705</c:v>
                </c:pt>
                <c:pt idx="9960">
                  <c:v>12.968520264638284</c:v>
                </c:pt>
                <c:pt idx="9961">
                  <c:v>12.968537192475385</c:v>
                </c:pt>
                <c:pt idx="9962">
                  <c:v>12.968613792284335</c:v>
                </c:pt>
                <c:pt idx="9963">
                  <c:v>12.96979697402492</c:v>
                </c:pt>
                <c:pt idx="9964">
                  <c:v>12.970821156750183</c:v>
                </c:pt>
                <c:pt idx="9965">
                  <c:v>12.971281222134595</c:v>
                </c:pt>
                <c:pt idx="9966">
                  <c:v>12.97287766968018</c:v>
                </c:pt>
                <c:pt idx="9967">
                  <c:v>12.972914169311732</c:v>
                </c:pt>
                <c:pt idx="9968">
                  <c:v>12.973131744937957</c:v>
                </c:pt>
                <c:pt idx="9969">
                  <c:v>12.973744441127121</c:v>
                </c:pt>
                <c:pt idx="9970">
                  <c:v>12.974576116296356</c:v>
                </c:pt>
                <c:pt idx="9971">
                  <c:v>12.975309330340417</c:v>
                </c:pt>
                <c:pt idx="9972">
                  <c:v>12.975607021610081</c:v>
                </c:pt>
                <c:pt idx="9973">
                  <c:v>12.975765259848663</c:v>
                </c:pt>
                <c:pt idx="9974">
                  <c:v>12.976613551914408</c:v>
                </c:pt>
                <c:pt idx="9975">
                  <c:v>12.977554510791041</c:v>
                </c:pt>
                <c:pt idx="9976">
                  <c:v>12.977854486110154</c:v>
                </c:pt>
                <c:pt idx="9977">
                  <c:v>12.979296664014091</c:v>
                </c:pt>
                <c:pt idx="9978">
                  <c:v>12.979397003653338</c:v>
                </c:pt>
                <c:pt idx="9979">
                  <c:v>12.980961227211628</c:v>
                </c:pt>
                <c:pt idx="9980">
                  <c:v>12.982577695299518</c:v>
                </c:pt>
                <c:pt idx="9981">
                  <c:v>12.983444697309679</c:v>
                </c:pt>
                <c:pt idx="9982">
                  <c:v>12.984006787090074</c:v>
                </c:pt>
                <c:pt idx="9983">
                  <c:v>12.984779884240757</c:v>
                </c:pt>
                <c:pt idx="9984">
                  <c:v>12.985088600905495</c:v>
                </c:pt>
                <c:pt idx="9985">
                  <c:v>12.985404578384003</c:v>
                </c:pt>
                <c:pt idx="9986">
                  <c:v>12.985478233038879</c:v>
                </c:pt>
                <c:pt idx="9987">
                  <c:v>12.986069846250043</c:v>
                </c:pt>
                <c:pt idx="9988">
                  <c:v>12.987788859022713</c:v>
                </c:pt>
                <c:pt idx="9989">
                  <c:v>12.988823936137731</c:v>
                </c:pt>
                <c:pt idx="9990">
                  <c:v>12.98971231963211</c:v>
                </c:pt>
                <c:pt idx="9991">
                  <c:v>12.993746963659493</c:v>
                </c:pt>
                <c:pt idx="9992">
                  <c:v>12.994030672874366</c:v>
                </c:pt>
                <c:pt idx="9993">
                  <c:v>12.995245337896289</c:v>
                </c:pt>
                <c:pt idx="9994">
                  <c:v>12.995352603520754</c:v>
                </c:pt>
                <c:pt idx="9995">
                  <c:v>12.995607969891523</c:v>
                </c:pt>
                <c:pt idx="9996">
                  <c:v>12.995814963400303</c:v>
                </c:pt>
                <c:pt idx="9997">
                  <c:v>12.996191448411356</c:v>
                </c:pt>
                <c:pt idx="9998">
                  <c:v>12.996960772355582</c:v>
                </c:pt>
                <c:pt idx="9999">
                  <c:v>12.99772452505125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10.018209250117806</c:v>
                </c:pt>
                <c:pt idx="1">
                  <c:v>10.031539494539011</c:v>
                </c:pt>
                <c:pt idx="2">
                  <c:v>10.040717503671138</c:v>
                </c:pt>
                <c:pt idx="3">
                  <c:v>10.048177826439352</c:v>
                </c:pt>
                <c:pt idx="4">
                  <c:v>10.054628777065682</c:v>
                </c:pt>
                <c:pt idx="5">
                  <c:v>10.060394669278683</c:v>
                </c:pt>
                <c:pt idx="6">
                  <c:v>10.065656236135343</c:v>
                </c:pt>
                <c:pt idx="7">
                  <c:v>10.070526442448982</c:v>
                </c:pt>
                <c:pt idx="8">
                  <c:v>10.075081484419865</c:v>
                </c:pt>
                <c:pt idx="9">
                  <c:v>10.079375638581883</c:v>
                </c:pt>
                <c:pt idx="10">
                  <c:v>10.083449189208517</c:v>
                </c:pt>
                <c:pt idx="11">
                  <c:v>10.087333011185867</c:v>
                </c:pt>
                <c:pt idx="12">
                  <c:v>10.091051386547685</c:v>
                </c:pt>
                <c:pt idx="13">
                  <c:v>10.094623821684706</c:v>
                </c:pt>
                <c:pt idx="14">
                  <c:v>10.098066267181798</c:v>
                </c:pt>
                <c:pt idx="15">
                  <c:v>10.101391964083822</c:v>
                </c:pt>
                <c:pt idx="16">
                  <c:v>10.104612047575378</c:v>
                </c:pt>
                <c:pt idx="17">
                  <c:v>10.10773598801079</c:v>
                </c:pt>
                <c:pt idx="18">
                  <c:v>10.110771919850192</c:v>
                </c:pt>
                <c:pt idx="19">
                  <c:v>10.113726891472949</c:v>
                </c:pt>
                <c:pt idx="20">
                  <c:v>10.116607057956816</c:v>
                </c:pt>
                <c:pt idx="21">
                  <c:v>10.119417831973735</c:v>
                </c:pt>
                <c:pt idx="22">
                  <c:v>10.12216400341458</c:v>
                </c:pt>
                <c:pt idx="23">
                  <c:v>10.124849835316386</c:v>
                </c:pt>
                <c:pt idx="24">
                  <c:v>10.127479141589298</c:v>
                </c:pt>
                <c:pt idx="25">
                  <c:v>10.130055350593532</c:v>
                </c:pt>
                <c:pt idx="26">
                  <c:v>10.132581557593006</c:v>
                </c:pt>
                <c:pt idx="27">
                  <c:v>10.135060568375765</c:v>
                </c:pt>
                <c:pt idx="28">
                  <c:v>10.137494935793537</c:v>
                </c:pt>
                <c:pt idx="29">
                  <c:v>10.139886990577155</c:v>
                </c:pt>
                <c:pt idx="30">
                  <c:v>10.142238867486519</c:v>
                </c:pt>
                <c:pt idx="31">
                  <c:v>10.144552527630983</c:v>
                </c:pt>
                <c:pt idx="32">
                  <c:v>10.146829777623603</c:v>
                </c:pt>
                <c:pt idx="33">
                  <c:v>10.149072286101722</c:v>
                </c:pt>
                <c:pt idx="34">
                  <c:v>10.151281598043502</c:v>
                </c:pt>
                <c:pt idx="35">
                  <c:v>10.153459147229084</c:v>
                </c:pt>
                <c:pt idx="36">
                  <c:v>10.155606267132574</c:v>
                </c:pt>
                <c:pt idx="37">
                  <c:v>10.157724200479359</c:v>
                </c:pt>
                <c:pt idx="38">
                  <c:v>10.159814107663617</c:v>
                </c:pt>
                <c:pt idx="39">
                  <c:v>10.161877074187846</c:v>
                </c:pt>
                <c:pt idx="40">
                  <c:v>10.163914117259766</c:v>
                </c:pt>
                <c:pt idx="41">
                  <c:v>10.165926191660301</c:v>
                </c:pt>
                <c:pt idx="42">
                  <c:v>10.167914194978971</c:v>
                </c:pt>
                <c:pt idx="43">
                  <c:v>10.169878972297889</c:v>
                </c:pt>
                <c:pt idx="44">
                  <c:v>10.171821320393656</c:v>
                </c:pt>
                <c:pt idx="45">
                  <c:v>10.173741991516829</c:v>
                </c:pt>
                <c:pt idx="46">
                  <c:v>10.175641696799238</c:v>
                </c:pt>
                <c:pt idx="47">
                  <c:v>10.177521109333417</c:v>
                </c:pt>
                <c:pt idx="48">
                  <c:v>10.179380866961552</c:v>
                </c:pt>
                <c:pt idx="49">
                  <c:v>10.181221574807036</c:v>
                </c:pt>
                <c:pt idx="50">
                  <c:v>10.183043807576896</c:v>
                </c:pt>
                <c:pt idx="51">
                  <c:v>10.184848111660095</c:v>
                </c:pt>
                <c:pt idx="52">
                  <c:v>10.186635007043142</c:v>
                </c:pt>
                <c:pt idx="53">
                  <c:v>10.188404989062432</c:v>
                </c:pt>
                <c:pt idx="54">
                  <c:v>10.19015853000975</c:v>
                </c:pt>
                <c:pt idx="55">
                  <c:v>10.191896080605767</c:v>
                </c:pt>
                <c:pt idx="56">
                  <c:v>10.193618071354571</c:v>
                </c:pt>
                <c:pt idx="57">
                  <c:v>10.195324913790833</c:v>
                </c:pt>
                <c:pt idx="58">
                  <c:v>10.197017001629685</c:v>
                </c:pt>
                <c:pt idx="59">
                  <c:v>10.198694711828546</c:v>
                </c:pt>
                <c:pt idx="60">
                  <c:v>10.200358405568943</c:v>
                </c:pt>
                <c:pt idx="61">
                  <c:v>10.202008429165593</c:v>
                </c:pt>
                <c:pt idx="62">
                  <c:v>10.203645114909234</c:v>
                </c:pt>
                <c:pt idx="63">
                  <c:v>10.205268781848988</c:v>
                </c:pt>
                <c:pt idx="64">
                  <c:v>10.206879736519474</c:v>
                </c:pt>
                <c:pt idx="65">
                  <c:v>10.208478273617411</c:v>
                </c:pt>
                <c:pt idx="66">
                  <c:v>10.21006467663188</c:v>
                </c:pt>
                <c:pt idx="67">
                  <c:v>10.211639218432122</c:v>
                </c:pt>
                <c:pt idx="68">
                  <c:v>10.213202161816188</c:v>
                </c:pt>
                <c:pt idx="69">
                  <c:v>10.214753760023854</c:v>
                </c:pt>
                <c:pt idx="70">
                  <c:v>10.216294257216234</c:v>
                </c:pt>
                <c:pt idx="71">
                  <c:v>10.217823888925013</c:v>
                </c:pt>
                <c:pt idx="72">
                  <c:v>10.219342882473475</c:v>
                </c:pt>
                <c:pt idx="73">
                  <c:v>10.22085145737146</c:v>
                </c:pt>
                <c:pt idx="74">
                  <c:v>10.222349825686251</c:v>
                </c:pt>
                <c:pt idx="75">
                  <c:v>10.223838192391062</c:v>
                </c:pt>
                <c:pt idx="76">
                  <c:v>10.225316755692921</c:v>
                </c:pt>
                <c:pt idx="77">
                  <c:v>10.226785707341255</c:v>
                </c:pt>
                <c:pt idx="78">
                  <c:v>10.228245232918624</c:v>
                </c:pt>
                <c:pt idx="79">
                  <c:v>10.22969551211486</c:v>
                </c:pt>
                <c:pt idx="80">
                  <c:v>10.231136718985686</c:v>
                </c:pt>
                <c:pt idx="81">
                  <c:v>10.23256902219701</c:v>
                </c:pt>
                <c:pt idx="82">
                  <c:v>10.233992585255677</c:v>
                </c:pt>
                <c:pt idx="83">
                  <c:v>10.235407566727735</c:v>
                </c:pt>
                <c:pt idx="84">
                  <c:v>10.236814120444889</c:v>
                </c:pt>
                <c:pt idx="85">
                  <c:v>10.238212395700144</c:v>
                </c:pt>
                <c:pt idx="86">
                  <c:v>10.239602537432981</c:v>
                </c:pt>
                <c:pt idx="87">
                  <c:v>10.240984686405115</c:v>
                </c:pt>
                <c:pt idx="88">
                  <c:v>10.242358979367093</c:v>
                </c:pt>
                <c:pt idx="89">
                  <c:v>10.243725549216542</c:v>
                </c:pt>
                <c:pt idx="90">
                  <c:v>10.245084525148403</c:v>
                </c:pt>
                <c:pt idx="91">
                  <c:v>10.246436032797801</c:v>
                </c:pt>
                <c:pt idx="92">
                  <c:v>10.247780194375832</c:v>
                </c:pt>
                <c:pt idx="93">
                  <c:v>10.249117128798808</c:v>
                </c:pt>
                <c:pt idx="94">
                  <c:v>10.250446951811226</c:v>
                </c:pt>
                <c:pt idx="95">
                  <c:v>10.251769776103023</c:v>
                </c:pt>
                <c:pt idx="96">
                  <c:v>10.253085711421219</c:v>
                </c:pt>
                <c:pt idx="97">
                  <c:v>10.254394864676351</c:v>
                </c:pt>
                <c:pt idx="98">
                  <c:v>10.255697340044115</c:v>
                </c:pt>
                <c:pt idx="99">
                  <c:v>10.256993239062261</c:v>
                </c:pt>
                <c:pt idx="100">
                  <c:v>10.258282660723198</c:v>
                </c:pt>
                <c:pt idx="101">
                  <c:v>10.259565701562403</c:v>
                </c:pt>
                <c:pt idx="102">
                  <c:v>10.260842455742955</c:v>
                </c:pt>
                <c:pt idx="103">
                  <c:v>10.262113015136373</c:v>
                </c:pt>
                <c:pt idx="104">
                  <c:v>10.26337746939992</c:v>
                </c:pt>
                <c:pt idx="105">
                  <c:v>10.264635906050568</c:v>
                </c:pt>
                <c:pt idx="106">
                  <c:v>10.265888410535913</c:v>
                </c:pt>
                <c:pt idx="107">
                  <c:v>10.267135066301954</c:v>
                </c:pt>
                <c:pt idx="108">
                  <c:v>10.268375954858188</c:v>
                </c:pt>
                <c:pt idx="109">
                  <c:v>10.26961115583989</c:v>
                </c:pt>
                <c:pt idx="110">
                  <c:v>10.270840747067917</c:v>
                </c:pt>
                <c:pt idx="111">
                  <c:v>10.272064804606051</c:v>
                </c:pt>
                <c:pt idx="112">
                  <c:v>10.273283402816052</c:v>
                </c:pt>
                <c:pt idx="113">
                  <c:v>10.274496614410459</c:v>
                </c:pt>
                <c:pt idx="114">
                  <c:v>10.275704510503392</c:v>
                </c:pt>
                <c:pt idx="115">
                  <c:v>10.276907160659261</c:v>
                </c:pt>
                <c:pt idx="116">
                  <c:v>10.278104632939698</c:v>
                </c:pt>
                <c:pt idx="117">
                  <c:v>10.279296993948533</c:v>
                </c:pt>
                <c:pt idx="118">
                  <c:v>10.280484308875186</c:v>
                </c:pt>
                <c:pt idx="119">
                  <c:v>10.281666641536374</c:v>
                </c:pt>
                <c:pt idx="120">
                  <c:v>10.282844054416172</c:v>
                </c:pt>
                <c:pt idx="121">
                  <c:v>10.284016608704709</c:v>
                </c:pt>
                <c:pt idx="122">
                  <c:v>10.285184364335329</c:v>
                </c:pt>
                <c:pt idx="123">
                  <c:v>10.286347380020452</c:v>
                </c:pt>
                <c:pt idx="124">
                  <c:v>10.287505713286116</c:v>
                </c:pt>
                <c:pt idx="125">
                  <c:v>10.288659420505237</c:v>
                </c:pt>
                <c:pt idx="126">
                  <c:v>10.289808556929751</c:v>
                </c:pt>
                <c:pt idx="127">
                  <c:v>10.29095317672151</c:v>
                </c:pt>
                <c:pt idx="128">
                  <c:v>10.292093332982233</c:v>
                </c:pt>
                <c:pt idx="129">
                  <c:v>10.29322907778225</c:v>
                </c:pt>
                <c:pt idx="130">
                  <c:v>10.294360462188378</c:v>
                </c:pt>
                <c:pt idx="131">
                  <c:v>10.295487536290768</c:v>
                </c:pt>
                <c:pt idx="132">
                  <c:v>10.296610349228859</c:v>
                </c:pt>
                <c:pt idx="133">
                  <c:v>10.297728949216452</c:v>
                </c:pt>
                <c:pt idx="134">
                  <c:v>10.298843383565908</c:v>
                </c:pt>
                <c:pt idx="135">
                  <c:v>10.299953698711615</c:v>
                </c:pt>
                <c:pt idx="136">
                  <c:v>10.301059940232575</c:v>
                </c:pt>
                <c:pt idx="137">
                  <c:v>10.302162152874342</c:v>
                </c:pt>
                <c:pt idx="138">
                  <c:v>10.303260380570171</c:v>
                </c:pt>
                <c:pt idx="139">
                  <c:v>10.304354666461524</c:v>
                </c:pt>
                <c:pt idx="140">
                  <c:v>10.305445052917918</c:v>
                </c:pt>
                <c:pt idx="141">
                  <c:v>10.306531581556085</c:v>
                </c:pt>
                <c:pt idx="142">
                  <c:v>10.307614293258599</c:v>
                </c:pt>
                <c:pt idx="143">
                  <c:v>10.308693228191867</c:v>
                </c:pt>
                <c:pt idx="144">
                  <c:v>10.30976842582356</c:v>
                </c:pt>
                <c:pt idx="145">
                  <c:v>10.310839924939504</c:v>
                </c:pt>
                <c:pt idx="146">
                  <c:v>10.311907763660106</c:v>
                </c:pt>
                <c:pt idx="147">
                  <c:v>10.312971979456128</c:v>
                </c:pt>
                <c:pt idx="148">
                  <c:v>10.31403260916422</c:v>
                </c:pt>
                <c:pt idx="149">
                  <c:v>10.315089689001681</c:v>
                </c:pt>
                <c:pt idx="150">
                  <c:v>10.31614325458108</c:v>
                </c:pt>
                <c:pt idx="151">
                  <c:v>10.3171933409242</c:v>
                </c:pt>
                <c:pt idx="152">
                  <c:v>10.318239982475697</c:v>
                </c:pt>
                <c:pt idx="153">
                  <c:v>10.319283213116366</c:v>
                </c:pt>
                <c:pt idx="154">
                  <c:v>10.320323066175913</c:v>
                </c:pt>
                <c:pt idx="155">
                  <c:v>10.321359574445459</c:v>
                </c:pt>
                <c:pt idx="156">
                  <c:v>10.322392770189639</c:v>
                </c:pt>
                <c:pt idx="157">
                  <c:v>10.323422685158356</c:v>
                </c:pt>
                <c:pt idx="158">
                  <c:v>10.32444935059819</c:v>
                </c:pt>
                <c:pt idx="159">
                  <c:v>10.325472797263537</c:v>
                </c:pt>
                <c:pt idx="160">
                  <c:v>10.326493055427346</c:v>
                </c:pt>
                <c:pt idx="161">
                  <c:v>10.32751015489162</c:v>
                </c:pt>
                <c:pt idx="162">
                  <c:v>10.328524124997655</c:v>
                </c:pt>
                <c:pt idx="163">
                  <c:v>10.329534994635848</c:v>
                </c:pt>
                <c:pt idx="164">
                  <c:v>10.330542792255422</c:v>
                </c:pt>
                <c:pt idx="165">
                  <c:v>10.331547545873786</c:v>
                </c:pt>
                <c:pt idx="166">
                  <c:v>10.332549283085619</c:v>
                </c:pt>
                <c:pt idx="167">
                  <c:v>10.333548031071778</c:v>
                </c:pt>
                <c:pt idx="168">
                  <c:v>10.334543816607901</c:v>
                </c:pt>
                <c:pt idx="169">
                  <c:v>10.33553666607286</c:v>
                </c:pt>
                <c:pt idx="170">
                  <c:v>10.336526605456909</c:v>
                </c:pt>
                <c:pt idx="171">
                  <c:v>10.337513660369646</c:v>
                </c:pt>
                <c:pt idx="172">
                  <c:v>10.338497856047788</c:v>
                </c:pt>
                <c:pt idx="173">
                  <c:v>10.339479217362738</c:v>
                </c:pt>
                <c:pt idx="174">
                  <c:v>10.34045776882791</c:v>
                </c:pt>
                <c:pt idx="175">
                  <c:v>10.341433534605933</c:v>
                </c:pt>
                <c:pt idx="176">
                  <c:v>10.342406538515613</c:v>
                </c:pt>
                <c:pt idx="177">
                  <c:v>10.343376804038758</c:v>
                </c:pt>
                <c:pt idx="178">
                  <c:v>10.344344354326813</c:v>
                </c:pt>
                <c:pt idx="179">
                  <c:v>10.345309212207326</c:v>
                </c:pt>
                <c:pt idx="180">
                  <c:v>10.346271400190256</c:v>
                </c:pt>
                <c:pt idx="181">
                  <c:v>10.347230940474123</c:v>
                </c:pt>
                <c:pt idx="182">
                  <c:v>10.348187854952013</c:v>
                </c:pt>
                <c:pt idx="183">
                  <c:v>10.349142165217422</c:v>
                </c:pt>
                <c:pt idx="184">
                  <c:v>10.350093892569959</c:v>
                </c:pt>
                <c:pt idx="185">
                  <c:v>10.351043058020924</c:v>
                </c:pt>
                <c:pt idx="186">
                  <c:v>10.35198968229874</c:v>
                </c:pt>
                <c:pt idx="187">
                  <c:v>10.352933785854246</c:v>
                </c:pt>
                <c:pt idx="188">
                  <c:v>10.353875388865895</c:v>
                </c:pt>
                <c:pt idx="189">
                  <c:v>10.354814511244772</c:v>
                </c:pt>
                <c:pt idx="190">
                  <c:v>10.355751172639541</c:v>
                </c:pt>
                <c:pt idx="191">
                  <c:v>10.356685392441305</c:v>
                </c:pt>
                <c:pt idx="192">
                  <c:v>10.357617189788202</c:v>
                </c:pt>
                <c:pt idx="193">
                  <c:v>10.358546583570135</c:v>
                </c:pt>
                <c:pt idx="194">
                  <c:v>10.359473592433128</c:v>
                </c:pt>
                <c:pt idx="195">
                  <c:v>10.360398234783808</c:v>
                </c:pt>
                <c:pt idx="196">
                  <c:v>10.361320528793621</c:v>
                </c:pt>
                <c:pt idx="197">
                  <c:v>10.36224049240306</c:v>
                </c:pt>
                <c:pt idx="198">
                  <c:v>10.363158143325727</c:v>
                </c:pt>
                <c:pt idx="199">
                  <c:v>10.364073499052324</c:v>
                </c:pt>
                <c:pt idx="200">
                  <c:v>10.364986576854603</c:v>
                </c:pt>
                <c:pt idx="201">
                  <c:v>10.365897393789126</c:v>
                </c:pt>
                <c:pt idx="202">
                  <c:v>10.366805966701044</c:v>
                </c:pt>
                <c:pt idx="203">
                  <c:v>10.36771231222771</c:v>
                </c:pt>
                <c:pt idx="204">
                  <c:v>10.368616446802287</c:v>
                </c:pt>
                <c:pt idx="205">
                  <c:v>10.369518386657228</c:v>
                </c:pt>
                <c:pt idx="206">
                  <c:v>10.370418147827655</c:v>
                </c:pt>
                <c:pt idx="207">
                  <c:v>10.371315746154744</c:v>
                </c:pt>
                <c:pt idx="208">
                  <c:v>10.372211197288978</c:v>
                </c:pt>
                <c:pt idx="209">
                  <c:v>10.373104516693353</c:v>
                </c:pt>
                <c:pt idx="210">
                  <c:v>10.373995719646478</c:v>
                </c:pt>
                <c:pt idx="211">
                  <c:v>10.374884821245669</c:v>
                </c:pt>
                <c:pt idx="212">
                  <c:v>10.375771836409944</c:v>
                </c:pt>
                <c:pt idx="213">
                  <c:v>10.376656779882927</c:v>
                </c:pt>
                <c:pt idx="214">
                  <c:v>10.377539666235775</c:v>
                </c:pt>
                <c:pt idx="215">
                  <c:v>10.378420509869915</c:v>
                </c:pt>
                <c:pt idx="216">
                  <c:v>10.37929932501986</c:v>
                </c:pt>
                <c:pt idx="217">
                  <c:v>10.380176125755897</c:v>
                </c:pt>
                <c:pt idx="218">
                  <c:v>10.381050925986679</c:v>
                </c:pt>
                <c:pt idx="219">
                  <c:v>10.381923739461881</c:v>
                </c:pt>
                <c:pt idx="220">
                  <c:v>10.38279457977467</c:v>
                </c:pt>
                <c:pt idx="221">
                  <c:v>10.383663460364243</c:v>
                </c:pt>
                <c:pt idx="222">
                  <c:v>10.384530394518201</c:v>
                </c:pt>
                <c:pt idx="223">
                  <c:v>10.385395395374976</c:v>
                </c:pt>
                <c:pt idx="224">
                  <c:v>10.38625847592615</c:v>
                </c:pt>
                <c:pt idx="225">
                  <c:v>10.387119649018722</c:v>
                </c:pt>
                <c:pt idx="226">
                  <c:v>10.387978927357402</c:v>
                </c:pt>
                <c:pt idx="227">
                  <c:v>10.388836323506736</c:v>
                </c:pt>
                <c:pt idx="228">
                  <c:v>10.389691849893328</c:v>
                </c:pt>
                <c:pt idx="229">
                  <c:v>10.390545518807913</c:v>
                </c:pt>
                <c:pt idx="230">
                  <c:v>10.391397342407428</c:v>
                </c:pt>
                <c:pt idx="231">
                  <c:v>10.392247332717066</c:v>
                </c:pt>
                <c:pt idx="232">
                  <c:v>10.393095501632235</c:v>
                </c:pt>
                <c:pt idx="233">
                  <c:v>10.393941860920531</c:v>
                </c:pt>
                <c:pt idx="234">
                  <c:v>10.394786422223646</c:v>
                </c:pt>
                <c:pt idx="235">
                  <c:v>10.395629197059245</c:v>
                </c:pt>
                <c:pt idx="236">
                  <c:v>10.396470196822809</c:v>
                </c:pt>
                <c:pt idx="237">
                  <c:v>10.397309432789445</c:v>
                </c:pt>
                <c:pt idx="238">
                  <c:v>10.398146916115648</c:v>
                </c:pt>
                <c:pt idx="239">
                  <c:v>10.398982657841044</c:v>
                </c:pt>
                <c:pt idx="240">
                  <c:v>10.399816668890111</c:v>
                </c:pt>
                <c:pt idx="241">
                  <c:v>10.400648960073823</c:v>
                </c:pt>
                <c:pt idx="242">
                  <c:v>10.401479542091337</c:v>
                </c:pt>
                <c:pt idx="243">
                  <c:v>10.402308425531558</c:v>
                </c:pt>
                <c:pt idx="244">
                  <c:v>10.403135620874755</c:v>
                </c:pt>
                <c:pt idx="245">
                  <c:v>10.403961138494104</c:v>
                </c:pt>
                <c:pt idx="246">
                  <c:v>10.404784988657207</c:v>
                </c:pt>
                <c:pt idx="247">
                  <c:v>10.405607181527611</c:v>
                </c:pt>
                <c:pt idx="248">
                  <c:v>10.406427727166257</c:v>
                </c:pt>
                <c:pt idx="249">
                  <c:v>10.407246635532918</c:v>
                </c:pt>
                <c:pt idx="250">
                  <c:v>10.408063916487654</c:v>
                </c:pt>
                <c:pt idx="251">
                  <c:v>10.408879579792165</c:v>
                </c:pt>
                <c:pt idx="252">
                  <c:v>10.40969363511118</c:v>
                </c:pt>
                <c:pt idx="253">
                  <c:v>10.410506092013792</c:v>
                </c:pt>
                <c:pt idx="254">
                  <c:v>10.411316959974782</c:v>
                </c:pt>
                <c:pt idx="255">
                  <c:v>10.412126248375909</c:v>
                </c:pt>
                <c:pt idx="256">
                  <c:v>10.412933966507186</c:v>
                </c:pt>
                <c:pt idx="257">
                  <c:v>10.413740123568145</c:v>
                </c:pt>
                <c:pt idx="258">
                  <c:v>10.414544728669034</c:v>
                </c:pt>
                <c:pt idx="259">
                  <c:v>10.415347790832049</c:v>
                </c:pt>
                <c:pt idx="260">
                  <c:v>10.416149318992526</c:v>
                </c:pt>
                <c:pt idx="261">
                  <c:v>10.416949322000082</c:v>
                </c:pt>
                <c:pt idx="262">
                  <c:v>10.417747808619792</c:v>
                </c:pt>
                <c:pt idx="263">
                  <c:v>10.418544787533287</c:v>
                </c:pt>
                <c:pt idx="264">
                  <c:v>10.419340267339875</c:v>
                </c:pt>
                <c:pt idx="265">
                  <c:v>10.420134256557631</c:v>
                </c:pt>
                <c:pt idx="266">
                  <c:v>10.420926763624466</c:v>
                </c:pt>
                <c:pt idx="267">
                  <c:v>10.421717796899175</c:v>
                </c:pt>
                <c:pt idx="268">
                  <c:v>10.422507364662481</c:v>
                </c:pt>
                <c:pt idx="269">
                  <c:v>10.423295475118032</c:v>
                </c:pt>
                <c:pt idx="270">
                  <c:v>10.424082136393414</c:v>
                </c:pt>
                <c:pt idx="271">
                  <c:v>10.42486735654116</c:v>
                </c:pt>
                <c:pt idx="272">
                  <c:v>10.425651143539664</c:v>
                </c:pt>
                <c:pt idx="273">
                  <c:v>10.426433505294167</c:v>
                </c:pt>
                <c:pt idx="274">
                  <c:v>10.427214449637699</c:v>
                </c:pt>
                <c:pt idx="275">
                  <c:v>10.427993984331968</c:v>
                </c:pt>
                <c:pt idx="276">
                  <c:v>10.428772117068288</c:v>
                </c:pt>
                <c:pt idx="277">
                  <c:v>10.429548855468465</c:v>
                </c:pt>
                <c:pt idx="278">
                  <c:v>10.430324207085683</c:v>
                </c:pt>
                <c:pt idx="279">
                  <c:v>10.431098179405343</c:v>
                </c:pt>
                <c:pt idx="280">
                  <c:v>10.431870779845923</c:v>
                </c:pt>
                <c:pt idx="281">
                  <c:v>10.432642015759827</c:v>
                </c:pt>
                <c:pt idx="282">
                  <c:v>10.433411894434181</c:v>
                </c:pt>
                <c:pt idx="283">
                  <c:v>10.434180423091654</c:v>
                </c:pt>
                <c:pt idx="284">
                  <c:v>10.434947608891244</c:v>
                </c:pt>
                <c:pt idx="285">
                  <c:v>10.435713458929092</c:v>
                </c:pt>
                <c:pt idx="286">
                  <c:v>10.4364779802392</c:v>
                </c:pt>
                <c:pt idx="287">
                  <c:v>10.437241179794244</c:v>
                </c:pt>
                <c:pt idx="288">
                  <c:v>10.438003064506271</c:v>
                </c:pt>
                <c:pt idx="289">
                  <c:v>10.438763641227473</c:v>
                </c:pt>
                <c:pt idx="290">
                  <c:v>10.439522916750887</c:v>
                </c:pt>
                <c:pt idx="291">
                  <c:v>10.440280897811123</c:v>
                </c:pt>
                <c:pt idx="292">
                  <c:v>10.441037591085049</c:v>
                </c:pt>
                <c:pt idx="293">
                  <c:v>10.44179300319249</c:v>
                </c:pt>
                <c:pt idx="294">
                  <c:v>10.442547140696906</c:v>
                </c:pt>
                <c:pt idx="295">
                  <c:v>10.443300010106073</c:v>
                </c:pt>
                <c:pt idx="296">
                  <c:v>10.444051617872715</c:v>
                </c:pt>
                <c:pt idx="297">
                  <c:v>10.44480197039519</c:v>
                </c:pt>
                <c:pt idx="298">
                  <c:v>10.445551074018088</c:v>
                </c:pt>
                <c:pt idx="299">
                  <c:v>10.446298935032905</c:v>
                </c:pt>
                <c:pt idx="300">
                  <c:v>10.447045559678614</c:v>
                </c:pt>
                <c:pt idx="301">
                  <c:v>10.447790954142331</c:v>
                </c:pt>
                <c:pt idx="302">
                  <c:v>10.448535124559873</c:v>
                </c:pt>
                <c:pt idx="303">
                  <c:v>10.449278077016361</c:v>
                </c:pt>
                <c:pt idx="304">
                  <c:v>10.450019817546824</c:v>
                </c:pt>
                <c:pt idx="305">
                  <c:v>10.450760352136756</c:v>
                </c:pt>
                <c:pt idx="306">
                  <c:v>10.451499686722686</c:v>
                </c:pt>
                <c:pt idx="307">
                  <c:v>10.452237827192741</c:v>
                </c:pt>
                <c:pt idx="308">
                  <c:v>10.452974779387192</c:v>
                </c:pt>
                <c:pt idx="309">
                  <c:v>10.453710549098986</c:v>
                </c:pt>
                <c:pt idx="310">
                  <c:v>10.454445142074329</c:v>
                </c:pt>
                <c:pt idx="311">
                  <c:v>10.455178564013133</c:v>
                </c:pt>
                <c:pt idx="312">
                  <c:v>10.455910820569612</c:v>
                </c:pt>
                <c:pt idx="313">
                  <c:v>10.456641917352755</c:v>
                </c:pt>
                <c:pt idx="314">
                  <c:v>10.457371859926822</c:v>
                </c:pt>
                <c:pt idx="315">
                  <c:v>10.458100653811879</c:v>
                </c:pt>
                <c:pt idx="316">
                  <c:v>10.458828304484253</c:v>
                </c:pt>
                <c:pt idx="317">
                  <c:v>10.459554817377024</c:v>
                </c:pt>
                <c:pt idx="318">
                  <c:v>10.460280197880515</c:v>
                </c:pt>
                <c:pt idx="319">
                  <c:v>10.461004451342752</c:v>
                </c:pt>
                <c:pt idx="320">
                  <c:v>10.461727583069919</c:v>
                </c:pt>
                <c:pt idx="321">
                  <c:v>10.462449598326829</c:v>
                </c:pt>
                <c:pt idx="322">
                  <c:v>10.463170502337372</c:v>
                </c:pt>
                <c:pt idx="323">
                  <c:v>10.463890300284943</c:v>
                </c:pt>
                <c:pt idx="324">
                  <c:v>10.464608997312904</c:v>
                </c:pt>
                <c:pt idx="325">
                  <c:v>10.465326598525007</c:v>
                </c:pt>
                <c:pt idx="326">
                  <c:v>10.466043108985781</c:v>
                </c:pt>
                <c:pt idx="327">
                  <c:v>10.466758533721046</c:v>
                </c:pt>
                <c:pt idx="328">
                  <c:v>10.467472877718219</c:v>
                </c:pt>
                <c:pt idx="329">
                  <c:v>10.468186145926797</c:v>
                </c:pt>
                <c:pt idx="330">
                  <c:v>10.46889834325871</c:v>
                </c:pt>
                <c:pt idx="331">
                  <c:v>10.469609474588781</c:v>
                </c:pt>
                <c:pt idx="332">
                  <c:v>10.470319544755046</c:v>
                </c:pt>
                <c:pt idx="333">
                  <c:v>10.471028558559196</c:v>
                </c:pt>
                <c:pt idx="334">
                  <c:v>10.471736520766921</c:v>
                </c:pt>
                <c:pt idx="335">
                  <c:v>10.472443436108309</c:v>
                </c:pt>
                <c:pt idx="336">
                  <c:v>10.473149309278213</c:v>
                </c:pt>
                <c:pt idx="337">
                  <c:v>10.473854144936615</c:v>
                </c:pt>
                <c:pt idx="338">
                  <c:v>10.474557947708986</c:v>
                </c:pt>
                <c:pt idx="339">
                  <c:v>10.475260722186642</c:v>
                </c:pt>
                <c:pt idx="340">
                  <c:v>10.475962472927099</c:v>
                </c:pt>
                <c:pt idx="341">
                  <c:v>10.476663204454423</c:v>
                </c:pt>
                <c:pt idx="342">
                  <c:v>10.477362921259566</c:v>
                </c:pt>
                <c:pt idx="343">
                  <c:v>10.478061627800706</c:v>
                </c:pt>
                <c:pt idx="344">
                  <c:v>10.478759328503585</c:v>
                </c:pt>
                <c:pt idx="345">
                  <c:v>10.479456027761836</c:v>
                </c:pt>
                <c:pt idx="346">
                  <c:v>10.480151729937299</c:v>
                </c:pt>
                <c:pt idx="347">
                  <c:v>10.480846439360363</c:v>
                </c:pt>
                <c:pt idx="348">
                  <c:v>10.48154016033026</c:v>
                </c:pt>
                <c:pt idx="349">
                  <c:v>10.482232897115395</c:v>
                </c:pt>
                <c:pt idx="350">
                  <c:v>10.482924653953646</c:v>
                </c:pt>
                <c:pt idx="351">
                  <c:v>10.483615435052668</c:v>
                </c:pt>
                <c:pt idx="352">
                  <c:v>10.484305244590193</c:v>
                </c:pt>
                <c:pt idx="353">
                  <c:v>10.484994086714337</c:v>
                </c:pt>
                <c:pt idx="354">
                  <c:v>10.485681965543886</c:v>
                </c:pt>
                <c:pt idx="355">
                  <c:v>10.486368885168581</c:v>
                </c:pt>
                <c:pt idx="356">
                  <c:v>10.4870548496494</c:v>
                </c:pt>
                <c:pt idx="357">
                  <c:v>10.487739863018875</c:v>
                </c:pt>
                <c:pt idx="358">
                  <c:v>10.48842392928132</c:v>
                </c:pt>
                <c:pt idx="359">
                  <c:v>10.489107052413138</c:v>
                </c:pt>
                <c:pt idx="360">
                  <c:v>10.48978923636308</c:v>
                </c:pt>
                <c:pt idx="361">
                  <c:v>10.490470485052532</c:v>
                </c:pt>
                <c:pt idx="362">
                  <c:v>10.491150802375751</c:v>
                </c:pt>
                <c:pt idx="363">
                  <c:v>10.491830192200155</c:v>
                </c:pt>
                <c:pt idx="364">
                  <c:v>10.492508658366553</c:v>
                </c:pt>
                <c:pt idx="365">
                  <c:v>10.49318620468944</c:v>
                </c:pt>
                <c:pt idx="366">
                  <c:v>10.493862834957193</c:v>
                </c:pt>
                <c:pt idx="367">
                  <c:v>10.494538552932378</c:v>
                </c:pt>
                <c:pt idx="368">
                  <c:v>10.495213362351953</c:v>
                </c:pt>
                <c:pt idx="369">
                  <c:v>10.495887266927543</c:v>
                </c:pt>
                <c:pt idx="370">
                  <c:v>10.496560270345654</c:v>
                </c:pt>
                <c:pt idx="371">
                  <c:v>10.497232376267913</c:v>
                </c:pt>
                <c:pt idx="372">
                  <c:v>10.497903588331337</c:v>
                </c:pt>
                <c:pt idx="373">
                  <c:v>10.498573910148512</c:v>
                </c:pt>
                <c:pt idx="374">
                  <c:v>10.499243345307853</c:v>
                </c:pt>
                <c:pt idx="375">
                  <c:v>10.499911897373835</c:v>
                </c:pt>
                <c:pt idx="376">
                  <c:v>10.500579569887194</c:v>
                </c:pt>
                <c:pt idx="377">
                  <c:v>10.501246366365157</c:v>
                </c:pt>
                <c:pt idx="378">
                  <c:v>10.501912290301673</c:v>
                </c:pt>
                <c:pt idx="379">
                  <c:v>10.502577345167607</c:v>
                </c:pt>
                <c:pt idx="380">
                  <c:v>10.503241534410963</c:v>
                </c:pt>
                <c:pt idx="381">
                  <c:v>10.5039048614571</c:v>
                </c:pt>
                <c:pt idx="382">
                  <c:v>10.504567329708928</c:v>
                </c:pt>
                <c:pt idx="383">
                  <c:v>10.50522894254712</c:v>
                </c:pt>
                <c:pt idx="384">
                  <c:v>10.505889703330311</c:v>
                </c:pt>
                <c:pt idx="385">
                  <c:v>10.50654961539531</c:v>
                </c:pt>
                <c:pt idx="386">
                  <c:v>10.507208682057282</c:v>
                </c:pt>
                <c:pt idx="387">
                  <c:v>10.507866906609943</c:v>
                </c:pt>
                <c:pt idx="388">
                  <c:v>10.508524292325781</c:v>
                </c:pt>
                <c:pt idx="389">
                  <c:v>10.509180842456223</c:v>
                </c:pt>
                <c:pt idx="390">
                  <c:v>10.509836560231809</c:v>
                </c:pt>
                <c:pt idx="391">
                  <c:v>10.51049144886243</c:v>
                </c:pt>
                <c:pt idx="392">
                  <c:v>10.511145511537451</c:v>
                </c:pt>
                <c:pt idx="393">
                  <c:v>10.511798751425957</c:v>
                </c:pt>
                <c:pt idx="394">
                  <c:v>10.512451171676874</c:v>
                </c:pt>
                <c:pt idx="395">
                  <c:v>10.513102775419188</c:v>
                </c:pt>
                <c:pt idx="396">
                  <c:v>10.513753565762107</c:v>
                </c:pt>
                <c:pt idx="397">
                  <c:v>10.514403545795238</c:v>
                </c:pt>
                <c:pt idx="398">
                  <c:v>10.515052718588754</c:v>
                </c:pt>
                <c:pt idx="399">
                  <c:v>10.515701087193566</c:v>
                </c:pt>
                <c:pt idx="400">
                  <c:v>10.516348654641508</c:v>
                </c:pt>
                <c:pt idx="401">
                  <c:v>10.516995423945479</c:v>
                </c:pt>
                <c:pt idx="402">
                  <c:v>10.517641398099624</c:v>
                </c:pt>
                <c:pt idx="403">
                  <c:v>10.51828658007949</c:v>
                </c:pt>
                <c:pt idx="404">
                  <c:v>10.518930972842195</c:v>
                </c:pt>
                <c:pt idx="405">
                  <c:v>10.519574579326575</c:v>
                </c:pt>
                <c:pt idx="406">
                  <c:v>10.520217402453351</c:v>
                </c:pt>
                <c:pt idx="407">
                  <c:v>10.520859445125284</c:v>
                </c:pt>
                <c:pt idx="408">
                  <c:v>10.521500710227336</c:v>
                </c:pt>
                <c:pt idx="409">
                  <c:v>10.522141200626795</c:v>
                </c:pt>
                <c:pt idx="410">
                  <c:v>10.522780919173467</c:v>
                </c:pt>
                <c:pt idx="411">
                  <c:v>10.523419868699785</c:v>
                </c:pt>
                <c:pt idx="412">
                  <c:v>10.524058052020989</c:v>
                </c:pt>
                <c:pt idx="413">
                  <c:v>10.524695471935249</c:v>
                </c:pt>
                <c:pt idx="414">
                  <c:v>10.525332131223827</c:v>
                </c:pt>
                <c:pt idx="415">
                  <c:v>10.525968032651209</c:v>
                </c:pt>
                <c:pt idx="416">
                  <c:v>10.526603178965235</c:v>
                </c:pt>
                <c:pt idx="417">
                  <c:v>10.527237572897269</c:v>
                </c:pt>
                <c:pt idx="418">
                  <c:v>10.527871217162319</c:v>
                </c:pt>
                <c:pt idx="419">
                  <c:v>10.528504114459171</c:v>
                </c:pt>
                <c:pt idx="420">
                  <c:v>10.529136267470518</c:v>
                </c:pt>
                <c:pt idx="421">
                  <c:v>10.529767678863125</c:v>
                </c:pt>
                <c:pt idx="422">
                  <c:v>10.530398351287928</c:v>
                </c:pt>
                <c:pt idx="423">
                  <c:v>10.531028287380181</c:v>
                </c:pt>
                <c:pt idx="424">
                  <c:v>10.53165748975958</c:v>
                </c:pt>
                <c:pt idx="425">
                  <c:v>10.532285961030395</c:v>
                </c:pt>
                <c:pt idx="426">
                  <c:v>10.532913703781597</c:v>
                </c:pt>
                <c:pt idx="427">
                  <c:v>10.533540720586981</c:v>
                </c:pt>
                <c:pt idx="428">
                  <c:v>10.534167014005288</c:v>
                </c:pt>
                <c:pt idx="429">
                  <c:v>10.534792586580338</c:v>
                </c:pt>
                <c:pt idx="430">
                  <c:v>10.535417440841133</c:v>
                </c:pt>
                <c:pt idx="431">
                  <c:v>10.536041579302005</c:v>
                </c:pt>
                <c:pt idx="432">
                  <c:v>10.536665004462705</c:v>
                </c:pt>
                <c:pt idx="433">
                  <c:v>10.537287718808537</c:v>
                </c:pt>
                <c:pt idx="434">
                  <c:v>10.537909724810484</c:v>
                </c:pt>
                <c:pt idx="435">
                  <c:v>10.538531024925302</c:v>
                </c:pt>
                <c:pt idx="436">
                  <c:v>10.539151621595643</c:v>
                </c:pt>
                <c:pt idx="437">
                  <c:v>10.53977151725017</c:v>
                </c:pt>
                <c:pt idx="438">
                  <c:v>10.54039071430368</c:v>
                </c:pt>
                <c:pt idx="439">
                  <c:v>10.54100921515718</c:v>
                </c:pt>
                <c:pt idx="440">
                  <c:v>10.541627022198046</c:v>
                </c:pt>
                <c:pt idx="441">
                  <c:v>10.542244137800086</c:v>
                </c:pt>
                <c:pt idx="442">
                  <c:v>10.54286056432367</c:v>
                </c:pt>
                <c:pt idx="443">
                  <c:v>10.543476304115844</c:v>
                </c:pt>
                <c:pt idx="444">
                  <c:v>10.5440913595104</c:v>
                </c:pt>
                <c:pt idx="445">
                  <c:v>10.544705732828035</c:v>
                </c:pt>
                <c:pt idx="446">
                  <c:v>10.545319426376402</c:v>
                </c:pt>
                <c:pt idx="447">
                  <c:v>10.54593244245023</c:v>
                </c:pt>
                <c:pt idx="448">
                  <c:v>10.546544783331452</c:v>
                </c:pt>
                <c:pt idx="449">
                  <c:v>10.547156451289249</c:v>
                </c:pt>
                <c:pt idx="450">
                  <c:v>10.547767448580213</c:v>
                </c:pt>
                <c:pt idx="451">
                  <c:v>10.548377777448389</c:v>
                </c:pt>
                <c:pt idx="452">
                  <c:v>10.548987440125407</c:v>
                </c:pt>
                <c:pt idx="453">
                  <c:v>10.549596438830577</c:v>
                </c:pt>
                <c:pt idx="454">
                  <c:v>10.550204775770951</c:v>
                </c:pt>
                <c:pt idx="455">
                  <c:v>10.550812453141459</c:v>
                </c:pt>
                <c:pt idx="456">
                  <c:v>10.551419473124977</c:v>
                </c:pt>
                <c:pt idx="457">
                  <c:v>10.552025837892433</c:v>
                </c:pt>
                <c:pt idx="458">
                  <c:v>10.552631549602882</c:v>
                </c:pt>
                <c:pt idx="459">
                  <c:v>10.553236610403616</c:v>
                </c:pt>
                <c:pt idx="460">
                  <c:v>10.553841022430237</c:v>
                </c:pt>
                <c:pt idx="461">
                  <c:v>10.554444787806755</c:v>
                </c:pt>
                <c:pt idx="462">
                  <c:v>10.555047908645674</c:v>
                </c:pt>
                <c:pt idx="463">
                  <c:v>10.555650387048082</c:v>
                </c:pt>
                <c:pt idx="464">
                  <c:v>10.55625222510373</c:v>
                </c:pt>
                <c:pt idx="465">
                  <c:v>10.556853424891118</c:v>
                </c:pt>
                <c:pt idx="466">
                  <c:v>10.557453988477596</c:v>
                </c:pt>
                <c:pt idx="467">
                  <c:v>10.558053917919416</c:v>
                </c:pt>
                <c:pt idx="468">
                  <c:v>10.558653215261852</c:v>
                </c:pt>
                <c:pt idx="469">
                  <c:v>10.55925188253925</c:v>
                </c:pt>
                <c:pt idx="470">
                  <c:v>10.559849921775132</c:v>
                </c:pt>
                <c:pt idx="471">
                  <c:v>10.560447334982261</c:v>
                </c:pt>
                <c:pt idx="472">
                  <c:v>10.561044124162731</c:v>
                </c:pt>
                <c:pt idx="473">
                  <c:v>10.561640291308043</c:v>
                </c:pt>
                <c:pt idx="474">
                  <c:v>10.562235838399186</c:v>
                </c:pt>
                <c:pt idx="475">
                  <c:v>10.562830767406702</c:v>
                </c:pt>
                <c:pt idx="476">
                  <c:v>10.563425080290779</c:v>
                </c:pt>
                <c:pt idx="477">
                  <c:v>10.564018779001314</c:v>
                </c:pt>
                <c:pt idx="478">
                  <c:v>10.564611865478012</c:v>
                </c:pt>
                <c:pt idx="479">
                  <c:v>10.56520434165042</c:v>
                </c:pt>
                <c:pt idx="480">
                  <c:v>10.565796209438034</c:v>
                </c:pt>
                <c:pt idx="481">
                  <c:v>10.566387470750366</c:v>
                </c:pt>
                <c:pt idx="482">
                  <c:v>10.566978127487014</c:v>
                </c:pt>
                <c:pt idx="483">
                  <c:v>10.567568181537727</c:v>
                </c:pt>
                <c:pt idx="484">
                  <c:v>10.568157634782484</c:v>
                </c:pt>
                <c:pt idx="485">
                  <c:v>10.568746489091563</c:v>
                </c:pt>
                <c:pt idx="486">
                  <c:v>10.569334746325614</c:v>
                </c:pt>
                <c:pt idx="487">
                  <c:v>10.569922408335719</c:v>
                </c:pt>
                <c:pt idx="488">
                  <c:v>10.570509476963476</c:v>
                </c:pt>
                <c:pt idx="489">
                  <c:v>10.571095954041049</c:v>
                </c:pt>
                <c:pt idx="490">
                  <c:v>10.571681841391243</c:v>
                </c:pt>
                <c:pt idx="491">
                  <c:v>10.572267140827583</c:v>
                </c:pt>
                <c:pt idx="492">
                  <c:v>10.572851854154353</c:v>
                </c:pt>
                <c:pt idx="493">
                  <c:v>10.573435983166696</c:v>
                </c:pt>
                <c:pt idx="494">
                  <c:v>10.574019529650641</c:v>
                </c:pt>
                <c:pt idx="495">
                  <c:v>10.574602495383207</c:v>
                </c:pt>
                <c:pt idx="496">
                  <c:v>10.575184882132431</c:v>
                </c:pt>
                <c:pt idx="497">
                  <c:v>10.575766691657453</c:v>
                </c:pt>
                <c:pt idx="498">
                  <c:v>10.57634792570857</c:v>
                </c:pt>
                <c:pt idx="499">
                  <c:v>10.576928586027305</c:v>
                </c:pt>
                <c:pt idx="500">
                  <c:v>10.577508674346461</c:v>
                </c:pt>
                <c:pt idx="501">
                  <c:v>10.578088192390183</c:v>
                </c:pt>
                <c:pt idx="502">
                  <c:v>10.578667141874027</c:v>
                </c:pt>
                <c:pt idx="503">
                  <c:v>10.579245524505005</c:v>
                </c:pt>
                <c:pt idx="504">
                  <c:v>10.579823341981658</c:v>
                </c:pt>
                <c:pt idx="505">
                  <c:v>10.58040059599411</c:v>
                </c:pt>
                <c:pt idx="506">
                  <c:v>10.580977288224117</c:v>
                </c:pt>
                <c:pt idx="507">
                  <c:v>10.58155342034515</c:v>
                </c:pt>
                <c:pt idx="508">
                  <c:v>10.582128994022414</c:v>
                </c:pt>
                <c:pt idx="509">
                  <c:v>10.58270401091295</c:v>
                </c:pt>
                <c:pt idx="510">
                  <c:v>10.583278472665647</c:v>
                </c:pt>
                <c:pt idx="511">
                  <c:v>10.583852380921327</c:v>
                </c:pt>
                <c:pt idx="512">
                  <c:v>10.584425737312799</c:v>
                </c:pt>
                <c:pt idx="513">
                  <c:v>10.584998543464897</c:v>
                </c:pt>
                <c:pt idx="514">
                  <c:v>10.585570800994541</c:v>
                </c:pt>
                <c:pt idx="515">
                  <c:v>10.586142511510799</c:v>
                </c:pt>
                <c:pt idx="516">
                  <c:v>10.58671367661494</c:v>
                </c:pt>
                <c:pt idx="517">
                  <c:v>10.587284297900471</c:v>
                </c:pt>
                <c:pt idx="518">
                  <c:v>10.587854376953207</c:v>
                </c:pt>
                <c:pt idx="519">
                  <c:v>10.588423915351312</c:v>
                </c:pt>
                <c:pt idx="520">
                  <c:v>10.588992914665361</c:v>
                </c:pt>
                <c:pt idx="521">
                  <c:v>10.589561376458375</c:v>
                </c:pt>
                <c:pt idx="522">
                  <c:v>10.590129302285892</c:v>
                </c:pt>
                <c:pt idx="523">
                  <c:v>10.590696693695998</c:v>
                </c:pt>
                <c:pt idx="524">
                  <c:v>10.591263552229391</c:v>
                </c:pt>
                <c:pt idx="525">
                  <c:v>10.591829879419418</c:v>
                </c:pt>
                <c:pt idx="526">
                  <c:v>10.592395676792142</c:v>
                </c:pt>
                <c:pt idx="527">
                  <c:v>10.592960945866368</c:v>
                </c:pt>
                <c:pt idx="528">
                  <c:v>10.593525688153704</c:v>
                </c:pt>
                <c:pt idx="529">
                  <c:v>10.59408990515861</c:v>
                </c:pt>
                <c:pt idx="530">
                  <c:v>10.594653598378439</c:v>
                </c:pt>
                <c:pt idx="531">
                  <c:v>10.595216769303494</c:v>
                </c:pt>
                <c:pt idx="532">
                  <c:v>10.59577941941706</c:v>
                </c:pt>
                <c:pt idx="533">
                  <c:v>10.596341550195458</c:v>
                </c:pt>
                <c:pt idx="534">
                  <c:v>10.59690316310809</c:v>
                </c:pt>
                <c:pt idx="535">
                  <c:v>10.597464259617487</c:v>
                </c:pt>
                <c:pt idx="536">
                  <c:v>10.598024841179354</c:v>
                </c:pt>
                <c:pt idx="537">
                  <c:v>10.598584909242607</c:v>
                </c:pt>
                <c:pt idx="538">
                  <c:v>10.599144465249418</c:v>
                </c:pt>
                <c:pt idx="539">
                  <c:v>10.599703510635274</c:v>
                </c:pt>
                <c:pt idx="540">
                  <c:v>10.600262046829002</c:v>
                </c:pt>
                <c:pt idx="541">
                  <c:v>10.600820075252821</c:v>
                </c:pt>
                <c:pt idx="542">
                  <c:v>10.601377597322386</c:v>
                </c:pt>
                <c:pt idx="543">
                  <c:v>10.601934614446817</c:v>
                </c:pt>
                <c:pt idx="544">
                  <c:v>10.602491128028769</c:v>
                </c:pt>
                <c:pt idx="545">
                  <c:v>10.603047139464438</c:v>
                </c:pt>
                <c:pt idx="546">
                  <c:v>10.603602650143634</c:v>
                </c:pt>
                <c:pt idx="547">
                  <c:v>10.604157661449799</c:v>
                </c:pt>
                <c:pt idx="548">
                  <c:v>10.604712174760067</c:v>
                </c:pt>
                <c:pt idx="549">
                  <c:v>10.605266191445283</c:v>
                </c:pt>
                <c:pt idx="550">
                  <c:v>10.605819712870064</c:v>
                </c:pt>
                <c:pt idx="551">
                  <c:v>10.606372740392825</c:v>
                </c:pt>
                <c:pt idx="552">
                  <c:v>10.606925275365821</c:v>
                </c:pt>
                <c:pt idx="553">
                  <c:v>10.607477319135191</c:v>
                </c:pt>
                <c:pt idx="554">
                  <c:v>10.60802887304099</c:v>
                </c:pt>
                <c:pt idx="555">
                  <c:v>10.608579938417231</c:v>
                </c:pt>
                <c:pt idx="556">
                  <c:v>10.609130516591925</c:v>
                </c:pt>
                <c:pt idx="557">
                  <c:v>10.609680608887118</c:v>
                </c:pt>
                <c:pt idx="558">
                  <c:v>10.610230216618916</c:v>
                </c:pt>
                <c:pt idx="559">
                  <c:v>10.610779341097544</c:v>
                </c:pt>
                <c:pt idx="560">
                  <c:v>10.611327983627373</c:v>
                </c:pt>
                <c:pt idx="561">
                  <c:v>10.611876145506939</c:v>
                </c:pt>
                <c:pt idx="562">
                  <c:v>10.612423828029018</c:v>
                </c:pt>
                <c:pt idx="563">
                  <c:v>10.612971032480626</c:v>
                </c:pt>
                <c:pt idx="564">
                  <c:v>10.613517760143063</c:v>
                </c:pt>
                <c:pt idx="565">
                  <c:v>10.614064012291976</c:v>
                </c:pt>
                <c:pt idx="566">
                  <c:v>10.614609790197347</c:v>
                </c:pt>
                <c:pt idx="567">
                  <c:v>10.615155095123569</c:v>
                </c:pt>
                <c:pt idx="568">
                  <c:v>10.615699928329455</c:v>
                </c:pt>
                <c:pt idx="569">
                  <c:v>10.616244291068286</c:v>
                </c:pt>
                <c:pt idx="570">
                  <c:v>10.616788184587847</c:v>
                </c:pt>
                <c:pt idx="571">
                  <c:v>10.617331610130432</c:v>
                </c:pt>
                <c:pt idx="572">
                  <c:v>10.617874568932924</c:v>
                </c:pt>
                <c:pt idx="573">
                  <c:v>10.618417062226795</c:v>
                </c:pt>
                <c:pt idx="574">
                  <c:v>10.61895909123815</c:v>
                </c:pt>
                <c:pt idx="575">
                  <c:v>10.619500657187748</c:v>
                </c:pt>
                <c:pt idx="576">
                  <c:v>10.620041761291061</c:v>
                </c:pt>
                <c:pt idx="577">
                  <c:v>10.620582404758274</c:v>
                </c:pt>
                <c:pt idx="578">
                  <c:v>10.621122588794337</c:v>
                </c:pt>
                <c:pt idx="579">
                  <c:v>10.621662314598998</c:v>
                </c:pt>
                <c:pt idx="580">
                  <c:v>10.622201583366824</c:v>
                </c:pt>
                <c:pt idx="581">
                  <c:v>10.622740396287234</c:v>
                </c:pt>
                <c:pt idx="582">
                  <c:v>10.62327875454454</c:v>
                </c:pt>
                <c:pt idx="583">
                  <c:v>10.62381665931796</c:v>
                </c:pt>
                <c:pt idx="584">
                  <c:v>10.624354111781665</c:v>
                </c:pt>
                <c:pt idx="585">
                  <c:v>10.624891113104809</c:v>
                </c:pt>
                <c:pt idx="586">
                  <c:v>10.625427664451543</c:v>
                </c:pt>
                <c:pt idx="587">
                  <c:v>10.625963766981059</c:v>
                </c:pt>
                <c:pt idx="588">
                  <c:v>10.626499421847614</c:v>
                </c:pt>
                <c:pt idx="589">
                  <c:v>10.627034630200566</c:v>
                </c:pt>
                <c:pt idx="590">
                  <c:v>10.627569393184393</c:v>
                </c:pt>
                <c:pt idx="591">
                  <c:v>10.628103711938728</c:v>
                </c:pt>
                <c:pt idx="592">
                  <c:v>10.628637587598382</c:v>
                </c:pt>
                <c:pt idx="593">
                  <c:v>10.629171021293388</c:v>
                </c:pt>
                <c:pt idx="594">
                  <c:v>10.629704014149018</c:v>
                </c:pt>
                <c:pt idx="595">
                  <c:v>10.63023656728579</c:v>
                </c:pt>
                <c:pt idx="596">
                  <c:v>10.630768681819545</c:v>
                </c:pt>
                <c:pt idx="597">
                  <c:v>10.631300358861424</c:v>
                </c:pt>
                <c:pt idx="598">
                  <c:v>10.631831599517943</c:v>
                </c:pt>
                <c:pt idx="599">
                  <c:v>10.632362404890964</c:v>
                </c:pt>
                <c:pt idx="600">
                  <c:v>10.632892776077783</c:v>
                </c:pt>
                <c:pt idx="601">
                  <c:v>10.633422714171111</c:v>
                </c:pt>
                <c:pt idx="602">
                  <c:v>10.633952220259117</c:v>
                </c:pt>
                <c:pt idx="603">
                  <c:v>10.634481295425454</c:v>
                </c:pt>
                <c:pt idx="604">
                  <c:v>10.635009940749296</c:v>
                </c:pt>
                <c:pt idx="605">
                  <c:v>10.635538157305341</c:v>
                </c:pt>
                <c:pt idx="606">
                  <c:v>10.636065946163852</c:v>
                </c:pt>
                <c:pt idx="607">
                  <c:v>10.636593308390685</c:v>
                </c:pt>
                <c:pt idx="608">
                  <c:v>10.637120245047301</c:v>
                </c:pt>
                <c:pt idx="609">
                  <c:v>10.637646757190806</c:v>
                </c:pt>
                <c:pt idx="610">
                  <c:v>10.638172845873967</c:v>
                </c:pt>
                <c:pt idx="611">
                  <c:v>10.638698512145242</c:v>
                </c:pt>
                <c:pt idx="612">
                  <c:v>10.639223757048791</c:v>
                </c:pt>
                <c:pt idx="613">
                  <c:v>10.639748581624527</c:v>
                </c:pt>
                <c:pt idx="614">
                  <c:v>10.640272986908116</c:v>
                </c:pt>
                <c:pt idx="615">
                  <c:v>10.640796973931003</c:v>
                </c:pt>
                <c:pt idx="616">
                  <c:v>10.641320543720461</c:v>
                </c:pt>
                <c:pt idx="617">
                  <c:v>10.641843697299587</c:v>
                </c:pt>
                <c:pt idx="618">
                  <c:v>10.642366435687329</c:v>
                </c:pt>
                <c:pt idx="619">
                  <c:v>10.64288875989852</c:v>
                </c:pt>
                <c:pt idx="620">
                  <c:v>10.643410670943902</c:v>
                </c:pt>
                <c:pt idx="621">
                  <c:v>10.643932169830144</c:v>
                </c:pt>
                <c:pt idx="622">
                  <c:v>10.644453257559856</c:v>
                </c:pt>
                <c:pt idx="623">
                  <c:v>10.644973935131627</c:v>
                </c:pt>
                <c:pt idx="624">
                  <c:v>10.645494203540043</c:v>
                </c:pt>
                <c:pt idx="625">
                  <c:v>10.646014063775706</c:v>
                </c:pt>
                <c:pt idx="626">
                  <c:v>10.646533516825253</c:v>
                </c:pt>
                <c:pt idx="627">
                  <c:v>10.647052563671391</c:v>
                </c:pt>
                <c:pt idx="628">
                  <c:v>10.647571205292913</c:v>
                </c:pt>
                <c:pt idx="629">
                  <c:v>10.648089442664705</c:v>
                </c:pt>
                <c:pt idx="630">
                  <c:v>10.64860727675779</c:v>
                </c:pt>
                <c:pt idx="631">
                  <c:v>10.649124708539343</c:v>
                </c:pt>
                <c:pt idx="632">
                  <c:v>10.649641738972706</c:v>
                </c:pt>
                <c:pt idx="633">
                  <c:v>10.650158369017406</c:v>
                </c:pt>
                <c:pt idx="634">
                  <c:v>10.650674599629196</c:v>
                </c:pt>
                <c:pt idx="635">
                  <c:v>10.651190431760053</c:v>
                </c:pt>
                <c:pt idx="636">
                  <c:v>10.65170586635821</c:v>
                </c:pt>
                <c:pt idx="637">
                  <c:v>10.652220904368173</c:v>
                </c:pt>
                <c:pt idx="638">
                  <c:v>10.652735546730755</c:v>
                </c:pt>
                <c:pt idx="639">
                  <c:v>10.653249794383068</c:v>
                </c:pt>
                <c:pt idx="640">
                  <c:v>10.653763648258572</c:v>
                </c:pt>
                <c:pt idx="641">
                  <c:v>10.654277109287081</c:v>
                </c:pt>
                <c:pt idx="642">
                  <c:v>10.654790178394775</c:v>
                </c:pt>
                <c:pt idx="643">
                  <c:v>10.655302856504246</c:v>
                </c:pt>
                <c:pt idx="644">
                  <c:v>10.655815144534486</c:v>
                </c:pt>
                <c:pt idx="645">
                  <c:v>10.656327043400937</c:v>
                </c:pt>
                <c:pt idx="646">
                  <c:v>10.656838554015472</c:v>
                </c:pt>
                <c:pt idx="647">
                  <c:v>10.657349677286469</c:v>
                </c:pt>
                <c:pt idx="648">
                  <c:v>10.657860414118767</c:v>
                </c:pt>
                <c:pt idx="649">
                  <c:v>10.65837076541373</c:v>
                </c:pt>
                <c:pt idx="650">
                  <c:v>10.658880732069264</c:v>
                </c:pt>
                <c:pt idx="651">
                  <c:v>10.659390314979802</c:v>
                </c:pt>
                <c:pt idx="652">
                  <c:v>10.659899515036354</c:v>
                </c:pt>
                <c:pt idx="653">
                  <c:v>10.660408333126517</c:v>
                </c:pt>
                <c:pt idx="654">
                  <c:v>10.660916770134486</c:v>
                </c:pt>
                <c:pt idx="655">
                  <c:v>10.661424826941094</c:v>
                </c:pt>
                <c:pt idx="656">
                  <c:v>10.661932504423785</c:v>
                </c:pt>
                <c:pt idx="657">
                  <c:v>10.662439803456694</c:v>
                </c:pt>
                <c:pt idx="658">
                  <c:v>10.662946724910604</c:v>
                </c:pt>
                <c:pt idx="659">
                  <c:v>10.663453269653017</c:v>
                </c:pt>
                <c:pt idx="660">
                  <c:v>10.663959438548119</c:v>
                </c:pt>
                <c:pt idx="661">
                  <c:v>10.664465232456845</c:v>
                </c:pt>
                <c:pt idx="662">
                  <c:v>10.664970652236869</c:v>
                </c:pt>
                <c:pt idx="663">
                  <c:v>10.665475698742624</c:v>
                </c:pt>
                <c:pt idx="664">
                  <c:v>10.665980372825333</c:v>
                </c:pt>
                <c:pt idx="665">
                  <c:v>10.666484675333006</c:v>
                </c:pt>
                <c:pt idx="666">
                  <c:v>10.666988607110468</c:v>
                </c:pt>
                <c:pt idx="667">
                  <c:v>10.667492168999383</c:v>
                </c:pt>
                <c:pt idx="668">
                  <c:v>10.667995361838253</c:v>
                </c:pt>
                <c:pt idx="669">
                  <c:v>10.668498186462447</c:v>
                </c:pt>
                <c:pt idx="670">
                  <c:v>10.669000643704219</c:v>
                </c:pt>
                <c:pt idx="671">
                  <c:v>10.66950273439271</c:v>
                </c:pt>
                <c:pt idx="672">
                  <c:v>10.670004459353979</c:v>
                </c:pt>
                <c:pt idx="673">
                  <c:v>10.670505819411012</c:v>
                </c:pt>
                <c:pt idx="674">
                  <c:v>10.671006815383745</c:v>
                </c:pt>
                <c:pt idx="675">
                  <c:v>10.671507448089068</c:v>
                </c:pt>
                <c:pt idx="676">
                  <c:v>10.672007718340849</c:v>
                </c:pt>
                <c:pt idx="677">
                  <c:v>10.672507626949942</c:v>
                </c:pt>
                <c:pt idx="678">
                  <c:v>10.673007174724226</c:v>
                </c:pt>
                <c:pt idx="679">
                  <c:v>10.673506362468585</c:v>
                </c:pt>
                <c:pt idx="680">
                  <c:v>10.674005190984946</c:v>
                </c:pt>
                <c:pt idx="681">
                  <c:v>10.674503661072299</c:v>
                </c:pt>
                <c:pt idx="682">
                  <c:v>10.675001773526688</c:v>
                </c:pt>
                <c:pt idx="683">
                  <c:v>10.675499529141248</c:v>
                </c:pt>
                <c:pt idx="684">
                  <c:v>10.67599692870621</c:v>
                </c:pt>
                <c:pt idx="685">
                  <c:v>10.676493973008924</c:v>
                </c:pt>
                <c:pt idx="686">
                  <c:v>10.676990662833864</c:v>
                </c:pt>
                <c:pt idx="687">
                  <c:v>10.677486998962639</c:v>
                </c:pt>
                <c:pt idx="688">
                  <c:v>10.677982982174038</c:v>
                </c:pt>
                <c:pt idx="689">
                  <c:v>10.678478613243996</c:v>
                </c:pt>
                <c:pt idx="690">
                  <c:v>10.678973892945647</c:v>
                </c:pt>
                <c:pt idx="691">
                  <c:v>10.679468822049326</c:v>
                </c:pt>
                <c:pt idx="692">
                  <c:v>10.679963401322581</c:v>
                </c:pt>
                <c:pt idx="693">
                  <c:v>10.680457631530183</c:v>
                </c:pt>
                <c:pt idx="694">
                  <c:v>10.680951513434152</c:v>
                </c:pt>
                <c:pt idx="695">
                  <c:v>10.681445047793765</c:v>
                </c:pt>
                <c:pt idx="696">
                  <c:v>10.681938235365568</c:v>
                </c:pt>
                <c:pt idx="697">
                  <c:v>10.682431076903384</c:v>
                </c:pt>
                <c:pt idx="698">
                  <c:v>10.682923573158348</c:v>
                </c:pt>
                <c:pt idx="699">
                  <c:v>10.683415724878891</c:v>
                </c:pt>
                <c:pt idx="700">
                  <c:v>10.683907532810782</c:v>
                </c:pt>
                <c:pt idx="701">
                  <c:v>10.684398997697119</c:v>
                </c:pt>
                <c:pt idx="702">
                  <c:v>10.684890120278354</c:v>
                </c:pt>
                <c:pt idx="703">
                  <c:v>10.685380901292303</c:v>
                </c:pt>
                <c:pt idx="704">
                  <c:v>10.685871341474162</c:v>
                </c:pt>
                <c:pt idx="705">
                  <c:v>10.686361441556519</c:v>
                </c:pt>
                <c:pt idx="706">
                  <c:v>10.686851202269354</c:v>
                </c:pt>
                <c:pt idx="707">
                  <c:v>10.687340624340083</c:v>
                </c:pt>
                <c:pt idx="708">
                  <c:v>10.687829708493531</c:v>
                </c:pt>
                <c:pt idx="709">
                  <c:v>10.688318455451983</c:v>
                </c:pt>
                <c:pt idx="710">
                  <c:v>10.688806865935161</c:v>
                </c:pt>
                <c:pt idx="711">
                  <c:v>10.68929494066027</c:v>
                </c:pt>
                <c:pt idx="712">
                  <c:v>10.689782680341988</c:v>
                </c:pt>
                <c:pt idx="713">
                  <c:v>10.690270085692479</c:v>
                </c:pt>
                <c:pt idx="714">
                  <c:v>10.690757157421421</c:v>
                </c:pt>
                <c:pt idx="715">
                  <c:v>10.691243896236005</c:v>
                </c:pt>
                <c:pt idx="716">
                  <c:v>10.691730302840948</c:v>
                </c:pt>
                <c:pt idx="717">
                  <c:v>10.692216377938513</c:v>
                </c:pt>
                <c:pt idx="718">
                  <c:v>10.692702122228507</c:v>
                </c:pt>
                <c:pt idx="719">
                  <c:v>10.693187536408317</c:v>
                </c:pt>
                <c:pt idx="720">
                  <c:v>10.693672621172889</c:v>
                </c:pt>
                <c:pt idx="721">
                  <c:v>10.694157377214765</c:v>
                </c:pt>
                <c:pt idx="722">
                  <c:v>10.694641805224093</c:v>
                </c:pt>
                <c:pt idx="723">
                  <c:v>10.695125905888625</c:v>
                </c:pt>
                <c:pt idx="724">
                  <c:v>10.695609679893732</c:v>
                </c:pt>
                <c:pt idx="725">
                  <c:v>10.696093127922429</c:v>
                </c:pt>
                <c:pt idx="726">
                  <c:v>10.696576250655381</c:v>
                </c:pt>
                <c:pt idx="727">
                  <c:v>10.697059048770893</c:v>
                </c:pt>
                <c:pt idx="728">
                  <c:v>10.697541522944952</c:v>
                </c:pt>
                <c:pt idx="729">
                  <c:v>10.698023673851225</c:v>
                </c:pt>
                <c:pt idx="730">
                  <c:v>10.698505502161064</c:v>
                </c:pt>
                <c:pt idx="731">
                  <c:v>10.698987008543526</c:v>
                </c:pt>
                <c:pt idx="732">
                  <c:v>10.699468193665378</c:v>
                </c:pt>
                <c:pt idx="733">
                  <c:v>10.699949058191118</c:v>
                </c:pt>
                <c:pt idx="734">
                  <c:v>10.700429602782974</c:v>
                </c:pt>
                <c:pt idx="735">
                  <c:v>10.700909828100922</c:v>
                </c:pt>
                <c:pt idx="736">
                  <c:v>10.701389734802687</c:v>
                </c:pt>
                <c:pt idx="737">
                  <c:v>10.701869323543773</c:v>
                </c:pt>
                <c:pt idx="738">
                  <c:v>10.702348594977455</c:v>
                </c:pt>
                <c:pt idx="739">
                  <c:v>10.702827549754796</c:v>
                </c:pt>
                <c:pt idx="740">
                  <c:v>10.703306188524653</c:v>
                </c:pt>
                <c:pt idx="741">
                  <c:v>10.703784511933707</c:v>
                </c:pt>
                <c:pt idx="742">
                  <c:v>10.704262520626443</c:v>
                </c:pt>
                <c:pt idx="743">
                  <c:v>10.704740215245186</c:v>
                </c:pt>
                <c:pt idx="744">
                  <c:v>10.705217596430092</c:v>
                </c:pt>
                <c:pt idx="745">
                  <c:v>10.705694664819175</c:v>
                </c:pt>
                <c:pt idx="746">
                  <c:v>10.7061714210483</c:v>
                </c:pt>
                <c:pt idx="747">
                  <c:v>10.706647865751217</c:v>
                </c:pt>
                <c:pt idx="748">
                  <c:v>10.707123999559542</c:v>
                </c:pt>
                <c:pt idx="749">
                  <c:v>10.707599823102788</c:v>
                </c:pt>
                <c:pt idx="750">
                  <c:v>10.708075337008365</c:v>
                </c:pt>
                <c:pt idx="751">
                  <c:v>10.7085505419016</c:v>
                </c:pt>
                <c:pt idx="752">
                  <c:v>10.709025438405721</c:v>
                </c:pt>
                <c:pt idx="753">
                  <c:v>10.70950002714191</c:v>
                </c:pt>
                <c:pt idx="754">
                  <c:v>10.709974308729272</c:v>
                </c:pt>
                <c:pt idx="755">
                  <c:v>10.710448283784862</c:v>
                </c:pt>
                <c:pt idx="756">
                  <c:v>10.710921952923696</c:v>
                </c:pt>
                <c:pt idx="757">
                  <c:v>10.711395316758756</c:v>
                </c:pt>
                <c:pt idx="758">
                  <c:v>10.711868375901002</c:v>
                </c:pt>
                <c:pt idx="759">
                  <c:v>10.712341130959379</c:v>
                </c:pt>
                <c:pt idx="760">
                  <c:v>10.712813582540821</c:v>
                </c:pt>
                <c:pt idx="761">
                  <c:v>10.713285731250284</c:v>
                </c:pt>
                <c:pt idx="762">
                  <c:v>10.713757577690719</c:v>
                </c:pt>
                <c:pt idx="763">
                  <c:v>10.714229122463109</c:v>
                </c:pt>
                <c:pt idx="764">
                  <c:v>10.714700366166468</c:v>
                </c:pt>
                <c:pt idx="765">
                  <c:v>10.715171309397848</c:v>
                </c:pt>
                <c:pt idx="766">
                  <c:v>10.715641952752353</c:v>
                </c:pt>
                <c:pt idx="767">
                  <c:v>10.716112296823152</c:v>
                </c:pt>
                <c:pt idx="768">
                  <c:v>10.716582342201473</c:v>
                </c:pt>
                <c:pt idx="769">
                  <c:v>10.717052089476617</c:v>
                </c:pt>
                <c:pt idx="770">
                  <c:v>10.717521539235982</c:v>
                </c:pt>
                <c:pt idx="771">
                  <c:v>10.717990692065055</c:v>
                </c:pt>
                <c:pt idx="772">
                  <c:v>10.718459548547422</c:v>
                </c:pt>
                <c:pt idx="773">
                  <c:v>10.718928109264782</c:v>
                </c:pt>
                <c:pt idx="774">
                  <c:v>10.719396374796958</c:v>
                </c:pt>
                <c:pt idx="775">
                  <c:v>10.719864345721895</c:v>
                </c:pt>
                <c:pt idx="776">
                  <c:v>10.720332022615683</c:v>
                </c:pt>
                <c:pt idx="777">
                  <c:v>10.720799406052539</c:v>
                </c:pt>
                <c:pt idx="778">
                  <c:v>10.721266496604857</c:v>
                </c:pt>
                <c:pt idx="779">
                  <c:v>10.721733294843183</c:v>
                </c:pt>
                <c:pt idx="780">
                  <c:v>10.722199801336222</c:v>
                </c:pt>
                <c:pt idx="781">
                  <c:v>10.722666016650876</c:v>
                </c:pt>
                <c:pt idx="782">
                  <c:v>10.723131941352218</c:v>
                </c:pt>
                <c:pt idx="783">
                  <c:v>10.723597576003527</c:v>
                </c:pt>
                <c:pt idx="784">
                  <c:v>10.724062921166272</c:v>
                </c:pt>
                <c:pt idx="785">
                  <c:v>10.724527977400147</c:v>
                </c:pt>
                <c:pt idx="786">
                  <c:v>10.724992745263053</c:v>
                </c:pt>
                <c:pt idx="787">
                  <c:v>10.725457225311123</c:v>
                </c:pt>
                <c:pt idx="788">
                  <c:v>10.725921418098723</c:v>
                </c:pt>
                <c:pt idx="789">
                  <c:v>10.726385324178459</c:v>
                </c:pt>
                <c:pt idx="790">
                  <c:v>10.726848944101192</c:v>
                </c:pt>
                <c:pt idx="791">
                  <c:v>10.727312278416038</c:v>
                </c:pt>
                <c:pt idx="792">
                  <c:v>10.727775327670377</c:v>
                </c:pt>
                <c:pt idx="793">
                  <c:v>10.728238092409864</c:v>
                </c:pt>
                <c:pt idx="794">
                  <c:v>10.728700573178433</c:v>
                </c:pt>
                <c:pt idx="795">
                  <c:v>10.729162770518304</c:v>
                </c:pt>
                <c:pt idx="796">
                  <c:v>10.729624684970007</c:v>
                </c:pt>
                <c:pt idx="797">
                  <c:v>10.730086317072354</c:v>
                </c:pt>
                <c:pt idx="798">
                  <c:v>10.730547667362485</c:v>
                </c:pt>
                <c:pt idx="799">
                  <c:v>10.731008736375848</c:v>
                </c:pt>
                <c:pt idx="800">
                  <c:v>10.731469524646219</c:v>
                </c:pt>
                <c:pt idx="801">
                  <c:v>10.731930032705712</c:v>
                </c:pt>
                <c:pt idx="802">
                  <c:v>10.732390261084774</c:v>
                </c:pt>
                <c:pt idx="803">
                  <c:v>10.732850210312201</c:v>
                </c:pt>
                <c:pt idx="804">
                  <c:v>10.733309880915147</c:v>
                </c:pt>
                <c:pt idx="805">
                  <c:v>10.733769273419126</c:v>
                </c:pt>
                <c:pt idx="806">
                  <c:v>10.73422838834802</c:v>
                </c:pt>
                <c:pt idx="807">
                  <c:v>10.734687226224091</c:v>
                </c:pt>
                <c:pt idx="808">
                  <c:v>10.735145787567973</c:v>
                </c:pt>
                <c:pt idx="809">
                  <c:v>10.735604072898704</c:v>
                </c:pt>
                <c:pt idx="810">
                  <c:v>10.73606208273371</c:v>
                </c:pt>
                <c:pt idx="811">
                  <c:v>10.736519817588821</c:v>
                </c:pt>
                <c:pt idx="812">
                  <c:v>10.736977277978287</c:v>
                </c:pt>
                <c:pt idx="813">
                  <c:v>10.737434464414761</c:v>
                </c:pt>
                <c:pt idx="814">
                  <c:v>10.73789137740933</c:v>
                </c:pt>
                <c:pt idx="815">
                  <c:v>10.738348017471516</c:v>
                </c:pt>
                <c:pt idx="816">
                  <c:v>10.738804385109264</c:v>
                </c:pt>
                <c:pt idx="817">
                  <c:v>10.73926048082898</c:v>
                </c:pt>
                <c:pt idx="818">
                  <c:v>10.739716305135511</c:v>
                </c:pt>
                <c:pt idx="819">
                  <c:v>10.740171858532165</c:v>
                </c:pt>
                <c:pt idx="820">
                  <c:v>10.740627141520717</c:v>
                </c:pt>
                <c:pt idx="821">
                  <c:v>10.741082154601408</c:v>
                </c:pt>
                <c:pt idx="822">
                  <c:v>10.74153689827296</c:v>
                </c:pt>
                <c:pt idx="823">
                  <c:v>10.741991373032578</c:v>
                </c:pt>
                <c:pt idx="824">
                  <c:v>10.742445579375961</c:v>
                </c:pt>
                <c:pt idx="825">
                  <c:v>10.742899517797296</c:v>
                </c:pt>
                <c:pt idx="826">
                  <c:v>10.743353188789284</c:v>
                </c:pt>
                <c:pt idx="827">
                  <c:v>10.743806592843125</c:v>
                </c:pt>
                <c:pt idx="828">
                  <c:v>10.744259730448546</c:v>
                </c:pt>
                <c:pt idx="829">
                  <c:v>10.744712602093788</c:v>
                </c:pt>
                <c:pt idx="830">
                  <c:v>10.74516520826562</c:v>
                </c:pt>
                <c:pt idx="831">
                  <c:v>10.74561754944936</c:v>
                </c:pt>
                <c:pt idx="832">
                  <c:v>10.746069626128842</c:v>
                </c:pt>
                <c:pt idx="833">
                  <c:v>10.746521438786466</c:v>
                </c:pt>
                <c:pt idx="834">
                  <c:v>10.746972987903183</c:v>
                </c:pt>
                <c:pt idx="835">
                  <c:v>10.747424273958494</c:v>
                </c:pt>
                <c:pt idx="836">
                  <c:v>10.747875297430477</c:v>
                </c:pt>
                <c:pt idx="837">
                  <c:v>10.748326058795767</c:v>
                </c:pt>
                <c:pt idx="838">
                  <c:v>10.74877655852959</c:v>
                </c:pt>
                <c:pt idx="839">
                  <c:v>10.749226797105749</c:v>
                </c:pt>
                <c:pt idx="840">
                  <c:v>10.749676774996635</c:v>
                </c:pt>
                <c:pt idx="841">
                  <c:v>10.750126492673234</c:v>
                </c:pt>
                <c:pt idx="842">
                  <c:v>10.750575950605132</c:v>
                </c:pt>
                <c:pt idx="843">
                  <c:v>10.751025149260531</c:v>
                </c:pt>
                <c:pt idx="844">
                  <c:v>10.751474089106232</c:v>
                </c:pt>
                <c:pt idx="845">
                  <c:v>10.75192277060766</c:v>
                </c:pt>
                <c:pt idx="846">
                  <c:v>10.752371194228866</c:v>
                </c:pt>
                <c:pt idx="847">
                  <c:v>10.752819360432522</c:v>
                </c:pt>
                <c:pt idx="848">
                  <c:v>10.753267269679951</c:v>
                </c:pt>
                <c:pt idx="849">
                  <c:v>10.753714922431096</c:v>
                </c:pt>
                <c:pt idx="850">
                  <c:v>10.754162319144564</c:v>
                </c:pt>
                <c:pt idx="851">
                  <c:v>10.754609460277608</c:v>
                </c:pt>
                <c:pt idx="852">
                  <c:v>10.755056346286132</c:v>
                </c:pt>
                <c:pt idx="853">
                  <c:v>10.755502977624715</c:v>
                </c:pt>
                <c:pt idx="854">
                  <c:v>10.755949354746594</c:v>
                </c:pt>
                <c:pt idx="855">
                  <c:v>10.756395478103691</c:v>
                </c:pt>
                <c:pt idx="856">
                  <c:v>10.756841348146589</c:v>
                </c:pt>
                <c:pt idx="857">
                  <c:v>10.757286965324576</c:v>
                </c:pt>
                <c:pt idx="858">
                  <c:v>10.75773233008562</c:v>
                </c:pt>
                <c:pt idx="859">
                  <c:v>10.758177442876383</c:v>
                </c:pt>
                <c:pt idx="860">
                  <c:v>10.758622304142234</c:v>
                </c:pt>
                <c:pt idx="861">
                  <c:v>10.759066914327246</c:v>
                </c:pt>
                <c:pt idx="862">
                  <c:v>10.759511273874198</c:v>
                </c:pt>
                <c:pt idx="863">
                  <c:v>10.759955383224595</c:v>
                </c:pt>
                <c:pt idx="864">
                  <c:v>10.760399242818652</c:v>
                </c:pt>
                <c:pt idx="865">
                  <c:v>10.760842853095321</c:v>
                </c:pt>
                <c:pt idx="866">
                  <c:v>10.761286214492284</c:v>
                </c:pt>
                <c:pt idx="867">
                  <c:v>10.761729327445957</c:v>
                </c:pt>
                <c:pt idx="868">
                  <c:v>10.762172192391503</c:v>
                </c:pt>
                <c:pt idx="869">
                  <c:v>10.762614809762828</c:v>
                </c:pt>
                <c:pt idx="870">
                  <c:v>10.763057179992588</c:v>
                </c:pt>
                <c:pt idx="871">
                  <c:v>10.763499303512209</c:v>
                </c:pt>
                <c:pt idx="872">
                  <c:v>10.763941180751864</c:v>
                </c:pt>
                <c:pt idx="873">
                  <c:v>10.764382812140504</c:v>
                </c:pt>
                <c:pt idx="874">
                  <c:v>10.764824198105849</c:v>
                </c:pt>
                <c:pt idx="875">
                  <c:v>10.765265339074388</c:v>
                </c:pt>
                <c:pt idx="876">
                  <c:v>10.765706235471413</c:v>
                </c:pt>
                <c:pt idx="877">
                  <c:v>10.766146887720982</c:v>
                </c:pt>
                <c:pt idx="878">
                  <c:v>10.766587296245955</c:v>
                </c:pt>
                <c:pt idx="879">
                  <c:v>10.767027461467988</c:v>
                </c:pt>
                <c:pt idx="880">
                  <c:v>10.767467383807535</c:v>
                </c:pt>
                <c:pt idx="881">
                  <c:v>10.767907063683861</c:v>
                </c:pt>
                <c:pt idx="882">
                  <c:v>10.76834650151504</c:v>
                </c:pt>
                <c:pt idx="883">
                  <c:v>10.768785697717959</c:v>
                </c:pt>
                <c:pt idx="884">
                  <c:v>10.76922465270833</c:v>
                </c:pt>
                <c:pt idx="885">
                  <c:v>10.769663366900684</c:v>
                </c:pt>
                <c:pt idx="886">
                  <c:v>10.770101840708387</c:v>
                </c:pt>
                <c:pt idx="887">
                  <c:v>10.770540074543641</c:v>
                </c:pt>
                <c:pt idx="888">
                  <c:v>10.770978068817479</c:v>
                </c:pt>
                <c:pt idx="889">
                  <c:v>10.771415823939785</c:v>
                </c:pt>
                <c:pt idx="890">
                  <c:v>10.771853340319289</c:v>
                </c:pt>
                <c:pt idx="891">
                  <c:v>10.772290618363574</c:v>
                </c:pt>
                <c:pt idx="892">
                  <c:v>10.772727658479072</c:v>
                </c:pt>
                <c:pt idx="893">
                  <c:v>10.77316446107109</c:v>
                </c:pt>
                <c:pt idx="894">
                  <c:v>10.773601026543794</c:v>
                </c:pt>
                <c:pt idx="895">
                  <c:v>10.774037355300218</c:v>
                </c:pt>
                <c:pt idx="896">
                  <c:v>10.774473447742277</c:v>
                </c:pt>
                <c:pt idx="897">
                  <c:v>10.774909304270762</c:v>
                </c:pt>
                <c:pt idx="898">
                  <c:v>10.775344925285346</c:v>
                </c:pt>
                <c:pt idx="899">
                  <c:v>10.775780311184596</c:v>
                </c:pt>
                <c:pt idx="900">
                  <c:v>10.776215462365961</c:v>
                </c:pt>
                <c:pt idx="901">
                  <c:v>10.776650379225799</c:v>
                </c:pt>
                <c:pt idx="902">
                  <c:v>10.777085062159358</c:v>
                </c:pt>
                <c:pt idx="903">
                  <c:v>10.777519511560802</c:v>
                </c:pt>
                <c:pt idx="904">
                  <c:v>10.777953727823194</c:v>
                </c:pt>
                <c:pt idx="905">
                  <c:v>10.778387711338516</c:v>
                </c:pt>
                <c:pt idx="906">
                  <c:v>10.778821462497667</c:v>
                </c:pt>
                <c:pt idx="907">
                  <c:v>10.779254981690469</c:v>
                </c:pt>
                <c:pt idx="908">
                  <c:v>10.779688269305671</c:v>
                </c:pt>
                <c:pt idx="909">
                  <c:v>10.780121325730949</c:v>
                </c:pt>
                <c:pt idx="910">
                  <c:v>10.780554151352913</c:v>
                </c:pt>
                <c:pt idx="911">
                  <c:v>10.780986746557117</c:v>
                </c:pt>
                <c:pt idx="912">
                  <c:v>10.781419111728056</c:v>
                </c:pt>
                <c:pt idx="913">
                  <c:v>10.781851247249167</c:v>
                </c:pt>
                <c:pt idx="914">
                  <c:v>10.782283153502837</c:v>
                </c:pt>
                <c:pt idx="915">
                  <c:v>10.78271483087042</c:v>
                </c:pt>
                <c:pt idx="916">
                  <c:v>10.783146279732215</c:v>
                </c:pt>
                <c:pt idx="917">
                  <c:v>10.783577500467489</c:v>
                </c:pt>
                <c:pt idx="918">
                  <c:v>10.784008493454481</c:v>
                </c:pt>
                <c:pt idx="919">
                  <c:v>10.784439259070389</c:v>
                </c:pt>
                <c:pt idx="920">
                  <c:v>10.784869797691394</c:v>
                </c:pt>
                <c:pt idx="921">
                  <c:v>10.785300109692656</c:v>
                </c:pt>
                <c:pt idx="922">
                  <c:v>10.785730195448311</c:v>
                </c:pt>
                <c:pt idx="923">
                  <c:v>10.786160055331489</c:v>
                </c:pt>
                <c:pt idx="924">
                  <c:v>10.786589689714301</c:v>
                </c:pt>
                <c:pt idx="925">
                  <c:v>10.78701909896786</c:v>
                </c:pt>
                <c:pt idx="926">
                  <c:v>10.787448283462274</c:v>
                </c:pt>
                <c:pt idx="927">
                  <c:v>10.787877243566649</c:v>
                </c:pt>
                <c:pt idx="928">
                  <c:v>10.788305979649104</c:v>
                </c:pt>
                <c:pt idx="929">
                  <c:v>10.788734492076758</c:v>
                </c:pt>
                <c:pt idx="930">
                  <c:v>10.789162781215749</c:v>
                </c:pt>
                <c:pt idx="931">
                  <c:v>10.789590847431228</c:v>
                </c:pt>
                <c:pt idx="932">
                  <c:v>10.790018691087369</c:v>
                </c:pt>
                <c:pt idx="933">
                  <c:v>10.790446312547365</c:v>
                </c:pt>
                <c:pt idx="934">
                  <c:v>10.790873712173443</c:v>
                </c:pt>
                <c:pt idx="935">
                  <c:v>10.791300890326859</c:v>
                </c:pt>
                <c:pt idx="936">
                  <c:v>10.7917278473679</c:v>
                </c:pt>
                <c:pt idx="937">
                  <c:v>10.792154583655892</c:v>
                </c:pt>
                <c:pt idx="938">
                  <c:v>10.792581099549208</c:v>
                </c:pt>
                <c:pt idx="939">
                  <c:v>10.793007395405263</c:v>
                </c:pt>
                <c:pt idx="940">
                  <c:v>10.793433471580522</c:v>
                </c:pt>
                <c:pt idx="941">
                  <c:v>10.7938593284305</c:v>
                </c:pt>
                <c:pt idx="942">
                  <c:v>10.794284966309771</c:v>
                </c:pt>
                <c:pt idx="943">
                  <c:v>10.794710385571969</c:v>
                </c:pt>
                <c:pt idx="944">
                  <c:v>10.79513558656979</c:v>
                </c:pt>
                <c:pt idx="945">
                  <c:v>10.795560569654993</c:v>
                </c:pt>
                <c:pt idx="946">
                  <c:v>10.79598533517842</c:v>
                </c:pt>
                <c:pt idx="947">
                  <c:v>10.796409883489964</c:v>
                </c:pt>
                <c:pt idx="948">
                  <c:v>10.79683421493862</c:v>
                </c:pt>
                <c:pt idx="949">
                  <c:v>10.797258329872443</c:v>
                </c:pt>
                <c:pt idx="950">
                  <c:v>10.797682228638584</c:v>
                </c:pt>
                <c:pt idx="951">
                  <c:v>10.798105911583276</c:v>
                </c:pt>
                <c:pt idx="952">
                  <c:v>10.798529379051848</c:v>
                </c:pt>
                <c:pt idx="953">
                  <c:v>10.798952631388714</c:v>
                </c:pt>
                <c:pt idx="954">
                  <c:v>10.799375668937387</c:v>
                </c:pt>
                <c:pt idx="955">
                  <c:v>10.799798492040493</c:v>
                </c:pt>
                <c:pt idx="956">
                  <c:v>10.800221101039741</c:v>
                </c:pt>
                <c:pt idx="957">
                  <c:v>10.800643496275967</c:v>
                </c:pt>
                <c:pt idx="958">
                  <c:v>10.801065678089097</c:v>
                </c:pt>
                <c:pt idx="959">
                  <c:v>10.801487646818194</c:v>
                </c:pt>
                <c:pt idx="960">
                  <c:v>10.801909402801419</c:v>
                </c:pt>
                <c:pt idx="961">
                  <c:v>10.802330946376062</c:v>
                </c:pt>
                <c:pt idx="962">
                  <c:v>10.802752277878529</c:v>
                </c:pt>
                <c:pt idx="963">
                  <c:v>10.803173397644365</c:v>
                </c:pt>
                <c:pt idx="964">
                  <c:v>10.803594306008229</c:v>
                </c:pt>
                <c:pt idx="965">
                  <c:v>10.804015003303928</c:v>
                </c:pt>
                <c:pt idx="966">
                  <c:v>10.804435489864389</c:v>
                </c:pt>
                <c:pt idx="967">
                  <c:v>10.804855766021692</c:v>
                </c:pt>
                <c:pt idx="968">
                  <c:v>10.805275832107053</c:v>
                </c:pt>
                <c:pt idx="969">
                  <c:v>10.805695688450831</c:v>
                </c:pt>
                <c:pt idx="970">
                  <c:v>10.806115335382536</c:v>
                </c:pt>
                <c:pt idx="971">
                  <c:v>10.806534773230835</c:v>
                </c:pt>
                <c:pt idx="972">
                  <c:v>10.806954002323536</c:v>
                </c:pt>
                <c:pt idx="973">
                  <c:v>10.807373022987617</c:v>
                </c:pt>
                <c:pt idx="974">
                  <c:v>10.807791835549212</c:v>
                </c:pt>
                <c:pt idx="975">
                  <c:v>10.808210440333616</c:v>
                </c:pt>
                <c:pt idx="976">
                  <c:v>10.808628837665296</c:v>
                </c:pt>
                <c:pt idx="977">
                  <c:v>10.809047027867884</c:v>
                </c:pt>
                <c:pt idx="978">
                  <c:v>10.809465011264182</c:v>
                </c:pt>
                <c:pt idx="979">
                  <c:v>10.809882788176177</c:v>
                </c:pt>
                <c:pt idx="980">
                  <c:v>10.810300358925026</c:v>
                </c:pt>
                <c:pt idx="981">
                  <c:v>10.810717723831072</c:v>
                </c:pt>
                <c:pt idx="982">
                  <c:v>10.811134883213837</c:v>
                </c:pt>
                <c:pt idx="983">
                  <c:v>10.811551837392036</c:v>
                </c:pt>
                <c:pt idx="984">
                  <c:v>10.811968586683573</c:v>
                </c:pt>
                <c:pt idx="985">
                  <c:v>10.812385131405541</c:v>
                </c:pt>
                <c:pt idx="986">
                  <c:v>10.812801471874238</c:v>
                </c:pt>
                <c:pt idx="987">
                  <c:v>10.813217608405139</c:v>
                </c:pt>
                <c:pt idx="988">
                  <c:v>10.813633541312953</c:v>
                </c:pt>
                <c:pt idx="989">
                  <c:v>10.814049270911568</c:v>
                </c:pt>
                <c:pt idx="990">
                  <c:v>10.814464797514082</c:v>
                </c:pt>
                <c:pt idx="991">
                  <c:v>10.814880121432818</c:v>
                </c:pt>
                <c:pt idx="992">
                  <c:v>10.8152952429793</c:v>
                </c:pt>
                <c:pt idx="993">
                  <c:v>10.815710162464262</c:v>
                </c:pt>
                <c:pt idx="994">
                  <c:v>10.81612488019767</c:v>
                </c:pt>
                <c:pt idx="995">
                  <c:v>10.816539396488702</c:v>
                </c:pt>
                <c:pt idx="996">
                  <c:v>10.816953711645768</c:v>
                </c:pt>
                <c:pt idx="997">
                  <c:v>10.817367825976492</c:v>
                </c:pt>
                <c:pt idx="998">
                  <c:v>10.817781739787735</c:v>
                </c:pt>
                <c:pt idx="999">
                  <c:v>10.818195453385595</c:v>
                </c:pt>
                <c:pt idx="1000">
                  <c:v>10.818608967075397</c:v>
                </c:pt>
                <c:pt idx="1001">
                  <c:v>10.819022281161697</c:v>
                </c:pt>
                <c:pt idx="1002">
                  <c:v>10.819435395948311</c:v>
                </c:pt>
                <c:pt idx="1003">
                  <c:v>10.819848311738278</c:v>
                </c:pt>
                <c:pt idx="1004">
                  <c:v>10.820261028833892</c:v>
                </c:pt>
                <c:pt idx="1005">
                  <c:v>10.820673547536698</c:v>
                </c:pt>
                <c:pt idx="1006">
                  <c:v>10.821085868147478</c:v>
                </c:pt>
                <c:pt idx="1007">
                  <c:v>10.821497990966277</c:v>
                </c:pt>
                <c:pt idx="1008">
                  <c:v>10.8219099162924</c:v>
                </c:pt>
                <c:pt idx="1009">
                  <c:v>10.822321644424402</c:v>
                </c:pt>
                <c:pt idx="1010">
                  <c:v>10.822733175660101</c:v>
                </c:pt>
                <c:pt idx="1011">
                  <c:v>10.823144510296576</c:v>
                </c:pt>
                <c:pt idx="1012">
                  <c:v>10.82355564863018</c:v>
                </c:pt>
                <c:pt idx="1013">
                  <c:v>10.823966590956525</c:v>
                </c:pt>
                <c:pt idx="1014">
                  <c:v>10.824377337570507</c:v>
                </c:pt>
                <c:pt idx="1015">
                  <c:v>10.824787888766275</c:v>
                </c:pt>
                <c:pt idx="1016">
                  <c:v>10.825198244837274</c:v>
                </c:pt>
                <c:pt idx="1017">
                  <c:v>10.825608406076221</c:v>
                </c:pt>
                <c:pt idx="1018">
                  <c:v>10.826018372775104</c:v>
                </c:pt>
                <c:pt idx="1019">
                  <c:v>10.826428145225213</c:v>
                </c:pt>
                <c:pt idx="1020">
                  <c:v>10.826837723717112</c:v>
                </c:pt>
                <c:pt idx="1021">
                  <c:v>10.827247108540654</c:v>
                </c:pt>
                <c:pt idx="1022">
                  <c:v>10.827656299984985</c:v>
                </c:pt>
                <c:pt idx="1023">
                  <c:v>10.828065298338544</c:v>
                </c:pt>
                <c:pt idx="1024">
                  <c:v>10.828474103889068</c:v>
                </c:pt>
                <c:pt idx="1025">
                  <c:v>10.828882716923586</c:v>
                </c:pt>
                <c:pt idx="1026">
                  <c:v>10.829291137728434</c:v>
                </c:pt>
                <c:pt idx="1027">
                  <c:v>10.829699366589251</c:v>
                </c:pt>
                <c:pt idx="1028">
                  <c:v>10.83010740379097</c:v>
                </c:pt>
                <c:pt idx="1029">
                  <c:v>10.83051524961785</c:v>
                </c:pt>
                <c:pt idx="1030">
                  <c:v>10.830922904353447</c:v>
                </c:pt>
                <c:pt idx="1031">
                  <c:v>10.83133036828063</c:v>
                </c:pt>
                <c:pt idx="1032">
                  <c:v>10.83173764168159</c:v>
                </c:pt>
                <c:pt idx="1033">
                  <c:v>10.832144724837825</c:v>
                </c:pt>
                <c:pt idx="1034">
                  <c:v>10.832551618030164</c:v>
                </c:pt>
                <c:pt idx="1035">
                  <c:v>10.832958321538747</c:v>
                </c:pt>
                <c:pt idx="1036">
                  <c:v>10.833364835643044</c:v>
                </c:pt>
                <c:pt idx="1037">
                  <c:v>10.833771160621849</c:v>
                </c:pt>
                <c:pt idx="1038">
                  <c:v>10.834177296753284</c:v>
                </c:pt>
                <c:pt idx="1039">
                  <c:v>10.834583244314805</c:v>
                </c:pt>
                <c:pt idx="1040">
                  <c:v>10.834989003583198</c:v>
                </c:pt>
                <c:pt idx="1041">
                  <c:v>10.835394574834588</c:v>
                </c:pt>
                <c:pt idx="1042">
                  <c:v>10.835799958344428</c:v>
                </c:pt>
                <c:pt idx="1043">
                  <c:v>10.836205154387525</c:v>
                </c:pt>
                <c:pt idx="1044">
                  <c:v>10.836610163238014</c:v>
                </c:pt>
                <c:pt idx="1045">
                  <c:v>10.837014985169382</c:v>
                </c:pt>
                <c:pt idx="1046">
                  <c:v>10.837419620454463</c:v>
                </c:pt>
                <c:pt idx="1047">
                  <c:v>10.837824069365436</c:v>
                </c:pt>
                <c:pt idx="1048">
                  <c:v>10.838228332173834</c:v>
                </c:pt>
                <c:pt idx="1049">
                  <c:v>10.838632409150536</c:v>
                </c:pt>
                <c:pt idx="1050">
                  <c:v>10.839036300565787</c:v>
                </c:pt>
                <c:pt idx="1051">
                  <c:v>10.839440006689177</c:v>
                </c:pt>
                <c:pt idx="1052">
                  <c:v>10.839843527789668</c:v>
                </c:pt>
                <c:pt idx="1053">
                  <c:v>10.840246864135567</c:v>
                </c:pt>
                <c:pt idx="1054">
                  <c:v>10.840650015994564</c:v>
                </c:pt>
                <c:pt idx="1055">
                  <c:v>10.841052983633704</c:v>
                </c:pt>
                <c:pt idx="1056">
                  <c:v>10.841455767319394</c:v>
                </c:pt>
                <c:pt idx="1057">
                  <c:v>10.841858367317426</c:v>
                </c:pt>
                <c:pt idx="1058">
                  <c:v>10.842260783892954</c:v>
                </c:pt>
                <c:pt idx="1059">
                  <c:v>10.842663017310507</c:v>
                </c:pt>
                <c:pt idx="1060">
                  <c:v>10.843065067833987</c:v>
                </c:pt>
                <c:pt idx="1061">
                  <c:v>10.843466935726685</c:v>
                </c:pt>
                <c:pt idx="1062">
                  <c:v>10.843868621251257</c:v>
                </c:pt>
                <c:pt idx="1063">
                  <c:v>10.844270124669759</c:v>
                </c:pt>
                <c:pt idx="1064">
                  <c:v>10.844671446243618</c:v>
                </c:pt>
                <c:pt idx="1065">
                  <c:v>10.845072586233652</c:v>
                </c:pt>
                <c:pt idx="1066">
                  <c:v>10.845473544900068</c:v>
                </c:pt>
                <c:pt idx="1067">
                  <c:v>10.845874322502457</c:v>
                </c:pt>
                <c:pt idx="1068">
                  <c:v>10.846274919299812</c:v>
                </c:pt>
                <c:pt idx="1069">
                  <c:v>10.846675335550517</c:v>
                </c:pt>
                <c:pt idx="1070">
                  <c:v>10.847075571512347</c:v>
                </c:pt>
                <c:pt idx="1071">
                  <c:v>10.847475627442481</c:v>
                </c:pt>
                <c:pt idx="1072">
                  <c:v>10.847875503597496</c:v>
                </c:pt>
                <c:pt idx="1073">
                  <c:v>10.848275200233378</c:v>
                </c:pt>
                <c:pt idx="1074">
                  <c:v>10.848674717605507</c:v>
                </c:pt>
                <c:pt idx="1075">
                  <c:v>10.849074055968671</c:v>
                </c:pt>
                <c:pt idx="1076">
                  <c:v>10.849473215577071</c:v>
                </c:pt>
                <c:pt idx="1077">
                  <c:v>10.849872196684316</c:v>
                </c:pt>
                <c:pt idx="1078">
                  <c:v>10.850270999543426</c:v>
                </c:pt>
                <c:pt idx="1079">
                  <c:v>10.850669624406835</c:v>
                </c:pt>
                <c:pt idx="1080">
                  <c:v>10.851068071526393</c:v>
                </c:pt>
                <c:pt idx="1081">
                  <c:v>10.851466341153365</c:v>
                </c:pt>
                <c:pt idx="1082">
                  <c:v>10.851864433538445</c:v>
                </c:pt>
                <c:pt idx="1083">
                  <c:v>10.852262348931738</c:v>
                </c:pt>
                <c:pt idx="1084">
                  <c:v>10.852660087582771</c:v>
                </c:pt>
                <c:pt idx="1085">
                  <c:v>10.853057649740506</c:v>
                </c:pt>
                <c:pt idx="1086">
                  <c:v>10.853455035653328</c:v>
                </c:pt>
                <c:pt idx="1087">
                  <c:v>10.853852245569044</c:v>
                </c:pt>
                <c:pt idx="1088">
                  <c:v>10.854249279734905</c:v>
                </c:pt>
                <c:pt idx="1089">
                  <c:v>10.854646138397577</c:v>
                </c:pt>
                <c:pt idx="1090">
                  <c:v>10.855042821803178</c:v>
                </c:pt>
                <c:pt idx="1091">
                  <c:v>10.855439330197253</c:v>
                </c:pt>
                <c:pt idx="1092">
                  <c:v>10.855835663824783</c:v>
                </c:pt>
                <c:pt idx="1093">
                  <c:v>10.856231822930198</c:v>
                </c:pt>
                <c:pt idx="1094">
                  <c:v>10.856627807757356</c:v>
                </c:pt>
                <c:pt idx="1095">
                  <c:v>10.857023618549572</c:v>
                </c:pt>
                <c:pt idx="1096">
                  <c:v>10.857419255549594</c:v>
                </c:pt>
                <c:pt idx="1097">
                  <c:v>10.857814718999631</c:v>
                </c:pt>
                <c:pt idx="1098">
                  <c:v>10.858210009141324</c:v>
                </c:pt>
                <c:pt idx="1099">
                  <c:v>10.858605126215775</c:v>
                </c:pt>
                <c:pt idx="1100">
                  <c:v>10.859000070463539</c:v>
                </c:pt>
                <c:pt idx="1101">
                  <c:v>10.859394842124621</c:v>
                </c:pt>
                <c:pt idx="1102">
                  <c:v>10.859789441438485</c:v>
                </c:pt>
                <c:pt idx="1103">
                  <c:v>10.860183868644043</c:v>
                </c:pt>
                <c:pt idx="1104">
                  <c:v>10.860578123979678</c:v>
                </c:pt>
                <c:pt idx="1105">
                  <c:v>10.860972207683229</c:v>
                </c:pt>
                <c:pt idx="1106">
                  <c:v>10.861366119991997</c:v>
                </c:pt>
                <c:pt idx="1107">
                  <c:v>10.861759861142744</c:v>
                </c:pt>
                <c:pt idx="1108">
                  <c:v>10.862153431371704</c:v>
                </c:pt>
                <c:pt idx="1109">
                  <c:v>10.862546830914578</c:v>
                </c:pt>
                <c:pt idx="1110">
                  <c:v>10.862940060006533</c:v>
                </c:pt>
                <c:pt idx="1111">
                  <c:v>10.863333118882206</c:v>
                </c:pt>
                <c:pt idx="1112">
                  <c:v>10.863726007775711</c:v>
                </c:pt>
                <c:pt idx="1113">
                  <c:v>10.864118726920633</c:v>
                </c:pt>
                <c:pt idx="1114">
                  <c:v>10.864511276550035</c:v>
                </c:pt>
                <c:pt idx="1115">
                  <c:v>10.864903656896459</c:v>
                </c:pt>
                <c:pt idx="1116">
                  <c:v>10.865295868191918</c:v>
                </c:pt>
                <c:pt idx="1117">
                  <c:v>10.865687910667916</c:v>
                </c:pt>
                <c:pt idx="1118">
                  <c:v>10.866079784555433</c:v>
                </c:pt>
                <c:pt idx="1119">
                  <c:v>10.866471490084939</c:v>
                </c:pt>
                <c:pt idx="1120">
                  <c:v>10.866863027486382</c:v>
                </c:pt>
                <c:pt idx="1121">
                  <c:v>10.867254396989205</c:v>
                </c:pt>
                <c:pt idx="1122">
                  <c:v>10.86764559882233</c:v>
                </c:pt>
                <c:pt idx="1123">
                  <c:v>10.868036633214183</c:v>
                </c:pt>
                <c:pt idx="1124">
                  <c:v>10.868427500392672</c:v>
                </c:pt>
                <c:pt idx="1125">
                  <c:v>10.868818200585199</c:v>
                </c:pt>
                <c:pt idx="1126">
                  <c:v>10.869208734018668</c:v>
                </c:pt>
                <c:pt idx="1127">
                  <c:v>10.869599100919476</c:v>
                </c:pt>
                <c:pt idx="1128">
                  <c:v>10.869989301513513</c:v>
                </c:pt>
                <c:pt idx="1129">
                  <c:v>10.870379336026177</c:v>
                </c:pt>
                <c:pt idx="1130">
                  <c:v>10.870769204682363</c:v>
                </c:pt>
                <c:pt idx="1131">
                  <c:v>10.871158907706477</c:v>
                </c:pt>
                <c:pt idx="1132">
                  <c:v>10.871548445322416</c:v>
                </c:pt>
                <c:pt idx="1133">
                  <c:v>10.871937817753588</c:v>
                </c:pt>
                <c:pt idx="1134">
                  <c:v>10.872327025222921</c:v>
                </c:pt>
                <c:pt idx="1135">
                  <c:v>10.872716067952835</c:v>
                </c:pt>
                <c:pt idx="1136">
                  <c:v>10.873104946165267</c:v>
                </c:pt>
                <c:pt idx="1137">
                  <c:v>10.873493660081671</c:v>
                </c:pt>
                <c:pt idx="1138">
                  <c:v>10.873882209923009</c:v>
                </c:pt>
                <c:pt idx="1139">
                  <c:v>10.874270595909758</c:v>
                </c:pt>
                <c:pt idx="1140">
                  <c:v>10.874658818261917</c:v>
                </c:pt>
                <c:pt idx="1141">
                  <c:v>10.875046877198997</c:v>
                </c:pt>
                <c:pt idx="1142">
                  <c:v>10.875434772940032</c:v>
                </c:pt>
                <c:pt idx="1143">
                  <c:v>10.875822505703576</c:v>
                </c:pt>
                <c:pt idx="1144">
                  <c:v>10.876210075707707</c:v>
                </c:pt>
                <c:pt idx="1145">
                  <c:v>10.876597483170029</c:v>
                </c:pt>
                <c:pt idx="1146">
                  <c:v>10.87698472830766</c:v>
                </c:pt>
                <c:pt idx="1147">
                  <c:v>10.877371811337262</c:v>
                </c:pt>
                <c:pt idx="1148">
                  <c:v>10.877758732475012</c:v>
                </c:pt>
                <c:pt idx="1149">
                  <c:v>10.878145491936623</c:v>
                </c:pt>
                <c:pt idx="1150">
                  <c:v>10.878532089937337</c:v>
                </c:pt>
                <c:pt idx="1151">
                  <c:v>10.878918526691931</c:v>
                </c:pt>
                <c:pt idx="1152">
                  <c:v>10.879304802414715</c:v>
                </c:pt>
                <c:pt idx="1153">
                  <c:v>10.879690917319536</c:v>
                </c:pt>
                <c:pt idx="1154">
                  <c:v>10.880076871619771</c:v>
                </c:pt>
                <c:pt idx="1155">
                  <c:v>10.880462665528343</c:v>
                </c:pt>
                <c:pt idx="1156">
                  <c:v>10.880848299257716</c:v>
                </c:pt>
                <c:pt idx="1157">
                  <c:v>10.881233773019886</c:v>
                </c:pt>
                <c:pt idx="1158">
                  <c:v>10.881619087026401</c:v>
                </c:pt>
                <c:pt idx="1159">
                  <c:v>10.882004241488344</c:v>
                </c:pt>
                <c:pt idx="1160">
                  <c:v>10.882389236616357</c:v>
                </c:pt>
                <c:pt idx="1161">
                  <c:v>10.882774072620608</c:v>
                </c:pt>
                <c:pt idx="1162">
                  <c:v>10.883158749710834</c:v>
                </c:pt>
                <c:pt idx="1163">
                  <c:v>10.883543268096306</c:v>
                </c:pt>
                <c:pt idx="1164">
                  <c:v>10.883927627985859</c:v>
                </c:pt>
                <c:pt idx="1165">
                  <c:v>10.884311829587867</c:v>
                </c:pt>
                <c:pt idx="1166">
                  <c:v>10.884695873110266</c:v>
                </c:pt>
                <c:pt idx="1167">
                  <c:v>10.885079758760542</c:v>
                </c:pt>
                <c:pt idx="1168">
                  <c:v>10.885463486745742</c:v>
                </c:pt>
                <c:pt idx="1169">
                  <c:v>10.885847057272469</c:v>
                </c:pt>
                <c:pt idx="1170">
                  <c:v>10.886230470546879</c:v>
                </c:pt>
                <c:pt idx="1171">
                  <c:v>10.886613726774698</c:v>
                </c:pt>
                <c:pt idx="1172">
                  <c:v>10.886996826161205</c:v>
                </c:pt>
                <c:pt idx="1173">
                  <c:v>10.887379768911245</c:v>
                </c:pt>
                <c:pt idx="1174">
                  <c:v>10.887762555229227</c:v>
                </c:pt>
                <c:pt idx="1175">
                  <c:v>10.888145185319127</c:v>
                </c:pt>
                <c:pt idx="1176">
                  <c:v>10.888527659384481</c:v>
                </c:pt>
                <c:pt idx="1177">
                  <c:v>10.888909977628403</c:v>
                </c:pt>
                <c:pt idx="1178">
                  <c:v>10.88929214025357</c:v>
                </c:pt>
                <c:pt idx="1179">
                  <c:v>10.889674147462229</c:v>
                </c:pt>
                <c:pt idx="1180">
                  <c:v>10.890055999456198</c:v>
                </c:pt>
                <c:pt idx="1181">
                  <c:v>10.890437696436875</c:v>
                </c:pt>
                <c:pt idx="1182">
                  <c:v>10.890819238605223</c:v>
                </c:pt>
                <c:pt idx="1183">
                  <c:v>10.891200626161789</c:v>
                </c:pt>
                <c:pt idx="1184">
                  <c:v>10.89158185930669</c:v>
                </c:pt>
                <c:pt idx="1185">
                  <c:v>10.891962938239626</c:v>
                </c:pt>
                <c:pt idx="1186">
                  <c:v>10.892343863159871</c:v>
                </c:pt>
                <c:pt idx="1187">
                  <c:v>10.892724634266287</c:v>
                </c:pt>
                <c:pt idx="1188">
                  <c:v>10.893105251757312</c:v>
                </c:pt>
                <c:pt idx="1189">
                  <c:v>10.893485715830966</c:v>
                </c:pt>
                <c:pt idx="1190">
                  <c:v>10.893866026684854</c:v>
                </c:pt>
                <c:pt idx="1191">
                  <c:v>10.894246184516179</c:v>
                </c:pt>
                <c:pt idx="1192">
                  <c:v>10.894626189521707</c:v>
                </c:pt>
                <c:pt idx="1193">
                  <c:v>10.895006041897817</c:v>
                </c:pt>
                <c:pt idx="1194">
                  <c:v>10.895385741840453</c:v>
                </c:pt>
                <c:pt idx="1195">
                  <c:v>10.895765289545171</c:v>
                </c:pt>
                <c:pt idx="1196">
                  <c:v>10.896144685207101</c:v>
                </c:pt>
                <c:pt idx="1197">
                  <c:v>10.896523929020979</c:v>
                </c:pt>
                <c:pt idx="1198">
                  <c:v>10.896903021181128</c:v>
                </c:pt>
                <c:pt idx="1199">
                  <c:v>10.897281961881466</c:v>
                </c:pt>
                <c:pt idx="1200">
                  <c:v>10.897660751315515</c:v>
                </c:pt>
                <c:pt idx="1201">
                  <c:v>10.898039389676377</c:v>
                </c:pt>
                <c:pt idx="1202">
                  <c:v>10.898417877156774</c:v>
                </c:pt>
                <c:pt idx="1203">
                  <c:v>10.898796213949012</c:v>
                </c:pt>
                <c:pt idx="1204">
                  <c:v>10.899174400245006</c:v>
                </c:pt>
                <c:pt idx="1205">
                  <c:v>10.89955243623627</c:v>
                </c:pt>
                <c:pt idx="1206">
                  <c:v>10.899930322113921</c:v>
                </c:pt>
                <c:pt idx="1207">
                  <c:v>10.900308058068683</c:v>
                </c:pt>
                <c:pt idx="1208">
                  <c:v>10.900685644290885</c:v>
                </c:pt>
                <c:pt idx="1209">
                  <c:v>10.901063080970459</c:v>
                </c:pt>
                <c:pt idx="1210">
                  <c:v>10.901440368296951</c:v>
                </c:pt>
                <c:pt idx="1211">
                  <c:v>10.901817506459508</c:v>
                </c:pt>
                <c:pt idx="1212">
                  <c:v>10.902194495646899</c:v>
                </c:pt>
                <c:pt idx="1213">
                  <c:v>10.902571336047487</c:v>
                </c:pt>
                <c:pt idx="1214">
                  <c:v>10.902948027849265</c:v>
                </c:pt>
                <c:pt idx="1215">
                  <c:v>10.90332457123983</c:v>
                </c:pt>
                <c:pt idx="1216">
                  <c:v>10.903700966406396</c:v>
                </c:pt>
                <c:pt idx="1217">
                  <c:v>10.904077213535789</c:v>
                </c:pt>
                <c:pt idx="1218">
                  <c:v>10.904453312814457</c:v>
                </c:pt>
                <c:pt idx="1219">
                  <c:v>10.904829264428468</c:v>
                </c:pt>
                <c:pt idx="1220">
                  <c:v>10.905205068563497</c:v>
                </c:pt>
                <c:pt idx="1221">
                  <c:v>10.90558072540485</c:v>
                </c:pt>
                <c:pt idx="1222">
                  <c:v>10.905956235137458</c:v>
                </c:pt>
                <c:pt idx="1223">
                  <c:v>10.906331597945858</c:v>
                </c:pt>
                <c:pt idx="1224">
                  <c:v>10.906706814014223</c:v>
                </c:pt>
                <c:pt idx="1225">
                  <c:v>10.907081883526351</c:v>
                </c:pt>
                <c:pt idx="1226">
                  <c:v>10.907456806665659</c:v>
                </c:pt>
                <c:pt idx="1227">
                  <c:v>10.907831583615192</c:v>
                </c:pt>
                <c:pt idx="1228">
                  <c:v>10.908206214557627</c:v>
                </c:pt>
                <c:pt idx="1229">
                  <c:v>10.908580699675266</c:v>
                </c:pt>
                <c:pt idx="1230">
                  <c:v>10.908955039150039</c:v>
                </c:pt>
                <c:pt idx="1231">
                  <c:v>10.909329233163513</c:v>
                </c:pt>
                <c:pt idx="1232">
                  <c:v>10.909703281896883</c:v>
                </c:pt>
                <c:pt idx="1233">
                  <c:v>10.910077185530975</c:v>
                </c:pt>
                <c:pt idx="1234">
                  <c:v>10.910450944246255</c:v>
                </c:pt>
                <c:pt idx="1235">
                  <c:v>10.910824558222817</c:v>
                </c:pt>
                <c:pt idx="1236">
                  <c:v>10.911198027640395</c:v>
                </c:pt>
                <c:pt idx="1237">
                  <c:v>10.911571352678362</c:v>
                </c:pt>
                <c:pt idx="1238">
                  <c:v>10.911944533515719</c:v>
                </c:pt>
                <c:pt idx="1239">
                  <c:v>10.912317570331123</c:v>
                </c:pt>
                <c:pt idx="1240">
                  <c:v>10.912690463302855</c:v>
                </c:pt>
                <c:pt idx="1241">
                  <c:v>10.913063212608847</c:v>
                </c:pt>
                <c:pt idx="1242">
                  <c:v>10.913435818426674</c:v>
                </c:pt>
                <c:pt idx="1243">
                  <c:v>10.913808280933539</c:v>
                </c:pt>
                <c:pt idx="1244">
                  <c:v>10.914180600306311</c:v>
                </c:pt>
                <c:pt idx="1245">
                  <c:v>10.914552776721491</c:v>
                </c:pt>
                <c:pt idx="1246">
                  <c:v>10.914924810355227</c:v>
                </c:pt>
                <c:pt idx="1247">
                  <c:v>10.915296701383316</c:v>
                </c:pt>
                <c:pt idx="1248">
                  <c:v>10.915668449981206</c:v>
                </c:pt>
                <c:pt idx="1249">
                  <c:v>10.916040056323988</c:v>
                </c:pt>
                <c:pt idx="1250">
                  <c:v>10.91641152058641</c:v>
                </c:pt>
                <c:pt idx="1251">
                  <c:v>10.916782842942865</c:v>
                </c:pt>
                <c:pt idx="1252">
                  <c:v>10.917154023567402</c:v>
                </c:pt>
                <c:pt idx="1253">
                  <c:v>10.917525062633718</c:v>
                </c:pt>
                <c:pt idx="1254">
                  <c:v>10.917895960315178</c:v>
                </c:pt>
                <c:pt idx="1255">
                  <c:v>10.91826671678478</c:v>
                </c:pt>
                <c:pt idx="1256">
                  <c:v>10.9186373322152</c:v>
                </c:pt>
                <c:pt idx="1257">
                  <c:v>10.919007806778751</c:v>
                </c:pt>
                <c:pt idx="1258">
                  <c:v>10.919378140647421</c:v>
                </c:pt>
                <c:pt idx="1259">
                  <c:v>10.919748333992846</c:v>
                </c:pt>
                <c:pt idx="1260">
                  <c:v>10.920118386986331</c:v>
                </c:pt>
                <c:pt idx="1261">
                  <c:v>10.920488299798826</c:v>
                </c:pt>
                <c:pt idx="1262">
                  <c:v>10.920858072600963</c:v>
                </c:pt>
                <c:pt idx="1263">
                  <c:v>10.921227705563018</c:v>
                </c:pt>
                <c:pt idx="1264">
                  <c:v>10.921597198854945</c:v>
                </c:pt>
                <c:pt idx="1265">
                  <c:v>10.921966552646353</c:v>
                </c:pt>
                <c:pt idx="1266">
                  <c:v>10.922335767106524</c:v>
                </c:pt>
                <c:pt idx="1267">
                  <c:v>10.922704842404396</c:v>
                </c:pt>
                <c:pt idx="1268">
                  <c:v>10.923073778708586</c:v>
                </c:pt>
                <c:pt idx="1269">
                  <c:v>10.923442576187373</c:v>
                </c:pt>
                <c:pt idx="1270">
                  <c:v>10.923811235008699</c:v>
                </c:pt>
                <c:pt idx="1271">
                  <c:v>10.924179755340189</c:v>
                </c:pt>
                <c:pt idx="1272">
                  <c:v>10.924548137349133</c:v>
                </c:pt>
                <c:pt idx="1273">
                  <c:v>10.924916381202491</c:v>
                </c:pt>
                <c:pt idx="1274">
                  <c:v>10.925284487066897</c:v>
                </c:pt>
                <c:pt idx="1275">
                  <c:v>10.92565245510866</c:v>
                </c:pt>
                <c:pt idx="1276">
                  <c:v>10.926020285493758</c:v>
                </c:pt>
                <c:pt idx="1277">
                  <c:v>10.926387978387856</c:v>
                </c:pt>
                <c:pt idx="1278">
                  <c:v>10.926755533956284</c:v>
                </c:pt>
                <c:pt idx="1279">
                  <c:v>10.927122952364051</c:v>
                </c:pt>
                <c:pt idx="1280">
                  <c:v>10.927490233775851</c:v>
                </c:pt>
                <c:pt idx="1281">
                  <c:v>10.927857378356048</c:v>
                </c:pt>
                <c:pt idx="1282">
                  <c:v>10.928224386268694</c:v>
                </c:pt>
                <c:pt idx="1283">
                  <c:v>10.928591257677516</c:v>
                </c:pt>
                <c:pt idx="1284">
                  <c:v>10.928957992745925</c:v>
                </c:pt>
                <c:pt idx="1285">
                  <c:v>10.929324591637014</c:v>
                </c:pt>
                <c:pt idx="1286">
                  <c:v>10.92969105451356</c:v>
                </c:pt>
                <c:pt idx="1287">
                  <c:v>10.93005738153802</c:v>
                </c:pt>
                <c:pt idx="1288">
                  <c:v>10.930423572872542</c:v>
                </c:pt>
                <c:pt idx="1289">
                  <c:v>10.930789628678959</c:v>
                </c:pt>
                <c:pt idx="1290">
                  <c:v>10.931155549118786</c:v>
                </c:pt>
                <c:pt idx="1291">
                  <c:v>10.931521334353231</c:v>
                </c:pt>
                <c:pt idx="1292">
                  <c:v>10.931886984543185</c:v>
                </c:pt>
                <c:pt idx="1293">
                  <c:v>10.932252499849238</c:v>
                </c:pt>
                <c:pt idx="1294">
                  <c:v>10.932617880431657</c:v>
                </c:pt>
                <c:pt idx="1295">
                  <c:v>10.932983126450408</c:v>
                </c:pt>
                <c:pt idx="1296">
                  <c:v>10.933348238065149</c:v>
                </c:pt>
                <c:pt idx="1297">
                  <c:v>10.933713215435226</c:v>
                </c:pt>
                <c:pt idx="1298">
                  <c:v>10.934078058719686</c:v>
                </c:pt>
                <c:pt idx="1299">
                  <c:v>10.934442768077263</c:v>
                </c:pt>
                <c:pt idx="1300">
                  <c:v>10.934807343666389</c:v>
                </c:pt>
                <c:pt idx="1301">
                  <c:v>10.935171785645194</c:v>
                </c:pt>
                <c:pt idx="1302">
                  <c:v>10.9355360941715</c:v>
                </c:pt>
                <c:pt idx="1303">
                  <c:v>10.935900269402829</c:v>
                </c:pt>
                <c:pt idx="1304">
                  <c:v>10.936264311496402</c:v>
                </c:pt>
                <c:pt idx="1305">
                  <c:v>10.936628220609142</c:v>
                </c:pt>
                <c:pt idx="1306">
                  <c:v>10.936991996897666</c:v>
                </c:pt>
                <c:pt idx="1307">
                  <c:v>10.937355640518295</c:v>
                </c:pt>
                <c:pt idx="1308">
                  <c:v>10.93771915162705</c:v>
                </c:pt>
                <c:pt idx="1309">
                  <c:v>10.93808253037966</c:v>
                </c:pt>
                <c:pt idx="1310">
                  <c:v>10.938445776931545</c:v>
                </c:pt>
                <c:pt idx="1311">
                  <c:v>10.938808891437844</c:v>
                </c:pt>
                <c:pt idx="1312">
                  <c:v>10.939171874053391</c:v>
                </c:pt>
                <c:pt idx="1313">
                  <c:v>10.939534724932731</c:v>
                </c:pt>
                <c:pt idx="1314">
                  <c:v>10.939897444230107</c:v>
                </c:pt>
                <c:pt idx="1315">
                  <c:v>10.940260032099481</c:v>
                </c:pt>
                <c:pt idx="1316">
                  <c:v>10.94062248869451</c:v>
                </c:pt>
                <c:pt idx="1317">
                  <c:v>10.940984814168573</c:v>
                </c:pt>
                <c:pt idx="1318">
                  <c:v>10.941347008674747</c:v>
                </c:pt>
                <c:pt idx="1319">
                  <c:v>10.941709072365828</c:v>
                </c:pt>
                <c:pt idx="1320">
                  <c:v>10.942071005394316</c:v>
                </c:pt>
                <c:pt idx="1321">
                  <c:v>10.942432807912429</c:v>
                </c:pt>
                <c:pt idx="1322">
                  <c:v>10.942794480072093</c:v>
                </c:pt>
                <c:pt idx="1323">
                  <c:v>10.943156022024947</c:v>
                </c:pt>
                <c:pt idx="1324">
                  <c:v>10.943517433922349</c:v>
                </c:pt>
                <c:pt idx="1325">
                  <c:v>10.943878715915366</c:v>
                </c:pt>
                <c:pt idx="1326">
                  <c:v>10.944239868154789</c:v>
                </c:pt>
                <c:pt idx="1327">
                  <c:v>10.944600890791113</c:v>
                </c:pt>
                <c:pt idx="1328">
                  <c:v>10.944961783974557</c:v>
                </c:pt>
                <c:pt idx="1329">
                  <c:v>10.945322547855064</c:v>
                </c:pt>
                <c:pt idx="1330">
                  <c:v>10.945683182582284</c:v>
                </c:pt>
                <c:pt idx="1331">
                  <c:v>10.946043688305592</c:v>
                </c:pt>
                <c:pt idx="1332">
                  <c:v>10.946404065174082</c:v>
                </c:pt>
                <c:pt idx="1333">
                  <c:v>10.946764313336574</c:v>
                </c:pt>
                <c:pt idx="1334">
                  <c:v>10.947124432941601</c:v>
                </c:pt>
                <c:pt idx="1335">
                  <c:v>10.947484424137423</c:v>
                </c:pt>
                <c:pt idx="1336">
                  <c:v>10.947844287072021</c:v>
                </c:pt>
                <c:pt idx="1337">
                  <c:v>10.948204021893101</c:v>
                </c:pt>
                <c:pt idx="1338">
                  <c:v>10.948563628748095</c:v>
                </c:pt>
                <c:pt idx="1339">
                  <c:v>10.948923107784161</c:v>
                </c:pt>
                <c:pt idx="1340">
                  <c:v>10.949282459148172</c:v>
                </c:pt>
                <c:pt idx="1341">
                  <c:v>10.949641682986742</c:v>
                </c:pt>
                <c:pt idx="1342">
                  <c:v>10.950000779446208</c:v>
                </c:pt>
                <c:pt idx="1343">
                  <c:v>10.950359748672629</c:v>
                </c:pt>
                <c:pt idx="1344">
                  <c:v>10.950718590811796</c:v>
                </c:pt>
                <c:pt idx="1345">
                  <c:v>10.951077306009237</c:v>
                </c:pt>
                <c:pt idx="1346">
                  <c:v>10.951435894410196</c:v>
                </c:pt>
                <c:pt idx="1347">
                  <c:v>10.951794356159663</c:v>
                </c:pt>
                <c:pt idx="1348">
                  <c:v>10.952152691402345</c:v>
                </c:pt>
                <c:pt idx="1349">
                  <c:v>10.952510900282691</c:v>
                </c:pt>
                <c:pt idx="1350">
                  <c:v>10.952868982944882</c:v>
                </c:pt>
                <c:pt idx="1351">
                  <c:v>10.953226939532827</c:v>
                </c:pt>
                <c:pt idx="1352">
                  <c:v>10.953584770190176</c:v>
                </c:pt>
                <c:pt idx="1353">
                  <c:v>10.953942475060312</c:v>
                </c:pt>
                <c:pt idx="1354">
                  <c:v>10.954300054286348</c:v>
                </c:pt>
                <c:pt idx="1355">
                  <c:v>10.954657508011143</c:v>
                </c:pt>
                <c:pt idx="1356">
                  <c:v>10.955014836377289</c:v>
                </c:pt>
                <c:pt idx="1357">
                  <c:v>10.955372039527109</c:v>
                </c:pt>
                <c:pt idx="1358">
                  <c:v>10.955729117602678</c:v>
                </c:pt>
                <c:pt idx="1359">
                  <c:v>10.956086070745794</c:v>
                </c:pt>
                <c:pt idx="1360">
                  <c:v>10.956442899098011</c:v>
                </c:pt>
                <c:pt idx="1361">
                  <c:v>10.95679960280061</c:v>
                </c:pt>
                <c:pt idx="1362">
                  <c:v>10.957156181994623</c:v>
                </c:pt>
                <c:pt idx="1363">
                  <c:v>10.957512636820816</c:v>
                </c:pt>
                <c:pt idx="1364">
                  <c:v>10.957868967419707</c:v>
                </c:pt>
                <c:pt idx="1365">
                  <c:v>10.958225173931542</c:v>
                </c:pt>
                <c:pt idx="1366">
                  <c:v>10.958581256496329</c:v>
                </c:pt>
                <c:pt idx="1367">
                  <c:v>10.958937215253805</c:v>
                </c:pt>
                <c:pt idx="1368">
                  <c:v>10.959293050343462</c:v>
                </c:pt>
                <c:pt idx="1369">
                  <c:v>10.95964876190453</c:v>
                </c:pt>
                <c:pt idx="1370">
                  <c:v>10.960004350075993</c:v>
                </c:pt>
                <c:pt idx="1371">
                  <c:v>10.960359814996579</c:v>
                </c:pt>
                <c:pt idx="1372">
                  <c:v>10.96071515680476</c:v>
                </c:pt>
                <c:pt idx="1373">
                  <c:v>10.96107037563876</c:v>
                </c:pt>
                <c:pt idx="1374">
                  <c:v>10.961425471636554</c:v>
                </c:pt>
                <c:pt idx="1375">
                  <c:v>10.961780444935862</c:v>
                </c:pt>
                <c:pt idx="1376">
                  <c:v>10.962135295674155</c:v>
                </c:pt>
                <c:pt idx="1377">
                  <c:v>10.962490023988661</c:v>
                </c:pt>
                <c:pt idx="1378">
                  <c:v>10.962844630016349</c:v>
                </c:pt>
                <c:pt idx="1379">
                  <c:v>10.963199113893946</c:v>
                </c:pt>
                <c:pt idx="1380">
                  <c:v>10.963553475757935</c:v>
                </c:pt>
                <c:pt idx="1381">
                  <c:v>10.963907715744545</c:v>
                </c:pt>
                <c:pt idx="1382">
                  <c:v>10.964261833989768</c:v>
                </c:pt>
                <c:pt idx="1383">
                  <c:v>10.964615830629342</c:v>
                </c:pt>
                <c:pt idx="1384">
                  <c:v>10.964969705798762</c:v>
                </c:pt>
                <c:pt idx="1385">
                  <c:v>10.965323459633284</c:v>
                </c:pt>
                <c:pt idx="1386">
                  <c:v>10.965677092267914</c:v>
                </c:pt>
                <c:pt idx="1387">
                  <c:v>10.966030603837423</c:v>
                </c:pt>
                <c:pt idx="1388">
                  <c:v>10.966383994476331</c:v>
                </c:pt>
                <c:pt idx="1389">
                  <c:v>10.966737264318921</c:v>
                </c:pt>
                <c:pt idx="1390">
                  <c:v>10.967090413499234</c:v>
                </c:pt>
                <c:pt idx="1391">
                  <c:v>10.967443442151071</c:v>
                </c:pt>
                <c:pt idx="1392">
                  <c:v>10.967796350407994</c:v>
                </c:pt>
                <c:pt idx="1393">
                  <c:v>10.968149138403325</c:v>
                </c:pt>
                <c:pt idx="1394">
                  <c:v>10.968501806270144</c:v>
                </c:pt>
                <c:pt idx="1395">
                  <c:v>10.9688543541413</c:v>
                </c:pt>
                <c:pt idx="1396">
                  <c:v>10.969206782149396</c:v>
                </c:pt>
                <c:pt idx="1397">
                  <c:v>10.969559090426806</c:v>
                </c:pt>
                <c:pt idx="1398">
                  <c:v>10.969911279105666</c:v>
                </c:pt>
                <c:pt idx="1399">
                  <c:v>10.970263348317872</c:v>
                </c:pt>
                <c:pt idx="1400">
                  <c:v>10.970615298195089</c:v>
                </c:pt>
                <c:pt idx="1401">
                  <c:v>10.970967128868743</c:v>
                </c:pt>
                <c:pt idx="1402">
                  <c:v>10.971318840470033</c:v>
                </c:pt>
                <c:pt idx="1403">
                  <c:v>10.971670433129923</c:v>
                </c:pt>
                <c:pt idx="1404">
                  <c:v>10.972021906979137</c:v>
                </c:pt>
                <c:pt idx="1405">
                  <c:v>10.972373262148178</c:v>
                </c:pt>
                <c:pt idx="1406">
                  <c:v>10.972724498767308</c:v>
                </c:pt>
                <c:pt idx="1407">
                  <c:v>10.973075616966561</c:v>
                </c:pt>
                <c:pt idx="1408">
                  <c:v>10.973426616875743</c:v>
                </c:pt>
                <c:pt idx="1409">
                  <c:v>10.973777498624425</c:v>
                </c:pt>
                <c:pt idx="1410">
                  <c:v>10.97412826234196</c:v>
                </c:pt>
                <c:pt idx="1411">
                  <c:v>10.974478908157458</c:v>
                </c:pt>
                <c:pt idx="1412">
                  <c:v>10.974829436199808</c:v>
                </c:pt>
                <c:pt idx="1413">
                  <c:v>10.975179846597674</c:v>
                </c:pt>
                <c:pt idx="1414">
                  <c:v>10.975530139479487</c:v>
                </c:pt>
                <c:pt idx="1415">
                  <c:v>10.975880314973455</c:v>
                </c:pt>
                <c:pt idx="1416">
                  <c:v>10.976230373207558</c:v>
                </c:pt>
                <c:pt idx="1417">
                  <c:v>10.976580314309556</c:v>
                </c:pt>
                <c:pt idx="1418">
                  <c:v>10.976930138406974</c:v>
                </c:pt>
                <c:pt idx="1419">
                  <c:v>10.977279845627127</c:v>
                </c:pt>
                <c:pt idx="1420">
                  <c:v>10.977629436097093</c:v>
                </c:pt>
                <c:pt idx="1421">
                  <c:v>10.977978909943731</c:v>
                </c:pt>
                <c:pt idx="1422">
                  <c:v>10.978328267293685</c:v>
                </c:pt>
                <c:pt idx="1423">
                  <c:v>10.978677508273369</c:v>
                </c:pt>
                <c:pt idx="1424">
                  <c:v>10.979026633008976</c:v>
                </c:pt>
                <c:pt idx="1425">
                  <c:v>10.979375641626479</c:v>
                </c:pt>
                <c:pt idx="1426">
                  <c:v>10.979724534251631</c:v>
                </c:pt>
                <c:pt idx="1427">
                  <c:v>10.980073311009965</c:v>
                </c:pt>
                <c:pt idx="1428">
                  <c:v>10.980421972026798</c:v>
                </c:pt>
                <c:pt idx="1429">
                  <c:v>10.980770517427226</c:v>
                </c:pt>
                <c:pt idx="1430">
                  <c:v>10.981118947336117</c:v>
                </c:pt>
                <c:pt idx="1431">
                  <c:v>10.981467261878144</c:v>
                </c:pt>
                <c:pt idx="1432">
                  <c:v>10.981815461177739</c:v>
                </c:pt>
                <c:pt idx="1433">
                  <c:v>10.982163545359132</c:v>
                </c:pt>
                <c:pt idx="1434">
                  <c:v>10.98251151454633</c:v>
                </c:pt>
                <c:pt idx="1435">
                  <c:v>10.98285936886313</c:v>
                </c:pt>
                <c:pt idx="1436">
                  <c:v>10.983207108433108</c:v>
                </c:pt>
                <c:pt idx="1437">
                  <c:v>10.983554733379631</c:v>
                </c:pt>
                <c:pt idx="1438">
                  <c:v>10.983902243825849</c:v>
                </c:pt>
                <c:pt idx="1439">
                  <c:v>10.984249639894697</c:v>
                </c:pt>
                <c:pt idx="1440">
                  <c:v>10.984596921708903</c:v>
                </c:pt>
                <c:pt idx="1441">
                  <c:v>10.984944089390972</c:v>
                </c:pt>
                <c:pt idx="1442">
                  <c:v>10.985291143063211</c:v>
                </c:pt>
                <c:pt idx="1443">
                  <c:v>10.985638082847707</c:v>
                </c:pt>
                <c:pt idx="1444">
                  <c:v>10.985984908866332</c:v>
                </c:pt>
                <c:pt idx="1445">
                  <c:v>10.98633162124076</c:v>
                </c:pt>
                <c:pt idx="1446">
                  <c:v>10.986678220092443</c:v>
                </c:pt>
                <c:pt idx="1447">
                  <c:v>10.987024705542632</c:v>
                </c:pt>
                <c:pt idx="1448">
                  <c:v>10.987371077712366</c:v>
                </c:pt>
                <c:pt idx="1449">
                  <c:v>10.987717336722476</c:v>
                </c:pt>
                <c:pt idx="1450">
                  <c:v>10.988063482693581</c:v>
                </c:pt>
                <c:pt idx="1451">
                  <c:v>10.988409515746103</c:v>
                </c:pt>
                <c:pt idx="1452">
                  <c:v>10.988755436000243</c:v>
                </c:pt>
                <c:pt idx="1453">
                  <c:v>10.989101243576014</c:v>
                </c:pt>
                <c:pt idx="1454">
                  <c:v>10.989446938593202</c:v>
                </c:pt>
                <c:pt idx="1455">
                  <c:v>10.989792521171404</c:v>
                </c:pt>
                <c:pt idx="1456">
                  <c:v>10.990137991430007</c:v>
                </c:pt>
                <c:pt idx="1457">
                  <c:v>10.990483349488191</c:v>
                </c:pt>
                <c:pt idx="1458">
                  <c:v>10.990828595464933</c:v>
                </c:pt>
                <c:pt idx="1459">
                  <c:v>10.991173729479009</c:v>
                </c:pt>
                <c:pt idx="1460">
                  <c:v>10.991518751648993</c:v>
                </c:pt>
                <c:pt idx="1461">
                  <c:v>10.991863662093252</c:v>
                </c:pt>
                <c:pt idx="1462">
                  <c:v>10.992208460929955</c:v>
                </c:pt>
                <c:pt idx="1463">
                  <c:v>10.99255314827707</c:v>
                </c:pt>
                <c:pt idx="1464">
                  <c:v>10.992897724252359</c:v>
                </c:pt>
                <c:pt idx="1465">
                  <c:v>10.993242188973388</c:v>
                </c:pt>
                <c:pt idx="1466">
                  <c:v>10.993586542557521</c:v>
                </c:pt>
                <c:pt idx="1467">
                  <c:v>10.993930785121929</c:v>
                </c:pt>
                <c:pt idx="1468">
                  <c:v>10.994274916783572</c:v>
                </c:pt>
                <c:pt idx="1469">
                  <c:v>10.994618937659219</c:v>
                </c:pt>
                <c:pt idx="1470">
                  <c:v>10.994962847865441</c:v>
                </c:pt>
                <c:pt idx="1471">
                  <c:v>10.995306647518611</c:v>
                </c:pt>
                <c:pt idx="1472">
                  <c:v>10.995650336734901</c:v>
                </c:pt>
                <c:pt idx="1473">
                  <c:v>10.995993915630292</c:v>
                </c:pt>
                <c:pt idx="1474">
                  <c:v>10.996337384320567</c:v>
                </c:pt>
                <c:pt idx="1475">
                  <c:v>10.996680742921308</c:v>
                </c:pt>
                <c:pt idx="1476">
                  <c:v>10.997023991547913</c:v>
                </c:pt>
                <c:pt idx="1477">
                  <c:v>10.997367130315574</c:v>
                </c:pt>
                <c:pt idx="1478">
                  <c:v>10.99771015933929</c:v>
                </c:pt>
                <c:pt idx="1479">
                  <c:v>10.998053078733875</c:v>
                </c:pt>
                <c:pt idx="1480">
                  <c:v>10.998395888613942</c:v>
                </c:pt>
                <c:pt idx="1481">
                  <c:v>10.998738589093913</c:v>
                </c:pt>
                <c:pt idx="1482">
                  <c:v>10.999081180288014</c:v>
                </c:pt>
                <c:pt idx="1483">
                  <c:v>10.999423662310285</c:v>
                </c:pt>
                <c:pt idx="1484">
                  <c:v>10.999766035274574</c:v>
                </c:pt>
                <c:pt idx="1485">
                  <c:v>11.00010829929453</c:v>
                </c:pt>
                <c:pt idx="1486">
                  <c:v>11.000450454483623</c:v>
                </c:pt>
                <c:pt idx="1487">
                  <c:v>11.000792500955122</c:v>
                </c:pt>
                <c:pt idx="1488">
                  <c:v>11.001134438822112</c:v>
                </c:pt>
                <c:pt idx="1489">
                  <c:v>11.001476268197489</c:v>
                </c:pt>
                <c:pt idx="1490">
                  <c:v>11.001817989193956</c:v>
                </c:pt>
                <c:pt idx="1491">
                  <c:v>11.002159601924031</c:v>
                </c:pt>
                <c:pt idx="1492">
                  <c:v>11.002501106500045</c:v>
                </c:pt>
                <c:pt idx="1493">
                  <c:v>11.002842503034136</c:v>
                </c:pt>
                <c:pt idx="1494">
                  <c:v>11.003183791638261</c:v>
                </c:pt>
                <c:pt idx="1495">
                  <c:v>11.003524972424188</c:v>
                </c:pt>
                <c:pt idx="1496">
                  <c:v>11.003866045503496</c:v>
                </c:pt>
                <c:pt idx="1497">
                  <c:v>11.004207010987585</c:v>
                </c:pt>
                <c:pt idx="1498">
                  <c:v>11.004547868987657</c:v>
                </c:pt>
                <c:pt idx="1499">
                  <c:v>11.004888619614746</c:v>
                </c:pt>
                <c:pt idx="1500">
                  <c:v>11.00522926297969</c:v>
                </c:pt>
                <c:pt idx="1501">
                  <c:v>11.005569799193143</c:v>
                </c:pt>
                <c:pt idx="1502">
                  <c:v>11.005910228365583</c:v>
                </c:pt>
                <c:pt idx="1503">
                  <c:v>11.006250550607295</c:v>
                </c:pt>
                <c:pt idx="1504">
                  <c:v>11.006590766028387</c:v>
                </c:pt>
                <c:pt idx="1505">
                  <c:v>11.006930874738787</c:v>
                </c:pt>
                <c:pt idx="1506">
                  <c:v>11.007270876848231</c:v>
                </c:pt>
                <c:pt idx="1507">
                  <c:v>11.007610772466288</c:v>
                </c:pt>
                <c:pt idx="1508">
                  <c:v>11.007950561702334</c:v>
                </c:pt>
                <c:pt idx="1509">
                  <c:v>11.008290244665568</c:v>
                </c:pt>
                <c:pt idx="1510">
                  <c:v>11.008629821465011</c:v>
                </c:pt>
                <c:pt idx="1511">
                  <c:v>11.0089692922095</c:v>
                </c:pt>
                <c:pt idx="1512">
                  <c:v>11.009308657007699</c:v>
                </c:pt>
                <c:pt idx="1513">
                  <c:v>11.009647915968081</c:v>
                </c:pt>
                <c:pt idx="1514">
                  <c:v>11.009987069198957</c:v>
                </c:pt>
                <c:pt idx="1515">
                  <c:v>11.010326116808447</c:v>
                </c:pt>
                <c:pt idx="1516">
                  <c:v>11.010665058904495</c:v>
                </c:pt>
                <c:pt idx="1517">
                  <c:v>11.011003895594872</c:v>
                </c:pt>
                <c:pt idx="1518">
                  <c:v>11.011342626987172</c:v>
                </c:pt>
                <c:pt idx="1519">
                  <c:v>11.011681253188808</c:v>
                </c:pt>
                <c:pt idx="1520">
                  <c:v>11.012019774307021</c:v>
                </c:pt>
                <c:pt idx="1521">
                  <c:v>11.012358190448873</c:v>
                </c:pt>
                <c:pt idx="1522">
                  <c:v>11.012696501721253</c:v>
                </c:pt>
                <c:pt idx="1523">
                  <c:v>11.013034708230874</c:v>
                </c:pt>
                <c:pt idx="1524">
                  <c:v>11.013372810084276</c:v>
                </c:pt>
                <c:pt idx="1525">
                  <c:v>11.01371080738782</c:v>
                </c:pt>
                <c:pt idx="1526">
                  <c:v>11.014048700247702</c:v>
                </c:pt>
                <c:pt idx="1527">
                  <c:v>11.014386488769937</c:v>
                </c:pt>
                <c:pt idx="1528">
                  <c:v>11.014724173060369</c:v>
                </c:pt>
                <c:pt idx="1529">
                  <c:v>11.015061753224671</c:v>
                </c:pt>
                <c:pt idx="1530">
                  <c:v>11.015399229368345</c:v>
                </c:pt>
                <c:pt idx="1531">
                  <c:v>11.015736601596714</c:v>
                </c:pt>
                <c:pt idx="1532">
                  <c:v>11.016073870014942</c:v>
                </c:pt>
                <c:pt idx="1533">
                  <c:v>11.016411034728009</c:v>
                </c:pt>
                <c:pt idx="1534">
                  <c:v>11.016748095840738</c:v>
                </c:pt>
                <c:pt idx="1535">
                  <c:v>11.017085053457766</c:v>
                </c:pt>
                <c:pt idx="1536">
                  <c:v>11.017421907683573</c:v>
                </c:pt>
                <c:pt idx="1537">
                  <c:v>11.017758658622466</c:v>
                </c:pt>
                <c:pt idx="1538">
                  <c:v>11.018095306378576</c:v>
                </c:pt>
                <c:pt idx="1539">
                  <c:v>11.018431851055883</c:v>
                </c:pt>
                <c:pt idx="1540">
                  <c:v>11.018768292758173</c:v>
                </c:pt>
                <c:pt idx="1541">
                  <c:v>11.019104631589089</c:v>
                </c:pt>
                <c:pt idx="1542">
                  <c:v>11.019440867652094</c:v>
                </c:pt>
                <c:pt idx="1543">
                  <c:v>11.019777001050484</c:v>
                </c:pt>
                <c:pt idx="1544">
                  <c:v>11.020113031887389</c:v>
                </c:pt>
                <c:pt idx="1545">
                  <c:v>11.020448960265778</c:v>
                </c:pt>
                <c:pt idx="1546">
                  <c:v>11.020784786288448</c:v>
                </c:pt>
                <c:pt idx="1547">
                  <c:v>11.021120510058031</c:v>
                </c:pt>
                <c:pt idx="1548">
                  <c:v>11.021456131676995</c:v>
                </c:pt>
                <c:pt idx="1549">
                  <c:v>11.021791651247646</c:v>
                </c:pt>
                <c:pt idx="1550">
                  <c:v>11.022127068872122</c:v>
                </c:pt>
                <c:pt idx="1551">
                  <c:v>11.022462384652396</c:v>
                </c:pt>
                <c:pt idx="1552">
                  <c:v>11.02279759869028</c:v>
                </c:pt>
                <c:pt idx="1553">
                  <c:v>11.023132711087424</c:v>
                </c:pt>
                <c:pt idx="1554">
                  <c:v>11.023467721945309</c:v>
                </c:pt>
                <c:pt idx="1555">
                  <c:v>11.023802631365259</c:v>
                </c:pt>
                <c:pt idx="1556">
                  <c:v>11.024137439448431</c:v>
                </c:pt>
                <c:pt idx="1557">
                  <c:v>11.02447214629583</c:v>
                </c:pt>
                <c:pt idx="1558">
                  <c:v>11.024806752008285</c:v>
                </c:pt>
                <c:pt idx="1559">
                  <c:v>11.025141256686474</c:v>
                </c:pt>
                <c:pt idx="1560">
                  <c:v>11.025475660430914</c:v>
                </c:pt>
                <c:pt idx="1561">
                  <c:v>11.025809963341956</c:v>
                </c:pt>
                <c:pt idx="1562">
                  <c:v>11.026144165519796</c:v>
                </c:pt>
                <c:pt idx="1563">
                  <c:v>11.026478267064467</c:v>
                </c:pt>
                <c:pt idx="1564">
                  <c:v>11.026812268075846</c:v>
                </c:pt>
                <c:pt idx="1565">
                  <c:v>11.027146168653646</c:v>
                </c:pt>
                <c:pt idx="1566">
                  <c:v>11.027479968897424</c:v>
                </c:pt>
                <c:pt idx="1567">
                  <c:v>11.027813668906585</c:v>
                </c:pt>
                <c:pt idx="1568">
                  <c:v>11.028147268780366</c:v>
                </c:pt>
                <c:pt idx="1569">
                  <c:v>11.028480768617849</c:v>
                </c:pt>
                <c:pt idx="1570">
                  <c:v>11.028814168517965</c:v>
                </c:pt>
                <c:pt idx="1571">
                  <c:v>11.029147468579477</c:v>
                </c:pt>
                <c:pt idx="1572">
                  <c:v>11.029480668901003</c:v>
                </c:pt>
                <c:pt idx="1573">
                  <c:v>11.029813769581002</c:v>
                </c:pt>
                <c:pt idx="1574">
                  <c:v>11.030146770717771</c:v>
                </c:pt>
                <c:pt idx="1575">
                  <c:v>11.030479672409456</c:v>
                </c:pt>
                <c:pt idx="1576">
                  <c:v>11.030812474754047</c:v>
                </c:pt>
                <c:pt idx="1577">
                  <c:v>11.031145177849378</c:v>
                </c:pt>
                <c:pt idx="1578">
                  <c:v>11.031477781793138</c:v>
                </c:pt>
                <c:pt idx="1579">
                  <c:v>11.031810286682845</c:v>
                </c:pt>
                <c:pt idx="1580">
                  <c:v>11.032142692615878</c:v>
                </c:pt>
                <c:pt idx="1581">
                  <c:v>11.032474999689457</c:v>
                </c:pt>
                <c:pt idx="1582">
                  <c:v>11.032807208000644</c:v>
                </c:pt>
                <c:pt idx="1583">
                  <c:v>11.033139317646357</c:v>
                </c:pt>
                <c:pt idx="1584">
                  <c:v>11.033471328723357</c:v>
                </c:pt>
                <c:pt idx="1585">
                  <c:v>11.033803241328254</c:v>
                </c:pt>
                <c:pt idx="1586">
                  <c:v>11.034135055557506</c:v>
                </c:pt>
                <c:pt idx="1587">
                  <c:v>11.034466771507418</c:v>
                </c:pt>
                <c:pt idx="1588">
                  <c:v>11.034798389274149</c:v>
                </c:pt>
                <c:pt idx="1589">
                  <c:v>11.035129908953699</c:v>
                </c:pt>
                <c:pt idx="1590">
                  <c:v>11.035461330641928</c:v>
                </c:pt>
                <c:pt idx="1591">
                  <c:v>11.035792654434536</c:v>
                </c:pt>
                <c:pt idx="1592">
                  <c:v>11.036123880427079</c:v>
                </c:pt>
                <c:pt idx="1593">
                  <c:v>11.036455008714963</c:v>
                </c:pt>
                <c:pt idx="1594">
                  <c:v>11.036786039393442</c:v>
                </c:pt>
                <c:pt idx="1595">
                  <c:v>11.037116972557627</c:v>
                </c:pt>
                <c:pt idx="1596">
                  <c:v>11.037447808302474</c:v>
                </c:pt>
                <c:pt idx="1597">
                  <c:v>11.037778546722794</c:v>
                </c:pt>
                <c:pt idx="1598">
                  <c:v>11.038109187913255</c:v>
                </c:pt>
                <c:pt idx="1599">
                  <c:v>11.038439731968365</c:v>
                </c:pt>
                <c:pt idx="1600">
                  <c:v>11.038770178982499</c:v>
                </c:pt>
                <c:pt idx="1601">
                  <c:v>11.039100529049877</c:v>
                </c:pt>
                <c:pt idx="1602">
                  <c:v>11.039430782264573</c:v>
                </c:pt>
                <c:pt idx="1603">
                  <c:v>11.039760938720519</c:v>
                </c:pt>
                <c:pt idx="1604">
                  <c:v>11.040090998511495</c:v>
                </c:pt>
                <c:pt idx="1605">
                  <c:v>11.040420961731142</c:v>
                </c:pt>
                <c:pt idx="1606">
                  <c:v>11.040750828472952</c:v>
                </c:pt>
                <c:pt idx="1607">
                  <c:v>11.04108059883027</c:v>
                </c:pt>
                <c:pt idx="1608">
                  <c:v>11.041410272896302</c:v>
                </c:pt>
                <c:pt idx="1609">
                  <c:v>11.04173985076411</c:v>
                </c:pt>
                <c:pt idx="1610">
                  <c:v>11.042069332526603</c:v>
                </c:pt>
                <c:pt idx="1611">
                  <c:v>11.042398718276555</c:v>
                </c:pt>
                <c:pt idx="1612">
                  <c:v>11.042728008106595</c:v>
                </c:pt>
                <c:pt idx="1613">
                  <c:v>11.043057202109209</c:v>
                </c:pt>
                <c:pt idx="1614">
                  <c:v>11.043386300376739</c:v>
                </c:pt>
                <c:pt idx="1615">
                  <c:v>11.043715303001385</c:v>
                </c:pt>
                <c:pt idx="1616">
                  <c:v>11.044044210075203</c:v>
                </c:pt>
                <c:pt idx="1617">
                  <c:v>11.044373021690109</c:v>
                </c:pt>
                <c:pt idx="1618">
                  <c:v>11.044701737937883</c:v>
                </c:pt>
                <c:pt idx="1619">
                  <c:v>11.045030358910159</c:v>
                </c:pt>
                <c:pt idx="1620">
                  <c:v>11.04535888469842</c:v>
                </c:pt>
                <c:pt idx="1621">
                  <c:v>11.04568731539403</c:v>
                </c:pt>
                <c:pt idx="1622">
                  <c:v>11.046015651088194</c:v>
                </c:pt>
                <c:pt idx="1623">
                  <c:v>11.046343891871986</c:v>
                </c:pt>
                <c:pt idx="1624">
                  <c:v>11.046672037836343</c:v>
                </c:pt>
                <c:pt idx="1625">
                  <c:v>11.047000089072053</c:v>
                </c:pt>
                <c:pt idx="1626">
                  <c:v>11.04732804566977</c:v>
                </c:pt>
                <c:pt idx="1627">
                  <c:v>11.047655907720015</c:v>
                </c:pt>
                <c:pt idx="1628">
                  <c:v>11.04798367531316</c:v>
                </c:pt>
                <c:pt idx="1629">
                  <c:v>11.048311348539448</c:v>
                </c:pt>
                <c:pt idx="1630">
                  <c:v>11.048638927488977</c:v>
                </c:pt>
                <c:pt idx="1631">
                  <c:v>11.04896641225171</c:v>
                </c:pt>
                <c:pt idx="1632">
                  <c:v>11.049293802917477</c:v>
                </c:pt>
                <c:pt idx="1633">
                  <c:v>11.049621099575965</c:v>
                </c:pt>
                <c:pt idx="1634">
                  <c:v>11.04994830231673</c:v>
                </c:pt>
                <c:pt idx="1635">
                  <c:v>11.050275411229185</c:v>
                </c:pt>
                <c:pt idx="1636">
                  <c:v>11.050602426402612</c:v>
                </c:pt>
                <c:pt idx="1637">
                  <c:v>11.050929347926157</c:v>
                </c:pt>
                <c:pt idx="1638">
                  <c:v>11.051256175888826</c:v>
                </c:pt>
                <c:pt idx="1639">
                  <c:v>11.051582910379496</c:v>
                </c:pt>
                <c:pt idx="1640">
                  <c:v>11.051909551486906</c:v>
                </c:pt>
                <c:pt idx="1641">
                  <c:v>11.052236099299659</c:v>
                </c:pt>
                <c:pt idx="1642">
                  <c:v>11.052562553906228</c:v>
                </c:pt>
                <c:pt idx="1643">
                  <c:v>11.052888915394945</c:v>
                </c:pt>
                <c:pt idx="1644">
                  <c:v>11.053215183854016</c:v>
                </c:pt>
                <c:pt idx="1645">
                  <c:v>11.053541359371508</c:v>
                </c:pt>
                <c:pt idx="1646">
                  <c:v>11.053867442035356</c:v>
                </c:pt>
                <c:pt idx="1647">
                  <c:v>11.054193431933371</c:v>
                </c:pt>
                <c:pt idx="1648">
                  <c:v>11.054519329153212</c:v>
                </c:pt>
                <c:pt idx="1649">
                  <c:v>11.054845133782424</c:v>
                </c:pt>
                <c:pt idx="1650">
                  <c:v>11.05517084590841</c:v>
                </c:pt>
                <c:pt idx="1651">
                  <c:v>11.055496465618447</c:v>
                </c:pt>
                <c:pt idx="1652">
                  <c:v>11.055821992999675</c:v>
                </c:pt>
                <c:pt idx="1653">
                  <c:v>11.056147428139106</c:v>
                </c:pt>
                <c:pt idx="1654">
                  <c:v>11.056472771123621</c:v>
                </c:pt>
                <c:pt idx="1655">
                  <c:v>11.056798022039972</c:v>
                </c:pt>
                <c:pt idx="1656">
                  <c:v>11.057123180974777</c:v>
                </c:pt>
                <c:pt idx="1657">
                  <c:v>11.057448248014524</c:v>
                </c:pt>
                <c:pt idx="1658">
                  <c:v>11.057773223245576</c:v>
                </c:pt>
                <c:pt idx="1659">
                  <c:v>11.058098106754157</c:v>
                </c:pt>
                <c:pt idx="1660">
                  <c:v>11.058422898626375</c:v>
                </c:pt>
                <c:pt idx="1661">
                  <c:v>11.058747598948196</c:v>
                </c:pt>
                <c:pt idx="1662">
                  <c:v>11.059072207805469</c:v>
                </c:pt>
                <c:pt idx="1663">
                  <c:v>11.059396725283905</c:v>
                </c:pt>
                <c:pt idx="1664">
                  <c:v>11.059721151469088</c:v>
                </c:pt>
                <c:pt idx="1665">
                  <c:v>11.060045486446484</c:v>
                </c:pt>
                <c:pt idx="1666">
                  <c:v>11.060369730301414</c:v>
                </c:pt>
                <c:pt idx="1667">
                  <c:v>11.06069388311909</c:v>
                </c:pt>
                <c:pt idx="1668">
                  <c:v>11.061017944984584</c:v>
                </c:pt>
                <c:pt idx="1669">
                  <c:v>11.061341915982851</c:v>
                </c:pt>
                <c:pt idx="1670">
                  <c:v>11.061665796198705</c:v>
                </c:pt>
                <c:pt idx="1671">
                  <c:v>11.061989585716852</c:v>
                </c:pt>
                <c:pt idx="1672">
                  <c:v>11.062313284621855</c:v>
                </c:pt>
                <c:pt idx="1673">
                  <c:v>11.062636892998162</c:v>
                </c:pt>
                <c:pt idx="1674">
                  <c:v>11.062960410930094</c:v>
                </c:pt>
                <c:pt idx="1675">
                  <c:v>11.063283838501842</c:v>
                </c:pt>
                <c:pt idx="1676">
                  <c:v>11.063607175797479</c:v>
                </c:pt>
                <c:pt idx="1677">
                  <c:v>11.063930422900945</c:v>
                </c:pt>
                <c:pt idx="1678">
                  <c:v>11.064253579896063</c:v>
                </c:pt>
                <c:pt idx="1679">
                  <c:v>11.064576646866527</c:v>
                </c:pt>
                <c:pt idx="1680">
                  <c:v>11.064899623895908</c:v>
                </c:pt>
                <c:pt idx="1681">
                  <c:v>11.065222511067658</c:v>
                </c:pt>
                <c:pt idx="1682">
                  <c:v>11.065545308465099</c:v>
                </c:pt>
                <c:pt idx="1683">
                  <c:v>11.06586801617143</c:v>
                </c:pt>
                <c:pt idx="1684">
                  <c:v>11.066190634269736</c:v>
                </c:pt>
                <c:pt idx="1685">
                  <c:v>11.066513162842966</c:v>
                </c:pt>
                <c:pt idx="1686">
                  <c:v>11.066835601973958</c:v>
                </c:pt>
                <c:pt idx="1687">
                  <c:v>11.06715795174542</c:v>
                </c:pt>
                <c:pt idx="1688">
                  <c:v>11.067480212239944</c:v>
                </c:pt>
                <c:pt idx="1689">
                  <c:v>11.067802383539997</c:v>
                </c:pt>
                <c:pt idx="1690">
                  <c:v>11.068124465727925</c:v>
                </c:pt>
                <c:pt idx="1691">
                  <c:v>11.068446458885953</c:v>
                </c:pt>
                <c:pt idx="1692">
                  <c:v>11.068768363096186</c:v>
                </c:pt>
                <c:pt idx="1693">
                  <c:v>11.069090178440609</c:v>
                </c:pt>
                <c:pt idx="1694">
                  <c:v>11.069411905001081</c:v>
                </c:pt>
                <c:pt idx="1695">
                  <c:v>11.069733542859348</c:v>
                </c:pt>
                <c:pt idx="1696">
                  <c:v>11.070055092097036</c:v>
                </c:pt>
                <c:pt idx="1697">
                  <c:v>11.070376552795643</c:v>
                </c:pt>
                <c:pt idx="1698">
                  <c:v>11.070697925036558</c:v>
                </c:pt>
                <c:pt idx="1699">
                  <c:v>11.071019208901044</c:v>
                </c:pt>
                <c:pt idx="1700">
                  <c:v>11.071340404470249</c:v>
                </c:pt>
                <c:pt idx="1701">
                  <c:v>11.071661511825194</c:v>
                </c:pt>
                <c:pt idx="1702">
                  <c:v>11.071982531046796</c:v>
                </c:pt>
                <c:pt idx="1703">
                  <c:v>11.072303462215844</c:v>
                </c:pt>
                <c:pt idx="1704">
                  <c:v>11.072624305413008</c:v>
                </c:pt>
                <c:pt idx="1705">
                  <c:v>11.072945060718848</c:v>
                </c:pt>
                <c:pt idx="1706">
                  <c:v>11.073265728213796</c:v>
                </c:pt>
                <c:pt idx="1707">
                  <c:v>11.073586307978177</c:v>
                </c:pt>
                <c:pt idx="1708">
                  <c:v>11.073906800092194</c:v>
                </c:pt>
                <c:pt idx="1709">
                  <c:v>11.074227204635932</c:v>
                </c:pt>
                <c:pt idx="1710">
                  <c:v>11.074547521689368</c:v>
                </c:pt>
                <c:pt idx="1711">
                  <c:v>11.074867751332345</c:v>
                </c:pt>
                <c:pt idx="1712">
                  <c:v>11.07518789364461</c:v>
                </c:pt>
                <c:pt idx="1713">
                  <c:v>11.075507948705786</c:v>
                </c:pt>
                <c:pt idx="1714">
                  <c:v>11.075827916595374</c:v>
                </c:pt>
                <c:pt idx="1715">
                  <c:v>11.076147797392769</c:v>
                </c:pt>
                <c:pt idx="1716">
                  <c:v>11.076467591177249</c:v>
                </c:pt>
                <c:pt idx="1717">
                  <c:v>11.076787298027973</c:v>
                </c:pt>
                <c:pt idx="1718">
                  <c:v>11.07710691802399</c:v>
                </c:pt>
                <c:pt idx="1719">
                  <c:v>11.077426451244234</c:v>
                </c:pt>
                <c:pt idx="1720">
                  <c:v>11.077745897767521</c:v>
                </c:pt>
                <c:pt idx="1721">
                  <c:v>11.078065257672556</c:v>
                </c:pt>
                <c:pt idx="1722">
                  <c:v>11.078384531037933</c:v>
                </c:pt>
                <c:pt idx="1723">
                  <c:v>11.078703717942128</c:v>
                </c:pt>
                <c:pt idx="1724">
                  <c:v>11.079022818463505</c:v>
                </c:pt>
                <c:pt idx="1725">
                  <c:v>11.079341832680319</c:v>
                </c:pt>
                <c:pt idx="1726">
                  <c:v>11.079660760670706</c:v>
                </c:pt>
                <c:pt idx="1727">
                  <c:v>11.07997960251269</c:v>
                </c:pt>
                <c:pt idx="1728">
                  <c:v>11.080298358284189</c:v>
                </c:pt>
                <c:pt idx="1729">
                  <c:v>11.080617028063005</c:v>
                </c:pt>
                <c:pt idx="1730">
                  <c:v>11.080935611926828</c:v>
                </c:pt>
                <c:pt idx="1731">
                  <c:v>11.081254109953234</c:v>
                </c:pt>
                <c:pt idx="1732">
                  <c:v>11.081572522219695</c:v>
                </c:pt>
                <c:pt idx="1733">
                  <c:v>11.081890848803562</c:v>
                </c:pt>
                <c:pt idx="1734">
                  <c:v>11.082209089782085</c:v>
                </c:pt>
                <c:pt idx="1735">
                  <c:v>11.082527245232393</c:v>
                </c:pt>
                <c:pt idx="1736">
                  <c:v>11.082845315231516</c:v>
                </c:pt>
                <c:pt idx="1737">
                  <c:v>11.083163299856366</c:v>
                </c:pt>
                <c:pt idx="1738">
                  <c:v>11.083481199183746</c:v>
                </c:pt>
                <c:pt idx="1739">
                  <c:v>11.083799013290349</c:v>
                </c:pt>
                <c:pt idx="1740">
                  <c:v>11.084116742252762</c:v>
                </c:pt>
                <c:pt idx="1741">
                  <c:v>11.084434386147461</c:v>
                </c:pt>
                <c:pt idx="1742">
                  <c:v>11.084751945050806</c:v>
                </c:pt>
                <c:pt idx="1743">
                  <c:v>11.085069419039062</c:v>
                </c:pt>
                <c:pt idx="1744">
                  <c:v>11.085386808188369</c:v>
                </c:pt>
                <c:pt idx="1745">
                  <c:v>11.085704112574772</c:v>
                </c:pt>
                <c:pt idx="1746">
                  <c:v>11.086021332274203</c:v>
                </c:pt>
                <c:pt idx="1747">
                  <c:v>11.086338467362484</c:v>
                </c:pt>
                <c:pt idx="1748">
                  <c:v>11.086655517915332</c:v>
                </c:pt>
                <c:pt idx="1749">
                  <c:v>11.086972484008356</c:v>
                </c:pt>
                <c:pt idx="1750">
                  <c:v>11.087289365717053</c:v>
                </c:pt>
                <c:pt idx="1751">
                  <c:v>11.087606163116819</c:v>
                </c:pt>
                <c:pt idx="1752">
                  <c:v>11.08792287628294</c:v>
                </c:pt>
                <c:pt idx="1753">
                  <c:v>11.088239505290597</c:v>
                </c:pt>
                <c:pt idx="1754">
                  <c:v>11.08855605021486</c:v>
                </c:pt>
                <c:pt idx="1755">
                  <c:v>11.088872511130702</c:v>
                </c:pt>
                <c:pt idx="1756">
                  <c:v>11.089188888112979</c:v>
                </c:pt>
                <c:pt idx="1757">
                  <c:v>11.089505181236447</c:v>
                </c:pt>
                <c:pt idx="1758">
                  <c:v>11.089821390575757</c:v>
                </c:pt>
                <c:pt idx="1759">
                  <c:v>11.09013751620545</c:v>
                </c:pt>
                <c:pt idx="1760">
                  <c:v>11.090453558199966</c:v>
                </c:pt>
                <c:pt idx="1761">
                  <c:v>11.090769516633639</c:v>
                </c:pt>
                <c:pt idx="1762">
                  <c:v>11.091085391580698</c:v>
                </c:pt>
                <c:pt idx="1763">
                  <c:v>11.091401183115266</c:v>
                </c:pt>
                <c:pt idx="1764">
                  <c:v>11.091716891311362</c:v>
                </c:pt>
                <c:pt idx="1765">
                  <c:v>11.092032516242902</c:v>
                </c:pt>
                <c:pt idx="1766">
                  <c:v>11.092348057983701</c:v>
                </c:pt>
                <c:pt idx="1767">
                  <c:v>11.092663516607459</c:v>
                </c:pt>
                <c:pt idx="1768">
                  <c:v>11.092978892187787</c:v>
                </c:pt>
                <c:pt idx="1769">
                  <c:v>11.093294184798182</c:v>
                </c:pt>
                <c:pt idx="1770">
                  <c:v>11.093609394512043</c:v>
                </c:pt>
                <c:pt idx="1771">
                  <c:v>11.093924521402663</c:v>
                </c:pt>
                <c:pt idx="1772">
                  <c:v>11.094239565543234</c:v>
                </c:pt>
                <c:pt idx="1773">
                  <c:v>11.094554527006844</c:v>
                </c:pt>
                <c:pt idx="1774">
                  <c:v>11.094869405866481</c:v>
                </c:pt>
                <c:pt idx="1775">
                  <c:v>11.095184202195032</c:v>
                </c:pt>
                <c:pt idx="1776">
                  <c:v>11.095498916065273</c:v>
                </c:pt>
                <c:pt idx="1777">
                  <c:v>11.09581354754989</c:v>
                </c:pt>
                <c:pt idx="1778">
                  <c:v>11.096128096721461</c:v>
                </c:pt>
                <c:pt idx="1779">
                  <c:v>11.096442563652463</c:v>
                </c:pt>
                <c:pt idx="1780">
                  <c:v>11.096756948415273</c:v>
                </c:pt>
                <c:pt idx="1781">
                  <c:v>11.097071251082166</c:v>
                </c:pt>
                <c:pt idx="1782">
                  <c:v>11.097385471725318</c:v>
                </c:pt>
                <c:pt idx="1783">
                  <c:v>11.097699610416804</c:v>
                </c:pt>
                <c:pt idx="1784">
                  <c:v>11.098013667228596</c:v>
                </c:pt>
                <c:pt idx="1785">
                  <c:v>11.098327642232565</c:v>
                </c:pt>
                <c:pt idx="1786">
                  <c:v>11.098641535500493</c:v>
                </c:pt>
                <c:pt idx="1787">
                  <c:v>11.098955347104047</c:v>
                </c:pt>
                <c:pt idx="1788">
                  <c:v>11.099269077114805</c:v>
                </c:pt>
                <c:pt idx="1789">
                  <c:v>11.099582725604241</c:v>
                </c:pt>
                <c:pt idx="1790">
                  <c:v>11.099896292643731</c:v>
                </c:pt>
                <c:pt idx="1791">
                  <c:v>11.100209778304549</c:v>
                </c:pt>
                <c:pt idx="1792">
                  <c:v>11.100523182657877</c:v>
                </c:pt>
                <c:pt idx="1793">
                  <c:v>11.100836505774794</c:v>
                </c:pt>
                <c:pt idx="1794">
                  <c:v>11.101149747726277</c:v>
                </c:pt>
                <c:pt idx="1795">
                  <c:v>11.101462908583212</c:v>
                </c:pt>
                <c:pt idx="1796">
                  <c:v>11.101775988416383</c:v>
                </c:pt>
                <c:pt idx="1797">
                  <c:v>11.102088987296478</c:v>
                </c:pt>
                <c:pt idx="1798">
                  <c:v>11.102401905294085</c:v>
                </c:pt>
                <c:pt idx="1799">
                  <c:v>11.102714742479696</c:v>
                </c:pt>
                <c:pt idx="1800">
                  <c:v>11.103027498923705</c:v>
                </c:pt>
                <c:pt idx="1801">
                  <c:v>11.10334017469641</c:v>
                </c:pt>
                <c:pt idx="1802">
                  <c:v>11.103652769868011</c:v>
                </c:pt>
                <c:pt idx="1803">
                  <c:v>11.103965284508611</c:v>
                </c:pt>
                <c:pt idx="1804">
                  <c:v>11.10427771868822</c:v>
                </c:pt>
                <c:pt idx="1805">
                  <c:v>11.104590072476746</c:v>
                </c:pt>
                <c:pt idx="1806">
                  <c:v>11.104902345944007</c:v>
                </c:pt>
                <c:pt idx="1807">
                  <c:v>11.105214539159718</c:v>
                </c:pt>
                <c:pt idx="1808">
                  <c:v>11.105526652193502</c:v>
                </c:pt>
                <c:pt idx="1809">
                  <c:v>11.10583868511489</c:v>
                </c:pt>
                <c:pt idx="1810">
                  <c:v>11.106150637993313</c:v>
                </c:pt>
                <c:pt idx="1811">
                  <c:v>11.106462510898107</c:v>
                </c:pt>
                <c:pt idx="1812">
                  <c:v>11.106774303898515</c:v>
                </c:pt>
                <c:pt idx="1813">
                  <c:v>11.107086017063683</c:v>
                </c:pt>
                <c:pt idx="1814">
                  <c:v>11.10739765046266</c:v>
                </c:pt>
                <c:pt idx="1815">
                  <c:v>11.10770920416441</c:v>
                </c:pt>
                <c:pt idx="1816">
                  <c:v>11.108020678237791</c:v>
                </c:pt>
                <c:pt idx="1817">
                  <c:v>11.10833207275158</c:v>
                </c:pt>
                <c:pt idx="1818">
                  <c:v>11.108643387774444</c:v>
                </c:pt>
                <c:pt idx="1819">
                  <c:v>11.108954623374968</c:v>
                </c:pt>
                <c:pt idx="1820">
                  <c:v>11.109265779621641</c:v>
                </c:pt>
                <c:pt idx="1821">
                  <c:v>11.109576856582859</c:v>
                </c:pt>
                <c:pt idx="1822">
                  <c:v>11.109887854326921</c:v>
                </c:pt>
                <c:pt idx="1823">
                  <c:v>11.110198772922036</c:v>
                </c:pt>
                <c:pt idx="1824">
                  <c:v>11.110509612436321</c:v>
                </c:pt>
                <c:pt idx="1825">
                  <c:v>11.110820372937797</c:v>
                </c:pt>
                <c:pt idx="1826">
                  <c:v>11.111131054494395</c:v>
                </c:pt>
                <c:pt idx="1827">
                  <c:v>11.111441657173955</c:v>
                </c:pt>
                <c:pt idx="1828">
                  <c:v>11.111752181044221</c:v>
                </c:pt>
                <c:pt idx="1829">
                  <c:v>11.112062626172847</c:v>
                </c:pt>
                <c:pt idx="1830">
                  <c:v>11.1123729926274</c:v>
                </c:pt>
                <c:pt idx="1831">
                  <c:v>11.112683280475345</c:v>
                </c:pt>
                <c:pt idx="1832">
                  <c:v>11.112993489784063</c:v>
                </c:pt>
                <c:pt idx="1833">
                  <c:v>11.113303620620842</c:v>
                </c:pt>
                <c:pt idx="1834">
                  <c:v>11.11361367305288</c:v>
                </c:pt>
                <c:pt idx="1835">
                  <c:v>11.113923647147281</c:v>
                </c:pt>
                <c:pt idx="1836">
                  <c:v>11.114233542971064</c:v>
                </c:pt>
                <c:pt idx="1837">
                  <c:v>11.114543360591149</c:v>
                </c:pt>
                <c:pt idx="1838">
                  <c:v>11.114853100074374</c:v>
                </c:pt>
                <c:pt idx="1839">
                  <c:v>11.115162761487483</c:v>
                </c:pt>
                <c:pt idx="1840">
                  <c:v>11.115472344897125</c:v>
                </c:pt>
                <c:pt idx="1841">
                  <c:v>11.115781850369871</c:v>
                </c:pt>
                <c:pt idx="1842">
                  <c:v>11.11609127797219</c:v>
                </c:pt>
                <c:pt idx="1843">
                  <c:v>11.116400627770471</c:v>
                </c:pt>
                <c:pt idx="1844">
                  <c:v>11.116709899831008</c:v>
                </c:pt>
                <c:pt idx="1845">
                  <c:v>11.117019094220007</c:v>
                </c:pt>
                <c:pt idx="1846">
                  <c:v>11.117328211003585</c:v>
                </c:pt>
                <c:pt idx="1847">
                  <c:v>11.117637250247773</c:v>
                </c:pt>
                <c:pt idx="1848">
                  <c:v>11.117946212018509</c:v>
                </c:pt>
                <c:pt idx="1849">
                  <c:v>11.118255096381645</c:v>
                </c:pt>
                <c:pt idx="1850">
                  <c:v>11.118563903402944</c:v>
                </c:pt>
                <c:pt idx="1851">
                  <c:v>11.118872633148079</c:v>
                </c:pt>
                <c:pt idx="1852">
                  <c:v>11.119181285682638</c:v>
                </c:pt>
                <c:pt idx="1853">
                  <c:v>11.119489861072122</c:v>
                </c:pt>
                <c:pt idx="1854">
                  <c:v>11.119798359381941</c:v>
                </c:pt>
                <c:pt idx="1855">
                  <c:v>11.120106780677414</c:v>
                </c:pt>
                <c:pt idx="1856">
                  <c:v>11.120415125023785</c:v>
                </c:pt>
                <c:pt idx="1857">
                  <c:v>11.1207233924862</c:v>
                </c:pt>
                <c:pt idx="1858">
                  <c:v>11.121031583129719</c:v>
                </c:pt>
                <c:pt idx="1859">
                  <c:v>11.121339697019321</c:v>
                </c:pt>
                <c:pt idx="1860">
                  <c:v>11.121647734219893</c:v>
                </c:pt>
                <c:pt idx="1861">
                  <c:v>11.12195569479624</c:v>
                </c:pt>
                <c:pt idx="1862">
                  <c:v>11.122263578813072</c:v>
                </c:pt>
                <c:pt idx="1863">
                  <c:v>11.122571386335023</c:v>
                </c:pt>
                <c:pt idx="1864">
                  <c:v>11.122879117426635</c:v>
                </c:pt>
                <c:pt idx="1865">
                  <c:v>11.123186772152366</c:v>
                </c:pt>
                <c:pt idx="1866">
                  <c:v>11.123494350576589</c:v>
                </c:pt>
                <c:pt idx="1867">
                  <c:v>11.123801852763588</c:v>
                </c:pt>
                <c:pt idx="1868">
                  <c:v>11.124109278777567</c:v>
                </c:pt>
                <c:pt idx="1869">
                  <c:v>11.12441662868264</c:v>
                </c:pt>
                <c:pt idx="1870">
                  <c:v>11.124723902542836</c:v>
                </c:pt>
                <c:pt idx="1871">
                  <c:v>11.125031100422106</c:v>
                </c:pt>
                <c:pt idx="1872">
                  <c:v>11.125338222384308</c:v>
                </c:pt>
                <c:pt idx="1873">
                  <c:v>11.125645268493217</c:v>
                </c:pt>
                <c:pt idx="1874">
                  <c:v>11.125952238812529</c:v>
                </c:pt>
                <c:pt idx="1875">
                  <c:v>11.126259133405846</c:v>
                </c:pt>
                <c:pt idx="1876">
                  <c:v>11.126565952336696</c:v>
                </c:pt>
                <c:pt idx="1877">
                  <c:v>11.126872695668519</c:v>
                </c:pt>
                <c:pt idx="1878">
                  <c:v>11.127179363464668</c:v>
                </c:pt>
                <c:pt idx="1879">
                  <c:v>11.127485955788419</c:v>
                </c:pt>
                <c:pt idx="1880">
                  <c:v>11.127792472702959</c:v>
                </c:pt>
                <c:pt idx="1881">
                  <c:v>11.128098914271391</c:v>
                </c:pt>
                <c:pt idx="1882">
                  <c:v>11.128405280556739</c:v>
                </c:pt>
                <c:pt idx="1883">
                  <c:v>11.128711571621945</c:v>
                </c:pt>
                <c:pt idx="1884">
                  <c:v>11.129017787529863</c:v>
                </c:pt>
                <c:pt idx="1885">
                  <c:v>11.129323928343263</c:v>
                </c:pt>
                <c:pt idx="1886">
                  <c:v>11.129629994124844</c:v>
                </c:pt>
                <c:pt idx="1887">
                  <c:v>11.129935984937209</c:v>
                </c:pt>
                <c:pt idx="1888">
                  <c:v>11.130241900842885</c:v>
                </c:pt>
                <c:pt idx="1889">
                  <c:v>11.130547741904318</c:v>
                </c:pt>
                <c:pt idx="1890">
                  <c:v>11.130853508183868</c:v>
                </c:pt>
                <c:pt idx="1891">
                  <c:v>11.13115919974382</c:v>
                </c:pt>
                <c:pt idx="1892">
                  <c:v>11.131464816646368</c:v>
                </c:pt>
                <c:pt idx="1893">
                  <c:v>11.131770358953634</c:v>
                </c:pt>
                <c:pt idx="1894">
                  <c:v>11.132075826727649</c:v>
                </c:pt>
                <c:pt idx="1895">
                  <c:v>11.132381220030371</c:v>
                </c:pt>
                <c:pt idx="1896">
                  <c:v>11.132686538923675</c:v>
                </c:pt>
                <c:pt idx="1897">
                  <c:v>11.13299178346935</c:v>
                </c:pt>
                <c:pt idx="1898">
                  <c:v>11.133296953729113</c:v>
                </c:pt>
                <c:pt idx="1899">
                  <c:v>11.133602049764592</c:v>
                </c:pt>
                <c:pt idx="1900">
                  <c:v>11.133907071637342</c:v>
                </c:pt>
                <c:pt idx="1901">
                  <c:v>11.134212019408832</c:v>
                </c:pt>
                <c:pt idx="1902">
                  <c:v>11.134516893140448</c:v>
                </c:pt>
                <c:pt idx="1903">
                  <c:v>11.134821692893507</c:v>
                </c:pt>
                <c:pt idx="1904">
                  <c:v>11.135126418729239</c:v>
                </c:pt>
                <c:pt idx="1905">
                  <c:v>11.135431070708794</c:v>
                </c:pt>
                <c:pt idx="1906">
                  <c:v>11.135735648893244</c:v>
                </c:pt>
                <c:pt idx="1907">
                  <c:v>11.136040153343581</c:v>
                </c:pt>
                <c:pt idx="1908">
                  <c:v>11.136344584120719</c:v>
                </c:pt>
                <c:pt idx="1909">
                  <c:v>11.13664894128549</c:v>
                </c:pt>
                <c:pt idx="1910">
                  <c:v>11.136953224898649</c:v>
                </c:pt>
                <c:pt idx="1911">
                  <c:v>11.137257435020878</c:v>
                </c:pt>
                <c:pt idx="1912">
                  <c:v>11.137561571712768</c:v>
                </c:pt>
                <c:pt idx="1913">
                  <c:v>11.137865635034839</c:v>
                </c:pt>
                <c:pt idx="1914">
                  <c:v>11.13816962504753</c:v>
                </c:pt>
                <c:pt idx="1915">
                  <c:v>11.138473541811207</c:v>
                </c:pt>
                <c:pt idx="1916">
                  <c:v>11.138777385386151</c:v>
                </c:pt>
                <c:pt idx="1917">
                  <c:v>11.139081155832573</c:v>
                </c:pt>
                <c:pt idx="1918">
                  <c:v>11.139384853210595</c:v>
                </c:pt>
                <c:pt idx="1919">
                  <c:v>11.139688477580272</c:v>
                </c:pt>
                <c:pt idx="1920">
                  <c:v>11.139992029001576</c:v>
                </c:pt>
                <c:pt idx="1921">
                  <c:v>11.140295507534402</c:v>
                </c:pt>
                <c:pt idx="1922">
                  <c:v>11.14059891323857</c:v>
                </c:pt>
                <c:pt idx="1923">
                  <c:v>11.14090224617382</c:v>
                </c:pt>
                <c:pt idx="1924">
                  <c:v>11.141205506399816</c:v>
                </c:pt>
                <c:pt idx="1925">
                  <c:v>11.141508693976149</c:v>
                </c:pt>
                <c:pt idx="1926">
                  <c:v>11.141811808962323</c:v>
                </c:pt>
                <c:pt idx="1927">
                  <c:v>11.142114851417782</c:v>
                </c:pt>
                <c:pt idx="1928">
                  <c:v>11.142417821401875</c:v>
                </c:pt>
                <c:pt idx="1929">
                  <c:v>11.142720718973889</c:v>
                </c:pt>
                <c:pt idx="1930">
                  <c:v>11.143023544193031</c:v>
                </c:pt>
                <c:pt idx="1931">
                  <c:v>11.143326297118422</c:v>
                </c:pt>
                <c:pt idx="1932">
                  <c:v>11.143628977809126</c:v>
                </c:pt>
                <c:pt idx="1933">
                  <c:v>11.143931586324113</c:v>
                </c:pt>
                <c:pt idx="1934">
                  <c:v>11.144234122722292</c:v>
                </c:pt>
                <c:pt idx="1935">
                  <c:v>11.144536587062484</c:v>
                </c:pt>
                <c:pt idx="1936">
                  <c:v>11.144838979403445</c:v>
                </c:pt>
                <c:pt idx="1937">
                  <c:v>11.14514129980385</c:v>
                </c:pt>
                <c:pt idx="1938">
                  <c:v>11.1454435483223</c:v>
                </c:pt>
                <c:pt idx="1939">
                  <c:v>11.145745725017321</c:v>
                </c:pt>
                <c:pt idx="1940">
                  <c:v>11.146047829947367</c:v>
                </c:pt>
                <c:pt idx="1941">
                  <c:v>11.146349863170816</c:v>
                </c:pt>
                <c:pt idx="1942">
                  <c:v>11.146651824745964</c:v>
                </c:pt>
                <c:pt idx="1943">
                  <c:v>11.146953714731048</c:v>
                </c:pt>
                <c:pt idx="1944">
                  <c:v>11.147255533184216</c:v>
                </c:pt>
                <c:pt idx="1945">
                  <c:v>11.14755728016355</c:v>
                </c:pt>
                <c:pt idx="1946">
                  <c:v>11.147858955727058</c:v>
                </c:pt>
                <c:pt idx="1947">
                  <c:v>11.148160559932668</c:v>
                </c:pt>
                <c:pt idx="1948">
                  <c:v>11.148462092838242</c:v>
                </c:pt>
                <c:pt idx="1949">
                  <c:v>11.148763554501567</c:v>
                </c:pt>
                <c:pt idx="1950">
                  <c:v>11.149064944980349</c:v>
                </c:pt>
                <c:pt idx="1951">
                  <c:v>11.14936626433223</c:v>
                </c:pt>
                <c:pt idx="1952">
                  <c:v>11.149667512614776</c:v>
                </c:pt>
                <c:pt idx="1953">
                  <c:v>11.149968689885476</c:v>
                </c:pt>
                <c:pt idx="1954">
                  <c:v>11.15026979620175</c:v>
                </c:pt>
                <c:pt idx="1955">
                  <c:v>11.150570831620946</c:v>
                </c:pt>
                <c:pt idx="1956">
                  <c:v>11.150871796200335</c:v>
                </c:pt>
                <c:pt idx="1957">
                  <c:v>11.151172689997123</c:v>
                </c:pt>
                <c:pt idx="1958">
                  <c:v>11.151473513068435</c:v>
                </c:pt>
                <c:pt idx="1959">
                  <c:v>11.151774265471332</c:v>
                </c:pt>
                <c:pt idx="1960">
                  <c:v>11.152074947262793</c:v>
                </c:pt>
                <c:pt idx="1961">
                  <c:v>11.152375558499733</c:v>
                </c:pt>
                <c:pt idx="1962">
                  <c:v>11.152676099238995</c:v>
                </c:pt>
                <c:pt idx="1963">
                  <c:v>11.152976569537346</c:v>
                </c:pt>
                <c:pt idx="1964">
                  <c:v>11.153276969451481</c:v>
                </c:pt>
                <c:pt idx="1965">
                  <c:v>11.153577299038032</c:v>
                </c:pt>
                <c:pt idx="1966">
                  <c:v>11.15387755835355</c:v>
                </c:pt>
                <c:pt idx="1967">
                  <c:v>11.154177747454517</c:v>
                </c:pt>
                <c:pt idx="1968">
                  <c:v>11.154477866397347</c:v>
                </c:pt>
                <c:pt idx="1969">
                  <c:v>11.154777915238386</c:v>
                </c:pt>
                <c:pt idx="1970">
                  <c:v>11.155077894033896</c:v>
                </c:pt>
                <c:pt idx="1971">
                  <c:v>11.155377802840082</c:v>
                </c:pt>
                <c:pt idx="1972">
                  <c:v>11.155677641713073</c:v>
                </c:pt>
                <c:pt idx="1973">
                  <c:v>11.155977410708926</c:v>
                </c:pt>
                <c:pt idx="1974">
                  <c:v>11.156277109883634</c:v>
                </c:pt>
                <c:pt idx="1975">
                  <c:v>11.156576739293108</c:v>
                </c:pt>
                <c:pt idx="1976">
                  <c:v>11.156876298993202</c:v>
                </c:pt>
                <c:pt idx="1977">
                  <c:v>11.157175789039695</c:v>
                </c:pt>
                <c:pt idx="1978">
                  <c:v>11.157475209488288</c:v>
                </c:pt>
                <c:pt idx="1979">
                  <c:v>11.157774560394628</c:v>
                </c:pt>
                <c:pt idx="1980">
                  <c:v>11.15807384181428</c:v>
                </c:pt>
                <c:pt idx="1981">
                  <c:v>11.158373053802745</c:v>
                </c:pt>
                <c:pt idx="1982">
                  <c:v>11.158672196415452</c:v>
                </c:pt>
                <c:pt idx="1983">
                  <c:v>11.158971269707763</c:v>
                </c:pt>
                <c:pt idx="1984">
                  <c:v>11.159270273734968</c:v>
                </c:pt>
                <c:pt idx="1985">
                  <c:v>11.159569208552297</c:v>
                </c:pt>
                <c:pt idx="1986">
                  <c:v>11.159868074214897</c:v>
                </c:pt>
                <c:pt idx="1987">
                  <c:v>11.160166870777855</c:v>
                </c:pt>
                <c:pt idx="1988">
                  <c:v>11.16046559829619</c:v>
                </c:pt>
                <c:pt idx="1989">
                  <c:v>11.160764256824848</c:v>
                </c:pt>
                <c:pt idx="1990">
                  <c:v>11.16106284641871</c:v>
                </c:pt>
                <c:pt idx="1991">
                  <c:v>11.16136136713259</c:v>
                </c:pt>
                <c:pt idx="1992">
                  <c:v>11.16165981902123</c:v>
                </c:pt>
                <c:pt idx="1993">
                  <c:v>11.161958202139303</c:v>
                </c:pt>
                <c:pt idx="1994">
                  <c:v>11.162256516541422</c:v>
                </c:pt>
                <c:pt idx="1995">
                  <c:v>11.162554762282124</c:v>
                </c:pt>
                <c:pt idx="1996">
                  <c:v>11.162852939415881</c:v>
                </c:pt>
                <c:pt idx="1997">
                  <c:v>11.163151047997099</c:v>
                </c:pt>
                <c:pt idx="1998">
                  <c:v>11.163449088080114</c:v>
                </c:pt>
                <c:pt idx="1999">
                  <c:v>11.163747059719199</c:v>
                </c:pt>
                <c:pt idx="2000">
                  <c:v>11.164044962968557</c:v>
                </c:pt>
                <c:pt idx="2001">
                  <c:v>11.16434279788232</c:v>
                </c:pt>
                <c:pt idx="2002">
                  <c:v>11.164640564514562</c:v>
                </c:pt>
                <c:pt idx="2003">
                  <c:v>11.164938262919282</c:v>
                </c:pt>
                <c:pt idx="2004">
                  <c:v>11.165235893150415</c:v>
                </c:pt>
                <c:pt idx="2005">
                  <c:v>11.165533455261832</c:v>
                </c:pt>
                <c:pt idx="2006">
                  <c:v>11.165830949307336</c:v>
                </c:pt>
                <c:pt idx="2007">
                  <c:v>11.166128375340662</c:v>
                </c:pt>
                <c:pt idx="2008">
                  <c:v>11.16642573341548</c:v>
                </c:pt>
                <c:pt idx="2009">
                  <c:v>11.166723023585394</c:v>
                </c:pt>
                <c:pt idx="2010">
                  <c:v>11.167020245903942</c:v>
                </c:pt>
                <c:pt idx="2011">
                  <c:v>11.167317400424594</c:v>
                </c:pt>
                <c:pt idx="2012">
                  <c:v>11.167614487200762</c:v>
                </c:pt>
                <c:pt idx="2013">
                  <c:v>11.16791150628578</c:v>
                </c:pt>
                <c:pt idx="2014">
                  <c:v>11.168208457732925</c:v>
                </c:pt>
                <c:pt idx="2015">
                  <c:v>11.168505341595408</c:v>
                </c:pt>
                <c:pt idx="2016">
                  <c:v>11.168802157926374</c:v>
                </c:pt>
                <c:pt idx="2017">
                  <c:v>11.169098906778899</c:v>
                </c:pt>
                <c:pt idx="2018">
                  <c:v>11.169395588205997</c:v>
                </c:pt>
                <c:pt idx="2019">
                  <c:v>11.169692202260622</c:v>
                </c:pt>
                <c:pt idx="2020">
                  <c:v>11.169988748995653</c:v>
                </c:pt>
                <c:pt idx="2021">
                  <c:v>11.170285228463911</c:v>
                </c:pt>
                <c:pt idx="2022">
                  <c:v>11.170581640718151</c:v>
                </c:pt>
                <c:pt idx="2023">
                  <c:v>11.17087798581106</c:v>
                </c:pt>
                <c:pt idx="2024">
                  <c:v>11.171174263795272</c:v>
                </c:pt>
                <c:pt idx="2025">
                  <c:v>11.171470474723343</c:v>
                </c:pt>
                <c:pt idx="2026">
                  <c:v>11.171766618647771</c:v>
                </c:pt>
                <c:pt idx="2027">
                  <c:v>11.172062695620989</c:v>
                </c:pt>
                <c:pt idx="2028">
                  <c:v>11.172358705695366</c:v>
                </c:pt>
                <c:pt idx="2029">
                  <c:v>11.172654648923208</c:v>
                </c:pt>
                <c:pt idx="2030">
                  <c:v>11.172950525356759</c:v>
                </c:pt>
                <c:pt idx="2031">
                  <c:v>11.173246335048194</c:v>
                </c:pt>
                <c:pt idx="2032">
                  <c:v>11.17354207804963</c:v>
                </c:pt>
                <c:pt idx="2033">
                  <c:v>11.173837754413118</c:v>
                </c:pt>
                <c:pt idx="2034">
                  <c:v>11.174133364190643</c:v>
                </c:pt>
                <c:pt idx="2035">
                  <c:v>11.174428907434132</c:v>
                </c:pt>
                <c:pt idx="2036">
                  <c:v>11.174724384195448</c:v>
                </c:pt>
                <c:pt idx="2037">
                  <c:v>11.175019794526388</c:v>
                </c:pt>
                <c:pt idx="2038">
                  <c:v>11.175315138478689</c:v>
                </c:pt>
                <c:pt idx="2039">
                  <c:v>11.175610416104021</c:v>
                </c:pt>
                <c:pt idx="2040">
                  <c:v>11.175905627453997</c:v>
                </c:pt>
                <c:pt idx="2041">
                  <c:v>11.176200772580167</c:v>
                </c:pt>
                <c:pt idx="2042">
                  <c:v>11.17649585153401</c:v>
                </c:pt>
                <c:pt idx="2043">
                  <c:v>11.176790864366955</c:v>
                </c:pt>
                <c:pt idx="2044">
                  <c:v>11.177085811130363</c:v>
                </c:pt>
                <c:pt idx="2045">
                  <c:v>11.177380691875527</c:v>
                </c:pt>
                <c:pt idx="2046">
                  <c:v>11.17767550665369</c:v>
                </c:pt>
                <c:pt idx="2047">
                  <c:v>11.177970255516025</c:v>
                </c:pt>
                <c:pt idx="2048">
                  <c:v>11.178264938513644</c:v>
                </c:pt>
                <c:pt idx="2049">
                  <c:v>11.178559555697598</c:v>
                </c:pt>
                <c:pt idx="2050">
                  <c:v>11.178854107118882</c:v>
                </c:pt>
                <c:pt idx="2051">
                  <c:v>11.179148592828415</c:v>
                </c:pt>
                <c:pt idx="2052">
                  <c:v>11.179443012877073</c:v>
                </c:pt>
                <c:pt idx="2053">
                  <c:v>11.179737367315658</c:v>
                </c:pt>
                <c:pt idx="2054">
                  <c:v>11.180031656194917</c:v>
                </c:pt>
                <c:pt idx="2055">
                  <c:v>11.180325879565526</c:v>
                </c:pt>
                <c:pt idx="2056">
                  <c:v>11.180620037478118</c:v>
                </c:pt>
                <c:pt idx="2057">
                  <c:v>11.180914129983247</c:v>
                </c:pt>
                <c:pt idx="2058">
                  <c:v>11.181208157131417</c:v>
                </c:pt>
                <c:pt idx="2059">
                  <c:v>11.18150211897307</c:v>
                </c:pt>
                <c:pt idx="2060">
                  <c:v>11.181796015558582</c:v>
                </c:pt>
                <c:pt idx="2061">
                  <c:v>11.182089846938279</c:v>
                </c:pt>
                <c:pt idx="2062">
                  <c:v>11.182383613162411</c:v>
                </c:pt>
                <c:pt idx="2063">
                  <c:v>11.182677314281184</c:v>
                </c:pt>
                <c:pt idx="2064">
                  <c:v>11.182970950344734</c:v>
                </c:pt>
                <c:pt idx="2065">
                  <c:v>11.183264521403141</c:v>
                </c:pt>
                <c:pt idx="2066">
                  <c:v>11.18355802750642</c:v>
                </c:pt>
                <c:pt idx="2067">
                  <c:v>11.183851468704535</c:v>
                </c:pt>
                <c:pt idx="2068">
                  <c:v>11.184144845047385</c:v>
                </c:pt>
                <c:pt idx="2069">
                  <c:v>11.184438156584807</c:v>
                </c:pt>
                <c:pt idx="2070">
                  <c:v>11.184731403366582</c:v>
                </c:pt>
                <c:pt idx="2071">
                  <c:v>11.185024585442431</c:v>
                </c:pt>
                <c:pt idx="2072">
                  <c:v>11.185317702862015</c:v>
                </c:pt>
                <c:pt idx="2073">
                  <c:v>11.185610755674938</c:v>
                </c:pt>
                <c:pt idx="2074">
                  <c:v>11.185903743930742</c:v>
                </c:pt>
                <c:pt idx="2075">
                  <c:v>11.18619666767891</c:v>
                </c:pt>
                <c:pt idx="2076">
                  <c:v>11.18648952696887</c:v>
                </c:pt>
                <c:pt idx="2077">
                  <c:v>11.186782321849988</c:v>
                </c:pt>
                <c:pt idx="2078">
                  <c:v>11.187075052371569</c:v>
                </c:pt>
                <c:pt idx="2079">
                  <c:v>11.187367718582863</c:v>
                </c:pt>
                <c:pt idx="2080">
                  <c:v>11.187660320533062</c:v>
                </c:pt>
                <c:pt idx="2081">
                  <c:v>11.1879528582713</c:v>
                </c:pt>
                <c:pt idx="2082">
                  <c:v>11.188245331846646</c:v>
                </c:pt>
                <c:pt idx="2083">
                  <c:v>11.188537741308121</c:v>
                </c:pt>
                <c:pt idx="2084">
                  <c:v>11.188830086704677</c:v>
                </c:pt>
                <c:pt idx="2085">
                  <c:v>11.189122368085219</c:v>
                </c:pt>
                <c:pt idx="2086">
                  <c:v>11.189414585498584</c:v>
                </c:pt>
                <c:pt idx="2087">
                  <c:v>11.189706738993559</c:v>
                </c:pt>
                <c:pt idx="2088">
                  <c:v>11.189998828618869</c:v>
                </c:pt>
                <c:pt idx="2089">
                  <c:v>11.190290854423184</c:v>
                </c:pt>
                <c:pt idx="2090">
                  <c:v>11.190582816455112</c:v>
                </c:pt>
                <c:pt idx="2091">
                  <c:v>11.190874714763208</c:v>
                </c:pt>
                <c:pt idx="2092">
                  <c:v>11.19116654939597</c:v>
                </c:pt>
                <c:pt idx="2093">
                  <c:v>11.191458320401836</c:v>
                </c:pt>
                <c:pt idx="2094">
                  <c:v>11.191750027829185</c:v>
                </c:pt>
                <c:pt idx="2095">
                  <c:v>11.192041671726344</c:v>
                </c:pt>
                <c:pt idx="2096">
                  <c:v>11.19233325214158</c:v>
                </c:pt>
                <c:pt idx="2097">
                  <c:v>11.192624769123107</c:v>
                </c:pt>
                <c:pt idx="2098">
                  <c:v>11.192916222719075</c:v>
                </c:pt>
                <c:pt idx="2099">
                  <c:v>11.193207612977584</c:v>
                </c:pt>
                <c:pt idx="2100">
                  <c:v>11.193498939946677</c:v>
                </c:pt>
                <c:pt idx="2101">
                  <c:v>11.193790203674332</c:v>
                </c:pt>
                <c:pt idx="2102">
                  <c:v>11.194081404208484</c:v>
                </c:pt>
                <c:pt idx="2103">
                  <c:v>11.194372541597</c:v>
                </c:pt>
                <c:pt idx="2104">
                  <c:v>11.194663615887698</c:v>
                </c:pt>
                <c:pt idx="2105">
                  <c:v>11.194954627128338</c:v>
                </c:pt>
                <c:pt idx="2106">
                  <c:v>11.195245575366622</c:v>
                </c:pt>
                <c:pt idx="2107">
                  <c:v>11.195536460650196</c:v>
                </c:pt>
                <c:pt idx="2108">
                  <c:v>11.195827283026658</c:v>
                </c:pt>
                <c:pt idx="2109">
                  <c:v>11.196118042543537</c:v>
                </c:pt>
                <c:pt idx="2110">
                  <c:v>11.196408739248318</c:v>
                </c:pt>
                <c:pt idx="2111">
                  <c:v>11.196699373188423</c:v>
                </c:pt>
                <c:pt idx="2112">
                  <c:v>11.196989944411225</c:v>
                </c:pt>
                <c:pt idx="2113">
                  <c:v>11.197280452964035</c:v>
                </c:pt>
                <c:pt idx="2114">
                  <c:v>11.197570898894114</c:v>
                </c:pt>
                <c:pt idx="2115">
                  <c:v>11.197861282248663</c:v>
                </c:pt>
                <c:pt idx="2116">
                  <c:v>11.198151603074832</c:v>
                </c:pt>
                <c:pt idx="2117">
                  <c:v>11.198441861419715</c:v>
                </c:pt>
                <c:pt idx="2118">
                  <c:v>11.19873205733035</c:v>
                </c:pt>
                <c:pt idx="2119">
                  <c:v>11.199022190853723</c:v>
                </c:pt>
                <c:pt idx="2120">
                  <c:v>11.199312262036761</c:v>
                </c:pt>
                <c:pt idx="2121">
                  <c:v>11.19960227092634</c:v>
                </c:pt>
                <c:pt idx="2122">
                  <c:v>11.199892217569278</c:v>
                </c:pt>
                <c:pt idx="2123">
                  <c:v>11.200182102012343</c:v>
                </c:pt>
                <c:pt idx="2124">
                  <c:v>11.200471924302244</c:v>
                </c:pt>
                <c:pt idx="2125">
                  <c:v>11.200761684485638</c:v>
                </c:pt>
                <c:pt idx="2126">
                  <c:v>11.201051382609132</c:v>
                </c:pt>
                <c:pt idx="2127">
                  <c:v>11.201341018719269</c:v>
                </c:pt>
                <c:pt idx="2128">
                  <c:v>11.201630592862548</c:v>
                </c:pt>
                <c:pt idx="2129">
                  <c:v>11.201920105085406</c:v>
                </c:pt>
                <c:pt idx="2130">
                  <c:v>11.202209555434235</c:v>
                </c:pt>
                <c:pt idx="2131">
                  <c:v>11.202498943955366</c:v>
                </c:pt>
                <c:pt idx="2132">
                  <c:v>11.202788270695075</c:v>
                </c:pt>
                <c:pt idx="2133">
                  <c:v>11.203077535699594</c:v>
                </c:pt>
                <c:pt idx="2134">
                  <c:v>11.203366739015092</c:v>
                </c:pt>
                <c:pt idx="2135">
                  <c:v>11.203655880687689</c:v>
                </c:pt>
                <c:pt idx="2136">
                  <c:v>11.203944960763451</c:v>
                </c:pt>
                <c:pt idx="2137">
                  <c:v>11.204233979288393</c:v>
                </c:pt>
                <c:pt idx="2138">
                  <c:v>11.204522936308473</c:v>
                </c:pt>
                <c:pt idx="2139">
                  <c:v>11.204811831869597</c:v>
                </c:pt>
                <c:pt idx="2140">
                  <c:v>11.205100666017618</c:v>
                </c:pt>
                <c:pt idx="2141">
                  <c:v>11.205389438798338</c:v>
                </c:pt>
                <c:pt idx="2142">
                  <c:v>11.205678150257507</c:v>
                </c:pt>
                <c:pt idx="2143">
                  <c:v>11.205966800440819</c:v>
                </c:pt>
                <c:pt idx="2144">
                  <c:v>11.206255389393915</c:v>
                </c:pt>
                <c:pt idx="2145">
                  <c:v>11.206543917162389</c:v>
                </c:pt>
                <c:pt idx="2146">
                  <c:v>11.206832383791776</c:v>
                </c:pt>
                <c:pt idx="2147">
                  <c:v>11.207120789327561</c:v>
                </c:pt>
                <c:pt idx="2148">
                  <c:v>11.207409133815183</c:v>
                </c:pt>
                <c:pt idx="2149">
                  <c:v>11.207697417300016</c:v>
                </c:pt>
                <c:pt idx="2150">
                  <c:v>11.207985639827394</c:v>
                </c:pt>
                <c:pt idx="2151">
                  <c:v>11.208273801442591</c:v>
                </c:pt>
                <c:pt idx="2152">
                  <c:v>11.208561902190835</c:v>
                </c:pt>
                <c:pt idx="2153">
                  <c:v>11.2088499421173</c:v>
                </c:pt>
                <c:pt idx="2154">
                  <c:v>11.209137921267104</c:v>
                </c:pt>
                <c:pt idx="2155">
                  <c:v>11.20942583968532</c:v>
                </c:pt>
                <c:pt idx="2156">
                  <c:v>11.209713697416966</c:v>
                </c:pt>
                <c:pt idx="2157">
                  <c:v>11.210001494507008</c:v>
                </c:pt>
                <c:pt idx="2158">
                  <c:v>11.210289231000363</c:v>
                </c:pt>
                <c:pt idx="2159">
                  <c:v>11.210576906941895</c:v>
                </c:pt>
                <c:pt idx="2160">
                  <c:v>11.210864522376415</c:v>
                </c:pt>
                <c:pt idx="2161">
                  <c:v>11.211152077348689</c:v>
                </c:pt>
                <c:pt idx="2162">
                  <c:v>11.211439571903426</c:v>
                </c:pt>
                <c:pt idx="2163">
                  <c:v>11.211727006085283</c:v>
                </c:pt>
                <c:pt idx="2164">
                  <c:v>11.212014379938875</c:v>
                </c:pt>
                <c:pt idx="2165">
                  <c:v>11.212301693508754</c:v>
                </c:pt>
                <c:pt idx="2166">
                  <c:v>11.212588946839432</c:v>
                </c:pt>
                <c:pt idx="2167">
                  <c:v>11.212876139975362</c:v>
                </c:pt>
                <c:pt idx="2168">
                  <c:v>11.213163272960957</c:v>
                </c:pt>
                <c:pt idx="2169">
                  <c:v>11.213450345840563</c:v>
                </c:pt>
                <c:pt idx="2170">
                  <c:v>11.213737358658495</c:v>
                </c:pt>
                <c:pt idx="2171">
                  <c:v>11.214024311459001</c:v>
                </c:pt>
                <c:pt idx="2172">
                  <c:v>11.21431120428629</c:v>
                </c:pt>
                <c:pt idx="2173">
                  <c:v>11.214598037184516</c:v>
                </c:pt>
                <c:pt idx="2174">
                  <c:v>11.21488481019778</c:v>
                </c:pt>
                <c:pt idx="2175">
                  <c:v>11.215171523370143</c:v>
                </c:pt>
                <c:pt idx="2176">
                  <c:v>11.215458176745603</c:v>
                </c:pt>
                <c:pt idx="2177">
                  <c:v>11.21574477036812</c:v>
                </c:pt>
                <c:pt idx="2178">
                  <c:v>11.216031304281596</c:v>
                </c:pt>
                <c:pt idx="2179">
                  <c:v>11.216317778529888</c:v>
                </c:pt>
                <c:pt idx="2180">
                  <c:v>11.216604193156803</c:v>
                </c:pt>
                <c:pt idx="2181">
                  <c:v>11.216890548206095</c:v>
                </c:pt>
                <c:pt idx="2182">
                  <c:v>11.217176843721472</c:v>
                </c:pt>
                <c:pt idx="2183">
                  <c:v>11.21746307974659</c:v>
                </c:pt>
                <c:pt idx="2184">
                  <c:v>11.21774925632506</c:v>
                </c:pt>
                <c:pt idx="2185">
                  <c:v>11.218035373500438</c:v>
                </c:pt>
                <c:pt idx="2186">
                  <c:v>11.218321431316237</c:v>
                </c:pt>
                <c:pt idx="2187">
                  <c:v>11.218607429815915</c:v>
                </c:pt>
                <c:pt idx="2188">
                  <c:v>11.218893369042886</c:v>
                </c:pt>
                <c:pt idx="2189">
                  <c:v>11.219179249040515</c:v>
                </c:pt>
                <c:pt idx="2190">
                  <c:v>11.219465069852109</c:v>
                </c:pt>
                <c:pt idx="2191">
                  <c:v>11.219750831520944</c:v>
                </c:pt>
                <c:pt idx="2192">
                  <c:v>11.220036534090228</c:v>
                </c:pt>
                <c:pt idx="2193">
                  <c:v>11.220322177603135</c:v>
                </c:pt>
                <c:pt idx="2194">
                  <c:v>11.220607762102782</c:v>
                </c:pt>
                <c:pt idx="2195">
                  <c:v>11.220893287632244</c:v>
                </c:pt>
                <c:pt idx="2196">
                  <c:v>11.221178754234536</c:v>
                </c:pt>
                <c:pt idx="2197">
                  <c:v>11.221464161952643</c:v>
                </c:pt>
                <c:pt idx="2198">
                  <c:v>11.221749510829484</c:v>
                </c:pt>
                <c:pt idx="2199">
                  <c:v>11.222034800907943</c:v>
                </c:pt>
                <c:pt idx="2200">
                  <c:v>11.222320032230849</c:v>
                </c:pt>
                <c:pt idx="2201">
                  <c:v>11.222605204840981</c:v>
                </c:pt>
                <c:pt idx="2202">
                  <c:v>11.222890318781081</c:v>
                </c:pt>
                <c:pt idx="2203">
                  <c:v>11.223175374093831</c:v>
                </c:pt>
                <c:pt idx="2204">
                  <c:v>11.223460370821867</c:v>
                </c:pt>
                <c:pt idx="2205">
                  <c:v>11.223745309007787</c:v>
                </c:pt>
                <c:pt idx="2206">
                  <c:v>11.224030188694137</c:v>
                </c:pt>
                <c:pt idx="2207">
                  <c:v>11.224315009923405</c:v>
                </c:pt>
                <c:pt idx="2208">
                  <c:v>11.224599772738046</c:v>
                </c:pt>
                <c:pt idx="2209">
                  <c:v>11.224884477180462</c:v>
                </c:pt>
                <c:pt idx="2210">
                  <c:v>11.225169123293005</c:v>
                </c:pt>
                <c:pt idx="2211">
                  <c:v>11.225453711117984</c:v>
                </c:pt>
                <c:pt idx="2212">
                  <c:v>11.225738240697659</c:v>
                </c:pt>
                <c:pt idx="2213">
                  <c:v>11.226022712074245</c:v>
                </c:pt>
                <c:pt idx="2214">
                  <c:v>11.226307125289905</c:v>
                </c:pt>
                <c:pt idx="2215">
                  <c:v>11.226591480386761</c:v>
                </c:pt>
                <c:pt idx="2216">
                  <c:v>11.226875777406885</c:v>
                </c:pt>
                <c:pt idx="2217">
                  <c:v>11.227160016392304</c:v>
                </c:pt>
                <c:pt idx="2218">
                  <c:v>11.227444197384992</c:v>
                </c:pt>
                <c:pt idx="2219">
                  <c:v>11.227728320426888</c:v>
                </c:pt>
                <c:pt idx="2220">
                  <c:v>11.228012385559875</c:v>
                </c:pt>
                <c:pt idx="2221">
                  <c:v>11.228296392825794</c:v>
                </c:pt>
                <c:pt idx="2222">
                  <c:v>11.228580342266438</c:v>
                </c:pt>
                <c:pt idx="2223">
                  <c:v>11.228864233923552</c:v>
                </c:pt>
                <c:pt idx="2224">
                  <c:v>11.229148067838839</c:v>
                </c:pt>
                <c:pt idx="2225">
                  <c:v>11.229431844053956</c:v>
                </c:pt>
                <c:pt idx="2226">
                  <c:v>11.229715562610508</c:v>
                </c:pt>
                <c:pt idx="2227">
                  <c:v>11.229999223550056</c:v>
                </c:pt>
                <c:pt idx="2228">
                  <c:v>11.23028282691412</c:v>
                </c:pt>
                <c:pt idx="2229">
                  <c:v>11.230566372744171</c:v>
                </c:pt>
                <c:pt idx="2230">
                  <c:v>11.230849861081634</c:v>
                </c:pt>
                <c:pt idx="2231">
                  <c:v>11.231133291967883</c:v>
                </c:pt>
                <c:pt idx="2232">
                  <c:v>11.231416665444259</c:v>
                </c:pt>
                <c:pt idx="2233">
                  <c:v>11.231699981552048</c:v>
                </c:pt>
                <c:pt idx="2234">
                  <c:v>11.231983240332491</c:v>
                </c:pt>
                <c:pt idx="2235">
                  <c:v>11.232266441826786</c:v>
                </c:pt>
                <c:pt idx="2236">
                  <c:v>11.232549586076082</c:v>
                </c:pt>
                <c:pt idx="2237">
                  <c:v>11.232832673121493</c:v>
                </c:pt>
                <c:pt idx="2238">
                  <c:v>11.233115703004072</c:v>
                </c:pt>
                <c:pt idx="2239">
                  <c:v>11.233398675764841</c:v>
                </c:pt>
                <c:pt idx="2240">
                  <c:v>11.233681591444768</c:v>
                </c:pt>
                <c:pt idx="2241">
                  <c:v>11.23396445008478</c:v>
                </c:pt>
                <c:pt idx="2242">
                  <c:v>11.23424725172576</c:v>
                </c:pt>
                <c:pt idx="2243">
                  <c:v>11.234529996408542</c:v>
                </c:pt>
                <c:pt idx="2244">
                  <c:v>11.234812684173919</c:v>
                </c:pt>
                <c:pt idx="2245">
                  <c:v>11.235095315062637</c:v>
                </c:pt>
                <c:pt idx="2246">
                  <c:v>11.235377889115398</c:v>
                </c:pt>
                <c:pt idx="2247">
                  <c:v>11.235660406372858</c:v>
                </c:pt>
                <c:pt idx="2248">
                  <c:v>11.235942866875636</c:v>
                </c:pt>
                <c:pt idx="2249">
                  <c:v>11.236225270664297</c:v>
                </c:pt>
                <c:pt idx="2250">
                  <c:v>11.236507617779365</c:v>
                </c:pt>
                <c:pt idx="2251">
                  <c:v>11.23678990826132</c:v>
                </c:pt>
                <c:pt idx="2252">
                  <c:v>11.237072142150598</c:v>
                </c:pt>
                <c:pt idx="2253">
                  <c:v>11.237354319487594</c:v>
                </c:pt>
                <c:pt idx="2254">
                  <c:v>11.237636440312651</c:v>
                </c:pt>
                <c:pt idx="2255">
                  <c:v>11.237918504666073</c:v>
                </c:pt>
                <c:pt idx="2256">
                  <c:v>11.238200512588122</c:v>
                </c:pt>
                <c:pt idx="2257">
                  <c:v>11.238482464119015</c:v>
                </c:pt>
                <c:pt idx="2258">
                  <c:v>11.238764359298919</c:v>
                </c:pt>
                <c:pt idx="2259">
                  <c:v>11.239046198167964</c:v>
                </c:pt>
                <c:pt idx="2260">
                  <c:v>11.239327980766237</c:v>
                </c:pt>
                <c:pt idx="2261">
                  <c:v>11.239609707133781</c:v>
                </c:pt>
                <c:pt idx="2262">
                  <c:v>11.239891377310585</c:v>
                </c:pt>
                <c:pt idx="2263">
                  <c:v>11.240172991336609</c:v>
                </c:pt>
                <c:pt idx="2264">
                  <c:v>11.240454549251762</c:v>
                </c:pt>
                <c:pt idx="2265">
                  <c:v>11.240736051095912</c:v>
                </c:pt>
                <c:pt idx="2266">
                  <c:v>11.241017496908881</c:v>
                </c:pt>
                <c:pt idx="2267">
                  <c:v>11.241298886730451</c:v>
                </c:pt>
                <c:pt idx="2268">
                  <c:v>11.24158022060036</c:v>
                </c:pt>
                <c:pt idx="2269">
                  <c:v>11.241861498558302</c:v>
                </c:pt>
                <c:pt idx="2270">
                  <c:v>11.24214272064393</c:v>
                </c:pt>
                <c:pt idx="2271">
                  <c:v>11.24242388689685</c:v>
                </c:pt>
                <c:pt idx="2272">
                  <c:v>11.242704997356627</c:v>
                </c:pt>
                <c:pt idx="2273">
                  <c:v>11.242986052062788</c:v>
                </c:pt>
                <c:pt idx="2274">
                  <c:v>11.24326705105481</c:v>
                </c:pt>
                <c:pt idx="2275">
                  <c:v>11.243547994372131</c:v>
                </c:pt>
                <c:pt idx="2276">
                  <c:v>11.243828882054146</c:v>
                </c:pt>
                <c:pt idx="2277">
                  <c:v>11.244109714140208</c:v>
                </c:pt>
                <c:pt idx="2278">
                  <c:v>11.244390490669627</c:v>
                </c:pt>
                <c:pt idx="2279">
                  <c:v>11.244671211681666</c:v>
                </c:pt>
                <c:pt idx="2280">
                  <c:v>11.244951877215559</c:v>
                </c:pt>
                <c:pt idx="2281">
                  <c:v>11.245232487310481</c:v>
                </c:pt>
                <c:pt idx="2282">
                  <c:v>11.245513042005578</c:v>
                </c:pt>
                <c:pt idx="2283">
                  <c:v>11.245793541339943</c:v>
                </c:pt>
                <c:pt idx="2284">
                  <c:v>11.246073985352638</c:v>
                </c:pt>
                <c:pt idx="2285">
                  <c:v>11.246354374082673</c:v>
                </c:pt>
                <c:pt idx="2286">
                  <c:v>11.246634707569022</c:v>
                </c:pt>
                <c:pt idx="2287">
                  <c:v>11.246914985850616</c:v>
                </c:pt>
                <c:pt idx="2288">
                  <c:v>11.247195208966344</c:v>
                </c:pt>
                <c:pt idx="2289">
                  <c:v>11.247475376955054</c:v>
                </c:pt>
                <c:pt idx="2290">
                  <c:v>11.24775548985555</c:v>
                </c:pt>
                <c:pt idx="2291">
                  <c:v>11.248035547706593</c:v>
                </c:pt>
                <c:pt idx="2292">
                  <c:v>11.248315550546909</c:v>
                </c:pt>
                <c:pt idx="2293">
                  <c:v>11.248595498415177</c:v>
                </c:pt>
                <c:pt idx="2294">
                  <c:v>11.248875391350039</c:v>
                </c:pt>
                <c:pt idx="2295">
                  <c:v>11.249155229390087</c:v>
                </c:pt>
                <c:pt idx="2296">
                  <c:v>11.249435012573883</c:v>
                </c:pt>
                <c:pt idx="2297">
                  <c:v>11.24971474093994</c:v>
                </c:pt>
                <c:pt idx="2298">
                  <c:v>11.249994414526732</c:v>
                </c:pt>
                <c:pt idx="2299">
                  <c:v>11.25027403337269</c:v>
                </c:pt>
                <c:pt idx="2300">
                  <c:v>11.250553597516213</c:v>
                </c:pt>
                <c:pt idx="2301">
                  <c:v>11.250833106995643</c:v>
                </c:pt>
                <c:pt idx="2302">
                  <c:v>11.251112561849293</c:v>
                </c:pt>
                <c:pt idx="2303">
                  <c:v>11.251391962115438</c:v>
                </c:pt>
                <c:pt idx="2304">
                  <c:v>11.251671307832298</c:v>
                </c:pt>
                <c:pt idx="2305">
                  <c:v>11.251950599038064</c:v>
                </c:pt>
                <c:pt idx="2306">
                  <c:v>11.252229835770883</c:v>
                </c:pt>
                <c:pt idx="2307">
                  <c:v>11.252509018068864</c:v>
                </c:pt>
                <c:pt idx="2308">
                  <c:v>11.252788145970067</c:v>
                </c:pt>
                <c:pt idx="2309">
                  <c:v>11.253067219512522</c:v>
                </c:pt>
                <c:pt idx="2310">
                  <c:v>11.25334623873421</c:v>
                </c:pt>
                <c:pt idx="2311">
                  <c:v>11.253625203673078</c:v>
                </c:pt>
                <c:pt idx="2312">
                  <c:v>11.253904114367028</c:v>
                </c:pt>
                <c:pt idx="2313">
                  <c:v>11.254182970853929</c:v>
                </c:pt>
                <c:pt idx="2314">
                  <c:v>11.254461773171599</c:v>
                </c:pt>
                <c:pt idx="2315">
                  <c:v>11.254740521357824</c:v>
                </c:pt>
                <c:pt idx="2316">
                  <c:v>11.255019215450346</c:v>
                </c:pt>
                <c:pt idx="2317">
                  <c:v>11.255297855486871</c:v>
                </c:pt>
                <c:pt idx="2318">
                  <c:v>11.255576441505061</c:v>
                </c:pt>
                <c:pt idx="2319">
                  <c:v>11.25585497354254</c:v>
                </c:pt>
                <c:pt idx="2320">
                  <c:v>11.256133451636892</c:v>
                </c:pt>
                <c:pt idx="2321">
                  <c:v>11.256411875825659</c:v>
                </c:pt>
                <c:pt idx="2322">
                  <c:v>11.256690246146348</c:v>
                </c:pt>
                <c:pt idx="2323">
                  <c:v>11.256968562636423</c:v>
                </c:pt>
                <c:pt idx="2324">
                  <c:v>11.257246825333311</c:v>
                </c:pt>
                <c:pt idx="2325">
                  <c:v>11.257525034274394</c:v>
                </c:pt>
                <c:pt idx="2326">
                  <c:v>11.25780318949702</c:v>
                </c:pt>
                <c:pt idx="2327">
                  <c:v>11.258081291038497</c:v>
                </c:pt>
                <c:pt idx="2328">
                  <c:v>11.258359338936089</c:v>
                </c:pt>
                <c:pt idx="2329">
                  <c:v>11.258637333227028</c:v>
                </c:pt>
                <c:pt idx="2330">
                  <c:v>11.258915273948501</c:v>
                </c:pt>
                <c:pt idx="2331">
                  <c:v>11.259193161137659</c:v>
                </c:pt>
                <c:pt idx="2332">
                  <c:v>11.259470994831611</c:v>
                </c:pt>
                <c:pt idx="2333">
                  <c:v>11.259748775067429</c:v>
                </c:pt>
                <c:pt idx="2334">
                  <c:v>11.260026501882148</c:v>
                </c:pt>
                <c:pt idx="2335">
                  <c:v>11.260304175312761</c:v>
                </c:pt>
                <c:pt idx="2336">
                  <c:v>11.26058179539622</c:v>
                </c:pt>
                <c:pt idx="2337">
                  <c:v>11.260859362169441</c:v>
                </c:pt>
                <c:pt idx="2338">
                  <c:v>11.261136875669306</c:v>
                </c:pt>
                <c:pt idx="2339">
                  <c:v>11.261414335932651</c:v>
                </c:pt>
                <c:pt idx="2340">
                  <c:v>11.261691742996275</c:v>
                </c:pt>
                <c:pt idx="2341">
                  <c:v>11.261969096896941</c:v>
                </c:pt>
                <c:pt idx="2342">
                  <c:v>11.262246397671371</c:v>
                </c:pt>
                <c:pt idx="2343">
                  <c:v>11.26252364535625</c:v>
                </c:pt>
                <c:pt idx="2344">
                  <c:v>11.262800839988223</c:v>
                </c:pt>
                <c:pt idx="2345">
                  <c:v>11.263077981603898</c:v>
                </c:pt>
                <c:pt idx="2346">
                  <c:v>11.263355070239847</c:v>
                </c:pt>
                <c:pt idx="2347">
                  <c:v>11.263632105932597</c:v>
                </c:pt>
                <c:pt idx="2348">
                  <c:v>11.263909088718645</c:v>
                </c:pt>
                <c:pt idx="2349">
                  <c:v>11.264186018634444</c:v>
                </c:pt>
                <c:pt idx="2350">
                  <c:v>11.264462895716411</c:v>
                </c:pt>
                <c:pt idx="2351">
                  <c:v>11.264739720000925</c:v>
                </c:pt>
                <c:pt idx="2352">
                  <c:v>11.265016491524324</c:v>
                </c:pt>
                <c:pt idx="2353">
                  <c:v>11.265293210322918</c:v>
                </c:pt>
                <c:pt idx="2354">
                  <c:v>11.265569876432965</c:v>
                </c:pt>
                <c:pt idx="2355">
                  <c:v>11.265846489890698</c:v>
                </c:pt>
                <c:pt idx="2356">
                  <c:v>11.266123050732302</c:v>
                </c:pt>
                <c:pt idx="2357">
                  <c:v>11.266399558993934</c:v>
                </c:pt>
                <c:pt idx="2358">
                  <c:v>11.266676014711704</c:v>
                </c:pt>
                <c:pt idx="2359">
                  <c:v>11.266952417921692</c:v>
                </c:pt>
                <c:pt idx="2360">
                  <c:v>11.267228768659935</c:v>
                </c:pt>
                <c:pt idx="2361">
                  <c:v>11.267505066962435</c:v>
                </c:pt>
                <c:pt idx="2362">
                  <c:v>11.267781312865161</c:v>
                </c:pt>
                <c:pt idx="2363">
                  <c:v>11.268057506404034</c:v>
                </c:pt>
                <c:pt idx="2364">
                  <c:v>11.26833364761495</c:v>
                </c:pt>
                <c:pt idx="2365">
                  <c:v>11.268609736533758</c:v>
                </c:pt>
                <c:pt idx="2366">
                  <c:v>11.268885773196274</c:v>
                </c:pt>
                <c:pt idx="2367">
                  <c:v>11.26916175763828</c:v>
                </c:pt>
                <c:pt idx="2368">
                  <c:v>11.269437689895513</c:v>
                </c:pt>
                <c:pt idx="2369">
                  <c:v>11.269713570003679</c:v>
                </c:pt>
                <c:pt idx="2370">
                  <c:v>11.269989397998449</c:v>
                </c:pt>
                <c:pt idx="2371">
                  <c:v>11.270265173915448</c:v>
                </c:pt>
                <c:pt idx="2372">
                  <c:v>11.270540897790273</c:v>
                </c:pt>
                <c:pt idx="2373">
                  <c:v>11.270816569658482</c:v>
                </c:pt>
                <c:pt idx="2374">
                  <c:v>11.271092189555594</c:v>
                </c:pt>
                <c:pt idx="2375">
                  <c:v>11.271367757517092</c:v>
                </c:pt>
                <c:pt idx="2376">
                  <c:v>11.271643273578427</c:v>
                </c:pt>
                <c:pt idx="2377">
                  <c:v>11.271918737775003</c:v>
                </c:pt>
                <c:pt idx="2378">
                  <c:v>11.272194150142202</c:v>
                </c:pt>
                <c:pt idx="2379">
                  <c:v>11.272469510715355</c:v>
                </c:pt>
                <c:pt idx="2380">
                  <c:v>11.272744819529768</c:v>
                </c:pt>
                <c:pt idx="2381">
                  <c:v>11.273020076620703</c:v>
                </c:pt>
                <c:pt idx="2382">
                  <c:v>11.273295282023392</c:v>
                </c:pt>
                <c:pt idx="2383">
                  <c:v>11.273570435773024</c:v>
                </c:pt>
                <c:pt idx="2384">
                  <c:v>11.273845537904755</c:v>
                </c:pt>
                <c:pt idx="2385">
                  <c:v>11.274120588453709</c:v>
                </c:pt>
                <c:pt idx="2386">
                  <c:v>11.274395587454967</c:v>
                </c:pt>
                <c:pt idx="2387">
                  <c:v>11.274670534943578</c:v>
                </c:pt>
                <c:pt idx="2388">
                  <c:v>11.274945430954553</c:v>
                </c:pt>
                <c:pt idx="2389">
                  <c:v>11.275220275522869</c:v>
                </c:pt>
                <c:pt idx="2390">
                  <c:v>11.275495068683467</c:v>
                </c:pt>
                <c:pt idx="2391">
                  <c:v>11.275769810471253</c:v>
                </c:pt>
                <c:pt idx="2392">
                  <c:v>11.276044500921092</c:v>
                </c:pt>
                <c:pt idx="2393">
                  <c:v>11.27631914006782</c:v>
                </c:pt>
                <c:pt idx="2394">
                  <c:v>11.276593727946233</c:v>
                </c:pt>
                <c:pt idx="2395">
                  <c:v>11.276868264591094</c:v>
                </c:pt>
                <c:pt idx="2396">
                  <c:v>11.277142750037131</c:v>
                </c:pt>
                <c:pt idx="2397">
                  <c:v>11.277417184319029</c:v>
                </c:pt>
                <c:pt idx="2398">
                  <c:v>11.27769156747145</c:v>
                </c:pt>
                <c:pt idx="2399">
                  <c:v>11.27796589952901</c:v>
                </c:pt>
                <c:pt idx="2400">
                  <c:v>11.278240180526295</c:v>
                </c:pt>
                <c:pt idx="2401">
                  <c:v>11.278514410497856</c:v>
                </c:pt>
                <c:pt idx="2402">
                  <c:v>11.278788589478204</c:v>
                </c:pt>
                <c:pt idx="2403">
                  <c:v>11.279062717501821</c:v>
                </c:pt>
                <c:pt idx="2404">
                  <c:v>11.27933679460315</c:v>
                </c:pt>
                <c:pt idx="2405">
                  <c:v>11.279610820816599</c:v>
                </c:pt>
                <c:pt idx="2406">
                  <c:v>11.279884796176542</c:v>
                </c:pt>
                <c:pt idx="2407">
                  <c:v>11.280158720717319</c:v>
                </c:pt>
                <c:pt idx="2408">
                  <c:v>11.280432594473233</c:v>
                </c:pt>
                <c:pt idx="2409">
                  <c:v>11.280706417478553</c:v>
                </c:pt>
                <c:pt idx="2410">
                  <c:v>11.280980189767515</c:v>
                </c:pt>
                <c:pt idx="2411">
                  <c:v>11.281253911374316</c:v>
                </c:pt>
                <c:pt idx="2412">
                  <c:v>11.281527582333123</c:v>
                </c:pt>
                <c:pt idx="2413">
                  <c:v>11.281801202678066</c:v>
                </c:pt>
                <c:pt idx="2414">
                  <c:v>11.282074772443238</c:v>
                </c:pt>
                <c:pt idx="2415">
                  <c:v>11.282348291662704</c:v>
                </c:pt>
                <c:pt idx="2416">
                  <c:v>11.282621760370487</c:v>
                </c:pt>
                <c:pt idx="2417">
                  <c:v>11.28289517860058</c:v>
                </c:pt>
                <c:pt idx="2418">
                  <c:v>11.283168546386943</c:v>
                </c:pt>
                <c:pt idx="2419">
                  <c:v>11.283441863763496</c:v>
                </c:pt>
                <c:pt idx="2420">
                  <c:v>11.283715130764129</c:v>
                </c:pt>
                <c:pt idx="2421">
                  <c:v>11.283988347422696</c:v>
                </c:pt>
                <c:pt idx="2422">
                  <c:v>11.284261513773021</c:v>
                </c:pt>
                <c:pt idx="2423">
                  <c:v>11.284534629848885</c:v>
                </c:pt>
                <c:pt idx="2424">
                  <c:v>11.284807695684044</c:v>
                </c:pt>
                <c:pt idx="2425">
                  <c:v>11.285080711312215</c:v>
                </c:pt>
                <c:pt idx="2426">
                  <c:v>11.285353676767084</c:v>
                </c:pt>
                <c:pt idx="2427">
                  <c:v>11.285626592082297</c:v>
                </c:pt>
                <c:pt idx="2428">
                  <c:v>11.285899457291475</c:v>
                </c:pt>
                <c:pt idx="2429">
                  <c:v>11.286172272428196</c:v>
                </c:pt>
                <c:pt idx="2430">
                  <c:v>11.286445037526011</c:v>
                </c:pt>
                <c:pt idx="2431">
                  <c:v>11.286717752618436</c:v>
                </c:pt>
                <c:pt idx="2432">
                  <c:v>11.286990417738952</c:v>
                </c:pt>
                <c:pt idx="2433">
                  <c:v>11.287263032921004</c:v>
                </c:pt>
                <c:pt idx="2434">
                  <c:v>11.287535598198007</c:v>
                </c:pt>
                <c:pt idx="2435">
                  <c:v>11.287808113603342</c:v>
                </c:pt>
                <c:pt idx="2436">
                  <c:v>11.288080579170355</c:v>
                </c:pt>
                <c:pt idx="2437">
                  <c:v>11.288352994932358</c:v>
                </c:pt>
                <c:pt idx="2438">
                  <c:v>11.288625360922635</c:v>
                </c:pt>
                <c:pt idx="2439">
                  <c:v>11.288897677174429</c:v>
                </c:pt>
                <c:pt idx="2440">
                  <c:v>11.289169943720953</c:v>
                </c:pt>
                <c:pt idx="2441">
                  <c:v>11.289442160595391</c:v>
                </c:pt>
                <c:pt idx="2442">
                  <c:v>11.289714327830884</c:v>
                </c:pt>
                <c:pt idx="2443">
                  <c:v>11.289986445460551</c:v>
                </c:pt>
                <c:pt idx="2444">
                  <c:v>11.290258513517466</c:v>
                </c:pt>
                <c:pt idx="2445">
                  <c:v>11.290530532034683</c:v>
                </c:pt>
                <c:pt idx="2446">
                  <c:v>11.290802501045212</c:v>
                </c:pt>
                <c:pt idx="2447">
                  <c:v>11.291074420582037</c:v>
                </c:pt>
                <c:pt idx="2448">
                  <c:v>11.291346290678105</c:v>
                </c:pt>
                <c:pt idx="2449">
                  <c:v>11.291618111366329</c:v>
                </c:pt>
                <c:pt idx="2450">
                  <c:v>11.291889882679596</c:v>
                </c:pt>
                <c:pt idx="2451">
                  <c:v>11.292161604650753</c:v>
                </c:pt>
                <c:pt idx="2452">
                  <c:v>11.292433277312618</c:v>
                </c:pt>
                <c:pt idx="2453">
                  <c:v>11.292704900697975</c:v>
                </c:pt>
                <c:pt idx="2454">
                  <c:v>11.292976474839575</c:v>
                </c:pt>
                <c:pt idx="2455">
                  <c:v>11.29324799977014</c:v>
                </c:pt>
                <c:pt idx="2456">
                  <c:v>11.293519475522352</c:v>
                </c:pt>
                <c:pt idx="2457">
                  <c:v>11.293790902128869</c:v>
                </c:pt>
                <c:pt idx="2458">
                  <c:v>11.294062279622311</c:v>
                </c:pt>
                <c:pt idx="2459">
                  <c:v>11.294333608035267</c:v>
                </c:pt>
                <c:pt idx="2460">
                  <c:v>11.294604887400293</c:v>
                </c:pt>
                <c:pt idx="2461">
                  <c:v>11.294876117749915</c:v>
                </c:pt>
                <c:pt idx="2462">
                  <c:v>11.295147299116623</c:v>
                </c:pt>
                <c:pt idx="2463">
                  <c:v>11.29541843153288</c:v>
                </c:pt>
                <c:pt idx="2464">
                  <c:v>11.295689515031112</c:v>
                </c:pt>
                <c:pt idx="2465">
                  <c:v>11.295960549643713</c:v>
                </c:pt>
                <c:pt idx="2466">
                  <c:v>11.296231535403049</c:v>
                </c:pt>
                <c:pt idx="2467">
                  <c:v>11.29650247234145</c:v>
                </c:pt>
                <c:pt idx="2468">
                  <c:v>11.296773360491215</c:v>
                </c:pt>
                <c:pt idx="2469">
                  <c:v>11.297044199884613</c:v>
                </c:pt>
                <c:pt idx="2470">
                  <c:v>11.297314990553877</c:v>
                </c:pt>
                <c:pt idx="2471">
                  <c:v>11.297585732531216</c:v>
                </c:pt>
                <c:pt idx="2472">
                  <c:v>11.297856425848796</c:v>
                </c:pt>
                <c:pt idx="2473">
                  <c:v>11.298127070538758</c:v>
                </c:pt>
                <c:pt idx="2474">
                  <c:v>11.298397666633212</c:v>
                </c:pt>
                <c:pt idx="2475">
                  <c:v>11.298668214164234</c:v>
                </c:pt>
                <c:pt idx="2476">
                  <c:v>11.298938713163871</c:v>
                </c:pt>
                <c:pt idx="2477">
                  <c:v>11.299209163664132</c:v>
                </c:pt>
                <c:pt idx="2478">
                  <c:v>11.299479565697004</c:v>
                </c:pt>
                <c:pt idx="2479">
                  <c:v>11.299749919294431</c:v>
                </c:pt>
                <c:pt idx="2480">
                  <c:v>11.300020224488339</c:v>
                </c:pt>
                <c:pt idx="2481">
                  <c:v>11.300290481310611</c:v>
                </c:pt>
                <c:pt idx="2482">
                  <c:v>11.300560689793102</c:v>
                </c:pt>
                <c:pt idx="2483">
                  <c:v>11.300830849967641</c:v>
                </c:pt>
                <c:pt idx="2484">
                  <c:v>11.30110096186602</c:v>
                </c:pt>
                <c:pt idx="2485">
                  <c:v>11.30137102552</c:v>
                </c:pt>
                <c:pt idx="2486">
                  <c:v>11.301641040961311</c:v>
                </c:pt>
                <c:pt idx="2487">
                  <c:v>11.301911008221655</c:v>
                </c:pt>
                <c:pt idx="2488">
                  <c:v>11.302180927332701</c:v>
                </c:pt>
                <c:pt idx="2489">
                  <c:v>11.302450798326085</c:v>
                </c:pt>
                <c:pt idx="2490">
                  <c:v>11.302720621233416</c:v>
                </c:pt>
                <c:pt idx="2491">
                  <c:v>11.302990396086267</c:v>
                </c:pt>
                <c:pt idx="2492">
                  <c:v>11.303260122916184</c:v>
                </c:pt>
                <c:pt idx="2493">
                  <c:v>11.303529801754681</c:v>
                </c:pt>
                <c:pt idx="2494">
                  <c:v>11.303799432633243</c:v>
                </c:pt>
                <c:pt idx="2495">
                  <c:v>11.30406901558332</c:v>
                </c:pt>
                <c:pt idx="2496">
                  <c:v>11.304338550636331</c:v>
                </c:pt>
                <c:pt idx="2497">
                  <c:v>11.304608037823673</c:v>
                </c:pt>
                <c:pt idx="2498">
                  <c:v>11.304877477176701</c:v>
                </c:pt>
                <c:pt idx="2499">
                  <c:v>11.305146868726748</c:v>
                </c:pt>
                <c:pt idx="2500">
                  <c:v>11.305416212505111</c:v>
                </c:pt>
                <c:pt idx="2501">
                  <c:v>11.305685508543057</c:v>
                </c:pt>
                <c:pt idx="2502">
                  <c:v>11.305954756871827</c:v>
                </c:pt>
                <c:pt idx="2503">
                  <c:v>11.306223957522628</c:v>
                </c:pt>
                <c:pt idx="2504">
                  <c:v>11.306493110526635</c:v>
                </c:pt>
                <c:pt idx="2505">
                  <c:v>11.306762215914997</c:v>
                </c:pt>
                <c:pt idx="2506">
                  <c:v>11.307031273718827</c:v>
                </c:pt>
                <c:pt idx="2507">
                  <c:v>11.307300283969216</c:v>
                </c:pt>
                <c:pt idx="2508">
                  <c:v>11.307569246697215</c:v>
                </c:pt>
                <c:pt idx="2509">
                  <c:v>11.307838161933853</c:v>
                </c:pt>
                <c:pt idx="2510">
                  <c:v>11.308107029710122</c:v>
                </c:pt>
                <c:pt idx="2511">
                  <c:v>11.308375850056994</c:v>
                </c:pt>
                <c:pt idx="2512">
                  <c:v>11.308644623005396</c:v>
                </c:pt>
                <c:pt idx="2513">
                  <c:v>11.308913348586239</c:v>
                </c:pt>
                <c:pt idx="2514">
                  <c:v>11.309182026830397</c:v>
                </c:pt>
                <c:pt idx="2515">
                  <c:v>11.309450657768714</c:v>
                </c:pt>
                <c:pt idx="2516">
                  <c:v>11.309719241432006</c:v>
                </c:pt>
                <c:pt idx="2517">
                  <c:v>11.309987777851061</c:v>
                </c:pt>
                <c:pt idx="2518">
                  <c:v>11.310256267056632</c:v>
                </c:pt>
                <c:pt idx="2519">
                  <c:v>11.310524709079445</c:v>
                </c:pt>
                <c:pt idx="2520">
                  <c:v>11.3107931039502</c:v>
                </c:pt>
                <c:pt idx="2521">
                  <c:v>11.311061451699558</c:v>
                </c:pt>
                <c:pt idx="2522">
                  <c:v>11.31132975235816</c:v>
                </c:pt>
                <c:pt idx="2523">
                  <c:v>11.311598005956613</c:v>
                </c:pt>
                <c:pt idx="2524">
                  <c:v>11.311866212525494</c:v>
                </c:pt>
                <c:pt idx="2525">
                  <c:v>11.31213437209535</c:v>
                </c:pt>
                <c:pt idx="2526">
                  <c:v>11.312402484696701</c:v>
                </c:pt>
                <c:pt idx="2527">
                  <c:v>11.312670550360036</c:v>
                </c:pt>
                <c:pt idx="2528">
                  <c:v>11.312938569115817</c:v>
                </c:pt>
                <c:pt idx="2529">
                  <c:v>11.313206540994473</c:v>
                </c:pt>
                <c:pt idx="2530">
                  <c:v>11.313474466026404</c:v>
                </c:pt>
                <c:pt idx="2531">
                  <c:v>11.313742344241986</c:v>
                </c:pt>
                <c:pt idx="2532">
                  <c:v>11.314010175671555</c:v>
                </c:pt>
                <c:pt idx="2533">
                  <c:v>11.314277960345432</c:v>
                </c:pt>
                <c:pt idx="2534">
                  <c:v>11.314545698293898</c:v>
                </c:pt>
                <c:pt idx="2535">
                  <c:v>11.314813389547208</c:v>
                </c:pt>
                <c:pt idx="2536">
                  <c:v>11.315081034135588</c:v>
                </c:pt>
                <c:pt idx="2537">
                  <c:v>11.315348632089236</c:v>
                </c:pt>
                <c:pt idx="2538">
                  <c:v>11.315616183438321</c:v>
                </c:pt>
                <c:pt idx="2539">
                  <c:v>11.315883688212981</c:v>
                </c:pt>
                <c:pt idx="2540">
                  <c:v>11.316151146443326</c:v>
                </c:pt>
                <c:pt idx="2541">
                  <c:v>11.316418558159441</c:v>
                </c:pt>
                <c:pt idx="2542">
                  <c:v>11.316685923391372</c:v>
                </c:pt>
                <c:pt idx="2543">
                  <c:v>11.316953242169149</c:v>
                </c:pt>
                <c:pt idx="2544">
                  <c:v>11.317220514522765</c:v>
                </c:pt>
                <c:pt idx="2545">
                  <c:v>11.317487740482187</c:v>
                </c:pt>
                <c:pt idx="2546">
                  <c:v>11.317754920077352</c:v>
                </c:pt>
                <c:pt idx="2547">
                  <c:v>11.318022053338167</c:v>
                </c:pt>
                <c:pt idx="2548">
                  <c:v>11.318289140294517</c:v>
                </c:pt>
                <c:pt idx="2549">
                  <c:v>11.318556180976252</c:v>
                </c:pt>
                <c:pt idx="2550">
                  <c:v>11.318823175413193</c:v>
                </c:pt>
                <c:pt idx="2551">
                  <c:v>11.319090123635139</c:v>
                </c:pt>
                <c:pt idx="2552">
                  <c:v>11.319357025671856</c:v>
                </c:pt>
                <c:pt idx="2553">
                  <c:v>11.319623881553078</c:v>
                </c:pt>
                <c:pt idx="2554">
                  <c:v>11.319890691308522</c:v>
                </c:pt>
                <c:pt idx="2555">
                  <c:v>11.320157454967863</c:v>
                </c:pt>
                <c:pt idx="2556">
                  <c:v>11.320424172560756</c:v>
                </c:pt>
                <c:pt idx="2557">
                  <c:v>11.320690844116827</c:v>
                </c:pt>
                <c:pt idx="2558">
                  <c:v>11.320957469665673</c:v>
                </c:pt>
                <c:pt idx="2559">
                  <c:v>11.321224049236861</c:v>
                </c:pt>
                <c:pt idx="2560">
                  <c:v>11.321490582859933</c:v>
                </c:pt>
                <c:pt idx="2561">
                  <c:v>11.321757070564402</c:v>
                </c:pt>
                <c:pt idx="2562">
                  <c:v>11.322023512379753</c:v>
                </c:pt>
                <c:pt idx="2563">
                  <c:v>11.322289908335438</c:v>
                </c:pt>
                <c:pt idx="2564">
                  <c:v>11.322556258460891</c:v>
                </c:pt>
                <c:pt idx="2565">
                  <c:v>11.322822562785509</c:v>
                </c:pt>
                <c:pt idx="2566">
                  <c:v>11.323088821338665</c:v>
                </c:pt>
                <c:pt idx="2567">
                  <c:v>11.323355034149703</c:v>
                </c:pt>
                <c:pt idx="2568">
                  <c:v>11.323621201247944</c:v>
                </c:pt>
                <c:pt idx="2569">
                  <c:v>11.323887322662674</c:v>
                </c:pt>
                <c:pt idx="2570">
                  <c:v>11.324153398423155</c:v>
                </c:pt>
                <c:pt idx="2571">
                  <c:v>11.324419428558619</c:v>
                </c:pt>
                <c:pt idx="2572">
                  <c:v>11.324685413098274</c:v>
                </c:pt>
                <c:pt idx="2573">
                  <c:v>11.324951352071302</c:v>
                </c:pt>
                <c:pt idx="2574">
                  <c:v>11.325217245506847</c:v>
                </c:pt>
                <c:pt idx="2575">
                  <c:v>11.325483093434038</c:v>
                </c:pt>
                <c:pt idx="2576">
                  <c:v>11.325748895881969</c:v>
                </c:pt>
                <c:pt idx="2577">
                  <c:v>11.326014652879707</c:v>
                </c:pt>
                <c:pt idx="2578">
                  <c:v>11.326280364456293</c:v>
                </c:pt>
                <c:pt idx="2579">
                  <c:v>11.326546030640744</c:v>
                </c:pt>
                <c:pt idx="2580">
                  <c:v>11.326811651462043</c:v>
                </c:pt>
                <c:pt idx="2581">
                  <c:v>11.32707722694915</c:v>
                </c:pt>
                <c:pt idx="2582">
                  <c:v>11.327342757130998</c:v>
                </c:pt>
                <c:pt idx="2583">
                  <c:v>11.32760824203649</c:v>
                </c:pt>
                <c:pt idx="2584">
                  <c:v>11.327873681694502</c:v>
                </c:pt>
                <c:pt idx="2585">
                  <c:v>11.328139076133885</c:v>
                </c:pt>
                <c:pt idx="2586">
                  <c:v>11.328404425383464</c:v>
                </c:pt>
                <c:pt idx="2587">
                  <c:v>11.328669729472031</c:v>
                </c:pt>
                <c:pt idx="2588">
                  <c:v>11.328934988428358</c:v>
                </c:pt>
                <c:pt idx="2589">
                  <c:v>11.329200202281188</c:v>
                </c:pt>
                <c:pt idx="2590">
                  <c:v>11.32946537105923</c:v>
                </c:pt>
                <c:pt idx="2591">
                  <c:v>11.329730494791177</c:v>
                </c:pt>
                <c:pt idx="2592">
                  <c:v>11.329995573505688</c:v>
                </c:pt>
                <c:pt idx="2593">
                  <c:v>11.330260607231397</c:v>
                </c:pt>
                <c:pt idx="2594">
                  <c:v>11.330525595996912</c:v>
                </c:pt>
                <c:pt idx="2595">
                  <c:v>11.330790539830813</c:v>
                </c:pt>
                <c:pt idx="2596">
                  <c:v>11.331055438761652</c:v>
                </c:pt>
                <c:pt idx="2597">
                  <c:v>11.33132029281796</c:v>
                </c:pt>
                <c:pt idx="2598">
                  <c:v>11.331585102028233</c:v>
                </c:pt>
                <c:pt idx="2599">
                  <c:v>11.331849866420947</c:v>
                </c:pt>
                <c:pt idx="2600">
                  <c:v>11.332114586024549</c:v>
                </c:pt>
                <c:pt idx="2601">
                  <c:v>11.332379260867459</c:v>
                </c:pt>
                <c:pt idx="2602">
                  <c:v>11.332643890978071</c:v>
                </c:pt>
                <c:pt idx="2603">
                  <c:v>11.33290847638475</c:v>
                </c:pt>
                <c:pt idx="2604">
                  <c:v>11.333173017115842</c:v>
                </c:pt>
                <c:pt idx="2605">
                  <c:v>11.333437513199655</c:v>
                </c:pt>
                <c:pt idx="2606">
                  <c:v>11.333701964664483</c:v>
                </c:pt>
                <c:pt idx="2607">
                  <c:v>11.333966371538585</c:v>
                </c:pt>
                <c:pt idx="2608">
                  <c:v>11.334230733850196</c:v>
                </c:pt>
                <c:pt idx="2609">
                  <c:v>11.334495051627526</c:v>
                </c:pt>
                <c:pt idx="2610">
                  <c:v>11.334759324898757</c:v>
                </c:pt>
                <c:pt idx="2611">
                  <c:v>11.335023553692047</c:v>
                </c:pt>
                <c:pt idx="2612">
                  <c:v>11.335287738035525</c:v>
                </c:pt>
                <c:pt idx="2613">
                  <c:v>11.335551877957297</c:v>
                </c:pt>
                <c:pt idx="2614">
                  <c:v>11.335815973485438</c:v>
                </c:pt>
                <c:pt idx="2615">
                  <c:v>11.336080024648005</c:v>
                </c:pt>
                <c:pt idx="2616">
                  <c:v>11.336344031473018</c:v>
                </c:pt>
                <c:pt idx="2617">
                  <c:v>11.336607993988483</c:v>
                </c:pt>
                <c:pt idx="2618">
                  <c:v>11.336871912222371</c:v>
                </c:pt>
                <c:pt idx="2619">
                  <c:v>11.33713578620263</c:v>
                </c:pt>
                <c:pt idx="2620">
                  <c:v>11.337399615957182</c:v>
                </c:pt>
                <c:pt idx="2621">
                  <c:v>11.337663401513923</c:v>
                </c:pt>
                <c:pt idx="2622">
                  <c:v>11.337927142900726</c:v>
                </c:pt>
                <c:pt idx="2623">
                  <c:v>11.338190840145437</c:v>
                </c:pt>
                <c:pt idx="2624">
                  <c:v>11.33845449327587</c:v>
                </c:pt>
                <c:pt idx="2625">
                  <c:v>11.33871810231982</c:v>
                </c:pt>
                <c:pt idx="2626">
                  <c:v>11.338981667305056</c:v>
                </c:pt>
                <c:pt idx="2627">
                  <c:v>11.339245188259319</c:v>
                </c:pt>
                <c:pt idx="2628">
                  <c:v>11.339508665210325</c:v>
                </c:pt>
                <c:pt idx="2629">
                  <c:v>11.339772098185765</c:v>
                </c:pt>
                <c:pt idx="2630">
                  <c:v>11.340035487213305</c:v>
                </c:pt>
                <c:pt idx="2631">
                  <c:v>11.340298832320583</c:v>
                </c:pt>
                <c:pt idx="2632">
                  <c:v>11.340562133535213</c:v>
                </c:pt>
                <c:pt idx="2633">
                  <c:v>11.340825390884788</c:v>
                </c:pt>
                <c:pt idx="2634">
                  <c:v>11.341088604396866</c:v>
                </c:pt>
                <c:pt idx="2635">
                  <c:v>11.341351774098985</c:v>
                </c:pt>
                <c:pt idx="2636">
                  <c:v>11.341614900018662</c:v>
                </c:pt>
                <c:pt idx="2637">
                  <c:v>11.34187798218338</c:v>
                </c:pt>
                <c:pt idx="2638">
                  <c:v>11.342141020620604</c:v>
                </c:pt>
                <c:pt idx="2639">
                  <c:v>11.342404015357769</c:v>
                </c:pt>
                <c:pt idx="2640">
                  <c:v>11.342666966422286</c:v>
                </c:pt>
                <c:pt idx="2641">
                  <c:v>11.342929873841543</c:v>
                </c:pt>
                <c:pt idx="2642">
                  <c:v>11.3431927376429</c:v>
                </c:pt>
                <c:pt idx="2643">
                  <c:v>11.343455557853693</c:v>
                </c:pt>
                <c:pt idx="2644">
                  <c:v>11.343718334501233</c:v>
                </c:pt>
                <c:pt idx="2645">
                  <c:v>11.343981067612807</c:v>
                </c:pt>
                <c:pt idx="2646">
                  <c:v>11.344243757215676</c:v>
                </c:pt>
                <c:pt idx="2647">
                  <c:v>11.344506403337073</c:v>
                </c:pt>
                <c:pt idx="2648">
                  <c:v>11.344769006004213</c:v>
                </c:pt>
                <c:pt idx="2649">
                  <c:v>11.34503156524428</c:v>
                </c:pt>
                <c:pt idx="2650">
                  <c:v>11.345294081084434</c:v>
                </c:pt>
                <c:pt idx="2651">
                  <c:v>11.345556553551814</c:v>
                </c:pt>
                <c:pt idx="2652">
                  <c:v>11.345818982673531</c:v>
                </c:pt>
                <c:pt idx="2653">
                  <c:v>11.346081368476673</c:v>
                </c:pt>
                <c:pt idx="2654">
                  <c:v>11.346343710988297</c:v>
                </c:pt>
                <c:pt idx="2655">
                  <c:v>11.346606010235446</c:v>
                </c:pt>
                <c:pt idx="2656">
                  <c:v>11.346868266245128</c:v>
                </c:pt>
                <c:pt idx="2657">
                  <c:v>11.347130479044335</c:v>
                </c:pt>
                <c:pt idx="2658">
                  <c:v>11.34739264866003</c:v>
                </c:pt>
                <c:pt idx="2659">
                  <c:v>11.34765477511915</c:v>
                </c:pt>
                <c:pt idx="2660">
                  <c:v>11.34791685844861</c:v>
                </c:pt>
                <c:pt idx="2661">
                  <c:v>11.348178898675298</c:v>
                </c:pt>
                <c:pt idx="2662">
                  <c:v>11.348440895826082</c:v>
                </c:pt>
                <c:pt idx="2663">
                  <c:v>11.348702849927804</c:v>
                </c:pt>
                <c:pt idx="2664">
                  <c:v>11.348964761007275</c:v>
                </c:pt>
                <c:pt idx="2665">
                  <c:v>11.349226629091293</c:v>
                </c:pt>
                <c:pt idx="2666">
                  <c:v>11.349488454206623</c:v>
                </c:pt>
                <c:pt idx="2667">
                  <c:v>11.349750236380007</c:v>
                </c:pt>
                <c:pt idx="2668">
                  <c:v>11.350011975638166</c:v>
                </c:pt>
                <c:pt idx="2669">
                  <c:v>11.350273672007795</c:v>
                </c:pt>
                <c:pt idx="2670">
                  <c:v>11.350535325515565</c:v>
                </c:pt>
                <c:pt idx="2671">
                  <c:v>11.350796936188122</c:v>
                </c:pt>
                <c:pt idx="2672">
                  <c:v>11.351058504052085</c:v>
                </c:pt>
                <c:pt idx="2673">
                  <c:v>11.351320029134058</c:v>
                </c:pt>
                <c:pt idx="2674">
                  <c:v>11.351581511460612</c:v>
                </c:pt>
                <c:pt idx="2675">
                  <c:v>11.351842951058297</c:v>
                </c:pt>
                <c:pt idx="2676">
                  <c:v>11.352104347953638</c:v>
                </c:pt>
                <c:pt idx="2677">
                  <c:v>11.352365702173136</c:v>
                </c:pt>
                <c:pt idx="2678">
                  <c:v>11.352627013743277</c:v>
                </c:pt>
                <c:pt idx="2679">
                  <c:v>11.352888282690504</c:v>
                </c:pt>
                <c:pt idx="2680">
                  <c:v>11.353149509041256</c:v>
                </c:pt>
                <c:pt idx="2681">
                  <c:v>11.353410692821933</c:v>
                </c:pt>
                <c:pt idx="2682">
                  <c:v>11.353671834058922</c:v>
                </c:pt>
                <c:pt idx="2683">
                  <c:v>11.353932932778578</c:v>
                </c:pt>
                <c:pt idx="2684">
                  <c:v>11.354193989007241</c:v>
                </c:pt>
                <c:pt idx="2685">
                  <c:v>11.354455002771218</c:v>
                </c:pt>
                <c:pt idx="2686">
                  <c:v>11.354715974096797</c:v>
                </c:pt>
                <c:pt idx="2687">
                  <c:v>11.354976903010241</c:v>
                </c:pt>
                <c:pt idx="2688">
                  <c:v>11.355237789537792</c:v>
                </c:pt>
                <c:pt idx="2689">
                  <c:v>11.355498633705668</c:v>
                </c:pt>
                <c:pt idx="2690">
                  <c:v>11.355759435540056</c:v>
                </c:pt>
                <c:pt idx="2691">
                  <c:v>11.356020195067133</c:v>
                </c:pt>
                <c:pt idx="2692">
                  <c:v>11.356280912313039</c:v>
                </c:pt>
                <c:pt idx="2693">
                  <c:v>11.356541587303898</c:v>
                </c:pt>
                <c:pt idx="2694">
                  <c:v>11.356802220065811</c:v>
                </c:pt>
                <c:pt idx="2695">
                  <c:v>11.35706281062485</c:v>
                </c:pt>
                <c:pt idx="2696">
                  <c:v>11.35732335900707</c:v>
                </c:pt>
                <c:pt idx="2697">
                  <c:v>11.357583865238498</c:v>
                </c:pt>
                <c:pt idx="2698">
                  <c:v>11.35784432934514</c:v>
                </c:pt>
                <c:pt idx="2699">
                  <c:v>11.358104751352977</c:v>
                </c:pt>
                <c:pt idx="2700">
                  <c:v>11.358365131287968</c:v>
                </c:pt>
                <c:pt idx="2701">
                  <c:v>11.358625469176051</c:v>
                </c:pt>
                <c:pt idx="2702">
                  <c:v>11.358885765043135</c:v>
                </c:pt>
                <c:pt idx="2703">
                  <c:v>11.35914601891511</c:v>
                </c:pt>
                <c:pt idx="2704">
                  <c:v>11.359406230817843</c:v>
                </c:pt>
                <c:pt idx="2705">
                  <c:v>11.359666400777176</c:v>
                </c:pt>
                <c:pt idx="2706">
                  <c:v>11.35992652881893</c:v>
                </c:pt>
                <c:pt idx="2707">
                  <c:v>11.360186614968899</c:v>
                </c:pt>
                <c:pt idx="2708">
                  <c:v>11.360446659252858</c:v>
                </c:pt>
                <c:pt idx="2709">
                  <c:v>11.360706661696559</c:v>
                </c:pt>
                <c:pt idx="2710">
                  <c:v>11.360966622325726</c:v>
                </c:pt>
                <c:pt idx="2711">
                  <c:v>11.361226541166069</c:v>
                </c:pt>
                <c:pt idx="2712">
                  <c:v>11.361486418243265</c:v>
                </c:pt>
                <c:pt idx="2713">
                  <c:v>11.361746253582979</c:v>
                </c:pt>
                <c:pt idx="2714">
                  <c:v>11.362006047210839</c:v>
                </c:pt>
                <c:pt idx="2715">
                  <c:v>11.36226579915246</c:v>
                </c:pt>
                <c:pt idx="2716">
                  <c:v>11.362525509433439</c:v>
                </c:pt>
                <c:pt idx="2717">
                  <c:v>11.362785178079337</c:v>
                </c:pt>
                <c:pt idx="2718">
                  <c:v>11.363044805115701</c:v>
                </c:pt>
                <c:pt idx="2719">
                  <c:v>11.363304390568056</c:v>
                </c:pt>
                <c:pt idx="2720">
                  <c:v>11.363563934461897</c:v>
                </c:pt>
                <c:pt idx="2721">
                  <c:v>11.363823436822702</c:v>
                </c:pt>
                <c:pt idx="2722">
                  <c:v>11.364082897675926</c:v>
                </c:pt>
                <c:pt idx="2723">
                  <c:v>11.364342317047003</c:v>
                </c:pt>
                <c:pt idx="2724">
                  <c:v>11.364601694961339</c:v>
                </c:pt>
                <c:pt idx="2725">
                  <c:v>11.36486103144432</c:v>
                </c:pt>
                <c:pt idx="2726">
                  <c:v>11.365120326521316</c:v>
                </c:pt>
                <c:pt idx="2727">
                  <c:v>11.36537958021766</c:v>
                </c:pt>
                <c:pt idx="2728">
                  <c:v>11.365638792558677</c:v>
                </c:pt>
                <c:pt idx="2729">
                  <c:v>11.365897963569662</c:v>
                </c:pt>
                <c:pt idx="2730">
                  <c:v>11.366157093275891</c:v>
                </c:pt>
                <c:pt idx="2731">
                  <c:v>11.366416181702615</c:v>
                </c:pt>
                <c:pt idx="2732">
                  <c:v>11.366675228875062</c:v>
                </c:pt>
                <c:pt idx="2733">
                  <c:v>11.366934234818441</c:v>
                </c:pt>
                <c:pt idx="2734">
                  <c:v>11.36719319955794</c:v>
                </c:pt>
                <c:pt idx="2735">
                  <c:v>11.367452123118717</c:v>
                </c:pt>
                <c:pt idx="2736">
                  <c:v>11.367711005525916</c:v>
                </c:pt>
                <c:pt idx="2737">
                  <c:v>11.367969846804653</c:v>
                </c:pt>
                <c:pt idx="2738">
                  <c:v>11.368228646980027</c:v>
                </c:pt>
                <c:pt idx="2739">
                  <c:v>11.368487406077112</c:v>
                </c:pt>
                <c:pt idx="2740">
                  <c:v>11.368746124120957</c:v>
                </c:pt>
                <c:pt idx="2741">
                  <c:v>11.369004801136597</c:v>
                </c:pt>
                <c:pt idx="2742">
                  <c:v>11.369263437149037</c:v>
                </c:pt>
                <c:pt idx="2743">
                  <c:v>11.369522032183264</c:v>
                </c:pt>
                <c:pt idx="2744">
                  <c:v>11.369780586264241</c:v>
                </c:pt>
                <c:pt idx="2745">
                  <c:v>11.370039099416912</c:v>
                </c:pt>
                <c:pt idx="2746">
                  <c:v>11.370297571666194</c:v>
                </c:pt>
                <c:pt idx="2747">
                  <c:v>11.370556003036992</c:v>
                </c:pt>
                <c:pt idx="2748">
                  <c:v>11.370814393554173</c:v>
                </c:pt>
                <c:pt idx="2749">
                  <c:v>11.371072743242603</c:v>
                </c:pt>
                <c:pt idx="2750">
                  <c:v>11.371331052127104</c:v>
                </c:pt>
                <c:pt idx="2751">
                  <c:v>11.371589320232493</c:v>
                </c:pt>
                <c:pt idx="2752">
                  <c:v>11.37184754758356</c:v>
                </c:pt>
                <c:pt idx="2753">
                  <c:v>11.372105734205068</c:v>
                </c:pt>
                <c:pt idx="2754">
                  <c:v>11.372363880121766</c:v>
                </c:pt>
                <c:pt idx="2755">
                  <c:v>11.372621985358379</c:v>
                </c:pt>
                <c:pt idx="2756">
                  <c:v>11.372880049939607</c:v>
                </c:pt>
                <c:pt idx="2757">
                  <c:v>11.373138073890134</c:v>
                </c:pt>
                <c:pt idx="2758">
                  <c:v>11.373396057234615</c:v>
                </c:pt>
                <c:pt idx="2759">
                  <c:v>11.373653999997693</c:v>
                </c:pt>
                <c:pt idx="2760">
                  <c:v>11.373911902203982</c:v>
                </c:pt>
                <c:pt idx="2761">
                  <c:v>11.374169763878076</c:v>
                </c:pt>
                <c:pt idx="2762">
                  <c:v>11.37442758504455</c:v>
                </c:pt>
                <c:pt idx="2763">
                  <c:v>11.374685365727954</c:v>
                </c:pt>
                <c:pt idx="2764">
                  <c:v>11.37494310595282</c:v>
                </c:pt>
                <c:pt idx="2765">
                  <c:v>11.375200805743656</c:v>
                </c:pt>
                <c:pt idx="2766">
                  <c:v>11.375458465124952</c:v>
                </c:pt>
                <c:pt idx="2767">
                  <c:v>11.375716084121171</c:v>
                </c:pt>
                <c:pt idx="2768">
                  <c:v>11.37597366275676</c:v>
                </c:pt>
                <c:pt idx="2769">
                  <c:v>11.376231201056143</c:v>
                </c:pt>
                <c:pt idx="2770">
                  <c:v>11.376488699043723</c:v>
                </c:pt>
                <c:pt idx="2771">
                  <c:v>11.376746156743879</c:v>
                </c:pt>
                <c:pt idx="2772">
                  <c:v>11.377003574180973</c:v>
                </c:pt>
                <c:pt idx="2773">
                  <c:v>11.377260951379343</c:v>
                </c:pt>
                <c:pt idx="2774">
                  <c:v>11.377518288363309</c:v>
                </c:pt>
                <c:pt idx="2775">
                  <c:v>11.377775585157165</c:v>
                </c:pt>
                <c:pt idx="2776">
                  <c:v>11.378032841785188</c:v>
                </c:pt>
                <c:pt idx="2777">
                  <c:v>11.378290058271631</c:v>
                </c:pt>
                <c:pt idx="2778">
                  <c:v>11.378547234640733</c:v>
                </c:pt>
                <c:pt idx="2779">
                  <c:v>11.378804370916697</c:v>
                </c:pt>
                <c:pt idx="2780">
                  <c:v>11.379061467123723</c:v>
                </c:pt>
                <c:pt idx="2781">
                  <c:v>11.379318523285978</c:v>
                </c:pt>
                <c:pt idx="2782">
                  <c:v>11.379575539427611</c:v>
                </c:pt>
                <c:pt idx="2783">
                  <c:v>11.379832515572753</c:v>
                </c:pt>
                <c:pt idx="2784">
                  <c:v>11.38008945174551</c:v>
                </c:pt>
                <c:pt idx="2785">
                  <c:v>11.380346347969969</c:v>
                </c:pt>
                <c:pt idx="2786">
                  <c:v>11.380603204270198</c:v>
                </c:pt>
                <c:pt idx="2787">
                  <c:v>11.380860020670241</c:v>
                </c:pt>
                <c:pt idx="2788">
                  <c:v>11.381116797194125</c:v>
                </c:pt>
                <c:pt idx="2789">
                  <c:v>11.381373533865847</c:v>
                </c:pt>
                <c:pt idx="2790">
                  <c:v>11.381630230709398</c:v>
                </c:pt>
                <c:pt idx="2791">
                  <c:v>11.381886887748738</c:v>
                </c:pt>
                <c:pt idx="2792">
                  <c:v>11.382143505007807</c:v>
                </c:pt>
                <c:pt idx="2793">
                  <c:v>11.382400082510529</c:v>
                </c:pt>
                <c:pt idx="2794">
                  <c:v>11.382656620280803</c:v>
                </c:pt>
                <c:pt idx="2795">
                  <c:v>11.382913118342506</c:v>
                </c:pt>
                <c:pt idx="2796">
                  <c:v>11.383169576719505</c:v>
                </c:pt>
                <c:pt idx="2797">
                  <c:v>11.383425995435632</c:v>
                </c:pt>
                <c:pt idx="2798">
                  <c:v>11.383682374514708</c:v>
                </c:pt>
                <c:pt idx="2799">
                  <c:v>11.383938713980532</c:v>
                </c:pt>
                <c:pt idx="2800">
                  <c:v>11.384195013856878</c:v>
                </c:pt>
                <c:pt idx="2801">
                  <c:v>11.384451274167507</c:v>
                </c:pt>
                <c:pt idx="2802">
                  <c:v>11.384707494936155</c:v>
                </c:pt>
                <c:pt idx="2803">
                  <c:v>11.384963676186535</c:v>
                </c:pt>
                <c:pt idx="2804">
                  <c:v>11.385219817942346</c:v>
                </c:pt>
                <c:pt idx="2805">
                  <c:v>11.385475920227265</c:v>
                </c:pt>
                <c:pt idx="2806">
                  <c:v>11.385731983064941</c:v>
                </c:pt>
                <c:pt idx="2807">
                  <c:v>11.385988006479016</c:v>
                </c:pt>
                <c:pt idx="2808">
                  <c:v>11.386243990493101</c:v>
                </c:pt>
                <c:pt idx="2809">
                  <c:v>11.386499935130793</c:v>
                </c:pt>
                <c:pt idx="2810">
                  <c:v>11.386755840415663</c:v>
                </c:pt>
                <c:pt idx="2811">
                  <c:v>11.387011706371268</c:v>
                </c:pt>
                <c:pt idx="2812">
                  <c:v>11.387267533021141</c:v>
                </c:pt>
                <c:pt idx="2813">
                  <c:v>11.387523320388796</c:v>
                </c:pt>
                <c:pt idx="2814">
                  <c:v>11.387779068497728</c:v>
                </c:pt>
                <c:pt idx="2815">
                  <c:v>11.388034777371409</c:v>
                </c:pt>
                <c:pt idx="2816">
                  <c:v>11.388290447033294</c:v>
                </c:pt>
                <c:pt idx="2817">
                  <c:v>11.388546077506815</c:v>
                </c:pt>
                <c:pt idx="2818">
                  <c:v>11.388801668815388</c:v>
                </c:pt>
                <c:pt idx="2819">
                  <c:v>11.389057220982407</c:v>
                </c:pt>
                <c:pt idx="2820">
                  <c:v>11.389312734031243</c:v>
                </c:pt>
                <c:pt idx="2821">
                  <c:v>11.389568207985251</c:v>
                </c:pt>
                <c:pt idx="2822">
                  <c:v>11.389823642867768</c:v>
                </c:pt>
                <c:pt idx="2823">
                  <c:v>11.390079038702103</c:v>
                </c:pt>
                <c:pt idx="2824">
                  <c:v>11.390334395511555</c:v>
                </c:pt>
                <c:pt idx="2825">
                  <c:v>11.390589713319395</c:v>
                </c:pt>
                <c:pt idx="2826">
                  <c:v>11.39084499214888</c:v>
                </c:pt>
                <c:pt idx="2827">
                  <c:v>11.391100232023245</c:v>
                </c:pt>
                <c:pt idx="2828">
                  <c:v>11.391355432965703</c:v>
                </c:pt>
                <c:pt idx="2829">
                  <c:v>11.391610594999452</c:v>
                </c:pt>
                <c:pt idx="2830">
                  <c:v>11.391865718147667</c:v>
                </c:pt>
                <c:pt idx="2831">
                  <c:v>11.392120802433503</c:v>
                </c:pt>
                <c:pt idx="2832">
                  <c:v>11.3923758478801</c:v>
                </c:pt>
                <c:pt idx="2833">
                  <c:v>11.392630854510569</c:v>
                </c:pt>
                <c:pt idx="2834">
                  <c:v>11.392885822348013</c:v>
                </c:pt>
                <c:pt idx="2835">
                  <c:v>11.393140751415507</c:v>
                </c:pt>
                <c:pt idx="2836">
                  <c:v>11.39339564173611</c:v>
                </c:pt>
                <c:pt idx="2837">
                  <c:v>11.393650493332858</c:v>
                </c:pt>
                <c:pt idx="2838">
                  <c:v>11.393905306228774</c:v>
                </c:pt>
                <c:pt idx="2839">
                  <c:v>11.394160080446857</c:v>
                </c:pt>
                <c:pt idx="2840">
                  <c:v>11.394414816010084</c:v>
                </c:pt>
                <c:pt idx="2841">
                  <c:v>11.394669512941421</c:v>
                </c:pt>
                <c:pt idx="2842">
                  <c:v>11.394924171263805</c:v>
                </c:pt>
                <c:pt idx="2843">
                  <c:v>11.395178791000163</c:v>
                </c:pt>
                <c:pt idx="2844">
                  <c:v>11.39543337217339</c:v>
                </c:pt>
                <c:pt idx="2845">
                  <c:v>11.395687914806377</c:v>
                </c:pt>
                <c:pt idx="2846">
                  <c:v>11.395942418921983</c:v>
                </c:pt>
                <c:pt idx="2847">
                  <c:v>11.396196884543055</c:v>
                </c:pt>
                <c:pt idx="2848">
                  <c:v>11.396451311692422</c:v>
                </c:pt>
                <c:pt idx="2849">
                  <c:v>11.396705700392884</c:v>
                </c:pt>
                <c:pt idx="2850">
                  <c:v>11.396960050667232</c:v>
                </c:pt>
                <c:pt idx="2851">
                  <c:v>11.397214362538232</c:v>
                </c:pt>
                <c:pt idx="2852">
                  <c:v>11.397468636028636</c:v>
                </c:pt>
                <c:pt idx="2853">
                  <c:v>11.39772287116117</c:v>
                </c:pt>
                <c:pt idx="2854">
                  <c:v>11.397977067958546</c:v>
                </c:pt>
                <c:pt idx="2855">
                  <c:v>11.398231226443457</c:v>
                </c:pt>
                <c:pt idx="2856">
                  <c:v>11.398485346638573</c:v>
                </c:pt>
                <c:pt idx="2857">
                  <c:v>11.39873942856655</c:v>
                </c:pt>
                <c:pt idx="2858">
                  <c:v>11.398993472250019</c:v>
                </c:pt>
                <c:pt idx="2859">
                  <c:v>11.399247477711599</c:v>
                </c:pt>
                <c:pt idx="2860">
                  <c:v>11.399501444973886</c:v>
                </c:pt>
                <c:pt idx="2861">
                  <c:v>11.399755374059456</c:v>
                </c:pt>
                <c:pt idx="2862">
                  <c:v>11.400009264990867</c:v>
                </c:pt>
                <c:pt idx="2863">
                  <c:v>11.40026311779066</c:v>
                </c:pt>
                <c:pt idx="2864">
                  <c:v>11.400516932481358</c:v>
                </c:pt>
                <c:pt idx="2865">
                  <c:v>11.400770709085457</c:v>
                </c:pt>
                <c:pt idx="2866">
                  <c:v>11.401024447625446</c:v>
                </c:pt>
                <c:pt idx="2867">
                  <c:v>11.401278148123787</c:v>
                </c:pt>
                <c:pt idx="2868">
                  <c:v>11.401531810602926</c:v>
                </c:pt>
                <c:pt idx="2869">
                  <c:v>11.401785435085289</c:v>
                </c:pt>
                <c:pt idx="2870">
                  <c:v>11.402039021593286</c:v>
                </c:pt>
                <c:pt idx="2871">
                  <c:v>11.402292570149303</c:v>
                </c:pt>
                <c:pt idx="2872">
                  <c:v>11.402546080775716</c:v>
                </c:pt>
                <c:pt idx="2873">
                  <c:v>11.402799553494873</c:v>
                </c:pt>
                <c:pt idx="2874">
                  <c:v>11.403052988329108</c:v>
                </c:pt>
                <c:pt idx="2875">
                  <c:v>11.403306385300738</c:v>
                </c:pt>
                <c:pt idx="2876">
                  <c:v>11.403559744432057</c:v>
                </c:pt>
                <c:pt idx="2877">
                  <c:v>11.403813065745343</c:v>
                </c:pt>
                <c:pt idx="2878">
                  <c:v>11.404066349262855</c:v>
                </c:pt>
                <c:pt idx="2879">
                  <c:v>11.404319595006836</c:v>
                </c:pt>
                <c:pt idx="2880">
                  <c:v>11.404572802999505</c:v>
                </c:pt>
                <c:pt idx="2881">
                  <c:v>11.404825973263065</c:v>
                </c:pt>
                <c:pt idx="2882">
                  <c:v>11.405079105819707</c:v>
                </c:pt>
                <c:pt idx="2883">
                  <c:v>11.405332200691593</c:v>
                </c:pt>
                <c:pt idx="2884">
                  <c:v>11.405585257900873</c:v>
                </c:pt>
                <c:pt idx="2885">
                  <c:v>11.405838277469675</c:v>
                </c:pt>
                <c:pt idx="2886">
                  <c:v>11.406091259420112</c:v>
                </c:pt>
                <c:pt idx="2887">
                  <c:v>11.406344203774276</c:v>
                </c:pt>
                <c:pt idx="2888">
                  <c:v>11.406597110554245</c:v>
                </c:pt>
                <c:pt idx="2889">
                  <c:v>11.406849979782073</c:v>
                </c:pt>
                <c:pt idx="2890">
                  <c:v>11.407102811479801</c:v>
                </c:pt>
                <c:pt idx="2891">
                  <c:v>11.407355605669446</c:v>
                </c:pt>
                <c:pt idx="2892">
                  <c:v>11.407608362373011</c:v>
                </c:pt>
                <c:pt idx="2893">
                  <c:v>11.407861081612481</c:v>
                </c:pt>
                <c:pt idx="2894">
                  <c:v>11.408113763409819</c:v>
                </c:pt>
                <c:pt idx="2895">
                  <c:v>11.408366407786977</c:v>
                </c:pt>
                <c:pt idx="2896">
                  <c:v>11.408619014765879</c:v>
                </c:pt>
                <c:pt idx="2897">
                  <c:v>11.408871584368439</c:v>
                </c:pt>
                <c:pt idx="2898">
                  <c:v>11.409124116616551</c:v>
                </c:pt>
                <c:pt idx="2899">
                  <c:v>11.409376611532087</c:v>
                </c:pt>
                <c:pt idx="2900">
                  <c:v>11.409629069136907</c:v>
                </c:pt>
                <c:pt idx="2901">
                  <c:v>11.409881489452848</c:v>
                </c:pt>
                <c:pt idx="2902">
                  <c:v>11.410133872501731</c:v>
                </c:pt>
                <c:pt idx="2903">
                  <c:v>11.410386218305359</c:v>
                </c:pt>
                <c:pt idx="2904">
                  <c:v>11.410638526885521</c:v>
                </c:pt>
                <c:pt idx="2905">
                  <c:v>11.410890798263978</c:v>
                </c:pt>
                <c:pt idx="2906">
                  <c:v>11.41114303246248</c:v>
                </c:pt>
                <c:pt idx="2907">
                  <c:v>11.411395229502761</c:v>
                </c:pt>
                <c:pt idx="2908">
                  <c:v>11.411647389406534</c:v>
                </c:pt>
                <c:pt idx="2909">
                  <c:v>11.411899512195493</c:v>
                </c:pt>
                <c:pt idx="2910">
                  <c:v>11.412151597891318</c:v>
                </c:pt>
                <c:pt idx="2911">
                  <c:v>11.412403646515667</c:v>
                </c:pt>
                <c:pt idx="2912">
                  <c:v>11.412655658090182</c:v>
                </c:pt>
                <c:pt idx="2913">
                  <c:v>11.412907632636488</c:v>
                </c:pt>
                <c:pt idx="2914">
                  <c:v>11.413159570176193</c:v>
                </c:pt>
                <c:pt idx="2915">
                  <c:v>11.413411470730884</c:v>
                </c:pt>
                <c:pt idx="2916">
                  <c:v>11.413663334322132</c:v>
                </c:pt>
                <c:pt idx="2917">
                  <c:v>11.413915160971492</c:v>
                </c:pt>
                <c:pt idx="2918">
                  <c:v>11.414166950700499</c:v>
                </c:pt>
                <c:pt idx="2919">
                  <c:v>11.414418703530673</c:v>
                </c:pt>
                <c:pt idx="2920">
                  <c:v>11.414670419483512</c:v>
                </c:pt>
                <c:pt idx="2921">
                  <c:v>11.414922098580501</c:v>
                </c:pt>
                <c:pt idx="2922">
                  <c:v>11.415173740843105</c:v>
                </c:pt>
                <c:pt idx="2923">
                  <c:v>11.415425346292773</c:v>
                </c:pt>
                <c:pt idx="2924">
                  <c:v>11.415676914950932</c:v>
                </c:pt>
                <c:pt idx="2925">
                  <c:v>11.415928446838999</c:v>
                </c:pt>
                <c:pt idx="2926">
                  <c:v>11.416179941978367</c:v>
                </c:pt>
                <c:pt idx="2927">
                  <c:v>11.416431400390415</c:v>
                </c:pt>
                <c:pt idx="2928">
                  <c:v>11.416682822096506</c:v>
                </c:pt>
                <c:pt idx="2929">
                  <c:v>11.416934207117979</c:v>
                </c:pt>
                <c:pt idx="2930">
                  <c:v>11.417185555476161</c:v>
                </c:pt>
                <c:pt idx="2931">
                  <c:v>11.417436867192361</c:v>
                </c:pt>
                <c:pt idx="2932">
                  <c:v>11.417688142287869</c:v>
                </c:pt>
                <c:pt idx="2933">
                  <c:v>11.417939380783961</c:v>
                </c:pt>
                <c:pt idx="2934">
                  <c:v>11.418190582701893</c:v>
                </c:pt>
                <c:pt idx="2935">
                  <c:v>11.418441748062902</c:v>
                </c:pt>
                <c:pt idx="2936">
                  <c:v>11.418692876888212</c:v>
                </c:pt>
                <c:pt idx="2937">
                  <c:v>11.418943969199027</c:v>
                </c:pt>
                <c:pt idx="2938">
                  <c:v>11.419195025016533</c:v>
                </c:pt>
                <c:pt idx="2939">
                  <c:v>11.419446044361901</c:v>
                </c:pt>
                <c:pt idx="2940">
                  <c:v>11.419697027256287</c:v>
                </c:pt>
                <c:pt idx="2941">
                  <c:v>11.419947973720822</c:v>
                </c:pt>
                <c:pt idx="2942">
                  <c:v>11.420198883776628</c:v>
                </c:pt>
                <c:pt idx="2943">
                  <c:v>11.420449757444807</c:v>
                </c:pt>
                <c:pt idx="2944">
                  <c:v>11.420700594746441</c:v>
                </c:pt>
                <c:pt idx="2945">
                  <c:v>11.420951395702598</c:v>
                </c:pt>
                <c:pt idx="2946">
                  <c:v>11.42120216033433</c:v>
                </c:pt>
                <c:pt idx="2947">
                  <c:v>11.421452888662667</c:v>
                </c:pt>
                <c:pt idx="2948">
                  <c:v>11.42170358070863</c:v>
                </c:pt>
                <c:pt idx="2949">
                  <c:v>11.421954236493217</c:v>
                </c:pt>
                <c:pt idx="2950">
                  <c:v>11.422204856037407</c:v>
                </c:pt>
                <c:pt idx="2951">
                  <c:v>11.422455439362167</c:v>
                </c:pt>
                <c:pt idx="2952">
                  <c:v>11.422705986488449</c:v>
                </c:pt>
                <c:pt idx="2953">
                  <c:v>11.42295649743718</c:v>
                </c:pt>
                <c:pt idx="2954">
                  <c:v>11.423206972229277</c:v>
                </c:pt>
                <c:pt idx="2955">
                  <c:v>11.423457410885637</c:v>
                </c:pt>
                <c:pt idx="2956">
                  <c:v>11.423707813427141</c:v>
                </c:pt>
                <c:pt idx="2957">
                  <c:v>11.423958179874656</c:v>
                </c:pt>
                <c:pt idx="2958">
                  <c:v>11.424208510249024</c:v>
                </c:pt>
                <c:pt idx="2959">
                  <c:v>11.424458804571076</c:v>
                </c:pt>
                <c:pt idx="2960">
                  <c:v>11.424709062861631</c:v>
                </c:pt>
                <c:pt idx="2961">
                  <c:v>11.424959285141481</c:v>
                </c:pt>
                <c:pt idx="2962">
                  <c:v>11.425209471431408</c:v>
                </c:pt>
                <c:pt idx="2963">
                  <c:v>11.425459621752177</c:v>
                </c:pt>
                <c:pt idx="2964">
                  <c:v>11.425709736124531</c:v>
                </c:pt>
                <c:pt idx="2965">
                  <c:v>11.425959814569206</c:v>
                </c:pt>
                <c:pt idx="2966">
                  <c:v>11.42620985710691</c:v>
                </c:pt>
                <c:pt idx="2967">
                  <c:v>11.426459863758343</c:v>
                </c:pt>
                <c:pt idx="2968">
                  <c:v>11.426709834544184</c:v>
                </c:pt>
                <c:pt idx="2969">
                  <c:v>11.426959769485096</c:v>
                </c:pt>
                <c:pt idx="2970">
                  <c:v>11.427209668601728</c:v>
                </c:pt>
                <c:pt idx="2971">
                  <c:v>11.427459531914709</c:v>
                </c:pt>
                <c:pt idx="2972">
                  <c:v>11.427709359444655</c:v>
                </c:pt>
                <c:pt idx="2973">
                  <c:v>11.427959151212162</c:v>
                </c:pt>
                <c:pt idx="2974">
                  <c:v>11.428208907237813</c:v>
                </c:pt>
                <c:pt idx="2975">
                  <c:v>11.428458627542168</c:v>
                </c:pt>
                <c:pt idx="2976">
                  <c:v>11.42870831214578</c:v>
                </c:pt>
                <c:pt idx="2977">
                  <c:v>11.42895796106918</c:v>
                </c:pt>
                <c:pt idx="2978">
                  <c:v>11.429207574332882</c:v>
                </c:pt>
                <c:pt idx="2979">
                  <c:v>11.429457151957385</c:v>
                </c:pt>
                <c:pt idx="2980">
                  <c:v>11.429706693963173</c:v>
                </c:pt>
                <c:pt idx="2981">
                  <c:v>11.429956200370707</c:v>
                </c:pt>
                <c:pt idx="2982">
                  <c:v>11.430205671200444</c:v>
                </c:pt>
                <c:pt idx="2983">
                  <c:v>11.430455106472815</c:v>
                </c:pt>
                <c:pt idx="2984">
                  <c:v>11.430704506208237</c:v>
                </c:pt>
                <c:pt idx="2985">
                  <c:v>11.430953870427107</c:v>
                </c:pt>
                <c:pt idx="2986">
                  <c:v>11.431203199149817</c:v>
                </c:pt>
                <c:pt idx="2987">
                  <c:v>11.43145249239673</c:v>
                </c:pt>
                <c:pt idx="2988">
                  <c:v>11.431701750188202</c:v>
                </c:pt>
                <c:pt idx="2989">
                  <c:v>11.431950972544566</c:v>
                </c:pt>
                <c:pt idx="2990">
                  <c:v>11.432200159486145</c:v>
                </c:pt>
                <c:pt idx="2991">
                  <c:v>11.432449311033242</c:v>
                </c:pt>
                <c:pt idx="2992">
                  <c:v>11.432698427206141</c:v>
                </c:pt>
                <c:pt idx="2993">
                  <c:v>11.432947508025118</c:v>
                </c:pt>
                <c:pt idx="2994">
                  <c:v>11.433196553510426</c:v>
                </c:pt>
                <c:pt idx="2995">
                  <c:v>11.433445563682305</c:v>
                </c:pt>
                <c:pt idx="2996">
                  <c:v>11.433694538560978</c:v>
                </c:pt>
                <c:pt idx="2997">
                  <c:v>11.433943478166654</c:v>
                </c:pt>
                <c:pt idx="2998">
                  <c:v>11.43419238251952</c:v>
                </c:pt>
                <c:pt idx="2999">
                  <c:v>11.434441251639758</c:v>
                </c:pt>
                <c:pt idx="3000">
                  <c:v>11.434690085547521</c:v>
                </c:pt>
                <c:pt idx="3001">
                  <c:v>11.434938884262955</c:v>
                </c:pt>
                <c:pt idx="3002">
                  <c:v>11.435187647806188</c:v>
                </c:pt>
                <c:pt idx="3003">
                  <c:v>11.435436376197329</c:v>
                </c:pt>
                <c:pt idx="3004">
                  <c:v>11.435685069456476</c:v>
                </c:pt>
                <c:pt idx="3005">
                  <c:v>11.435933727603707</c:v>
                </c:pt>
                <c:pt idx="3006">
                  <c:v>11.436182350659088</c:v>
                </c:pt>
                <c:pt idx="3007">
                  <c:v>11.436430938642664</c:v>
                </c:pt>
                <c:pt idx="3008">
                  <c:v>11.436679491574468</c:v>
                </c:pt>
                <c:pt idx="3009">
                  <c:v>11.436928009474517</c:v>
                </c:pt>
                <c:pt idx="3010">
                  <c:v>11.437176492362811</c:v>
                </c:pt>
                <c:pt idx="3011">
                  <c:v>11.437424940259335</c:v>
                </c:pt>
                <c:pt idx="3012">
                  <c:v>11.437673353184056</c:v>
                </c:pt>
                <c:pt idx="3013">
                  <c:v>11.437921731156932</c:v>
                </c:pt>
                <c:pt idx="3014">
                  <c:v>11.438170074197895</c:v>
                </c:pt>
                <c:pt idx="3015">
                  <c:v>11.438418382326871</c:v>
                </c:pt>
                <c:pt idx="3016">
                  <c:v>11.438666655563763</c:v>
                </c:pt>
                <c:pt idx="3017">
                  <c:v>11.438914893928462</c:v>
                </c:pt>
                <c:pt idx="3018">
                  <c:v>11.439163097440847</c:v>
                </c:pt>
                <c:pt idx="3019">
                  <c:v>11.439411266120771</c:v>
                </c:pt>
                <c:pt idx="3020">
                  <c:v>11.439659399988082</c:v>
                </c:pt>
                <c:pt idx="3021">
                  <c:v>11.439907499062606</c:v>
                </c:pt>
                <c:pt idx="3022">
                  <c:v>11.440155563364156</c:v>
                </c:pt>
                <c:pt idx="3023">
                  <c:v>11.44040359291253</c:v>
                </c:pt>
                <c:pt idx="3024">
                  <c:v>11.440651587727507</c:v>
                </c:pt>
                <c:pt idx="3025">
                  <c:v>11.440899547828852</c:v>
                </c:pt>
                <c:pt idx="3026">
                  <c:v>11.44114747323632</c:v>
                </c:pt>
                <c:pt idx="3027">
                  <c:v>11.441395363969644</c:v>
                </c:pt>
                <c:pt idx="3028">
                  <c:v>11.44164322004854</c:v>
                </c:pt>
                <c:pt idx="3029">
                  <c:v>11.441891041492715</c:v>
                </c:pt>
                <c:pt idx="3030">
                  <c:v>11.442138828321859</c:v>
                </c:pt>
                <c:pt idx="3031">
                  <c:v>11.442386580555642</c:v>
                </c:pt>
                <c:pt idx="3032">
                  <c:v>11.442634298213722</c:v>
                </c:pt>
                <c:pt idx="3033">
                  <c:v>11.442881981315743</c:v>
                </c:pt>
                <c:pt idx="3034">
                  <c:v>11.443129629881334</c:v>
                </c:pt>
                <c:pt idx="3035">
                  <c:v>11.443377243930101</c:v>
                </c:pt>
                <c:pt idx="3036">
                  <c:v>11.443624823481645</c:v>
                </c:pt>
                <c:pt idx="3037">
                  <c:v>11.443872368555546</c:v>
                </c:pt>
                <c:pt idx="3038">
                  <c:v>11.444119879171371</c:v>
                </c:pt>
                <c:pt idx="3039">
                  <c:v>11.444367355348668</c:v>
                </c:pt>
                <c:pt idx="3040">
                  <c:v>11.444614797106972</c:v>
                </c:pt>
                <c:pt idx="3041">
                  <c:v>11.444862204465807</c:v>
                </c:pt>
                <c:pt idx="3042">
                  <c:v>11.445109577444674</c:v>
                </c:pt>
                <c:pt idx="3043">
                  <c:v>11.445356916063066</c:v>
                </c:pt>
                <c:pt idx="3044">
                  <c:v>11.445604220340453</c:v>
                </c:pt>
                <c:pt idx="3045">
                  <c:v>11.445851490296299</c:v>
                </c:pt>
                <c:pt idx="3046">
                  <c:v>11.446098725950048</c:v>
                </c:pt>
                <c:pt idx="3047">
                  <c:v>11.446345927321126</c:v>
                </c:pt>
                <c:pt idx="3048">
                  <c:v>11.44659309442895</c:v>
                </c:pt>
                <c:pt idx="3049">
                  <c:v>11.446840227292917</c:v>
                </c:pt>
                <c:pt idx="3050">
                  <c:v>11.447087325932412</c:v>
                </c:pt>
                <c:pt idx="3051">
                  <c:v>11.447334390366802</c:v>
                </c:pt>
                <c:pt idx="3052">
                  <c:v>11.447581420615444</c:v>
                </c:pt>
                <c:pt idx="3053">
                  <c:v>11.447828416697677</c:v>
                </c:pt>
                <c:pt idx="3054">
                  <c:v>11.448075378632822</c:v>
                </c:pt>
                <c:pt idx="3055">
                  <c:v>11.44832230644019</c:v>
                </c:pt>
                <c:pt idx="3056">
                  <c:v>11.448569200139072</c:v>
                </c:pt>
                <c:pt idx="3057">
                  <c:v>11.448816059748751</c:v>
                </c:pt>
                <c:pt idx="3058">
                  <c:v>11.449062885288489</c:v>
                </c:pt>
                <c:pt idx="3059">
                  <c:v>11.449309676777535</c:v>
                </c:pt>
                <c:pt idx="3060">
                  <c:v>11.449556434235124</c:v>
                </c:pt>
                <c:pt idx="3061">
                  <c:v>11.449803157680476</c:v>
                </c:pt>
                <c:pt idx="3062">
                  <c:v>11.450049847132794</c:v>
                </c:pt>
                <c:pt idx="3063">
                  <c:v>11.45029650261127</c:v>
                </c:pt>
                <c:pt idx="3064">
                  <c:v>11.450543124135073</c:v>
                </c:pt>
                <c:pt idx="3065">
                  <c:v>11.450789711723372</c:v>
                </c:pt>
                <c:pt idx="3066">
                  <c:v>11.451036265395308</c:v>
                </c:pt>
                <c:pt idx="3067">
                  <c:v>11.45128278517001</c:v>
                </c:pt>
                <c:pt idx="3068">
                  <c:v>11.451529271066596</c:v>
                </c:pt>
                <c:pt idx="3069">
                  <c:v>11.451775723104166</c:v>
                </c:pt>
                <c:pt idx="3070">
                  <c:v>11.452022141301807</c:v>
                </c:pt>
                <c:pt idx="3071">
                  <c:v>11.452268525678592</c:v>
                </c:pt>
                <c:pt idx="3072">
                  <c:v>11.452514876253574</c:v>
                </c:pt>
                <c:pt idx="3073">
                  <c:v>11.4527611930458</c:v>
                </c:pt>
                <c:pt idx="3074">
                  <c:v>11.453007476074298</c:v>
                </c:pt>
                <c:pt idx="3075">
                  <c:v>11.453253725358076</c:v>
                </c:pt>
                <c:pt idx="3076">
                  <c:v>11.453499940916137</c:v>
                </c:pt>
                <c:pt idx="3077">
                  <c:v>11.453746122767463</c:v>
                </c:pt>
                <c:pt idx="3078">
                  <c:v>11.453992270931025</c:v>
                </c:pt>
                <c:pt idx="3079">
                  <c:v>11.454238385425775</c:v>
                </c:pt>
                <c:pt idx="3080">
                  <c:v>11.454484466270655</c:v>
                </c:pt>
                <c:pt idx="3081">
                  <c:v>11.454730513484591</c:v>
                </c:pt>
                <c:pt idx="3082">
                  <c:v>11.454976527086496</c:v>
                </c:pt>
                <c:pt idx="3083">
                  <c:v>11.455222507095263</c:v>
                </c:pt>
                <c:pt idx="3084">
                  <c:v>11.455468453529775</c:v>
                </c:pt>
                <c:pt idx="3085">
                  <c:v>11.455714366408902</c:v>
                </c:pt>
                <c:pt idx="3086">
                  <c:v>11.455960245751497</c:v>
                </c:pt>
                <c:pt idx="3087">
                  <c:v>11.456206091576396</c:v>
                </c:pt>
                <c:pt idx="3088">
                  <c:v>11.456451903902426</c:v>
                </c:pt>
                <c:pt idx="3089">
                  <c:v>11.456697682748398</c:v>
                </c:pt>
                <c:pt idx="3090">
                  <c:v>11.456943428133105</c:v>
                </c:pt>
                <c:pt idx="3091">
                  <c:v>11.457189140075332</c:v>
                </c:pt>
                <c:pt idx="3092">
                  <c:v>11.457434818593843</c:v>
                </c:pt>
                <c:pt idx="3093">
                  <c:v>11.457680463707391</c:v>
                </c:pt>
                <c:pt idx="3094">
                  <c:v>11.457926075434717</c:v>
                </c:pt>
                <c:pt idx="3095">
                  <c:v>11.458171653794542</c:v>
                </c:pt>
                <c:pt idx="3096">
                  <c:v>11.458417198805581</c:v>
                </c:pt>
                <c:pt idx="3097">
                  <c:v>11.458662710486522</c:v>
                </c:pt>
                <c:pt idx="3098">
                  <c:v>11.458908188856054</c:v>
                </c:pt>
                <c:pt idx="3099">
                  <c:v>11.459153633932839</c:v>
                </c:pt>
                <c:pt idx="3100">
                  <c:v>11.459399045735532</c:v>
                </c:pt>
                <c:pt idx="3101">
                  <c:v>11.459644424282772</c:v>
                </c:pt>
                <c:pt idx="3102">
                  <c:v>11.459889769593183</c:v>
                </c:pt>
                <c:pt idx="3103">
                  <c:v>11.460135081685376</c:v>
                </c:pt>
                <c:pt idx="3104">
                  <c:v>11.460380360577947</c:v>
                </c:pt>
                <c:pt idx="3105">
                  <c:v>11.460625606289479</c:v>
                </c:pt>
                <c:pt idx="3106">
                  <c:v>11.460870818838542</c:v>
                </c:pt>
                <c:pt idx="3107">
                  <c:v>11.461115998243685</c:v>
                </c:pt>
                <c:pt idx="3108">
                  <c:v>11.461361144523451</c:v>
                </c:pt>
                <c:pt idx="3109">
                  <c:v>11.461606257696365</c:v>
                </c:pt>
                <c:pt idx="3110">
                  <c:v>11.46185133778094</c:v>
                </c:pt>
                <c:pt idx="3111">
                  <c:v>11.462096384795672</c:v>
                </c:pt>
                <c:pt idx="3112">
                  <c:v>11.462341398759047</c:v>
                </c:pt>
                <c:pt idx="3113">
                  <c:v>11.462586379689535</c:v>
                </c:pt>
                <c:pt idx="3114">
                  <c:v>11.46283132760559</c:v>
                </c:pt>
                <c:pt idx="3115">
                  <c:v>11.463076242525654</c:v>
                </c:pt>
                <c:pt idx="3116">
                  <c:v>11.463321124468157</c:v>
                </c:pt>
                <c:pt idx="3117">
                  <c:v>11.463565973451512</c:v>
                </c:pt>
                <c:pt idx="3118">
                  <c:v>11.463810789494117</c:v>
                </c:pt>
                <c:pt idx="3119">
                  <c:v>11.464055572614361</c:v>
                </c:pt>
                <c:pt idx="3120">
                  <c:v>11.464300322830617</c:v>
                </c:pt>
                <c:pt idx="3121">
                  <c:v>11.464545040161239</c:v>
                </c:pt>
                <c:pt idx="3122">
                  <c:v>11.464789724624577</c:v>
                </c:pt>
                <c:pt idx="3123">
                  <c:v>11.465034376238961</c:v>
                </c:pt>
                <c:pt idx="3124">
                  <c:v>11.465278995022704</c:v>
                </c:pt>
                <c:pt idx="3125">
                  <c:v>11.465523580994111</c:v>
                </c:pt>
                <c:pt idx="3126">
                  <c:v>11.465768134171473</c:v>
                </c:pt>
                <c:pt idx="3127">
                  <c:v>11.466012654573065</c:v>
                </c:pt>
                <c:pt idx="3128">
                  <c:v>11.466257142217149</c:v>
                </c:pt>
                <c:pt idx="3129">
                  <c:v>11.466501597121974</c:v>
                </c:pt>
                <c:pt idx="3130">
                  <c:v>11.466746019305772</c:v>
                </c:pt>
                <c:pt idx="3131">
                  <c:v>11.466990408786764</c:v>
                </c:pt>
                <c:pt idx="3132">
                  <c:v>11.467234765583161</c:v>
                </c:pt>
                <c:pt idx="3133">
                  <c:v>11.467479089713152</c:v>
                </c:pt>
                <c:pt idx="3134">
                  <c:v>11.467723381194917</c:v>
                </c:pt>
                <c:pt idx="3135">
                  <c:v>11.467967640046625</c:v>
                </c:pt>
                <c:pt idx="3136">
                  <c:v>11.468211866286428</c:v>
                </c:pt>
                <c:pt idx="3137">
                  <c:v>11.468456059932461</c:v>
                </c:pt>
                <c:pt idx="3138">
                  <c:v>11.468700221002853</c:v>
                </c:pt>
                <c:pt idx="3139">
                  <c:v>11.468944349515716</c:v>
                </c:pt>
                <c:pt idx="3140">
                  <c:v>11.469188445489145</c:v>
                </c:pt>
                <c:pt idx="3141">
                  <c:v>11.469432508941228</c:v>
                </c:pt>
                <c:pt idx="3142">
                  <c:v>11.469676539890033</c:v>
                </c:pt>
                <c:pt idx="3143">
                  <c:v>11.469920538353621</c:v>
                </c:pt>
                <c:pt idx="3144">
                  <c:v>11.470164504350034</c:v>
                </c:pt>
                <c:pt idx="3145">
                  <c:v>11.470408437897301</c:v>
                </c:pt>
                <c:pt idx="3146">
                  <c:v>11.470652339013441</c:v>
                </c:pt>
                <c:pt idx="3147">
                  <c:v>11.470896207716459</c:v>
                </c:pt>
                <c:pt idx="3148">
                  <c:v>11.471140044024342</c:v>
                </c:pt>
                <c:pt idx="3149">
                  <c:v>11.471383847955069</c:v>
                </c:pt>
                <c:pt idx="3150">
                  <c:v>11.471627619526602</c:v>
                </c:pt>
                <c:pt idx="3151">
                  <c:v>11.471871358756893</c:v>
                </c:pt>
                <c:pt idx="3152">
                  <c:v>11.472115065663875</c:v>
                </c:pt>
                <c:pt idx="3153">
                  <c:v>11.472358740265477</c:v>
                </c:pt>
                <c:pt idx="3154">
                  <c:v>11.472602382579604</c:v>
                </c:pt>
                <c:pt idx="3155">
                  <c:v>11.472845992624151</c:v>
                </c:pt>
                <c:pt idx="3156">
                  <c:v>11.473089570417008</c:v>
                </c:pt>
                <c:pt idx="3157">
                  <c:v>11.47333311597604</c:v>
                </c:pt>
                <c:pt idx="3158">
                  <c:v>11.473576629319105</c:v>
                </c:pt>
                <c:pt idx="3159">
                  <c:v>11.473820110464045</c:v>
                </c:pt>
                <c:pt idx="3160">
                  <c:v>11.474063559428695</c:v>
                </c:pt>
                <c:pt idx="3161">
                  <c:v>11.474306976230864</c:v>
                </c:pt>
                <c:pt idx="3162">
                  <c:v>11.474550360888362</c:v>
                </c:pt>
                <c:pt idx="3163">
                  <c:v>11.474793713418977</c:v>
                </c:pt>
                <c:pt idx="3164">
                  <c:v>11.475037033840486</c:v>
                </c:pt>
                <c:pt idx="3165">
                  <c:v>11.475280322170656</c:v>
                </c:pt>
                <c:pt idx="3166">
                  <c:v>11.475523578427234</c:v>
                </c:pt>
                <c:pt idx="3167">
                  <c:v>11.475766802627961</c:v>
                </c:pt>
                <c:pt idx="3168">
                  <c:v>11.476009994790559</c:v>
                </c:pt>
                <c:pt idx="3169">
                  <c:v>11.47625315493274</c:v>
                </c:pt>
                <c:pt idx="3170">
                  <c:v>11.476496283072205</c:v>
                </c:pt>
                <c:pt idx="3171">
                  <c:v>11.476739379226636</c:v>
                </c:pt>
                <c:pt idx="3172">
                  <c:v>11.476982443413705</c:v>
                </c:pt>
                <c:pt idx="3173">
                  <c:v>11.477225475651075</c:v>
                </c:pt>
                <c:pt idx="3174">
                  <c:v>11.477468475956391</c:v>
                </c:pt>
                <c:pt idx="3175">
                  <c:v>11.477711444347284</c:v>
                </c:pt>
                <c:pt idx="3176">
                  <c:v>11.477954380841377</c:v>
                </c:pt>
                <c:pt idx="3177">
                  <c:v>11.478197285456273</c:v>
                </c:pt>
                <c:pt idx="3178">
                  <c:v>11.478440158209569</c:v>
                </c:pt>
                <c:pt idx="3179">
                  <c:v>11.478682999118847</c:v>
                </c:pt>
                <c:pt idx="3180">
                  <c:v>11.478925808201673</c:v>
                </c:pt>
                <c:pt idx="3181">
                  <c:v>11.479168585475604</c:v>
                </c:pt>
                <c:pt idx="3182">
                  <c:v>11.479411330958181</c:v>
                </c:pt>
                <c:pt idx="3183">
                  <c:v>11.479654044666933</c:v>
                </c:pt>
                <c:pt idx="3184">
                  <c:v>11.47989672661938</c:v>
                </c:pt>
                <c:pt idx="3185">
                  <c:v>11.480139376833023</c:v>
                </c:pt>
                <c:pt idx="3186">
                  <c:v>11.480381995325351</c:v>
                </c:pt>
                <c:pt idx="3187">
                  <c:v>11.480624582113846</c:v>
                </c:pt>
                <c:pt idx="3188">
                  <c:v>11.480867137215968</c:v>
                </c:pt>
                <c:pt idx="3189">
                  <c:v>11.481109660649174</c:v>
                </c:pt>
                <c:pt idx="3190">
                  <c:v>11.481352152430903</c:v>
                </c:pt>
                <c:pt idx="3191">
                  <c:v>11.481594612578579</c:v>
                </c:pt>
                <c:pt idx="3192">
                  <c:v>11.481837041109618</c:v>
                </c:pt>
                <c:pt idx="3193">
                  <c:v>11.482079438041419</c:v>
                </c:pt>
                <c:pt idx="3194">
                  <c:v>11.482321803391372</c:v>
                </c:pt>
                <c:pt idx="3195">
                  <c:v>11.482564137176853</c:v>
                </c:pt>
                <c:pt idx="3196">
                  <c:v>11.482806439415224</c:v>
                </c:pt>
                <c:pt idx="3197">
                  <c:v>11.483048710123837</c:v>
                </c:pt>
                <c:pt idx="3198">
                  <c:v>11.483290949320027</c:v>
                </c:pt>
                <c:pt idx="3199">
                  <c:v>11.483533157021121</c:v>
                </c:pt>
                <c:pt idx="3200">
                  <c:v>11.483775333244429</c:v>
                </c:pt>
                <c:pt idx="3201">
                  <c:v>11.484017478007249</c:v>
                </c:pt>
                <c:pt idx="3202">
                  <c:v>11.484259591326875</c:v>
                </c:pt>
                <c:pt idx="3203">
                  <c:v>11.484501673220576</c:v>
                </c:pt>
                <c:pt idx="3204">
                  <c:v>11.484743723705613</c:v>
                </c:pt>
                <c:pt idx="3205">
                  <c:v>11.484985742799237</c:v>
                </c:pt>
                <c:pt idx="3206">
                  <c:v>11.485227730518684</c:v>
                </c:pt>
                <c:pt idx="3207">
                  <c:v>11.485469686881178</c:v>
                </c:pt>
                <c:pt idx="3208">
                  <c:v>11.485711611903929</c:v>
                </c:pt>
                <c:pt idx="3209">
                  <c:v>11.485953505604138</c:v>
                </c:pt>
                <c:pt idx="3210">
                  <c:v>11.486195367998992</c:v>
                </c:pt>
                <c:pt idx="3211">
                  <c:v>11.48643719910566</c:v>
                </c:pt>
                <c:pt idx="3212">
                  <c:v>11.48667899894131</c:v>
                </c:pt>
                <c:pt idx="3213">
                  <c:v>11.486920767523085</c:v>
                </c:pt>
                <c:pt idx="3214">
                  <c:v>11.487162504868124</c:v>
                </c:pt>
                <c:pt idx="3215">
                  <c:v>11.487404210993549</c:v>
                </c:pt>
                <c:pt idx="3216">
                  <c:v>11.487645885916477</c:v>
                </c:pt>
                <c:pt idx="3217">
                  <c:v>11.487887529654001</c:v>
                </c:pt>
                <c:pt idx="3218">
                  <c:v>11.48812914222321</c:v>
                </c:pt>
                <c:pt idx="3219">
                  <c:v>11.488370723641179</c:v>
                </c:pt>
                <c:pt idx="3220">
                  <c:v>11.488612273924966</c:v>
                </c:pt>
                <c:pt idx="3221">
                  <c:v>11.488853793091625</c:v>
                </c:pt>
                <c:pt idx="3222">
                  <c:v>11.489095281158193</c:v>
                </c:pt>
                <c:pt idx="3223">
                  <c:v>11.489336738141693</c:v>
                </c:pt>
                <c:pt idx="3224">
                  <c:v>11.489578164059136</c:v>
                </c:pt>
                <c:pt idx="3225">
                  <c:v>11.489819558927525</c:v>
                </c:pt>
                <c:pt idx="3226">
                  <c:v>11.490060922763849</c:v>
                </c:pt>
                <c:pt idx="3227">
                  <c:v>11.490302255585078</c:v>
                </c:pt>
                <c:pt idx="3228">
                  <c:v>11.490543557408182</c:v>
                </c:pt>
                <c:pt idx="3229">
                  <c:v>11.490784828250106</c:v>
                </c:pt>
                <c:pt idx="3230">
                  <c:v>11.491026068127795</c:v>
                </c:pt>
                <c:pt idx="3231">
                  <c:v>11.491267277058169</c:v>
                </c:pt>
                <c:pt idx="3232">
                  <c:v>11.491508455058147</c:v>
                </c:pt>
                <c:pt idx="3233">
                  <c:v>11.491749602144631</c:v>
                </c:pt>
                <c:pt idx="3234">
                  <c:v>11.491990718334508</c:v>
                </c:pt>
                <c:pt idx="3235">
                  <c:v>11.492231803644659</c:v>
                </c:pt>
                <c:pt idx="3236">
                  <c:v>11.492472858091947</c:v>
                </c:pt>
                <c:pt idx="3237">
                  <c:v>11.492713881693229</c:v>
                </c:pt>
                <c:pt idx="3238">
                  <c:v>11.49295487446534</c:v>
                </c:pt>
                <c:pt idx="3239">
                  <c:v>11.493195836425118</c:v>
                </c:pt>
                <c:pt idx="3240">
                  <c:v>11.493436767589372</c:v>
                </c:pt>
                <c:pt idx="3241">
                  <c:v>11.493677667974913</c:v>
                </c:pt>
                <c:pt idx="3242">
                  <c:v>11.49391853759853</c:v>
                </c:pt>
                <c:pt idx="3243">
                  <c:v>11.494159376477008</c:v>
                </c:pt>
                <c:pt idx="3244">
                  <c:v>11.494400184627111</c:v>
                </c:pt>
                <c:pt idx="3245">
                  <c:v>11.494640962065599</c:v>
                </c:pt>
                <c:pt idx="3246">
                  <c:v>11.494881708809215</c:v>
                </c:pt>
                <c:pt idx="3247">
                  <c:v>11.495122424874694</c:v>
                </c:pt>
                <c:pt idx="3248">
                  <c:v>11.495363110278753</c:v>
                </c:pt>
                <c:pt idx="3249">
                  <c:v>11.495603765038105</c:v>
                </c:pt>
                <c:pt idx="3250">
                  <c:v>11.495844389169445</c:v>
                </c:pt>
                <c:pt idx="3251">
                  <c:v>11.496084982689458</c:v>
                </c:pt>
                <c:pt idx="3252">
                  <c:v>11.496325545614818</c:v>
                </c:pt>
                <c:pt idx="3253">
                  <c:v>11.496566077962184</c:v>
                </c:pt>
                <c:pt idx="3254">
                  <c:v>11.496806579748206</c:v>
                </c:pt>
                <c:pt idx="3255">
                  <c:v>11.49704705098952</c:v>
                </c:pt>
                <c:pt idx="3256">
                  <c:v>11.497287491702753</c:v>
                </c:pt>
                <c:pt idx="3257">
                  <c:v>11.497527901904519</c:v>
                </c:pt>
                <c:pt idx="3258">
                  <c:v>11.497768281611416</c:v>
                </c:pt>
                <c:pt idx="3259">
                  <c:v>11.498008630840037</c:v>
                </c:pt>
                <c:pt idx="3260">
                  <c:v>11.49824894960696</c:v>
                </c:pt>
                <c:pt idx="3261">
                  <c:v>11.49848923792875</c:v>
                </c:pt>
                <c:pt idx="3262">
                  <c:v>11.498729495821959</c:v>
                </c:pt>
                <c:pt idx="3263">
                  <c:v>11.498969723303134</c:v>
                </c:pt>
                <c:pt idx="3264">
                  <c:v>11.4992099203888</c:v>
                </c:pt>
                <c:pt idx="3265">
                  <c:v>11.499450087095481</c:v>
                </c:pt>
                <c:pt idx="3266">
                  <c:v>11.499690223439682</c:v>
                </c:pt>
                <c:pt idx="3267">
                  <c:v>11.499930329437898</c:v>
                </c:pt>
                <c:pt idx="3268">
                  <c:v>11.500170405106612</c:v>
                </c:pt>
                <c:pt idx="3269">
                  <c:v>11.500410450462299</c:v>
                </c:pt>
                <c:pt idx="3270">
                  <c:v>11.500650465521414</c:v>
                </c:pt>
                <c:pt idx="3271">
                  <c:v>11.500890450300412</c:v>
                </c:pt>
                <c:pt idx="3272">
                  <c:v>11.501130404815726</c:v>
                </c:pt>
                <c:pt idx="3273">
                  <c:v>11.501370329083779</c:v>
                </c:pt>
                <c:pt idx="3274">
                  <c:v>11.501610223120988</c:v>
                </c:pt>
                <c:pt idx="3275">
                  <c:v>11.501850086943755</c:v>
                </c:pt>
                <c:pt idx="3276">
                  <c:v>11.502089920568466</c:v>
                </c:pt>
                <c:pt idx="3277">
                  <c:v>11.502329724011505</c:v>
                </c:pt>
                <c:pt idx="3278">
                  <c:v>11.502569497289235</c:v>
                </c:pt>
                <c:pt idx="3279">
                  <c:v>11.502809240418014</c:v>
                </c:pt>
                <c:pt idx="3280">
                  <c:v>11.503048953414185</c:v>
                </c:pt>
                <c:pt idx="3281">
                  <c:v>11.50328863629408</c:v>
                </c:pt>
                <c:pt idx="3282">
                  <c:v>11.503528289074019</c:v>
                </c:pt>
                <c:pt idx="3283">
                  <c:v>11.503767911770314</c:v>
                </c:pt>
                <c:pt idx="3284">
                  <c:v>11.504007504399258</c:v>
                </c:pt>
                <c:pt idx="3285">
                  <c:v>11.504247066977142</c:v>
                </c:pt>
                <c:pt idx="3286">
                  <c:v>11.504486599520236</c:v>
                </c:pt>
                <c:pt idx="3287">
                  <c:v>11.504726102044808</c:v>
                </c:pt>
                <c:pt idx="3288">
                  <c:v>11.504965574567107</c:v>
                </c:pt>
                <c:pt idx="3289">
                  <c:v>11.505205017103371</c:v>
                </c:pt>
                <c:pt idx="3290">
                  <c:v>11.505444429669831</c:v>
                </c:pt>
                <c:pt idx="3291">
                  <c:v>11.505683812282706</c:v>
                </c:pt>
                <c:pt idx="3292">
                  <c:v>11.505923164958199</c:v>
                </c:pt>
                <c:pt idx="3293">
                  <c:v>11.506162487712507</c:v>
                </c:pt>
                <c:pt idx="3294">
                  <c:v>11.506401780561813</c:v>
                </c:pt>
                <c:pt idx="3295">
                  <c:v>11.506641043522283</c:v>
                </c:pt>
                <c:pt idx="3296">
                  <c:v>11.506880276610087</c:v>
                </c:pt>
                <c:pt idx="3297">
                  <c:v>11.507119479841364</c:v>
                </c:pt>
                <c:pt idx="3298">
                  <c:v>11.507358653232259</c:v>
                </c:pt>
                <c:pt idx="3299">
                  <c:v>11.507597796798896</c:v>
                </c:pt>
                <c:pt idx="3300">
                  <c:v>11.507836910557389</c:v>
                </c:pt>
                <c:pt idx="3301">
                  <c:v>11.508075994523841</c:v>
                </c:pt>
                <c:pt idx="3302">
                  <c:v>11.508315048714348</c:v>
                </c:pt>
                <c:pt idx="3303">
                  <c:v>11.508554073144985</c:v>
                </c:pt>
                <c:pt idx="3304">
                  <c:v>11.508793067831828</c:v>
                </c:pt>
                <c:pt idx="3305">
                  <c:v>11.509032032790932</c:v>
                </c:pt>
                <c:pt idx="3306">
                  <c:v>11.509270968038347</c:v>
                </c:pt>
                <c:pt idx="3307">
                  <c:v>11.509509873590103</c:v>
                </c:pt>
                <c:pt idx="3308">
                  <c:v>11.509748749462233</c:v>
                </c:pt>
                <c:pt idx="3309">
                  <c:v>11.509987595670744</c:v>
                </c:pt>
                <c:pt idx="3310">
                  <c:v>11.510226412231642</c:v>
                </c:pt>
                <c:pt idx="3311">
                  <c:v>11.510465199160915</c:v>
                </c:pt>
                <c:pt idx="3312">
                  <c:v>11.510703956474547</c:v>
                </c:pt>
                <c:pt idx="3313">
                  <c:v>11.510942684188505</c:v>
                </c:pt>
                <c:pt idx="3314">
                  <c:v>11.511181382318746</c:v>
                </c:pt>
                <c:pt idx="3315">
                  <c:v>11.511420050881217</c:v>
                </c:pt>
                <c:pt idx="3316">
                  <c:v>11.511658689891854</c:v>
                </c:pt>
                <c:pt idx="3317">
                  <c:v>11.511897299366582</c:v>
                </c:pt>
                <c:pt idx="3318">
                  <c:v>11.512135879321312</c:v>
                </c:pt>
                <c:pt idx="3319">
                  <c:v>11.512374429771947</c:v>
                </c:pt>
                <c:pt idx="3320">
                  <c:v>11.512612950734379</c:v>
                </c:pt>
                <c:pt idx="3321">
                  <c:v>11.512851442224488</c:v>
                </c:pt>
                <c:pt idx="3322">
                  <c:v>11.513089904258141</c:v>
                </c:pt>
                <c:pt idx="3323">
                  <c:v>11.513328336851199</c:v>
                </c:pt>
                <c:pt idx="3324">
                  <c:v>11.513566740019506</c:v>
                </c:pt>
                <c:pt idx="3325">
                  <c:v>11.513805113778899</c:v>
                </c:pt>
                <c:pt idx="3326">
                  <c:v>11.514043458145203</c:v>
                </c:pt>
                <c:pt idx="3327">
                  <c:v>11.514281773134231</c:v>
                </c:pt>
                <c:pt idx="3328">
                  <c:v>11.514520058761786</c:v>
                </c:pt>
                <c:pt idx="3329">
                  <c:v>11.514758315043663</c:v>
                </c:pt>
                <c:pt idx="3330">
                  <c:v>11.514996541995639</c:v>
                </c:pt>
                <c:pt idx="3331">
                  <c:v>11.515234739633486</c:v>
                </c:pt>
                <c:pt idx="3332">
                  <c:v>11.515472907972962</c:v>
                </c:pt>
                <c:pt idx="3333">
                  <c:v>11.515711047029814</c:v>
                </c:pt>
                <c:pt idx="3334">
                  <c:v>11.515949156819783</c:v>
                </c:pt>
                <c:pt idx="3335">
                  <c:v>11.516187237358594</c:v>
                </c:pt>
                <c:pt idx="3336">
                  <c:v>11.51642528866196</c:v>
                </c:pt>
                <c:pt idx="3337">
                  <c:v>11.516663310745587</c:v>
                </c:pt>
                <c:pt idx="3338">
                  <c:v>11.51690130362517</c:v>
                </c:pt>
                <c:pt idx="3339">
                  <c:v>11.517139267316391</c:v>
                </c:pt>
                <c:pt idx="3340">
                  <c:v>11.517377201834922</c:v>
                </c:pt>
                <c:pt idx="3341">
                  <c:v>11.517615107196423</c:v>
                </c:pt>
                <c:pt idx="3342">
                  <c:v>11.51785298341655</c:v>
                </c:pt>
                <c:pt idx="3343">
                  <c:v>11.518090830510934</c:v>
                </c:pt>
                <c:pt idx="3344">
                  <c:v>11.51832864849521</c:v>
                </c:pt>
                <c:pt idx="3345">
                  <c:v>11.518566437384994</c:v>
                </c:pt>
                <c:pt idx="3346">
                  <c:v>11.518804197195891</c:v>
                </c:pt>
                <c:pt idx="3347">
                  <c:v>11.519041927943503</c:v>
                </c:pt>
                <c:pt idx="3348">
                  <c:v>11.51927962964341</c:v>
                </c:pt>
                <c:pt idx="3349">
                  <c:v>11.519517302311192</c:v>
                </c:pt>
                <c:pt idx="3350">
                  <c:v>11.51975494596241</c:v>
                </c:pt>
                <c:pt idx="3351">
                  <c:v>11.51999256061262</c:v>
                </c:pt>
                <c:pt idx="3352">
                  <c:v>11.520230146277363</c:v>
                </c:pt>
                <c:pt idx="3353">
                  <c:v>11.520467702972173</c:v>
                </c:pt>
                <c:pt idx="3354">
                  <c:v>11.520705230712567</c:v>
                </c:pt>
                <c:pt idx="3355">
                  <c:v>11.520942729514061</c:v>
                </c:pt>
                <c:pt idx="3356">
                  <c:v>11.521180199392155</c:v>
                </c:pt>
                <c:pt idx="3357">
                  <c:v>11.521417640362337</c:v>
                </c:pt>
                <c:pt idx="3358">
                  <c:v>11.521655052440085</c:v>
                </c:pt>
                <c:pt idx="3359">
                  <c:v>11.52189243564087</c:v>
                </c:pt>
                <c:pt idx="3360">
                  <c:v>11.522129789980148</c:v>
                </c:pt>
                <c:pt idx="3361">
                  <c:v>11.522367115473367</c:v>
                </c:pt>
                <c:pt idx="3362">
                  <c:v>11.522604412135964</c:v>
                </c:pt>
                <c:pt idx="3363">
                  <c:v>11.522841679983362</c:v>
                </c:pt>
                <c:pt idx="3364">
                  <c:v>11.523078919030979</c:v>
                </c:pt>
                <c:pt idx="3365">
                  <c:v>11.523316129294223</c:v>
                </c:pt>
                <c:pt idx="3366">
                  <c:v>11.523553310788483</c:v>
                </c:pt>
                <c:pt idx="3367">
                  <c:v>11.523790463529146</c:v>
                </c:pt>
                <c:pt idx="3368">
                  <c:v>11.524027587531583</c:v>
                </c:pt>
                <c:pt idx="3369">
                  <c:v>11.524264682811159</c:v>
                </c:pt>
                <c:pt idx="3370">
                  <c:v>11.524501749383225</c:v>
                </c:pt>
                <c:pt idx="3371">
                  <c:v>11.524738787263125</c:v>
                </c:pt>
                <c:pt idx="3372">
                  <c:v>11.524975796466187</c:v>
                </c:pt>
                <c:pt idx="3373">
                  <c:v>11.525212777007736</c:v>
                </c:pt>
                <c:pt idx="3374">
                  <c:v>11.52544972890308</c:v>
                </c:pt>
                <c:pt idx="3375">
                  <c:v>11.52568665216752</c:v>
                </c:pt>
                <c:pt idx="3376">
                  <c:v>11.525923546816344</c:v>
                </c:pt>
                <c:pt idx="3377">
                  <c:v>11.526160412864835</c:v>
                </c:pt>
                <c:pt idx="3378">
                  <c:v>11.526397250328259</c:v>
                </c:pt>
                <c:pt idx="3379">
                  <c:v>11.526634059221875</c:v>
                </c:pt>
                <c:pt idx="3380">
                  <c:v>11.52687083956093</c:v>
                </c:pt>
                <c:pt idx="3381">
                  <c:v>11.527107591360664</c:v>
                </c:pt>
                <c:pt idx="3382">
                  <c:v>11.527344314636304</c:v>
                </c:pt>
                <c:pt idx="3383">
                  <c:v>11.527581009403066</c:v>
                </c:pt>
                <c:pt idx="3384">
                  <c:v>11.527817675676157</c:v>
                </c:pt>
                <c:pt idx="3385">
                  <c:v>11.528054313470776</c:v>
                </c:pt>
                <c:pt idx="3386">
                  <c:v>11.528290922802105</c:v>
                </c:pt>
                <c:pt idx="3387">
                  <c:v>11.528527503685321</c:v>
                </c:pt>
                <c:pt idx="3388">
                  <c:v>11.528764056135593</c:v>
                </c:pt>
                <c:pt idx="3389">
                  <c:v>11.529000580168072</c:v>
                </c:pt>
                <c:pt idx="3390">
                  <c:v>11.529237075797905</c:v>
                </c:pt>
                <c:pt idx="3391">
                  <c:v>11.529473543040226</c:v>
                </c:pt>
                <c:pt idx="3392">
                  <c:v>11.529709981910159</c:v>
                </c:pt>
                <c:pt idx="3393">
                  <c:v>11.529946392422818</c:v>
                </c:pt>
                <c:pt idx="3394">
                  <c:v>11.530182774593312</c:v>
                </c:pt>
                <c:pt idx="3395">
                  <c:v>11.530419128436728</c:v>
                </c:pt>
                <c:pt idx="3396">
                  <c:v>11.530655453968153</c:v>
                </c:pt>
                <c:pt idx="3397">
                  <c:v>11.530891751202661</c:v>
                </c:pt>
                <c:pt idx="3398">
                  <c:v>11.531128020155315</c:v>
                </c:pt>
                <c:pt idx="3399">
                  <c:v>11.531364260841167</c:v>
                </c:pt>
                <c:pt idx="3400">
                  <c:v>11.531600473275262</c:v>
                </c:pt>
                <c:pt idx="3401">
                  <c:v>11.531836657472631</c:v>
                </c:pt>
                <c:pt idx="3402">
                  <c:v>11.532072813448295</c:v>
                </c:pt>
                <c:pt idx="3403">
                  <c:v>11.53230894121727</c:v>
                </c:pt>
                <c:pt idx="3404">
                  <c:v>11.532545040794558</c:v>
                </c:pt>
                <c:pt idx="3405">
                  <c:v>11.532781112195151</c:v>
                </c:pt>
                <c:pt idx="3406">
                  <c:v>11.533017155434031</c:v>
                </c:pt>
                <c:pt idx="3407">
                  <c:v>11.533253170526169</c:v>
                </c:pt>
                <c:pt idx="3408">
                  <c:v>11.53348915748653</c:v>
                </c:pt>
                <c:pt idx="3409">
                  <c:v>11.533725116330062</c:v>
                </c:pt>
                <c:pt idx="3410">
                  <c:v>11.533961047071713</c:v>
                </c:pt>
                <c:pt idx="3411">
                  <c:v>11.534196949726409</c:v>
                </c:pt>
                <c:pt idx="3412">
                  <c:v>11.534432824309077</c:v>
                </c:pt>
                <c:pt idx="3413">
                  <c:v>11.534668670834625</c:v>
                </c:pt>
                <c:pt idx="3414">
                  <c:v>11.534904489317956</c:v>
                </c:pt>
                <c:pt idx="3415">
                  <c:v>11.535140279773964</c:v>
                </c:pt>
                <c:pt idx="3416">
                  <c:v>11.53537604221753</c:v>
                </c:pt>
                <c:pt idx="3417">
                  <c:v>11.535611776663526</c:v>
                </c:pt>
                <c:pt idx="3418">
                  <c:v>11.535847483126812</c:v>
                </c:pt>
                <c:pt idx="3419">
                  <c:v>11.536083161622244</c:v>
                </c:pt>
                <c:pt idx="3420">
                  <c:v>11.53631881216466</c:v>
                </c:pt>
                <c:pt idx="3421">
                  <c:v>11.536554434768897</c:v>
                </c:pt>
                <c:pt idx="3422">
                  <c:v>11.536790029449774</c:v>
                </c:pt>
                <c:pt idx="3423">
                  <c:v>11.537025596222104</c:v>
                </c:pt>
                <c:pt idx="3424">
                  <c:v>11.537261135100692</c:v>
                </c:pt>
                <c:pt idx="3425">
                  <c:v>11.537496646100328</c:v>
                </c:pt>
                <c:pt idx="3426">
                  <c:v>11.537732129235795</c:v>
                </c:pt>
                <c:pt idx="3427">
                  <c:v>11.537967584521866</c:v>
                </c:pt>
                <c:pt idx="3428">
                  <c:v>11.538203011973305</c:v>
                </c:pt>
                <c:pt idx="3429">
                  <c:v>11.538438411604867</c:v>
                </c:pt>
                <c:pt idx="3430">
                  <c:v>11.538673783431292</c:v>
                </c:pt>
                <c:pt idx="3431">
                  <c:v>11.538909127467315</c:v>
                </c:pt>
                <c:pt idx="3432">
                  <c:v>11.539144443727661</c:v>
                </c:pt>
                <c:pt idx="3433">
                  <c:v>11.539379732227042</c:v>
                </c:pt>
                <c:pt idx="3434">
                  <c:v>11.539614992980164</c:v>
                </c:pt>
                <c:pt idx="3435">
                  <c:v>11.539850226001722</c:v>
                </c:pt>
                <c:pt idx="3436">
                  <c:v>11.540085431306396</c:v>
                </c:pt>
                <c:pt idx="3437">
                  <c:v>11.540320608908868</c:v>
                </c:pt>
                <c:pt idx="3438">
                  <c:v>11.540555758823796</c:v>
                </c:pt>
                <c:pt idx="3439">
                  <c:v>11.54079088106584</c:v>
                </c:pt>
                <c:pt idx="3440">
                  <c:v>11.541025975649646</c:v>
                </c:pt>
                <c:pt idx="3441">
                  <c:v>11.541261042589849</c:v>
                </c:pt>
                <c:pt idx="3442">
                  <c:v>11.541496081901075</c:v>
                </c:pt>
                <c:pt idx="3443">
                  <c:v>11.541731093597939</c:v>
                </c:pt>
                <c:pt idx="3444">
                  <c:v>11.541966077695053</c:v>
                </c:pt>
                <c:pt idx="3445">
                  <c:v>11.542201034207007</c:v>
                </c:pt>
                <c:pt idx="3446">
                  <c:v>11.542435963148396</c:v>
                </c:pt>
                <c:pt idx="3447">
                  <c:v>11.542670864533793</c:v>
                </c:pt>
                <c:pt idx="3448">
                  <c:v>11.542905738377769</c:v>
                </c:pt>
                <c:pt idx="3449">
                  <c:v>11.543140584694878</c:v>
                </c:pt>
                <c:pt idx="3450">
                  <c:v>11.543375403499677</c:v>
                </c:pt>
                <c:pt idx="3451">
                  <c:v>11.5436101948067</c:v>
                </c:pt>
                <c:pt idx="3452">
                  <c:v>11.543844958630476</c:v>
                </c:pt>
                <c:pt idx="3453">
                  <c:v>11.54407969498553</c:v>
                </c:pt>
                <c:pt idx="3454">
                  <c:v>11.54431440388637</c:v>
                </c:pt>
                <c:pt idx="3455">
                  <c:v>11.544549085347494</c:v>
                </c:pt>
                <c:pt idx="3456">
                  <c:v>11.544783739383398</c:v>
                </c:pt>
                <c:pt idx="3457">
                  <c:v>11.545018366008563</c:v>
                </c:pt>
                <c:pt idx="3458">
                  <c:v>11.545252965237461</c:v>
                </c:pt>
                <c:pt idx="3459">
                  <c:v>11.545487537084554</c:v>
                </c:pt>
                <c:pt idx="3460">
                  <c:v>11.545722081564298</c:v>
                </c:pt>
                <c:pt idx="3461">
                  <c:v>11.545956598691134</c:v>
                </c:pt>
                <c:pt idx="3462">
                  <c:v>11.5461910884795</c:v>
                </c:pt>
                <c:pt idx="3463">
                  <c:v>11.546425550943816</c:v>
                </c:pt>
                <c:pt idx="3464">
                  <c:v>11.546659986098501</c:v>
                </c:pt>
                <c:pt idx="3465">
                  <c:v>11.54689439395796</c:v>
                </c:pt>
                <c:pt idx="3466">
                  <c:v>11.547128774536588</c:v>
                </c:pt>
                <c:pt idx="3467">
                  <c:v>11.547363127848776</c:v>
                </c:pt>
                <c:pt idx="3468">
                  <c:v>11.547597453908899</c:v>
                </c:pt>
                <c:pt idx="3469">
                  <c:v>11.547831752731327</c:v>
                </c:pt>
                <c:pt idx="3470">
                  <c:v>11.548066024330415</c:v>
                </c:pt>
                <c:pt idx="3471">
                  <c:v>11.548300268720514</c:v>
                </c:pt>
                <c:pt idx="3472">
                  <c:v>11.548534485915967</c:v>
                </c:pt>
                <c:pt idx="3473">
                  <c:v>11.5487686759311</c:v>
                </c:pt>
                <c:pt idx="3474">
                  <c:v>11.549002838780238</c:v>
                </c:pt>
                <c:pt idx="3475">
                  <c:v>11.54923697447769</c:v>
                </c:pt>
                <c:pt idx="3476">
                  <c:v>11.54947108303776</c:v>
                </c:pt>
                <c:pt idx="3477">
                  <c:v>11.549705164474743</c:v>
                </c:pt>
                <c:pt idx="3478">
                  <c:v>11.549939218802919</c:v>
                </c:pt>
                <c:pt idx="3479">
                  <c:v>11.550173246036564</c:v>
                </c:pt>
                <c:pt idx="3480">
                  <c:v>11.550407246189943</c:v>
                </c:pt>
                <c:pt idx="3481">
                  <c:v>11.550641219277313</c:v>
                </c:pt>
                <c:pt idx="3482">
                  <c:v>11.55087516531292</c:v>
                </c:pt>
                <c:pt idx="3483">
                  <c:v>11.551109084311001</c:v>
                </c:pt>
                <c:pt idx="3484">
                  <c:v>11.551342976285783</c:v>
                </c:pt>
                <c:pt idx="3485">
                  <c:v>11.551576841251487</c:v>
                </c:pt>
                <c:pt idx="3486">
                  <c:v>11.551810679222321</c:v>
                </c:pt>
                <c:pt idx="3487">
                  <c:v>11.552044490212484</c:v>
                </c:pt>
                <c:pt idx="3488">
                  <c:v>11.552278274236171</c:v>
                </c:pt>
                <c:pt idx="3489">
                  <c:v>11.552512031307558</c:v>
                </c:pt>
                <c:pt idx="3490">
                  <c:v>11.552745761440821</c:v>
                </c:pt>
                <c:pt idx="3491">
                  <c:v>11.552979464650125</c:v>
                </c:pt>
                <c:pt idx="3492">
                  <c:v>11.553213140949621</c:v>
                </c:pt>
                <c:pt idx="3493">
                  <c:v>11.553446790353455</c:v>
                </c:pt>
                <c:pt idx="3494">
                  <c:v>11.55368041287576</c:v>
                </c:pt>
                <c:pt idx="3495">
                  <c:v>11.553914008530668</c:v>
                </c:pt>
                <c:pt idx="3496">
                  <c:v>11.554147577332293</c:v>
                </c:pt>
                <c:pt idx="3497">
                  <c:v>11.554381119294744</c:v>
                </c:pt>
                <c:pt idx="3498">
                  <c:v>11.55461463443212</c:v>
                </c:pt>
                <c:pt idx="3499">
                  <c:v>11.554848122758511</c:v>
                </c:pt>
                <c:pt idx="3500">
                  <c:v>11.555081584287997</c:v>
                </c:pt>
                <c:pt idx="3501">
                  <c:v>11.555315019034651</c:v>
                </c:pt>
                <c:pt idx="3502">
                  <c:v>11.555548427012535</c:v>
                </c:pt>
                <c:pt idx="3503">
                  <c:v>11.555781808235702</c:v>
                </c:pt>
                <c:pt idx="3504">
                  <c:v>11.556015162718198</c:v>
                </c:pt>
                <c:pt idx="3505">
                  <c:v>11.556248490474058</c:v>
                </c:pt>
                <c:pt idx="3506">
                  <c:v>11.556481791517307</c:v>
                </c:pt>
                <c:pt idx="3507">
                  <c:v>11.556715065861964</c:v>
                </c:pt>
                <c:pt idx="3508">
                  <c:v>11.556948313522035</c:v>
                </c:pt>
                <c:pt idx="3509">
                  <c:v>11.557181534511521</c:v>
                </c:pt>
                <c:pt idx="3510">
                  <c:v>11.557414728844412</c:v>
                </c:pt>
                <c:pt idx="3511">
                  <c:v>11.557647896534689</c:v>
                </c:pt>
                <c:pt idx="3512">
                  <c:v>11.557881037596323</c:v>
                </c:pt>
                <c:pt idx="3513">
                  <c:v>11.558114152043279</c:v>
                </c:pt>
                <c:pt idx="3514">
                  <c:v>11.558347239889509</c:v>
                </c:pt>
                <c:pt idx="3515">
                  <c:v>11.558580301148959</c:v>
                </c:pt>
                <c:pt idx="3516">
                  <c:v>11.558813335835568</c:v>
                </c:pt>
                <c:pt idx="3517">
                  <c:v>11.559046343963258</c:v>
                </c:pt>
                <c:pt idx="3518">
                  <c:v>11.559279325545951</c:v>
                </c:pt>
                <c:pt idx="3519">
                  <c:v>11.559512280597556</c:v>
                </c:pt>
                <c:pt idx="3520">
                  <c:v>11.559745209131973</c:v>
                </c:pt>
                <c:pt idx="3521">
                  <c:v>11.559978111163092</c:v>
                </c:pt>
                <c:pt idx="3522">
                  <c:v>11.560210986704798</c:v>
                </c:pt>
                <c:pt idx="3523">
                  <c:v>11.560443835770961</c:v>
                </c:pt>
                <c:pt idx="3524">
                  <c:v>11.560676658375453</c:v>
                </c:pt>
                <c:pt idx="3525">
                  <c:v>11.560909454532121</c:v>
                </c:pt>
                <c:pt idx="3526">
                  <c:v>11.561142224254818</c:v>
                </c:pt>
                <c:pt idx="3527">
                  <c:v>11.561374967557379</c:v>
                </c:pt>
                <c:pt idx="3528">
                  <c:v>11.561607684453636</c:v>
                </c:pt>
                <c:pt idx="3529">
                  <c:v>11.561840374957407</c:v>
                </c:pt>
                <c:pt idx="3530">
                  <c:v>11.562073039082506</c:v>
                </c:pt>
                <c:pt idx="3531">
                  <c:v>11.562305676842733</c:v>
                </c:pt>
                <c:pt idx="3532">
                  <c:v>11.562538288251883</c:v>
                </c:pt>
                <c:pt idx="3533">
                  <c:v>11.562770873323744</c:v>
                </c:pt>
                <c:pt idx="3534">
                  <c:v>11.563003432072088</c:v>
                </c:pt>
                <c:pt idx="3535">
                  <c:v>11.563235964510683</c:v>
                </c:pt>
                <c:pt idx="3536">
                  <c:v>11.563468470653291</c:v>
                </c:pt>
                <c:pt idx="3537">
                  <c:v>11.563700950513661</c:v>
                </c:pt>
                <c:pt idx="3538">
                  <c:v>11.563933404105532</c:v>
                </c:pt>
                <c:pt idx="3539">
                  <c:v>11.56416583144264</c:v>
                </c:pt>
                <c:pt idx="3540">
                  <c:v>11.564398232538704</c:v>
                </c:pt>
                <c:pt idx="3541">
                  <c:v>11.564630607407441</c:v>
                </c:pt>
                <c:pt idx="3542">
                  <c:v>11.56486295606256</c:v>
                </c:pt>
                <c:pt idx="3543">
                  <c:v>11.565095278517756</c:v>
                </c:pt>
                <c:pt idx="3544">
                  <c:v>11.565327574786718</c:v>
                </c:pt>
                <c:pt idx="3545">
                  <c:v>11.565559844883126</c:v>
                </c:pt>
                <c:pt idx="3546">
                  <c:v>11.565792088820652</c:v>
                </c:pt>
                <c:pt idx="3547">
                  <c:v>11.56602430661296</c:v>
                </c:pt>
                <c:pt idx="3548">
                  <c:v>11.566256498273701</c:v>
                </c:pt>
                <c:pt idx="3549">
                  <c:v>11.566488663816521</c:v>
                </c:pt>
                <c:pt idx="3550">
                  <c:v>11.566720803255061</c:v>
                </c:pt>
                <c:pt idx="3551">
                  <c:v>11.566952916602943</c:v>
                </c:pt>
                <c:pt idx="3552">
                  <c:v>11.56718500387379</c:v>
                </c:pt>
                <c:pt idx="3553">
                  <c:v>11.567417065081214</c:v>
                </c:pt>
                <c:pt idx="3554">
                  <c:v>11.567649100238814</c:v>
                </c:pt>
                <c:pt idx="3555">
                  <c:v>11.567881109360187</c:v>
                </c:pt>
                <c:pt idx="3556">
                  <c:v>11.568113092458916</c:v>
                </c:pt>
                <c:pt idx="3557">
                  <c:v>11.568345049548574</c:v>
                </c:pt>
                <c:pt idx="3558">
                  <c:v>11.568576980642735</c:v>
                </c:pt>
                <c:pt idx="3559">
                  <c:v>11.568808885754956</c:v>
                </c:pt>
                <c:pt idx="3560">
                  <c:v>11.569040764898789</c:v>
                </c:pt>
                <c:pt idx="3561">
                  <c:v>11.569272618087773</c:v>
                </c:pt>
                <c:pt idx="3562">
                  <c:v>11.569504445335443</c:v>
                </c:pt>
                <c:pt idx="3563">
                  <c:v>11.569736246655326</c:v>
                </c:pt>
                <c:pt idx="3564">
                  <c:v>11.569968022060937</c:v>
                </c:pt>
                <c:pt idx="3565">
                  <c:v>11.570199771565782</c:v>
                </c:pt>
                <c:pt idx="3566">
                  <c:v>11.570431495183364</c:v>
                </c:pt>
                <c:pt idx="3567">
                  <c:v>11.570663192927173</c:v>
                </c:pt>
                <c:pt idx="3568">
                  <c:v>11.57089486481069</c:v>
                </c:pt>
                <c:pt idx="3569">
                  <c:v>11.571126510847391</c:v>
                </c:pt>
                <c:pt idx="3570">
                  <c:v>11.57135813105074</c:v>
                </c:pt>
                <c:pt idx="3571">
                  <c:v>11.571589725434194</c:v>
                </c:pt>
                <c:pt idx="3572">
                  <c:v>11.571821294011205</c:v>
                </c:pt>
                <c:pt idx="3573">
                  <c:v>11.572052836795208</c:v>
                </c:pt>
                <c:pt idx="3574">
                  <c:v>11.572284353799638</c:v>
                </c:pt>
                <c:pt idx="3575">
                  <c:v>11.57251584503792</c:v>
                </c:pt>
                <c:pt idx="3576">
                  <c:v>11.572747310523464</c:v>
                </c:pt>
                <c:pt idx="3577">
                  <c:v>11.57297875026968</c:v>
                </c:pt>
                <c:pt idx="3578">
                  <c:v>11.573210164289964</c:v>
                </c:pt>
                <c:pt idx="3579">
                  <c:v>11.573441552597709</c:v>
                </c:pt>
                <c:pt idx="3580">
                  <c:v>11.573672915206293</c:v>
                </c:pt>
                <c:pt idx="3581">
                  <c:v>11.573904252129092</c:v>
                </c:pt>
                <c:pt idx="3582">
                  <c:v>11.574135563379466</c:v>
                </c:pt>
                <c:pt idx="3583">
                  <c:v>11.574366848970774</c:v>
                </c:pt>
                <c:pt idx="3584">
                  <c:v>11.574598108916366</c:v>
                </c:pt>
                <c:pt idx="3585">
                  <c:v>11.574829343229577</c:v>
                </c:pt>
                <c:pt idx="3586">
                  <c:v>11.575060551923741</c:v>
                </c:pt>
                <c:pt idx="3587">
                  <c:v>11.575291735012181</c:v>
                </c:pt>
                <c:pt idx="3588">
                  <c:v>11.575522892508211</c:v>
                </c:pt>
                <c:pt idx="3589">
                  <c:v>11.575754024425136</c:v>
                </c:pt>
                <c:pt idx="3590">
                  <c:v>11.575985130776253</c:v>
                </c:pt>
                <c:pt idx="3591">
                  <c:v>11.576216211574856</c:v>
                </c:pt>
                <c:pt idx="3592">
                  <c:v>11.576447266834222</c:v>
                </c:pt>
                <c:pt idx="3593">
                  <c:v>11.576678296567628</c:v>
                </c:pt>
                <c:pt idx="3594">
                  <c:v>11.576909300788335</c:v>
                </c:pt>
                <c:pt idx="3595">
                  <c:v>11.577140279509603</c:v>
                </c:pt>
                <c:pt idx="3596">
                  <c:v>11.577371232744676</c:v>
                </c:pt>
                <c:pt idx="3597">
                  <c:v>11.5776021605068</c:v>
                </c:pt>
                <c:pt idx="3598">
                  <c:v>11.577833062809198</c:v>
                </c:pt>
                <c:pt idx="3599">
                  <c:v>11.578063939665102</c:v>
                </c:pt>
                <c:pt idx="3600">
                  <c:v>11.578294791087725</c:v>
                </c:pt>
                <c:pt idx="3601">
                  <c:v>11.578525617090271</c:v>
                </c:pt>
                <c:pt idx="3602">
                  <c:v>11.578756417685945</c:v>
                </c:pt>
                <c:pt idx="3603">
                  <c:v>11.578987192887931</c:v>
                </c:pt>
                <c:pt idx="3604">
                  <c:v>11.579217942709416</c:v>
                </c:pt>
                <c:pt idx="3605">
                  <c:v>11.579448667163572</c:v>
                </c:pt>
                <c:pt idx="3606">
                  <c:v>11.579679366263569</c:v>
                </c:pt>
                <c:pt idx="3607">
                  <c:v>11.579910040022561</c:v>
                </c:pt>
                <c:pt idx="3608">
                  <c:v>11.580140688453699</c:v>
                </c:pt>
                <c:pt idx="3609">
                  <c:v>11.580371311570126</c:v>
                </c:pt>
                <c:pt idx="3610">
                  <c:v>11.580601909384976</c:v>
                </c:pt>
                <c:pt idx="3611">
                  <c:v>11.580832481911372</c:v>
                </c:pt>
                <c:pt idx="3612">
                  <c:v>11.581063029162435</c:v>
                </c:pt>
                <c:pt idx="3613">
                  <c:v>11.581293551151273</c:v>
                </c:pt>
                <c:pt idx="3614">
                  <c:v>11.581524047890985</c:v>
                </c:pt>
                <c:pt idx="3615">
                  <c:v>11.581754519394666</c:v>
                </c:pt>
                <c:pt idx="3616">
                  <c:v>11.581984965675403</c:v>
                </c:pt>
                <c:pt idx="3617">
                  <c:v>11.582215386746268</c:v>
                </c:pt>
                <c:pt idx="3618">
                  <c:v>11.582445782620336</c:v>
                </c:pt>
                <c:pt idx="3619">
                  <c:v>11.582676153310663</c:v>
                </c:pt>
                <c:pt idx="3620">
                  <c:v>11.582906498830305</c:v>
                </c:pt>
                <c:pt idx="3621">
                  <c:v>11.583136819192305</c:v>
                </c:pt>
                <c:pt idx="3622">
                  <c:v>11.5833671144097</c:v>
                </c:pt>
                <c:pt idx="3623">
                  <c:v>11.583597384495521</c:v>
                </c:pt>
                <c:pt idx="3624">
                  <c:v>11.583827629462785</c:v>
                </c:pt>
                <c:pt idx="3625">
                  <c:v>11.584057849324509</c:v>
                </c:pt>
                <c:pt idx="3626">
                  <c:v>11.584288044093695</c:v>
                </c:pt>
                <c:pt idx="3627">
                  <c:v>11.58451821378334</c:v>
                </c:pt>
                <c:pt idx="3628">
                  <c:v>11.584748358406433</c:v>
                </c:pt>
                <c:pt idx="3629">
                  <c:v>11.584978477975955</c:v>
                </c:pt>
                <c:pt idx="3630">
                  <c:v>11.585208572504879</c:v>
                </c:pt>
                <c:pt idx="3631">
                  <c:v>11.585438642006169</c:v>
                </c:pt>
                <c:pt idx="3632">
                  <c:v>11.585668686492783</c:v>
                </c:pt>
                <c:pt idx="3633">
                  <c:v>11.585898705977669</c:v>
                </c:pt>
                <c:pt idx="3634">
                  <c:v>11.586128700473772</c:v>
                </c:pt>
                <c:pt idx="3635">
                  <c:v>11.58635866999402</c:v>
                </c:pt>
                <c:pt idx="3636">
                  <c:v>11.58658861455134</c:v>
                </c:pt>
                <c:pt idx="3637">
                  <c:v>11.586818534158649</c:v>
                </c:pt>
                <c:pt idx="3638">
                  <c:v>11.587048428828858</c:v>
                </c:pt>
                <c:pt idx="3639">
                  <c:v>11.587278298574867</c:v>
                </c:pt>
                <c:pt idx="3640">
                  <c:v>11.587508143409572</c:v>
                </c:pt>
                <c:pt idx="3641">
                  <c:v>11.587737963345855</c:v>
                </c:pt>
                <c:pt idx="3642">
                  <c:v>11.587967758396598</c:v>
                </c:pt>
                <c:pt idx="3643">
                  <c:v>11.588197528574668</c:v>
                </c:pt>
                <c:pt idx="3644">
                  <c:v>11.588427273892929</c:v>
                </c:pt>
                <c:pt idx="3645">
                  <c:v>11.588656994364236</c:v>
                </c:pt>
                <c:pt idx="3646">
                  <c:v>11.588886690001432</c:v>
                </c:pt>
                <c:pt idx="3647">
                  <c:v>11.589116360817361</c:v>
                </c:pt>
                <c:pt idx="3648">
                  <c:v>11.589346006824849</c:v>
                </c:pt>
                <c:pt idx="3649">
                  <c:v>11.589575628036723</c:v>
                </c:pt>
                <c:pt idx="3650">
                  <c:v>11.589805224465795</c:v>
                </c:pt>
                <c:pt idx="3651">
                  <c:v>11.590034796124876</c:v>
                </c:pt>
                <c:pt idx="3652">
                  <c:v>11.59026434302676</c:v>
                </c:pt>
                <c:pt idx="3653">
                  <c:v>11.590493865184246</c:v>
                </c:pt>
                <c:pt idx="3654">
                  <c:v>11.590723362610115</c:v>
                </c:pt>
                <c:pt idx="3655">
                  <c:v>11.590952835317143</c:v>
                </c:pt>
                <c:pt idx="3656">
                  <c:v>11.5911822833181</c:v>
                </c:pt>
                <c:pt idx="3657">
                  <c:v>11.591411706625745</c:v>
                </c:pt>
                <c:pt idx="3658">
                  <c:v>11.591641105252833</c:v>
                </c:pt>
                <c:pt idx="3659">
                  <c:v>11.591870479212108</c:v>
                </c:pt>
                <c:pt idx="3660">
                  <c:v>11.592099828516311</c:v>
                </c:pt>
                <c:pt idx="3661">
                  <c:v>11.592329153178166</c:v>
                </c:pt>
                <c:pt idx="3662">
                  <c:v>11.592558453210401</c:v>
                </c:pt>
                <c:pt idx="3663">
                  <c:v>11.59278772862573</c:v>
                </c:pt>
                <c:pt idx="3664">
                  <c:v>11.593016979436856</c:v>
                </c:pt>
                <c:pt idx="3665">
                  <c:v>11.593246205656481</c:v>
                </c:pt>
                <c:pt idx="3666">
                  <c:v>11.593475407297298</c:v>
                </c:pt>
                <c:pt idx="3667">
                  <c:v>11.59370458437199</c:v>
                </c:pt>
                <c:pt idx="3668">
                  <c:v>11.593933736893232</c:v>
                </c:pt>
                <c:pt idx="3669">
                  <c:v>11.594162864873693</c:v>
                </c:pt>
                <c:pt idx="3670">
                  <c:v>11.594391968326034</c:v>
                </c:pt>
                <c:pt idx="3671">
                  <c:v>11.59462104726291</c:v>
                </c:pt>
                <c:pt idx="3672">
                  <c:v>11.594850101696967</c:v>
                </c:pt>
                <c:pt idx="3673">
                  <c:v>11.595079131640839</c:v>
                </c:pt>
                <c:pt idx="3674">
                  <c:v>11.595308137107159</c:v>
                </c:pt>
                <c:pt idx="3675">
                  <c:v>11.595537118108551</c:v>
                </c:pt>
                <c:pt idx="3676">
                  <c:v>11.595766074657629</c:v>
                </c:pt>
                <c:pt idx="3677">
                  <c:v>11.595995006767001</c:v>
                </c:pt>
                <c:pt idx="3678">
                  <c:v>11.596223914449268</c:v>
                </c:pt>
                <c:pt idx="3679">
                  <c:v>11.596452797717022</c:v>
                </c:pt>
                <c:pt idx="3680">
                  <c:v>11.596681656582849</c:v>
                </c:pt>
                <c:pt idx="3681">
                  <c:v>11.596910491059322</c:v>
                </c:pt>
                <c:pt idx="3682">
                  <c:v>11.597139301159016</c:v>
                </c:pt>
                <c:pt idx="3683">
                  <c:v>11.597368086894493</c:v>
                </c:pt>
                <c:pt idx="3684">
                  <c:v>11.597596848278306</c:v>
                </c:pt>
                <c:pt idx="3685">
                  <c:v>11.597825585323001</c:v>
                </c:pt>
                <c:pt idx="3686">
                  <c:v>11.59805429804112</c:v>
                </c:pt>
                <c:pt idx="3687">
                  <c:v>11.598282986445197</c:v>
                </c:pt>
                <c:pt idx="3688">
                  <c:v>11.598511650547753</c:v>
                </c:pt>
                <c:pt idx="3689">
                  <c:v>11.598740290361308</c:v>
                </c:pt>
                <c:pt idx="3690">
                  <c:v>11.598968905898369</c:v>
                </c:pt>
                <c:pt idx="3691">
                  <c:v>11.599197497171442</c:v>
                </c:pt>
                <c:pt idx="3692">
                  <c:v>11.59942606419302</c:v>
                </c:pt>
                <c:pt idx="3693">
                  <c:v>11.599654606975589</c:v>
                </c:pt>
                <c:pt idx="3694">
                  <c:v>11.599883125531633</c:v>
                </c:pt>
                <c:pt idx="3695">
                  <c:v>11.600111619873619</c:v>
                </c:pt>
                <c:pt idx="3696">
                  <c:v>11.600340090014015</c:v>
                </c:pt>
                <c:pt idx="3697">
                  <c:v>11.60056853596528</c:v>
                </c:pt>
                <c:pt idx="3698">
                  <c:v>11.600796957739863</c:v>
                </c:pt>
                <c:pt idx="3699">
                  <c:v>11.601025355350206</c:v>
                </c:pt>
                <c:pt idx="3700">
                  <c:v>11.601253728808745</c:v>
                </c:pt>
                <c:pt idx="3701">
                  <c:v>11.601482078127908</c:v>
                </c:pt>
                <c:pt idx="3702">
                  <c:v>11.601710403320116</c:v>
                </c:pt>
                <c:pt idx="3703">
                  <c:v>11.601938704397782</c:v>
                </c:pt>
                <c:pt idx="3704">
                  <c:v>11.602166981373308</c:v>
                </c:pt>
                <c:pt idx="3705">
                  <c:v>11.602395234259099</c:v>
                </c:pt>
                <c:pt idx="3706">
                  <c:v>11.602623463067543</c:v>
                </c:pt>
                <c:pt idx="3707">
                  <c:v>11.602851667811024</c:v>
                </c:pt>
                <c:pt idx="3708">
                  <c:v>11.603079848501917</c:v>
                </c:pt>
                <c:pt idx="3709">
                  <c:v>11.603308005152591</c:v>
                </c:pt>
                <c:pt idx="3710">
                  <c:v>11.603536137775411</c:v>
                </c:pt>
                <c:pt idx="3711">
                  <c:v>11.603764246382728</c:v>
                </c:pt>
                <c:pt idx="3712">
                  <c:v>11.603992330986891</c:v>
                </c:pt>
                <c:pt idx="3713">
                  <c:v>11.60422039160024</c:v>
                </c:pt>
                <c:pt idx="3714">
                  <c:v>11.604448428235106</c:v>
                </c:pt>
                <c:pt idx="3715">
                  <c:v>11.604676440903813</c:v>
                </c:pt>
                <c:pt idx="3716">
                  <c:v>11.604904429618681</c:v>
                </c:pt>
                <c:pt idx="3717">
                  <c:v>11.605132394392021</c:v>
                </c:pt>
                <c:pt idx="3718">
                  <c:v>11.605360335236135</c:v>
                </c:pt>
                <c:pt idx="3719">
                  <c:v>11.605588252163319</c:v>
                </c:pt>
                <c:pt idx="3720">
                  <c:v>11.605816145185861</c:v>
                </c:pt>
                <c:pt idx="3721">
                  <c:v>11.606044014316044</c:v>
                </c:pt>
                <c:pt idx="3722">
                  <c:v>11.606271859566144</c:v>
                </c:pt>
                <c:pt idx="3723">
                  <c:v>11.606499680948424</c:v>
                </c:pt>
                <c:pt idx="3724">
                  <c:v>11.606727478475145</c:v>
                </c:pt>
                <c:pt idx="3725">
                  <c:v>11.60695525215856</c:v>
                </c:pt>
                <c:pt idx="3726">
                  <c:v>11.607183002010919</c:v>
                </c:pt>
                <c:pt idx="3727">
                  <c:v>11.607410728044453</c:v>
                </c:pt>
                <c:pt idx="3728">
                  <c:v>11.607638430271393</c:v>
                </c:pt>
                <c:pt idx="3729">
                  <c:v>11.60786610870397</c:v>
                </c:pt>
                <c:pt idx="3730">
                  <c:v>11.608093763354393</c:v>
                </c:pt>
                <c:pt idx="3731">
                  <c:v>11.608321394234876</c:v>
                </c:pt>
                <c:pt idx="3732">
                  <c:v>11.60854900135762</c:v>
                </c:pt>
                <c:pt idx="3733">
                  <c:v>11.608776584734818</c:v>
                </c:pt>
                <c:pt idx="3734">
                  <c:v>11.609004144378661</c:v>
                </c:pt>
                <c:pt idx="3735">
                  <c:v>11.609231680301328</c:v>
                </c:pt>
                <c:pt idx="3736">
                  <c:v>11.609459192514993</c:v>
                </c:pt>
                <c:pt idx="3737">
                  <c:v>11.609686681031823</c:v>
                </c:pt>
                <c:pt idx="3738">
                  <c:v>11.609914145863975</c:v>
                </c:pt>
                <c:pt idx="3739">
                  <c:v>11.610141587023605</c:v>
                </c:pt>
                <c:pt idx="3740">
                  <c:v>11.610369004522857</c:v>
                </c:pt>
                <c:pt idx="3741">
                  <c:v>11.610596398373868</c:v>
                </c:pt>
                <c:pt idx="3742">
                  <c:v>11.610823768588768</c:v>
                </c:pt>
                <c:pt idx="3743">
                  <c:v>11.611051115179682</c:v>
                </c:pt>
                <c:pt idx="3744">
                  <c:v>11.611278438158726</c:v>
                </c:pt>
                <c:pt idx="3745">
                  <c:v>11.61150573753801</c:v>
                </c:pt>
                <c:pt idx="3746">
                  <c:v>11.611733013329641</c:v>
                </c:pt>
                <c:pt idx="3747">
                  <c:v>11.611960265545706</c:v>
                </c:pt>
                <c:pt idx="3748">
                  <c:v>11.612187494198299</c:v>
                </c:pt>
                <c:pt idx="3749">
                  <c:v>11.612414699299501</c:v>
                </c:pt>
                <c:pt idx="3750">
                  <c:v>11.612641880861386</c:v>
                </c:pt>
                <c:pt idx="3751">
                  <c:v>11.612869038896021</c:v>
                </c:pt>
                <c:pt idx="3752">
                  <c:v>11.613096173415466</c:v>
                </c:pt>
                <c:pt idx="3753">
                  <c:v>11.613323284431775</c:v>
                </c:pt>
                <c:pt idx="3754">
                  <c:v>11.613550371956993</c:v>
                </c:pt>
                <c:pt idx="3755">
                  <c:v>11.613777436003163</c:v>
                </c:pt>
                <c:pt idx="3756">
                  <c:v>11.614004476582311</c:v>
                </c:pt>
                <c:pt idx="3757">
                  <c:v>11.614231493706468</c:v>
                </c:pt>
                <c:pt idx="3758">
                  <c:v>11.614458487387649</c:v>
                </c:pt>
                <c:pt idx="3759">
                  <c:v>11.614685457637867</c:v>
                </c:pt>
                <c:pt idx="3760">
                  <c:v>11.614912404469127</c:v>
                </c:pt>
                <c:pt idx="3761">
                  <c:v>11.615139327893424</c:v>
                </c:pt>
                <c:pt idx="3762">
                  <c:v>11.615366227922749</c:v>
                </c:pt>
                <c:pt idx="3763">
                  <c:v>11.615593104569088</c:v>
                </c:pt>
                <c:pt idx="3764">
                  <c:v>11.615819957844415</c:v>
                </c:pt>
                <c:pt idx="3765">
                  <c:v>11.6160467877607</c:v>
                </c:pt>
                <c:pt idx="3766">
                  <c:v>11.616273594329906</c:v>
                </c:pt>
                <c:pt idx="3767">
                  <c:v>11.616500377563989</c:v>
                </c:pt>
                <c:pt idx="3768">
                  <c:v>11.616727137474898</c:v>
                </c:pt>
                <c:pt idx="3769">
                  <c:v>11.616953874074575</c:v>
                </c:pt>
                <c:pt idx="3770">
                  <c:v>11.617180587374953</c:v>
                </c:pt>
                <c:pt idx="3771">
                  <c:v>11.617407277387963</c:v>
                </c:pt>
                <c:pt idx="3772">
                  <c:v>11.617633944125526</c:v>
                </c:pt>
                <c:pt idx="3773">
                  <c:v>11.617860587599553</c:v>
                </c:pt>
                <c:pt idx="3774">
                  <c:v>11.618087207821956</c:v>
                </c:pt>
                <c:pt idx="3775">
                  <c:v>11.618313804804632</c:v>
                </c:pt>
                <c:pt idx="3776">
                  <c:v>11.618540378559478</c:v>
                </c:pt>
                <c:pt idx="3777">
                  <c:v>11.618766929098379</c:v>
                </c:pt>
                <c:pt idx="3778">
                  <c:v>11.618993456433216</c:v>
                </c:pt>
                <c:pt idx="3779">
                  <c:v>11.619219960575862</c:v>
                </c:pt>
                <c:pt idx="3780">
                  <c:v>11.61944644153818</c:v>
                </c:pt>
                <c:pt idx="3781">
                  <c:v>11.619672899332036</c:v>
                </c:pt>
                <c:pt idx="3782">
                  <c:v>11.619899333969279</c:v>
                </c:pt>
                <c:pt idx="3783">
                  <c:v>11.620125745461754</c:v>
                </c:pt>
                <c:pt idx="3784">
                  <c:v>11.620352133821303</c:v>
                </c:pt>
                <c:pt idx="3785">
                  <c:v>11.620578499059759</c:v>
                </c:pt>
                <c:pt idx="3786">
                  <c:v>11.620804841188944</c:v>
                </c:pt>
                <c:pt idx="3787">
                  <c:v>11.621031160220678</c:v>
                </c:pt>
                <c:pt idx="3788">
                  <c:v>11.621257456166774</c:v>
                </c:pt>
                <c:pt idx="3789">
                  <c:v>11.621483729039037</c:v>
                </c:pt>
                <c:pt idx="3790">
                  <c:v>11.621709978849266</c:v>
                </c:pt>
                <c:pt idx="3791">
                  <c:v>11.62193620560925</c:v>
                </c:pt>
                <c:pt idx="3792">
                  <c:v>11.622162409330778</c:v>
                </c:pt>
                <c:pt idx="3793">
                  <c:v>11.622388590025627</c:v>
                </c:pt>
                <c:pt idx="3794">
                  <c:v>11.622614747705567</c:v>
                </c:pt>
                <c:pt idx="3795">
                  <c:v>11.622840882382365</c:v>
                </c:pt>
                <c:pt idx="3796">
                  <c:v>11.623066994067777</c:v>
                </c:pt>
                <c:pt idx="3797">
                  <c:v>11.623293082773554</c:v>
                </c:pt>
                <c:pt idx="3798">
                  <c:v>11.623519148511445</c:v>
                </c:pt>
                <c:pt idx="3799">
                  <c:v>11.623745191293182</c:v>
                </c:pt>
                <c:pt idx="3800">
                  <c:v>11.623971211130499</c:v>
                </c:pt>
                <c:pt idx="3801">
                  <c:v>11.624197208035124</c:v>
                </c:pt>
                <c:pt idx="3802">
                  <c:v>11.624423182018768</c:v>
                </c:pt>
                <c:pt idx="3803">
                  <c:v>11.624649133093147</c:v>
                </c:pt>
                <c:pt idx="3804">
                  <c:v>11.624875061269966</c:v>
                </c:pt>
                <c:pt idx="3805">
                  <c:v>11.62510096656092</c:v>
                </c:pt>
                <c:pt idx="3806">
                  <c:v>11.6253268489777</c:v>
                </c:pt>
                <c:pt idx="3807">
                  <c:v>11.625552708531995</c:v>
                </c:pt>
                <c:pt idx="3808">
                  <c:v>11.625778545235478</c:v>
                </c:pt>
                <c:pt idx="3809">
                  <c:v>11.626004359099824</c:v>
                </c:pt>
                <c:pt idx="3810">
                  <c:v>11.626230150136697</c:v>
                </c:pt>
                <c:pt idx="3811">
                  <c:v>11.626455918357752</c:v>
                </c:pt>
                <c:pt idx="3812">
                  <c:v>11.626681663774644</c:v>
                </c:pt>
                <c:pt idx="3813">
                  <c:v>11.626907386399017</c:v>
                </c:pt>
                <c:pt idx="3814">
                  <c:v>11.627133086242509</c:v>
                </c:pt>
                <c:pt idx="3815">
                  <c:v>11.627358763316751</c:v>
                </c:pt>
                <c:pt idx="3816">
                  <c:v>11.62758441763337</c:v>
                </c:pt>
                <c:pt idx="3817">
                  <c:v>11.627810049203983</c:v>
                </c:pt>
                <c:pt idx="3818">
                  <c:v>11.628035658040201</c:v>
                </c:pt>
                <c:pt idx="3819">
                  <c:v>11.628261244153631</c:v>
                </c:pt>
                <c:pt idx="3820">
                  <c:v>11.62848680755587</c:v>
                </c:pt>
                <c:pt idx="3821">
                  <c:v>11.628712348258514</c:v>
                </c:pt>
                <c:pt idx="3822">
                  <c:v>11.628937866273144</c:v>
                </c:pt>
                <c:pt idx="3823">
                  <c:v>11.629163361611344</c:v>
                </c:pt>
                <c:pt idx="3824">
                  <c:v>11.629388834284683</c:v>
                </c:pt>
                <c:pt idx="3825">
                  <c:v>11.629614284304729</c:v>
                </c:pt>
                <c:pt idx="3826">
                  <c:v>11.62983971168304</c:v>
                </c:pt>
                <c:pt idx="3827">
                  <c:v>11.630065116431169</c:v>
                </c:pt>
                <c:pt idx="3828">
                  <c:v>11.630290498560665</c:v>
                </c:pt>
                <c:pt idx="3829">
                  <c:v>11.630515858083067</c:v>
                </c:pt>
                <c:pt idx="3830">
                  <c:v>11.630741195009907</c:v>
                </c:pt>
                <c:pt idx="3831">
                  <c:v>11.630966509352714</c:v>
                </c:pt>
                <c:pt idx="3832">
                  <c:v>11.631191801123007</c:v>
                </c:pt>
                <c:pt idx="3833">
                  <c:v>11.631417070332303</c:v>
                </c:pt>
                <c:pt idx="3834">
                  <c:v>11.631642316992107</c:v>
                </c:pt>
                <c:pt idx="3835">
                  <c:v>11.63186754111392</c:v>
                </c:pt>
                <c:pt idx="3836">
                  <c:v>11.632092742709238</c:v>
                </c:pt>
                <c:pt idx="3837">
                  <c:v>11.632317921789548</c:v>
                </c:pt>
                <c:pt idx="3838">
                  <c:v>11.632543078366334</c:v>
                </c:pt>
                <c:pt idx="3839">
                  <c:v>11.632768212451071</c:v>
                </c:pt>
                <c:pt idx="3840">
                  <c:v>11.632993324055224</c:v>
                </c:pt>
                <c:pt idx="3841">
                  <c:v>11.633218413190264</c:v>
                </c:pt>
                <c:pt idx="3842">
                  <c:v>11.633443479867639</c:v>
                </c:pt>
                <c:pt idx="3843">
                  <c:v>11.633668524098802</c:v>
                </c:pt>
                <c:pt idx="3844">
                  <c:v>11.633893545895196</c:v>
                </c:pt>
                <c:pt idx="3845">
                  <c:v>11.634118545268258</c:v>
                </c:pt>
                <c:pt idx="3846">
                  <c:v>11.634343522229418</c:v>
                </c:pt>
                <c:pt idx="3847">
                  <c:v>11.634568476790104</c:v>
                </c:pt>
                <c:pt idx="3848">
                  <c:v>11.634793408961729</c:v>
                </c:pt>
                <c:pt idx="3849">
                  <c:v>11.635018318755705</c:v>
                </c:pt>
                <c:pt idx="3850">
                  <c:v>11.635243206183439</c:v>
                </c:pt>
                <c:pt idx="3851">
                  <c:v>11.635468071256328</c:v>
                </c:pt>
                <c:pt idx="3852">
                  <c:v>11.635692913985766</c:v>
                </c:pt>
                <c:pt idx="3853">
                  <c:v>11.635917734383138</c:v>
                </c:pt>
                <c:pt idx="3854">
                  <c:v>11.636142532459825</c:v>
                </c:pt>
                <c:pt idx="3855">
                  <c:v>11.636367308227197</c:v>
                </c:pt>
                <c:pt idx="3856">
                  <c:v>11.636592061696625</c:v>
                </c:pt>
                <c:pt idx="3857">
                  <c:v>11.636816792879467</c:v>
                </c:pt>
                <c:pt idx="3858">
                  <c:v>11.637041501787078</c:v>
                </c:pt>
                <c:pt idx="3859">
                  <c:v>11.637266188430806</c:v>
                </c:pt>
                <c:pt idx="3860">
                  <c:v>11.637490852821994</c:v>
                </c:pt>
                <c:pt idx="3861">
                  <c:v>11.637715494971978</c:v>
                </c:pt>
                <c:pt idx="3862">
                  <c:v>11.637940114892084</c:v>
                </c:pt>
                <c:pt idx="3863">
                  <c:v>11.638164712593637</c:v>
                </c:pt>
                <c:pt idx="3864">
                  <c:v>11.638389288087955</c:v>
                </c:pt>
                <c:pt idx="3865">
                  <c:v>11.638613841386345</c:v>
                </c:pt>
                <c:pt idx="3866">
                  <c:v>11.638838372500112</c:v>
                </c:pt>
                <c:pt idx="3867">
                  <c:v>11.639062881440555</c:v>
                </c:pt>
                <c:pt idx="3868">
                  <c:v>11.639287368218968</c:v>
                </c:pt>
                <c:pt idx="3869">
                  <c:v>11.639511832846631</c:v>
                </c:pt>
                <c:pt idx="3870">
                  <c:v>11.639736275334826</c:v>
                </c:pt>
                <c:pt idx="3871">
                  <c:v>11.639960695694828</c:v>
                </c:pt>
                <c:pt idx="3872">
                  <c:v>11.640185093937898</c:v>
                </c:pt>
                <c:pt idx="3873">
                  <c:v>11.640409470075301</c:v>
                </c:pt>
                <c:pt idx="3874">
                  <c:v>11.640633824118289</c:v>
                </c:pt>
                <c:pt idx="3875">
                  <c:v>11.640858156078114</c:v>
                </c:pt>
                <c:pt idx="3876">
                  <c:v>11.641082465966011</c:v>
                </c:pt>
                <c:pt idx="3877">
                  <c:v>11.641306753793222</c:v>
                </c:pt>
                <c:pt idx="3878">
                  <c:v>11.641531019570971</c:v>
                </c:pt>
                <c:pt idx="3879">
                  <c:v>11.641755263310486</c:v>
                </c:pt>
                <c:pt idx="3880">
                  <c:v>11.641979485022983</c:v>
                </c:pt>
                <c:pt idx="3881">
                  <c:v>11.64220368471967</c:v>
                </c:pt>
                <c:pt idx="3882">
                  <c:v>11.642427862411754</c:v>
                </c:pt>
                <c:pt idx="3883">
                  <c:v>11.642652018110434</c:v>
                </c:pt>
                <c:pt idx="3884">
                  <c:v>11.642876151826901</c:v>
                </c:pt>
                <c:pt idx="3885">
                  <c:v>11.643100263572343</c:v>
                </c:pt>
                <c:pt idx="3886">
                  <c:v>11.64332435335794</c:v>
                </c:pt>
                <c:pt idx="3887">
                  <c:v>11.643548421194863</c:v>
                </c:pt>
                <c:pt idx="3888">
                  <c:v>11.643772467094283</c:v>
                </c:pt>
                <c:pt idx="3889">
                  <c:v>11.643996491067361</c:v>
                </c:pt>
                <c:pt idx="3890">
                  <c:v>11.644220493125253</c:v>
                </c:pt>
                <c:pt idx="3891">
                  <c:v>11.644444473279107</c:v>
                </c:pt>
                <c:pt idx="3892">
                  <c:v>11.644668431540069</c:v>
                </c:pt>
                <c:pt idx="3893">
                  <c:v>11.644892367919272</c:v>
                </c:pt>
                <c:pt idx="3894">
                  <c:v>11.645116282427853</c:v>
                </c:pt>
                <c:pt idx="3895">
                  <c:v>11.645340175076933</c:v>
                </c:pt>
                <c:pt idx="3896">
                  <c:v>11.645564045877633</c:v>
                </c:pt>
                <c:pt idx="3897">
                  <c:v>11.645787894841066</c:v>
                </c:pt>
                <c:pt idx="3898">
                  <c:v>11.646011721978336</c:v>
                </c:pt>
                <c:pt idx="3899">
                  <c:v>11.646235527300547</c:v>
                </c:pt>
                <c:pt idx="3900">
                  <c:v>11.646459310818795</c:v>
                </c:pt>
                <c:pt idx="3901">
                  <c:v>11.646683072544166</c:v>
                </c:pt>
                <c:pt idx="3902">
                  <c:v>11.646906812487742</c:v>
                </c:pt>
                <c:pt idx="3903">
                  <c:v>11.647130530660602</c:v>
                </c:pt>
                <c:pt idx="3904">
                  <c:v>11.647354227073818</c:v>
                </c:pt>
                <c:pt idx="3905">
                  <c:v>11.647577901738451</c:v>
                </c:pt>
                <c:pt idx="3906">
                  <c:v>11.647801554665563</c:v>
                </c:pt>
                <c:pt idx="3907">
                  <c:v>11.648025185866203</c:v>
                </c:pt>
                <c:pt idx="3908">
                  <c:v>11.648248795351421</c:v>
                </c:pt>
                <c:pt idx="3909">
                  <c:v>11.648472383132257</c:v>
                </c:pt>
                <c:pt idx="3910">
                  <c:v>11.648695949219743</c:v>
                </c:pt>
                <c:pt idx="3911">
                  <c:v>11.648919493624911</c:v>
                </c:pt>
                <c:pt idx="3912">
                  <c:v>11.649143016358781</c:v>
                </c:pt>
                <c:pt idx="3913">
                  <c:v>11.649366517432373</c:v>
                </c:pt>
                <c:pt idx="3914">
                  <c:v>11.649589996856694</c:v>
                </c:pt>
                <c:pt idx="3915">
                  <c:v>11.649813454642752</c:v>
                </c:pt>
                <c:pt idx="3916">
                  <c:v>11.650036890801541</c:v>
                </c:pt>
                <c:pt idx="3917">
                  <c:v>11.650260305344061</c:v>
                </c:pt>
                <c:pt idx="3918">
                  <c:v>11.650483698281294</c:v>
                </c:pt>
                <c:pt idx="3919">
                  <c:v>11.65070706962422</c:v>
                </c:pt>
                <c:pt idx="3920">
                  <c:v>11.650930419383819</c:v>
                </c:pt>
                <c:pt idx="3921">
                  <c:v>11.651153747571055</c:v>
                </c:pt>
                <c:pt idx="3922">
                  <c:v>11.651377054196896</c:v>
                </c:pt>
                <c:pt idx="3923">
                  <c:v>11.651600339272294</c:v>
                </c:pt>
                <c:pt idx="3924">
                  <c:v>11.651823602808204</c:v>
                </c:pt>
                <c:pt idx="3925">
                  <c:v>11.652046844815571</c:v>
                </c:pt>
                <c:pt idx="3926">
                  <c:v>11.652270065305334</c:v>
                </c:pt>
                <c:pt idx="3927">
                  <c:v>11.652493264288427</c:v>
                </c:pt>
                <c:pt idx="3928">
                  <c:v>11.652716441775777</c:v>
                </c:pt>
                <c:pt idx="3929">
                  <c:v>11.652939597778307</c:v>
                </c:pt>
                <c:pt idx="3930">
                  <c:v>11.653162732306932</c:v>
                </c:pt>
                <c:pt idx="3931">
                  <c:v>11.653385845372561</c:v>
                </c:pt>
                <c:pt idx="3932">
                  <c:v>11.653608936986101</c:v>
                </c:pt>
                <c:pt idx="3933">
                  <c:v>11.653832007158451</c:v>
                </c:pt>
                <c:pt idx="3934">
                  <c:v>11.654055055900502</c:v>
                </c:pt>
                <c:pt idx="3935">
                  <c:v>11.654278083223138</c:v>
                </c:pt>
                <c:pt idx="3936">
                  <c:v>11.654501089137245</c:v>
                </c:pt>
                <c:pt idx="3937">
                  <c:v>11.654724073653695</c:v>
                </c:pt>
                <c:pt idx="3938">
                  <c:v>11.654947036783357</c:v>
                </c:pt>
                <c:pt idx="3939">
                  <c:v>11.655169978537096</c:v>
                </c:pt>
                <c:pt idx="3940">
                  <c:v>11.65539289892577</c:v>
                </c:pt>
                <c:pt idx="3941">
                  <c:v>11.655615797960227</c:v>
                </c:pt>
                <c:pt idx="3942">
                  <c:v>11.655838675651317</c:v>
                </c:pt>
                <c:pt idx="3943">
                  <c:v>11.656061532009881</c:v>
                </c:pt>
                <c:pt idx="3944">
                  <c:v>11.65628436704675</c:v>
                </c:pt>
                <c:pt idx="3945">
                  <c:v>11.656507180772754</c:v>
                </c:pt>
                <c:pt idx="3946">
                  <c:v>11.656729973198715</c:v>
                </c:pt>
                <c:pt idx="3947">
                  <c:v>11.656952744335452</c:v>
                </c:pt>
                <c:pt idx="3948">
                  <c:v>11.657175494193774</c:v>
                </c:pt>
                <c:pt idx="3949">
                  <c:v>11.65739822278449</c:v>
                </c:pt>
                <c:pt idx="3950">
                  <c:v>11.657620930118394</c:v>
                </c:pt>
                <c:pt idx="3951">
                  <c:v>11.657843616206286</c:v>
                </c:pt>
                <c:pt idx="3952">
                  <c:v>11.65806628105895</c:v>
                </c:pt>
                <c:pt idx="3953">
                  <c:v>11.65828892468717</c:v>
                </c:pt>
                <c:pt idx="3954">
                  <c:v>11.658511547101725</c:v>
                </c:pt>
                <c:pt idx="3955">
                  <c:v>11.658734148313384</c:v>
                </c:pt>
                <c:pt idx="3956">
                  <c:v>11.65895672833291</c:v>
                </c:pt>
                <c:pt idx="3957">
                  <c:v>11.659179287171067</c:v>
                </c:pt>
                <c:pt idx="3958">
                  <c:v>11.659401824838605</c:v>
                </c:pt>
                <c:pt idx="3959">
                  <c:v>11.659624341346277</c:v>
                </c:pt>
                <c:pt idx="3960">
                  <c:v>11.659846836704819</c:v>
                </c:pt>
                <c:pt idx="3961">
                  <c:v>11.660069310924975</c:v>
                </c:pt>
                <c:pt idx="3962">
                  <c:v>11.660291764017469</c:v>
                </c:pt>
                <c:pt idx="3963">
                  <c:v>11.660514195993031</c:v>
                </c:pt>
                <c:pt idx="3964">
                  <c:v>11.660736606862379</c:v>
                </c:pt>
                <c:pt idx="3965">
                  <c:v>11.660958996636229</c:v>
                </c:pt>
                <c:pt idx="3966">
                  <c:v>11.661181365325287</c:v>
                </c:pt>
                <c:pt idx="3967">
                  <c:v>11.66140371294026</c:v>
                </c:pt>
                <c:pt idx="3968">
                  <c:v>11.661626039491837</c:v>
                </c:pt>
                <c:pt idx="3969">
                  <c:v>11.661848344990718</c:v>
                </c:pt>
                <c:pt idx="3970">
                  <c:v>11.662070629447584</c:v>
                </c:pt>
                <c:pt idx="3971">
                  <c:v>11.662292892873115</c:v>
                </c:pt>
                <c:pt idx="3972">
                  <c:v>11.662515135277989</c:v>
                </c:pt>
                <c:pt idx="3973">
                  <c:v>11.662737356672871</c:v>
                </c:pt>
                <c:pt idx="3974">
                  <c:v>11.662959557068426</c:v>
                </c:pt>
                <c:pt idx="3975">
                  <c:v>11.663181736475313</c:v>
                </c:pt>
                <c:pt idx="3976">
                  <c:v>11.66340389490418</c:v>
                </c:pt>
                <c:pt idx="3977">
                  <c:v>11.663626032365677</c:v>
                </c:pt>
                <c:pt idx="3978">
                  <c:v>11.663848148870446</c:v>
                </c:pt>
                <c:pt idx="3979">
                  <c:v>11.664070244429116</c:v>
                </c:pt>
                <c:pt idx="3980">
                  <c:v>11.664292319052324</c:v>
                </c:pt>
                <c:pt idx="3981">
                  <c:v>11.664514372750689</c:v>
                </c:pt>
                <c:pt idx="3982">
                  <c:v>11.664736405534832</c:v>
                </c:pt>
                <c:pt idx="3983">
                  <c:v>11.664958417415367</c:v>
                </c:pt>
                <c:pt idx="3984">
                  <c:v>11.665180408402897</c:v>
                </c:pt>
                <c:pt idx="3985">
                  <c:v>11.665402378508027</c:v>
                </c:pt>
                <c:pt idx="3986">
                  <c:v>11.665624327741352</c:v>
                </c:pt>
                <c:pt idx="3987">
                  <c:v>11.665846256113465</c:v>
                </c:pt>
                <c:pt idx="3988">
                  <c:v>11.666068163634947</c:v>
                </c:pt>
                <c:pt idx="3989">
                  <c:v>11.66629005031638</c:v>
                </c:pt>
                <c:pt idx="3990">
                  <c:v>11.666511916168341</c:v>
                </c:pt>
                <c:pt idx="3991">
                  <c:v>11.666733761201392</c:v>
                </c:pt>
                <c:pt idx="3992">
                  <c:v>11.666955585426102</c:v>
                </c:pt>
                <c:pt idx="3993">
                  <c:v>11.667177388853025</c:v>
                </c:pt>
                <c:pt idx="3994">
                  <c:v>11.667399171492715</c:v>
                </c:pt>
                <c:pt idx="3995">
                  <c:v>11.667620933355714</c:v>
                </c:pt>
                <c:pt idx="3996">
                  <c:v>11.667842674452569</c:v>
                </c:pt>
                <c:pt idx="3997">
                  <c:v>11.668064394793813</c:v>
                </c:pt>
                <c:pt idx="3998">
                  <c:v>11.668286094389975</c:v>
                </c:pt>
                <c:pt idx="3999">
                  <c:v>11.66850777325158</c:v>
                </c:pt>
                <c:pt idx="4000">
                  <c:v>11.668729431389149</c:v>
                </c:pt>
                <c:pt idx="4001">
                  <c:v>11.668951068813191</c:v>
                </c:pt>
                <c:pt idx="4002">
                  <c:v>11.669172685534221</c:v>
                </c:pt>
                <c:pt idx="4003">
                  <c:v>11.669394281562736</c:v>
                </c:pt>
                <c:pt idx="4004">
                  <c:v>11.669615856909234</c:v>
                </c:pt>
                <c:pt idx="4005">
                  <c:v>11.669837411584208</c:v>
                </c:pt>
                <c:pt idx="4006">
                  <c:v>11.670058945598145</c:v>
                </c:pt>
                <c:pt idx="4007">
                  <c:v>11.670280458961521</c:v>
                </c:pt>
                <c:pt idx="4008">
                  <c:v>11.670501951684818</c:v>
                </c:pt>
                <c:pt idx="4009">
                  <c:v>11.670723423778503</c:v>
                </c:pt>
                <c:pt idx="4010">
                  <c:v>11.670944875253038</c:v>
                </c:pt>
                <c:pt idx="4011">
                  <c:v>11.671166306118888</c:v>
                </c:pt>
                <c:pt idx="4012">
                  <c:v>11.671387716386501</c:v>
                </c:pt>
                <c:pt idx="4013">
                  <c:v>11.671609106066327</c:v>
                </c:pt>
                <c:pt idx="4014">
                  <c:v>11.671830475168811</c:v>
                </c:pt>
                <c:pt idx="4015">
                  <c:v>11.672051823704388</c:v>
                </c:pt>
                <c:pt idx="4016">
                  <c:v>11.672273151683491</c:v>
                </c:pt>
                <c:pt idx="4017">
                  <c:v>11.672494459116546</c:v>
                </c:pt>
                <c:pt idx="4018">
                  <c:v>11.672715746013976</c:v>
                </c:pt>
                <c:pt idx="4019">
                  <c:v>11.672937012386196</c:v>
                </c:pt>
                <c:pt idx="4020">
                  <c:v>11.673158258243616</c:v>
                </c:pt>
                <c:pt idx="4021">
                  <c:v>11.673379483596642</c:v>
                </c:pt>
                <c:pt idx="4022">
                  <c:v>11.673600688455673</c:v>
                </c:pt>
                <c:pt idx="4023">
                  <c:v>11.673821872831105</c:v>
                </c:pt>
                <c:pt idx="4024">
                  <c:v>11.674043036733327</c:v>
                </c:pt>
                <c:pt idx="4025">
                  <c:v>11.67426418017272</c:v>
                </c:pt>
                <c:pt idx="4026">
                  <c:v>11.674485303159665</c:v>
                </c:pt>
                <c:pt idx="4027">
                  <c:v>11.674706405704535</c:v>
                </c:pt>
                <c:pt idx="4028">
                  <c:v>11.674927487817698</c:v>
                </c:pt>
                <c:pt idx="4029">
                  <c:v>11.675148549509515</c:v>
                </c:pt>
                <c:pt idx="4030">
                  <c:v>11.675369590790343</c:v>
                </c:pt>
                <c:pt idx="4031">
                  <c:v>11.675590611670536</c:v>
                </c:pt>
                <c:pt idx="4032">
                  <c:v>11.675811612160439</c:v>
                </c:pt>
                <c:pt idx="4033">
                  <c:v>11.676032592270394</c:v>
                </c:pt>
                <c:pt idx="4034">
                  <c:v>11.676253552010738</c:v>
                </c:pt>
                <c:pt idx="4035">
                  <c:v>11.676474491391797</c:v>
                </c:pt>
                <c:pt idx="4036">
                  <c:v>11.676695410423903</c:v>
                </c:pt>
                <c:pt idx="4037">
                  <c:v>11.67691630911737</c:v>
                </c:pt>
                <c:pt idx="4038">
                  <c:v>11.677137187482517</c:v>
                </c:pt>
                <c:pt idx="4039">
                  <c:v>11.677358045529649</c:v>
                </c:pt>
                <c:pt idx="4040">
                  <c:v>11.677578883269078</c:v>
                </c:pt>
                <c:pt idx="4041">
                  <c:v>11.677799700711095</c:v>
                </c:pt>
                <c:pt idx="4042">
                  <c:v>11.678020497865997</c:v>
                </c:pt>
                <c:pt idx="4043">
                  <c:v>11.678241274744073</c:v>
                </c:pt>
                <c:pt idx="4044">
                  <c:v>11.678462031355606</c:v>
                </c:pt>
                <c:pt idx="4045">
                  <c:v>11.678682767710875</c:v>
                </c:pt>
                <c:pt idx="4046">
                  <c:v>11.678903483820148</c:v>
                </c:pt>
                <c:pt idx="4047">
                  <c:v>11.679124179693698</c:v>
                </c:pt>
                <c:pt idx="4048">
                  <c:v>11.679344855341785</c:v>
                </c:pt>
                <c:pt idx="4049">
                  <c:v>11.679565510774667</c:v>
                </c:pt>
                <c:pt idx="4050">
                  <c:v>11.679786146002595</c:v>
                </c:pt>
                <c:pt idx="4051">
                  <c:v>11.680006761035816</c:v>
                </c:pt>
                <c:pt idx="4052">
                  <c:v>11.680227355884572</c:v>
                </c:pt>
                <c:pt idx="4053">
                  <c:v>11.680447930559099</c:v>
                </c:pt>
                <c:pt idx="4054">
                  <c:v>11.680668485069626</c:v>
                </c:pt>
                <c:pt idx="4055">
                  <c:v>11.680889019426383</c:v>
                </c:pt>
                <c:pt idx="4056">
                  <c:v>11.681109533639587</c:v>
                </c:pt>
                <c:pt idx="4057">
                  <c:v>11.681330027719456</c:v>
                </c:pt>
                <c:pt idx="4058">
                  <c:v>11.681550501676199</c:v>
                </c:pt>
                <c:pt idx="4059">
                  <c:v>11.681770955520022</c:v>
                </c:pt>
                <c:pt idx="4060">
                  <c:v>11.681991389261125</c:v>
                </c:pt>
                <c:pt idx="4061">
                  <c:v>11.6822118029097</c:v>
                </c:pt>
                <c:pt idx="4062">
                  <c:v>11.682432196475942</c:v>
                </c:pt>
                <c:pt idx="4063">
                  <c:v>11.682652569970031</c:v>
                </c:pt>
                <c:pt idx="4064">
                  <c:v>11.682872923402149</c:v>
                </c:pt>
                <c:pt idx="4065">
                  <c:v>11.68309325678247</c:v>
                </c:pt>
                <c:pt idx="4066">
                  <c:v>11.683313570121161</c:v>
                </c:pt>
                <c:pt idx="4067">
                  <c:v>11.683533863428391</c:v>
                </c:pt>
                <c:pt idx="4068">
                  <c:v>11.683754136714313</c:v>
                </c:pt>
                <c:pt idx="4069">
                  <c:v>11.683974389989084</c:v>
                </c:pt>
                <c:pt idx="4070">
                  <c:v>11.684194623262853</c:v>
                </c:pt>
                <c:pt idx="4071">
                  <c:v>11.684414836545763</c:v>
                </c:pt>
                <c:pt idx="4072">
                  <c:v>11.68463502984795</c:v>
                </c:pt>
                <c:pt idx="4073">
                  <c:v>11.684855203179552</c:v>
                </c:pt>
                <c:pt idx="4074">
                  <c:v>11.685075356550694</c:v>
                </c:pt>
                <c:pt idx="4075">
                  <c:v>11.685295489971502</c:v>
                </c:pt>
                <c:pt idx="4076">
                  <c:v>11.685515603452089</c:v>
                </c:pt>
                <c:pt idx="4077">
                  <c:v>11.685735697002574</c:v>
                </c:pt>
                <c:pt idx="4078">
                  <c:v>11.685955770633061</c:v>
                </c:pt>
                <c:pt idx="4079">
                  <c:v>11.686175824353654</c:v>
                </c:pt>
                <c:pt idx="4080">
                  <c:v>11.686395858174452</c:v>
                </c:pt>
                <c:pt idx="4081">
                  <c:v>11.686615872105547</c:v>
                </c:pt>
                <c:pt idx="4082">
                  <c:v>11.686835866157026</c:v>
                </c:pt>
                <c:pt idx="4083">
                  <c:v>11.687055840338973</c:v>
                </c:pt>
                <c:pt idx="4084">
                  <c:v>11.687275794661463</c:v>
                </c:pt>
                <c:pt idx="4085">
                  <c:v>11.687495729134572</c:v>
                </c:pt>
                <c:pt idx="4086">
                  <c:v>11.687715643768367</c:v>
                </c:pt>
                <c:pt idx="4087">
                  <c:v>11.68793553857291</c:v>
                </c:pt>
                <c:pt idx="4088">
                  <c:v>11.688155413558258</c:v>
                </c:pt>
                <c:pt idx="4089">
                  <c:v>11.688375268734465</c:v>
                </c:pt>
                <c:pt idx="4090">
                  <c:v>11.688595104111576</c:v>
                </c:pt>
                <c:pt idx="4091">
                  <c:v>11.688814919699634</c:v>
                </c:pt>
                <c:pt idx="4092">
                  <c:v>11.689034715508679</c:v>
                </c:pt>
                <c:pt idx="4093">
                  <c:v>11.689254491548743</c:v>
                </c:pt>
                <c:pt idx="4094">
                  <c:v>11.689474247829851</c:v>
                </c:pt>
                <c:pt idx="4095">
                  <c:v>11.689693984362028</c:v>
                </c:pt>
                <c:pt idx="4096">
                  <c:v>11.689913701155291</c:v>
                </c:pt>
                <c:pt idx="4097">
                  <c:v>11.69013339821965</c:v>
                </c:pt>
                <c:pt idx="4098">
                  <c:v>11.690353075565117</c:v>
                </c:pt>
                <c:pt idx="4099">
                  <c:v>11.690572733201693</c:v>
                </c:pt>
                <c:pt idx="4100">
                  <c:v>11.690792371139374</c:v>
                </c:pt>
                <c:pt idx="4101">
                  <c:v>11.691011989388153</c:v>
                </c:pt>
                <c:pt idx="4102">
                  <c:v>11.69123158795802</c:v>
                </c:pt>
                <c:pt idx="4103">
                  <c:v>11.691451166858958</c:v>
                </c:pt>
                <c:pt idx="4104">
                  <c:v>11.691670726100941</c:v>
                </c:pt>
                <c:pt idx="4105">
                  <c:v>11.691890265693946</c:v>
                </c:pt>
                <c:pt idx="4106">
                  <c:v>11.692109785647936</c:v>
                </c:pt>
                <c:pt idx="4107">
                  <c:v>11.692329285972882</c:v>
                </c:pt>
                <c:pt idx="4108">
                  <c:v>11.692548766678735</c:v>
                </c:pt>
                <c:pt idx="4109">
                  <c:v>11.692768227775453</c:v>
                </c:pt>
                <c:pt idx="4110">
                  <c:v>11.692987669272981</c:v>
                </c:pt>
                <c:pt idx="4111">
                  <c:v>11.693207091181263</c:v>
                </c:pt>
                <c:pt idx="4112">
                  <c:v>11.693426493510238</c:v>
                </c:pt>
                <c:pt idx="4113">
                  <c:v>11.693645876269843</c:v>
                </c:pt>
                <c:pt idx="4114">
                  <c:v>11.69386523947</c:v>
                </c:pt>
                <c:pt idx="4115">
                  <c:v>11.694084583120638</c:v>
                </c:pt>
                <c:pt idx="4116">
                  <c:v>11.694303907231674</c:v>
                </c:pt>
                <c:pt idx="4117">
                  <c:v>11.694523211813024</c:v>
                </c:pt>
                <c:pt idx="4118">
                  <c:v>11.694742496874595</c:v>
                </c:pt>
                <c:pt idx="4119">
                  <c:v>11.694961762426292</c:v>
                </c:pt>
                <c:pt idx="4120">
                  <c:v>11.695181008478013</c:v>
                </c:pt>
                <c:pt idx="4121">
                  <c:v>11.695400235039656</c:v>
                </c:pt>
                <c:pt idx="4122">
                  <c:v>11.695619442121108</c:v>
                </c:pt>
                <c:pt idx="4123">
                  <c:v>11.695838629732256</c:v>
                </c:pt>
                <c:pt idx="4124">
                  <c:v>11.696057797882979</c:v>
                </c:pt>
                <c:pt idx="4125">
                  <c:v>11.696276946583151</c:v>
                </c:pt>
                <c:pt idx="4126">
                  <c:v>11.696496075842644</c:v>
                </c:pt>
                <c:pt idx="4127">
                  <c:v>11.696715185671323</c:v>
                </c:pt>
                <c:pt idx="4128">
                  <c:v>11.69693427607905</c:v>
                </c:pt>
                <c:pt idx="4129">
                  <c:v>11.697153347075679</c:v>
                </c:pt>
                <c:pt idx="4130">
                  <c:v>11.69737239867106</c:v>
                </c:pt>
                <c:pt idx="4131">
                  <c:v>11.697591430875045</c:v>
                </c:pt>
                <c:pt idx="4132">
                  <c:v>11.697810443697469</c:v>
                </c:pt>
                <c:pt idx="4133">
                  <c:v>11.698029437148172</c:v>
                </c:pt>
                <c:pt idx="4134">
                  <c:v>11.698248411236985</c:v>
                </c:pt>
                <c:pt idx="4135">
                  <c:v>11.698467365973737</c:v>
                </c:pt>
                <c:pt idx="4136">
                  <c:v>11.698686301368248</c:v>
                </c:pt>
                <c:pt idx="4137">
                  <c:v>11.698905217430335</c:v>
                </c:pt>
                <c:pt idx="4138">
                  <c:v>11.699124114169813</c:v>
                </c:pt>
                <c:pt idx="4139">
                  <c:v>11.699342991596488</c:v>
                </c:pt>
                <c:pt idx="4140">
                  <c:v>11.699561849720165</c:v>
                </c:pt>
                <c:pt idx="4141">
                  <c:v>11.699780688550643</c:v>
                </c:pt>
                <c:pt idx="4142">
                  <c:v>11.699999508097711</c:v>
                </c:pt>
                <c:pt idx="4143">
                  <c:v>11.700218308371163</c:v>
                </c:pt>
                <c:pt idx="4144">
                  <c:v>11.700437089380781</c:v>
                </c:pt>
                <c:pt idx="4145">
                  <c:v>11.700655851136347</c:v>
                </c:pt>
                <c:pt idx="4146">
                  <c:v>11.700874593647629</c:v>
                </c:pt>
                <c:pt idx="4147">
                  <c:v>11.701093316924405</c:v>
                </c:pt>
                <c:pt idx="4148">
                  <c:v>11.701312020976436</c:v>
                </c:pt>
                <c:pt idx="4149">
                  <c:v>11.701530705813484</c:v>
                </c:pt>
                <c:pt idx="4150">
                  <c:v>11.701749371445302</c:v>
                </c:pt>
                <c:pt idx="4151">
                  <c:v>11.701968017881644</c:v>
                </c:pt>
                <c:pt idx="4152">
                  <c:v>11.702186645132254</c:v>
                </c:pt>
                <c:pt idx="4153">
                  <c:v>11.702405253206878</c:v>
                </c:pt>
                <c:pt idx="4154">
                  <c:v>11.702623842115248</c:v>
                </c:pt>
                <c:pt idx="4155">
                  <c:v>11.702842411867097</c:v>
                </c:pt>
                <c:pt idx="4156">
                  <c:v>11.703060962472156</c:v>
                </c:pt>
                <c:pt idx="4157">
                  <c:v>11.703279493940144</c:v>
                </c:pt>
                <c:pt idx="4158">
                  <c:v>11.703498006280782</c:v>
                </c:pt>
                <c:pt idx="4159">
                  <c:v>11.703716499503782</c:v>
                </c:pt>
                <c:pt idx="4160">
                  <c:v>11.703934973618853</c:v>
                </c:pt>
                <c:pt idx="4161">
                  <c:v>11.704153428635699</c:v>
                </c:pt>
                <c:pt idx="4162">
                  <c:v>11.70437186456402</c:v>
                </c:pt>
                <c:pt idx="4163">
                  <c:v>11.704590281413509</c:v>
                </c:pt>
                <c:pt idx="4164">
                  <c:v>11.70480867919386</c:v>
                </c:pt>
                <c:pt idx="4165">
                  <c:v>11.705027057914755</c:v>
                </c:pt>
                <c:pt idx="4166">
                  <c:v>11.705245417585875</c:v>
                </c:pt>
                <c:pt idx="4167">
                  <c:v>11.705463758216899</c:v>
                </c:pt>
                <c:pt idx="4168">
                  <c:v>11.705682079817496</c:v>
                </c:pt>
                <c:pt idx="4169">
                  <c:v>11.705900382397333</c:v>
                </c:pt>
                <c:pt idx="4170">
                  <c:v>11.706118665966075</c:v>
                </c:pt>
                <c:pt idx="4171">
                  <c:v>11.706336930533379</c:v>
                </c:pt>
                <c:pt idx="4172">
                  <c:v>11.706555176108893</c:v>
                </c:pt>
                <c:pt idx="4173">
                  <c:v>11.706773402702272</c:v>
                </c:pt>
                <c:pt idx="4174">
                  <c:v>11.706991610323156</c:v>
                </c:pt>
                <c:pt idx="4175">
                  <c:v>11.707209798981186</c:v>
                </c:pt>
                <c:pt idx="4176">
                  <c:v>11.707427968685996</c:v>
                </c:pt>
                <c:pt idx="4177">
                  <c:v>11.707646119447217</c:v>
                </c:pt>
                <c:pt idx="4178">
                  <c:v>11.707864251274472</c:v>
                </c:pt>
                <c:pt idx="4179">
                  <c:v>11.708082364177386</c:v>
                </c:pt>
                <c:pt idx="4180">
                  <c:v>11.708300458165571</c:v>
                </c:pt>
                <c:pt idx="4181">
                  <c:v>11.70851853324864</c:v>
                </c:pt>
                <c:pt idx="4182">
                  <c:v>11.708736589436199</c:v>
                </c:pt>
                <c:pt idx="4183">
                  <c:v>11.708954626737855</c:v>
                </c:pt>
                <c:pt idx="4184">
                  <c:v>11.709172645163203</c:v>
                </c:pt>
                <c:pt idx="4185">
                  <c:v>11.709390644721836</c:v>
                </c:pt>
                <c:pt idx="4186">
                  <c:v>11.709608625423344</c:v>
                </c:pt>
                <c:pt idx="4187">
                  <c:v>11.709826587277309</c:v>
                </c:pt>
                <c:pt idx="4188">
                  <c:v>11.710044530293315</c:v>
                </c:pt>
                <c:pt idx="4189">
                  <c:v>11.710262454480933</c:v>
                </c:pt>
                <c:pt idx="4190">
                  <c:v>11.710480359849736</c:v>
                </c:pt>
                <c:pt idx="4191">
                  <c:v>11.71069824640929</c:v>
                </c:pt>
                <c:pt idx="4192">
                  <c:v>11.710916114169157</c:v>
                </c:pt>
                <c:pt idx="4193">
                  <c:v>11.711133963138893</c:v>
                </c:pt>
                <c:pt idx="4194">
                  <c:v>11.711351793328049</c:v>
                </c:pt>
                <c:pt idx="4195">
                  <c:v>11.711569604746177</c:v>
                </c:pt>
                <c:pt idx="4196">
                  <c:v>11.711787397402819</c:v>
                </c:pt>
                <c:pt idx="4197">
                  <c:v>11.712005171307514</c:v>
                </c:pt>
                <c:pt idx="4198">
                  <c:v>11.712222926469796</c:v>
                </c:pt>
                <c:pt idx="4199">
                  <c:v>11.712440662899194</c:v>
                </c:pt>
                <c:pt idx="4200">
                  <c:v>11.712658380605237</c:v>
                </c:pt>
                <c:pt idx="4201">
                  <c:v>11.712876079597443</c:v>
                </c:pt>
                <c:pt idx="4202">
                  <c:v>11.713093759885329</c:v>
                </c:pt>
                <c:pt idx="4203">
                  <c:v>11.713311421478409</c:v>
                </c:pt>
                <c:pt idx="4204">
                  <c:v>11.713529064386186</c:v>
                </c:pt>
                <c:pt idx="4205">
                  <c:v>11.713746688618171</c:v>
                </c:pt>
                <c:pt idx="4206">
                  <c:v>11.713964294183857</c:v>
                </c:pt>
                <c:pt idx="4207">
                  <c:v>11.714181881092738</c:v>
                </c:pt>
                <c:pt idx="4208">
                  <c:v>11.714399449354307</c:v>
                </c:pt>
                <c:pt idx="4209">
                  <c:v>11.714616998978046</c:v>
                </c:pt>
                <c:pt idx="4210">
                  <c:v>11.714834529973437</c:v>
                </c:pt>
                <c:pt idx="4211">
                  <c:v>11.715052042349958</c:v>
                </c:pt>
                <c:pt idx="4212">
                  <c:v>11.715269536117081</c:v>
                </c:pt>
                <c:pt idx="4213">
                  <c:v>11.715487011284271</c:v>
                </c:pt>
                <c:pt idx="4214">
                  <c:v>11.715704467860993</c:v>
                </c:pt>
                <c:pt idx="4215">
                  <c:v>11.715921905856707</c:v>
                </c:pt>
                <c:pt idx="4216">
                  <c:v>11.716139325280862</c:v>
                </c:pt>
                <c:pt idx="4217">
                  <c:v>11.716356726142914</c:v>
                </c:pt>
                <c:pt idx="4218">
                  <c:v>11.716574108452305</c:v>
                </c:pt>
                <c:pt idx="4219">
                  <c:v>11.716791472218476</c:v>
                </c:pt>
                <c:pt idx="4220">
                  <c:v>11.717008817450866</c:v>
                </c:pt>
                <c:pt idx="4221">
                  <c:v>11.717226144158905</c:v>
                </c:pt>
                <c:pt idx="4222">
                  <c:v>11.717443452352024</c:v>
                </c:pt>
                <c:pt idx="4223">
                  <c:v>11.717660742039641</c:v>
                </c:pt>
                <c:pt idx="4224">
                  <c:v>11.71787801323118</c:v>
                </c:pt>
                <c:pt idx="4225">
                  <c:v>11.718095265936054</c:v>
                </c:pt>
                <c:pt idx="4226">
                  <c:v>11.718312500163671</c:v>
                </c:pt>
                <c:pt idx="4227">
                  <c:v>11.71852971592344</c:v>
                </c:pt>
                <c:pt idx="4228">
                  <c:v>11.718746913224763</c:v>
                </c:pt>
                <c:pt idx="4229">
                  <c:v>11.718964092077034</c:v>
                </c:pt>
                <c:pt idx="4230">
                  <c:v>11.719181252489648</c:v>
                </c:pt>
                <c:pt idx="4231">
                  <c:v>11.719398394471995</c:v>
                </c:pt>
                <c:pt idx="4232">
                  <c:v>11.719615518033455</c:v>
                </c:pt>
                <c:pt idx="4233">
                  <c:v>11.719832623183411</c:v>
                </c:pt>
                <c:pt idx="4234">
                  <c:v>11.720049709931237</c:v>
                </c:pt>
                <c:pt idx="4235">
                  <c:v>11.720266778286305</c:v>
                </c:pt>
                <c:pt idx="4236">
                  <c:v>11.720483828257981</c:v>
                </c:pt>
                <c:pt idx="4237">
                  <c:v>11.720700859855626</c:v>
                </c:pt>
                <c:pt idx="4238">
                  <c:v>11.720917873088602</c:v>
                </c:pt>
                <c:pt idx="4239">
                  <c:v>11.72113486796626</c:v>
                </c:pt>
                <c:pt idx="4240">
                  <c:v>11.721351844497951</c:v>
                </c:pt>
                <c:pt idx="4241">
                  <c:v>11.721568802693017</c:v>
                </c:pt>
                <c:pt idx="4242">
                  <c:v>11.721785742560801</c:v>
                </c:pt>
                <c:pt idx="4243">
                  <c:v>11.72200266411064</c:v>
                </c:pt>
                <c:pt idx="4244">
                  <c:v>11.722219567351868</c:v>
                </c:pt>
                <c:pt idx="4245">
                  <c:v>11.722436452293808</c:v>
                </c:pt>
                <c:pt idx="4246">
                  <c:v>11.722653318945788</c:v>
                </c:pt>
                <c:pt idx="4247">
                  <c:v>11.722870167317124</c:v>
                </c:pt>
                <c:pt idx="4248">
                  <c:v>11.723086997417132</c:v>
                </c:pt>
                <c:pt idx="4249">
                  <c:v>11.723303809255125</c:v>
                </c:pt>
                <c:pt idx="4250">
                  <c:v>11.723520602840409</c:v>
                </c:pt>
                <c:pt idx="4251">
                  <c:v>11.723737378182284</c:v>
                </c:pt>
                <c:pt idx="4252">
                  <c:v>11.723954135290048</c:v>
                </c:pt>
                <c:pt idx="4253">
                  <c:v>11.724170874172998</c:v>
                </c:pt>
                <c:pt idx="4254">
                  <c:v>11.724387594840421</c:v>
                </c:pt>
                <c:pt idx="4255">
                  <c:v>11.724604297301601</c:v>
                </c:pt>
                <c:pt idx="4256">
                  <c:v>11.724820981565822</c:v>
                </c:pt>
                <c:pt idx="4257">
                  <c:v>11.72503764764236</c:v>
                </c:pt>
                <c:pt idx="4258">
                  <c:v>11.725254295540484</c:v>
                </c:pt>
                <c:pt idx="4259">
                  <c:v>11.725470925269466</c:v>
                </c:pt>
                <c:pt idx="4260">
                  <c:v>11.725687536838571</c:v>
                </c:pt>
                <c:pt idx="4261">
                  <c:v>11.725904130257053</c:v>
                </c:pt>
                <c:pt idx="4262">
                  <c:v>11.726120705534175</c:v>
                </c:pt>
                <c:pt idx="4263">
                  <c:v>11.726337262679181</c:v>
                </c:pt>
                <c:pt idx="4264">
                  <c:v>11.726553801701323</c:v>
                </c:pt>
                <c:pt idx="4265">
                  <c:v>11.726770322609843</c:v>
                </c:pt>
                <c:pt idx="4266">
                  <c:v>11.726986825413977</c:v>
                </c:pt>
                <c:pt idx="4267">
                  <c:v>11.727203310122965</c:v>
                </c:pt>
                <c:pt idx="4268">
                  <c:v>11.72741977674603</c:v>
                </c:pt>
                <c:pt idx="4269">
                  <c:v>11.727636225292406</c:v>
                </c:pt>
                <c:pt idx="4270">
                  <c:v>11.727852655771308</c:v>
                </c:pt>
                <c:pt idx="4271">
                  <c:v>11.728069068191957</c:v>
                </c:pt>
                <c:pt idx="4272">
                  <c:v>11.728285462563568</c:v>
                </c:pt>
                <c:pt idx="4273">
                  <c:v>11.728501838895347</c:v>
                </c:pt>
                <c:pt idx="4274">
                  <c:v>11.7287181971965</c:v>
                </c:pt>
                <c:pt idx="4275">
                  <c:v>11.728934537476229</c:v>
                </c:pt>
                <c:pt idx="4276">
                  <c:v>11.729150859743731</c:v>
                </c:pt>
                <c:pt idx="4277">
                  <c:v>11.729367164008197</c:v>
                </c:pt>
                <c:pt idx="4278">
                  <c:v>11.729583450278819</c:v>
                </c:pt>
                <c:pt idx="4279">
                  <c:v>11.729799718564777</c:v>
                </c:pt>
                <c:pt idx="4280">
                  <c:v>11.730015968875254</c:v>
                </c:pt>
                <c:pt idx="4281">
                  <c:v>11.730232201219424</c:v>
                </c:pt>
                <c:pt idx="4282">
                  <c:v>11.730448415606462</c:v>
                </c:pt>
                <c:pt idx="4283">
                  <c:v>11.730664612045533</c:v>
                </c:pt>
                <c:pt idx="4284">
                  <c:v>11.730880790545802</c:v>
                </c:pt>
                <c:pt idx="4285">
                  <c:v>11.731096951116427</c:v>
                </c:pt>
                <c:pt idx="4286">
                  <c:v>11.731313093766566</c:v>
                </c:pt>
                <c:pt idx="4287">
                  <c:v>11.731529218505369</c:v>
                </c:pt>
                <c:pt idx="4288">
                  <c:v>11.731745325341983</c:v>
                </c:pt>
                <c:pt idx="4289">
                  <c:v>11.73196141428555</c:v>
                </c:pt>
                <c:pt idx="4290">
                  <c:v>11.732177485345209</c:v>
                </c:pt>
                <c:pt idx="4291">
                  <c:v>11.732393538530099</c:v>
                </c:pt>
                <c:pt idx="4292">
                  <c:v>11.732609573849345</c:v>
                </c:pt>
                <c:pt idx="4293">
                  <c:v>11.732825591312077</c:v>
                </c:pt>
                <c:pt idx="4294">
                  <c:v>11.733041590927417</c:v>
                </c:pt>
                <c:pt idx="4295">
                  <c:v>11.733257572704481</c:v>
                </c:pt>
                <c:pt idx="4296">
                  <c:v>11.733473536652388</c:v>
                </c:pt>
                <c:pt idx="4297">
                  <c:v>11.733689482780246</c:v>
                </c:pt>
                <c:pt idx="4298">
                  <c:v>11.733905411097162</c:v>
                </c:pt>
                <c:pt idx="4299">
                  <c:v>11.734121321612236</c:v>
                </c:pt>
                <c:pt idx="4300">
                  <c:v>11.734337214334566</c:v>
                </c:pt>
                <c:pt idx="4301">
                  <c:v>11.734553089273252</c:v>
                </c:pt>
                <c:pt idx="4302">
                  <c:v>11.734768946437374</c:v>
                </c:pt>
                <c:pt idx="4303">
                  <c:v>11.734984785836026</c:v>
                </c:pt>
                <c:pt idx="4304">
                  <c:v>11.735200607478287</c:v>
                </c:pt>
                <c:pt idx="4305">
                  <c:v>11.735416411373235</c:v>
                </c:pt>
                <c:pt idx="4306">
                  <c:v>11.735632197529943</c:v>
                </c:pt>
                <c:pt idx="4307">
                  <c:v>11.735847965957483</c:v>
                </c:pt>
                <c:pt idx="4308">
                  <c:v>11.736063716664917</c:v>
                </c:pt>
                <c:pt idx="4309">
                  <c:v>11.736279449661311</c:v>
                </c:pt>
                <c:pt idx="4310">
                  <c:v>11.736495164955718</c:v>
                </c:pt>
                <c:pt idx="4311">
                  <c:v>11.736710862557196</c:v>
                </c:pt>
                <c:pt idx="4312">
                  <c:v>11.736926542474793</c:v>
                </c:pt>
                <c:pt idx="4313">
                  <c:v>11.737142204717554</c:v>
                </c:pt>
                <c:pt idx="4314">
                  <c:v>11.737357849294519</c:v>
                </c:pt>
                <c:pt idx="4315">
                  <c:v>11.737573476214727</c:v>
                </c:pt>
                <c:pt idx="4316">
                  <c:v>11.737789085487215</c:v>
                </c:pt>
                <c:pt idx="4317">
                  <c:v>11.738004677121008</c:v>
                </c:pt>
                <c:pt idx="4318">
                  <c:v>11.738220251125133</c:v>
                </c:pt>
                <c:pt idx="4319">
                  <c:v>11.738435807508612</c:v>
                </c:pt>
                <c:pt idx="4320">
                  <c:v>11.738651346280463</c:v>
                </c:pt>
                <c:pt idx="4321">
                  <c:v>11.738866867449698</c:v>
                </c:pt>
                <c:pt idx="4322">
                  <c:v>11.739082371025326</c:v>
                </c:pt>
                <c:pt idx="4323">
                  <c:v>11.739297857016355</c:v>
                </c:pt>
                <c:pt idx="4324">
                  <c:v>11.739513325431787</c:v>
                </c:pt>
                <c:pt idx="4325">
                  <c:v>11.739728776280618</c:v>
                </c:pt>
                <c:pt idx="4326">
                  <c:v>11.739944209571842</c:v>
                </c:pt>
                <c:pt idx="4327">
                  <c:v>11.740159625314449</c:v>
                </c:pt>
                <c:pt idx="4328">
                  <c:v>11.740375023517425</c:v>
                </c:pt>
                <c:pt idx="4329">
                  <c:v>11.740590404189753</c:v>
                </c:pt>
                <c:pt idx="4330">
                  <c:v>11.740805767340408</c:v>
                </c:pt>
                <c:pt idx="4331">
                  <c:v>11.741021112978366</c:v>
                </c:pt>
                <c:pt idx="4332">
                  <c:v>11.741236441112598</c:v>
                </c:pt>
                <c:pt idx="4333">
                  <c:v>11.741451751752068</c:v>
                </c:pt>
                <c:pt idx="4334">
                  <c:v>11.741667044905739</c:v>
                </c:pt>
                <c:pt idx="4335">
                  <c:v>11.741882320582569</c:v>
                </c:pt>
                <c:pt idx="4336">
                  <c:v>11.742097578791514</c:v>
                </c:pt>
                <c:pt idx="4337">
                  <c:v>11.742312819541521</c:v>
                </c:pt>
                <c:pt idx="4338">
                  <c:v>11.742528042841542</c:v>
                </c:pt>
                <c:pt idx="4339">
                  <c:v>11.742743248700513</c:v>
                </c:pt>
                <c:pt idx="4340">
                  <c:v>11.742958437127378</c:v>
                </c:pt>
                <c:pt idx="4341">
                  <c:v>11.74317360813107</c:v>
                </c:pt>
                <c:pt idx="4342">
                  <c:v>11.743388761720517</c:v>
                </c:pt>
                <c:pt idx="4343">
                  <c:v>11.743603897904652</c:v>
                </c:pt>
                <c:pt idx="4344">
                  <c:v>11.743819016692392</c:v>
                </c:pt>
                <c:pt idx="4345">
                  <c:v>11.74403411809266</c:v>
                </c:pt>
                <c:pt idx="4346">
                  <c:v>11.74424920211437</c:v>
                </c:pt>
                <c:pt idx="4347">
                  <c:v>11.744464268766434</c:v>
                </c:pt>
                <c:pt idx="4348">
                  <c:v>11.744679318057758</c:v>
                </c:pt>
                <c:pt idx="4349">
                  <c:v>11.744894349997249</c:v>
                </c:pt>
                <c:pt idx="4350">
                  <c:v>11.745109364593803</c:v>
                </c:pt>
                <c:pt idx="4351">
                  <c:v>11.745324361856319</c:v>
                </c:pt>
                <c:pt idx="4352">
                  <c:v>11.745539341793688</c:v>
                </c:pt>
                <c:pt idx="4353">
                  <c:v>11.745754304414797</c:v>
                </c:pt>
                <c:pt idx="4354">
                  <c:v>11.745969249728532</c:v>
                </c:pt>
                <c:pt idx="4355">
                  <c:v>11.746184177743773</c:v>
                </c:pt>
                <c:pt idx="4356">
                  <c:v>11.746399088469396</c:v>
                </c:pt>
                <c:pt idx="4357">
                  <c:v>11.746613981914274</c:v>
                </c:pt>
                <c:pt idx="4358">
                  <c:v>11.746828858087278</c:v>
                </c:pt>
                <c:pt idx="4359">
                  <c:v>11.747043716997272</c:v>
                </c:pt>
                <c:pt idx="4360">
                  <c:v>11.747258558653115</c:v>
                </c:pt>
                <c:pt idx="4361">
                  <c:v>11.747473383063669</c:v>
                </c:pt>
                <c:pt idx="4362">
                  <c:v>11.747688190237785</c:v>
                </c:pt>
                <c:pt idx="4363">
                  <c:v>11.747902980184312</c:v>
                </c:pt>
                <c:pt idx="4364">
                  <c:v>11.748117752912098</c:v>
                </c:pt>
                <c:pt idx="4365">
                  <c:v>11.748332508429984</c:v>
                </c:pt>
                <c:pt idx="4366">
                  <c:v>11.74854724674681</c:v>
                </c:pt>
                <c:pt idx="4367">
                  <c:v>11.748761967871408</c:v>
                </c:pt>
                <c:pt idx="4368">
                  <c:v>11.748976671812613</c:v>
                </c:pt>
                <c:pt idx="4369">
                  <c:v>11.749191358579248</c:v>
                </c:pt>
                <c:pt idx="4370">
                  <c:v>11.74940602818014</c:v>
                </c:pt>
                <c:pt idx="4371">
                  <c:v>11.749620680624103</c:v>
                </c:pt>
                <c:pt idx="4372">
                  <c:v>11.749835315919958</c:v>
                </c:pt>
                <c:pt idx="4373">
                  <c:v>11.750049934076515</c:v>
                </c:pt>
                <c:pt idx="4374">
                  <c:v>11.750264535102581</c:v>
                </c:pt>
                <c:pt idx="4375">
                  <c:v>11.750479119006961</c:v>
                </c:pt>
                <c:pt idx="4376">
                  <c:v>11.750693685798458</c:v>
                </c:pt>
                <c:pt idx="4377">
                  <c:v>11.750908235485866</c:v>
                </c:pt>
                <c:pt idx="4378">
                  <c:v>11.751122768077979</c:v>
                </c:pt>
                <c:pt idx="4379">
                  <c:v>11.751337283583586</c:v>
                </c:pt>
                <c:pt idx="4380">
                  <c:v>11.751551782011473</c:v>
                </c:pt>
                <c:pt idx="4381">
                  <c:v>11.751766263370422</c:v>
                </c:pt>
                <c:pt idx="4382">
                  <c:v>11.75198072766921</c:v>
                </c:pt>
                <c:pt idx="4383">
                  <c:v>11.752195174916611</c:v>
                </c:pt>
                <c:pt idx="4384">
                  <c:v>11.752409605121398</c:v>
                </c:pt>
                <c:pt idx="4385">
                  <c:v>11.752624018292337</c:v>
                </c:pt>
                <c:pt idx="4386">
                  <c:v>11.752838414438191</c:v>
                </c:pt>
                <c:pt idx="4387">
                  <c:v>11.753052793567718</c:v>
                </c:pt>
                <c:pt idx="4388">
                  <c:v>11.753267155689674</c:v>
                </c:pt>
                <c:pt idx="4389">
                  <c:v>11.753481500812812</c:v>
                </c:pt>
                <c:pt idx="4390">
                  <c:v>11.753695828945879</c:v>
                </c:pt>
                <c:pt idx="4391">
                  <c:v>11.753910140097624</c:v>
                </c:pt>
                <c:pt idx="4392">
                  <c:v>11.754124434276781</c:v>
                </c:pt>
                <c:pt idx="4393">
                  <c:v>11.754338711492091</c:v>
                </c:pt>
                <c:pt idx="4394">
                  <c:v>11.754552971752286</c:v>
                </c:pt>
                <c:pt idx="4395">
                  <c:v>11.754767215066098</c:v>
                </c:pt>
                <c:pt idx="4396">
                  <c:v>11.754981441442249</c:v>
                </c:pt>
                <c:pt idx="4397">
                  <c:v>11.755195650889465</c:v>
                </c:pt>
                <c:pt idx="4398">
                  <c:v>11.755409843416466</c:v>
                </c:pt>
                <c:pt idx="4399">
                  <c:v>11.755624019031961</c:v>
                </c:pt>
                <c:pt idx="4400">
                  <c:v>11.755838177744664</c:v>
                </c:pt>
                <c:pt idx="4401">
                  <c:v>11.756052319563285</c:v>
                </c:pt>
                <c:pt idx="4402">
                  <c:v>11.756266444496527</c:v>
                </c:pt>
                <c:pt idx="4403">
                  <c:v>11.756480552553088</c:v>
                </c:pt>
                <c:pt idx="4404">
                  <c:v>11.756694643741666</c:v>
                </c:pt>
                <c:pt idx="4405">
                  <c:v>11.756908718070955</c:v>
                </c:pt>
                <c:pt idx="4406">
                  <c:v>11.757122775549641</c:v>
                </c:pt>
                <c:pt idx="4407">
                  <c:v>11.757336816186413</c:v>
                </c:pt>
                <c:pt idx="4408">
                  <c:v>11.757550839989953</c:v>
                </c:pt>
                <c:pt idx="4409">
                  <c:v>11.757764846968939</c:v>
                </c:pt>
                <c:pt idx="4410">
                  <c:v>11.757978837132043</c:v>
                </c:pt>
                <c:pt idx="4411">
                  <c:v>11.758192810487939</c:v>
                </c:pt>
                <c:pt idx="4412">
                  <c:v>11.758406767045294</c:v>
                </c:pt>
                <c:pt idx="4413">
                  <c:v>11.758620706812771</c:v>
                </c:pt>
                <c:pt idx="4414">
                  <c:v>11.758834629799029</c:v>
                </c:pt>
                <c:pt idx="4415">
                  <c:v>11.759048536012727</c:v>
                </c:pt>
                <c:pt idx="4416">
                  <c:v>11.759262425462516</c:v>
                </c:pt>
                <c:pt idx="4417">
                  <c:v>11.759476298157047</c:v>
                </c:pt>
                <c:pt idx="4418">
                  <c:v>11.759690154104966</c:v>
                </c:pt>
                <c:pt idx="4419">
                  <c:v>11.759903993314913</c:v>
                </c:pt>
                <c:pt idx="4420">
                  <c:v>11.760117815795526</c:v>
                </c:pt>
                <c:pt idx="4421">
                  <c:v>11.760331621555444</c:v>
                </c:pt>
                <c:pt idx="4422">
                  <c:v>11.760545410603294</c:v>
                </c:pt>
                <c:pt idx="4423">
                  <c:v>11.760759182947705</c:v>
                </c:pt>
                <c:pt idx="4424">
                  <c:v>11.760972938597304</c:v>
                </c:pt>
                <c:pt idx="4425">
                  <c:v>11.761186677560707</c:v>
                </c:pt>
                <c:pt idx="4426">
                  <c:v>11.761400399846533</c:v>
                </c:pt>
                <c:pt idx="4427">
                  <c:v>11.761614105463396</c:v>
                </c:pt>
                <c:pt idx="4428">
                  <c:v>11.761827794419904</c:v>
                </c:pt>
                <c:pt idx="4429">
                  <c:v>11.762041466724666</c:v>
                </c:pt>
                <c:pt idx="4430">
                  <c:v>11.762255122386282</c:v>
                </c:pt>
                <c:pt idx="4431">
                  <c:v>11.762468761413352</c:v>
                </c:pt>
                <c:pt idx="4432">
                  <c:v>11.762682383814473</c:v>
                </c:pt>
                <c:pt idx="4433">
                  <c:v>11.762895989598235</c:v>
                </c:pt>
                <c:pt idx="4434">
                  <c:v>11.763109578773225</c:v>
                </c:pt>
                <c:pt idx="4435">
                  <c:v>11.763323151348033</c:v>
                </c:pt>
                <c:pt idx="4436">
                  <c:v>11.763536707331234</c:v>
                </c:pt>
                <c:pt idx="4437">
                  <c:v>11.76375024673141</c:v>
                </c:pt>
                <c:pt idx="4438">
                  <c:v>11.763963769557137</c:v>
                </c:pt>
                <c:pt idx="4439">
                  <c:v>11.764177275816978</c:v>
                </c:pt>
                <c:pt idx="4440">
                  <c:v>11.764390765519508</c:v>
                </c:pt>
                <c:pt idx="4441">
                  <c:v>11.764604238673286</c:v>
                </c:pt>
                <c:pt idx="4442">
                  <c:v>11.764817695286874</c:v>
                </c:pt>
                <c:pt idx="4443">
                  <c:v>11.765031135368831</c:v>
                </c:pt>
                <c:pt idx="4444">
                  <c:v>11.765244558927705</c:v>
                </c:pt>
                <c:pt idx="4445">
                  <c:v>11.765457965972047</c:v>
                </c:pt>
                <c:pt idx="4446">
                  <c:v>11.765671356510406</c:v>
                </c:pt>
                <c:pt idx="4447">
                  <c:v>11.765884730551321</c:v>
                </c:pt>
                <c:pt idx="4448">
                  <c:v>11.766098088103334</c:v>
                </c:pt>
                <c:pt idx="4449">
                  <c:v>11.766311429174978</c:v>
                </c:pt>
                <c:pt idx="4450">
                  <c:v>11.766524753774787</c:v>
                </c:pt>
                <c:pt idx="4451">
                  <c:v>11.766738061911289</c:v>
                </c:pt>
                <c:pt idx="4452">
                  <c:v>11.766951353593008</c:v>
                </c:pt>
                <c:pt idx="4453">
                  <c:v>11.767164628828466</c:v>
                </c:pt>
                <c:pt idx="4454">
                  <c:v>11.767377887626182</c:v>
                </c:pt>
                <c:pt idx="4455">
                  <c:v>11.767591129994669</c:v>
                </c:pt>
                <c:pt idx="4456">
                  <c:v>11.767804355942442</c:v>
                </c:pt>
                <c:pt idx="4457">
                  <c:v>11.768017565478003</c:v>
                </c:pt>
                <c:pt idx="4458">
                  <c:v>11.76823075860986</c:v>
                </c:pt>
                <c:pt idx="4459">
                  <c:v>11.768443935346513</c:v>
                </c:pt>
                <c:pt idx="4460">
                  <c:v>11.768657095696458</c:v>
                </c:pt>
                <c:pt idx="4461">
                  <c:v>11.768870239668191</c:v>
                </c:pt>
                <c:pt idx="4462">
                  <c:v>11.7690833672702</c:v>
                </c:pt>
                <c:pt idx="4463">
                  <c:v>11.769296478510974</c:v>
                </c:pt>
                <c:pt idx="4464">
                  <c:v>11.769509573398997</c:v>
                </c:pt>
                <c:pt idx="4465">
                  <c:v>11.769722651942745</c:v>
                </c:pt>
                <c:pt idx="4466">
                  <c:v>11.7699357141507</c:v>
                </c:pt>
                <c:pt idx="4467">
                  <c:v>11.770148760031329</c:v>
                </c:pt>
                <c:pt idx="4468">
                  <c:v>11.770361789593109</c:v>
                </c:pt>
                <c:pt idx="4469">
                  <c:v>11.7705748028445</c:v>
                </c:pt>
                <c:pt idx="4470">
                  <c:v>11.770787799793966</c:v>
                </c:pt>
                <c:pt idx="4471">
                  <c:v>11.77100078044997</c:v>
                </c:pt>
                <c:pt idx="4472">
                  <c:v>11.771213744820965</c:v>
                </c:pt>
                <c:pt idx="4473">
                  <c:v>11.771426692915403</c:v>
                </c:pt>
                <c:pt idx="4474">
                  <c:v>11.771639624741736</c:v>
                </c:pt>
                <c:pt idx="4475">
                  <c:v>11.771852540308409</c:v>
                </c:pt>
                <c:pt idx="4476">
                  <c:v>11.772065439623862</c:v>
                </c:pt>
                <c:pt idx="4477">
                  <c:v>11.772278322696536</c:v>
                </c:pt>
                <c:pt idx="4478">
                  <c:v>11.772491189534868</c:v>
                </c:pt>
                <c:pt idx="4479">
                  <c:v>11.772704040147286</c:v>
                </c:pt>
                <c:pt idx="4480">
                  <c:v>11.772916874542222</c:v>
                </c:pt>
                <c:pt idx="4481">
                  <c:v>11.773129692728102</c:v>
                </c:pt>
                <c:pt idx="4482">
                  <c:v>11.773342494713344</c:v>
                </c:pt>
                <c:pt idx="4483">
                  <c:v>11.773555280506372</c:v>
                </c:pt>
                <c:pt idx="4484">
                  <c:v>11.773768050115596</c:v>
                </c:pt>
                <c:pt idx="4485">
                  <c:v>11.773980803549431</c:v>
                </c:pt>
                <c:pt idx="4486">
                  <c:v>11.774193540816286</c:v>
                </c:pt>
                <c:pt idx="4487">
                  <c:v>11.774406261924565</c:v>
                </c:pt>
                <c:pt idx="4488">
                  <c:v>11.77461896688267</c:v>
                </c:pt>
                <c:pt idx="4489">
                  <c:v>11.774831655699</c:v>
                </c:pt>
                <c:pt idx="4490">
                  <c:v>11.775044328381949</c:v>
                </c:pt>
                <c:pt idx="4491">
                  <c:v>11.775256984939908</c:v>
                </c:pt>
                <c:pt idx="4492">
                  <c:v>11.775469625381268</c:v>
                </c:pt>
                <c:pt idx="4493">
                  <c:v>11.775682249714412</c:v>
                </c:pt>
                <c:pt idx="4494">
                  <c:v>11.775894857947723</c:v>
                </c:pt>
                <c:pt idx="4495">
                  <c:v>11.776107450089578</c:v>
                </c:pt>
                <c:pt idx="4496">
                  <c:v>11.776320026148353</c:v>
                </c:pt>
                <c:pt idx="4497">
                  <c:v>11.776532586132419</c:v>
                </c:pt>
                <c:pt idx="4498">
                  <c:v>11.776745130050145</c:v>
                </c:pt>
                <c:pt idx="4499">
                  <c:v>11.776957657909897</c:v>
                </c:pt>
                <c:pt idx="4500">
                  <c:v>11.777170169720033</c:v>
                </c:pt>
                <c:pt idx="4501">
                  <c:v>11.777382665488917</c:v>
                </c:pt>
                <c:pt idx="4502">
                  <c:v>11.7775951452249</c:v>
                </c:pt>
                <c:pt idx="4503">
                  <c:v>11.777807608936333</c:v>
                </c:pt>
                <c:pt idx="4504">
                  <c:v>11.778020056631568</c:v>
                </c:pt>
                <c:pt idx="4505">
                  <c:v>11.778232488318949</c:v>
                </c:pt>
                <c:pt idx="4506">
                  <c:v>11.778444904006815</c:v>
                </c:pt>
                <c:pt idx="4507">
                  <c:v>11.778657303703508</c:v>
                </c:pt>
                <c:pt idx="4508">
                  <c:v>11.778869687417362</c:v>
                </c:pt>
                <c:pt idx="4509">
                  <c:v>11.77908205515671</c:v>
                </c:pt>
                <c:pt idx="4510">
                  <c:v>11.779294406929878</c:v>
                </c:pt>
                <c:pt idx="4511">
                  <c:v>11.779506742745195</c:v>
                </c:pt>
                <c:pt idx="4512">
                  <c:v>11.77971906261098</c:v>
                </c:pt>
                <c:pt idx="4513">
                  <c:v>11.779931366535555</c:v>
                </c:pt>
                <c:pt idx="4514">
                  <c:v>11.780143654527231</c:v>
                </c:pt>
                <c:pt idx="4515">
                  <c:v>11.780355926594325</c:v>
                </c:pt>
                <c:pt idx="4516">
                  <c:v>11.780568182745144</c:v>
                </c:pt>
                <c:pt idx="4517">
                  <c:v>11.780780422987993</c:v>
                </c:pt>
                <c:pt idx="4518">
                  <c:v>11.780992647331177</c:v>
                </c:pt>
                <c:pt idx="4519">
                  <c:v>11.781204855782992</c:v>
                </c:pt>
                <c:pt idx="4520">
                  <c:v>11.781417048351736</c:v>
                </c:pt>
                <c:pt idx="4521">
                  <c:v>11.781629225045702</c:v>
                </c:pt>
                <c:pt idx="4522">
                  <c:v>11.781841385873179</c:v>
                </c:pt>
                <c:pt idx="4523">
                  <c:v>11.78205353084245</c:v>
                </c:pt>
                <c:pt idx="4524">
                  <c:v>11.782265659961805</c:v>
                </c:pt>
                <c:pt idx="4525">
                  <c:v>11.782477773239517</c:v>
                </c:pt>
                <c:pt idx="4526">
                  <c:v>11.782689870683868</c:v>
                </c:pt>
                <c:pt idx="4527">
                  <c:v>11.782901952303128</c:v>
                </c:pt>
                <c:pt idx="4528">
                  <c:v>11.783114018105566</c:v>
                </c:pt>
                <c:pt idx="4529">
                  <c:v>11.783326068099454</c:v>
                </c:pt>
                <c:pt idx="4530">
                  <c:v>11.783538102293051</c:v>
                </c:pt>
                <c:pt idx="4531">
                  <c:v>11.783750120694618</c:v>
                </c:pt>
                <c:pt idx="4532">
                  <c:v>11.783962123312413</c:v>
                </c:pt>
                <c:pt idx="4533">
                  <c:v>11.784174110154691</c:v>
                </c:pt>
                <c:pt idx="4534">
                  <c:v>11.784386081229702</c:v>
                </c:pt>
                <c:pt idx="4535">
                  <c:v>11.784598036545693</c:v>
                </c:pt>
                <c:pt idx="4536">
                  <c:v>11.78480997611091</c:v>
                </c:pt>
                <c:pt idx="4537">
                  <c:v>11.785021899933591</c:v>
                </c:pt>
                <c:pt idx="4538">
                  <c:v>11.785233808021978</c:v>
                </c:pt>
                <c:pt idx="4539">
                  <c:v>11.785445700384305</c:v>
                </c:pt>
                <c:pt idx="4540">
                  <c:v>11.7856575770288</c:v>
                </c:pt>
                <c:pt idx="4541">
                  <c:v>11.785869437963695</c:v>
                </c:pt>
                <c:pt idx="4542">
                  <c:v>11.786081283197214</c:v>
                </c:pt>
                <c:pt idx="4543">
                  <c:v>11.78629311273758</c:v>
                </c:pt>
                <c:pt idx="4544">
                  <c:v>11.786504926593011</c:v>
                </c:pt>
                <c:pt idx="4545">
                  <c:v>11.786716724771724</c:v>
                </c:pt>
                <c:pt idx="4546">
                  <c:v>11.78692850728193</c:v>
                </c:pt>
                <c:pt idx="4547">
                  <c:v>11.78714027413184</c:v>
                </c:pt>
                <c:pt idx="4548">
                  <c:v>11.787352025329659</c:v>
                </c:pt>
                <c:pt idx="4549">
                  <c:v>11.787563760883589</c:v>
                </c:pt>
                <c:pt idx="4550">
                  <c:v>11.787775480801834</c:v>
                </c:pt>
                <c:pt idx="4551">
                  <c:v>11.787987185092586</c:v>
                </c:pt>
                <c:pt idx="4552">
                  <c:v>11.78819887376404</c:v>
                </c:pt>
                <c:pt idx="4553">
                  <c:v>11.788410546824389</c:v>
                </c:pt>
                <c:pt idx="4554">
                  <c:v>11.78862220428182</c:v>
                </c:pt>
                <c:pt idx="4555">
                  <c:v>11.788833846144513</c:v>
                </c:pt>
                <c:pt idx="4556">
                  <c:v>11.789045472420655</c:v>
                </c:pt>
                <c:pt idx="4557">
                  <c:v>11.78925708311842</c:v>
                </c:pt>
                <c:pt idx="4558">
                  <c:v>11.789468678245983</c:v>
                </c:pt>
                <c:pt idx="4559">
                  <c:v>11.789680257811519</c:v>
                </c:pt>
                <c:pt idx="4560">
                  <c:v>11.789891821823192</c:v>
                </c:pt>
                <c:pt idx="4561">
                  <c:v>11.79010337028917</c:v>
                </c:pt>
                <c:pt idx="4562">
                  <c:v>11.790314903217615</c:v>
                </c:pt>
                <c:pt idx="4563">
                  <c:v>11.790526420616686</c:v>
                </c:pt>
                <c:pt idx="4564">
                  <c:v>11.790737922494541</c:v>
                </c:pt>
                <c:pt idx="4565">
                  <c:v>11.790949408859332</c:v>
                </c:pt>
                <c:pt idx="4566">
                  <c:v>11.791160879719206</c:v>
                </c:pt>
                <c:pt idx="4567">
                  <c:v>11.791372335082315</c:v>
                </c:pt>
                <c:pt idx="4568">
                  <c:v>11.791583774956797</c:v>
                </c:pt>
                <c:pt idx="4569">
                  <c:v>11.791795199350798</c:v>
                </c:pt>
                <c:pt idx="4570">
                  <c:v>11.792006608272452</c:v>
                </c:pt>
                <c:pt idx="4571">
                  <c:v>11.792218001729896</c:v>
                </c:pt>
                <c:pt idx="4572">
                  <c:v>11.792429379731258</c:v>
                </c:pt>
                <c:pt idx="4573">
                  <c:v>11.79264074228467</c:v>
                </c:pt>
                <c:pt idx="4574">
                  <c:v>11.792852089398258</c:v>
                </c:pt>
                <c:pt idx="4575">
                  <c:v>11.793063421080138</c:v>
                </c:pt>
                <c:pt idx="4576">
                  <c:v>11.793274737338434</c:v>
                </c:pt>
                <c:pt idx="4577">
                  <c:v>11.793486038181262</c:v>
                </c:pt>
                <c:pt idx="4578">
                  <c:v>11.793697323616733</c:v>
                </c:pt>
                <c:pt idx="4579">
                  <c:v>11.79390859365296</c:v>
                </c:pt>
                <c:pt idx="4580">
                  <c:v>11.794119848298045</c:v>
                </c:pt>
                <c:pt idx="4581">
                  <c:v>11.794331087560096</c:v>
                </c:pt>
                <c:pt idx="4582">
                  <c:v>11.794542311447213</c:v>
                </c:pt>
                <c:pt idx="4583">
                  <c:v>11.794753519967491</c:v>
                </c:pt>
                <c:pt idx="4584">
                  <c:v>11.79496471312903</c:v>
                </c:pt>
                <c:pt idx="4585">
                  <c:v>11.795175890939916</c:v>
                </c:pt>
                <c:pt idx="4586">
                  <c:v>11.795387053408239</c:v>
                </c:pt>
                <c:pt idx="4587">
                  <c:v>11.795598200542088</c:v>
                </c:pt>
                <c:pt idx="4588">
                  <c:v>11.795809332349544</c:v>
                </c:pt>
                <c:pt idx="4589">
                  <c:v>11.796020448838682</c:v>
                </c:pt>
                <c:pt idx="4590">
                  <c:v>11.796231550017584</c:v>
                </c:pt>
                <c:pt idx="4591">
                  <c:v>11.796442635894321</c:v>
                </c:pt>
                <c:pt idx="4592">
                  <c:v>11.796653706476965</c:v>
                </c:pt>
                <c:pt idx="4593">
                  <c:v>11.796864761773582</c:v>
                </c:pt>
                <c:pt idx="4594">
                  <c:v>11.797075801792236</c:v>
                </c:pt>
                <c:pt idx="4595">
                  <c:v>11.79728682654099</c:v>
                </c:pt>
                <c:pt idx="4596">
                  <c:v>11.797497836027901</c:v>
                </c:pt>
                <c:pt idx="4597">
                  <c:v>11.797708830261026</c:v>
                </c:pt>
                <c:pt idx="4598">
                  <c:v>11.797919809248414</c:v>
                </c:pt>
                <c:pt idx="4599">
                  <c:v>11.798130772998121</c:v>
                </c:pt>
                <c:pt idx="4600">
                  <c:v>11.798341721518186</c:v>
                </c:pt>
                <c:pt idx="4601">
                  <c:v>11.798552654816657</c:v>
                </c:pt>
                <c:pt idx="4602">
                  <c:v>11.798763572901573</c:v>
                </c:pt>
                <c:pt idx="4603">
                  <c:v>11.79897447578097</c:v>
                </c:pt>
                <c:pt idx="4604">
                  <c:v>11.799185363462886</c:v>
                </c:pt>
                <c:pt idx="4605">
                  <c:v>11.799396235955349</c:v>
                </c:pt>
                <c:pt idx="4606">
                  <c:v>11.79960709326639</c:v>
                </c:pt>
                <c:pt idx="4607">
                  <c:v>11.799817935404032</c:v>
                </c:pt>
                <c:pt idx="4608">
                  <c:v>11.800028762376302</c:v>
                </c:pt>
                <c:pt idx="4609">
                  <c:v>11.800239574191217</c:v>
                </c:pt>
                <c:pt idx="4610">
                  <c:v>11.80045037085679</c:v>
                </c:pt>
                <c:pt idx="4611">
                  <c:v>11.800661152381041</c:v>
                </c:pt>
                <c:pt idx="4612">
                  <c:v>11.800871918771978</c:v>
                </c:pt>
                <c:pt idx="4613">
                  <c:v>11.801082670037609</c:v>
                </c:pt>
                <c:pt idx="4614">
                  <c:v>11.801293406185938</c:v>
                </c:pt>
                <c:pt idx="4615">
                  <c:v>11.801504127224966</c:v>
                </c:pt>
                <c:pt idx="4616">
                  <c:v>11.801714833162695</c:v>
                </c:pt>
                <c:pt idx="4617">
                  <c:v>11.801925524007119</c:v>
                </c:pt>
                <c:pt idx="4618">
                  <c:v>11.802136199766231</c:v>
                </c:pt>
                <c:pt idx="4619">
                  <c:v>11.802346860448024</c:v>
                </c:pt>
                <c:pt idx="4620">
                  <c:v>11.802557506060483</c:v>
                </c:pt>
                <c:pt idx="4621">
                  <c:v>11.80276813661159</c:v>
                </c:pt>
                <c:pt idx="4622">
                  <c:v>11.802978752109331</c:v>
                </c:pt>
                <c:pt idx="4623">
                  <c:v>11.803189352561681</c:v>
                </c:pt>
                <c:pt idx="4624">
                  <c:v>11.803399937976616</c:v>
                </c:pt>
                <c:pt idx="4625">
                  <c:v>11.803610508362112</c:v>
                </c:pt>
                <c:pt idx="4626">
                  <c:v>11.803821063726133</c:v>
                </c:pt>
                <c:pt idx="4627">
                  <c:v>11.80403160407665</c:v>
                </c:pt>
                <c:pt idx="4628">
                  <c:v>11.804242129421628</c:v>
                </c:pt>
                <c:pt idx="4629">
                  <c:v>11.804452639769023</c:v>
                </c:pt>
                <c:pt idx="4630">
                  <c:v>11.804663135126798</c:v>
                </c:pt>
                <c:pt idx="4631">
                  <c:v>11.804873615502904</c:v>
                </c:pt>
                <c:pt idx="4632">
                  <c:v>11.805084080905297</c:v>
                </c:pt>
                <c:pt idx="4633">
                  <c:v>11.805294531341925</c:v>
                </c:pt>
                <c:pt idx="4634">
                  <c:v>11.805504966820735</c:v>
                </c:pt>
                <c:pt idx="4635">
                  <c:v>11.805715387349668</c:v>
                </c:pt>
                <c:pt idx="4636">
                  <c:v>11.805925792936669</c:v>
                </c:pt>
                <c:pt idx="4637">
                  <c:v>11.806136183589674</c:v>
                </c:pt>
                <c:pt idx="4638">
                  <c:v>11.806346559316616</c:v>
                </c:pt>
                <c:pt idx="4639">
                  <c:v>11.806556920125431</c:v>
                </c:pt>
                <c:pt idx="4640">
                  <c:v>11.806767266024046</c:v>
                </c:pt>
                <c:pt idx="4641">
                  <c:v>11.806977597020387</c:v>
                </c:pt>
                <c:pt idx="4642">
                  <c:v>11.807187913122378</c:v>
                </c:pt>
                <c:pt idx="4643">
                  <c:v>11.807398214337942</c:v>
                </c:pt>
                <c:pt idx="4644">
                  <c:v>11.807608500674993</c:v>
                </c:pt>
                <c:pt idx="4645">
                  <c:v>11.807818772141449</c:v>
                </c:pt>
                <c:pt idx="4646">
                  <c:v>11.808029028745221</c:v>
                </c:pt>
                <c:pt idx="4647">
                  <c:v>11.808239270494218</c:v>
                </c:pt>
                <c:pt idx="4648">
                  <c:v>11.808449497396348</c:v>
                </c:pt>
                <c:pt idx="4649">
                  <c:v>11.808659709459512</c:v>
                </c:pt>
                <c:pt idx="4650">
                  <c:v>11.808869906691614</c:v>
                </c:pt>
                <c:pt idx="4651">
                  <c:v>11.809080089100547</c:v>
                </c:pt>
                <c:pt idx="4652">
                  <c:v>11.809290256694213</c:v>
                </c:pt>
                <c:pt idx="4653">
                  <c:v>11.809500409480501</c:v>
                </c:pt>
                <c:pt idx="4654">
                  <c:v>11.809710547467299</c:v>
                </c:pt>
                <c:pt idx="4655">
                  <c:v>11.809920670662494</c:v>
                </c:pt>
                <c:pt idx="4656">
                  <c:v>11.810130779073972</c:v>
                </c:pt>
                <c:pt idx="4657">
                  <c:v>11.810340872709613</c:v>
                </c:pt>
                <c:pt idx="4658">
                  <c:v>11.810550951577294</c:v>
                </c:pt>
                <c:pt idx="4659">
                  <c:v>11.810761015684891</c:v>
                </c:pt>
                <c:pt idx="4660">
                  <c:v>11.810971065040277</c:v>
                </c:pt>
                <c:pt idx="4661">
                  <c:v>11.811181099651323</c:v>
                </c:pt>
                <c:pt idx="4662">
                  <c:v>11.811391119525894</c:v>
                </c:pt>
                <c:pt idx="4663">
                  <c:v>11.811601124671855</c:v>
                </c:pt>
                <c:pt idx="4664">
                  <c:v>11.811811115097068</c:v>
                </c:pt>
                <c:pt idx="4665">
                  <c:v>11.81202109080939</c:v>
                </c:pt>
                <c:pt idx="4666">
                  <c:v>11.81223105181668</c:v>
                </c:pt>
                <c:pt idx="4667">
                  <c:v>11.812440998126785</c:v>
                </c:pt>
                <c:pt idx="4668">
                  <c:v>11.812650929747562</c:v>
                </c:pt>
                <c:pt idx="4669">
                  <c:v>11.812860846686855</c:v>
                </c:pt>
                <c:pt idx="4670">
                  <c:v>11.813070748952509</c:v>
                </c:pt>
                <c:pt idx="4671">
                  <c:v>11.813280636552365</c:v>
                </c:pt>
                <c:pt idx="4672">
                  <c:v>11.813490509494265</c:v>
                </c:pt>
                <c:pt idx="4673">
                  <c:v>11.813700367786042</c:v>
                </c:pt>
                <c:pt idx="4674">
                  <c:v>11.813910211435534</c:v>
                </c:pt>
                <c:pt idx="4675">
                  <c:v>11.814120040450568</c:v>
                </c:pt>
                <c:pt idx="4676">
                  <c:v>11.814329854838974</c:v>
                </c:pt>
                <c:pt idx="4677">
                  <c:v>11.814539654608573</c:v>
                </c:pt>
                <c:pt idx="4678">
                  <c:v>11.814749439767194</c:v>
                </c:pt>
                <c:pt idx="4679">
                  <c:v>11.814959210322655</c:v>
                </c:pt>
                <c:pt idx="4680">
                  <c:v>11.815168966282773</c:v>
                </c:pt>
                <c:pt idx="4681">
                  <c:v>11.815378707655359</c:v>
                </c:pt>
                <c:pt idx="4682">
                  <c:v>11.815588434448228</c:v>
                </c:pt>
                <c:pt idx="4683">
                  <c:v>11.81579814666919</c:v>
                </c:pt>
                <c:pt idx="4684">
                  <c:v>11.816007844326046</c:v>
                </c:pt>
                <c:pt idx="4685">
                  <c:v>11.816217527426605</c:v>
                </c:pt>
                <c:pt idx="4686">
                  <c:v>11.816427195978664</c:v>
                </c:pt>
                <c:pt idx="4687">
                  <c:v>11.816636849990022</c:v>
                </c:pt>
                <c:pt idx="4688">
                  <c:v>11.816846489468476</c:v>
                </c:pt>
                <c:pt idx="4689">
                  <c:v>11.817056114421817</c:v>
                </c:pt>
                <c:pt idx="4690">
                  <c:v>11.817265724857835</c:v>
                </c:pt>
                <c:pt idx="4691">
                  <c:v>11.817475320784316</c:v>
                </c:pt>
                <c:pt idx="4692">
                  <c:v>11.817684902209047</c:v>
                </c:pt>
                <c:pt idx="4693">
                  <c:v>11.817894469139807</c:v>
                </c:pt>
                <c:pt idx="4694">
                  <c:v>11.818104021584377</c:v>
                </c:pt>
                <c:pt idx="4695">
                  <c:v>11.818313559550532</c:v>
                </c:pt>
                <c:pt idx="4696">
                  <c:v>11.818523083046044</c:v>
                </c:pt>
                <c:pt idx="4697">
                  <c:v>11.818732592078687</c:v>
                </c:pt>
                <c:pt idx="4698">
                  <c:v>11.818942086656229</c:v>
                </c:pt>
                <c:pt idx="4699">
                  <c:v>11.819151566786433</c:v>
                </c:pt>
                <c:pt idx="4700">
                  <c:v>11.819361032477065</c:v>
                </c:pt>
                <c:pt idx="4701">
                  <c:v>11.81957048373588</c:v>
                </c:pt>
                <c:pt idx="4702">
                  <c:v>11.819779920570642</c:v>
                </c:pt>
                <c:pt idx="4703">
                  <c:v>11.819989342989102</c:v>
                </c:pt>
                <c:pt idx="4704">
                  <c:v>11.820198750999012</c:v>
                </c:pt>
                <c:pt idx="4705">
                  <c:v>11.820408144608123</c:v>
                </c:pt>
                <c:pt idx="4706">
                  <c:v>11.820617523824181</c:v>
                </c:pt>
                <c:pt idx="4707">
                  <c:v>11.820826888654929</c:v>
                </c:pt>
                <c:pt idx="4708">
                  <c:v>11.821036239108109</c:v>
                </c:pt>
                <c:pt idx="4709">
                  <c:v>11.82124557519146</c:v>
                </c:pt>
                <c:pt idx="4710">
                  <c:v>11.821454896912719</c:v>
                </c:pt>
                <c:pt idx="4711">
                  <c:v>11.821664204279619</c:v>
                </c:pt>
                <c:pt idx="4712">
                  <c:v>11.82187349729989</c:v>
                </c:pt>
                <c:pt idx="4713">
                  <c:v>11.822082775981261</c:v>
                </c:pt>
                <c:pt idx="4714">
                  <c:v>11.822292040331456</c:v>
                </c:pt>
                <c:pt idx="4715">
                  <c:v>11.822501290358201</c:v>
                </c:pt>
                <c:pt idx="4716">
                  <c:v>11.822710526069212</c:v>
                </c:pt>
                <c:pt idx="4717">
                  <c:v>11.822919747472211</c:v>
                </c:pt>
                <c:pt idx="4718">
                  <c:v>11.823128954574909</c:v>
                </c:pt>
                <c:pt idx="4719">
                  <c:v>11.823338147385021</c:v>
                </c:pt>
                <c:pt idx="4720">
                  <c:v>11.823547325910255</c:v>
                </c:pt>
                <c:pt idx="4721">
                  <c:v>11.823756490158321</c:v>
                </c:pt>
                <c:pt idx="4722">
                  <c:v>11.823965640136917</c:v>
                </c:pt>
                <c:pt idx="4723">
                  <c:v>11.824174775853752</c:v>
                </c:pt>
                <c:pt idx="4724">
                  <c:v>11.824383897316523</c:v>
                </c:pt>
                <c:pt idx="4725">
                  <c:v>11.824593004532924</c:v>
                </c:pt>
                <c:pt idx="4726">
                  <c:v>11.824802097510652</c:v>
                </c:pt>
                <c:pt idx="4727">
                  <c:v>11.825011176257396</c:v>
                </c:pt>
                <c:pt idx="4728">
                  <c:v>11.825220240780846</c:v>
                </c:pt>
                <c:pt idx="4729">
                  <c:v>11.825429291088689</c:v>
                </c:pt>
                <c:pt idx="4730">
                  <c:v>11.825638327188608</c:v>
                </c:pt>
                <c:pt idx="4731">
                  <c:v>11.825847349088283</c:v>
                </c:pt>
                <c:pt idx="4732">
                  <c:v>11.826056356795394</c:v>
                </c:pt>
                <c:pt idx="4733">
                  <c:v>11.826265350317616</c:v>
                </c:pt>
                <c:pt idx="4734">
                  <c:v>11.82647432966262</c:v>
                </c:pt>
                <c:pt idx="4735">
                  <c:v>11.82668329483808</c:v>
                </c:pt>
                <c:pt idx="4736">
                  <c:v>11.826892245851663</c:v>
                </c:pt>
                <c:pt idx="4737">
                  <c:v>11.827101182711035</c:v>
                </c:pt>
                <c:pt idx="4738">
                  <c:v>11.827310105423855</c:v>
                </c:pt>
                <c:pt idx="4739">
                  <c:v>11.827519013997788</c:v>
                </c:pt>
                <c:pt idx="4740">
                  <c:v>11.827727908440492</c:v>
                </c:pt>
                <c:pt idx="4741">
                  <c:v>11.827936788759619</c:v>
                </c:pt>
                <c:pt idx="4742">
                  <c:v>11.828145654962821</c:v>
                </c:pt>
                <c:pt idx="4743">
                  <c:v>11.828354507057753</c:v>
                </c:pt>
                <c:pt idx="4744">
                  <c:v>11.828563345052057</c:v>
                </c:pt>
                <c:pt idx="4745">
                  <c:v>11.828772168953382</c:v>
                </c:pt>
                <c:pt idx="4746">
                  <c:v>11.828980978769366</c:v>
                </c:pt>
                <c:pt idx="4747">
                  <c:v>11.829189774507654</c:v>
                </c:pt>
                <c:pt idx="4748">
                  <c:v>11.82939855617588</c:v>
                </c:pt>
                <c:pt idx="4749">
                  <c:v>11.82960732378168</c:v>
                </c:pt>
                <c:pt idx="4750">
                  <c:v>11.829816077332683</c:v>
                </c:pt>
                <c:pt idx="4751">
                  <c:v>11.830024816836525</c:v>
                </c:pt>
                <c:pt idx="4752">
                  <c:v>11.830233542300828</c:v>
                </c:pt>
                <c:pt idx="4753">
                  <c:v>11.830442253733217</c:v>
                </c:pt>
                <c:pt idx="4754">
                  <c:v>11.830650951141317</c:v>
                </c:pt>
                <c:pt idx="4755">
                  <c:v>11.830859634532745</c:v>
                </c:pt>
                <c:pt idx="4756">
                  <c:v>11.831068303915119</c:v>
                </c:pt>
                <c:pt idx="4757">
                  <c:v>11.831276959296051</c:v>
                </c:pt>
                <c:pt idx="4758">
                  <c:v>11.831485600683155</c:v>
                </c:pt>
                <c:pt idx="4759">
                  <c:v>11.831694228084043</c:v>
                </c:pt>
                <c:pt idx="4760">
                  <c:v>11.831902841506318</c:v>
                </c:pt>
                <c:pt idx="4761">
                  <c:v>11.832111440957586</c:v>
                </c:pt>
                <c:pt idx="4762">
                  <c:v>11.832320026445448</c:v>
                </c:pt>
                <c:pt idx="4763">
                  <c:v>11.832528597977504</c:v>
                </c:pt>
                <c:pt idx="4764">
                  <c:v>11.832737155561354</c:v>
                </c:pt>
                <c:pt idx="4765">
                  <c:v>11.832945699204586</c:v>
                </c:pt>
                <c:pt idx="4766">
                  <c:v>11.833154228914797</c:v>
                </c:pt>
                <c:pt idx="4767">
                  <c:v>11.833362744699574</c:v>
                </c:pt>
                <c:pt idx="4768">
                  <c:v>11.833571246566503</c:v>
                </c:pt>
                <c:pt idx="4769">
                  <c:v>11.833779734523173</c:v>
                </c:pt>
                <c:pt idx="4770">
                  <c:v>11.833988208577161</c:v>
                </c:pt>
                <c:pt idx="4771">
                  <c:v>11.834196668736048</c:v>
                </c:pt>
                <c:pt idx="4772">
                  <c:v>11.834405115007414</c:v>
                </c:pt>
                <c:pt idx="4773">
                  <c:v>11.834613547398829</c:v>
                </c:pt>
                <c:pt idx="4774">
                  <c:v>11.834821965917866</c:v>
                </c:pt>
                <c:pt idx="4775">
                  <c:v>11.835030370572099</c:v>
                </c:pt>
                <c:pt idx="4776">
                  <c:v>11.835238761369089</c:v>
                </c:pt>
                <c:pt idx="4777">
                  <c:v>11.835447138316404</c:v>
                </c:pt>
                <c:pt idx="4778">
                  <c:v>11.835655501421606</c:v>
                </c:pt>
                <c:pt idx="4779">
                  <c:v>11.835863850692252</c:v>
                </c:pt>
                <c:pt idx="4780">
                  <c:v>11.836072186135903</c:v>
                </c:pt>
                <c:pt idx="4781">
                  <c:v>11.836280507760112</c:v>
                </c:pt>
                <c:pt idx="4782">
                  <c:v>11.836488815572432</c:v>
                </c:pt>
                <c:pt idx="4783">
                  <c:v>11.836697109580411</c:v>
                </c:pt>
                <c:pt idx="4784">
                  <c:v>11.8369053897916</c:v>
                </c:pt>
                <c:pt idx="4785">
                  <c:v>11.837113656213539</c:v>
                </c:pt>
                <c:pt idx="4786">
                  <c:v>11.837321908853776</c:v>
                </c:pt>
                <c:pt idx="4787">
                  <c:v>11.837530147719846</c:v>
                </c:pt>
                <c:pt idx="4788">
                  <c:v>11.837738372819292</c:v>
                </c:pt>
                <c:pt idx="4789">
                  <c:v>11.837946584159646</c:v>
                </c:pt>
                <c:pt idx="4790">
                  <c:v>11.83815478174844</c:v>
                </c:pt>
                <c:pt idx="4791">
                  <c:v>11.838362965593205</c:v>
                </c:pt>
                <c:pt idx="4792">
                  <c:v>11.838571135701471</c:v>
                </c:pt>
                <c:pt idx="4793">
                  <c:v>11.838779292080762</c:v>
                </c:pt>
                <c:pt idx="4794">
                  <c:v>11.838987434738602</c:v>
                </c:pt>
                <c:pt idx="4795">
                  <c:v>11.839195563682509</c:v>
                </c:pt>
                <c:pt idx="4796">
                  <c:v>11.839403678920005</c:v>
                </c:pt>
                <c:pt idx="4797">
                  <c:v>11.839611780458604</c:v>
                </c:pt>
                <c:pt idx="4798">
                  <c:v>11.83981986830582</c:v>
                </c:pt>
                <c:pt idx="4799">
                  <c:v>11.840027942469163</c:v>
                </c:pt>
                <c:pt idx="4800">
                  <c:v>11.840236002956145</c:v>
                </c:pt>
                <c:pt idx="4801">
                  <c:v>11.840444049774268</c:v>
                </c:pt>
                <c:pt idx="4802">
                  <c:v>11.840652082931038</c:v>
                </c:pt>
                <c:pt idx="4803">
                  <c:v>11.840860102433957</c:v>
                </c:pt>
                <c:pt idx="4804">
                  <c:v>11.841068108290521</c:v>
                </c:pt>
                <c:pt idx="4805">
                  <c:v>11.841276100508232</c:v>
                </c:pt>
                <c:pt idx="4806">
                  <c:v>11.841484079094579</c:v>
                </c:pt>
                <c:pt idx="4807">
                  <c:v>11.841692044057057</c:v>
                </c:pt>
                <c:pt idx="4808">
                  <c:v>11.841899995403155</c:v>
                </c:pt>
                <c:pt idx="4809">
                  <c:v>11.84210793314036</c:v>
                </c:pt>
                <c:pt idx="4810">
                  <c:v>11.842315857276159</c:v>
                </c:pt>
                <c:pt idx="4811">
                  <c:v>11.84252376781803</c:v>
                </c:pt>
                <c:pt idx="4812">
                  <c:v>11.842731664773455</c:v>
                </c:pt>
                <c:pt idx="4813">
                  <c:v>11.842939548149912</c:v>
                </c:pt>
                <c:pt idx="4814">
                  <c:v>11.843147417954878</c:v>
                </c:pt>
                <c:pt idx="4815">
                  <c:v>11.843355274195824</c:v>
                </c:pt>
                <c:pt idx="4816">
                  <c:v>11.843563116880221</c:v>
                </c:pt>
                <c:pt idx="4817">
                  <c:v>11.843770946015539</c:v>
                </c:pt>
                <c:pt idx="4818">
                  <c:v>11.84397876160924</c:v>
                </c:pt>
                <c:pt idx="4819">
                  <c:v>11.84418656366879</c:v>
                </c:pt>
                <c:pt idx="4820">
                  <c:v>11.84439435220165</c:v>
                </c:pt>
                <c:pt idx="4821">
                  <c:v>11.844602127215282</c:v>
                </c:pt>
                <c:pt idx="4822">
                  <c:v>11.844809888717137</c:v>
                </c:pt>
                <c:pt idx="4823">
                  <c:v>11.845017636714672</c:v>
                </c:pt>
                <c:pt idx="4824">
                  <c:v>11.845225371215339</c:v>
                </c:pt>
                <c:pt idx="4825">
                  <c:v>11.845433092226587</c:v>
                </c:pt>
                <c:pt idx="4826">
                  <c:v>11.845640799755863</c:v>
                </c:pt>
                <c:pt idx="4827">
                  <c:v>11.845848493810612</c:v>
                </c:pt>
                <c:pt idx="4828">
                  <c:v>11.846056174398278</c:v>
                </c:pt>
                <c:pt idx="4829">
                  <c:v>11.8462638415263</c:v>
                </c:pt>
                <c:pt idx="4830">
                  <c:v>11.846471495202113</c:v>
                </c:pt>
                <c:pt idx="4831">
                  <c:v>11.84667913543316</c:v>
                </c:pt>
                <c:pt idx="4832">
                  <c:v>11.846886762226866</c:v>
                </c:pt>
                <c:pt idx="4833">
                  <c:v>11.847094375590668</c:v>
                </c:pt>
                <c:pt idx="4834">
                  <c:v>11.847301975531991</c:v>
                </c:pt>
                <c:pt idx="4835">
                  <c:v>11.847509562058264</c:v>
                </c:pt>
                <c:pt idx="4836">
                  <c:v>11.847717135176909</c:v>
                </c:pt>
                <c:pt idx="4837">
                  <c:v>11.847924694895347</c:v>
                </c:pt>
                <c:pt idx="4838">
                  <c:v>11.848132241221002</c:v>
                </c:pt>
                <c:pt idx="4839">
                  <c:v>11.848339774161285</c:v>
                </c:pt>
                <c:pt idx="4840">
                  <c:v>11.848547293723616</c:v>
                </c:pt>
                <c:pt idx="4841">
                  <c:v>11.848754799915406</c:v>
                </c:pt>
                <c:pt idx="4842">
                  <c:v>11.848962292744064</c:v>
                </c:pt>
                <c:pt idx="4843">
                  <c:v>11.849169772217</c:v>
                </c:pt>
                <c:pt idx="4844">
                  <c:v>11.849377238341615</c:v>
                </c:pt>
                <c:pt idx="4845">
                  <c:v>11.849584691125319</c:v>
                </c:pt>
                <c:pt idx="4846">
                  <c:v>11.849792130575509</c:v>
                </c:pt>
                <c:pt idx="4847">
                  <c:v>11.849999556699586</c:v>
                </c:pt>
                <c:pt idx="4848">
                  <c:v>11.850206969504944</c:v>
                </c:pt>
                <c:pt idx="4849">
                  <c:v>11.85041436899898</c:v>
                </c:pt>
                <c:pt idx="4850">
                  <c:v>11.850621755189085</c:v>
                </c:pt>
                <c:pt idx="4851">
                  <c:v>11.850829128082649</c:v>
                </c:pt>
                <c:pt idx="4852">
                  <c:v>11.851036487687059</c:v>
                </c:pt>
                <c:pt idx="4853">
                  <c:v>11.851243834009701</c:v>
                </c:pt>
                <c:pt idx="4854">
                  <c:v>11.851451167057958</c:v>
                </c:pt>
                <c:pt idx="4855">
                  <c:v>11.851658486839209</c:v>
                </c:pt>
                <c:pt idx="4856">
                  <c:v>11.851865793360837</c:v>
                </c:pt>
                <c:pt idx="4857">
                  <c:v>11.852073086630213</c:v>
                </c:pt>
                <c:pt idx="4858">
                  <c:v>11.852280366654712</c:v>
                </c:pt>
                <c:pt idx="4859">
                  <c:v>11.85248763344171</c:v>
                </c:pt>
                <c:pt idx="4860">
                  <c:v>11.852694886998574</c:v>
                </c:pt>
                <c:pt idx="4861">
                  <c:v>11.852902127332669</c:v>
                </c:pt>
                <c:pt idx="4862">
                  <c:v>11.853109354451364</c:v>
                </c:pt>
                <c:pt idx="4863">
                  <c:v>11.853316568362018</c:v>
                </c:pt>
                <c:pt idx="4864">
                  <c:v>11.853523769071995</c:v>
                </c:pt>
                <c:pt idx="4865">
                  <c:v>11.853730956588652</c:v>
                </c:pt>
                <c:pt idx="4866">
                  <c:v>11.853938130919346</c:v>
                </c:pt>
                <c:pt idx="4867">
                  <c:v>11.854145292071429</c:v>
                </c:pt>
                <c:pt idx="4868">
                  <c:v>11.854352440052253</c:v>
                </c:pt>
                <c:pt idx="4869">
                  <c:v>11.854559574869171</c:v>
                </c:pt>
                <c:pt idx="4870">
                  <c:v>11.854766696529525</c:v>
                </c:pt>
                <c:pt idx="4871">
                  <c:v>11.854973805040665</c:v>
                </c:pt>
                <c:pt idx="4872">
                  <c:v>11.85518090040993</c:v>
                </c:pt>
                <c:pt idx="4873">
                  <c:v>11.855387982644665</c:v>
                </c:pt>
                <c:pt idx="4874">
                  <c:v>11.855595051752205</c:v>
                </c:pt>
                <c:pt idx="4875">
                  <c:v>11.855802107739887</c:v>
                </c:pt>
                <c:pt idx="4876">
                  <c:v>11.856009150615046</c:v>
                </c:pt>
                <c:pt idx="4877">
                  <c:v>11.856216180385013</c:v>
                </c:pt>
                <c:pt idx="4878">
                  <c:v>11.856423197057119</c:v>
                </c:pt>
                <c:pt idx="4879">
                  <c:v>11.856630200638687</c:v>
                </c:pt>
                <c:pt idx="4880">
                  <c:v>11.85683719113705</c:v>
                </c:pt>
                <c:pt idx="4881">
                  <c:v>11.857044168559524</c:v>
                </c:pt>
                <c:pt idx="4882">
                  <c:v>11.857251132913433</c:v>
                </c:pt>
                <c:pt idx="4883">
                  <c:v>11.857458084206097</c:v>
                </c:pt>
                <c:pt idx="4884">
                  <c:v>11.857665022444831</c:v>
                </c:pt>
                <c:pt idx="4885">
                  <c:v>11.857871947636951</c:v>
                </c:pt>
                <c:pt idx="4886">
                  <c:v>11.858078859789767</c:v>
                </c:pt>
                <c:pt idx="4887">
                  <c:v>11.85828575891059</c:v>
                </c:pt>
                <c:pt idx="4888">
                  <c:v>11.858492645006727</c:v>
                </c:pt>
                <c:pt idx="4889">
                  <c:v>11.858699518085487</c:v>
                </c:pt>
                <c:pt idx="4890">
                  <c:v>11.85890637815417</c:v>
                </c:pt>
                <c:pt idx="4891">
                  <c:v>11.85911322522008</c:v>
                </c:pt>
                <c:pt idx="4892">
                  <c:v>11.859320059290516</c:v>
                </c:pt>
                <c:pt idx="4893">
                  <c:v>11.859526880372773</c:v>
                </c:pt>
                <c:pt idx="4894">
                  <c:v>11.859733688474147</c:v>
                </c:pt>
                <c:pt idx="4895">
                  <c:v>11.859940483601932</c:v>
                </c:pt>
                <c:pt idx="4896">
                  <c:v>11.860147265763418</c:v>
                </c:pt>
                <c:pt idx="4897">
                  <c:v>11.860354034965894</c:v>
                </c:pt>
                <c:pt idx="4898">
                  <c:v>11.860560791216646</c:v>
                </c:pt>
                <c:pt idx="4899">
                  <c:v>11.860767534522957</c:v>
                </c:pt>
                <c:pt idx="4900">
                  <c:v>11.860974264892111</c:v>
                </c:pt>
                <c:pt idx="4901">
                  <c:v>11.861180982331387</c:v>
                </c:pt>
                <c:pt idx="4902">
                  <c:v>11.861387686848065</c:v>
                </c:pt>
                <c:pt idx="4903">
                  <c:v>11.861594378449416</c:v>
                </c:pt>
                <c:pt idx="4904">
                  <c:v>11.861801057142719</c:v>
                </c:pt>
                <c:pt idx="4905">
                  <c:v>11.862007722935243</c:v>
                </c:pt>
                <c:pt idx="4906">
                  <c:v>11.862214375834256</c:v>
                </c:pt>
                <c:pt idx="4907">
                  <c:v>11.862421015847028</c:v>
                </c:pt>
                <c:pt idx="4908">
                  <c:v>11.862627642980824</c:v>
                </c:pt>
                <c:pt idx="4909">
                  <c:v>11.862834257242906</c:v>
                </c:pt>
                <c:pt idx="4910">
                  <c:v>11.863040858640534</c:v>
                </c:pt>
                <c:pt idx="4911">
                  <c:v>11.863247447180967</c:v>
                </c:pt>
                <c:pt idx="4912">
                  <c:v>11.863454022871466</c:v>
                </c:pt>
                <c:pt idx="4913">
                  <c:v>11.863660585719279</c:v>
                </c:pt>
                <c:pt idx="4914">
                  <c:v>11.863867135731663</c:v>
                </c:pt>
                <c:pt idx="4915">
                  <c:v>11.864073672915868</c:v>
                </c:pt>
                <c:pt idx="4916">
                  <c:v>11.864280197279141</c:v>
                </c:pt>
                <c:pt idx="4917">
                  <c:v>11.864486708828728</c:v>
                </c:pt>
                <c:pt idx="4918">
                  <c:v>11.864693207571875</c:v>
                </c:pt>
                <c:pt idx="4919">
                  <c:v>11.864899693515826</c:v>
                </c:pt>
                <c:pt idx="4920">
                  <c:v>11.865106166667815</c:v>
                </c:pt>
                <c:pt idx="4921">
                  <c:v>11.865312627035083</c:v>
                </c:pt>
                <c:pt idx="4922">
                  <c:v>11.865519074624867</c:v>
                </c:pt>
                <c:pt idx="4923">
                  <c:v>11.865725509444401</c:v>
                </c:pt>
                <c:pt idx="4924">
                  <c:v>11.865931931500914</c:v>
                </c:pt>
                <c:pt idx="4925">
                  <c:v>11.866138340801637</c:v>
                </c:pt>
                <c:pt idx="4926">
                  <c:v>11.866344737353797</c:v>
                </c:pt>
                <c:pt idx="4927">
                  <c:v>11.866551121164623</c:v>
                </c:pt>
                <c:pt idx="4928">
                  <c:v>11.866757492241332</c:v>
                </c:pt>
                <c:pt idx="4929">
                  <c:v>11.866963850591151</c:v>
                </c:pt>
                <c:pt idx="4930">
                  <c:v>11.867170196221299</c:v>
                </c:pt>
                <c:pt idx="4931">
                  <c:v>11.867376529138989</c:v>
                </c:pt>
                <c:pt idx="4932">
                  <c:v>11.867582849351439</c:v>
                </c:pt>
                <c:pt idx="4933">
                  <c:v>11.867789156865864</c:v>
                </c:pt>
                <c:pt idx="4934">
                  <c:v>11.867995451689472</c:v>
                </c:pt>
                <c:pt idx="4935">
                  <c:v>11.868201733829473</c:v>
                </c:pt>
                <c:pt idx="4936">
                  <c:v>11.868408003293075</c:v>
                </c:pt>
                <c:pt idx="4937">
                  <c:v>11.868614260087481</c:v>
                </c:pt>
                <c:pt idx="4938">
                  <c:v>11.868820504219897</c:v>
                </c:pt>
                <c:pt idx="4939">
                  <c:v>11.869026735697521</c:v>
                </c:pt>
                <c:pt idx="4940">
                  <c:v>11.869232954527554</c:v>
                </c:pt>
                <c:pt idx="4941">
                  <c:v>11.869439160717191</c:v>
                </c:pt>
                <c:pt idx="4942">
                  <c:v>11.869645354273628</c:v>
                </c:pt>
                <c:pt idx="4943">
                  <c:v>11.869851535204058</c:v>
                </c:pt>
                <c:pt idx="4944">
                  <c:v>11.870057703515672</c:v>
                </c:pt>
                <c:pt idx="4945">
                  <c:v>11.870263859215655</c:v>
                </c:pt>
                <c:pt idx="4946">
                  <c:v>11.870470002311201</c:v>
                </c:pt>
                <c:pt idx="4947">
                  <c:v>11.870676132809487</c:v>
                </c:pt>
                <c:pt idx="4948">
                  <c:v>11.870882250717703</c:v>
                </c:pt>
                <c:pt idx="4949">
                  <c:v>11.871088356043023</c:v>
                </c:pt>
                <c:pt idx="4950">
                  <c:v>11.87129444879263</c:v>
                </c:pt>
                <c:pt idx="4951">
                  <c:v>11.8715005289737</c:v>
                </c:pt>
                <c:pt idx="4952">
                  <c:v>11.871706596593407</c:v>
                </c:pt>
                <c:pt idx="4953">
                  <c:v>11.871912651658924</c:v>
                </c:pt>
                <c:pt idx="4954">
                  <c:v>11.872118694177422</c:v>
                </c:pt>
                <c:pt idx="4955">
                  <c:v>11.872324724156069</c:v>
                </c:pt>
                <c:pt idx="4956">
                  <c:v>11.872530741602034</c:v>
                </c:pt>
                <c:pt idx="4957">
                  <c:v>11.872736746522479</c:v>
                </c:pt>
                <c:pt idx="4958">
                  <c:v>11.872942738924568</c:v>
                </c:pt>
                <c:pt idx="4959">
                  <c:v>11.873148718815459</c:v>
                </c:pt>
                <c:pt idx="4960">
                  <c:v>11.873354686202315</c:v>
                </c:pt>
                <c:pt idx="4961">
                  <c:v>11.873560641092292</c:v>
                </c:pt>
                <c:pt idx="4962">
                  <c:v>11.873766583492543</c:v>
                </c:pt>
                <c:pt idx="4963">
                  <c:v>11.873972513410221</c:v>
                </c:pt>
                <c:pt idx="4964">
                  <c:v>11.87417843085248</c:v>
                </c:pt>
                <c:pt idx="4965">
                  <c:v>11.874384335826464</c:v>
                </c:pt>
                <c:pt idx="4966">
                  <c:v>11.874590228339326</c:v>
                </c:pt>
                <c:pt idx="4967">
                  <c:v>11.874796108398206</c:v>
                </c:pt>
                <c:pt idx="4968">
                  <c:v>11.875001976010248</c:v>
                </c:pt>
                <c:pt idx="4969">
                  <c:v>11.875207831182594</c:v>
                </c:pt>
                <c:pt idx="4970">
                  <c:v>11.875413673922381</c:v>
                </c:pt>
                <c:pt idx="4971">
                  <c:v>11.875619504236752</c:v>
                </c:pt>
                <c:pt idx="4972">
                  <c:v>11.875825322132837</c:v>
                </c:pt>
                <c:pt idx="4973">
                  <c:v>11.87603112761777</c:v>
                </c:pt>
                <c:pt idx="4974">
                  <c:v>11.876236920698682</c:v>
                </c:pt>
                <c:pt idx="4975">
                  <c:v>11.876442701382706</c:v>
                </c:pt>
                <c:pt idx="4976">
                  <c:v>11.876648469676963</c:v>
                </c:pt>
                <c:pt idx="4977">
                  <c:v>11.876854225588586</c:v>
                </c:pt>
                <c:pt idx="4978">
                  <c:v>11.877059969124693</c:v>
                </c:pt>
                <c:pt idx="4979">
                  <c:v>11.877265700292407</c:v>
                </c:pt>
                <c:pt idx="4980">
                  <c:v>11.87747141909885</c:v>
                </c:pt>
                <c:pt idx="4981">
                  <c:v>11.877677125551136</c:v>
                </c:pt>
                <c:pt idx="4982">
                  <c:v>11.877882819656383</c:v>
                </c:pt>
                <c:pt idx="4983">
                  <c:v>11.878088501421706</c:v>
                </c:pt>
                <c:pt idx="4984">
                  <c:v>11.878294170854215</c:v>
                </c:pt>
                <c:pt idx="4985">
                  <c:v>11.87849982796102</c:v>
                </c:pt>
                <c:pt idx="4986">
                  <c:v>11.878705472749232</c:v>
                </c:pt>
                <c:pt idx="4987">
                  <c:v>11.878911105225953</c:v>
                </c:pt>
                <c:pt idx="4988">
                  <c:v>11.879116725398291</c:v>
                </c:pt>
                <c:pt idx="4989">
                  <c:v>11.879322333273347</c:v>
                </c:pt>
                <c:pt idx="4990">
                  <c:v>11.87952792885822</c:v>
                </c:pt>
                <c:pt idx="4991">
                  <c:v>11.879733512160012</c:v>
                </c:pt>
                <c:pt idx="4992">
                  <c:v>11.879939083185818</c:v>
                </c:pt>
                <c:pt idx="4993">
                  <c:v>11.880144641942731</c:v>
                </c:pt>
                <c:pt idx="4994">
                  <c:v>11.880350188437848</c:v>
                </c:pt>
                <c:pt idx="4995">
                  <c:v>11.880555722678256</c:v>
                </c:pt>
                <c:pt idx="4996">
                  <c:v>11.880761244671046</c:v>
                </c:pt>
                <c:pt idx="4997">
                  <c:v>11.880966754423305</c:v>
                </c:pt>
                <c:pt idx="4998">
                  <c:v>11.88117225194212</c:v>
                </c:pt>
                <c:pt idx="4999">
                  <c:v>11.881377737234573</c:v>
                </c:pt>
                <c:pt idx="5000">
                  <c:v>11.881583210307744</c:v>
                </c:pt>
                <c:pt idx="5001">
                  <c:v>11.881788671168716</c:v>
                </c:pt>
                <c:pt idx="5002">
                  <c:v>11.881994119824563</c:v>
                </c:pt>
                <c:pt idx="5003">
                  <c:v>11.882199556282366</c:v>
                </c:pt>
                <c:pt idx="5004">
                  <c:v>11.882404980549193</c:v>
                </c:pt>
                <c:pt idx="5005">
                  <c:v>11.882610392632122</c:v>
                </c:pt>
                <c:pt idx="5006">
                  <c:v>11.882815792538221</c:v>
                </c:pt>
                <c:pt idx="5007">
                  <c:v>11.883021180274557</c:v>
                </c:pt>
                <c:pt idx="5008">
                  <c:v>11.8832265558482</c:v>
                </c:pt>
                <c:pt idx="5009">
                  <c:v>11.883431919266211</c:v>
                </c:pt>
                <c:pt idx="5010">
                  <c:v>11.883637270535655</c:v>
                </c:pt>
                <c:pt idx="5011">
                  <c:v>11.883842609663594</c:v>
                </c:pt>
                <c:pt idx="5012">
                  <c:v>11.884047936657085</c:v>
                </c:pt>
                <c:pt idx="5013">
                  <c:v>11.884253251523187</c:v>
                </c:pt>
                <c:pt idx="5014">
                  <c:v>11.884458554268955</c:v>
                </c:pt>
                <c:pt idx="5015">
                  <c:v>11.884663844901441</c:v>
                </c:pt>
                <c:pt idx="5016">
                  <c:v>11.8848691234277</c:v>
                </c:pt>
                <c:pt idx="5017">
                  <c:v>11.885074389854781</c:v>
                </c:pt>
                <c:pt idx="5018">
                  <c:v>11.885279644189731</c:v>
                </c:pt>
                <c:pt idx="5019">
                  <c:v>11.885484886439597</c:v>
                </c:pt>
                <c:pt idx="5020">
                  <c:v>11.885690116611425</c:v>
                </c:pt>
                <c:pt idx="5021">
                  <c:v>11.885895334712254</c:v>
                </c:pt>
                <c:pt idx="5022">
                  <c:v>11.886100540749128</c:v>
                </c:pt>
                <c:pt idx="5023">
                  <c:v>11.886305734729085</c:v>
                </c:pt>
                <c:pt idx="5024">
                  <c:v>11.886510916659162</c:v>
                </c:pt>
                <c:pt idx="5025">
                  <c:v>11.886716086546395</c:v>
                </c:pt>
                <c:pt idx="5026">
                  <c:v>11.886921244397817</c:v>
                </c:pt>
                <c:pt idx="5027">
                  <c:v>11.887126390220459</c:v>
                </c:pt>
                <c:pt idx="5028">
                  <c:v>11.887331524021352</c:v>
                </c:pt>
                <c:pt idx="5029">
                  <c:v>11.887536645807526</c:v>
                </c:pt>
                <c:pt idx="5030">
                  <c:v>11.887741755586003</c:v>
                </c:pt>
                <c:pt idx="5031">
                  <c:v>11.887946853363811</c:v>
                </c:pt>
                <c:pt idx="5032">
                  <c:v>11.888151939147971</c:v>
                </c:pt>
                <c:pt idx="5033">
                  <c:v>11.888357012945503</c:v>
                </c:pt>
                <c:pt idx="5034">
                  <c:v>11.888562074763428</c:v>
                </c:pt>
                <c:pt idx="5035">
                  <c:v>11.888767124608764</c:v>
                </c:pt>
                <c:pt idx="5036">
                  <c:v>11.888972162488525</c:v>
                </c:pt>
                <c:pt idx="5037">
                  <c:v>11.889177188409723</c:v>
                </c:pt>
                <c:pt idx="5038">
                  <c:v>11.889382202379375</c:v>
                </c:pt>
                <c:pt idx="5039">
                  <c:v>11.889587204404485</c:v>
                </c:pt>
                <c:pt idx="5040">
                  <c:v>11.889792194492067</c:v>
                </c:pt>
                <c:pt idx="5041">
                  <c:v>11.889997172649123</c:v>
                </c:pt>
                <c:pt idx="5042">
                  <c:v>11.89020213888266</c:v>
                </c:pt>
                <c:pt idx="5043">
                  <c:v>11.890407093199682</c:v>
                </c:pt>
                <c:pt idx="5044">
                  <c:v>11.890612035607189</c:v>
                </c:pt>
                <c:pt idx="5045">
                  <c:v>11.89081696611218</c:v>
                </c:pt>
                <c:pt idx="5046">
                  <c:v>11.891021884721653</c:v>
                </c:pt>
                <c:pt idx="5047">
                  <c:v>11.891226791442604</c:v>
                </c:pt>
                <c:pt idx="5048">
                  <c:v>11.891431686282028</c:v>
                </c:pt>
                <c:pt idx="5049">
                  <c:v>11.891636569246916</c:v>
                </c:pt>
                <c:pt idx="5050">
                  <c:v>11.891841440344258</c:v>
                </c:pt>
                <c:pt idx="5051">
                  <c:v>11.892046299581047</c:v>
                </c:pt>
                <c:pt idx="5052">
                  <c:v>11.892251146964266</c:v>
                </c:pt>
                <c:pt idx="5053">
                  <c:v>11.892455982500904</c:v>
                </c:pt>
                <c:pt idx="5054">
                  <c:v>11.892660806197942</c:v>
                </c:pt>
                <c:pt idx="5055">
                  <c:v>11.892865618062359</c:v>
                </c:pt>
                <c:pt idx="5056">
                  <c:v>11.893070418101141</c:v>
                </c:pt>
                <c:pt idx="5057">
                  <c:v>11.893275206321263</c:v>
                </c:pt>
                <c:pt idx="5058">
                  <c:v>11.893479982729705</c:v>
                </c:pt>
                <c:pt idx="5059">
                  <c:v>11.893684747333438</c:v>
                </c:pt>
                <c:pt idx="5060">
                  <c:v>11.893889500139435</c:v>
                </c:pt>
                <c:pt idx="5061">
                  <c:v>11.894094241154672</c:v>
                </c:pt>
                <c:pt idx="5062">
                  <c:v>11.894298970386114</c:v>
                </c:pt>
                <c:pt idx="5063">
                  <c:v>11.89450368784073</c:v>
                </c:pt>
                <c:pt idx="5064">
                  <c:v>11.894708393525489</c:v>
                </c:pt>
                <c:pt idx="5065">
                  <c:v>11.894913087447353</c:v>
                </c:pt>
                <c:pt idx="5066">
                  <c:v>11.895117769613286</c:v>
                </c:pt>
                <c:pt idx="5067">
                  <c:v>11.895322440030249</c:v>
                </c:pt>
                <c:pt idx="5068">
                  <c:v>11.8955270987052</c:v>
                </c:pt>
                <c:pt idx="5069">
                  <c:v>11.895731745645097</c:v>
                </c:pt>
                <c:pt idx="5070">
                  <c:v>11.895936380856899</c:v>
                </c:pt>
                <c:pt idx="5071">
                  <c:v>11.896141004347557</c:v>
                </c:pt>
                <c:pt idx="5072">
                  <c:v>11.896345616124023</c:v>
                </c:pt>
                <c:pt idx="5073">
                  <c:v>11.896550216193251</c:v>
                </c:pt>
                <c:pt idx="5074">
                  <c:v>11.896754804562189</c:v>
                </c:pt>
                <c:pt idx="5075">
                  <c:v>11.896959381237782</c:v>
                </c:pt>
                <c:pt idx="5076">
                  <c:v>11.897163946226978</c:v>
                </c:pt>
                <c:pt idx="5077">
                  <c:v>11.897368499536721</c:v>
                </c:pt>
                <c:pt idx="5078">
                  <c:v>11.897573041173954</c:v>
                </c:pt>
                <c:pt idx="5079">
                  <c:v>11.897777571145616</c:v>
                </c:pt>
                <c:pt idx="5080">
                  <c:v>11.897982089458647</c:v>
                </c:pt>
                <c:pt idx="5081">
                  <c:v>11.898186596119984</c:v>
                </c:pt>
                <c:pt idx="5082">
                  <c:v>11.898391091136562</c:v>
                </c:pt>
                <c:pt idx="5083">
                  <c:v>11.898595574515316</c:v>
                </c:pt>
                <c:pt idx="5084">
                  <c:v>11.898800046263176</c:v>
                </c:pt>
                <c:pt idx="5085">
                  <c:v>11.899004506387076</c:v>
                </c:pt>
                <c:pt idx="5086">
                  <c:v>11.899208954893943</c:v>
                </c:pt>
                <c:pt idx="5087">
                  <c:v>11.899413391790706</c:v>
                </c:pt>
                <c:pt idx="5088">
                  <c:v>11.899617817084286</c:v>
                </c:pt>
                <c:pt idx="5089">
                  <c:v>11.899822230781613</c:v>
                </c:pt>
                <c:pt idx="5090">
                  <c:v>11.900026632889602</c:v>
                </c:pt>
                <c:pt idx="5091">
                  <c:v>11.900231023415181</c:v>
                </c:pt>
                <c:pt idx="5092">
                  <c:v>11.900435402365265</c:v>
                </c:pt>
                <c:pt idx="5093">
                  <c:v>11.900639769746773</c:v>
                </c:pt>
                <c:pt idx="5094">
                  <c:v>11.900844125566618</c:v>
                </c:pt>
                <c:pt idx="5095">
                  <c:v>11.901048469831714</c:v>
                </c:pt>
                <c:pt idx="5096">
                  <c:v>11.901252802548978</c:v>
                </c:pt>
                <c:pt idx="5097">
                  <c:v>11.901457123725315</c:v>
                </c:pt>
                <c:pt idx="5098">
                  <c:v>11.901661433367636</c:v>
                </c:pt>
                <c:pt idx="5099">
                  <c:v>11.90186573148285</c:v>
                </c:pt>
                <c:pt idx="5100">
                  <c:v>11.902070018077861</c:v>
                </c:pt>
                <c:pt idx="5101">
                  <c:v>11.902274293159573</c:v>
                </c:pt>
                <c:pt idx="5102">
                  <c:v>11.902478556734888</c:v>
                </c:pt>
                <c:pt idx="5103">
                  <c:v>11.90268280881071</c:v>
                </c:pt>
                <c:pt idx="5104">
                  <c:v>11.902887049393936</c:v>
                </c:pt>
                <c:pt idx="5105">
                  <c:v>11.903091278491461</c:v>
                </c:pt>
                <c:pt idx="5106">
                  <c:v>11.903295496110186</c:v>
                </c:pt>
                <c:pt idx="5107">
                  <c:v>11.903499702257001</c:v>
                </c:pt>
                <c:pt idx="5108">
                  <c:v>11.903703896938801</c:v>
                </c:pt>
                <c:pt idx="5109">
                  <c:v>11.903908080162475</c:v>
                </c:pt>
                <c:pt idx="5110">
                  <c:v>11.904112251934915</c:v>
                </c:pt>
                <c:pt idx="5111">
                  <c:v>11.904316412263007</c:v>
                </c:pt>
                <c:pt idx="5112">
                  <c:v>11.904520561153639</c:v>
                </c:pt>
                <c:pt idx="5113">
                  <c:v>11.904724698613693</c:v>
                </c:pt>
                <c:pt idx="5114">
                  <c:v>11.904928824650055</c:v>
                </c:pt>
                <c:pt idx="5115">
                  <c:v>11.905132939269604</c:v>
                </c:pt>
                <c:pt idx="5116">
                  <c:v>11.905337042479221</c:v>
                </c:pt>
                <c:pt idx="5117">
                  <c:v>11.905541134285782</c:v>
                </c:pt>
                <c:pt idx="5118">
                  <c:v>11.905745214696168</c:v>
                </c:pt>
                <c:pt idx="5119">
                  <c:v>11.905949283717248</c:v>
                </c:pt>
                <c:pt idx="5120">
                  <c:v>11.906153341355903</c:v>
                </c:pt>
                <c:pt idx="5121">
                  <c:v>11.906357387618998</c:v>
                </c:pt>
                <c:pt idx="5122">
                  <c:v>11.906561422513407</c:v>
                </c:pt>
                <c:pt idx="5123">
                  <c:v>11.906765446045995</c:v>
                </c:pt>
                <c:pt idx="5124">
                  <c:v>11.906969458223633</c:v>
                </c:pt>
                <c:pt idx="5125">
                  <c:v>11.907173459053185</c:v>
                </c:pt>
                <c:pt idx="5126">
                  <c:v>11.907377448541515</c:v>
                </c:pt>
                <c:pt idx="5127">
                  <c:v>11.907581426695485</c:v>
                </c:pt>
                <c:pt idx="5128">
                  <c:v>11.907785393521955</c:v>
                </c:pt>
                <c:pt idx="5129">
                  <c:v>11.907989349027787</c:v>
                </c:pt>
                <c:pt idx="5130">
                  <c:v>11.908193293219833</c:v>
                </c:pt>
                <c:pt idx="5131">
                  <c:v>11.908397226104954</c:v>
                </c:pt>
                <c:pt idx="5132">
                  <c:v>11.908601147690003</c:v>
                </c:pt>
                <c:pt idx="5133">
                  <c:v>11.908805057981835</c:v>
                </c:pt>
                <c:pt idx="5134">
                  <c:v>11.909008956987297</c:v>
                </c:pt>
                <c:pt idx="5135">
                  <c:v>11.909212844713242</c:v>
                </c:pt>
                <c:pt idx="5136">
                  <c:v>11.909416721166515</c:v>
                </c:pt>
                <c:pt idx="5137">
                  <c:v>11.909620586353967</c:v>
                </c:pt>
                <c:pt idx="5138">
                  <c:v>11.90982444028244</c:v>
                </c:pt>
                <c:pt idx="5139">
                  <c:v>11.910028282958779</c:v>
                </c:pt>
                <c:pt idx="5140">
                  <c:v>11.910232114389824</c:v>
                </c:pt>
                <c:pt idx="5141">
                  <c:v>11.91043593458242</c:v>
                </c:pt>
                <c:pt idx="5142">
                  <c:v>11.910639743543399</c:v>
                </c:pt>
                <c:pt idx="5143">
                  <c:v>11.910843541279606</c:v>
                </c:pt>
                <c:pt idx="5144">
                  <c:v>11.911047327797871</c:v>
                </c:pt>
                <c:pt idx="5145">
                  <c:v>11.91125110310503</c:v>
                </c:pt>
                <c:pt idx="5146">
                  <c:v>11.911454867207917</c:v>
                </c:pt>
                <c:pt idx="5147">
                  <c:v>11.911658620113361</c:v>
                </c:pt>
                <c:pt idx="5148">
                  <c:v>11.911862361828195</c:v>
                </c:pt>
                <c:pt idx="5149">
                  <c:v>11.912066092359245</c:v>
                </c:pt>
                <c:pt idx="5150">
                  <c:v>11.912269811713337</c:v>
                </c:pt>
                <c:pt idx="5151">
                  <c:v>11.912473519897297</c:v>
                </c:pt>
                <c:pt idx="5152">
                  <c:v>11.912677216917949</c:v>
                </c:pt>
                <c:pt idx="5153">
                  <c:v>11.912880902782115</c:v>
                </c:pt>
                <c:pt idx="5154">
                  <c:v>11.913084577496615</c:v>
                </c:pt>
                <c:pt idx="5155">
                  <c:v>11.913288241068269</c:v>
                </c:pt>
                <c:pt idx="5156">
                  <c:v>11.913491893503894</c:v>
                </c:pt>
                <c:pt idx="5157">
                  <c:v>11.913695534810305</c:v>
                </c:pt>
                <c:pt idx="5158">
                  <c:v>11.913899164994318</c:v>
                </c:pt>
                <c:pt idx="5159">
                  <c:v>11.914102784062745</c:v>
                </c:pt>
                <c:pt idx="5160">
                  <c:v>11.9143063920224</c:v>
                </c:pt>
                <c:pt idx="5161">
                  <c:v>11.914509988880091</c:v>
                </c:pt>
                <c:pt idx="5162">
                  <c:v>11.914713574642624</c:v>
                </c:pt>
                <c:pt idx="5163">
                  <c:v>11.914917149316812</c:v>
                </c:pt>
                <c:pt idx="5164">
                  <c:v>11.915120712909456</c:v>
                </c:pt>
                <c:pt idx="5165">
                  <c:v>11.915324265427362</c:v>
                </c:pt>
                <c:pt idx="5166">
                  <c:v>11.91552780687733</c:v>
                </c:pt>
                <c:pt idx="5167">
                  <c:v>11.915731337266166</c:v>
                </c:pt>
                <c:pt idx="5168">
                  <c:v>11.915934856600666</c:v>
                </c:pt>
                <c:pt idx="5169">
                  <c:v>11.916138364887628</c:v>
                </c:pt>
                <c:pt idx="5170">
                  <c:v>11.91634186213385</c:v>
                </c:pt>
                <c:pt idx="5171">
                  <c:v>11.916545348346126</c:v>
                </c:pt>
                <c:pt idx="5172">
                  <c:v>11.91674882353125</c:v>
                </c:pt>
                <c:pt idx="5173">
                  <c:v>11.916952287696017</c:v>
                </c:pt>
                <c:pt idx="5174">
                  <c:v>11.917155740847214</c:v>
                </c:pt>
                <c:pt idx="5175">
                  <c:v>11.917359182991632</c:v>
                </c:pt>
                <c:pt idx="5176">
                  <c:v>11.917562614136058</c:v>
                </c:pt>
                <c:pt idx="5177">
                  <c:v>11.917766034287279</c:v>
                </c:pt>
                <c:pt idx="5178">
                  <c:v>11.91796944345208</c:v>
                </c:pt>
                <c:pt idx="5179">
                  <c:v>11.918172841637244</c:v>
                </c:pt>
                <c:pt idx="5180">
                  <c:v>11.918376228849553</c:v>
                </c:pt>
                <c:pt idx="5181">
                  <c:v>11.91857960509579</c:v>
                </c:pt>
                <c:pt idx="5182">
                  <c:v>11.918782970382731</c:v>
                </c:pt>
                <c:pt idx="5183">
                  <c:v>11.918986324717153</c:v>
                </c:pt>
                <c:pt idx="5184">
                  <c:v>11.919189668105835</c:v>
                </c:pt>
                <c:pt idx="5185">
                  <c:v>11.919393000555552</c:v>
                </c:pt>
                <c:pt idx="5186">
                  <c:v>11.919596322073073</c:v>
                </c:pt>
                <c:pt idx="5187">
                  <c:v>11.919799632665175</c:v>
                </c:pt>
                <c:pt idx="5188">
                  <c:v>11.920002932338624</c:v>
                </c:pt>
                <c:pt idx="5189">
                  <c:v>11.920206221100193</c:v>
                </c:pt>
                <c:pt idx="5190">
                  <c:v>11.920409498956646</c:v>
                </c:pt>
                <c:pt idx="5191">
                  <c:v>11.920612765914754</c:v>
                </c:pt>
                <c:pt idx="5192">
                  <c:v>11.920816021981276</c:v>
                </c:pt>
                <c:pt idx="5193">
                  <c:v>11.921019267162979</c:v>
                </c:pt>
                <c:pt idx="5194">
                  <c:v>11.921222501466623</c:v>
                </c:pt>
                <c:pt idx="5195">
                  <c:v>11.92142572489897</c:v>
                </c:pt>
                <c:pt idx="5196">
                  <c:v>11.921628937466778</c:v>
                </c:pt>
                <c:pt idx="5197">
                  <c:v>11.921832139176804</c:v>
                </c:pt>
                <c:pt idx="5198">
                  <c:v>11.922035330035804</c:v>
                </c:pt>
                <c:pt idx="5199">
                  <c:v>11.922238510050537</c:v>
                </c:pt>
                <c:pt idx="5200">
                  <c:v>11.922441679227752</c:v>
                </c:pt>
                <c:pt idx="5201">
                  <c:v>11.922644837574202</c:v>
                </c:pt>
                <c:pt idx="5202">
                  <c:v>11.922847985096638</c:v>
                </c:pt>
                <c:pt idx="5203">
                  <c:v>11.923051121801807</c:v>
                </c:pt>
                <c:pt idx="5204">
                  <c:v>11.923254247696461</c:v>
                </c:pt>
                <c:pt idx="5205">
                  <c:v>11.923457362787342</c:v>
                </c:pt>
                <c:pt idx="5206">
                  <c:v>11.923660467081199</c:v>
                </c:pt>
                <c:pt idx="5207">
                  <c:v>11.923863560584772</c:v>
                </c:pt>
                <c:pt idx="5208">
                  <c:v>11.924066643304805</c:v>
                </c:pt>
                <c:pt idx="5209">
                  <c:v>11.924269715248039</c:v>
                </c:pt>
                <c:pt idx="5210">
                  <c:v>11.924472776421212</c:v>
                </c:pt>
                <c:pt idx="5211">
                  <c:v>11.924675826831063</c:v>
                </c:pt>
                <c:pt idx="5212">
                  <c:v>11.924878866484329</c:v>
                </c:pt>
                <c:pt idx="5213">
                  <c:v>11.925081895387743</c:v>
                </c:pt>
                <c:pt idx="5214">
                  <c:v>11.925284913548042</c:v>
                </c:pt>
                <c:pt idx="5215">
                  <c:v>11.925487920971959</c:v>
                </c:pt>
                <c:pt idx="5216">
                  <c:v>11.92569091766622</c:v>
                </c:pt>
                <c:pt idx="5217">
                  <c:v>11.92589390363756</c:v>
                </c:pt>
                <c:pt idx="5218">
                  <c:v>11.926096878892704</c:v>
                </c:pt>
                <c:pt idx="5219">
                  <c:v>11.926299843438381</c:v>
                </c:pt>
                <c:pt idx="5220">
                  <c:v>11.926502797281318</c:v>
                </c:pt>
                <c:pt idx="5221">
                  <c:v>11.926705740428234</c:v>
                </c:pt>
                <c:pt idx="5222">
                  <c:v>11.926908672885856</c:v>
                </c:pt>
                <c:pt idx="5223">
                  <c:v>11.927111594660905</c:v>
                </c:pt>
                <c:pt idx="5224">
                  <c:v>11.927314505760101</c:v>
                </c:pt>
                <c:pt idx="5225">
                  <c:v>11.927517406190164</c:v>
                </c:pt>
                <c:pt idx="5226">
                  <c:v>11.92772029595781</c:v>
                </c:pt>
                <c:pt idx="5227">
                  <c:v>11.927923175069754</c:v>
                </c:pt>
                <c:pt idx="5228">
                  <c:v>11.928126043532714</c:v>
                </c:pt>
                <c:pt idx="5229">
                  <c:v>11.928328901353401</c:v>
                </c:pt>
                <c:pt idx="5230">
                  <c:v>11.928531748538528</c:v>
                </c:pt>
                <c:pt idx="5231">
                  <c:v>11.928734585094805</c:v>
                </c:pt>
                <c:pt idx="5232">
                  <c:v>11.928937411028944</c:v>
                </c:pt>
                <c:pt idx="5233">
                  <c:v>11.929140226347648</c:v>
                </c:pt>
                <c:pt idx="5234">
                  <c:v>11.92934303105763</c:v>
                </c:pt>
                <c:pt idx="5235">
                  <c:v>11.929545825165594</c:v>
                </c:pt>
                <c:pt idx="5236">
                  <c:v>11.929748608678238</c:v>
                </c:pt>
                <c:pt idx="5237">
                  <c:v>11.929951381602272</c:v>
                </c:pt>
                <c:pt idx="5238">
                  <c:v>11.930154143944396</c:v>
                </c:pt>
                <c:pt idx="5239">
                  <c:v>11.930356895711306</c:v>
                </c:pt>
                <c:pt idx="5240">
                  <c:v>11.930559636909706</c:v>
                </c:pt>
                <c:pt idx="5241">
                  <c:v>11.930762367546292</c:v>
                </c:pt>
                <c:pt idx="5242">
                  <c:v>11.930965087627758</c:v>
                </c:pt>
                <c:pt idx="5243">
                  <c:v>11.9311677971608</c:v>
                </c:pt>
                <c:pt idx="5244">
                  <c:v>11.931370496152113</c:v>
                </c:pt>
                <c:pt idx="5245">
                  <c:v>11.931573184608387</c:v>
                </c:pt>
                <c:pt idx="5246">
                  <c:v>11.931775862536316</c:v>
                </c:pt>
                <c:pt idx="5247">
                  <c:v>11.931978529942587</c:v>
                </c:pt>
                <c:pt idx="5248">
                  <c:v>11.932181186833889</c:v>
                </c:pt>
                <c:pt idx="5249">
                  <c:v>11.93238383321691</c:v>
                </c:pt>
                <c:pt idx="5250">
                  <c:v>11.932586469098332</c:v>
                </c:pt>
                <c:pt idx="5251">
                  <c:v>11.932789094484846</c:v>
                </c:pt>
                <c:pt idx="5252">
                  <c:v>11.932991709383131</c:v>
                </c:pt>
                <c:pt idx="5253">
                  <c:v>11.93319431379987</c:v>
                </c:pt>
                <c:pt idx="5254">
                  <c:v>11.933396907741741</c:v>
                </c:pt>
                <c:pt idx="5255">
                  <c:v>11.933599491215427</c:v>
                </c:pt>
                <c:pt idx="5256">
                  <c:v>11.933802064227603</c:v>
                </c:pt>
                <c:pt idx="5257">
                  <c:v>11.934004626784947</c:v>
                </c:pt>
                <c:pt idx="5258">
                  <c:v>11.934207178894136</c:v>
                </c:pt>
                <c:pt idx="5259">
                  <c:v>11.934409720561844</c:v>
                </c:pt>
                <c:pt idx="5260">
                  <c:v>11.934612251794739</c:v>
                </c:pt>
                <c:pt idx="5261">
                  <c:v>11.934814772599498</c:v>
                </c:pt>
                <c:pt idx="5262">
                  <c:v>11.935017282982789</c:v>
                </c:pt>
                <c:pt idx="5263">
                  <c:v>11.935219782951282</c:v>
                </c:pt>
                <c:pt idx="5264">
                  <c:v>11.935422272511646</c:v>
                </c:pt>
                <c:pt idx="5265">
                  <c:v>11.935624751670545</c:v>
                </c:pt>
                <c:pt idx="5266">
                  <c:v>11.935827220434646</c:v>
                </c:pt>
                <c:pt idx="5267">
                  <c:v>11.936029678810611</c:v>
                </c:pt>
                <c:pt idx="5268">
                  <c:v>11.936232126805105</c:v>
                </c:pt>
                <c:pt idx="5269">
                  <c:v>11.93643456442479</c:v>
                </c:pt>
                <c:pt idx="5270">
                  <c:v>11.936636991676323</c:v>
                </c:pt>
                <c:pt idx="5271">
                  <c:v>11.936839408566364</c:v>
                </c:pt>
                <c:pt idx="5272">
                  <c:v>11.937041815101573</c:v>
                </c:pt>
                <c:pt idx="5273">
                  <c:v>11.937244211288606</c:v>
                </c:pt>
                <c:pt idx="5274">
                  <c:v>11.937446597134118</c:v>
                </c:pt>
                <c:pt idx="5275">
                  <c:v>11.937648972644761</c:v>
                </c:pt>
                <c:pt idx="5276">
                  <c:v>11.93785133782719</c:v>
                </c:pt>
                <c:pt idx="5277">
                  <c:v>11.938053692688056</c:v>
                </c:pt>
                <c:pt idx="5278">
                  <c:v>11.938256037234009</c:v>
                </c:pt>
                <c:pt idx="5279">
                  <c:v>11.9384583714717</c:v>
                </c:pt>
                <c:pt idx="5280">
                  <c:v>11.938660695407773</c:v>
                </c:pt>
                <c:pt idx="5281">
                  <c:v>11.938863009048879</c:v>
                </c:pt>
                <c:pt idx="5282">
                  <c:v>11.939065312401659</c:v>
                </c:pt>
                <c:pt idx="5283">
                  <c:v>11.939267605472761</c:v>
                </c:pt>
                <c:pt idx="5284">
                  <c:v>11.939469888268826</c:v>
                </c:pt>
                <c:pt idx="5285">
                  <c:v>11.939672160796498</c:v>
                </c:pt>
                <c:pt idx="5286">
                  <c:v>11.939874423062413</c:v>
                </c:pt>
                <c:pt idx="5287">
                  <c:v>11.940076675073213</c:v>
                </c:pt>
                <c:pt idx="5288">
                  <c:v>11.940278916835538</c:v>
                </c:pt>
                <c:pt idx="5289">
                  <c:v>11.940481148356021</c:v>
                </c:pt>
                <c:pt idx="5290">
                  <c:v>11.940683369641301</c:v>
                </c:pt>
                <c:pt idx="5291">
                  <c:v>11.94088558069801</c:v>
                </c:pt>
                <c:pt idx="5292">
                  <c:v>11.941087781532785</c:v>
                </c:pt>
                <c:pt idx="5293">
                  <c:v>11.941289972152251</c:v>
                </c:pt>
                <c:pt idx="5294">
                  <c:v>11.941492152563047</c:v>
                </c:pt>
                <c:pt idx="5295">
                  <c:v>11.941694322771799</c:v>
                </c:pt>
                <c:pt idx="5296">
                  <c:v>11.941896482785133</c:v>
                </c:pt>
                <c:pt idx="5297">
                  <c:v>11.94209863260968</c:v>
                </c:pt>
                <c:pt idx="5298">
                  <c:v>11.942300772252064</c:v>
                </c:pt>
                <c:pt idx="5299">
                  <c:v>11.942502901718912</c:v>
                </c:pt>
                <c:pt idx="5300">
                  <c:v>11.942705021016845</c:v>
                </c:pt>
                <c:pt idx="5301">
                  <c:v>11.942907130152488</c:v>
                </c:pt>
                <c:pt idx="5302">
                  <c:v>11.943109229132462</c:v>
                </c:pt>
                <c:pt idx="5303">
                  <c:v>11.943311317963385</c:v>
                </c:pt>
                <c:pt idx="5304">
                  <c:v>11.943513396651877</c:v>
                </c:pt>
                <c:pt idx="5305">
                  <c:v>11.943715465204557</c:v>
                </c:pt>
                <c:pt idx="5306">
                  <c:v>11.943917523628041</c:v>
                </c:pt>
                <c:pt idx="5307">
                  <c:v>11.944119571928946</c:v>
                </c:pt>
                <c:pt idx="5308">
                  <c:v>11.944321610113882</c:v>
                </c:pt>
                <c:pt idx="5309">
                  <c:v>11.944523638189466</c:v>
                </c:pt>
                <c:pt idx="5310">
                  <c:v>11.944725656162309</c:v>
                </c:pt>
                <c:pt idx="5311">
                  <c:v>11.944927664039021</c:v>
                </c:pt>
                <c:pt idx="5312">
                  <c:v>11.945129661826211</c:v>
                </c:pt>
                <c:pt idx="5313">
                  <c:v>11.945331649530489</c:v>
                </c:pt>
                <c:pt idx="5314">
                  <c:v>11.945533627158463</c:v>
                </c:pt>
                <c:pt idx="5315">
                  <c:v>11.945735594716737</c:v>
                </c:pt>
                <c:pt idx="5316">
                  <c:v>11.945937552211918</c:v>
                </c:pt>
                <c:pt idx="5317">
                  <c:v>11.946139499650609</c:v>
                </c:pt>
                <c:pt idx="5318">
                  <c:v>11.946341437039413</c:v>
                </c:pt>
                <c:pt idx="5319">
                  <c:v>11.946543364384931</c:v>
                </c:pt>
                <c:pt idx="5320">
                  <c:v>11.946745281693763</c:v>
                </c:pt>
                <c:pt idx="5321">
                  <c:v>11.94694718897251</c:v>
                </c:pt>
                <c:pt idx="5322">
                  <c:v>11.947149086227771</c:v>
                </c:pt>
                <c:pt idx="5323">
                  <c:v>11.947350973466138</c:v>
                </c:pt>
                <c:pt idx="5324">
                  <c:v>11.947552850694212</c:v>
                </c:pt>
                <c:pt idx="5325">
                  <c:v>11.947754717918585</c:v>
                </c:pt>
                <c:pt idx="5326">
                  <c:v>11.947956575145852</c:v>
                </c:pt>
                <c:pt idx="5327">
                  <c:v>11.948158422382605</c:v>
                </c:pt>
                <c:pt idx="5328">
                  <c:v>11.948360259635436</c:v>
                </c:pt>
                <c:pt idx="5329">
                  <c:v>11.948562086910933</c:v>
                </c:pt>
                <c:pt idx="5330">
                  <c:v>11.948763904215689</c:v>
                </c:pt>
                <c:pt idx="5331">
                  <c:v>11.948965711556289</c:v>
                </c:pt>
                <c:pt idx="5332">
                  <c:v>11.949167508939318</c:v>
                </c:pt>
                <c:pt idx="5333">
                  <c:v>11.949369296371367</c:v>
                </c:pt>
                <c:pt idx="5334">
                  <c:v>11.949571073859019</c:v>
                </c:pt>
                <c:pt idx="5335">
                  <c:v>11.949772841408855</c:v>
                </c:pt>
                <c:pt idx="5336">
                  <c:v>11.94997459902746</c:v>
                </c:pt>
                <c:pt idx="5337">
                  <c:v>11.950176346721415</c:v>
                </c:pt>
                <c:pt idx="5338">
                  <c:v>11.950378084497299</c:v>
                </c:pt>
                <c:pt idx="5339">
                  <c:v>11.950579812361692</c:v>
                </c:pt>
                <c:pt idx="5340">
                  <c:v>11.950781530321171</c:v>
                </c:pt>
                <c:pt idx="5341">
                  <c:v>11.950983238382316</c:v>
                </c:pt>
                <c:pt idx="5342">
                  <c:v>11.951184936551698</c:v>
                </c:pt>
                <c:pt idx="5343">
                  <c:v>11.951386624835896</c:v>
                </c:pt>
                <c:pt idx="5344">
                  <c:v>11.951588303241483</c:v>
                </c:pt>
                <c:pt idx="5345">
                  <c:v>11.951789971775028</c:v>
                </c:pt>
                <c:pt idx="5346">
                  <c:v>11.951991630443109</c:v>
                </c:pt>
                <c:pt idx="5347">
                  <c:v>11.95219327925229</c:v>
                </c:pt>
                <c:pt idx="5348">
                  <c:v>11.952394918209144</c:v>
                </c:pt>
                <c:pt idx="5349">
                  <c:v>11.952596547320237</c:v>
                </c:pt>
                <c:pt idx="5350">
                  <c:v>11.952798166592139</c:v>
                </c:pt>
                <c:pt idx="5351">
                  <c:v>11.952999776031414</c:v>
                </c:pt>
                <c:pt idx="5352">
                  <c:v>11.953201375644626</c:v>
                </c:pt>
                <c:pt idx="5353">
                  <c:v>11.953402965438343</c:v>
                </c:pt>
                <c:pt idx="5354">
                  <c:v>11.953604545419122</c:v>
                </c:pt>
                <c:pt idx="5355">
                  <c:v>11.953806115593531</c:v>
                </c:pt>
                <c:pt idx="5356">
                  <c:v>11.954007675968127</c:v>
                </c:pt>
                <c:pt idx="5357">
                  <c:v>11.954209226549471</c:v>
                </c:pt>
                <c:pt idx="5358">
                  <c:v>11.954410767344122</c:v>
                </c:pt>
                <c:pt idx="5359">
                  <c:v>11.954612298358635</c:v>
                </c:pt>
                <c:pt idx="5360">
                  <c:v>11.95481381959957</c:v>
                </c:pt>
                <c:pt idx="5361">
                  <c:v>11.955015331073479</c:v>
                </c:pt>
                <c:pt idx="5362">
                  <c:v>11.955216832786919</c:v>
                </c:pt>
                <c:pt idx="5363">
                  <c:v>11.955418324746443</c:v>
                </c:pt>
                <c:pt idx="5364">
                  <c:v>11.955619806958602</c:v>
                </c:pt>
                <c:pt idx="5365">
                  <c:v>11.95582127942995</c:v>
                </c:pt>
                <c:pt idx="5366">
                  <c:v>11.956022742167033</c:v>
                </c:pt>
                <c:pt idx="5367">
                  <c:v>11.956224195176404</c:v>
                </c:pt>
                <c:pt idx="5368">
                  <c:v>11.95642563846461</c:v>
                </c:pt>
                <c:pt idx="5369">
                  <c:v>11.956627072038197</c:v>
                </c:pt>
                <c:pt idx="5370">
                  <c:v>11.956828495903713</c:v>
                </c:pt>
                <c:pt idx="5371">
                  <c:v>11.957029910067702</c:v>
                </c:pt>
                <c:pt idx="5372">
                  <c:v>11.957231314536706</c:v>
                </c:pt>
                <c:pt idx="5373">
                  <c:v>11.957432709317272</c:v>
                </c:pt>
                <c:pt idx="5374">
                  <c:v>11.957634094415939</c:v>
                </c:pt>
                <c:pt idx="5375">
                  <c:v>11.957835469839249</c:v>
                </c:pt>
                <c:pt idx="5376">
                  <c:v>11.958036835593743</c:v>
                </c:pt>
                <c:pt idx="5377">
                  <c:v>11.958238191685957</c:v>
                </c:pt>
                <c:pt idx="5378">
                  <c:v>11.958439538122434</c:v>
                </c:pt>
                <c:pt idx="5379">
                  <c:v>11.958640874909705</c:v>
                </c:pt>
                <c:pt idx="5380">
                  <c:v>11.958842202054308</c:v>
                </c:pt>
                <c:pt idx="5381">
                  <c:v>11.959043519562778</c:v>
                </c:pt>
                <c:pt idx="5382">
                  <c:v>11.959244827441651</c:v>
                </c:pt>
                <c:pt idx="5383">
                  <c:v>11.959446125697458</c:v>
                </c:pt>
                <c:pt idx="5384">
                  <c:v>11.959647414336729</c:v>
                </c:pt>
                <c:pt idx="5385">
                  <c:v>11.959848693365997</c:v>
                </c:pt>
                <c:pt idx="5386">
                  <c:v>11.960049962791793</c:v>
                </c:pt>
                <c:pt idx="5387">
                  <c:v>11.960251222620641</c:v>
                </c:pt>
                <c:pt idx="5388">
                  <c:v>11.960452472859076</c:v>
                </c:pt>
                <c:pt idx="5389">
                  <c:v>11.960653713513619</c:v>
                </c:pt>
                <c:pt idx="5390">
                  <c:v>11.9608549445908</c:v>
                </c:pt>
                <c:pt idx="5391">
                  <c:v>11.961056166097139</c:v>
                </c:pt>
                <c:pt idx="5392">
                  <c:v>11.961257378039164</c:v>
                </c:pt>
                <c:pt idx="5393">
                  <c:v>11.961458580423397</c:v>
                </c:pt>
                <c:pt idx="5394">
                  <c:v>11.961659773256358</c:v>
                </c:pt>
                <c:pt idx="5395">
                  <c:v>11.961860956544569</c:v>
                </c:pt>
                <c:pt idx="5396">
                  <c:v>11.962062130294553</c:v>
                </c:pt>
                <c:pt idx="5397">
                  <c:v>11.962263294512825</c:v>
                </c:pt>
                <c:pt idx="5398">
                  <c:v>11.962464449205903</c:v>
                </c:pt>
                <c:pt idx="5399">
                  <c:v>11.962665594380308</c:v>
                </c:pt>
                <c:pt idx="5400">
                  <c:v>11.962866730042553</c:v>
                </c:pt>
                <c:pt idx="5401">
                  <c:v>11.963067856199151</c:v>
                </c:pt>
                <c:pt idx="5402">
                  <c:v>11.963268972856621</c:v>
                </c:pt>
                <c:pt idx="5403">
                  <c:v>11.963470080021473</c:v>
                </c:pt>
                <c:pt idx="5404">
                  <c:v>11.963671177700222</c:v>
                </c:pt>
                <c:pt idx="5405">
                  <c:v>11.963872265899376</c:v>
                </c:pt>
                <c:pt idx="5406">
                  <c:v>11.964073344625447</c:v>
                </c:pt>
                <c:pt idx="5407">
                  <c:v>11.964274413884944</c:v>
                </c:pt>
                <c:pt idx="5408">
                  <c:v>11.964475473684377</c:v>
                </c:pt>
                <c:pt idx="5409">
                  <c:v>11.964676524030249</c:v>
                </c:pt>
                <c:pt idx="5410">
                  <c:v>11.964877564929072</c:v>
                </c:pt>
                <c:pt idx="5411">
                  <c:v>11.965078596387347</c:v>
                </c:pt>
                <c:pt idx="5412">
                  <c:v>11.965279618411582</c:v>
                </c:pt>
                <c:pt idx="5413">
                  <c:v>11.96548063100828</c:v>
                </c:pt>
                <c:pt idx="5414">
                  <c:v>11.965681634183941</c:v>
                </c:pt>
                <c:pt idx="5415">
                  <c:v>11.965882627945071</c:v>
                </c:pt>
                <c:pt idx="5416">
                  <c:v>11.966083612298167</c:v>
                </c:pt>
                <c:pt idx="5417">
                  <c:v>11.966284587249731</c:v>
                </c:pt>
                <c:pt idx="5418">
                  <c:v>11.966485552806262</c:v>
                </c:pt>
                <c:pt idx="5419">
                  <c:v>11.966686508974258</c:v>
                </c:pt>
                <c:pt idx="5420">
                  <c:v>11.966887455760217</c:v>
                </c:pt>
                <c:pt idx="5421">
                  <c:v>11.967088393170632</c:v>
                </c:pt>
                <c:pt idx="5422">
                  <c:v>11.967289321212</c:v>
                </c:pt>
                <c:pt idx="5423">
                  <c:v>11.967490239890818</c:v>
                </c:pt>
                <c:pt idx="5424">
                  <c:v>11.967691149213575</c:v>
                </c:pt>
                <c:pt idx="5425">
                  <c:v>11.967892049186769</c:v>
                </c:pt>
                <c:pt idx="5426">
                  <c:v>11.968092939816886</c:v>
                </c:pt>
                <c:pt idx="5427">
                  <c:v>11.96829382111042</c:v>
                </c:pt>
                <c:pt idx="5428">
                  <c:v>11.968494693073859</c:v>
                </c:pt>
                <c:pt idx="5429">
                  <c:v>11.968695555713694</c:v>
                </c:pt>
                <c:pt idx="5430">
                  <c:v>11.968896409036413</c:v>
                </c:pt>
                <c:pt idx="5431">
                  <c:v>11.969097253048499</c:v>
                </c:pt>
                <c:pt idx="5432">
                  <c:v>11.969298087756444</c:v>
                </c:pt>
                <c:pt idx="5433">
                  <c:v>11.969498913166731</c:v>
                </c:pt>
                <c:pt idx="5434">
                  <c:v>11.969699729285841</c:v>
                </c:pt>
                <c:pt idx="5435">
                  <c:v>11.969900536120264</c:v>
                </c:pt>
                <c:pt idx="5436">
                  <c:v>11.970101333676476</c:v>
                </c:pt>
                <c:pt idx="5437">
                  <c:v>11.970302121960964</c:v>
                </c:pt>
                <c:pt idx="5438">
                  <c:v>11.970502900980206</c:v>
                </c:pt>
                <c:pt idx="5439">
                  <c:v>11.970703670740683</c:v>
                </c:pt>
                <c:pt idx="5440">
                  <c:v>11.970904431248874</c:v>
                </c:pt>
                <c:pt idx="5441">
                  <c:v>11.971105182511256</c:v>
                </c:pt>
                <c:pt idx="5442">
                  <c:v>11.971305924534308</c:v>
                </c:pt>
                <c:pt idx="5443">
                  <c:v>11.971506657324506</c:v>
                </c:pt>
                <c:pt idx="5444">
                  <c:v>11.971707380888324</c:v>
                </c:pt>
                <c:pt idx="5445">
                  <c:v>11.971908095232241</c:v>
                </c:pt>
                <c:pt idx="5446">
                  <c:v>11.972108800362726</c:v>
                </c:pt>
                <c:pt idx="5447">
                  <c:v>11.972309496286254</c:v>
                </c:pt>
                <c:pt idx="5448">
                  <c:v>11.972510183009296</c:v>
                </c:pt>
                <c:pt idx="5449">
                  <c:v>11.972710860538324</c:v>
                </c:pt>
                <c:pt idx="5450">
                  <c:v>11.972911528879811</c:v>
                </c:pt>
                <c:pt idx="5451">
                  <c:v>11.973112188040222</c:v>
                </c:pt>
                <c:pt idx="5452">
                  <c:v>11.973312838026029</c:v>
                </c:pt>
                <c:pt idx="5453">
                  <c:v>11.973513478843699</c:v>
                </c:pt>
                <c:pt idx="5454">
                  <c:v>11.973714110499698</c:v>
                </c:pt>
                <c:pt idx="5455">
                  <c:v>11.973914733000491</c:v>
                </c:pt>
                <c:pt idx="5456">
                  <c:v>11.974115346352548</c:v>
                </c:pt>
                <c:pt idx="5457">
                  <c:v>11.974315950562326</c:v>
                </c:pt>
                <c:pt idx="5458">
                  <c:v>11.974516545636297</c:v>
                </c:pt>
                <c:pt idx="5459">
                  <c:v>11.974717131580917</c:v>
                </c:pt>
                <c:pt idx="5460">
                  <c:v>11.97491770840265</c:v>
                </c:pt>
                <c:pt idx="5461">
                  <c:v>11.97511827610796</c:v>
                </c:pt>
                <c:pt idx="5462">
                  <c:v>11.975318834703303</c:v>
                </c:pt>
                <c:pt idx="5463">
                  <c:v>11.97551938419514</c:v>
                </c:pt>
                <c:pt idx="5464">
                  <c:v>11.97571992458993</c:v>
                </c:pt>
                <c:pt idx="5465">
                  <c:v>11.97592045589413</c:v>
                </c:pt>
                <c:pt idx="5466">
                  <c:v>11.976120978114198</c:v>
                </c:pt>
                <c:pt idx="5467">
                  <c:v>11.976321491256588</c:v>
                </c:pt>
                <c:pt idx="5468">
                  <c:v>11.976521995327758</c:v>
                </c:pt>
                <c:pt idx="5469">
                  <c:v>11.976722490334158</c:v>
                </c:pt>
                <c:pt idx="5470">
                  <c:v>11.976922976282248</c:v>
                </c:pt>
                <c:pt idx="5471">
                  <c:v>11.977123453178475</c:v>
                </c:pt>
                <c:pt idx="5472">
                  <c:v>11.977323921029294</c:v>
                </c:pt>
                <c:pt idx="5473">
                  <c:v>11.977524379841157</c:v>
                </c:pt>
                <c:pt idx="5474">
                  <c:v>11.977724829620509</c:v>
                </c:pt>
                <c:pt idx="5475">
                  <c:v>11.977925270373806</c:v>
                </c:pt>
                <c:pt idx="5476">
                  <c:v>11.978125702107493</c:v>
                </c:pt>
                <c:pt idx="5477">
                  <c:v>11.978326124828019</c:v>
                </c:pt>
                <c:pt idx="5478">
                  <c:v>11.978526538541832</c:v>
                </c:pt>
                <c:pt idx="5479">
                  <c:v>11.978726943255376</c:v>
                </c:pt>
                <c:pt idx="5480">
                  <c:v>11.978927338975097</c:v>
                </c:pt>
                <c:pt idx="5481">
                  <c:v>11.979127725707443</c:v>
                </c:pt>
                <c:pt idx="5482">
                  <c:v>11.979328103458855</c:v>
                </c:pt>
                <c:pt idx="5483">
                  <c:v>11.979528472235774</c:v>
                </c:pt>
                <c:pt idx="5484">
                  <c:v>11.979728832044648</c:v>
                </c:pt>
                <c:pt idx="5485">
                  <c:v>11.979929182891915</c:v>
                </c:pt>
                <c:pt idx="5486">
                  <c:v>11.980129524784017</c:v>
                </c:pt>
                <c:pt idx="5487">
                  <c:v>11.980329857727392</c:v>
                </c:pt>
                <c:pt idx="5488">
                  <c:v>11.980530181728481</c:v>
                </c:pt>
                <c:pt idx="5489">
                  <c:v>11.980730496793722</c:v>
                </c:pt>
                <c:pt idx="5490">
                  <c:v>11.980930802929555</c:v>
                </c:pt>
                <c:pt idx="5491">
                  <c:v>11.981131100142413</c:v>
                </c:pt>
                <c:pt idx="5492">
                  <c:v>11.981331388438733</c:v>
                </c:pt>
                <c:pt idx="5493">
                  <c:v>11.981531667824951</c:v>
                </c:pt>
                <c:pt idx="5494">
                  <c:v>11.981731938307503</c:v>
                </c:pt>
                <c:pt idx="5495">
                  <c:v>11.981932199892821</c:v>
                </c:pt>
                <c:pt idx="5496">
                  <c:v>11.982132452587338</c:v>
                </c:pt>
                <c:pt idx="5497">
                  <c:v>11.982332696397489</c:v>
                </c:pt>
                <c:pt idx="5498">
                  <c:v>11.9825329313297</c:v>
                </c:pt>
                <c:pt idx="5499">
                  <c:v>11.982733157390408</c:v>
                </c:pt>
                <c:pt idx="5500">
                  <c:v>11.98293337458604</c:v>
                </c:pt>
                <c:pt idx="5501">
                  <c:v>11.983133582923024</c:v>
                </c:pt>
                <c:pt idx="5502">
                  <c:v>11.983333782407792</c:v>
                </c:pt>
                <c:pt idx="5503">
                  <c:v>11.983533973046768</c:v>
                </c:pt>
                <c:pt idx="5504">
                  <c:v>11.983734154846383</c:v>
                </c:pt>
                <c:pt idx="5505">
                  <c:v>11.98393432781306</c:v>
                </c:pt>
                <c:pt idx="5506">
                  <c:v>11.984134491953226</c:v>
                </c:pt>
                <c:pt idx="5507">
                  <c:v>11.984334647273304</c:v>
                </c:pt>
                <c:pt idx="5508">
                  <c:v>11.984534793779719</c:v>
                </c:pt>
                <c:pt idx="5509">
                  <c:v>11.984734931478899</c:v>
                </c:pt>
                <c:pt idx="5510">
                  <c:v>11.984935060377261</c:v>
                </c:pt>
                <c:pt idx="5511">
                  <c:v>11.985135180481228</c:v>
                </c:pt>
                <c:pt idx="5512">
                  <c:v>11.98533529179722</c:v>
                </c:pt>
                <c:pt idx="5513">
                  <c:v>11.985535394331659</c:v>
                </c:pt>
                <c:pt idx="5514">
                  <c:v>11.985735488090967</c:v>
                </c:pt>
                <c:pt idx="5515">
                  <c:v>11.98593557308156</c:v>
                </c:pt>
                <c:pt idx="5516">
                  <c:v>11.986135649309857</c:v>
                </c:pt>
                <c:pt idx="5517">
                  <c:v>11.986335716782275</c:v>
                </c:pt>
                <c:pt idx="5518">
                  <c:v>11.98653577550523</c:v>
                </c:pt>
                <c:pt idx="5519">
                  <c:v>11.986735825485141</c:v>
                </c:pt>
                <c:pt idx="5520">
                  <c:v>11.986935866728421</c:v>
                </c:pt>
                <c:pt idx="5521">
                  <c:v>11.987135899241485</c:v>
                </c:pt>
                <c:pt idx="5522">
                  <c:v>11.987335923030749</c:v>
                </c:pt>
                <c:pt idx="5523">
                  <c:v>11.987535938102623</c:v>
                </c:pt>
                <c:pt idx="5524">
                  <c:v>11.98773594446352</c:v>
                </c:pt>
                <c:pt idx="5525">
                  <c:v>11.987935942119854</c:v>
                </c:pt>
                <c:pt idx="5526">
                  <c:v>11.988135931078036</c:v>
                </c:pt>
                <c:pt idx="5527">
                  <c:v>11.988335911344475</c:v>
                </c:pt>
                <c:pt idx="5528">
                  <c:v>11.988535882925582</c:v>
                </c:pt>
                <c:pt idx="5529">
                  <c:v>11.988735845827765</c:v>
                </c:pt>
                <c:pt idx="5530">
                  <c:v>11.988935800057433</c:v>
                </c:pt>
                <c:pt idx="5531">
                  <c:v>11.989135745620995</c:v>
                </c:pt>
                <c:pt idx="5532">
                  <c:v>11.989335682524855</c:v>
                </c:pt>
                <c:pt idx="5533">
                  <c:v>11.98953561077542</c:v>
                </c:pt>
                <c:pt idx="5534">
                  <c:v>11.989735530379097</c:v>
                </c:pt>
                <c:pt idx="5535">
                  <c:v>11.989935441342292</c:v>
                </c:pt>
                <c:pt idx="5536">
                  <c:v>11.990135343671408</c:v>
                </c:pt>
                <c:pt idx="5537">
                  <c:v>11.990335237372847</c:v>
                </c:pt>
                <c:pt idx="5538">
                  <c:v>11.990535122453013</c:v>
                </c:pt>
                <c:pt idx="5539">
                  <c:v>11.990734998918308</c:v>
                </c:pt>
                <c:pt idx="5540">
                  <c:v>11.990934866775136</c:v>
                </c:pt>
                <c:pt idx="5541">
                  <c:v>11.991134726029896</c:v>
                </c:pt>
                <c:pt idx="5542">
                  <c:v>11.991334576688988</c:v>
                </c:pt>
                <c:pt idx="5543">
                  <c:v>11.99153441875881</c:v>
                </c:pt>
                <c:pt idx="5544">
                  <c:v>11.991734252245765</c:v>
                </c:pt>
                <c:pt idx="5545">
                  <c:v>11.99193407715625</c:v>
                </c:pt>
                <c:pt idx="5546">
                  <c:v>11.992133893496661</c:v>
                </c:pt>
                <c:pt idx="5547">
                  <c:v>11.992333701273395</c:v>
                </c:pt>
                <c:pt idx="5548">
                  <c:v>11.992533500492849</c:v>
                </c:pt>
                <c:pt idx="5549">
                  <c:v>11.99273329116142</c:v>
                </c:pt>
                <c:pt idx="5550">
                  <c:v>11.992933073285501</c:v>
                </c:pt>
                <c:pt idx="5551">
                  <c:v>11.993132846871486</c:v>
                </c:pt>
                <c:pt idx="5552">
                  <c:v>11.993332611925773</c:v>
                </c:pt>
                <c:pt idx="5553">
                  <c:v>11.993532368454749</c:v>
                </c:pt>
                <c:pt idx="5554">
                  <c:v>11.993732116464811</c:v>
                </c:pt>
                <c:pt idx="5555">
                  <c:v>11.993931855962348</c:v>
                </c:pt>
                <c:pt idx="5556">
                  <c:v>11.994131586953753</c:v>
                </c:pt>
                <c:pt idx="5557">
                  <c:v>11.994331309445416</c:v>
                </c:pt>
                <c:pt idx="5558">
                  <c:v>11.994531023443727</c:v>
                </c:pt>
                <c:pt idx="5559">
                  <c:v>11.994730728955076</c:v>
                </c:pt>
                <c:pt idx="5560">
                  <c:v>11.994930425985849</c:v>
                </c:pt>
                <c:pt idx="5561">
                  <c:v>11.995130114542437</c:v>
                </c:pt>
                <c:pt idx="5562">
                  <c:v>11.995329794631227</c:v>
                </c:pt>
                <c:pt idx="5563">
                  <c:v>11.995529466258603</c:v>
                </c:pt>
                <c:pt idx="5564">
                  <c:v>11.995729129430956</c:v>
                </c:pt>
                <c:pt idx="5565">
                  <c:v>11.995928784154664</c:v>
                </c:pt>
                <c:pt idx="5566">
                  <c:v>11.996128430436121</c:v>
                </c:pt>
                <c:pt idx="5567">
                  <c:v>11.996328068281706</c:v>
                </c:pt>
                <c:pt idx="5568">
                  <c:v>11.996527697697802</c:v>
                </c:pt>
                <c:pt idx="5569">
                  <c:v>11.996727318690795</c:v>
                </c:pt>
                <c:pt idx="5570">
                  <c:v>11.996926931267067</c:v>
                </c:pt>
                <c:pt idx="5571">
                  <c:v>11.997126535432999</c:v>
                </c:pt>
                <c:pt idx="5572">
                  <c:v>11.997326131194972</c:v>
                </c:pt>
                <c:pt idx="5573">
                  <c:v>11.997525718559368</c:v>
                </c:pt>
                <c:pt idx="5574">
                  <c:v>11.997725297532565</c:v>
                </c:pt>
                <c:pt idx="5575">
                  <c:v>11.997924868120945</c:v>
                </c:pt>
                <c:pt idx="5576">
                  <c:v>11.998124430330886</c:v>
                </c:pt>
                <c:pt idx="5577">
                  <c:v>11.998323984168765</c:v>
                </c:pt>
                <c:pt idx="5578">
                  <c:v>11.998523529640961</c:v>
                </c:pt>
                <c:pt idx="5579">
                  <c:v>11.998723066753852</c:v>
                </c:pt>
                <c:pt idx="5580">
                  <c:v>11.998922595513813</c:v>
                </c:pt>
                <c:pt idx="5581">
                  <c:v>11.999122115927221</c:v>
                </c:pt>
                <c:pt idx="5582">
                  <c:v>11.99932162800045</c:v>
                </c:pt>
                <c:pt idx="5583">
                  <c:v>11.999521131739876</c:v>
                </c:pt>
                <c:pt idx="5584">
                  <c:v>11.999720627151873</c:v>
                </c:pt>
                <c:pt idx="5585">
                  <c:v>11.999920114242816</c:v>
                </c:pt>
                <c:pt idx="5586">
                  <c:v>12.000119593019075</c:v>
                </c:pt>
                <c:pt idx="5587">
                  <c:v>12.000319063487025</c:v>
                </c:pt>
                <c:pt idx="5588">
                  <c:v>12.000518525653035</c:v>
                </c:pt>
                <c:pt idx="5589">
                  <c:v>12.000717979523483</c:v>
                </c:pt>
                <c:pt idx="5590">
                  <c:v>12.000917425104733</c:v>
                </c:pt>
                <c:pt idx="5591">
                  <c:v>12.001116862403158</c:v>
                </c:pt>
                <c:pt idx="5592">
                  <c:v>12.001316291425129</c:v>
                </c:pt>
                <c:pt idx="5593">
                  <c:v>12.001515712177014</c:v>
                </c:pt>
                <c:pt idx="5594">
                  <c:v>12.001715124665179</c:v>
                </c:pt>
                <c:pt idx="5595">
                  <c:v>12.001914528895995</c:v>
                </c:pt>
                <c:pt idx="5596">
                  <c:v>12.002113924875829</c:v>
                </c:pt>
                <c:pt idx="5597">
                  <c:v>12.002313312611049</c:v>
                </c:pt>
                <c:pt idx="5598">
                  <c:v>12.00251269210802</c:v>
                </c:pt>
                <c:pt idx="5599">
                  <c:v>12.002712063373107</c:v>
                </c:pt>
                <c:pt idx="5600">
                  <c:v>12.002911426412677</c:v>
                </c:pt>
                <c:pt idx="5601">
                  <c:v>12.003110781233094</c:v>
                </c:pt>
                <c:pt idx="5602">
                  <c:v>12.003310127840724</c:v>
                </c:pt>
                <c:pt idx="5603">
                  <c:v>12.003509466241928</c:v>
                </c:pt>
                <c:pt idx="5604">
                  <c:v>12.003708796443071</c:v>
                </c:pt>
                <c:pt idx="5605">
                  <c:v>12.003908118450514</c:v>
                </c:pt>
                <c:pt idx="5606">
                  <c:v>12.00410743227062</c:v>
                </c:pt>
                <c:pt idx="5607">
                  <c:v>12.004306737909753</c:v>
                </c:pt>
                <c:pt idx="5608">
                  <c:v>12.00450603537427</c:v>
                </c:pt>
                <c:pt idx="5609">
                  <c:v>12.004705324670535</c:v>
                </c:pt>
                <c:pt idx="5610">
                  <c:v>12.004904605804905</c:v>
                </c:pt>
                <c:pt idx="5611">
                  <c:v>12.005103878783741</c:v>
                </c:pt>
                <c:pt idx="5612">
                  <c:v>12.005303143613403</c:v>
                </c:pt>
                <c:pt idx="5613">
                  <c:v>12.005502400300248</c:v>
                </c:pt>
                <c:pt idx="5614">
                  <c:v>12.005701648850636</c:v>
                </c:pt>
                <c:pt idx="5615">
                  <c:v>12.005900889270919</c:v>
                </c:pt>
                <c:pt idx="5616">
                  <c:v>12.00610012156746</c:v>
                </c:pt>
                <c:pt idx="5617">
                  <c:v>12.006299345746614</c:v>
                </c:pt>
                <c:pt idx="5618">
                  <c:v>12.006498561814736</c:v>
                </c:pt>
                <c:pt idx="5619">
                  <c:v>12.006697769778182</c:v>
                </c:pt>
                <c:pt idx="5620">
                  <c:v>12.006896969643305</c:v>
                </c:pt>
                <c:pt idx="5621">
                  <c:v>12.007096161416463</c:v>
                </c:pt>
                <c:pt idx="5622">
                  <c:v>12.007295345104005</c:v>
                </c:pt>
                <c:pt idx="5623">
                  <c:v>12.007494520712291</c:v>
                </c:pt>
                <c:pt idx="5624">
                  <c:v>12.007693688247668</c:v>
                </c:pt>
                <c:pt idx="5625">
                  <c:v>12.007892847716493</c:v>
                </c:pt>
                <c:pt idx="5626">
                  <c:v>12.008091999125115</c:v>
                </c:pt>
                <c:pt idx="5627">
                  <c:v>12.008291142479885</c:v>
                </c:pt>
                <c:pt idx="5628">
                  <c:v>12.008490277787159</c:v>
                </c:pt>
                <c:pt idx="5629">
                  <c:v>12.00868940505328</c:v>
                </c:pt>
                <c:pt idx="5630">
                  <c:v>12.008888524284606</c:v>
                </c:pt>
                <c:pt idx="5631">
                  <c:v>12.00908763548748</c:v>
                </c:pt>
                <c:pt idx="5632">
                  <c:v>12.009286738668255</c:v>
                </c:pt>
                <c:pt idx="5633">
                  <c:v>12.009485833833278</c:v>
                </c:pt>
                <c:pt idx="5634">
                  <c:v>12.009684920988898</c:v>
                </c:pt>
                <c:pt idx="5635">
                  <c:v>12.009884000141462</c:v>
                </c:pt>
                <c:pt idx="5636">
                  <c:v>12.010083071297316</c:v>
                </c:pt>
                <c:pt idx="5637">
                  <c:v>12.010282134462813</c:v>
                </c:pt>
                <c:pt idx="5638">
                  <c:v>12.01048118964429</c:v>
                </c:pt>
                <c:pt idx="5639">
                  <c:v>12.010680236848101</c:v>
                </c:pt>
                <c:pt idx="5640">
                  <c:v>12.010879276080587</c:v>
                </c:pt>
                <c:pt idx="5641">
                  <c:v>12.011078307348093</c:v>
                </c:pt>
                <c:pt idx="5642">
                  <c:v>12.011277330656966</c:v>
                </c:pt>
                <c:pt idx="5643">
                  <c:v>12.011476346013547</c:v>
                </c:pt>
                <c:pt idx="5644">
                  <c:v>12.011675353424181</c:v>
                </c:pt>
                <c:pt idx="5645">
                  <c:v>12.011874352895212</c:v>
                </c:pt>
                <c:pt idx="5646">
                  <c:v>12.012073344432983</c:v>
                </c:pt>
                <c:pt idx="5647">
                  <c:v>12.012272328043835</c:v>
                </c:pt>
                <c:pt idx="5648">
                  <c:v>12.01247130373411</c:v>
                </c:pt>
                <c:pt idx="5649">
                  <c:v>12.012670271510149</c:v>
                </c:pt>
                <c:pt idx="5650">
                  <c:v>12.012869231378295</c:v>
                </c:pt>
                <c:pt idx="5651">
                  <c:v>12.013068183344886</c:v>
                </c:pt>
                <c:pt idx="5652">
                  <c:v>12.013267127416263</c:v>
                </c:pt>
                <c:pt idx="5653">
                  <c:v>12.013466063598766</c:v>
                </c:pt>
                <c:pt idx="5654">
                  <c:v>12.013664991898736</c:v>
                </c:pt>
                <c:pt idx="5655">
                  <c:v>12.013863912322508</c:v>
                </c:pt>
                <c:pt idx="5656">
                  <c:v>12.014062824876422</c:v>
                </c:pt>
                <c:pt idx="5657">
                  <c:v>12.014261729566817</c:v>
                </c:pt>
                <c:pt idx="5658">
                  <c:v>12.01446062640003</c:v>
                </c:pt>
                <c:pt idx="5659">
                  <c:v>12.014659515382398</c:v>
                </c:pt>
                <c:pt idx="5660">
                  <c:v>12.014858396520257</c:v>
                </c:pt>
                <c:pt idx="5661">
                  <c:v>12.015057269819945</c:v>
                </c:pt>
                <c:pt idx="5662">
                  <c:v>12.015256135287796</c:v>
                </c:pt>
                <c:pt idx="5663">
                  <c:v>12.015454992930149</c:v>
                </c:pt>
                <c:pt idx="5664">
                  <c:v>12.015653842753334</c:v>
                </c:pt>
                <c:pt idx="5665">
                  <c:v>12.01585268476369</c:v>
                </c:pt>
                <c:pt idx="5666">
                  <c:v>12.016051518967549</c:v>
                </c:pt>
                <c:pt idx="5667">
                  <c:v>12.016250345371244</c:v>
                </c:pt>
                <c:pt idx="5668">
                  <c:v>12.016449163981113</c:v>
                </c:pt>
                <c:pt idx="5669">
                  <c:v>12.016647974803483</c:v>
                </c:pt>
                <c:pt idx="5670">
                  <c:v>12.016846777844693</c:v>
                </c:pt>
                <c:pt idx="5671">
                  <c:v>12.017045573111071</c:v>
                </c:pt>
                <c:pt idx="5672">
                  <c:v>12.017244360608949</c:v>
                </c:pt>
                <c:pt idx="5673">
                  <c:v>12.01744314034466</c:v>
                </c:pt>
                <c:pt idx="5674">
                  <c:v>12.017641912324537</c:v>
                </c:pt>
                <c:pt idx="5675">
                  <c:v>12.017840676554906</c:v>
                </c:pt>
                <c:pt idx="5676">
                  <c:v>12.018039433042102</c:v>
                </c:pt>
                <c:pt idx="5677">
                  <c:v>12.018238181792452</c:v>
                </c:pt>
                <c:pt idx="5678">
                  <c:v>12.018436922812286</c:v>
                </c:pt>
                <c:pt idx="5679">
                  <c:v>12.018635656107936</c:v>
                </c:pt>
                <c:pt idx="5680">
                  <c:v>12.018834381685728</c:v>
                </c:pt>
                <c:pt idx="5681">
                  <c:v>12.01903309955199</c:v>
                </c:pt>
                <c:pt idx="5682">
                  <c:v>12.019231809713055</c:v>
                </c:pt>
                <c:pt idx="5683">
                  <c:v>12.019430512175244</c:v>
                </c:pt>
                <c:pt idx="5684">
                  <c:v>12.01962920694489</c:v>
                </c:pt>
                <c:pt idx="5685">
                  <c:v>12.019827894028317</c:v>
                </c:pt>
                <c:pt idx="5686">
                  <c:v>12.020026573431855</c:v>
                </c:pt>
                <c:pt idx="5687">
                  <c:v>12.020225245161825</c:v>
                </c:pt>
                <c:pt idx="5688">
                  <c:v>12.020423909224558</c:v>
                </c:pt>
                <c:pt idx="5689">
                  <c:v>12.020622565626377</c:v>
                </c:pt>
                <c:pt idx="5690">
                  <c:v>12.020821214373608</c:v>
                </c:pt>
                <c:pt idx="5691">
                  <c:v>12.021019855472577</c:v>
                </c:pt>
                <c:pt idx="5692">
                  <c:v>12.021218488929609</c:v>
                </c:pt>
                <c:pt idx="5693">
                  <c:v>12.021417114751024</c:v>
                </c:pt>
                <c:pt idx="5694">
                  <c:v>12.021615732943152</c:v>
                </c:pt>
                <c:pt idx="5695">
                  <c:v>12.021814343512311</c:v>
                </c:pt>
                <c:pt idx="5696">
                  <c:v>12.022012946464828</c:v>
                </c:pt>
                <c:pt idx="5697">
                  <c:v>12.022211541807025</c:v>
                </c:pt>
                <c:pt idx="5698">
                  <c:v>12.022410129545225</c:v>
                </c:pt>
                <c:pt idx="5699">
                  <c:v>12.022608709685748</c:v>
                </c:pt>
                <c:pt idx="5700">
                  <c:v>12.022807282234918</c:v>
                </c:pt>
                <c:pt idx="5701">
                  <c:v>12.023005847199059</c:v>
                </c:pt>
                <c:pt idx="5702">
                  <c:v>12.023204404584487</c:v>
                </c:pt>
                <c:pt idx="5703">
                  <c:v>12.023402954397525</c:v>
                </c:pt>
                <c:pt idx="5704">
                  <c:v>12.023601496644496</c:v>
                </c:pt>
                <c:pt idx="5705">
                  <c:v>12.023800031331717</c:v>
                </c:pt>
                <c:pt idx="5706">
                  <c:v>12.023998558465511</c:v>
                </c:pt>
                <c:pt idx="5707">
                  <c:v>12.024197078052195</c:v>
                </c:pt>
                <c:pt idx="5708">
                  <c:v>12.024395590098091</c:v>
                </c:pt>
                <c:pt idx="5709">
                  <c:v>12.024594094609515</c:v>
                </c:pt>
                <c:pt idx="5710">
                  <c:v>12.024792591592789</c:v>
                </c:pt>
                <c:pt idx="5711">
                  <c:v>12.02499108105423</c:v>
                </c:pt>
                <c:pt idx="5712">
                  <c:v>12.025189563000156</c:v>
                </c:pt>
                <c:pt idx="5713">
                  <c:v>12.025388037436885</c:v>
                </c:pt>
                <c:pt idx="5714">
                  <c:v>12.025586504370736</c:v>
                </c:pt>
                <c:pt idx="5715">
                  <c:v>12.025784963808022</c:v>
                </c:pt>
                <c:pt idx="5716">
                  <c:v>12.025983415755064</c:v>
                </c:pt>
                <c:pt idx="5717">
                  <c:v>12.02618186021818</c:v>
                </c:pt>
                <c:pt idx="5718">
                  <c:v>12.026380297203682</c:v>
                </c:pt>
                <c:pt idx="5719">
                  <c:v>12.02657872671789</c:v>
                </c:pt>
                <c:pt idx="5720">
                  <c:v>12.026777148767115</c:v>
                </c:pt>
                <c:pt idx="5721">
                  <c:v>12.026975563357677</c:v>
                </c:pt>
                <c:pt idx="5722">
                  <c:v>12.027173970495891</c:v>
                </c:pt>
                <c:pt idx="5723">
                  <c:v>12.027372370188072</c:v>
                </c:pt>
                <c:pt idx="5724">
                  <c:v>12.027570762440529</c:v>
                </c:pt>
                <c:pt idx="5725">
                  <c:v>12.027769147259585</c:v>
                </c:pt>
                <c:pt idx="5726">
                  <c:v>12.027967524651549</c:v>
                </c:pt>
                <c:pt idx="5727">
                  <c:v>12.028165894622736</c:v>
                </c:pt>
                <c:pt idx="5728">
                  <c:v>12.028364257179462</c:v>
                </c:pt>
                <c:pt idx="5729">
                  <c:v>12.028562612328034</c:v>
                </c:pt>
                <c:pt idx="5730">
                  <c:v>12.028760960074772</c:v>
                </c:pt>
                <c:pt idx="5731">
                  <c:v>12.028959300425987</c:v>
                </c:pt>
                <c:pt idx="5732">
                  <c:v>12.029157633387989</c:v>
                </c:pt>
                <c:pt idx="5733">
                  <c:v>12.029355958967091</c:v>
                </c:pt>
                <c:pt idx="5734">
                  <c:v>12.029554277169609</c:v>
                </c:pt>
                <c:pt idx="5735">
                  <c:v>12.029752588001848</c:v>
                </c:pt>
                <c:pt idx="5736">
                  <c:v>12.029950891470129</c:v>
                </c:pt>
                <c:pt idx="5737">
                  <c:v>12.030149187580754</c:v>
                </c:pt>
                <c:pt idx="5738">
                  <c:v>12.030347476340038</c:v>
                </c:pt>
                <c:pt idx="5739">
                  <c:v>12.030545757754293</c:v>
                </c:pt>
                <c:pt idx="5740">
                  <c:v>12.030744031829828</c:v>
                </c:pt>
                <c:pt idx="5741">
                  <c:v>12.030942298572954</c:v>
                </c:pt>
                <c:pt idx="5742">
                  <c:v>12.031140557989982</c:v>
                </c:pt>
                <c:pt idx="5743">
                  <c:v>12.03133881008722</c:v>
                </c:pt>
                <c:pt idx="5744">
                  <c:v>12.031537054870977</c:v>
                </c:pt>
                <c:pt idx="5745">
                  <c:v>12.031735292347566</c:v>
                </c:pt>
                <c:pt idx="5746">
                  <c:v>12.031933522523293</c:v>
                </c:pt>
                <c:pt idx="5747">
                  <c:v>12.032131745404467</c:v>
                </c:pt>
                <c:pt idx="5748">
                  <c:v>12.032329960997398</c:v>
                </c:pt>
                <c:pt idx="5749">
                  <c:v>12.032528169308396</c:v>
                </c:pt>
                <c:pt idx="5750">
                  <c:v>12.032726370343767</c:v>
                </c:pt>
                <c:pt idx="5751">
                  <c:v>12.032924564109818</c:v>
                </c:pt>
                <c:pt idx="5752">
                  <c:v>12.03312275061286</c:v>
                </c:pt>
                <c:pt idx="5753">
                  <c:v>12.033320929859197</c:v>
                </c:pt>
                <c:pt idx="5754">
                  <c:v>12.033519101855141</c:v>
                </c:pt>
                <c:pt idx="5755">
                  <c:v>12.033717266606995</c:v>
                </c:pt>
                <c:pt idx="5756">
                  <c:v>12.033915424121069</c:v>
                </c:pt>
                <c:pt idx="5757">
                  <c:v>12.034113574403669</c:v>
                </c:pt>
                <c:pt idx="5758">
                  <c:v>12.034311717461101</c:v>
                </c:pt>
                <c:pt idx="5759">
                  <c:v>12.034509853299673</c:v>
                </c:pt>
                <c:pt idx="5760">
                  <c:v>12.034707981925688</c:v>
                </c:pt>
                <c:pt idx="5761">
                  <c:v>12.034906103345454</c:v>
                </c:pt>
                <c:pt idx="5762">
                  <c:v>12.035104217565278</c:v>
                </c:pt>
                <c:pt idx="5763">
                  <c:v>12.035302324591463</c:v>
                </c:pt>
                <c:pt idx="5764">
                  <c:v>12.035500424430317</c:v>
                </c:pt>
                <c:pt idx="5765">
                  <c:v>12.035698517088143</c:v>
                </c:pt>
                <c:pt idx="5766">
                  <c:v>12.035896602571249</c:v>
                </c:pt>
                <c:pt idx="5767">
                  <c:v>12.036094680885936</c:v>
                </c:pt>
                <c:pt idx="5768">
                  <c:v>12.036292752038511</c:v>
                </c:pt>
                <c:pt idx="5769">
                  <c:v>12.036490816035279</c:v>
                </c:pt>
                <c:pt idx="5770">
                  <c:v>12.036688872882545</c:v>
                </c:pt>
                <c:pt idx="5771">
                  <c:v>12.036886922586611</c:v>
                </c:pt>
                <c:pt idx="5772">
                  <c:v>12.037084965153779</c:v>
                </c:pt>
                <c:pt idx="5773">
                  <c:v>12.037283000590358</c:v>
                </c:pt>
                <c:pt idx="5774">
                  <c:v>12.037481028902651</c:v>
                </c:pt>
                <c:pt idx="5775">
                  <c:v>12.037679050096957</c:v>
                </c:pt>
                <c:pt idx="5776">
                  <c:v>12.037877064179582</c:v>
                </c:pt>
                <c:pt idx="5777">
                  <c:v>12.038075071156833</c:v>
                </c:pt>
                <c:pt idx="5778">
                  <c:v>12.038273071035007</c:v>
                </c:pt>
                <c:pt idx="5779">
                  <c:v>12.038471063820408</c:v>
                </c:pt>
                <c:pt idx="5780">
                  <c:v>12.038669049519342</c:v>
                </c:pt>
                <c:pt idx="5781">
                  <c:v>12.038867028138108</c:v>
                </c:pt>
                <c:pt idx="5782">
                  <c:v>12.03906499968301</c:v>
                </c:pt>
                <c:pt idx="5783">
                  <c:v>12.039262964160352</c:v>
                </c:pt>
                <c:pt idx="5784">
                  <c:v>12.039460921576433</c:v>
                </c:pt>
                <c:pt idx="5785">
                  <c:v>12.039658871937556</c:v>
                </c:pt>
                <c:pt idx="5786">
                  <c:v>12.039856815250024</c:v>
                </c:pt>
                <c:pt idx="5787">
                  <c:v>12.040054751520136</c:v>
                </c:pt>
                <c:pt idx="5788">
                  <c:v>12.040252680754197</c:v>
                </c:pt>
                <c:pt idx="5789">
                  <c:v>12.040450602958508</c:v>
                </c:pt>
                <c:pt idx="5790">
                  <c:v>12.040648518139365</c:v>
                </c:pt>
                <c:pt idx="5791">
                  <c:v>12.040846426303077</c:v>
                </c:pt>
                <c:pt idx="5792">
                  <c:v>12.041044327455939</c:v>
                </c:pt>
                <c:pt idx="5793">
                  <c:v>12.041242221604254</c:v>
                </c:pt>
                <c:pt idx="5794">
                  <c:v>12.041440108754323</c:v>
                </c:pt>
                <c:pt idx="5795">
                  <c:v>12.041637988912447</c:v>
                </c:pt>
                <c:pt idx="5796">
                  <c:v>12.041835862084925</c:v>
                </c:pt>
                <c:pt idx="5797">
                  <c:v>12.042033728278058</c:v>
                </c:pt>
                <c:pt idx="5798">
                  <c:v>12.042231587498147</c:v>
                </c:pt>
                <c:pt idx="5799">
                  <c:v>12.042429439751494</c:v>
                </c:pt>
                <c:pt idx="5800">
                  <c:v>12.042627285044395</c:v>
                </c:pt>
                <c:pt idx="5801">
                  <c:v>12.042825123383153</c:v>
                </c:pt>
                <c:pt idx="5802">
                  <c:v>12.043022954774065</c:v>
                </c:pt>
                <c:pt idx="5803">
                  <c:v>12.043220779223432</c:v>
                </c:pt>
                <c:pt idx="5804">
                  <c:v>12.043418596737556</c:v>
                </c:pt>
                <c:pt idx="5805">
                  <c:v>12.043616407322734</c:v>
                </c:pt>
                <c:pt idx="5806">
                  <c:v>12.043814210985264</c:v>
                </c:pt>
                <c:pt idx="5807">
                  <c:v>12.04401200773145</c:v>
                </c:pt>
                <c:pt idx="5808">
                  <c:v>12.044209797567589</c:v>
                </c:pt>
                <c:pt idx="5809">
                  <c:v>12.044407580499978</c:v>
                </c:pt>
                <c:pt idx="5810">
                  <c:v>12.04460535653492</c:v>
                </c:pt>
                <c:pt idx="5811">
                  <c:v>12.04480312567871</c:v>
                </c:pt>
                <c:pt idx="5812">
                  <c:v>12.04500088793765</c:v>
                </c:pt>
                <c:pt idx="5813">
                  <c:v>12.045198643318036</c:v>
                </c:pt>
                <c:pt idx="5814">
                  <c:v>12.04539639182617</c:v>
                </c:pt>
                <c:pt idx="5815">
                  <c:v>12.045594133468347</c:v>
                </c:pt>
                <c:pt idx="5816">
                  <c:v>12.04579186825087</c:v>
                </c:pt>
                <c:pt idx="5817">
                  <c:v>12.045989596180034</c:v>
                </c:pt>
                <c:pt idx="5818">
                  <c:v>12.046187317262138</c:v>
                </c:pt>
                <c:pt idx="5819">
                  <c:v>12.046385031503481</c:v>
                </c:pt>
                <c:pt idx="5820">
                  <c:v>12.046582738910363</c:v>
                </c:pt>
                <c:pt idx="5821">
                  <c:v>12.046780439489078</c:v>
                </c:pt>
                <c:pt idx="5822">
                  <c:v>12.046978133245927</c:v>
                </c:pt>
                <c:pt idx="5823">
                  <c:v>12.047175820187208</c:v>
                </c:pt>
                <c:pt idx="5824">
                  <c:v>12.047373500319221</c:v>
                </c:pt>
                <c:pt idx="5825">
                  <c:v>12.047571173648258</c:v>
                </c:pt>
                <c:pt idx="5826">
                  <c:v>12.047768840180623</c:v>
                </c:pt>
                <c:pt idx="5827">
                  <c:v>12.047966499922612</c:v>
                </c:pt>
                <c:pt idx="5828">
                  <c:v>12.048164152880521</c:v>
                </c:pt>
                <c:pt idx="5829">
                  <c:v>12.04836179906065</c:v>
                </c:pt>
                <c:pt idx="5830">
                  <c:v>12.048559438469297</c:v>
                </c:pt>
                <c:pt idx="5831">
                  <c:v>12.048757071112757</c:v>
                </c:pt>
                <c:pt idx="5832">
                  <c:v>12.048954696997329</c:v>
                </c:pt>
                <c:pt idx="5833">
                  <c:v>12.049152316129312</c:v>
                </c:pt>
                <c:pt idx="5834">
                  <c:v>12.049349928515003</c:v>
                </c:pt>
                <c:pt idx="5835">
                  <c:v>12.049547534160698</c:v>
                </c:pt>
                <c:pt idx="5836">
                  <c:v>12.049745133072696</c:v>
                </c:pt>
                <c:pt idx="5837">
                  <c:v>12.049942725257296</c:v>
                </c:pt>
                <c:pt idx="5838">
                  <c:v>12.05014031072079</c:v>
                </c:pt>
                <c:pt idx="5839">
                  <c:v>12.050337889469482</c:v>
                </c:pt>
                <c:pt idx="5840">
                  <c:v>12.050535461509664</c:v>
                </c:pt>
                <c:pt idx="5841">
                  <c:v>12.050733026847636</c:v>
                </c:pt>
                <c:pt idx="5842">
                  <c:v>12.050930585489697</c:v>
                </c:pt>
                <c:pt idx="5843">
                  <c:v>12.051128137442142</c:v>
                </c:pt>
                <c:pt idx="5844">
                  <c:v>12.051325682711269</c:v>
                </c:pt>
                <c:pt idx="5845">
                  <c:v>12.051523221303373</c:v>
                </c:pt>
                <c:pt idx="5846">
                  <c:v>12.051720753224757</c:v>
                </c:pt>
                <c:pt idx="5847">
                  <c:v>12.051918278481713</c:v>
                </c:pt>
                <c:pt idx="5848">
                  <c:v>12.052115797080541</c:v>
                </c:pt>
                <c:pt idx="5849">
                  <c:v>12.052313309027538</c:v>
                </c:pt>
                <c:pt idx="5850">
                  <c:v>12.052510814328999</c:v>
                </c:pt>
                <c:pt idx="5851">
                  <c:v>12.052708312991223</c:v>
                </c:pt>
                <c:pt idx="5852">
                  <c:v>12.052905805020508</c:v>
                </c:pt>
                <c:pt idx="5853">
                  <c:v>12.053103290423152</c:v>
                </c:pt>
                <c:pt idx="5854">
                  <c:v>12.05330076920545</c:v>
                </c:pt>
                <c:pt idx="5855">
                  <c:v>12.053498241373699</c:v>
                </c:pt>
                <c:pt idx="5856">
                  <c:v>12.053695706934199</c:v>
                </c:pt>
                <c:pt idx="5857">
                  <c:v>12.053893165893246</c:v>
                </c:pt>
                <c:pt idx="5858">
                  <c:v>12.054090618257138</c:v>
                </c:pt>
                <c:pt idx="5859">
                  <c:v>12.054288064032171</c:v>
                </c:pt>
                <c:pt idx="5860">
                  <c:v>12.054485503224644</c:v>
                </c:pt>
                <c:pt idx="5861">
                  <c:v>12.054682935840853</c:v>
                </c:pt>
                <c:pt idx="5862">
                  <c:v>12.054880361887097</c:v>
                </c:pt>
                <c:pt idx="5863">
                  <c:v>12.055077781369672</c:v>
                </c:pt>
                <c:pt idx="5864">
                  <c:v>12.055275194294875</c:v>
                </c:pt>
                <c:pt idx="5865">
                  <c:v>12.055472600669006</c:v>
                </c:pt>
                <c:pt idx="5866">
                  <c:v>12.055670000498361</c:v>
                </c:pt>
                <c:pt idx="5867">
                  <c:v>12.055867393789239</c:v>
                </c:pt>
                <c:pt idx="5868">
                  <c:v>12.056064780547935</c:v>
                </c:pt>
                <c:pt idx="5869">
                  <c:v>12.056262160780749</c:v>
                </c:pt>
                <c:pt idx="5870">
                  <c:v>12.056459534493978</c:v>
                </c:pt>
                <c:pt idx="5871">
                  <c:v>12.05665690169392</c:v>
                </c:pt>
                <c:pt idx="5872">
                  <c:v>12.056854262386871</c:v>
                </c:pt>
                <c:pt idx="5873">
                  <c:v>12.057051616579132</c:v>
                </c:pt>
                <c:pt idx="5874">
                  <c:v>12.057248964276999</c:v>
                </c:pt>
                <c:pt idx="5875">
                  <c:v>12.057446305486772</c:v>
                </c:pt>
                <c:pt idx="5876">
                  <c:v>12.057643640214746</c:v>
                </c:pt>
                <c:pt idx="5877">
                  <c:v>12.057840968467222</c:v>
                </c:pt>
                <c:pt idx="5878">
                  <c:v>12.058038290250494</c:v>
                </c:pt>
                <c:pt idx="5879">
                  <c:v>12.058235605570864</c:v>
                </c:pt>
                <c:pt idx="5880">
                  <c:v>12.058432914434633</c:v>
                </c:pt>
                <c:pt idx="5881">
                  <c:v>12.058630216848092</c:v>
                </c:pt>
                <c:pt idx="5882">
                  <c:v>12.058827512817544</c:v>
                </c:pt>
                <c:pt idx="5883">
                  <c:v>12.059024802349287</c:v>
                </c:pt>
                <c:pt idx="5884">
                  <c:v>12.059222085449619</c:v>
                </c:pt>
                <c:pt idx="5885">
                  <c:v>12.059419362124839</c:v>
                </c:pt>
                <c:pt idx="5886">
                  <c:v>12.059616632381244</c:v>
                </c:pt>
                <c:pt idx="5887">
                  <c:v>12.059813896225137</c:v>
                </c:pt>
                <c:pt idx="5888">
                  <c:v>12.060011153662813</c:v>
                </c:pt>
                <c:pt idx="5889">
                  <c:v>12.060208404700573</c:v>
                </c:pt>
                <c:pt idx="5890">
                  <c:v>12.060405649344716</c:v>
                </c:pt>
                <c:pt idx="5891">
                  <c:v>12.06060288760154</c:v>
                </c:pt>
                <c:pt idx="5892">
                  <c:v>12.060800119477344</c:v>
                </c:pt>
                <c:pt idx="5893">
                  <c:v>12.060997344978428</c:v>
                </c:pt>
                <c:pt idx="5894">
                  <c:v>12.061194564111094</c:v>
                </c:pt>
                <c:pt idx="5895">
                  <c:v>12.061391776881639</c:v>
                </c:pt>
                <c:pt idx="5896">
                  <c:v>12.061588983296362</c:v>
                </c:pt>
                <c:pt idx="5897">
                  <c:v>12.061786183361562</c:v>
                </c:pt>
                <c:pt idx="5898">
                  <c:v>12.061983377083543</c:v>
                </c:pt>
                <c:pt idx="5899">
                  <c:v>12.062180564468601</c:v>
                </c:pt>
                <c:pt idx="5900">
                  <c:v>12.062377745523039</c:v>
                </c:pt>
                <c:pt idx="5901">
                  <c:v>12.062574920253155</c:v>
                </c:pt>
                <c:pt idx="5902">
                  <c:v>12.062772088665252</c:v>
                </c:pt>
                <c:pt idx="5903">
                  <c:v>12.062969250765626</c:v>
                </c:pt>
                <c:pt idx="5904">
                  <c:v>12.06316640656058</c:v>
                </c:pt>
                <c:pt idx="5905">
                  <c:v>12.063363556056416</c:v>
                </c:pt>
                <c:pt idx="5906">
                  <c:v>12.063560699259435</c:v>
                </c:pt>
                <c:pt idx="5907">
                  <c:v>12.063757836175935</c:v>
                </c:pt>
                <c:pt idx="5908">
                  <c:v>12.063954966812217</c:v>
                </c:pt>
                <c:pt idx="5909">
                  <c:v>12.064152091174586</c:v>
                </c:pt>
                <c:pt idx="5910">
                  <c:v>12.06434920926934</c:v>
                </c:pt>
                <c:pt idx="5911">
                  <c:v>12.064546321102782</c:v>
                </c:pt>
                <c:pt idx="5912">
                  <c:v>12.064743426681213</c:v>
                </c:pt>
                <c:pt idx="5913">
                  <c:v>12.064940526010934</c:v>
                </c:pt>
                <c:pt idx="5914">
                  <c:v>12.065137619098248</c:v>
                </c:pt>
                <c:pt idx="5915">
                  <c:v>12.065334705949457</c:v>
                </c:pt>
                <c:pt idx="5916">
                  <c:v>12.065531786570864</c:v>
                </c:pt>
                <c:pt idx="5917">
                  <c:v>12.065728860968768</c:v>
                </c:pt>
                <c:pt idx="5918">
                  <c:v>12.065925929149476</c:v>
                </c:pt>
                <c:pt idx="5919">
                  <c:v>12.066122991119286</c:v>
                </c:pt>
                <c:pt idx="5920">
                  <c:v>12.066320046884503</c:v>
                </c:pt>
                <c:pt idx="5921">
                  <c:v>12.066517096451431</c:v>
                </c:pt>
                <c:pt idx="5922">
                  <c:v>12.066714139826374</c:v>
                </c:pt>
                <c:pt idx="5923">
                  <c:v>12.06691117701563</c:v>
                </c:pt>
                <c:pt idx="5924">
                  <c:v>12.067108208025505</c:v>
                </c:pt>
                <c:pt idx="5925">
                  <c:v>12.067305232862306</c:v>
                </c:pt>
                <c:pt idx="5926">
                  <c:v>12.067502251532334</c:v>
                </c:pt>
                <c:pt idx="5927">
                  <c:v>12.067699264041892</c:v>
                </c:pt>
                <c:pt idx="5928">
                  <c:v>12.067896270397284</c:v>
                </c:pt>
                <c:pt idx="5929">
                  <c:v>12.068093270604818</c:v>
                </c:pt>
                <c:pt idx="5930">
                  <c:v>12.068290264670793</c:v>
                </c:pt>
                <c:pt idx="5931">
                  <c:v>12.068487252601518</c:v>
                </c:pt>
                <c:pt idx="5932">
                  <c:v>12.068684234403296</c:v>
                </c:pt>
                <c:pt idx="5933">
                  <c:v>12.068881210082433</c:v>
                </c:pt>
                <c:pt idx="5934">
                  <c:v>12.069078179645231</c:v>
                </c:pt>
                <c:pt idx="5935">
                  <c:v>12.069275143098</c:v>
                </c:pt>
                <c:pt idx="5936">
                  <c:v>12.069472100447044</c:v>
                </c:pt>
                <c:pt idx="5937">
                  <c:v>12.069669051698664</c:v>
                </c:pt>
                <c:pt idx="5938">
                  <c:v>12.069865996859175</c:v>
                </c:pt>
                <c:pt idx="5939">
                  <c:v>12.070062935934875</c:v>
                </c:pt>
                <c:pt idx="5940">
                  <c:v>12.070259868932075</c:v>
                </c:pt>
                <c:pt idx="5941">
                  <c:v>12.07045679585708</c:v>
                </c:pt>
                <c:pt idx="5942">
                  <c:v>12.070653716716196</c:v>
                </c:pt>
                <c:pt idx="5943">
                  <c:v>12.070850631515732</c:v>
                </c:pt>
                <c:pt idx="5944">
                  <c:v>12.071047540261993</c:v>
                </c:pt>
                <c:pt idx="5945">
                  <c:v>12.071244442961289</c:v>
                </c:pt>
                <c:pt idx="5946">
                  <c:v>12.071441339619925</c:v>
                </c:pt>
                <c:pt idx="5947">
                  <c:v>12.071638230244211</c:v>
                </c:pt>
                <c:pt idx="5948">
                  <c:v>12.071835114840452</c:v>
                </c:pt>
                <c:pt idx="5949">
                  <c:v>12.07203199341496</c:v>
                </c:pt>
                <c:pt idx="5950">
                  <c:v>12.072228865974042</c:v>
                </c:pt>
                <c:pt idx="5951">
                  <c:v>12.072425732524005</c:v>
                </c:pt>
                <c:pt idx="5952">
                  <c:v>12.072622593071161</c:v>
                </c:pt>
                <c:pt idx="5953">
                  <c:v>12.072819447621818</c:v>
                </c:pt>
                <c:pt idx="5954">
                  <c:v>12.073016296182283</c:v>
                </c:pt>
                <c:pt idx="5955">
                  <c:v>12.07321313875887</c:v>
                </c:pt>
                <c:pt idx="5956">
                  <c:v>12.073409975357883</c:v>
                </c:pt>
                <c:pt idx="5957">
                  <c:v>12.073606805985641</c:v>
                </c:pt>
                <c:pt idx="5958">
                  <c:v>12.073803630648445</c:v>
                </c:pt>
                <c:pt idx="5959">
                  <c:v>12.07400044935261</c:v>
                </c:pt>
                <c:pt idx="5960">
                  <c:v>12.074197262104448</c:v>
                </c:pt>
                <c:pt idx="5961">
                  <c:v>12.074394068910269</c:v>
                </c:pt>
                <c:pt idx="5962">
                  <c:v>12.074590869776383</c:v>
                </c:pt>
                <c:pt idx="5963">
                  <c:v>12.074787664709103</c:v>
                </c:pt>
                <c:pt idx="5964">
                  <c:v>12.074984453714741</c:v>
                </c:pt>
                <c:pt idx="5965">
                  <c:v>12.075181236799608</c:v>
                </c:pt>
                <c:pt idx="5966">
                  <c:v>12.075378013970017</c:v>
                </c:pt>
                <c:pt idx="5967">
                  <c:v>12.075574785232282</c:v>
                </c:pt>
                <c:pt idx="5968">
                  <c:v>12.075771550592714</c:v>
                </c:pt>
                <c:pt idx="5969">
                  <c:v>12.075968310057627</c:v>
                </c:pt>
                <c:pt idx="5970">
                  <c:v>12.076165063633335</c:v>
                </c:pt>
                <c:pt idx="5971">
                  <c:v>12.07636181132615</c:v>
                </c:pt>
                <c:pt idx="5972">
                  <c:v>12.076558553142387</c:v>
                </c:pt>
                <c:pt idx="5973">
                  <c:v>12.076755289088361</c:v>
                </c:pt>
                <c:pt idx="5974">
                  <c:v>12.076952019170387</c:v>
                </c:pt>
                <c:pt idx="5975">
                  <c:v>12.077148743394776</c:v>
                </c:pt>
                <c:pt idx="5976">
                  <c:v>12.077345461767848</c:v>
                </c:pt>
                <c:pt idx="5977">
                  <c:v>12.077542174295917</c:v>
                </c:pt>
                <c:pt idx="5978">
                  <c:v>12.077738880985297</c:v>
                </c:pt>
                <c:pt idx="5979">
                  <c:v>12.077935581842306</c:v>
                </c:pt>
                <c:pt idx="5980">
                  <c:v>12.078132276873259</c:v>
                </c:pt>
                <c:pt idx="5981">
                  <c:v>12.078328966084472</c:v>
                </c:pt>
                <c:pt idx="5982">
                  <c:v>12.078525649482263</c:v>
                </c:pt>
                <c:pt idx="5983">
                  <c:v>12.078722327072949</c:v>
                </c:pt>
                <c:pt idx="5984">
                  <c:v>12.078918998862848</c:v>
                </c:pt>
                <c:pt idx="5985">
                  <c:v>12.079115664858278</c:v>
                </c:pt>
                <c:pt idx="5986">
                  <c:v>12.079312325065555</c:v>
                </c:pt>
                <c:pt idx="5987">
                  <c:v>12.079508979491001</c:v>
                </c:pt>
                <c:pt idx="5988">
                  <c:v>12.079705628140932</c:v>
                </c:pt>
                <c:pt idx="5989">
                  <c:v>12.079902271021666</c:v>
                </c:pt>
                <c:pt idx="5990">
                  <c:v>12.080098908139526</c:v>
                </c:pt>
                <c:pt idx="5991">
                  <c:v>12.080295539500828</c:v>
                </c:pt>
                <c:pt idx="5992">
                  <c:v>12.080492165111893</c:v>
                </c:pt>
                <c:pt idx="5993">
                  <c:v>12.080688784979044</c:v>
                </c:pt>
                <c:pt idx="5994">
                  <c:v>12.080885399108597</c:v>
                </c:pt>
                <c:pt idx="5995">
                  <c:v>12.081082007506879</c:v>
                </c:pt>
                <c:pt idx="5996">
                  <c:v>12.081278610180204</c:v>
                </c:pt>
                <c:pt idx="5997">
                  <c:v>12.081475207134901</c:v>
                </c:pt>
                <c:pt idx="5998">
                  <c:v>12.081671798377286</c:v>
                </c:pt>
                <c:pt idx="5999">
                  <c:v>12.081868383913685</c:v>
                </c:pt>
                <c:pt idx="6000">
                  <c:v>12.082064963750419</c:v>
                </c:pt>
                <c:pt idx="6001">
                  <c:v>12.082261537893812</c:v>
                </c:pt>
                <c:pt idx="6002">
                  <c:v>12.082458106350186</c:v>
                </c:pt>
                <c:pt idx="6003">
                  <c:v>12.082654669125866</c:v>
                </c:pt>
                <c:pt idx="6004">
                  <c:v>12.082851226227175</c:v>
                </c:pt>
                <c:pt idx="6005">
                  <c:v>12.083047777660438</c:v>
                </c:pt>
                <c:pt idx="6006">
                  <c:v>12.08324432343198</c:v>
                </c:pt>
                <c:pt idx="6007">
                  <c:v>12.083440863548125</c:v>
                </c:pt>
                <c:pt idx="6008">
                  <c:v>12.083637398015199</c:v>
                </c:pt>
                <c:pt idx="6009">
                  <c:v>12.083833926839528</c:v>
                </c:pt>
                <c:pt idx="6010">
                  <c:v>12.08403045002744</c:v>
                </c:pt>
                <c:pt idx="6011">
                  <c:v>12.084226967585257</c:v>
                </c:pt>
                <c:pt idx="6012">
                  <c:v>12.084423479519311</c:v>
                </c:pt>
                <c:pt idx="6013">
                  <c:v>12.084619985835925</c:v>
                </c:pt>
                <c:pt idx="6014">
                  <c:v>12.084816486541428</c:v>
                </c:pt>
                <c:pt idx="6015">
                  <c:v>12.085012981642151</c:v>
                </c:pt>
                <c:pt idx="6016">
                  <c:v>12.085209471144418</c:v>
                </c:pt>
                <c:pt idx="6017">
                  <c:v>12.085405955054561</c:v>
                </c:pt>
                <c:pt idx="6018">
                  <c:v>12.085602433378906</c:v>
                </c:pt>
                <c:pt idx="6019">
                  <c:v>12.085798906123786</c:v>
                </c:pt>
                <c:pt idx="6020">
                  <c:v>12.085995373295528</c:v>
                </c:pt>
                <c:pt idx="6021">
                  <c:v>12.086191834900466</c:v>
                </c:pt>
                <c:pt idx="6022">
                  <c:v>12.086388290944926</c:v>
                </c:pt>
                <c:pt idx="6023">
                  <c:v>12.086584741435244</c:v>
                </c:pt>
                <c:pt idx="6024">
                  <c:v>12.086781186377749</c:v>
                </c:pt>
                <c:pt idx="6025">
                  <c:v>12.08697762577877</c:v>
                </c:pt>
                <c:pt idx="6026">
                  <c:v>12.087174059644646</c:v>
                </c:pt>
                <c:pt idx="6027">
                  <c:v>12.087370487981703</c:v>
                </c:pt>
                <c:pt idx="6028">
                  <c:v>12.087566910796278</c:v>
                </c:pt>
                <c:pt idx="6029">
                  <c:v>12.087763328094704</c:v>
                </c:pt>
                <c:pt idx="6030">
                  <c:v>12.087959739883313</c:v>
                </c:pt>
                <c:pt idx="6031">
                  <c:v>12.088156146168444</c:v>
                </c:pt>
                <c:pt idx="6032">
                  <c:v>12.088352546956427</c:v>
                </c:pt>
                <c:pt idx="6033">
                  <c:v>12.088548942253599</c:v>
                </c:pt>
                <c:pt idx="6034">
                  <c:v>12.088745332066296</c:v>
                </c:pt>
                <c:pt idx="6035">
                  <c:v>12.088941716400853</c:v>
                </c:pt>
                <c:pt idx="6036">
                  <c:v>12.089138095263607</c:v>
                </c:pt>
                <c:pt idx="6037">
                  <c:v>12.089334468660894</c:v>
                </c:pt>
                <c:pt idx="6038">
                  <c:v>12.089530836599053</c:v>
                </c:pt>
                <c:pt idx="6039">
                  <c:v>12.089727199084422</c:v>
                </c:pt>
                <c:pt idx="6040">
                  <c:v>12.089923556123336</c:v>
                </c:pt>
                <c:pt idx="6041">
                  <c:v>12.090119907722137</c:v>
                </c:pt>
                <c:pt idx="6042">
                  <c:v>12.090316253887163</c:v>
                </c:pt>
                <c:pt idx="6043">
                  <c:v>12.090512594624752</c:v>
                </c:pt>
                <c:pt idx="6044">
                  <c:v>12.090708929941247</c:v>
                </c:pt>
                <c:pt idx="6045">
                  <c:v>12.090905259842986</c:v>
                </c:pt>
                <c:pt idx="6046">
                  <c:v>12.091101584336309</c:v>
                </c:pt>
                <c:pt idx="6047">
                  <c:v>12.091297903427559</c:v>
                </c:pt>
                <c:pt idx="6048">
                  <c:v>12.091494217123079</c:v>
                </c:pt>
                <c:pt idx="6049">
                  <c:v>12.091690525429209</c:v>
                </c:pt>
                <c:pt idx="6050">
                  <c:v>12.091886828352292</c:v>
                </c:pt>
                <c:pt idx="6051">
                  <c:v>12.092083125898672</c:v>
                </c:pt>
                <c:pt idx="6052">
                  <c:v>12.092279418074691</c:v>
                </c:pt>
                <c:pt idx="6053">
                  <c:v>12.092475704886695</c:v>
                </c:pt>
                <c:pt idx="6054">
                  <c:v>12.092671986341028</c:v>
                </c:pt>
                <c:pt idx="6055">
                  <c:v>12.092868262444032</c:v>
                </c:pt>
                <c:pt idx="6056">
                  <c:v>12.093064533202057</c:v>
                </c:pt>
                <c:pt idx="6057">
                  <c:v>12.093260798621447</c:v>
                </c:pt>
                <c:pt idx="6058">
                  <c:v>12.093457058708546</c:v>
                </c:pt>
                <c:pt idx="6059">
                  <c:v>12.093653313469705</c:v>
                </c:pt>
                <c:pt idx="6060">
                  <c:v>12.09384956291127</c:v>
                </c:pt>
                <c:pt idx="6061">
                  <c:v>12.094045807039588</c:v>
                </c:pt>
                <c:pt idx="6062">
                  <c:v>12.094242045861007</c:v>
                </c:pt>
                <c:pt idx="6063">
                  <c:v>12.094438279381876</c:v>
                </c:pt>
                <c:pt idx="6064">
                  <c:v>12.094634507608546</c:v>
                </c:pt>
                <c:pt idx="6065">
                  <c:v>12.094830730547367</c:v>
                </c:pt>
                <c:pt idx="6066">
                  <c:v>12.095026948204687</c:v>
                </c:pt>
                <c:pt idx="6067">
                  <c:v>12.095223160586857</c:v>
                </c:pt>
                <c:pt idx="6068">
                  <c:v>12.095419367700229</c:v>
                </c:pt>
                <c:pt idx="6069">
                  <c:v>12.095615569551157</c:v>
                </c:pt>
                <c:pt idx="6070">
                  <c:v>12.095811766145989</c:v>
                </c:pt>
                <c:pt idx="6071">
                  <c:v>12.096007957491082</c:v>
                </c:pt>
                <c:pt idx="6072">
                  <c:v>12.096204143592786</c:v>
                </c:pt>
                <c:pt idx="6073">
                  <c:v>12.096400324457456</c:v>
                </c:pt>
                <c:pt idx="6074">
                  <c:v>12.096596500091447</c:v>
                </c:pt>
                <c:pt idx="6075">
                  <c:v>12.096792670501115</c:v>
                </c:pt>
                <c:pt idx="6076">
                  <c:v>12.096988835692812</c:v>
                </c:pt>
                <c:pt idx="6077">
                  <c:v>12.097184995672899</c:v>
                </c:pt>
                <c:pt idx="6078">
                  <c:v>12.097381150447728</c:v>
                </c:pt>
                <c:pt idx="6079">
                  <c:v>12.097577300023655</c:v>
                </c:pt>
                <c:pt idx="6080">
                  <c:v>12.097773444407043</c:v>
                </c:pt>
                <c:pt idx="6081">
                  <c:v>12.097969583604245</c:v>
                </c:pt>
                <c:pt idx="6082">
                  <c:v>12.098165717621622</c:v>
                </c:pt>
                <c:pt idx="6083">
                  <c:v>12.098361846465533</c:v>
                </c:pt>
                <c:pt idx="6084">
                  <c:v>12.098557970142338</c:v>
                </c:pt>
                <c:pt idx="6085">
                  <c:v>12.098754088658396</c:v>
                </c:pt>
                <c:pt idx="6086">
                  <c:v>12.098950202020067</c:v>
                </c:pt>
                <c:pt idx="6087">
                  <c:v>12.099146310233715</c:v>
                </c:pt>
                <c:pt idx="6088">
                  <c:v>12.099342413305701</c:v>
                </c:pt>
                <c:pt idx="6089">
                  <c:v>12.099538511242386</c:v>
                </c:pt>
                <c:pt idx="6090">
                  <c:v>12.099734604050134</c:v>
                </c:pt>
                <c:pt idx="6091">
                  <c:v>12.09993069173531</c:v>
                </c:pt>
                <c:pt idx="6092">
                  <c:v>12.100126774304274</c:v>
                </c:pt>
                <c:pt idx="6093">
                  <c:v>12.100322851763394</c:v>
                </c:pt>
                <c:pt idx="6094">
                  <c:v>12.100518924119035</c:v>
                </c:pt>
                <c:pt idx="6095">
                  <c:v>12.100714991377561</c:v>
                </c:pt>
                <c:pt idx="6096">
                  <c:v>12.100911053545341</c:v>
                </c:pt>
                <c:pt idx="6097">
                  <c:v>12.101107110628739</c:v>
                </c:pt>
                <c:pt idx="6098">
                  <c:v>12.101303162634125</c:v>
                </c:pt>
                <c:pt idx="6099">
                  <c:v>12.101499209567862</c:v>
                </c:pt>
                <c:pt idx="6100">
                  <c:v>12.101695251436327</c:v>
                </c:pt>
                <c:pt idx="6101">
                  <c:v>12.101891288245882</c:v>
                </c:pt>
                <c:pt idx="6102">
                  <c:v>12.102087320002902</c:v>
                </c:pt>
                <c:pt idx="6103">
                  <c:v>12.102283346713754</c:v>
                </c:pt>
                <c:pt idx="6104">
                  <c:v>12.102479368384811</c:v>
                </c:pt>
                <c:pt idx="6105">
                  <c:v>12.102675385022442</c:v>
                </c:pt>
                <c:pt idx="6106">
                  <c:v>12.102871396633022</c:v>
                </c:pt>
                <c:pt idx="6107">
                  <c:v>12.103067403222923</c:v>
                </c:pt>
                <c:pt idx="6108">
                  <c:v>12.103263404798515</c:v>
                </c:pt>
                <c:pt idx="6109">
                  <c:v>12.103459401366177</c:v>
                </c:pt>
                <c:pt idx="6110">
                  <c:v>12.103655392932282</c:v>
                </c:pt>
                <c:pt idx="6111">
                  <c:v>12.103851379503205</c:v>
                </c:pt>
                <c:pt idx="6112">
                  <c:v>12.104047361085319</c:v>
                </c:pt>
                <c:pt idx="6113">
                  <c:v>12.104243337685004</c:v>
                </c:pt>
                <c:pt idx="6114">
                  <c:v>12.104439309308637</c:v>
                </c:pt>
                <c:pt idx="6115">
                  <c:v>12.104635275962593</c:v>
                </c:pt>
                <c:pt idx="6116">
                  <c:v>12.104831237653254</c:v>
                </c:pt>
                <c:pt idx="6117">
                  <c:v>12.105027194386993</c:v>
                </c:pt>
                <c:pt idx="6118">
                  <c:v>12.105223146170196</c:v>
                </c:pt>
                <c:pt idx="6119">
                  <c:v>12.105419093009241</c:v>
                </c:pt>
                <c:pt idx="6120">
                  <c:v>12.105615034910507</c:v>
                </c:pt>
                <c:pt idx="6121">
                  <c:v>12.105810971880375</c:v>
                </c:pt>
                <c:pt idx="6122">
                  <c:v>12.10600690392523</c:v>
                </c:pt>
                <c:pt idx="6123">
                  <c:v>12.106202831051453</c:v>
                </c:pt>
                <c:pt idx="6124">
                  <c:v>12.106398753265427</c:v>
                </c:pt>
                <c:pt idx="6125">
                  <c:v>12.106594670573537</c:v>
                </c:pt>
                <c:pt idx="6126">
                  <c:v>12.106790582982168</c:v>
                </c:pt>
                <c:pt idx="6127">
                  <c:v>12.106986490497702</c:v>
                </c:pt>
                <c:pt idx="6128">
                  <c:v>12.107182393126529</c:v>
                </c:pt>
                <c:pt idx="6129">
                  <c:v>12.107378290875033</c:v>
                </c:pt>
                <c:pt idx="6130">
                  <c:v>12.107574183749602</c:v>
                </c:pt>
                <c:pt idx="6131">
                  <c:v>12.107770071756622</c:v>
                </c:pt>
                <c:pt idx="6132">
                  <c:v>12.107965954902486</c:v>
                </c:pt>
                <c:pt idx="6133">
                  <c:v>12.108161833193577</c:v>
                </c:pt>
                <c:pt idx="6134">
                  <c:v>12.108357706636291</c:v>
                </c:pt>
                <c:pt idx="6135">
                  <c:v>12.108553575237014</c:v>
                </c:pt>
                <c:pt idx="6136">
                  <c:v>12.108749439002141</c:v>
                </c:pt>
                <c:pt idx="6137">
                  <c:v>12.10894529793806</c:v>
                </c:pt>
                <c:pt idx="6138">
                  <c:v>12.109141152051166</c:v>
                </c:pt>
                <c:pt idx="6139">
                  <c:v>12.10933700134785</c:v>
                </c:pt>
                <c:pt idx="6140">
                  <c:v>12.109532845834508</c:v>
                </c:pt>
                <c:pt idx="6141">
                  <c:v>12.109728685517535</c:v>
                </c:pt>
                <c:pt idx="6142">
                  <c:v>12.109924520403323</c:v>
                </c:pt>
                <c:pt idx="6143">
                  <c:v>12.110120350498271</c:v>
                </c:pt>
                <c:pt idx="6144">
                  <c:v>12.110316175808775</c:v>
                </c:pt>
                <c:pt idx="6145">
                  <c:v>12.110511996341231</c:v>
                </c:pt>
                <c:pt idx="6146">
                  <c:v>12.110707812102037</c:v>
                </c:pt>
                <c:pt idx="6147">
                  <c:v>12.110903623097595</c:v>
                </c:pt>
                <c:pt idx="6148">
                  <c:v>12.111099429334299</c:v>
                </c:pt>
                <c:pt idx="6149">
                  <c:v>12.111295230818554</c:v>
                </c:pt>
                <c:pt idx="6150">
                  <c:v>12.11149102755676</c:v>
                </c:pt>
                <c:pt idx="6151">
                  <c:v>12.111686819555315</c:v>
                </c:pt>
                <c:pt idx="6152">
                  <c:v>12.111882606820624</c:v>
                </c:pt>
                <c:pt idx="6153">
                  <c:v>12.112078389359089</c:v>
                </c:pt>
                <c:pt idx="6154">
                  <c:v>12.112274167177116</c:v>
                </c:pt>
                <c:pt idx="6155">
                  <c:v>12.112469940281105</c:v>
                </c:pt>
                <c:pt idx="6156">
                  <c:v>12.112665708677465</c:v>
                </c:pt>
                <c:pt idx="6157">
                  <c:v>12.1128614723726</c:v>
                </c:pt>
                <c:pt idx="6158">
                  <c:v>12.113057231372917</c:v>
                </c:pt>
                <c:pt idx="6159">
                  <c:v>12.113252985684822</c:v>
                </c:pt>
                <c:pt idx="6160">
                  <c:v>12.113448735314726</c:v>
                </c:pt>
                <c:pt idx="6161">
                  <c:v>12.113644480269034</c:v>
                </c:pt>
                <c:pt idx="6162">
                  <c:v>12.113840220554158</c:v>
                </c:pt>
                <c:pt idx="6163">
                  <c:v>12.114035956176508</c:v>
                </c:pt>
                <c:pt idx="6164">
                  <c:v>12.114231687142492</c:v>
                </c:pt>
                <c:pt idx="6165">
                  <c:v>12.114427413458527</c:v>
                </c:pt>
                <c:pt idx="6166">
                  <c:v>12.114623135131021</c:v>
                </c:pt>
                <c:pt idx="6167">
                  <c:v>12.114818852166389</c:v>
                </c:pt>
                <c:pt idx="6168">
                  <c:v>12.115014564571045</c:v>
                </c:pt>
                <c:pt idx="6169">
                  <c:v>12.115210272351401</c:v>
                </c:pt>
                <c:pt idx="6170">
                  <c:v>12.115405975513875</c:v>
                </c:pt>
                <c:pt idx="6171">
                  <c:v>12.115601674064884</c:v>
                </c:pt>
                <c:pt idx="6172">
                  <c:v>12.115797368010842</c:v>
                </c:pt>
                <c:pt idx="6173">
                  <c:v>12.115993057358171</c:v>
                </c:pt>
                <c:pt idx="6174">
                  <c:v>12.116188742113284</c:v>
                </c:pt>
                <c:pt idx="6175">
                  <c:v>12.116384422282604</c:v>
                </c:pt>
                <c:pt idx="6176">
                  <c:v>12.11658009787255</c:v>
                </c:pt>
                <c:pt idx="6177">
                  <c:v>12.116775768889543</c:v>
                </c:pt>
                <c:pt idx="6178">
                  <c:v>12.116971435340005</c:v>
                </c:pt>
                <c:pt idx="6179">
                  <c:v>12.117167097230356</c:v>
                </c:pt>
                <c:pt idx="6180">
                  <c:v>12.117362754567022</c:v>
                </c:pt>
                <c:pt idx="6181">
                  <c:v>12.117558407356427</c:v>
                </c:pt>
                <c:pt idx="6182">
                  <c:v>12.117754055604991</c:v>
                </c:pt>
                <c:pt idx="6183">
                  <c:v>12.117949699319144</c:v>
                </c:pt>
                <c:pt idx="6184">
                  <c:v>12.118145338505313</c:v>
                </c:pt>
                <c:pt idx="6185">
                  <c:v>12.118340973169921</c:v>
                </c:pt>
                <c:pt idx="6186">
                  <c:v>12.118536603319399</c:v>
                </c:pt>
                <c:pt idx="6187">
                  <c:v>12.118732228960173</c:v>
                </c:pt>
                <c:pt idx="6188">
                  <c:v>12.118927850098675</c:v>
                </c:pt>
                <c:pt idx="6189">
                  <c:v>12.119123466741335</c:v>
                </c:pt>
                <c:pt idx="6190">
                  <c:v>12.119319078894584</c:v>
                </c:pt>
                <c:pt idx="6191">
                  <c:v>12.119514686564852</c:v>
                </c:pt>
                <c:pt idx="6192">
                  <c:v>12.119710289758572</c:v>
                </c:pt>
                <c:pt idx="6193">
                  <c:v>12.11990588848218</c:v>
                </c:pt>
                <c:pt idx="6194">
                  <c:v>12.120101482742108</c:v>
                </c:pt>
                <c:pt idx="6195">
                  <c:v>12.120297072544792</c:v>
                </c:pt>
                <c:pt idx="6196">
                  <c:v>12.120492657896667</c:v>
                </c:pt>
                <c:pt idx="6197">
                  <c:v>12.120688238804172</c:v>
                </c:pt>
                <c:pt idx="6198">
                  <c:v>12.120883815273743</c:v>
                </c:pt>
                <c:pt idx="6199">
                  <c:v>12.121079387311818</c:v>
                </c:pt>
                <c:pt idx="6200">
                  <c:v>12.121274954924836</c:v>
                </c:pt>
                <c:pt idx="6201">
                  <c:v>12.121470518119239</c:v>
                </c:pt>
                <c:pt idx="6202">
                  <c:v>12.121666076901466</c:v>
                </c:pt>
                <c:pt idx="6203">
                  <c:v>12.121861631277962</c:v>
                </c:pt>
                <c:pt idx="6204">
                  <c:v>12.122057181255165</c:v>
                </c:pt>
                <c:pt idx="6205">
                  <c:v>12.122252726839521</c:v>
                </c:pt>
                <c:pt idx="6206">
                  <c:v>12.122448268037475</c:v>
                </c:pt>
                <c:pt idx="6207">
                  <c:v>12.122643804855471</c:v>
                </c:pt>
                <c:pt idx="6208">
                  <c:v>12.122839337299954</c:v>
                </c:pt>
                <c:pt idx="6209">
                  <c:v>12.123034865377374</c:v>
                </c:pt>
                <c:pt idx="6210">
                  <c:v>12.123230389094177</c:v>
                </c:pt>
                <c:pt idx="6211">
                  <c:v>12.123425908456809</c:v>
                </c:pt>
                <c:pt idx="6212">
                  <c:v>12.123621423471725</c:v>
                </c:pt>
                <c:pt idx="6213">
                  <c:v>12.123816934145371</c:v>
                </c:pt>
                <c:pt idx="6214">
                  <c:v>12.124012440484199</c:v>
                </c:pt>
                <c:pt idx="6215">
                  <c:v>12.124207942494662</c:v>
                </c:pt>
                <c:pt idx="6216">
                  <c:v>12.124403440183212</c:v>
                </c:pt>
                <c:pt idx="6217">
                  <c:v>12.124598933556303</c:v>
                </c:pt>
                <c:pt idx="6218">
                  <c:v>12.124794422620392</c:v>
                </c:pt>
                <c:pt idx="6219">
                  <c:v>12.124989907381931</c:v>
                </c:pt>
                <c:pt idx="6220">
                  <c:v>12.125185387847377</c:v>
                </c:pt>
                <c:pt idx="6221">
                  <c:v>12.125380864023192</c:v>
                </c:pt>
                <c:pt idx="6222">
                  <c:v>12.125576335915827</c:v>
                </c:pt>
                <c:pt idx="6223">
                  <c:v>12.125771803531746</c:v>
                </c:pt>
                <c:pt idx="6224">
                  <c:v>12.12596726687741</c:v>
                </c:pt>
                <c:pt idx="6225">
                  <c:v>12.126162725959276</c:v>
                </c:pt>
                <c:pt idx="6226">
                  <c:v>12.126358180783807</c:v>
                </c:pt>
                <c:pt idx="6227">
                  <c:v>12.126553631357467</c:v>
                </c:pt>
                <c:pt idx="6228">
                  <c:v>12.126749077686718</c:v>
                </c:pt>
                <c:pt idx="6229">
                  <c:v>12.126944519778027</c:v>
                </c:pt>
                <c:pt idx="6230">
                  <c:v>12.127139957637857</c:v>
                </c:pt>
                <c:pt idx="6231">
                  <c:v>12.127335391272677</c:v>
                </c:pt>
                <c:pt idx="6232">
                  <c:v>12.12753082068895</c:v>
                </c:pt>
                <c:pt idx="6233">
                  <c:v>12.12772624589315</c:v>
                </c:pt>
                <c:pt idx="6234">
                  <c:v>12.127921666891741</c:v>
                </c:pt>
                <c:pt idx="6235">
                  <c:v>12.128117083691196</c:v>
                </c:pt>
                <c:pt idx="6236">
                  <c:v>12.128312496297983</c:v>
                </c:pt>
                <c:pt idx="6237">
                  <c:v>12.12850790471858</c:v>
                </c:pt>
                <c:pt idx="6238">
                  <c:v>12.128703308959453</c:v>
                </c:pt>
                <c:pt idx="6239">
                  <c:v>12.12889870902708</c:v>
                </c:pt>
                <c:pt idx="6240">
                  <c:v>12.129094104927933</c:v>
                </c:pt>
                <c:pt idx="6241">
                  <c:v>12.129289496668491</c:v>
                </c:pt>
                <c:pt idx="6242">
                  <c:v>12.129484884255227</c:v>
                </c:pt>
                <c:pt idx="6243">
                  <c:v>12.129680267694621</c:v>
                </c:pt>
                <c:pt idx="6244">
                  <c:v>12.129875646993149</c:v>
                </c:pt>
                <c:pt idx="6245">
                  <c:v>12.130071022157296</c:v>
                </c:pt>
                <c:pt idx="6246">
                  <c:v>12.130266393193535</c:v>
                </c:pt>
                <c:pt idx="6247">
                  <c:v>12.130461760108354</c:v>
                </c:pt>
                <c:pt idx="6248">
                  <c:v>12.130657122908229</c:v>
                </c:pt>
                <c:pt idx="6249">
                  <c:v>12.130852481599648</c:v>
                </c:pt>
                <c:pt idx="6250">
                  <c:v>12.131047836189094</c:v>
                </c:pt>
                <c:pt idx="6251">
                  <c:v>12.131243186683053</c:v>
                </c:pt>
                <c:pt idx="6252">
                  <c:v>12.13143853308801</c:v>
                </c:pt>
                <c:pt idx="6253">
                  <c:v>12.131633875410451</c:v>
                </c:pt>
                <c:pt idx="6254">
                  <c:v>12.131829213656868</c:v>
                </c:pt>
                <c:pt idx="6255">
                  <c:v>12.132024547833746</c:v>
                </c:pt>
                <c:pt idx="6256">
                  <c:v>12.132219877947577</c:v>
                </c:pt>
                <c:pt idx="6257">
                  <c:v>12.132415204004854</c:v>
                </c:pt>
                <c:pt idx="6258">
                  <c:v>12.132610526012064</c:v>
                </c:pt>
                <c:pt idx="6259">
                  <c:v>12.132805843975705</c:v>
                </c:pt>
                <c:pt idx="6260">
                  <c:v>12.133001157902267</c:v>
                </c:pt>
                <c:pt idx="6261">
                  <c:v>12.13319646779825</c:v>
                </c:pt>
                <c:pt idx="6262">
                  <c:v>12.133391773670146</c:v>
                </c:pt>
                <c:pt idx="6263">
                  <c:v>12.133587075524453</c:v>
                </c:pt>
                <c:pt idx="6264">
                  <c:v>12.133782373367669</c:v>
                </c:pt>
                <c:pt idx="6265">
                  <c:v>12.133977667206294</c:v>
                </c:pt>
                <c:pt idx="6266">
                  <c:v>12.134172957046829</c:v>
                </c:pt>
                <c:pt idx="6267">
                  <c:v>12.134368242895771</c:v>
                </c:pt>
                <c:pt idx="6268">
                  <c:v>12.134563524759626</c:v>
                </c:pt>
                <c:pt idx="6269">
                  <c:v>12.134758802644896</c:v>
                </c:pt>
                <c:pt idx="6270">
                  <c:v>12.134954076558085</c:v>
                </c:pt>
                <c:pt idx="6271">
                  <c:v>12.135149346505695</c:v>
                </c:pt>
                <c:pt idx="6272">
                  <c:v>12.13534461249424</c:v>
                </c:pt>
                <c:pt idx="6273">
                  <c:v>12.135539874530219</c:v>
                </c:pt>
                <c:pt idx="6274">
                  <c:v>12.135735132620145</c:v>
                </c:pt>
                <c:pt idx="6275">
                  <c:v>12.135930386770525</c:v>
                </c:pt>
                <c:pt idx="6276">
                  <c:v>12.136125636987872</c:v>
                </c:pt>
                <c:pt idx="6277">
                  <c:v>12.136320883278694</c:v>
                </c:pt>
                <c:pt idx="6278">
                  <c:v>12.136516125649505</c:v>
                </c:pt>
                <c:pt idx="6279">
                  <c:v>12.136711364106819</c:v>
                </c:pt>
                <c:pt idx="6280">
                  <c:v>12.13690659865715</c:v>
                </c:pt>
                <c:pt idx="6281">
                  <c:v>12.137101829307014</c:v>
                </c:pt>
                <c:pt idx="6282">
                  <c:v>12.137297056062925</c:v>
                </c:pt>
                <c:pt idx="6283">
                  <c:v>12.137492278931404</c:v>
                </c:pt>
                <c:pt idx="6284">
                  <c:v>12.137687497918968</c:v>
                </c:pt>
                <c:pt idx="6285">
                  <c:v>12.137882713032138</c:v>
                </c:pt>
                <c:pt idx="6286">
                  <c:v>12.138077924277432</c:v>
                </c:pt>
                <c:pt idx="6287">
                  <c:v>12.138273131661375</c:v>
                </c:pt>
                <c:pt idx="6288">
                  <c:v>12.138468335190488</c:v>
                </c:pt>
                <c:pt idx="6289">
                  <c:v>12.138663534871297</c:v>
                </c:pt>
                <c:pt idx="6290">
                  <c:v>12.138858730710325</c:v>
                </c:pt>
                <c:pt idx="6291">
                  <c:v>12.139053922714098</c:v>
                </c:pt>
                <c:pt idx="6292">
                  <c:v>12.139249110889144</c:v>
                </c:pt>
                <c:pt idx="6293">
                  <c:v>12.139444295241994</c:v>
                </c:pt>
                <c:pt idx="6294">
                  <c:v>12.139639475779173</c:v>
                </c:pt>
                <c:pt idx="6295">
                  <c:v>12.139834652507213</c:v>
                </c:pt>
                <c:pt idx="6296">
                  <c:v>12.140029825432647</c:v>
                </c:pt>
                <c:pt idx="6297">
                  <c:v>12.140224994562008</c:v>
                </c:pt>
                <c:pt idx="6298">
                  <c:v>12.140420159901826</c:v>
                </c:pt>
                <c:pt idx="6299">
                  <c:v>12.140615321458641</c:v>
                </c:pt>
                <c:pt idx="6300">
                  <c:v>12.140810479238985</c:v>
                </c:pt>
                <c:pt idx="6301">
                  <c:v>12.141005633249396</c:v>
                </c:pt>
                <c:pt idx="6302">
                  <c:v>12.141200783496414</c:v>
                </c:pt>
                <c:pt idx="6303">
                  <c:v>12.141395929986576</c:v>
                </c:pt>
                <c:pt idx="6304">
                  <c:v>12.141591072726424</c:v>
                </c:pt>
                <c:pt idx="6305">
                  <c:v>12.141786211722499</c:v>
                </c:pt>
                <c:pt idx="6306">
                  <c:v>12.141981346981343</c:v>
                </c:pt>
                <c:pt idx="6307">
                  <c:v>12.142176478509501</c:v>
                </c:pt>
                <c:pt idx="6308">
                  <c:v>12.142371606313519</c:v>
                </c:pt>
                <c:pt idx="6309">
                  <c:v>12.14256673039994</c:v>
                </c:pt>
                <c:pt idx="6310">
                  <c:v>12.142761850775313</c:v>
                </c:pt>
                <c:pt idx="6311">
                  <c:v>12.142956967446185</c:v>
                </c:pt>
                <c:pt idx="6312">
                  <c:v>12.143152080419107</c:v>
                </c:pt>
                <c:pt idx="6313">
                  <c:v>12.143347189700629</c:v>
                </c:pt>
                <c:pt idx="6314">
                  <c:v>12.143542295297301</c:v>
                </c:pt>
                <c:pt idx="6315">
                  <c:v>12.143737397215681</c:v>
                </c:pt>
                <c:pt idx="6316">
                  <c:v>12.143932495462316</c:v>
                </c:pt>
                <c:pt idx="6317">
                  <c:v>12.144127590043766</c:v>
                </c:pt>
                <c:pt idx="6318">
                  <c:v>12.144322680966585</c:v>
                </c:pt>
                <c:pt idx="6319">
                  <c:v>12.144517768237334</c:v>
                </c:pt>
                <c:pt idx="6320">
                  <c:v>12.144712851862566</c:v>
                </c:pt>
                <c:pt idx="6321">
                  <c:v>12.144907931848845</c:v>
                </c:pt>
                <c:pt idx="6322">
                  <c:v>12.145103008202732</c:v>
                </c:pt>
                <c:pt idx="6323">
                  <c:v>12.145298080930786</c:v>
                </c:pt>
                <c:pt idx="6324">
                  <c:v>12.145493150039574</c:v>
                </c:pt>
                <c:pt idx="6325">
                  <c:v>12.145688215535657</c:v>
                </c:pt>
                <c:pt idx="6326">
                  <c:v>12.145883277425604</c:v>
                </c:pt>
                <c:pt idx="6327">
                  <c:v>12.146078335715979</c:v>
                </c:pt>
                <c:pt idx="6328">
                  <c:v>12.146273390413352</c:v>
                </c:pt>
                <c:pt idx="6329">
                  <c:v>12.14646844152429</c:v>
                </c:pt>
                <c:pt idx="6330">
                  <c:v>12.146663489055365</c:v>
                </c:pt>
                <c:pt idx="6331">
                  <c:v>12.146858533013148</c:v>
                </c:pt>
                <c:pt idx="6332">
                  <c:v>12.147053573404213</c:v>
                </c:pt>
                <c:pt idx="6333">
                  <c:v>12.147248610235131</c:v>
                </c:pt>
                <c:pt idx="6334">
                  <c:v>12.147443643512482</c:v>
                </c:pt>
                <c:pt idx="6335">
                  <c:v>12.147638673242836</c:v>
                </c:pt>
                <c:pt idx="6336">
                  <c:v>12.147833699432775</c:v>
                </c:pt>
                <c:pt idx="6337">
                  <c:v>12.148028722088878</c:v>
                </c:pt>
                <c:pt idx="6338">
                  <c:v>12.148223741217723</c:v>
                </c:pt>
                <c:pt idx="6339">
                  <c:v>12.148418756825892</c:v>
                </c:pt>
                <c:pt idx="6340">
                  <c:v>12.148613768919967</c:v>
                </c:pt>
                <c:pt idx="6341">
                  <c:v>12.148808777506531</c:v>
                </c:pt>
                <c:pt idx="6342">
                  <c:v>12.149003782592171</c:v>
                </c:pt>
                <c:pt idx="6343">
                  <c:v>12.149198784183472</c:v>
                </c:pt>
                <c:pt idx="6344">
                  <c:v>12.149393782287019</c:v>
                </c:pt>
                <c:pt idx="6345">
                  <c:v>12.149588776909404</c:v>
                </c:pt>
                <c:pt idx="6346">
                  <c:v>12.149783768057214</c:v>
                </c:pt>
                <c:pt idx="6347">
                  <c:v>12.149978755737042</c:v>
                </c:pt>
                <c:pt idx="6348">
                  <c:v>12.150173739955481</c:v>
                </c:pt>
                <c:pt idx="6349">
                  <c:v>12.15036872071912</c:v>
                </c:pt>
                <c:pt idx="6350">
                  <c:v>12.150563698034558</c:v>
                </c:pt>
                <c:pt idx="6351">
                  <c:v>12.15075867190839</c:v>
                </c:pt>
                <c:pt idx="6352">
                  <c:v>12.150953642347213</c:v>
                </c:pt>
                <c:pt idx="6353">
                  <c:v>12.151148609357625</c:v>
                </c:pt>
                <c:pt idx="6354">
                  <c:v>12.151343572946224</c:v>
                </c:pt>
                <c:pt idx="6355">
                  <c:v>12.151538533119616</c:v>
                </c:pt>
                <c:pt idx="6356">
                  <c:v>12.1517334898844</c:v>
                </c:pt>
                <c:pt idx="6357">
                  <c:v>12.151928443247177</c:v>
                </c:pt>
                <c:pt idx="6358">
                  <c:v>12.152123393214556</c:v>
                </c:pt>
                <c:pt idx="6359">
                  <c:v>12.152318339793142</c:v>
                </c:pt>
                <c:pt idx="6360">
                  <c:v>12.152513282989542</c:v>
                </c:pt>
                <c:pt idx="6361">
                  <c:v>12.152708222810363</c:v>
                </c:pt>
                <c:pt idx="6362">
                  <c:v>12.152903159262216</c:v>
                </c:pt>
                <c:pt idx="6363">
                  <c:v>12.153098092351714</c:v>
                </c:pt>
                <c:pt idx="6364">
                  <c:v>12.153293022085467</c:v>
                </c:pt>
                <c:pt idx="6365">
                  <c:v>12.15348794847009</c:v>
                </c:pt>
                <c:pt idx="6366">
                  <c:v>12.153682871512197</c:v>
                </c:pt>
                <c:pt idx="6367">
                  <c:v>12.153877791218406</c:v>
                </c:pt>
                <c:pt idx="6368">
                  <c:v>12.154072707595333</c:v>
                </c:pt>
                <c:pt idx="6369">
                  <c:v>12.154267620649595</c:v>
                </c:pt>
                <c:pt idx="6370">
                  <c:v>12.154462530387818</c:v>
                </c:pt>
                <c:pt idx="6371">
                  <c:v>12.154657436816617</c:v>
                </c:pt>
                <c:pt idx="6372">
                  <c:v>12.15485233994262</c:v>
                </c:pt>
                <c:pt idx="6373">
                  <c:v>12.155047239772449</c:v>
                </c:pt>
                <c:pt idx="6374">
                  <c:v>12.155242136312729</c:v>
                </c:pt>
                <c:pt idx="6375">
                  <c:v>12.155437029570088</c:v>
                </c:pt>
                <c:pt idx="6376">
                  <c:v>12.155631919551151</c:v>
                </c:pt>
                <c:pt idx="6377">
                  <c:v>12.155826806262553</c:v>
                </c:pt>
                <c:pt idx="6378">
                  <c:v>12.15602168971092</c:v>
                </c:pt>
                <c:pt idx="6379">
                  <c:v>12.156216569902886</c:v>
                </c:pt>
                <c:pt idx="6380">
                  <c:v>12.156411446845084</c:v>
                </c:pt>
                <c:pt idx="6381">
                  <c:v>12.156606320544148</c:v>
                </c:pt>
                <c:pt idx="6382">
                  <c:v>12.156801191006714</c:v>
                </c:pt>
                <c:pt idx="6383">
                  <c:v>12.156996058239422</c:v>
                </c:pt>
                <c:pt idx="6384">
                  <c:v>12.157190922248908</c:v>
                </c:pt>
                <c:pt idx="6385">
                  <c:v>12.157385783041814</c:v>
                </c:pt>
                <c:pt idx="6386">
                  <c:v>12.157580640624779</c:v>
                </c:pt>
                <c:pt idx="6387">
                  <c:v>12.157775495004449</c:v>
                </c:pt>
                <c:pt idx="6388">
                  <c:v>12.157970346187465</c:v>
                </c:pt>
                <c:pt idx="6389">
                  <c:v>12.158165194180475</c:v>
                </c:pt>
                <c:pt idx="6390">
                  <c:v>12.158360038990125</c:v>
                </c:pt>
                <c:pt idx="6391">
                  <c:v>12.158554880623063</c:v>
                </c:pt>
                <c:pt idx="6392">
                  <c:v>12.158749719085938</c:v>
                </c:pt>
                <c:pt idx="6393">
                  <c:v>12.158944554385402</c:v>
                </c:pt>
                <c:pt idx="6394">
                  <c:v>12.159139386528107</c:v>
                </c:pt>
                <c:pt idx="6395">
                  <c:v>12.159334215520708</c:v>
                </c:pt>
                <c:pt idx="6396">
                  <c:v>12.159529041369858</c:v>
                </c:pt>
                <c:pt idx="6397">
                  <c:v>12.159723864082217</c:v>
                </c:pt>
                <c:pt idx="6398">
                  <c:v>12.159918683664436</c:v>
                </c:pt>
                <c:pt idx="6399">
                  <c:v>12.160113500123181</c:v>
                </c:pt>
                <c:pt idx="6400">
                  <c:v>12.160308313465112</c:v>
                </c:pt>
                <c:pt idx="6401">
                  <c:v>12.160503123696888</c:v>
                </c:pt>
                <c:pt idx="6402">
                  <c:v>12.160697930825172</c:v>
                </c:pt>
                <c:pt idx="6403">
                  <c:v>12.160892734856635</c:v>
                </c:pt>
                <c:pt idx="6404">
                  <c:v>12.161087535797934</c:v>
                </c:pt>
                <c:pt idx="6405">
                  <c:v>12.161282333655745</c:v>
                </c:pt>
                <c:pt idx="6406">
                  <c:v>12.161477128436733</c:v>
                </c:pt>
                <c:pt idx="6407">
                  <c:v>12.161671920147569</c:v>
                </c:pt>
                <c:pt idx="6408">
                  <c:v>12.161866708794925</c:v>
                </c:pt>
                <c:pt idx="6409">
                  <c:v>12.162061494385476</c:v>
                </c:pt>
                <c:pt idx="6410">
                  <c:v>12.162256276925895</c:v>
                </c:pt>
                <c:pt idx="6411">
                  <c:v>12.162451056422858</c:v>
                </c:pt>
                <c:pt idx="6412">
                  <c:v>12.162645832883044</c:v>
                </c:pt>
                <c:pt idx="6413">
                  <c:v>12.162840606313129</c:v>
                </c:pt>
                <c:pt idx="6414">
                  <c:v>12.163035376719797</c:v>
                </c:pt>
                <c:pt idx="6415">
                  <c:v>12.163230144109729</c:v>
                </c:pt>
                <c:pt idx="6416">
                  <c:v>12.163424908489608</c:v>
                </c:pt>
                <c:pt idx="6417">
                  <c:v>12.163619669866119</c:v>
                </c:pt>
                <c:pt idx="6418">
                  <c:v>12.163814428245946</c:v>
                </c:pt>
                <c:pt idx="6419">
                  <c:v>12.16400918363578</c:v>
                </c:pt>
                <c:pt idx="6420">
                  <c:v>12.164203936042309</c:v>
                </c:pt>
                <c:pt idx="6421">
                  <c:v>12.164398685472225</c:v>
                </c:pt>
                <c:pt idx="6422">
                  <c:v>12.164593431932218</c:v>
                </c:pt>
                <c:pt idx="6423">
                  <c:v>12.164788175428981</c:v>
                </c:pt>
                <c:pt idx="6424">
                  <c:v>12.16498291596921</c:v>
                </c:pt>
                <c:pt idx="6425">
                  <c:v>12.165177653559603</c:v>
                </c:pt>
                <c:pt idx="6426">
                  <c:v>12.165372388206855</c:v>
                </c:pt>
                <c:pt idx="6427">
                  <c:v>12.165567119917668</c:v>
                </c:pt>
                <c:pt idx="6428">
                  <c:v>12.165761848698741</c:v>
                </c:pt>
                <c:pt idx="6429">
                  <c:v>12.165956574556777</c:v>
                </c:pt>
                <c:pt idx="6430">
                  <c:v>12.16615129749848</c:v>
                </c:pt>
                <c:pt idx="6431">
                  <c:v>12.166346017530557</c:v>
                </c:pt>
                <c:pt idx="6432">
                  <c:v>12.166540734659712</c:v>
                </c:pt>
                <c:pt idx="6433">
                  <c:v>12.166735448892656</c:v>
                </c:pt>
                <c:pt idx="6434">
                  <c:v>12.166930160236095</c:v>
                </c:pt>
                <c:pt idx="6435">
                  <c:v>12.167124868696744</c:v>
                </c:pt>
                <c:pt idx="6436">
                  <c:v>12.167319574281315</c:v>
                </c:pt>
                <c:pt idx="6437">
                  <c:v>12.167514276996522</c:v>
                </c:pt>
                <c:pt idx="6438">
                  <c:v>12.167708976849079</c:v>
                </c:pt>
                <c:pt idx="6439">
                  <c:v>12.167903673845707</c:v>
                </c:pt>
                <c:pt idx="6440">
                  <c:v>12.168098367993121</c:v>
                </c:pt>
                <c:pt idx="6441">
                  <c:v>12.168293059298044</c:v>
                </c:pt>
                <c:pt idx="6442">
                  <c:v>12.168487747767198</c:v>
                </c:pt>
                <c:pt idx="6443">
                  <c:v>12.168682433407305</c:v>
                </c:pt>
                <c:pt idx="6444">
                  <c:v>12.168877116225094</c:v>
                </c:pt>
                <c:pt idx="6445">
                  <c:v>12.169071796227284</c:v>
                </c:pt>
                <c:pt idx="6446">
                  <c:v>12.169266473420606</c:v>
                </c:pt>
                <c:pt idx="6447">
                  <c:v>12.169461147811795</c:v>
                </c:pt>
                <c:pt idx="6448">
                  <c:v>12.169655819407575</c:v>
                </c:pt>
                <c:pt idx="6449">
                  <c:v>12.169850488214681</c:v>
                </c:pt>
                <c:pt idx="6450">
                  <c:v>12.170045154239851</c:v>
                </c:pt>
                <c:pt idx="6451">
                  <c:v>12.170239817489815</c:v>
                </c:pt>
                <c:pt idx="6452">
                  <c:v>12.170434477971313</c:v>
                </c:pt>
                <c:pt idx="6453">
                  <c:v>12.170629135691083</c:v>
                </c:pt>
                <c:pt idx="6454">
                  <c:v>12.170823790655867</c:v>
                </c:pt>
                <c:pt idx="6455">
                  <c:v>12.171018442872404</c:v>
                </c:pt>
                <c:pt idx="6456">
                  <c:v>12.17121309234744</c:v>
                </c:pt>
                <c:pt idx="6457">
                  <c:v>12.171407739087719</c:v>
                </c:pt>
                <c:pt idx="6458">
                  <c:v>12.171602383099991</c:v>
                </c:pt>
                <c:pt idx="6459">
                  <c:v>12.171797024390999</c:v>
                </c:pt>
                <c:pt idx="6460">
                  <c:v>12.171991662967496</c:v>
                </c:pt>
                <c:pt idx="6461">
                  <c:v>12.172186298836232</c:v>
                </c:pt>
                <c:pt idx="6462">
                  <c:v>12.172380932003961</c:v>
                </c:pt>
                <c:pt idx="6463">
                  <c:v>12.172575562477437</c:v>
                </c:pt>
                <c:pt idx="6464">
                  <c:v>12.172770190263417</c:v>
                </c:pt>
                <c:pt idx="6465">
                  <c:v>12.172964815368658</c:v>
                </c:pt>
                <c:pt idx="6466">
                  <c:v>12.173159437799921</c:v>
                </c:pt>
                <c:pt idx="6467">
                  <c:v>12.173354057563962</c:v>
                </c:pt>
                <c:pt idx="6468">
                  <c:v>12.173548674667551</c:v>
                </c:pt>
                <c:pt idx="6469">
                  <c:v>12.173743289117446</c:v>
                </c:pt>
                <c:pt idx="6470">
                  <c:v>12.173937900920414</c:v>
                </c:pt>
                <c:pt idx="6471">
                  <c:v>12.174132510083226</c:v>
                </c:pt>
                <c:pt idx="6472">
                  <c:v>12.174327116612647</c:v>
                </c:pt>
                <c:pt idx="6473">
                  <c:v>12.174521720515449</c:v>
                </c:pt>
                <c:pt idx="6474">
                  <c:v>12.174716321798403</c:v>
                </c:pt>
                <c:pt idx="6475">
                  <c:v>12.174910920468285</c:v>
                </c:pt>
                <c:pt idx="6476">
                  <c:v>12.175105516531872</c:v>
                </c:pt>
                <c:pt idx="6477">
                  <c:v>12.175300109995936</c:v>
                </c:pt>
                <c:pt idx="6478">
                  <c:v>12.17549470086726</c:v>
                </c:pt>
                <c:pt idx="6479">
                  <c:v>12.175689289152622</c:v>
                </c:pt>
                <c:pt idx="6480">
                  <c:v>12.175883874858807</c:v>
                </c:pt>
                <c:pt idx="6481">
                  <c:v>12.176078457992595</c:v>
                </c:pt>
                <c:pt idx="6482">
                  <c:v>12.176273038560772</c:v>
                </c:pt>
                <c:pt idx="6483">
                  <c:v>12.176467616570129</c:v>
                </c:pt>
                <c:pt idx="6484">
                  <c:v>12.17666219202745</c:v>
                </c:pt>
                <c:pt idx="6485">
                  <c:v>12.176856764939528</c:v>
                </c:pt>
                <c:pt idx="6486">
                  <c:v>12.177051335313152</c:v>
                </c:pt>
                <c:pt idx="6487">
                  <c:v>12.17724590315512</c:v>
                </c:pt>
                <c:pt idx="6488">
                  <c:v>12.177440468472224</c:v>
                </c:pt>
                <c:pt idx="6489">
                  <c:v>12.177635031271262</c:v>
                </c:pt>
                <c:pt idx="6490">
                  <c:v>12.177829591559034</c:v>
                </c:pt>
                <c:pt idx="6491">
                  <c:v>12.178024149342336</c:v>
                </c:pt>
                <c:pt idx="6492">
                  <c:v>12.178218704627975</c:v>
                </c:pt>
                <c:pt idx="6493">
                  <c:v>12.178413257422752</c:v>
                </c:pt>
                <c:pt idx="6494">
                  <c:v>12.178607807733474</c:v>
                </c:pt>
                <c:pt idx="6495">
                  <c:v>12.178802355566946</c:v>
                </c:pt>
                <c:pt idx="6496">
                  <c:v>12.178996900929977</c:v>
                </c:pt>
                <c:pt idx="6497">
                  <c:v>12.179191443829382</c:v>
                </c:pt>
                <c:pt idx="6498">
                  <c:v>12.179385984271967</c:v>
                </c:pt>
                <c:pt idx="6499">
                  <c:v>12.179580522264548</c:v>
                </c:pt>
                <c:pt idx="6500">
                  <c:v>12.179775057813941</c:v>
                </c:pt>
                <c:pt idx="6501">
                  <c:v>12.179969590926964</c:v>
                </c:pt>
                <c:pt idx="6502">
                  <c:v>12.180164121610435</c:v>
                </c:pt>
                <c:pt idx="6503">
                  <c:v>12.180358649871176</c:v>
                </c:pt>
                <c:pt idx="6504">
                  <c:v>12.180553175716007</c:v>
                </c:pt>
                <c:pt idx="6505">
                  <c:v>12.180747699151754</c:v>
                </c:pt>
                <c:pt idx="6506">
                  <c:v>12.180942220185242</c:v>
                </c:pt>
                <c:pt idx="6507">
                  <c:v>12.181136738823298</c:v>
                </c:pt>
                <c:pt idx="6508">
                  <c:v>12.181331255072756</c:v>
                </c:pt>
                <c:pt idx="6509">
                  <c:v>12.181525768940441</c:v>
                </c:pt>
                <c:pt idx="6510">
                  <c:v>12.181720280433188</c:v>
                </c:pt>
                <c:pt idx="6511">
                  <c:v>12.181914789557833</c:v>
                </c:pt>
                <c:pt idx="6512">
                  <c:v>12.182109296321212</c:v>
                </c:pt>
                <c:pt idx="6513">
                  <c:v>12.182303800730161</c:v>
                </c:pt>
                <c:pt idx="6514">
                  <c:v>12.182498302791521</c:v>
                </c:pt>
                <c:pt idx="6515">
                  <c:v>12.182692802512133</c:v>
                </c:pt>
                <c:pt idx="6516">
                  <c:v>12.182887299898843</c:v>
                </c:pt>
                <c:pt idx="6517">
                  <c:v>12.183081794958493</c:v>
                </c:pt>
                <c:pt idx="6518">
                  <c:v>12.183276287697932</c:v>
                </c:pt>
                <c:pt idx="6519">
                  <c:v>12.183470778124008</c:v>
                </c:pt>
                <c:pt idx="6520">
                  <c:v>12.183665266243569</c:v>
                </c:pt>
                <c:pt idx="6521">
                  <c:v>12.183859752063469</c:v>
                </c:pt>
                <c:pt idx="6522">
                  <c:v>12.184054235590565</c:v>
                </c:pt>
                <c:pt idx="6523">
                  <c:v>12.184248716831709</c:v>
                </c:pt>
                <c:pt idx="6524">
                  <c:v>12.184443195793758</c:v>
                </c:pt>
                <c:pt idx="6525">
                  <c:v>12.184637672483575</c:v>
                </c:pt>
                <c:pt idx="6526">
                  <c:v>12.184832146908018</c:v>
                </c:pt>
                <c:pt idx="6527">
                  <c:v>12.185026619073952</c:v>
                </c:pt>
                <c:pt idx="6528">
                  <c:v>12.185221088988239</c:v>
                </c:pt>
                <c:pt idx="6529">
                  <c:v>12.185415556657748</c:v>
                </c:pt>
                <c:pt idx="6530">
                  <c:v>12.185610022089346</c:v>
                </c:pt>
                <c:pt idx="6531">
                  <c:v>12.185804485289903</c:v>
                </c:pt>
                <c:pt idx="6532">
                  <c:v>12.185998946266295</c:v>
                </c:pt>
                <c:pt idx="6533">
                  <c:v>12.186193405025389</c:v>
                </c:pt>
                <c:pt idx="6534">
                  <c:v>12.186387861574065</c:v>
                </c:pt>
                <c:pt idx="6535">
                  <c:v>12.1865823159192</c:v>
                </c:pt>
                <c:pt idx="6536">
                  <c:v>12.186776768067674</c:v>
                </c:pt>
                <c:pt idx="6537">
                  <c:v>12.186971218026365</c:v>
                </c:pt>
                <c:pt idx="6538">
                  <c:v>12.187165665802157</c:v>
                </c:pt>
                <c:pt idx="6539">
                  <c:v>12.187360111401937</c:v>
                </c:pt>
                <c:pt idx="6540">
                  <c:v>12.187554554832587</c:v>
                </c:pt>
                <c:pt idx="6541">
                  <c:v>12.187748996101002</c:v>
                </c:pt>
                <c:pt idx="6542">
                  <c:v>12.187943435214068</c:v>
                </c:pt>
                <c:pt idx="6543">
                  <c:v>12.188137872178677</c:v>
                </c:pt>
                <c:pt idx="6544">
                  <c:v>12.188332307001724</c:v>
                </c:pt>
                <c:pt idx="6545">
                  <c:v>12.188526739690104</c:v>
                </c:pt>
                <c:pt idx="6546">
                  <c:v>12.188721170250718</c:v>
                </c:pt>
                <c:pt idx="6547">
                  <c:v>12.18891559869046</c:v>
                </c:pt>
                <c:pt idx="6548">
                  <c:v>12.189110025016237</c:v>
                </c:pt>
                <c:pt idx="6549">
                  <c:v>12.18930444923495</c:v>
                </c:pt>
                <c:pt idx="6550">
                  <c:v>12.189498871353502</c:v>
                </c:pt>
                <c:pt idx="6551">
                  <c:v>12.189693291378802</c:v>
                </c:pt>
                <c:pt idx="6552">
                  <c:v>12.189887709317761</c:v>
                </c:pt>
                <c:pt idx="6553">
                  <c:v>12.190082125177286</c:v>
                </c:pt>
                <c:pt idx="6554">
                  <c:v>12.190276538964293</c:v>
                </c:pt>
                <c:pt idx="6555">
                  <c:v>12.190470950685693</c:v>
                </c:pt>
                <c:pt idx="6556">
                  <c:v>12.190665360348408</c:v>
                </c:pt>
                <c:pt idx="6557">
                  <c:v>12.190859767959353</c:v>
                </c:pt>
                <c:pt idx="6558">
                  <c:v>12.191054173525446</c:v>
                </c:pt>
                <c:pt idx="6559">
                  <c:v>12.191248577053612</c:v>
                </c:pt>
                <c:pt idx="6560">
                  <c:v>12.191442978550777</c:v>
                </c:pt>
                <c:pt idx="6561">
                  <c:v>12.191637378023863</c:v>
                </c:pt>
                <c:pt idx="6562">
                  <c:v>12.1918317754798</c:v>
                </c:pt>
                <c:pt idx="6563">
                  <c:v>12.192026170925518</c:v>
                </c:pt>
                <c:pt idx="6564">
                  <c:v>12.192220564367949</c:v>
                </c:pt>
                <c:pt idx="6565">
                  <c:v>12.192414955814026</c:v>
                </c:pt>
                <c:pt idx="6566">
                  <c:v>12.192609345270686</c:v>
                </c:pt>
                <c:pt idx="6567">
                  <c:v>12.192803732744864</c:v>
                </c:pt>
                <c:pt idx="6568">
                  <c:v>12.192998118243501</c:v>
                </c:pt>
                <c:pt idx="6569">
                  <c:v>12.193192501773542</c:v>
                </c:pt>
                <c:pt idx="6570">
                  <c:v>12.193386883341923</c:v>
                </c:pt>
                <c:pt idx="6571">
                  <c:v>12.193581262955595</c:v>
                </c:pt>
                <c:pt idx="6572">
                  <c:v>12.193775640621505</c:v>
                </c:pt>
                <c:pt idx="6573">
                  <c:v>12.193970016346599</c:v>
                </c:pt>
                <c:pt idx="6574">
                  <c:v>12.194164390137832</c:v>
                </c:pt>
                <c:pt idx="6575">
                  <c:v>12.194358762002155</c:v>
                </c:pt>
                <c:pt idx="6576">
                  <c:v>12.194553131946524</c:v>
                </c:pt>
                <c:pt idx="6577">
                  <c:v>12.194747499977895</c:v>
                </c:pt>
                <c:pt idx="6578">
                  <c:v>12.19494186610323</c:v>
                </c:pt>
                <c:pt idx="6579">
                  <c:v>12.195136230329487</c:v>
                </c:pt>
                <c:pt idx="6580">
                  <c:v>12.195330592663629</c:v>
                </c:pt>
                <c:pt idx="6581">
                  <c:v>12.195524953112624</c:v>
                </c:pt>
                <c:pt idx="6582">
                  <c:v>12.195719311683437</c:v>
                </c:pt>
                <c:pt idx="6583">
                  <c:v>12.195913668383035</c:v>
                </c:pt>
                <c:pt idx="6584">
                  <c:v>12.196108023218393</c:v>
                </c:pt>
                <c:pt idx="6585">
                  <c:v>12.196302376196483</c:v>
                </c:pt>
                <c:pt idx="6586">
                  <c:v>12.196496727324279</c:v>
                </c:pt>
                <c:pt idx="6587">
                  <c:v>12.19669107660876</c:v>
                </c:pt>
                <c:pt idx="6588">
                  <c:v>12.196885424056902</c:v>
                </c:pt>
                <c:pt idx="6589">
                  <c:v>12.197079769675687</c:v>
                </c:pt>
                <c:pt idx="6590">
                  <c:v>12.197274113472099</c:v>
                </c:pt>
                <c:pt idx="6591">
                  <c:v>12.197468455453123</c:v>
                </c:pt>
                <c:pt idx="6592">
                  <c:v>12.197662795625746</c:v>
                </c:pt>
                <c:pt idx="6593">
                  <c:v>12.197857133996958</c:v>
                </c:pt>
                <c:pt idx="6594">
                  <c:v>12.198051470573748</c:v>
                </c:pt>
                <c:pt idx="6595">
                  <c:v>12.198245805363111</c:v>
                </c:pt>
                <c:pt idx="6596">
                  <c:v>12.198440138372041</c:v>
                </c:pt>
                <c:pt idx="6597">
                  <c:v>12.198634469607537</c:v>
                </c:pt>
                <c:pt idx="6598">
                  <c:v>12.198828799076598</c:v>
                </c:pt>
                <c:pt idx="6599">
                  <c:v>12.199023126786223</c:v>
                </c:pt>
                <c:pt idx="6600">
                  <c:v>12.199217452743415</c:v>
                </c:pt>
                <c:pt idx="6601">
                  <c:v>12.199411776955186</c:v>
                </c:pt>
                <c:pt idx="6602">
                  <c:v>12.199606099428536</c:v>
                </c:pt>
                <c:pt idx="6603">
                  <c:v>12.199800420170479</c:v>
                </c:pt>
                <c:pt idx="6604">
                  <c:v>12.199994739188027</c:v>
                </c:pt>
                <c:pt idx="6605">
                  <c:v>12.200189056488192</c:v>
                </c:pt>
                <c:pt idx="6606">
                  <c:v>12.200383372077987</c:v>
                </c:pt>
                <c:pt idx="6607">
                  <c:v>12.200577685964436</c:v>
                </c:pt>
                <c:pt idx="6608">
                  <c:v>12.200771998154554</c:v>
                </c:pt>
                <c:pt idx="6609">
                  <c:v>12.200966308655367</c:v>
                </c:pt>
                <c:pt idx="6610">
                  <c:v>12.201160617473896</c:v>
                </c:pt>
                <c:pt idx="6611">
                  <c:v>12.201354924617167</c:v>
                </c:pt>
                <c:pt idx="6612">
                  <c:v>12.201549230092212</c:v>
                </c:pt>
                <c:pt idx="6613">
                  <c:v>12.201743533906058</c:v>
                </c:pt>
                <c:pt idx="6614">
                  <c:v>12.201937836065738</c:v>
                </c:pt>
                <c:pt idx="6615">
                  <c:v>12.202132136578289</c:v>
                </c:pt>
                <c:pt idx="6616">
                  <c:v>12.202326435450747</c:v>
                </c:pt>
                <c:pt idx="6617">
                  <c:v>12.202520732690148</c:v>
                </c:pt>
                <c:pt idx="6618">
                  <c:v>12.202715028303535</c:v>
                </c:pt>
                <c:pt idx="6619">
                  <c:v>12.202909322297952</c:v>
                </c:pt>
                <c:pt idx="6620">
                  <c:v>12.203103614680444</c:v>
                </c:pt>
                <c:pt idx="6621">
                  <c:v>12.203297905458058</c:v>
                </c:pt>
                <c:pt idx="6622">
                  <c:v>12.203492194637841</c:v>
                </c:pt>
                <c:pt idx="6623">
                  <c:v>12.203686482226848</c:v>
                </c:pt>
                <c:pt idx="6624">
                  <c:v>12.203880768232132</c:v>
                </c:pt>
                <c:pt idx="6625">
                  <c:v>12.204075052660748</c:v>
                </c:pt>
                <c:pt idx="6626">
                  <c:v>12.204269335519756</c:v>
                </c:pt>
                <c:pt idx="6627">
                  <c:v>12.204463616816215</c:v>
                </c:pt>
                <c:pt idx="6628">
                  <c:v>12.204657896557187</c:v>
                </c:pt>
                <c:pt idx="6629">
                  <c:v>12.204852174749735</c:v>
                </c:pt>
                <c:pt idx="6630">
                  <c:v>12.205046451400928</c:v>
                </c:pt>
                <c:pt idx="6631">
                  <c:v>12.205240726517836</c:v>
                </c:pt>
                <c:pt idx="6632">
                  <c:v>12.205435000107528</c:v>
                </c:pt>
                <c:pt idx="6633">
                  <c:v>12.205629272177077</c:v>
                </c:pt>
                <c:pt idx="6634">
                  <c:v>12.20582354273356</c:v>
                </c:pt>
                <c:pt idx="6635">
                  <c:v>12.206017811784053</c:v>
                </c:pt>
                <c:pt idx="6636">
                  <c:v>12.206212079335636</c:v>
                </c:pt>
                <c:pt idx="6637">
                  <c:v>12.206406345395392</c:v>
                </c:pt>
                <c:pt idx="6638">
                  <c:v>12.206600609970403</c:v>
                </c:pt>
                <c:pt idx="6639">
                  <c:v>12.206794873067759</c:v>
                </c:pt>
                <c:pt idx="6640">
                  <c:v>12.206989134694544</c:v>
                </c:pt>
                <c:pt idx="6641">
                  <c:v>12.207183394857852</c:v>
                </c:pt>
                <c:pt idx="6642">
                  <c:v>12.207377653564775</c:v>
                </c:pt>
                <c:pt idx="6643">
                  <c:v>12.207571910822407</c:v>
                </c:pt>
                <c:pt idx="6644">
                  <c:v>12.207766166637848</c:v>
                </c:pt>
                <c:pt idx="6645">
                  <c:v>12.207960421018194</c:v>
                </c:pt>
                <c:pt idx="6646">
                  <c:v>12.208154673970551</c:v>
                </c:pt>
                <c:pt idx="6647">
                  <c:v>12.208348925502021</c:v>
                </c:pt>
                <c:pt idx="6648">
                  <c:v>12.208543175619708</c:v>
                </c:pt>
                <c:pt idx="6649">
                  <c:v>12.208737424330725</c:v>
                </c:pt>
                <c:pt idx="6650">
                  <c:v>12.208931671642178</c:v>
                </c:pt>
                <c:pt idx="6651">
                  <c:v>12.209125917561185</c:v>
                </c:pt>
                <c:pt idx="6652">
                  <c:v>12.209320162094855</c:v>
                </c:pt>
                <c:pt idx="6653">
                  <c:v>12.209514405250312</c:v>
                </c:pt>
                <c:pt idx="6654">
                  <c:v>12.20970864703467</c:v>
                </c:pt>
                <c:pt idx="6655">
                  <c:v>12.209902887455055</c:v>
                </c:pt>
                <c:pt idx="6656">
                  <c:v>12.21009712651859</c:v>
                </c:pt>
                <c:pt idx="6657">
                  <c:v>12.210291364232404</c:v>
                </c:pt>
                <c:pt idx="6658">
                  <c:v>12.21048560060362</c:v>
                </c:pt>
                <c:pt idx="6659">
                  <c:v>12.210679835639372</c:v>
                </c:pt>
                <c:pt idx="6660">
                  <c:v>12.210874069346795</c:v>
                </c:pt>
                <c:pt idx="6661">
                  <c:v>12.211068301733023</c:v>
                </c:pt>
                <c:pt idx="6662">
                  <c:v>12.211262532805193</c:v>
                </c:pt>
                <c:pt idx="6663">
                  <c:v>12.211456762570448</c:v>
                </c:pt>
                <c:pt idx="6664">
                  <c:v>12.211650991035928</c:v>
                </c:pt>
                <c:pt idx="6665">
                  <c:v>12.211845218208779</c:v>
                </c:pt>
                <c:pt idx="6666">
                  <c:v>12.212039444096146</c:v>
                </c:pt>
                <c:pt idx="6667">
                  <c:v>12.212233668705181</c:v>
                </c:pt>
                <c:pt idx="6668">
                  <c:v>12.212427892043033</c:v>
                </c:pt>
                <c:pt idx="6669">
                  <c:v>12.212622114116858</c:v>
                </c:pt>
                <c:pt idx="6670">
                  <c:v>12.212816334933812</c:v>
                </c:pt>
                <c:pt idx="6671">
                  <c:v>12.213010554501055</c:v>
                </c:pt>
                <c:pt idx="6672">
                  <c:v>12.213204772825744</c:v>
                </c:pt>
                <c:pt idx="6673">
                  <c:v>12.213398989915046</c:v>
                </c:pt>
                <c:pt idx="6674">
                  <c:v>12.213593205776125</c:v>
                </c:pt>
                <c:pt idx="6675">
                  <c:v>12.213787420416148</c:v>
                </c:pt>
                <c:pt idx="6676">
                  <c:v>12.213981633842288</c:v>
                </c:pt>
                <c:pt idx="6677">
                  <c:v>12.214175846061714</c:v>
                </c:pt>
                <c:pt idx="6678">
                  <c:v>12.214370057081604</c:v>
                </c:pt>
                <c:pt idx="6679">
                  <c:v>12.214564266909134</c:v>
                </c:pt>
                <c:pt idx="6680">
                  <c:v>12.214758475551484</c:v>
                </c:pt>
                <c:pt idx="6681">
                  <c:v>12.214952683015834</c:v>
                </c:pt>
                <c:pt idx="6682">
                  <c:v>12.215146889309374</c:v>
                </c:pt>
                <c:pt idx="6683">
                  <c:v>12.215341094439284</c:v>
                </c:pt>
                <c:pt idx="6684">
                  <c:v>12.215535298412757</c:v>
                </c:pt>
                <c:pt idx="6685">
                  <c:v>12.215729501236982</c:v>
                </c:pt>
                <c:pt idx="6686">
                  <c:v>12.215923702919156</c:v>
                </c:pt>
                <c:pt idx="6687">
                  <c:v>12.216117903466472</c:v>
                </c:pt>
                <c:pt idx="6688">
                  <c:v>12.216312102886132</c:v>
                </c:pt>
                <c:pt idx="6689">
                  <c:v>12.216506301185335</c:v>
                </c:pt>
                <c:pt idx="6690">
                  <c:v>12.216700498371285</c:v>
                </c:pt>
                <c:pt idx="6691">
                  <c:v>12.216894694451186</c:v>
                </c:pt>
                <c:pt idx="6692">
                  <c:v>12.217088889432247</c:v>
                </c:pt>
                <c:pt idx="6693">
                  <c:v>12.217283083321682</c:v>
                </c:pt>
                <c:pt idx="6694">
                  <c:v>12.217477276126699</c:v>
                </c:pt>
                <c:pt idx="6695">
                  <c:v>12.217671467854517</c:v>
                </c:pt>
                <c:pt idx="6696">
                  <c:v>12.217865658512352</c:v>
                </c:pt>
                <c:pt idx="6697">
                  <c:v>12.218059848107425</c:v>
                </c:pt>
                <c:pt idx="6698">
                  <c:v>12.218254036646957</c:v>
                </c:pt>
                <c:pt idx="6699">
                  <c:v>12.218448224138175</c:v>
                </c:pt>
                <c:pt idx="6700">
                  <c:v>12.218642410588309</c:v>
                </c:pt>
                <c:pt idx="6701">
                  <c:v>12.218836596004582</c:v>
                </c:pt>
                <c:pt idx="6702">
                  <c:v>12.219030780394233</c:v>
                </c:pt>
                <c:pt idx="6703">
                  <c:v>12.219224963764495</c:v>
                </c:pt>
                <c:pt idx="6704">
                  <c:v>12.219419146122602</c:v>
                </c:pt>
                <c:pt idx="6705">
                  <c:v>12.219613327475798</c:v>
                </c:pt>
                <c:pt idx="6706">
                  <c:v>12.219807507831325</c:v>
                </c:pt>
                <c:pt idx="6707">
                  <c:v>12.220001687196426</c:v>
                </c:pt>
                <c:pt idx="6708">
                  <c:v>12.220195865578347</c:v>
                </c:pt>
                <c:pt idx="6709">
                  <c:v>12.220390042984342</c:v>
                </c:pt>
                <c:pt idx="6710">
                  <c:v>12.220584219421657</c:v>
                </c:pt>
                <c:pt idx="6711">
                  <c:v>12.22077839489755</c:v>
                </c:pt>
                <c:pt idx="6712">
                  <c:v>12.220972569419281</c:v>
                </c:pt>
                <c:pt idx="6713">
                  <c:v>12.221166742994106</c:v>
                </c:pt>
                <c:pt idx="6714">
                  <c:v>12.221360915629287</c:v>
                </c:pt>
                <c:pt idx="6715">
                  <c:v>12.221555087332089</c:v>
                </c:pt>
                <c:pt idx="6716">
                  <c:v>12.221749258109778</c:v>
                </c:pt>
                <c:pt idx="6717">
                  <c:v>12.221943427969626</c:v>
                </c:pt>
                <c:pt idx="6718">
                  <c:v>12.222137596918904</c:v>
                </c:pt>
                <c:pt idx="6719">
                  <c:v>12.222331764964885</c:v>
                </c:pt>
                <c:pt idx="6720">
                  <c:v>12.222525932114849</c:v>
                </c:pt>
                <c:pt idx="6721">
                  <c:v>12.222720098376072</c:v>
                </c:pt>
                <c:pt idx="6722">
                  <c:v>12.22291426375584</c:v>
                </c:pt>
                <c:pt idx="6723">
                  <c:v>12.223108428261433</c:v>
                </c:pt>
                <c:pt idx="6724">
                  <c:v>12.223302591900143</c:v>
                </c:pt>
                <c:pt idx="6725">
                  <c:v>12.223496754679257</c:v>
                </c:pt>
                <c:pt idx="6726">
                  <c:v>12.223690916606069</c:v>
                </c:pt>
                <c:pt idx="6727">
                  <c:v>12.223885077687871</c:v>
                </c:pt>
                <c:pt idx="6728">
                  <c:v>12.224079237931962</c:v>
                </c:pt>
                <c:pt idx="6729">
                  <c:v>12.224273397345641</c:v>
                </c:pt>
                <c:pt idx="6730">
                  <c:v>12.224467555936211</c:v>
                </c:pt>
                <c:pt idx="6731">
                  <c:v>12.224661713710979</c:v>
                </c:pt>
                <c:pt idx="6732">
                  <c:v>12.224855870677249</c:v>
                </c:pt>
                <c:pt idx="6733">
                  <c:v>12.225050026842334</c:v>
                </c:pt>
                <c:pt idx="6734">
                  <c:v>12.225244182213544</c:v>
                </c:pt>
                <c:pt idx="6735">
                  <c:v>12.225438336798199</c:v>
                </c:pt>
                <c:pt idx="6736">
                  <c:v>12.22563249060361</c:v>
                </c:pt>
                <c:pt idx="6737">
                  <c:v>12.225826643637102</c:v>
                </c:pt>
                <c:pt idx="6738">
                  <c:v>12.226020795905997</c:v>
                </c:pt>
                <c:pt idx="6739">
                  <c:v>12.226214947417622</c:v>
                </c:pt>
                <c:pt idx="6740">
                  <c:v>12.226409098179303</c:v>
                </c:pt>
                <c:pt idx="6741">
                  <c:v>12.226603248198373</c:v>
                </c:pt>
                <c:pt idx="6742">
                  <c:v>12.226797397482162</c:v>
                </c:pt>
                <c:pt idx="6743">
                  <c:v>12.226991546038008</c:v>
                </c:pt>
                <c:pt idx="6744">
                  <c:v>12.227185693873251</c:v>
                </c:pt>
                <c:pt idx="6745">
                  <c:v>12.22737984099523</c:v>
                </c:pt>
                <c:pt idx="6746">
                  <c:v>12.227573987411292</c:v>
                </c:pt>
                <c:pt idx="6747">
                  <c:v>12.22776813312878</c:v>
                </c:pt>
                <c:pt idx="6748">
                  <c:v>12.227962278155045</c:v>
                </c:pt>
                <c:pt idx="6749">
                  <c:v>12.228156422497438</c:v>
                </c:pt>
                <c:pt idx="6750">
                  <c:v>12.228350566163314</c:v>
                </c:pt>
                <c:pt idx="6751">
                  <c:v>12.22854470916003</c:v>
                </c:pt>
                <c:pt idx="6752">
                  <c:v>12.228738851494946</c:v>
                </c:pt>
                <c:pt idx="6753">
                  <c:v>12.228932993175423</c:v>
                </c:pt>
                <c:pt idx="6754">
                  <c:v>12.229127134208827</c:v>
                </c:pt>
                <c:pt idx="6755">
                  <c:v>12.229321274602526</c:v>
                </c:pt>
                <c:pt idx="6756">
                  <c:v>12.22951541436389</c:v>
                </c:pt>
                <c:pt idx="6757">
                  <c:v>12.229709553500292</c:v>
                </c:pt>
                <c:pt idx="6758">
                  <c:v>12.229903692019107</c:v>
                </c:pt>
                <c:pt idx="6759">
                  <c:v>12.230097829927715</c:v>
                </c:pt>
                <c:pt idx="6760">
                  <c:v>12.230291967233494</c:v>
                </c:pt>
                <c:pt idx="6761">
                  <c:v>12.230486103943832</c:v>
                </c:pt>
                <c:pt idx="6762">
                  <c:v>12.230680240066112</c:v>
                </c:pt>
                <c:pt idx="6763">
                  <c:v>12.230874375607725</c:v>
                </c:pt>
                <c:pt idx="6764">
                  <c:v>12.231068510576062</c:v>
                </c:pt>
                <c:pt idx="6765">
                  <c:v>12.231262644978518</c:v>
                </c:pt>
                <c:pt idx="6766">
                  <c:v>12.231456778822487</c:v>
                </c:pt>
                <c:pt idx="6767">
                  <c:v>12.231650912115375</c:v>
                </c:pt>
                <c:pt idx="6768">
                  <c:v>12.231845044864579</c:v>
                </c:pt>
                <c:pt idx="6769">
                  <c:v>12.23203917707751</c:v>
                </c:pt>
                <c:pt idx="6770">
                  <c:v>12.23223330876157</c:v>
                </c:pt>
                <c:pt idx="6771">
                  <c:v>12.232427439924173</c:v>
                </c:pt>
                <c:pt idx="6772">
                  <c:v>12.232621570572736</c:v>
                </c:pt>
                <c:pt idx="6773">
                  <c:v>12.232815700714667</c:v>
                </c:pt>
                <c:pt idx="6774">
                  <c:v>12.233009830357391</c:v>
                </c:pt>
                <c:pt idx="6775">
                  <c:v>12.233203959508328</c:v>
                </c:pt>
                <c:pt idx="6776">
                  <c:v>12.233398088174905</c:v>
                </c:pt>
                <c:pt idx="6777">
                  <c:v>12.233592216364546</c:v>
                </c:pt>
                <c:pt idx="6778">
                  <c:v>12.233786344084681</c:v>
                </c:pt>
                <c:pt idx="6779">
                  <c:v>12.233980471342747</c:v>
                </c:pt>
                <c:pt idx="6780">
                  <c:v>12.234174598146174</c:v>
                </c:pt>
                <c:pt idx="6781">
                  <c:v>12.234368724502405</c:v>
                </c:pt>
                <c:pt idx="6782">
                  <c:v>12.234562850418877</c:v>
                </c:pt>
                <c:pt idx="6783">
                  <c:v>12.234756975903037</c:v>
                </c:pt>
                <c:pt idx="6784">
                  <c:v>12.234951100962332</c:v>
                </c:pt>
                <c:pt idx="6785">
                  <c:v>12.235145225604208</c:v>
                </c:pt>
                <c:pt idx="6786">
                  <c:v>12.235339349836122</c:v>
                </c:pt>
                <c:pt idx="6787">
                  <c:v>12.235533473665527</c:v>
                </c:pt>
                <c:pt idx="6788">
                  <c:v>12.235727597099878</c:v>
                </c:pt>
                <c:pt idx="6789">
                  <c:v>12.23592172014664</c:v>
                </c:pt>
                <c:pt idx="6790">
                  <c:v>12.236115842813275</c:v>
                </c:pt>
                <c:pt idx="6791">
                  <c:v>12.236309965107248</c:v>
                </c:pt>
                <c:pt idx="6792">
                  <c:v>12.23650408703603</c:v>
                </c:pt>
                <c:pt idx="6793">
                  <c:v>12.236698208607093</c:v>
                </c:pt>
                <c:pt idx="6794">
                  <c:v>12.23689232982791</c:v>
                </c:pt>
                <c:pt idx="6795">
                  <c:v>12.237086450705959</c:v>
                </c:pt>
                <c:pt idx="6796">
                  <c:v>12.237280571248721</c:v>
                </c:pt>
                <c:pt idx="6797">
                  <c:v>12.237474691463682</c:v>
                </c:pt>
                <c:pt idx="6798">
                  <c:v>12.237668811358326</c:v>
                </c:pt>
                <c:pt idx="6799">
                  <c:v>12.237862930940139</c:v>
                </c:pt>
                <c:pt idx="6800">
                  <c:v>12.238057050216618</c:v>
                </c:pt>
                <c:pt idx="6801">
                  <c:v>12.238251169195253</c:v>
                </c:pt>
                <c:pt idx="6802">
                  <c:v>12.238445287883545</c:v>
                </c:pt>
                <c:pt idx="6803">
                  <c:v>12.238639406288993</c:v>
                </c:pt>
                <c:pt idx="6804">
                  <c:v>12.238833524419102</c:v>
                </c:pt>
                <c:pt idx="6805">
                  <c:v>12.239027642281377</c:v>
                </c:pt>
                <c:pt idx="6806">
                  <c:v>12.239221759883327</c:v>
                </c:pt>
                <c:pt idx="6807">
                  <c:v>12.239415877232464</c:v>
                </c:pt>
                <c:pt idx="6808">
                  <c:v>12.239609994336302</c:v>
                </c:pt>
                <c:pt idx="6809">
                  <c:v>12.239804111202361</c:v>
                </c:pt>
                <c:pt idx="6810">
                  <c:v>12.239998227838161</c:v>
                </c:pt>
                <c:pt idx="6811">
                  <c:v>12.240192344251225</c:v>
                </c:pt>
                <c:pt idx="6812">
                  <c:v>12.240386460449079</c:v>
                </c:pt>
                <c:pt idx="6813">
                  <c:v>12.240580576439253</c:v>
                </c:pt>
                <c:pt idx="6814">
                  <c:v>12.24077469222928</c:v>
                </c:pt>
                <c:pt idx="6815">
                  <c:v>12.240968807826697</c:v>
                </c:pt>
                <c:pt idx="6816">
                  <c:v>12.241162923239038</c:v>
                </c:pt>
                <c:pt idx="6817">
                  <c:v>12.241357038473847</c:v>
                </c:pt>
                <c:pt idx="6818">
                  <c:v>12.241551153538666</c:v>
                </c:pt>
                <c:pt idx="6819">
                  <c:v>12.241745268441043</c:v>
                </c:pt>
                <c:pt idx="6820">
                  <c:v>12.24193938318853</c:v>
                </c:pt>
                <c:pt idx="6821">
                  <c:v>12.242133497788679</c:v>
                </c:pt>
                <c:pt idx="6822">
                  <c:v>12.242327612249044</c:v>
                </c:pt>
                <c:pt idx="6823">
                  <c:v>12.242521726577184</c:v>
                </c:pt>
                <c:pt idx="6824">
                  <c:v>12.242715840780663</c:v>
                </c:pt>
                <c:pt idx="6825">
                  <c:v>12.242909954867045</c:v>
                </c:pt>
                <c:pt idx="6826">
                  <c:v>12.243104068843897</c:v>
                </c:pt>
                <c:pt idx="6827">
                  <c:v>12.243298182718791</c:v>
                </c:pt>
                <c:pt idx="6828">
                  <c:v>12.243492296499298</c:v>
                </c:pt>
                <c:pt idx="6829">
                  <c:v>12.243686410192996</c:v>
                </c:pt>
                <c:pt idx="6830">
                  <c:v>12.243880523807469</c:v>
                </c:pt>
                <c:pt idx="6831">
                  <c:v>12.244074637350293</c:v>
                </c:pt>
                <c:pt idx="6832">
                  <c:v>12.244268750829058</c:v>
                </c:pt>
                <c:pt idx="6833">
                  <c:v>12.24446286425135</c:v>
                </c:pt>
                <c:pt idx="6834">
                  <c:v>12.244656977624764</c:v>
                </c:pt>
                <c:pt idx="6835">
                  <c:v>12.244851090956892</c:v>
                </c:pt>
                <c:pt idx="6836">
                  <c:v>12.245045204255334</c:v>
                </c:pt>
                <c:pt idx="6837">
                  <c:v>12.245239317527687</c:v>
                </c:pt>
                <c:pt idx="6838">
                  <c:v>12.24543343078156</c:v>
                </c:pt>
                <c:pt idx="6839">
                  <c:v>12.245627544024558</c:v>
                </c:pt>
                <c:pt idx="6840">
                  <c:v>12.245821657264287</c:v>
                </c:pt>
                <c:pt idx="6841">
                  <c:v>12.246015770508365</c:v>
                </c:pt>
                <c:pt idx="6842">
                  <c:v>12.246209883764404</c:v>
                </c:pt>
                <c:pt idx="6843">
                  <c:v>12.246403997040028</c:v>
                </c:pt>
                <c:pt idx="6844">
                  <c:v>12.246598110342855</c:v>
                </c:pt>
                <c:pt idx="6845">
                  <c:v>12.246792223680512</c:v>
                </c:pt>
                <c:pt idx="6846">
                  <c:v>12.246986337060628</c:v>
                </c:pt>
                <c:pt idx="6847">
                  <c:v>12.247180450490831</c:v>
                </c:pt>
                <c:pt idx="6848">
                  <c:v>12.247374563978759</c:v>
                </c:pt>
                <c:pt idx="6849">
                  <c:v>12.247568677532048</c:v>
                </c:pt>
                <c:pt idx="6850">
                  <c:v>12.247762791158337</c:v>
                </c:pt>
                <c:pt idx="6851">
                  <c:v>12.247956904865273</c:v>
                </c:pt>
                <c:pt idx="6852">
                  <c:v>12.248151018660501</c:v>
                </c:pt>
                <c:pt idx="6853">
                  <c:v>12.248345132551671</c:v>
                </c:pt>
                <c:pt idx="6854">
                  <c:v>12.248539246546436</c:v>
                </c:pt>
                <c:pt idx="6855">
                  <c:v>12.248733360652452</c:v>
                </c:pt>
                <c:pt idx="6856">
                  <c:v>12.248927474877377</c:v>
                </c:pt>
                <c:pt idx="6857">
                  <c:v>12.249121589228876</c:v>
                </c:pt>
                <c:pt idx="6858">
                  <c:v>12.249315703714613</c:v>
                </c:pt>
                <c:pt idx="6859">
                  <c:v>12.249509818342256</c:v>
                </c:pt>
                <c:pt idx="6860">
                  <c:v>12.249703933119479</c:v>
                </c:pt>
                <c:pt idx="6861">
                  <c:v>12.249898048053954</c:v>
                </c:pt>
                <c:pt idx="6862">
                  <c:v>12.250092163153361</c:v>
                </c:pt>
                <c:pt idx="6863">
                  <c:v>12.25028627842538</c:v>
                </c:pt>
                <c:pt idx="6864">
                  <c:v>12.250480393877694</c:v>
                </c:pt>
                <c:pt idx="6865">
                  <c:v>12.250674509517996</c:v>
                </c:pt>
                <c:pt idx="6866">
                  <c:v>12.25086862535397</c:v>
                </c:pt>
                <c:pt idx="6867">
                  <c:v>12.251062741393314</c:v>
                </c:pt>
                <c:pt idx="6868">
                  <c:v>12.251256857643725</c:v>
                </c:pt>
                <c:pt idx="6869">
                  <c:v>12.251450974112899</c:v>
                </c:pt>
                <c:pt idx="6870">
                  <c:v>12.251645090808545</c:v>
                </c:pt>
                <c:pt idx="6871">
                  <c:v>12.251839207738366</c:v>
                </c:pt>
                <c:pt idx="6872">
                  <c:v>12.252033324910073</c:v>
                </c:pt>
                <c:pt idx="6873">
                  <c:v>12.252227442331376</c:v>
                </c:pt>
                <c:pt idx="6874">
                  <c:v>12.252421560009996</c:v>
                </c:pt>
                <c:pt idx="6875">
                  <c:v>12.252615677953649</c:v>
                </c:pt>
                <c:pt idx="6876">
                  <c:v>12.252809796170061</c:v>
                </c:pt>
                <c:pt idx="6877">
                  <c:v>12.253003914666953</c:v>
                </c:pt>
                <c:pt idx="6878">
                  <c:v>12.253198033452058</c:v>
                </c:pt>
                <c:pt idx="6879">
                  <c:v>12.253392152533106</c:v>
                </c:pt>
                <c:pt idx="6880">
                  <c:v>12.253586271917833</c:v>
                </c:pt>
                <c:pt idx="6881">
                  <c:v>12.253780391613978</c:v>
                </c:pt>
                <c:pt idx="6882">
                  <c:v>12.253974511629282</c:v>
                </c:pt>
                <c:pt idx="6883">
                  <c:v>12.254168631971492</c:v>
                </c:pt>
                <c:pt idx="6884">
                  <c:v>12.254362752648355</c:v>
                </c:pt>
                <c:pt idx="6885">
                  <c:v>12.254556873667623</c:v>
                </c:pt>
                <c:pt idx="6886">
                  <c:v>12.254750995037051</c:v>
                </c:pt>
                <c:pt idx="6887">
                  <c:v>12.254945116764398</c:v>
                </c:pt>
                <c:pt idx="6888">
                  <c:v>12.255139238857426</c:v>
                </c:pt>
                <c:pt idx="6889">
                  <c:v>12.255333361323897</c:v>
                </c:pt>
                <c:pt idx="6890">
                  <c:v>12.255527484171582</c:v>
                </c:pt>
                <c:pt idx="6891">
                  <c:v>12.255721607408251</c:v>
                </c:pt>
                <c:pt idx="6892">
                  <c:v>12.255915731041679</c:v>
                </c:pt>
                <c:pt idx="6893">
                  <c:v>12.256109855079643</c:v>
                </c:pt>
                <c:pt idx="6894">
                  <c:v>12.256303979529926</c:v>
                </c:pt>
                <c:pt idx="6895">
                  <c:v>12.256498104400311</c:v>
                </c:pt>
                <c:pt idx="6896">
                  <c:v>12.256692229698588</c:v>
                </c:pt>
                <c:pt idx="6897">
                  <c:v>12.256886355432545</c:v>
                </c:pt>
                <c:pt idx="6898">
                  <c:v>12.257080481609979</c:v>
                </c:pt>
                <c:pt idx="6899">
                  <c:v>12.257274608238689</c:v>
                </c:pt>
                <c:pt idx="6900">
                  <c:v>12.257468735326473</c:v>
                </c:pt>
                <c:pt idx="6901">
                  <c:v>12.257662862881135</c:v>
                </c:pt>
                <c:pt idx="6902">
                  <c:v>12.257856990910488</c:v>
                </c:pt>
                <c:pt idx="6903">
                  <c:v>12.258051119422339</c:v>
                </c:pt>
                <c:pt idx="6904">
                  <c:v>12.258245248424503</c:v>
                </c:pt>
                <c:pt idx="6905">
                  <c:v>12.258439377924798</c:v>
                </c:pt>
                <c:pt idx="6906">
                  <c:v>12.258633507931048</c:v>
                </c:pt>
                <c:pt idx="6907">
                  <c:v>12.258827638451073</c:v>
                </c:pt>
                <c:pt idx="6908">
                  <c:v>12.259021769492705</c:v>
                </c:pt>
                <c:pt idx="6909">
                  <c:v>12.259215901063774</c:v>
                </c:pt>
                <c:pt idx="6910">
                  <c:v>12.259410033172113</c:v>
                </c:pt>
                <c:pt idx="6911">
                  <c:v>12.259604165825564</c:v>
                </c:pt>
                <c:pt idx="6912">
                  <c:v>12.259798299031967</c:v>
                </c:pt>
                <c:pt idx="6913">
                  <c:v>12.259992432799166</c:v>
                </c:pt>
                <c:pt idx="6914">
                  <c:v>12.26018656713501</c:v>
                </c:pt>
                <c:pt idx="6915">
                  <c:v>12.26038070204735</c:v>
                </c:pt>
                <c:pt idx="6916">
                  <c:v>12.260574837544043</c:v>
                </c:pt>
                <c:pt idx="6917">
                  <c:v>12.260768973632945</c:v>
                </c:pt>
                <c:pt idx="6918">
                  <c:v>12.260963110321923</c:v>
                </c:pt>
                <c:pt idx="6919">
                  <c:v>12.261157247618836</c:v>
                </c:pt>
                <c:pt idx="6920">
                  <c:v>12.261351385531558</c:v>
                </c:pt>
                <c:pt idx="6921">
                  <c:v>12.26154552406796</c:v>
                </c:pt>
                <c:pt idx="6922">
                  <c:v>12.261739663235916</c:v>
                </c:pt>
                <c:pt idx="6923">
                  <c:v>12.261933803043307</c:v>
                </c:pt>
                <c:pt idx="6924">
                  <c:v>12.262127943498017</c:v>
                </c:pt>
                <c:pt idx="6925">
                  <c:v>12.262322084607929</c:v>
                </c:pt>
                <c:pt idx="6926">
                  <c:v>12.262516226380935</c:v>
                </c:pt>
                <c:pt idx="6927">
                  <c:v>12.262710368824926</c:v>
                </c:pt>
                <c:pt idx="6928">
                  <c:v>12.262904511947802</c:v>
                </c:pt>
                <c:pt idx="6929">
                  <c:v>12.26309865575746</c:v>
                </c:pt>
                <c:pt idx="6930">
                  <c:v>12.263292800261805</c:v>
                </c:pt>
                <c:pt idx="6931">
                  <c:v>12.263486945468744</c:v>
                </c:pt>
                <c:pt idx="6932">
                  <c:v>12.263681091386186</c:v>
                </c:pt>
                <c:pt idx="6933">
                  <c:v>12.263875238022047</c:v>
                </c:pt>
                <c:pt idx="6934">
                  <c:v>12.264069385384245</c:v>
                </c:pt>
                <c:pt idx="6935">
                  <c:v>12.264263533480699</c:v>
                </c:pt>
                <c:pt idx="6936">
                  <c:v>12.264457682319335</c:v>
                </c:pt>
                <c:pt idx="6937">
                  <c:v>12.264651831908081</c:v>
                </c:pt>
                <c:pt idx="6938">
                  <c:v>12.264845982254869</c:v>
                </c:pt>
                <c:pt idx="6939">
                  <c:v>12.265040133367634</c:v>
                </c:pt>
                <c:pt idx="6940">
                  <c:v>12.265234285254314</c:v>
                </c:pt>
                <c:pt idx="6941">
                  <c:v>12.265428437922852</c:v>
                </c:pt>
                <c:pt idx="6942">
                  <c:v>12.265622591381193</c:v>
                </c:pt>
                <c:pt idx="6943">
                  <c:v>12.265816745637288</c:v>
                </c:pt>
                <c:pt idx="6944">
                  <c:v>12.26601090069909</c:v>
                </c:pt>
                <c:pt idx="6945">
                  <c:v>12.266205056574552</c:v>
                </c:pt>
                <c:pt idx="6946">
                  <c:v>12.266399213271638</c:v>
                </c:pt>
                <c:pt idx="6947">
                  <c:v>12.266593370798311</c:v>
                </c:pt>
                <c:pt idx="6948">
                  <c:v>12.266787529162539</c:v>
                </c:pt>
                <c:pt idx="6949">
                  <c:v>12.266981688372288</c:v>
                </c:pt>
                <c:pt idx="6950">
                  <c:v>12.267175848435539</c:v>
                </c:pt>
                <c:pt idx="6951">
                  <c:v>12.267370009360267</c:v>
                </c:pt>
                <c:pt idx="6952">
                  <c:v>12.267564171154451</c:v>
                </c:pt>
                <c:pt idx="6953">
                  <c:v>12.26775833382608</c:v>
                </c:pt>
                <c:pt idx="6954">
                  <c:v>12.267952497383144</c:v>
                </c:pt>
                <c:pt idx="6955">
                  <c:v>12.268146661833633</c:v>
                </c:pt>
                <c:pt idx="6956">
                  <c:v>12.268340827185542</c:v>
                </c:pt>
                <c:pt idx="6957">
                  <c:v>12.268534993446874</c:v>
                </c:pt>
                <c:pt idx="6958">
                  <c:v>12.268729160625629</c:v>
                </c:pt>
                <c:pt idx="6959">
                  <c:v>12.268923328729816</c:v>
                </c:pt>
                <c:pt idx="6960">
                  <c:v>12.269117497767446</c:v>
                </c:pt>
                <c:pt idx="6961">
                  <c:v>12.269311667746534</c:v>
                </c:pt>
                <c:pt idx="6962">
                  <c:v>12.269505838675094</c:v>
                </c:pt>
                <c:pt idx="6963">
                  <c:v>12.269700010561152</c:v>
                </c:pt>
                <c:pt idx="6964">
                  <c:v>12.269894183412733</c:v>
                </c:pt>
                <c:pt idx="6965">
                  <c:v>12.270088357237864</c:v>
                </c:pt>
                <c:pt idx="6966">
                  <c:v>12.270282532044579</c:v>
                </c:pt>
                <c:pt idx="6967">
                  <c:v>12.270476707840913</c:v>
                </c:pt>
                <c:pt idx="6968">
                  <c:v>12.270670884634908</c:v>
                </c:pt>
                <c:pt idx="6969">
                  <c:v>12.270865062434607</c:v>
                </c:pt>
                <c:pt idx="6970">
                  <c:v>12.271059241248057</c:v>
                </c:pt>
                <c:pt idx="6971">
                  <c:v>12.27125342108331</c:v>
                </c:pt>
                <c:pt idx="6972">
                  <c:v>12.27144760194842</c:v>
                </c:pt>
                <c:pt idx="6973">
                  <c:v>12.271641783851447</c:v>
                </c:pt>
                <c:pt idx="6974">
                  <c:v>12.271835966800451</c:v>
                </c:pt>
                <c:pt idx="6975">
                  <c:v>12.2720301508035</c:v>
                </c:pt>
                <c:pt idx="6976">
                  <c:v>12.272224335868664</c:v>
                </c:pt>
                <c:pt idx="6977">
                  <c:v>12.272418522004015</c:v>
                </c:pt>
                <c:pt idx="6978">
                  <c:v>12.272612709217633</c:v>
                </c:pt>
                <c:pt idx="6979">
                  <c:v>12.272806897517594</c:v>
                </c:pt>
                <c:pt idx="6980">
                  <c:v>12.273001086911989</c:v>
                </c:pt>
                <c:pt idx="6981">
                  <c:v>12.273195277408902</c:v>
                </c:pt>
                <c:pt idx="6982">
                  <c:v>12.273389469016429</c:v>
                </c:pt>
                <c:pt idx="6983">
                  <c:v>12.273583661742663</c:v>
                </c:pt>
                <c:pt idx="6984">
                  <c:v>12.273777855595707</c:v>
                </c:pt>
                <c:pt idx="6985">
                  <c:v>12.27397205058366</c:v>
                </c:pt>
                <c:pt idx="6986">
                  <c:v>12.274166246714634</c:v>
                </c:pt>
                <c:pt idx="6987">
                  <c:v>12.27436044399674</c:v>
                </c:pt>
                <c:pt idx="6988">
                  <c:v>12.27455464243809</c:v>
                </c:pt>
                <c:pt idx="6989">
                  <c:v>12.274748842046804</c:v>
                </c:pt>
                <c:pt idx="6990">
                  <c:v>12.274943042831007</c:v>
                </c:pt>
                <c:pt idx="6991">
                  <c:v>12.275137244798824</c:v>
                </c:pt>
                <c:pt idx="6992">
                  <c:v>12.275331447958383</c:v>
                </c:pt>
                <c:pt idx="6993">
                  <c:v>12.275525652317823</c:v>
                </c:pt>
                <c:pt idx="6994">
                  <c:v>12.275719857885278</c:v>
                </c:pt>
                <c:pt idx="6995">
                  <c:v>12.275914064668893</c:v>
                </c:pt>
                <c:pt idx="6996">
                  <c:v>12.276108272676812</c:v>
                </c:pt>
                <c:pt idx="6997">
                  <c:v>12.276302481917185</c:v>
                </c:pt>
                <c:pt idx="6998">
                  <c:v>12.276496692398164</c:v>
                </c:pt>
                <c:pt idx="6999">
                  <c:v>12.276690904127907</c:v>
                </c:pt>
                <c:pt idx="7000">
                  <c:v>12.276885117114578</c:v>
                </c:pt>
                <c:pt idx="7001">
                  <c:v>12.277079331366338</c:v>
                </c:pt>
                <c:pt idx="7002">
                  <c:v>12.277273546891358</c:v>
                </c:pt>
                <c:pt idx="7003">
                  <c:v>12.277467763697812</c:v>
                </c:pt>
                <c:pt idx="7004">
                  <c:v>12.277661981793875</c:v>
                </c:pt>
                <c:pt idx="7005">
                  <c:v>12.277856201187728</c:v>
                </c:pt>
                <c:pt idx="7006">
                  <c:v>12.278050421887555</c:v>
                </c:pt>
                <c:pt idx="7007">
                  <c:v>12.278244643901544</c:v>
                </c:pt>
                <c:pt idx="7008">
                  <c:v>12.27843886723789</c:v>
                </c:pt>
                <c:pt idx="7009">
                  <c:v>12.278633091904787</c:v>
                </c:pt>
                <c:pt idx="7010">
                  <c:v>12.278827317910437</c:v>
                </c:pt>
                <c:pt idx="7011">
                  <c:v>12.279021545263042</c:v>
                </c:pt>
                <c:pt idx="7012">
                  <c:v>12.279215773970812</c:v>
                </c:pt>
                <c:pt idx="7013">
                  <c:v>12.279410004041958</c:v>
                </c:pt>
                <c:pt idx="7014">
                  <c:v>12.279604235484697</c:v>
                </c:pt>
                <c:pt idx="7015">
                  <c:v>12.279798468307249</c:v>
                </c:pt>
                <c:pt idx="7016">
                  <c:v>12.279992702517834</c:v>
                </c:pt>
                <c:pt idx="7017">
                  <c:v>12.280186938124686</c:v>
                </c:pt>
                <c:pt idx="7018">
                  <c:v>12.280381175136032</c:v>
                </c:pt>
                <c:pt idx="7019">
                  <c:v>12.280575413560111</c:v>
                </c:pt>
                <c:pt idx="7020">
                  <c:v>12.280769653405162</c:v>
                </c:pt>
                <c:pt idx="7021">
                  <c:v>12.280963894679429</c:v>
                </c:pt>
                <c:pt idx="7022">
                  <c:v>12.281158137391159</c:v>
                </c:pt>
                <c:pt idx="7023">
                  <c:v>12.281352381548604</c:v>
                </c:pt>
                <c:pt idx="7024">
                  <c:v>12.28154662716002</c:v>
                </c:pt>
                <c:pt idx="7025">
                  <c:v>12.28174087423367</c:v>
                </c:pt>
                <c:pt idx="7026">
                  <c:v>12.28193512277781</c:v>
                </c:pt>
                <c:pt idx="7027">
                  <c:v>12.282129372800716</c:v>
                </c:pt>
                <c:pt idx="7028">
                  <c:v>12.282323624310656</c:v>
                </c:pt>
                <c:pt idx="7029">
                  <c:v>12.282517877315907</c:v>
                </c:pt>
                <c:pt idx="7030">
                  <c:v>12.28271213182475</c:v>
                </c:pt>
                <c:pt idx="7031">
                  <c:v>12.282906387845468</c:v>
                </c:pt>
                <c:pt idx="7032">
                  <c:v>12.283100645386348</c:v>
                </c:pt>
                <c:pt idx="7033">
                  <c:v>12.283294904455685</c:v>
                </c:pt>
                <c:pt idx="7034">
                  <c:v>12.283489165061773</c:v>
                </c:pt>
                <c:pt idx="7035">
                  <c:v>12.283683427212914</c:v>
                </c:pt>
                <c:pt idx="7036">
                  <c:v>12.283877690917413</c:v>
                </c:pt>
                <c:pt idx="7037">
                  <c:v>12.284071956183574</c:v>
                </c:pt>
                <c:pt idx="7038">
                  <c:v>12.284266223019715</c:v>
                </c:pt>
                <c:pt idx="7039">
                  <c:v>12.284460491434151</c:v>
                </c:pt>
                <c:pt idx="7040">
                  <c:v>12.284654761435203</c:v>
                </c:pt>
                <c:pt idx="7041">
                  <c:v>12.284849033031195</c:v>
                </c:pt>
                <c:pt idx="7042">
                  <c:v>12.285043306230456</c:v>
                </c:pt>
                <c:pt idx="7043">
                  <c:v>12.285237581041322</c:v>
                </c:pt>
                <c:pt idx="7044">
                  <c:v>12.285431857472128</c:v>
                </c:pt>
                <c:pt idx="7045">
                  <c:v>12.285626135531214</c:v>
                </c:pt>
                <c:pt idx="7046">
                  <c:v>12.285820415226929</c:v>
                </c:pt>
                <c:pt idx="7047">
                  <c:v>12.286014696567623</c:v>
                </c:pt>
                <c:pt idx="7048">
                  <c:v>12.286208979561646</c:v>
                </c:pt>
                <c:pt idx="7049">
                  <c:v>12.286403264217359</c:v>
                </c:pt>
                <c:pt idx="7050">
                  <c:v>12.286597550543124</c:v>
                </c:pt>
                <c:pt idx="7051">
                  <c:v>12.286791838547309</c:v>
                </c:pt>
                <c:pt idx="7052">
                  <c:v>12.286986128238281</c:v>
                </c:pt>
                <c:pt idx="7053">
                  <c:v>12.287180419624416</c:v>
                </c:pt>
                <c:pt idx="7054">
                  <c:v>12.287374712714096</c:v>
                </c:pt>
                <c:pt idx="7055">
                  <c:v>12.287569007515701</c:v>
                </c:pt>
                <c:pt idx="7056">
                  <c:v>12.28776330403762</c:v>
                </c:pt>
                <c:pt idx="7057">
                  <c:v>12.287957602288243</c:v>
                </c:pt>
                <c:pt idx="7058">
                  <c:v>12.288151902275969</c:v>
                </c:pt>
                <c:pt idx="7059">
                  <c:v>12.288346204009194</c:v>
                </c:pt>
                <c:pt idx="7060">
                  <c:v>12.288540507496325</c:v>
                </c:pt>
                <c:pt idx="7061">
                  <c:v>12.288734812745771</c:v>
                </c:pt>
                <c:pt idx="7062">
                  <c:v>12.288929119765944</c:v>
                </c:pt>
                <c:pt idx="7063">
                  <c:v>12.289123428565262</c:v>
                </c:pt>
                <c:pt idx="7064">
                  <c:v>12.289317739152143</c:v>
                </c:pt>
                <c:pt idx="7065">
                  <c:v>12.289512051535013</c:v>
                </c:pt>
                <c:pt idx="7066">
                  <c:v>12.289706365722306</c:v>
                </c:pt>
                <c:pt idx="7067">
                  <c:v>12.289900681722456</c:v>
                </c:pt>
                <c:pt idx="7068">
                  <c:v>12.290094999543896</c:v>
                </c:pt>
                <c:pt idx="7069">
                  <c:v>12.290289319195072</c:v>
                </c:pt>
                <c:pt idx="7070">
                  <c:v>12.290483640684432</c:v>
                </c:pt>
                <c:pt idx="7071">
                  <c:v>12.290677964020425</c:v>
                </c:pt>
                <c:pt idx="7072">
                  <c:v>12.29087228921151</c:v>
                </c:pt>
                <c:pt idx="7073">
                  <c:v>12.291066616266143</c:v>
                </c:pt>
                <c:pt idx="7074">
                  <c:v>12.291260945192789</c:v>
                </c:pt>
                <c:pt idx="7075">
                  <c:v>12.291455275999919</c:v>
                </c:pt>
                <c:pt idx="7076">
                  <c:v>12.291649608696003</c:v>
                </c:pt>
                <c:pt idx="7077">
                  <c:v>12.291843943289519</c:v>
                </c:pt>
                <c:pt idx="7078">
                  <c:v>12.292038279788951</c:v>
                </c:pt>
                <c:pt idx="7079">
                  <c:v>12.292232618202782</c:v>
                </c:pt>
                <c:pt idx="7080">
                  <c:v>12.292426958539505</c:v>
                </c:pt>
                <c:pt idx="7081">
                  <c:v>12.29262130080761</c:v>
                </c:pt>
                <c:pt idx="7082">
                  <c:v>12.292815645015599</c:v>
                </c:pt>
                <c:pt idx="7083">
                  <c:v>12.293009991171976</c:v>
                </c:pt>
                <c:pt idx="7084">
                  <c:v>12.293204339285248</c:v>
                </c:pt>
                <c:pt idx="7085">
                  <c:v>12.293398689363928</c:v>
                </c:pt>
                <c:pt idx="7086">
                  <c:v>12.29359304141653</c:v>
                </c:pt>
                <c:pt idx="7087">
                  <c:v>12.293787395451577</c:v>
                </c:pt>
                <c:pt idx="7088">
                  <c:v>12.293981751477595</c:v>
                </c:pt>
                <c:pt idx="7089">
                  <c:v>12.294176109503113</c:v>
                </c:pt>
                <c:pt idx="7090">
                  <c:v>12.294370469536663</c:v>
                </c:pt>
                <c:pt idx="7091">
                  <c:v>12.294564831586786</c:v>
                </c:pt>
                <c:pt idx="7092">
                  <c:v>12.294759195662028</c:v>
                </c:pt>
                <c:pt idx="7093">
                  <c:v>12.29495356177093</c:v>
                </c:pt>
                <c:pt idx="7094">
                  <c:v>12.295147929922047</c:v>
                </c:pt>
                <c:pt idx="7095">
                  <c:v>12.295342300123936</c:v>
                </c:pt>
                <c:pt idx="7096">
                  <c:v>12.295536672385158</c:v>
                </c:pt>
                <c:pt idx="7097">
                  <c:v>12.295731046714275</c:v>
                </c:pt>
                <c:pt idx="7098">
                  <c:v>12.295925423119861</c:v>
                </c:pt>
                <c:pt idx="7099">
                  <c:v>12.296119801610489</c:v>
                </c:pt>
                <c:pt idx="7100">
                  <c:v>12.296314182194738</c:v>
                </c:pt>
                <c:pt idx="7101">
                  <c:v>12.296508564881188</c:v>
                </c:pt>
                <c:pt idx="7102">
                  <c:v>12.296702949678433</c:v>
                </c:pt>
                <c:pt idx="7103">
                  <c:v>12.296897336595059</c:v>
                </c:pt>
                <c:pt idx="7104">
                  <c:v>12.297091725639667</c:v>
                </c:pt>
                <c:pt idx="7105">
                  <c:v>12.297286116820857</c:v>
                </c:pt>
                <c:pt idx="7106">
                  <c:v>12.297480510147233</c:v>
                </c:pt>
                <c:pt idx="7107">
                  <c:v>12.297674905627408</c:v>
                </c:pt>
                <c:pt idx="7108">
                  <c:v>12.297869303269994</c:v>
                </c:pt>
                <c:pt idx="7109">
                  <c:v>12.298063703083615</c:v>
                </c:pt>
                <c:pt idx="7110">
                  <c:v>12.298258105076892</c:v>
                </c:pt>
                <c:pt idx="7111">
                  <c:v>12.298452509258453</c:v>
                </c:pt>
                <c:pt idx="7112">
                  <c:v>12.298646915636931</c:v>
                </c:pt>
                <c:pt idx="7113">
                  <c:v>12.298841324220966</c:v>
                </c:pt>
                <c:pt idx="7114">
                  <c:v>12.299035735019197</c:v>
                </c:pt>
                <c:pt idx="7115">
                  <c:v>12.299230148040277</c:v>
                </c:pt>
                <c:pt idx="7116">
                  <c:v>12.299424563292849</c:v>
                </c:pt>
                <c:pt idx="7117">
                  <c:v>12.299618980785574</c:v>
                </c:pt>
                <c:pt idx="7118">
                  <c:v>12.299813400527112</c:v>
                </c:pt>
                <c:pt idx="7119">
                  <c:v>12.30000782252613</c:v>
                </c:pt>
                <c:pt idx="7120">
                  <c:v>12.300202246791294</c:v>
                </c:pt>
                <c:pt idx="7121">
                  <c:v>12.30039667333128</c:v>
                </c:pt>
                <c:pt idx="7122">
                  <c:v>12.300591102154769</c:v>
                </c:pt>
                <c:pt idx="7123">
                  <c:v>12.300785533270444</c:v>
                </c:pt>
                <c:pt idx="7124">
                  <c:v>12.300979966686992</c:v>
                </c:pt>
                <c:pt idx="7125">
                  <c:v>12.301174402413107</c:v>
                </c:pt>
                <c:pt idx="7126">
                  <c:v>12.301368840457489</c:v>
                </c:pt>
                <c:pt idx="7127">
                  <c:v>12.301563280828834</c:v>
                </c:pt>
                <c:pt idx="7128">
                  <c:v>12.301757723535856</c:v>
                </c:pt>
                <c:pt idx="7129">
                  <c:v>12.301952168587263</c:v>
                </c:pt>
                <c:pt idx="7130">
                  <c:v>12.302146615991774</c:v>
                </c:pt>
                <c:pt idx="7131">
                  <c:v>12.302341065758107</c:v>
                </c:pt>
                <c:pt idx="7132">
                  <c:v>12.30253551789499</c:v>
                </c:pt>
                <c:pt idx="7133">
                  <c:v>12.302729972411154</c:v>
                </c:pt>
                <c:pt idx="7134">
                  <c:v>12.302924429315331</c:v>
                </c:pt>
                <c:pt idx="7135">
                  <c:v>12.303118888616265</c:v>
                </c:pt>
                <c:pt idx="7136">
                  <c:v>12.3033133503227</c:v>
                </c:pt>
                <c:pt idx="7137">
                  <c:v>12.303507814443382</c:v>
                </c:pt>
                <c:pt idx="7138">
                  <c:v>12.30370228098707</c:v>
                </c:pt>
                <c:pt idx="7139">
                  <c:v>12.303896749962519</c:v>
                </c:pt>
                <c:pt idx="7140">
                  <c:v>12.304091221378496</c:v>
                </c:pt>
                <c:pt idx="7141">
                  <c:v>12.304285695243767</c:v>
                </c:pt>
                <c:pt idx="7142">
                  <c:v>12.304480171567105</c:v>
                </c:pt>
                <c:pt idx="7143">
                  <c:v>12.30467465035729</c:v>
                </c:pt>
                <c:pt idx="7144">
                  <c:v>12.304869131623104</c:v>
                </c:pt>
                <c:pt idx="7145">
                  <c:v>12.305063615373335</c:v>
                </c:pt>
                <c:pt idx="7146">
                  <c:v>12.305258101616776</c:v>
                </c:pt>
                <c:pt idx="7147">
                  <c:v>12.305452590362222</c:v>
                </c:pt>
                <c:pt idx="7148">
                  <c:v>12.305647081618474</c:v>
                </c:pt>
                <c:pt idx="7149">
                  <c:v>12.305841575394345</c:v>
                </c:pt>
                <c:pt idx="7150">
                  <c:v>12.306036071698639</c:v>
                </c:pt>
                <c:pt idx="7151">
                  <c:v>12.306230570540178</c:v>
                </c:pt>
                <c:pt idx="7152">
                  <c:v>12.306425071927784</c:v>
                </c:pt>
                <c:pt idx="7153">
                  <c:v>12.306619575870277</c:v>
                </c:pt>
                <c:pt idx="7154">
                  <c:v>12.306814082376492</c:v>
                </c:pt>
                <c:pt idx="7155">
                  <c:v>12.307008591455267</c:v>
                </c:pt>
                <c:pt idx="7156">
                  <c:v>12.307203103115439</c:v>
                </c:pt>
                <c:pt idx="7157">
                  <c:v>12.307397617365854</c:v>
                </c:pt>
                <c:pt idx="7158">
                  <c:v>12.307592134215366</c:v>
                </c:pt>
                <c:pt idx="7159">
                  <c:v>12.307786653672828</c:v>
                </c:pt>
                <c:pt idx="7160">
                  <c:v>12.307981175747098</c:v>
                </c:pt>
                <c:pt idx="7161">
                  <c:v>12.308175700447045</c:v>
                </c:pt>
                <c:pt idx="7162">
                  <c:v>12.308370227781538</c:v>
                </c:pt>
                <c:pt idx="7163">
                  <c:v>12.308564757759452</c:v>
                </c:pt>
                <c:pt idx="7164">
                  <c:v>12.308759290389666</c:v>
                </c:pt>
                <c:pt idx="7165">
                  <c:v>12.308953825681066</c:v>
                </c:pt>
                <c:pt idx="7166">
                  <c:v>12.309148363642542</c:v>
                </c:pt>
                <c:pt idx="7167">
                  <c:v>12.309342904282987</c:v>
                </c:pt>
                <c:pt idx="7168">
                  <c:v>12.309537447611303</c:v>
                </c:pt>
                <c:pt idx="7169">
                  <c:v>12.309731993636394</c:v>
                </c:pt>
                <c:pt idx="7170">
                  <c:v>12.309926542367171</c:v>
                </c:pt>
                <c:pt idx="7171">
                  <c:v>12.310121093812546</c:v>
                </c:pt>
                <c:pt idx="7172">
                  <c:v>12.31031564798144</c:v>
                </c:pt>
                <c:pt idx="7173">
                  <c:v>12.310510204882776</c:v>
                </c:pt>
                <c:pt idx="7174">
                  <c:v>12.310704764525488</c:v>
                </c:pt>
                <c:pt idx="7175">
                  <c:v>12.310899326918506</c:v>
                </c:pt>
                <c:pt idx="7176">
                  <c:v>12.311093892070772</c:v>
                </c:pt>
                <c:pt idx="7177">
                  <c:v>12.31128845999123</c:v>
                </c:pt>
                <c:pt idx="7178">
                  <c:v>12.31148303068883</c:v>
                </c:pt>
                <c:pt idx="7179">
                  <c:v>12.311677604172527</c:v>
                </c:pt>
                <c:pt idx="7180">
                  <c:v>12.31187218045128</c:v>
                </c:pt>
                <c:pt idx="7181">
                  <c:v>12.312066759534055</c:v>
                </c:pt>
                <c:pt idx="7182">
                  <c:v>12.312261341429821</c:v>
                </c:pt>
                <c:pt idx="7183">
                  <c:v>12.312455926147551</c:v>
                </c:pt>
                <c:pt idx="7184">
                  <c:v>12.31265051369623</c:v>
                </c:pt>
                <c:pt idx="7185">
                  <c:v>12.31284510408484</c:v>
                </c:pt>
                <c:pt idx="7186">
                  <c:v>12.31303969732237</c:v>
                </c:pt>
                <c:pt idx="7187">
                  <c:v>12.313234293417818</c:v>
                </c:pt>
                <c:pt idx="7188">
                  <c:v>12.313428892380184</c:v>
                </c:pt>
                <c:pt idx="7189">
                  <c:v>12.313623494218472</c:v>
                </c:pt>
                <c:pt idx="7190">
                  <c:v>12.313818098941692</c:v>
                </c:pt>
                <c:pt idx="7191">
                  <c:v>12.314012706558863</c:v>
                </c:pt>
                <c:pt idx="7192">
                  <c:v>12.314207317079003</c:v>
                </c:pt>
                <c:pt idx="7193">
                  <c:v>12.314401930511139</c:v>
                </c:pt>
                <c:pt idx="7194">
                  <c:v>12.314596546864303</c:v>
                </c:pt>
                <c:pt idx="7195">
                  <c:v>12.314791166147531</c:v>
                </c:pt>
                <c:pt idx="7196">
                  <c:v>12.314985788369862</c:v>
                </c:pt>
                <c:pt idx="7197">
                  <c:v>12.315180413540347</c:v>
                </c:pt>
                <c:pt idx="7198">
                  <c:v>12.315375041668034</c:v>
                </c:pt>
                <c:pt idx="7199">
                  <c:v>12.315569672761981</c:v>
                </c:pt>
                <c:pt idx="7200">
                  <c:v>12.315764306831252</c:v>
                </c:pt>
                <c:pt idx="7201">
                  <c:v>12.315958943884912</c:v>
                </c:pt>
                <c:pt idx="7202">
                  <c:v>12.316153583932035</c:v>
                </c:pt>
                <c:pt idx="7203">
                  <c:v>12.316348226981699</c:v>
                </c:pt>
                <c:pt idx="7204">
                  <c:v>12.316542873042987</c:v>
                </c:pt>
                <c:pt idx="7205">
                  <c:v>12.316737522124987</c:v>
                </c:pt>
                <c:pt idx="7206">
                  <c:v>12.316932174236792</c:v>
                </c:pt>
                <c:pt idx="7207">
                  <c:v>12.317126829387501</c:v>
                </c:pt>
                <c:pt idx="7208">
                  <c:v>12.317321487586218</c:v>
                </c:pt>
                <c:pt idx="7209">
                  <c:v>12.317516148842053</c:v>
                </c:pt>
                <c:pt idx="7210">
                  <c:v>12.317710813164121</c:v>
                </c:pt>
                <c:pt idx="7211">
                  <c:v>12.317905480561539</c:v>
                </c:pt>
                <c:pt idx="7212">
                  <c:v>12.318100151043435</c:v>
                </c:pt>
                <c:pt idx="7213">
                  <c:v>12.318294824618938</c:v>
                </c:pt>
                <c:pt idx="7214">
                  <c:v>12.318489501297183</c:v>
                </c:pt>
                <c:pt idx="7215">
                  <c:v>12.318684181087313</c:v>
                </c:pt>
                <c:pt idx="7216">
                  <c:v>12.318878863998474</c:v>
                </c:pt>
                <c:pt idx="7217">
                  <c:v>12.319073550039818</c:v>
                </c:pt>
                <c:pt idx="7218">
                  <c:v>12.319268239220499</c:v>
                </c:pt>
                <c:pt idx="7219">
                  <c:v>12.319462931549682</c:v>
                </c:pt>
                <c:pt idx="7220">
                  <c:v>12.319657627036534</c:v>
                </c:pt>
                <c:pt idx="7221">
                  <c:v>12.319852325690228</c:v>
                </c:pt>
                <c:pt idx="7222">
                  <c:v>12.320047027519941</c:v>
                </c:pt>
                <c:pt idx="7223">
                  <c:v>12.320241732534861</c:v>
                </c:pt>
                <c:pt idx="7224">
                  <c:v>12.320436440744171</c:v>
                </c:pt>
                <c:pt idx="7225">
                  <c:v>12.32063115215707</c:v>
                </c:pt>
                <c:pt idx="7226">
                  <c:v>12.320825866782757</c:v>
                </c:pt>
                <c:pt idx="7227">
                  <c:v>12.321020584630437</c:v>
                </c:pt>
                <c:pt idx="7228">
                  <c:v>12.32121530570932</c:v>
                </c:pt>
                <c:pt idx="7229">
                  <c:v>12.321410030028623</c:v>
                </c:pt>
                <c:pt idx="7230">
                  <c:v>12.321604757597566</c:v>
                </c:pt>
                <c:pt idx="7231">
                  <c:v>12.321799488425381</c:v>
                </c:pt>
                <c:pt idx="7232">
                  <c:v>12.321994222521292</c:v>
                </c:pt>
                <c:pt idx="7233">
                  <c:v>12.322188959894543</c:v>
                </c:pt>
                <c:pt idx="7234">
                  <c:v>12.322383700554377</c:v>
                </c:pt>
                <c:pt idx="7235">
                  <c:v>12.322578444510041</c:v>
                </c:pt>
                <c:pt idx="7236">
                  <c:v>12.322773191770789</c:v>
                </c:pt>
                <c:pt idx="7237">
                  <c:v>12.322967942345883</c:v>
                </c:pt>
                <c:pt idx="7238">
                  <c:v>12.323162696244585</c:v>
                </c:pt>
                <c:pt idx="7239">
                  <c:v>12.323357453476168</c:v>
                </c:pt>
                <c:pt idx="7240">
                  <c:v>12.323552214049908</c:v>
                </c:pt>
                <c:pt idx="7241">
                  <c:v>12.323746977975087</c:v>
                </c:pt>
                <c:pt idx="7242">
                  <c:v>12.323941745260992</c:v>
                </c:pt>
                <c:pt idx="7243">
                  <c:v>12.324136515916916</c:v>
                </c:pt>
                <c:pt idx="7244">
                  <c:v>12.324331289952156</c:v>
                </c:pt>
                <c:pt idx="7245">
                  <c:v>12.324526067376015</c:v>
                </c:pt>
                <c:pt idx="7246">
                  <c:v>12.324720848197806</c:v>
                </c:pt>
                <c:pt idx="7247">
                  <c:v>12.324915632426841</c:v>
                </c:pt>
                <c:pt idx="7248">
                  <c:v>12.325110420072441</c:v>
                </c:pt>
                <c:pt idx="7249">
                  <c:v>12.325305211143935</c:v>
                </c:pt>
                <c:pt idx="7250">
                  <c:v>12.325500005650651</c:v>
                </c:pt>
                <c:pt idx="7251">
                  <c:v>12.325694803601928</c:v>
                </c:pt>
                <c:pt idx="7252">
                  <c:v>12.325889605007109</c:v>
                </c:pt>
                <c:pt idx="7253">
                  <c:v>12.326084409875541</c:v>
                </c:pt>
                <c:pt idx="7254">
                  <c:v>12.32627921821658</c:v>
                </c:pt>
                <c:pt idx="7255">
                  <c:v>12.326474030039586</c:v>
                </c:pt>
                <c:pt idx="7256">
                  <c:v>12.326668845353922</c:v>
                </c:pt>
                <c:pt idx="7257">
                  <c:v>12.326863664168961</c:v>
                </c:pt>
                <c:pt idx="7258">
                  <c:v>12.32705848649408</c:v>
                </c:pt>
                <c:pt idx="7259">
                  <c:v>12.327253312338659</c:v>
                </c:pt>
                <c:pt idx="7260">
                  <c:v>12.327448141712088</c:v>
                </c:pt>
                <c:pt idx="7261">
                  <c:v>12.32764297462376</c:v>
                </c:pt>
                <c:pt idx="7262">
                  <c:v>12.327837811083075</c:v>
                </c:pt>
                <c:pt idx="7263">
                  <c:v>12.328032651099436</c:v>
                </c:pt>
                <c:pt idx="7264">
                  <c:v>12.328227494682256</c:v>
                </c:pt>
                <c:pt idx="7265">
                  <c:v>12.328422341840952</c:v>
                </c:pt>
                <c:pt idx="7266">
                  <c:v>12.328617192584945</c:v>
                </c:pt>
                <c:pt idx="7267">
                  <c:v>12.328812046923661</c:v>
                </c:pt>
                <c:pt idx="7268">
                  <c:v>12.329006904866537</c:v>
                </c:pt>
                <c:pt idx="7269">
                  <c:v>12.32920176642301</c:v>
                </c:pt>
                <c:pt idx="7270">
                  <c:v>12.329396631602526</c:v>
                </c:pt>
                <c:pt idx="7271">
                  <c:v>12.329591500414537</c:v>
                </c:pt>
                <c:pt idx="7272">
                  <c:v>12.329786372868497</c:v>
                </c:pt>
                <c:pt idx="7273">
                  <c:v>12.329981248973873</c:v>
                </c:pt>
                <c:pt idx="7274">
                  <c:v>12.330176128740128</c:v>
                </c:pt>
                <c:pt idx="7275">
                  <c:v>12.330371012176737</c:v>
                </c:pt>
                <c:pt idx="7276">
                  <c:v>12.330565899293182</c:v>
                </c:pt>
                <c:pt idx="7277">
                  <c:v>12.330760790098948</c:v>
                </c:pt>
                <c:pt idx="7278">
                  <c:v>12.330955684603527</c:v>
                </c:pt>
                <c:pt idx="7279">
                  <c:v>12.331150582816413</c:v>
                </c:pt>
                <c:pt idx="7280">
                  <c:v>12.331345484747114</c:v>
                </c:pt>
                <c:pt idx="7281">
                  <c:v>12.331540390405134</c:v>
                </c:pt>
                <c:pt idx="7282">
                  <c:v>12.331735299799991</c:v>
                </c:pt>
                <c:pt idx="7283">
                  <c:v>12.331930212941206</c:v>
                </c:pt>
                <c:pt idx="7284">
                  <c:v>12.332125129838303</c:v>
                </c:pt>
                <c:pt idx="7285">
                  <c:v>12.332320050500817</c:v>
                </c:pt>
                <c:pt idx="7286">
                  <c:v>12.332514974938285</c:v>
                </c:pt>
                <c:pt idx="7287">
                  <c:v>12.33270990316025</c:v>
                </c:pt>
                <c:pt idx="7288">
                  <c:v>12.332904835176265</c:v>
                </c:pt>
                <c:pt idx="7289">
                  <c:v>12.333099770995883</c:v>
                </c:pt>
                <c:pt idx="7290">
                  <c:v>12.333294710628667</c:v>
                </c:pt>
                <c:pt idx="7291">
                  <c:v>12.333489654084186</c:v>
                </c:pt>
                <c:pt idx="7292">
                  <c:v>12.333684601372013</c:v>
                </c:pt>
                <c:pt idx="7293">
                  <c:v>12.333879552501728</c:v>
                </c:pt>
                <c:pt idx="7294">
                  <c:v>12.334074507482915</c:v>
                </c:pt>
                <c:pt idx="7295">
                  <c:v>12.334269466325168</c:v>
                </c:pt>
                <c:pt idx="7296">
                  <c:v>12.334464429038082</c:v>
                </c:pt>
                <c:pt idx="7297">
                  <c:v>12.334659395631265</c:v>
                </c:pt>
                <c:pt idx="7298">
                  <c:v>12.334854366114321</c:v>
                </c:pt>
                <c:pt idx="7299">
                  <c:v>12.33504934049687</c:v>
                </c:pt>
                <c:pt idx="7300">
                  <c:v>12.335244318788533</c:v>
                </c:pt>
                <c:pt idx="7301">
                  <c:v>12.335439300998935</c:v>
                </c:pt>
                <c:pt idx="7302">
                  <c:v>12.335634287137712</c:v>
                </c:pt>
                <c:pt idx="7303">
                  <c:v>12.335829277214504</c:v>
                </c:pt>
                <c:pt idx="7304">
                  <c:v>12.336024271238953</c:v>
                </c:pt>
                <c:pt idx="7305">
                  <c:v>12.336219269220717</c:v>
                </c:pt>
                <c:pt idx="7306">
                  <c:v>12.336414271169447</c:v>
                </c:pt>
                <c:pt idx="7307">
                  <c:v>12.336609277094812</c:v>
                </c:pt>
                <c:pt idx="7308">
                  <c:v>12.33680428700648</c:v>
                </c:pt>
                <c:pt idx="7309">
                  <c:v>12.336999300914128</c:v>
                </c:pt>
                <c:pt idx="7310">
                  <c:v>12.337194318827438</c:v>
                </c:pt>
                <c:pt idx="7311">
                  <c:v>12.337389340756095</c:v>
                </c:pt>
                <c:pt idx="7312">
                  <c:v>12.337584366709798</c:v>
                </c:pt>
                <c:pt idx="7313">
                  <c:v>12.337779396698247</c:v>
                </c:pt>
                <c:pt idx="7314">
                  <c:v>12.337974430731146</c:v>
                </c:pt>
                <c:pt idx="7315">
                  <c:v>12.338169468818212</c:v>
                </c:pt>
                <c:pt idx="7316">
                  <c:v>12.338364510969157</c:v>
                </c:pt>
                <c:pt idx="7317">
                  <c:v>12.338559557193712</c:v>
                </c:pt>
                <c:pt idx="7318">
                  <c:v>12.338754607501606</c:v>
                </c:pt>
                <c:pt idx="7319">
                  <c:v>12.338949661902578</c:v>
                </c:pt>
                <c:pt idx="7320">
                  <c:v>12.33914472040637</c:v>
                </c:pt>
                <c:pt idx="7321">
                  <c:v>12.339339783022734</c:v>
                </c:pt>
                <c:pt idx="7322">
                  <c:v>12.339534849761423</c:v>
                </c:pt>
                <c:pt idx="7323">
                  <c:v>12.339729920632202</c:v>
                </c:pt>
                <c:pt idx="7324">
                  <c:v>12.339924995644836</c:v>
                </c:pt>
                <c:pt idx="7325">
                  <c:v>12.340120074809104</c:v>
                </c:pt>
                <c:pt idx="7326">
                  <c:v>12.340315158134784</c:v>
                </c:pt>
                <c:pt idx="7327">
                  <c:v>12.340510245631664</c:v>
                </c:pt>
                <c:pt idx="7328">
                  <c:v>12.340705337309538</c:v>
                </c:pt>
                <c:pt idx="7329">
                  <c:v>12.340900433178206</c:v>
                </c:pt>
                <c:pt idx="7330">
                  <c:v>12.341095533247472</c:v>
                </c:pt>
                <c:pt idx="7331">
                  <c:v>12.341290637527152</c:v>
                </c:pt>
                <c:pt idx="7332">
                  <c:v>12.341485746027059</c:v>
                </c:pt>
                <c:pt idx="7333">
                  <c:v>12.341680858757023</c:v>
                </c:pt>
                <c:pt idx="7334">
                  <c:v>12.341875975726873</c:v>
                </c:pt>
                <c:pt idx="7335">
                  <c:v>12.342071096946448</c:v>
                </c:pt>
                <c:pt idx="7336">
                  <c:v>12.342266222425589</c:v>
                </c:pt>
                <c:pt idx="7337">
                  <c:v>12.342461352174151</c:v>
                </c:pt>
                <c:pt idx="7338">
                  <c:v>12.342656486201985</c:v>
                </c:pt>
                <c:pt idx="7339">
                  <c:v>12.342851624518957</c:v>
                </c:pt>
                <c:pt idx="7340">
                  <c:v>12.343046767134936</c:v>
                </c:pt>
                <c:pt idx="7341">
                  <c:v>12.343241914059798</c:v>
                </c:pt>
                <c:pt idx="7342">
                  <c:v>12.343437065303423</c:v>
                </c:pt>
                <c:pt idx="7343">
                  <c:v>12.343632220875701</c:v>
                </c:pt>
                <c:pt idx="7344">
                  <c:v>12.343827380786529</c:v>
                </c:pt>
                <c:pt idx="7345">
                  <c:v>12.344022545045805</c:v>
                </c:pt>
                <c:pt idx="7346">
                  <c:v>12.344217713663438</c:v>
                </c:pt>
                <c:pt idx="7347">
                  <c:v>12.344412886649343</c:v>
                </c:pt>
                <c:pt idx="7348">
                  <c:v>12.344608064013439</c:v>
                </c:pt>
                <c:pt idx="7349">
                  <c:v>12.344803245765654</c:v>
                </c:pt>
                <c:pt idx="7350">
                  <c:v>12.344998431915922</c:v>
                </c:pt>
                <c:pt idx="7351">
                  <c:v>12.345193622474181</c:v>
                </c:pt>
                <c:pt idx="7352">
                  <c:v>12.345388817450379</c:v>
                </c:pt>
                <c:pt idx="7353">
                  <c:v>12.34558401685447</c:v>
                </c:pt>
                <c:pt idx="7354">
                  <c:v>12.345779220696411</c:v>
                </c:pt>
                <c:pt idx="7355">
                  <c:v>12.345974428986171</c:v>
                </c:pt>
                <c:pt idx="7356">
                  <c:v>12.34616964173372</c:v>
                </c:pt>
                <c:pt idx="7357">
                  <c:v>12.346364858949038</c:v>
                </c:pt>
                <c:pt idx="7358">
                  <c:v>12.34656008064211</c:v>
                </c:pt>
                <c:pt idx="7359">
                  <c:v>12.346755306822928</c:v>
                </c:pt>
                <c:pt idx="7360">
                  <c:v>12.346950537501492</c:v>
                </c:pt>
                <c:pt idx="7361">
                  <c:v>12.347145772687808</c:v>
                </c:pt>
                <c:pt idx="7362">
                  <c:v>12.347341012391885</c:v>
                </c:pt>
                <c:pt idx="7363">
                  <c:v>12.347536256623744</c:v>
                </c:pt>
                <c:pt idx="7364">
                  <c:v>12.347731505393408</c:v>
                </c:pt>
                <c:pt idx="7365">
                  <c:v>12.347926758710912</c:v>
                </c:pt>
                <c:pt idx="7366">
                  <c:v>12.348122016586288</c:v>
                </c:pt>
                <c:pt idx="7367">
                  <c:v>12.348317279029589</c:v>
                </c:pt>
                <c:pt idx="7368">
                  <c:v>12.348512546050859</c:v>
                </c:pt>
                <c:pt idx="7369">
                  <c:v>12.348707817660163</c:v>
                </c:pt>
                <c:pt idx="7370">
                  <c:v>12.348903093867559</c:v>
                </c:pt>
                <c:pt idx="7371">
                  <c:v>12.349098374683125</c:v>
                </c:pt>
                <c:pt idx="7372">
                  <c:v>12.349293660116935</c:v>
                </c:pt>
                <c:pt idx="7373">
                  <c:v>12.349488950179076</c:v>
                </c:pt>
                <c:pt idx="7374">
                  <c:v>12.349684244879638</c:v>
                </c:pt>
                <c:pt idx="7375">
                  <c:v>12.34987954422872</c:v>
                </c:pt>
                <c:pt idx="7376">
                  <c:v>12.350074848236428</c:v>
                </c:pt>
                <c:pt idx="7377">
                  <c:v>12.35027015691287</c:v>
                </c:pt>
                <c:pt idx="7378">
                  <c:v>12.350465470268169</c:v>
                </c:pt>
                <c:pt idx="7379">
                  <c:v>12.35066078831245</c:v>
                </c:pt>
                <c:pt idx="7380">
                  <c:v>12.350856111055842</c:v>
                </c:pt>
                <c:pt idx="7381">
                  <c:v>12.351051438508485</c:v>
                </c:pt>
                <c:pt idx="7382">
                  <c:v>12.351246770680525</c:v>
                </c:pt>
                <c:pt idx="7383">
                  <c:v>12.351442107582116</c:v>
                </c:pt>
                <c:pt idx="7384">
                  <c:v>12.351637449223414</c:v>
                </c:pt>
                <c:pt idx="7385">
                  <c:v>12.351832795614584</c:v>
                </c:pt>
                <c:pt idx="7386">
                  <c:v>12.352028146765804</c:v>
                </c:pt>
                <c:pt idx="7387">
                  <c:v>12.352223502687249</c:v>
                </c:pt>
                <c:pt idx="7388">
                  <c:v>12.352418863389108</c:v>
                </c:pt>
                <c:pt idx="7389">
                  <c:v>12.352614228881571</c:v>
                </c:pt>
                <c:pt idx="7390">
                  <c:v>12.352809599174842</c:v>
                </c:pt>
                <c:pt idx="7391">
                  <c:v>12.353004974279123</c:v>
                </c:pt>
                <c:pt idx="7392">
                  <c:v>12.353200354204635</c:v>
                </c:pt>
                <c:pt idx="7393">
                  <c:v>12.353395738961595</c:v>
                </c:pt>
                <c:pt idx="7394">
                  <c:v>12.353591128560229</c:v>
                </c:pt>
                <c:pt idx="7395">
                  <c:v>12.353786523010772</c:v>
                </c:pt>
                <c:pt idx="7396">
                  <c:v>12.353981922323468</c:v>
                </c:pt>
                <c:pt idx="7397">
                  <c:v>12.354177326508564</c:v>
                </c:pt>
                <c:pt idx="7398">
                  <c:v>12.354372735576314</c:v>
                </c:pt>
                <c:pt idx="7399">
                  <c:v>12.354568149536982</c:v>
                </c:pt>
                <c:pt idx="7400">
                  <c:v>12.354763568400838</c:v>
                </c:pt>
                <c:pt idx="7401">
                  <c:v>12.354958992178156</c:v>
                </c:pt>
                <c:pt idx="7402">
                  <c:v>12.35515442087922</c:v>
                </c:pt>
                <c:pt idx="7403">
                  <c:v>12.355349854514321</c:v>
                </c:pt>
                <c:pt idx="7404">
                  <c:v>12.355545293093755</c:v>
                </c:pt>
                <c:pt idx="7405">
                  <c:v>12.355740736627826</c:v>
                </c:pt>
                <c:pt idx="7406">
                  <c:v>12.355936185126849</c:v>
                </c:pt>
                <c:pt idx="7407">
                  <c:v>12.356131638601138</c:v>
                </c:pt>
                <c:pt idx="7408">
                  <c:v>12.356327097061019</c:v>
                </c:pt>
                <c:pt idx="7409">
                  <c:v>12.356522560516824</c:v>
                </c:pt>
                <c:pt idx="7410">
                  <c:v>12.356718028978896</c:v>
                </c:pt>
                <c:pt idx="7411">
                  <c:v>12.356913502457576</c:v>
                </c:pt>
                <c:pt idx="7412">
                  <c:v>12.357108980963222</c:v>
                </c:pt>
                <c:pt idx="7413">
                  <c:v>12.357304464506194</c:v>
                </c:pt>
                <c:pt idx="7414">
                  <c:v>12.357499953096857</c:v>
                </c:pt>
                <c:pt idx="7415">
                  <c:v>12.357695446745591</c:v>
                </c:pt>
                <c:pt idx="7416">
                  <c:v>12.357890945462772</c:v>
                </c:pt>
                <c:pt idx="7417">
                  <c:v>12.358086449258792</c:v>
                </c:pt>
                <c:pt idx="7418">
                  <c:v>12.358281958144049</c:v>
                </c:pt>
                <c:pt idx="7419">
                  <c:v>12.358477472128943</c:v>
                </c:pt>
                <c:pt idx="7420">
                  <c:v>12.358672991223887</c:v>
                </c:pt>
                <c:pt idx="7421">
                  <c:v>12.358868515439299</c:v>
                </c:pt>
                <c:pt idx="7422">
                  <c:v>12.359064044785605</c:v>
                </c:pt>
                <c:pt idx="7423">
                  <c:v>12.359259579273232</c:v>
                </c:pt>
                <c:pt idx="7424">
                  <c:v>12.359455118912624</c:v>
                </c:pt>
                <c:pt idx="7425">
                  <c:v>12.359650663714227</c:v>
                </c:pt>
                <c:pt idx="7426">
                  <c:v>12.359846213688494</c:v>
                </c:pt>
                <c:pt idx="7427">
                  <c:v>12.360041768845887</c:v>
                </c:pt>
                <c:pt idx="7428">
                  <c:v>12.360237329196874</c:v>
                </c:pt>
                <c:pt idx="7429">
                  <c:v>12.360432894751931</c:v>
                </c:pt>
                <c:pt idx="7430">
                  <c:v>12.36062846552154</c:v>
                </c:pt>
                <c:pt idx="7431">
                  <c:v>12.360824041516191</c:v>
                </c:pt>
                <c:pt idx="7432">
                  <c:v>12.361019622746383</c:v>
                </c:pt>
                <c:pt idx="7433">
                  <c:v>12.361215209222619</c:v>
                </c:pt>
                <c:pt idx="7434">
                  <c:v>12.361410800955413</c:v>
                </c:pt>
                <c:pt idx="7435">
                  <c:v>12.361606397955285</c:v>
                </c:pt>
                <c:pt idx="7436">
                  <c:v>12.361802000232757</c:v>
                </c:pt>
                <c:pt idx="7437">
                  <c:v>12.361997607798369</c:v>
                </c:pt>
                <c:pt idx="7438">
                  <c:v>12.362193220662659</c:v>
                </c:pt>
                <c:pt idx="7439">
                  <c:v>12.362388838836178</c:v>
                </c:pt>
                <c:pt idx="7440">
                  <c:v>12.36258446232948</c:v>
                </c:pt>
                <c:pt idx="7441">
                  <c:v>12.362780091153132</c:v>
                </c:pt>
                <c:pt idx="7442">
                  <c:v>12.362975725317702</c:v>
                </c:pt>
                <c:pt idx="7443">
                  <c:v>12.363171364833768</c:v>
                </c:pt>
                <c:pt idx="7444">
                  <c:v>12.363367009711919</c:v>
                </c:pt>
                <c:pt idx="7445">
                  <c:v>12.363562659962748</c:v>
                </c:pt>
                <c:pt idx="7446">
                  <c:v>12.363758315596852</c:v>
                </c:pt>
                <c:pt idx="7447">
                  <c:v>12.363953976624844</c:v>
                </c:pt>
                <c:pt idx="7448">
                  <c:v>12.364149643057337</c:v>
                </c:pt>
                <c:pt idx="7449">
                  <c:v>12.364345314904954</c:v>
                </c:pt>
                <c:pt idx="7450">
                  <c:v>12.364540992178327</c:v>
                </c:pt>
                <c:pt idx="7451">
                  <c:v>12.364736674888096</c:v>
                </c:pt>
                <c:pt idx="7452">
                  <c:v>12.364932363044902</c:v>
                </c:pt>
                <c:pt idx="7453">
                  <c:v>12.365128056659403</c:v>
                </c:pt>
                <c:pt idx="7454">
                  <c:v>12.365323755742256</c:v>
                </c:pt>
                <c:pt idx="7455">
                  <c:v>12.365519460304133</c:v>
                </c:pt>
                <c:pt idx="7456">
                  <c:v>12.365715170355708</c:v>
                </c:pt>
                <c:pt idx="7457">
                  <c:v>12.365910885907663</c:v>
                </c:pt>
                <c:pt idx="7458">
                  <c:v>12.366106606970693</c:v>
                </c:pt>
                <c:pt idx="7459">
                  <c:v>12.366302333555494</c:v>
                </c:pt>
                <c:pt idx="7460">
                  <c:v>12.366498065672772</c:v>
                </c:pt>
                <c:pt idx="7461">
                  <c:v>12.366693803333243</c:v>
                </c:pt>
                <c:pt idx="7462">
                  <c:v>12.366889546547625</c:v>
                </c:pt>
                <c:pt idx="7463">
                  <c:v>12.367085295326653</c:v>
                </c:pt>
                <c:pt idx="7464">
                  <c:v>12.367281049681058</c:v>
                </c:pt>
                <c:pt idx="7465">
                  <c:v>12.367476809621589</c:v>
                </c:pt>
                <c:pt idx="7466">
                  <c:v>12.367672575158995</c:v>
                </c:pt>
                <c:pt idx="7467">
                  <c:v>12.367868346304036</c:v>
                </c:pt>
                <c:pt idx="7468">
                  <c:v>12.368064123067484</c:v>
                </c:pt>
                <c:pt idx="7469">
                  <c:v>12.368259905460107</c:v>
                </c:pt>
                <c:pt idx="7470">
                  <c:v>12.368455693492695</c:v>
                </c:pt>
                <c:pt idx="7471">
                  <c:v>12.368651487176034</c:v>
                </c:pt>
                <c:pt idx="7472">
                  <c:v>12.368847286520927</c:v>
                </c:pt>
                <c:pt idx="7473">
                  <c:v>12.369043091538174</c:v>
                </c:pt>
                <c:pt idx="7474">
                  <c:v>12.369238902238596</c:v>
                </c:pt>
                <c:pt idx="7475">
                  <c:v>12.369434718633009</c:v>
                </c:pt>
                <c:pt idx="7476">
                  <c:v>12.369630540732247</c:v>
                </c:pt>
                <c:pt idx="7477">
                  <c:v>12.369826368547145</c:v>
                </c:pt>
                <c:pt idx="7478">
                  <c:v>12.370022202088549</c:v>
                </c:pt>
                <c:pt idx="7479">
                  <c:v>12.370218041367311</c:v>
                </c:pt>
                <c:pt idx="7480">
                  <c:v>12.370413886394292</c:v>
                </c:pt>
                <c:pt idx="7481">
                  <c:v>12.370609737180363</c:v>
                </c:pt>
                <c:pt idx="7482">
                  <c:v>12.370805593736399</c:v>
                </c:pt>
                <c:pt idx="7483">
                  <c:v>12.371001456073285</c:v>
                </c:pt>
                <c:pt idx="7484">
                  <c:v>12.371197324201914</c:v>
                </c:pt>
                <c:pt idx="7485">
                  <c:v>12.371393198133184</c:v>
                </c:pt>
                <c:pt idx="7486">
                  <c:v>12.371589077878003</c:v>
                </c:pt>
                <c:pt idx="7487">
                  <c:v>12.37178496344729</c:v>
                </c:pt>
                <c:pt idx="7488">
                  <c:v>12.371980854851969</c:v>
                </c:pt>
                <c:pt idx="7489">
                  <c:v>12.37217675210297</c:v>
                </c:pt>
                <c:pt idx="7490">
                  <c:v>12.372372655211233</c:v>
                </c:pt>
                <c:pt idx="7491">
                  <c:v>12.372568564187706</c:v>
                </c:pt>
                <c:pt idx="7492">
                  <c:v>12.372764479043347</c:v>
                </c:pt>
                <c:pt idx="7493">
                  <c:v>12.372960399789116</c:v>
                </c:pt>
                <c:pt idx="7494">
                  <c:v>12.373156326435989</c:v>
                </c:pt>
                <c:pt idx="7495">
                  <c:v>12.373352258994945</c:v>
                </c:pt>
                <c:pt idx="7496">
                  <c:v>12.373548197476969</c:v>
                </c:pt>
                <c:pt idx="7497">
                  <c:v>12.373744141893059</c:v>
                </c:pt>
                <c:pt idx="7498">
                  <c:v>12.373940092254223</c:v>
                </c:pt>
                <c:pt idx="7499">
                  <c:v>12.374136048571465</c:v>
                </c:pt>
                <c:pt idx="7500">
                  <c:v>12.374332010855811</c:v>
                </c:pt>
                <c:pt idx="7501">
                  <c:v>12.374527979118287</c:v>
                </c:pt>
                <c:pt idx="7502">
                  <c:v>12.374723953369934</c:v>
                </c:pt>
                <c:pt idx="7503">
                  <c:v>12.37491993362179</c:v>
                </c:pt>
                <c:pt idx="7504">
                  <c:v>12.375115919884909</c:v>
                </c:pt>
                <c:pt idx="7505">
                  <c:v>12.375311912170353</c:v>
                </c:pt>
                <c:pt idx="7506">
                  <c:v>12.375507910489194</c:v>
                </c:pt>
                <c:pt idx="7507">
                  <c:v>12.375703914852503</c:v>
                </c:pt>
                <c:pt idx="7508">
                  <c:v>12.375899925271369</c:v>
                </c:pt>
                <c:pt idx="7509">
                  <c:v>12.376095941756887</c:v>
                </c:pt>
                <c:pt idx="7510">
                  <c:v>12.376291964320153</c:v>
                </c:pt>
                <c:pt idx="7511">
                  <c:v>12.376487992972283</c:v>
                </c:pt>
                <c:pt idx="7512">
                  <c:v>12.376684027724391</c:v>
                </c:pt>
                <c:pt idx="7513">
                  <c:v>12.376880068587607</c:v>
                </c:pt>
                <c:pt idx="7514">
                  <c:v>12.377076115573061</c:v>
                </c:pt>
                <c:pt idx="7515">
                  <c:v>12.377272168691897</c:v>
                </c:pt>
                <c:pt idx="7516">
                  <c:v>12.377468227955269</c:v>
                </c:pt>
                <c:pt idx="7517">
                  <c:v>12.377664293374334</c:v>
                </c:pt>
                <c:pt idx="7518">
                  <c:v>12.377860364960261</c:v>
                </c:pt>
                <c:pt idx="7519">
                  <c:v>12.378056442724226</c:v>
                </c:pt>
                <c:pt idx="7520">
                  <c:v>12.378252526677411</c:v>
                </c:pt>
                <c:pt idx="7521">
                  <c:v>12.378448616831012</c:v>
                </c:pt>
                <c:pt idx="7522">
                  <c:v>12.378644713196227</c:v>
                </c:pt>
                <c:pt idx="7523">
                  <c:v>12.378840815784269</c:v>
                </c:pt>
                <c:pt idx="7524">
                  <c:v>12.379036924606352</c:v>
                </c:pt>
                <c:pt idx="7525">
                  <c:v>12.379233039673704</c:v>
                </c:pt>
                <c:pt idx="7526">
                  <c:v>12.379429160997558</c:v>
                </c:pt>
                <c:pt idx="7527">
                  <c:v>12.37962528858916</c:v>
                </c:pt>
                <c:pt idx="7528">
                  <c:v>12.379821422459759</c:v>
                </c:pt>
                <c:pt idx="7529">
                  <c:v>12.380017562620615</c:v>
                </c:pt>
                <c:pt idx="7530">
                  <c:v>12.380213709082998</c:v>
                </c:pt>
                <c:pt idx="7531">
                  <c:v>12.380409861858183</c:v>
                </c:pt>
                <c:pt idx="7532">
                  <c:v>12.380606020957455</c:v>
                </c:pt>
                <c:pt idx="7533">
                  <c:v>12.38080218639211</c:v>
                </c:pt>
                <c:pt idx="7534">
                  <c:v>12.380998358173448</c:v>
                </c:pt>
                <c:pt idx="7535">
                  <c:v>12.38119453631278</c:v>
                </c:pt>
                <c:pt idx="7536">
                  <c:v>12.381390720821427</c:v>
                </c:pt>
                <c:pt idx="7537">
                  <c:v>12.381586911710714</c:v>
                </c:pt>
                <c:pt idx="7538">
                  <c:v>12.38178310899198</c:v>
                </c:pt>
                <c:pt idx="7539">
                  <c:v>12.381979312676568</c:v>
                </c:pt>
                <c:pt idx="7540">
                  <c:v>12.382175522775833</c:v>
                </c:pt>
                <c:pt idx="7541">
                  <c:v>12.382371739301139</c:v>
                </c:pt>
                <c:pt idx="7542">
                  <c:v>12.382567962263849</c:v>
                </c:pt>
                <c:pt idx="7543">
                  <c:v>12.382764191675353</c:v>
                </c:pt>
                <c:pt idx="7544">
                  <c:v>12.38296042754703</c:v>
                </c:pt>
                <c:pt idx="7545">
                  <c:v>12.383156669890282</c:v>
                </c:pt>
                <c:pt idx="7546">
                  <c:v>12.383352918716511</c:v>
                </c:pt>
                <c:pt idx="7547">
                  <c:v>12.383549174037132</c:v>
                </c:pt>
                <c:pt idx="7548">
                  <c:v>12.38374543586357</c:v>
                </c:pt>
                <c:pt idx="7549">
                  <c:v>12.383941704207253</c:v>
                </c:pt>
                <c:pt idx="7550">
                  <c:v>12.384137979079622</c:v>
                </c:pt>
                <c:pt idx="7551">
                  <c:v>12.384334260492128</c:v>
                </c:pt>
                <c:pt idx="7552">
                  <c:v>12.384530548456226</c:v>
                </c:pt>
                <c:pt idx="7553">
                  <c:v>12.384726842983381</c:v>
                </c:pt>
                <c:pt idx="7554">
                  <c:v>12.384923144085072</c:v>
                </c:pt>
                <c:pt idx="7555">
                  <c:v>12.385119451772781</c:v>
                </c:pt>
                <c:pt idx="7556">
                  <c:v>12.385315766058</c:v>
                </c:pt>
                <c:pt idx="7557">
                  <c:v>12.385512086952231</c:v>
                </c:pt>
                <c:pt idx="7558">
                  <c:v>12.385708414466983</c:v>
                </c:pt>
                <c:pt idx="7559">
                  <c:v>12.385904748613777</c:v>
                </c:pt>
                <c:pt idx="7560">
                  <c:v>12.386101089404139</c:v>
                </c:pt>
                <c:pt idx="7561">
                  <c:v>12.386297436849608</c:v>
                </c:pt>
                <c:pt idx="7562">
                  <c:v>12.386493790961728</c:v>
                </c:pt>
                <c:pt idx="7563">
                  <c:v>12.386690151752054</c:v>
                </c:pt>
                <c:pt idx="7564">
                  <c:v>12.386886519232149</c:v>
                </c:pt>
                <c:pt idx="7565">
                  <c:v>12.387082893413586</c:v>
                </c:pt>
                <c:pt idx="7566">
                  <c:v>12.387279274307947</c:v>
                </c:pt>
                <c:pt idx="7567">
                  <c:v>12.387475661926819</c:v>
                </c:pt>
                <c:pt idx="7568">
                  <c:v>12.387672056281804</c:v>
                </c:pt>
                <c:pt idx="7569">
                  <c:v>12.38786845738451</c:v>
                </c:pt>
                <c:pt idx="7570">
                  <c:v>12.388064865246552</c:v>
                </c:pt>
                <c:pt idx="7571">
                  <c:v>12.388261279879559</c:v>
                </c:pt>
                <c:pt idx="7572">
                  <c:v>12.388457701295165</c:v>
                </c:pt>
                <c:pt idx="7573">
                  <c:v>12.388654129505012</c:v>
                </c:pt>
                <c:pt idx="7574">
                  <c:v>12.388850564520757</c:v>
                </c:pt>
                <c:pt idx="7575">
                  <c:v>12.389047006354058</c:v>
                </c:pt>
                <c:pt idx="7576">
                  <c:v>12.38924345501659</c:v>
                </c:pt>
                <c:pt idx="7577">
                  <c:v>12.389439910520032</c:v>
                </c:pt>
                <c:pt idx="7578">
                  <c:v>12.389636372876073</c:v>
                </c:pt>
                <c:pt idx="7579">
                  <c:v>12.389832842096411</c:v>
                </c:pt>
                <c:pt idx="7580">
                  <c:v>12.390029318192756</c:v>
                </c:pt>
                <c:pt idx="7581">
                  <c:v>12.390225801176822</c:v>
                </c:pt>
                <c:pt idx="7582">
                  <c:v>12.390422291060336</c:v>
                </c:pt>
                <c:pt idx="7583">
                  <c:v>12.390618787855034</c:v>
                </c:pt>
                <c:pt idx="7584">
                  <c:v>12.390815291572661</c:v>
                </c:pt>
                <c:pt idx="7585">
                  <c:v>12.391011802224968</c:v>
                </c:pt>
                <c:pt idx="7586">
                  <c:v>12.391208319823718</c:v>
                </c:pt>
                <c:pt idx="7587">
                  <c:v>12.391404844380684</c:v>
                </c:pt>
                <c:pt idx="7588">
                  <c:v>12.391601375907648</c:v>
                </c:pt>
                <c:pt idx="7589">
                  <c:v>12.391797914416397</c:v>
                </c:pt>
                <c:pt idx="7590">
                  <c:v>12.391994459918735</c:v>
                </c:pt>
                <c:pt idx="7591">
                  <c:v>12.392191012426469</c:v>
                </c:pt>
                <c:pt idx="7592">
                  <c:v>12.392387571951415</c:v>
                </c:pt>
                <c:pt idx="7593">
                  <c:v>12.392584138505404</c:v>
                </c:pt>
                <c:pt idx="7594">
                  <c:v>12.39278071210027</c:v>
                </c:pt>
                <c:pt idx="7595">
                  <c:v>12.392977292747862</c:v>
                </c:pt>
                <c:pt idx="7596">
                  <c:v>12.393173880460033</c:v>
                </c:pt>
                <c:pt idx="7597">
                  <c:v>12.39337047524865</c:v>
                </c:pt>
                <c:pt idx="7598">
                  <c:v>12.393567077125585</c:v>
                </c:pt>
                <c:pt idx="7599">
                  <c:v>12.393763686102723</c:v>
                </c:pt>
                <c:pt idx="7600">
                  <c:v>12.393960302191957</c:v>
                </c:pt>
                <c:pt idx="7601">
                  <c:v>12.394156925405188</c:v>
                </c:pt>
                <c:pt idx="7602">
                  <c:v>12.39435355575433</c:v>
                </c:pt>
                <c:pt idx="7603">
                  <c:v>12.394550193251302</c:v>
                </c:pt>
                <c:pt idx="7604">
                  <c:v>12.394746837908038</c:v>
                </c:pt>
                <c:pt idx="7605">
                  <c:v>12.394943489736475</c:v>
                </c:pt>
                <c:pt idx="7606">
                  <c:v>12.395140148748565</c:v>
                </c:pt>
                <c:pt idx="7607">
                  <c:v>12.395336814956266</c:v>
                </c:pt>
                <c:pt idx="7608">
                  <c:v>12.395533488371548</c:v>
                </c:pt>
                <c:pt idx="7609">
                  <c:v>12.395730169006388</c:v>
                </c:pt>
                <c:pt idx="7610">
                  <c:v>12.395926856872773</c:v>
                </c:pt>
                <c:pt idx="7611">
                  <c:v>12.396123551982702</c:v>
                </c:pt>
                <c:pt idx="7612">
                  <c:v>12.396320254348183</c:v>
                </c:pt>
                <c:pt idx="7613">
                  <c:v>12.396516963981231</c:v>
                </c:pt>
                <c:pt idx="7614">
                  <c:v>12.396713680893871</c:v>
                </c:pt>
                <c:pt idx="7615">
                  <c:v>12.396910405098142</c:v>
                </c:pt>
                <c:pt idx="7616">
                  <c:v>12.397107136606087</c:v>
                </c:pt>
                <c:pt idx="7617">
                  <c:v>12.397303875429763</c:v>
                </c:pt>
                <c:pt idx="7618">
                  <c:v>12.397500621581232</c:v>
                </c:pt>
                <c:pt idx="7619">
                  <c:v>12.397697375072571</c:v>
                </c:pt>
                <c:pt idx="7620">
                  <c:v>12.397894135915863</c:v>
                </c:pt>
                <c:pt idx="7621">
                  <c:v>12.398090904123203</c:v>
                </c:pt>
                <c:pt idx="7622">
                  <c:v>12.398287679706693</c:v>
                </c:pt>
                <c:pt idx="7623">
                  <c:v>12.398484462678447</c:v>
                </c:pt>
                <c:pt idx="7624">
                  <c:v>12.398681253050588</c:v>
                </c:pt>
                <c:pt idx="7625">
                  <c:v>12.398878050835251</c:v>
                </c:pt>
                <c:pt idx="7626">
                  <c:v>12.399074856044574</c:v>
                </c:pt>
                <c:pt idx="7627">
                  <c:v>12.399271668690712</c:v>
                </c:pt>
                <c:pt idx="7628">
                  <c:v>12.39946848878583</c:v>
                </c:pt>
                <c:pt idx="7629">
                  <c:v>12.399665316342096</c:v>
                </c:pt>
                <c:pt idx="7630">
                  <c:v>12.399862151371694</c:v>
                </c:pt>
                <c:pt idx="7631">
                  <c:v>12.400058993886816</c:v>
                </c:pt>
                <c:pt idx="7632">
                  <c:v>12.400255843899661</c:v>
                </c:pt>
                <c:pt idx="7633">
                  <c:v>12.400452701422445</c:v>
                </c:pt>
                <c:pt idx="7634">
                  <c:v>12.400649566467386</c:v>
                </c:pt>
                <c:pt idx="7635">
                  <c:v>12.400846439046717</c:v>
                </c:pt>
                <c:pt idx="7636">
                  <c:v>12.401043319172679</c:v>
                </c:pt>
                <c:pt idx="7637">
                  <c:v>12.401240206857523</c:v>
                </c:pt>
                <c:pt idx="7638">
                  <c:v>12.401437102113508</c:v>
                </c:pt>
                <c:pt idx="7639">
                  <c:v>12.401634004952911</c:v>
                </c:pt>
                <c:pt idx="7640">
                  <c:v>12.401830915388009</c:v>
                </c:pt>
                <c:pt idx="7641">
                  <c:v>12.402027833431095</c:v>
                </c:pt>
                <c:pt idx="7642">
                  <c:v>12.402224759094469</c:v>
                </c:pt>
                <c:pt idx="7643">
                  <c:v>12.402421692390444</c:v>
                </c:pt>
                <c:pt idx="7644">
                  <c:v>12.40261863333134</c:v>
                </c:pt>
                <c:pt idx="7645">
                  <c:v>12.402815581929488</c:v>
                </c:pt>
                <c:pt idx="7646">
                  <c:v>12.403012538197233</c:v>
                </c:pt>
                <c:pt idx="7647">
                  <c:v>12.403209502146924</c:v>
                </c:pt>
                <c:pt idx="7648">
                  <c:v>12.403406473790923</c:v>
                </c:pt>
                <c:pt idx="7649">
                  <c:v>12.403603453141601</c:v>
                </c:pt>
                <c:pt idx="7650">
                  <c:v>12.403800440211343</c:v>
                </c:pt>
                <c:pt idx="7651">
                  <c:v>12.403997435012538</c:v>
                </c:pt>
                <c:pt idx="7652">
                  <c:v>12.404194437557592</c:v>
                </c:pt>
                <c:pt idx="7653">
                  <c:v>12.404391447858917</c:v>
                </c:pt>
                <c:pt idx="7654">
                  <c:v>12.404588465928933</c:v>
                </c:pt>
                <c:pt idx="7655">
                  <c:v>12.404785491780077</c:v>
                </c:pt>
                <c:pt idx="7656">
                  <c:v>12.404982525424789</c:v>
                </c:pt>
                <c:pt idx="7657">
                  <c:v>12.405179566875525</c:v>
                </c:pt>
                <c:pt idx="7658">
                  <c:v>12.405376616144748</c:v>
                </c:pt>
                <c:pt idx="7659">
                  <c:v>12.405573673244934</c:v>
                </c:pt>
                <c:pt idx="7660">
                  <c:v>12.405770738188565</c:v>
                </c:pt>
                <c:pt idx="7661">
                  <c:v>12.405967810988138</c:v>
                </c:pt>
                <c:pt idx="7662">
                  <c:v>12.406164891656156</c:v>
                </c:pt>
                <c:pt idx="7663">
                  <c:v>12.406361980205137</c:v>
                </c:pt>
                <c:pt idx="7664">
                  <c:v>12.406559076647607</c:v>
                </c:pt>
                <c:pt idx="7665">
                  <c:v>12.4067561809961</c:v>
                </c:pt>
                <c:pt idx="7666">
                  <c:v>12.406953293263166</c:v>
                </c:pt>
                <c:pt idx="7667">
                  <c:v>12.407150413461361</c:v>
                </c:pt>
                <c:pt idx="7668">
                  <c:v>12.407347541603253</c:v>
                </c:pt>
                <c:pt idx="7669">
                  <c:v>12.407544677701418</c:v>
                </c:pt>
                <c:pt idx="7670">
                  <c:v>12.407741821768447</c:v>
                </c:pt>
                <c:pt idx="7671">
                  <c:v>12.40793897381694</c:v>
                </c:pt>
                <c:pt idx="7672">
                  <c:v>12.408136133859504</c:v>
                </c:pt>
                <c:pt idx="7673">
                  <c:v>12.408333301908762</c:v>
                </c:pt>
                <c:pt idx="7674">
                  <c:v>12.408530477977342</c:v>
                </c:pt>
                <c:pt idx="7675">
                  <c:v>12.408727662077887</c:v>
                </c:pt>
                <c:pt idx="7676">
                  <c:v>12.40892485422305</c:v>
                </c:pt>
                <c:pt idx="7677">
                  <c:v>12.409122054425492</c:v>
                </c:pt>
                <c:pt idx="7678">
                  <c:v>12.409319262697885</c:v>
                </c:pt>
                <c:pt idx="7679">
                  <c:v>12.409516479052915</c:v>
                </c:pt>
                <c:pt idx="7680">
                  <c:v>12.409713703503275</c:v>
                </c:pt>
                <c:pt idx="7681">
                  <c:v>12.409910936061671</c:v>
                </c:pt>
                <c:pt idx="7682">
                  <c:v>12.410108176740817</c:v>
                </c:pt>
                <c:pt idx="7683">
                  <c:v>12.410305425553441</c:v>
                </c:pt>
                <c:pt idx="7684">
                  <c:v>12.410502682512281</c:v>
                </c:pt>
                <c:pt idx="7685">
                  <c:v>12.410699947630082</c:v>
                </c:pt>
                <c:pt idx="7686">
                  <c:v>12.410897220919605</c:v>
                </c:pt>
                <c:pt idx="7687">
                  <c:v>12.41109450239362</c:v>
                </c:pt>
                <c:pt idx="7688">
                  <c:v>12.411291792064905</c:v>
                </c:pt>
                <c:pt idx="7689">
                  <c:v>12.411489089946251</c:v>
                </c:pt>
                <c:pt idx="7690">
                  <c:v>12.411686396050461</c:v>
                </c:pt>
                <c:pt idx="7691">
                  <c:v>12.411883710390349</c:v>
                </c:pt>
                <c:pt idx="7692">
                  <c:v>12.412081032978733</c:v>
                </c:pt>
                <c:pt idx="7693">
                  <c:v>12.412278363828454</c:v>
                </c:pt>
                <c:pt idx="7694">
                  <c:v>12.412475702952353</c:v>
                </c:pt>
                <c:pt idx="7695">
                  <c:v>12.412673050363288</c:v>
                </c:pt>
                <c:pt idx="7696">
                  <c:v>12.412870406074124</c:v>
                </c:pt>
                <c:pt idx="7697">
                  <c:v>12.413067770097742</c:v>
                </c:pt>
                <c:pt idx="7698">
                  <c:v>12.413265142447028</c:v>
                </c:pt>
                <c:pt idx="7699">
                  <c:v>12.413462523134884</c:v>
                </c:pt>
                <c:pt idx="7700">
                  <c:v>12.41365991217422</c:v>
                </c:pt>
                <c:pt idx="7701">
                  <c:v>12.413857309577956</c:v>
                </c:pt>
                <c:pt idx="7702">
                  <c:v>12.414054715359029</c:v>
                </c:pt>
                <c:pt idx="7703">
                  <c:v>12.414252129530379</c:v>
                </c:pt>
                <c:pt idx="7704">
                  <c:v>12.414449552104962</c:v>
                </c:pt>
                <c:pt idx="7705">
                  <c:v>12.414646983095746</c:v>
                </c:pt>
                <c:pt idx="7706">
                  <c:v>12.414844422515706</c:v>
                </c:pt>
                <c:pt idx="7707">
                  <c:v>12.415041870377832</c:v>
                </c:pt>
                <c:pt idx="7708">
                  <c:v>12.415239326695122</c:v>
                </c:pt>
                <c:pt idx="7709">
                  <c:v>12.415436791480586</c:v>
                </c:pt>
                <c:pt idx="7710">
                  <c:v>12.415634264747247</c:v>
                </c:pt>
                <c:pt idx="7711">
                  <c:v>12.415831746508138</c:v>
                </c:pt>
                <c:pt idx="7712">
                  <c:v>12.416029236776302</c:v>
                </c:pt>
                <c:pt idx="7713">
                  <c:v>12.416226735564795</c:v>
                </c:pt>
                <c:pt idx="7714">
                  <c:v>12.416424242886682</c:v>
                </c:pt>
                <c:pt idx="7715">
                  <c:v>12.416621758755042</c:v>
                </c:pt>
                <c:pt idx="7716">
                  <c:v>12.416819283182967</c:v>
                </c:pt>
                <c:pt idx="7717">
                  <c:v>12.417016816183551</c:v>
                </c:pt>
                <c:pt idx="7718">
                  <c:v>12.417214357769911</c:v>
                </c:pt>
                <c:pt idx="7719">
                  <c:v>12.417411907955167</c:v>
                </c:pt>
                <c:pt idx="7720">
                  <c:v>12.417609466752452</c:v>
                </c:pt>
                <c:pt idx="7721">
                  <c:v>12.417807034174915</c:v>
                </c:pt>
                <c:pt idx="7722">
                  <c:v>12.418004610235712</c:v>
                </c:pt>
                <c:pt idx="7723">
                  <c:v>12.418202194948011</c:v>
                </c:pt>
                <c:pt idx="7724">
                  <c:v>12.418399788324992</c:v>
                </c:pt>
                <c:pt idx="7725">
                  <c:v>12.418597390379844</c:v>
                </c:pt>
                <c:pt idx="7726">
                  <c:v>12.418795001125774</c:v>
                </c:pt>
                <c:pt idx="7727">
                  <c:v>12.418992620575995</c:v>
                </c:pt>
                <c:pt idx="7728">
                  <c:v>12.419190248743728</c:v>
                </c:pt>
                <c:pt idx="7729">
                  <c:v>12.419387885642216</c:v>
                </c:pt>
                <c:pt idx="7730">
                  <c:v>12.419585531284703</c:v>
                </c:pt>
                <c:pt idx="7731">
                  <c:v>12.419783185684455</c:v>
                </c:pt>
                <c:pt idx="7732">
                  <c:v>12.419980848854737</c:v>
                </c:pt>
                <c:pt idx="7733">
                  <c:v>12.420178520808836</c:v>
                </c:pt>
                <c:pt idx="7734">
                  <c:v>12.420376201560046</c:v>
                </c:pt>
                <c:pt idx="7735">
                  <c:v>12.420573891121673</c:v>
                </c:pt>
                <c:pt idx="7736">
                  <c:v>12.420771589507037</c:v>
                </c:pt>
                <c:pt idx="7737">
                  <c:v>12.420969296729469</c:v>
                </c:pt>
                <c:pt idx="7738">
                  <c:v>12.421167012802306</c:v>
                </c:pt>
                <c:pt idx="7739">
                  <c:v>12.421364737738902</c:v>
                </c:pt>
                <c:pt idx="7740">
                  <c:v>12.421562471552626</c:v>
                </c:pt>
                <c:pt idx="7741">
                  <c:v>12.42176021425685</c:v>
                </c:pt>
                <c:pt idx="7742">
                  <c:v>12.421957965864964</c:v>
                </c:pt>
                <c:pt idx="7743">
                  <c:v>12.422155726390368</c:v>
                </c:pt>
                <c:pt idx="7744">
                  <c:v>12.422353495846476</c:v>
                </c:pt>
                <c:pt idx="7745">
                  <c:v>12.422551274246709</c:v>
                </c:pt>
                <c:pt idx="7746">
                  <c:v>12.422749061604502</c:v>
                </c:pt>
                <c:pt idx="7747">
                  <c:v>12.422946857933304</c:v>
                </c:pt>
                <c:pt idx="7748">
                  <c:v>12.423144663246575</c:v>
                </c:pt>
                <c:pt idx="7749">
                  <c:v>12.423342477557783</c:v>
                </c:pt>
                <c:pt idx="7750">
                  <c:v>12.423540300880413</c:v>
                </c:pt>
                <c:pt idx="7751">
                  <c:v>12.42373813322796</c:v>
                </c:pt>
                <c:pt idx="7752">
                  <c:v>12.423935974613929</c:v>
                </c:pt>
                <c:pt idx="7753">
                  <c:v>12.424133825051841</c:v>
                </c:pt>
                <c:pt idx="7754">
                  <c:v>12.424331684555227</c:v>
                </c:pt>
                <c:pt idx="7755">
                  <c:v>12.424529553137628</c:v>
                </c:pt>
                <c:pt idx="7756">
                  <c:v>12.424727430812597</c:v>
                </c:pt>
                <c:pt idx="7757">
                  <c:v>12.424925317593704</c:v>
                </c:pt>
                <c:pt idx="7758">
                  <c:v>12.425123213494526</c:v>
                </c:pt>
                <c:pt idx="7759">
                  <c:v>12.425321118528656</c:v>
                </c:pt>
                <c:pt idx="7760">
                  <c:v>12.425519032709694</c:v>
                </c:pt>
                <c:pt idx="7761">
                  <c:v>12.425716956051257</c:v>
                </c:pt>
                <c:pt idx="7762">
                  <c:v>12.425914888566972</c:v>
                </c:pt>
                <c:pt idx="7763">
                  <c:v>12.426112830270476</c:v>
                </c:pt>
                <c:pt idx="7764">
                  <c:v>12.426310781175424</c:v>
                </c:pt>
                <c:pt idx="7765">
                  <c:v>12.426508741295478</c:v>
                </c:pt>
                <c:pt idx="7766">
                  <c:v>12.426706710644314</c:v>
                </c:pt>
                <c:pt idx="7767">
                  <c:v>12.42690468923562</c:v>
                </c:pt>
                <c:pt idx="7768">
                  <c:v>12.427102677083095</c:v>
                </c:pt>
                <c:pt idx="7769">
                  <c:v>12.427300674200453</c:v>
                </c:pt>
                <c:pt idx="7770">
                  <c:v>12.42749868060142</c:v>
                </c:pt>
                <c:pt idx="7771">
                  <c:v>12.42769669629973</c:v>
                </c:pt>
                <c:pt idx="7772">
                  <c:v>12.427894721309135</c:v>
                </c:pt>
                <c:pt idx="7773">
                  <c:v>12.428092755643396</c:v>
                </c:pt>
                <c:pt idx="7774">
                  <c:v>12.428290799316288</c:v>
                </c:pt>
                <c:pt idx="7775">
                  <c:v>12.428488852341598</c:v>
                </c:pt>
                <c:pt idx="7776">
                  <c:v>12.42868691473312</c:v>
                </c:pt>
                <c:pt idx="7777">
                  <c:v>12.428884986504674</c:v>
                </c:pt>
                <c:pt idx="7778">
                  <c:v>12.429083067670076</c:v>
                </c:pt>
                <c:pt idx="7779">
                  <c:v>12.429281158243166</c:v>
                </c:pt>
                <c:pt idx="7780">
                  <c:v>12.429479258237793</c:v>
                </c:pt>
                <c:pt idx="7781">
                  <c:v>12.429677367667816</c:v>
                </c:pt>
                <c:pt idx="7782">
                  <c:v>12.429875486547111</c:v>
                </c:pt>
                <c:pt idx="7783">
                  <c:v>12.430073614889563</c:v>
                </c:pt>
                <c:pt idx="7784">
                  <c:v>12.430271752709071</c:v>
                </c:pt>
                <c:pt idx="7785">
                  <c:v>12.430469900019549</c:v>
                </c:pt>
                <c:pt idx="7786">
                  <c:v>12.430668056834916</c:v>
                </c:pt>
                <c:pt idx="7787">
                  <c:v>12.430866223169115</c:v>
                </c:pt>
                <c:pt idx="7788">
                  <c:v>12.431064399036089</c:v>
                </c:pt>
                <c:pt idx="7789">
                  <c:v>12.431262584449804</c:v>
                </c:pt>
                <c:pt idx="7790">
                  <c:v>12.431460779424235</c:v>
                </c:pt>
                <c:pt idx="7791">
                  <c:v>12.431658983973367</c:v>
                </c:pt>
                <c:pt idx="7792">
                  <c:v>12.431857198111203</c:v>
                </c:pt>
                <c:pt idx="7793">
                  <c:v>12.432055421851754</c:v>
                </c:pt>
                <c:pt idx="7794">
                  <c:v>12.432253655209044</c:v>
                </c:pt>
                <c:pt idx="7795">
                  <c:v>12.432451898197113</c:v>
                </c:pt>
                <c:pt idx="7796">
                  <c:v>12.432650150830014</c:v>
                </c:pt>
                <c:pt idx="7797">
                  <c:v>12.43284841312181</c:v>
                </c:pt>
                <c:pt idx="7798">
                  <c:v>12.433046685086577</c:v>
                </c:pt>
                <c:pt idx="7799">
                  <c:v>12.433244966738403</c:v>
                </c:pt>
                <c:pt idx="7800">
                  <c:v>12.433443258091396</c:v>
                </c:pt>
                <c:pt idx="7801">
                  <c:v>12.433641559159668</c:v>
                </c:pt>
                <c:pt idx="7802">
                  <c:v>12.433839869957348</c:v>
                </c:pt>
                <c:pt idx="7803">
                  <c:v>12.434038190498576</c:v>
                </c:pt>
                <c:pt idx="7804">
                  <c:v>12.43423652079751</c:v>
                </c:pt>
                <c:pt idx="7805">
                  <c:v>12.434434860868317</c:v>
                </c:pt>
                <c:pt idx="7806">
                  <c:v>12.434633210725174</c:v>
                </c:pt>
                <c:pt idx="7807">
                  <c:v>12.434831570382276</c:v>
                </c:pt>
                <c:pt idx="7808">
                  <c:v>12.43502993985383</c:v>
                </c:pt>
                <c:pt idx="7809">
                  <c:v>12.435228319154058</c:v>
                </c:pt>
                <c:pt idx="7810">
                  <c:v>12.435426708297189</c:v>
                </c:pt>
                <c:pt idx="7811">
                  <c:v>12.435625107297472</c:v>
                </c:pt>
                <c:pt idx="7812">
                  <c:v>12.435823516169163</c:v>
                </c:pt>
                <c:pt idx="7813">
                  <c:v>12.436021934926536</c:v>
                </c:pt>
                <c:pt idx="7814">
                  <c:v>12.436220363583878</c:v>
                </c:pt>
                <c:pt idx="7815">
                  <c:v>12.436418802155483</c:v>
                </c:pt>
                <c:pt idx="7816">
                  <c:v>12.436617250655669</c:v>
                </c:pt>
                <c:pt idx="7817">
                  <c:v>12.436815709098756</c:v>
                </c:pt>
                <c:pt idx="7818">
                  <c:v>12.437014177499083</c:v>
                </c:pt>
                <c:pt idx="7819">
                  <c:v>12.437212655871004</c:v>
                </c:pt>
                <c:pt idx="7820">
                  <c:v>12.437411144228882</c:v>
                </c:pt>
                <c:pt idx="7821">
                  <c:v>12.437609642587098</c:v>
                </c:pt>
                <c:pt idx="7822">
                  <c:v>12.437808150960041</c:v>
                </c:pt>
                <c:pt idx="7823">
                  <c:v>12.438006669362117</c:v>
                </c:pt>
                <c:pt idx="7824">
                  <c:v>12.438205197807745</c:v>
                </c:pt>
                <c:pt idx="7825">
                  <c:v>12.438403736311356</c:v>
                </c:pt>
                <c:pt idx="7826">
                  <c:v>12.438602284887395</c:v>
                </c:pt>
                <c:pt idx="7827">
                  <c:v>12.438800843550323</c:v>
                </c:pt>
                <c:pt idx="7828">
                  <c:v>12.43899941231461</c:v>
                </c:pt>
                <c:pt idx="7829">
                  <c:v>12.439197991194744</c:v>
                </c:pt>
                <c:pt idx="7830">
                  <c:v>12.439396580205223</c:v>
                </c:pt>
                <c:pt idx="7831">
                  <c:v>12.439595179360559</c:v>
                </c:pt>
                <c:pt idx="7832">
                  <c:v>12.439793788675281</c:v>
                </c:pt>
                <c:pt idx="7833">
                  <c:v>12.439992408163929</c:v>
                </c:pt>
                <c:pt idx="7834">
                  <c:v>12.440191037841055</c:v>
                </c:pt>
                <c:pt idx="7835">
                  <c:v>12.440389677721226</c:v>
                </c:pt>
                <c:pt idx="7836">
                  <c:v>12.440588327819025</c:v>
                </c:pt>
                <c:pt idx="7837">
                  <c:v>12.440786988149048</c:v>
                </c:pt>
                <c:pt idx="7838">
                  <c:v>12.4409856587259</c:v>
                </c:pt>
                <c:pt idx="7839">
                  <c:v>12.441184339564206</c:v>
                </c:pt>
                <c:pt idx="7840">
                  <c:v>12.441383030678601</c:v>
                </c:pt>
                <c:pt idx="7841">
                  <c:v>12.441581732083735</c:v>
                </c:pt>
                <c:pt idx="7842">
                  <c:v>12.441780443794272</c:v>
                </c:pt>
                <c:pt idx="7843">
                  <c:v>12.441979165824888</c:v>
                </c:pt>
                <c:pt idx="7844">
                  <c:v>12.442177898190275</c:v>
                </c:pt>
                <c:pt idx="7845">
                  <c:v>12.44237664090514</c:v>
                </c:pt>
                <c:pt idx="7846">
                  <c:v>12.4425753939842</c:v>
                </c:pt>
                <c:pt idx="7847">
                  <c:v>12.442774157442187</c:v>
                </c:pt>
                <c:pt idx="7848">
                  <c:v>12.442972931293854</c:v>
                </c:pt>
                <c:pt idx="7849">
                  <c:v>12.443171715553955</c:v>
                </c:pt>
                <c:pt idx="7850">
                  <c:v>12.443370510237267</c:v>
                </c:pt>
                <c:pt idx="7851">
                  <c:v>12.44356931535858</c:v>
                </c:pt>
                <c:pt idx="7852">
                  <c:v>12.443768130932698</c:v>
                </c:pt>
                <c:pt idx="7853">
                  <c:v>12.443966956974437</c:v>
                </c:pt>
                <c:pt idx="7854">
                  <c:v>12.444165793498627</c:v>
                </c:pt>
                <c:pt idx="7855">
                  <c:v>12.444364640520114</c:v>
                </c:pt>
                <c:pt idx="7856">
                  <c:v>12.444563498053757</c:v>
                </c:pt>
                <c:pt idx="7857">
                  <c:v>12.444762366114432</c:v>
                </c:pt>
                <c:pt idx="7858">
                  <c:v>12.444961244717025</c:v>
                </c:pt>
                <c:pt idx="7859">
                  <c:v>12.445160133876435</c:v>
                </c:pt>
                <c:pt idx="7860">
                  <c:v>12.445359033607584</c:v>
                </c:pt>
                <c:pt idx="7861">
                  <c:v>12.445557943925397</c:v>
                </c:pt>
                <c:pt idx="7862">
                  <c:v>12.445756864844824</c:v>
                </c:pt>
                <c:pt idx="7863">
                  <c:v>12.445955796380819</c:v>
                </c:pt>
                <c:pt idx="7864">
                  <c:v>12.446154738548358</c:v>
                </c:pt>
                <c:pt idx="7865">
                  <c:v>12.446353691362429</c:v>
                </c:pt>
                <c:pt idx="7866">
                  <c:v>12.446552654838033</c:v>
                </c:pt>
                <c:pt idx="7867">
                  <c:v>12.446751628990187</c:v>
                </c:pt>
                <c:pt idx="7868">
                  <c:v>12.44695061383392</c:v>
                </c:pt>
                <c:pt idx="7869">
                  <c:v>12.447149609384281</c:v>
                </c:pt>
                <c:pt idx="7870">
                  <c:v>12.447348615656328</c:v>
                </c:pt>
                <c:pt idx="7871">
                  <c:v>12.447547632665131</c:v>
                </c:pt>
                <c:pt idx="7872">
                  <c:v>12.447746660425786</c:v>
                </c:pt>
                <c:pt idx="7873">
                  <c:v>12.447945698953394</c:v>
                </c:pt>
                <c:pt idx="7874">
                  <c:v>12.448144748263068</c:v>
                </c:pt>
                <c:pt idx="7875">
                  <c:v>12.448343808369946</c:v>
                </c:pt>
                <c:pt idx="7876">
                  <c:v>12.448542879289175</c:v>
                </c:pt>
                <c:pt idx="7877">
                  <c:v>12.448741961035914</c:v>
                </c:pt>
                <c:pt idx="7878">
                  <c:v>12.44894105362534</c:v>
                </c:pt>
                <c:pt idx="7879">
                  <c:v>12.449140157072645</c:v>
                </c:pt>
                <c:pt idx="7880">
                  <c:v>12.449339271393034</c:v>
                </c:pt>
                <c:pt idx="7881">
                  <c:v>12.449538396601728</c:v>
                </c:pt>
                <c:pt idx="7882">
                  <c:v>12.449737532713963</c:v>
                </c:pt>
                <c:pt idx="7883">
                  <c:v>12.449936679744987</c:v>
                </c:pt>
                <c:pt idx="7884">
                  <c:v>12.450135837710066</c:v>
                </c:pt>
                <c:pt idx="7885">
                  <c:v>12.450335006624481</c:v>
                </c:pt>
                <c:pt idx="7886">
                  <c:v>12.450534186503525</c:v>
                </c:pt>
                <c:pt idx="7887">
                  <c:v>12.450733377362507</c:v>
                </c:pt>
                <c:pt idx="7888">
                  <c:v>12.450932579216751</c:v>
                </c:pt>
                <c:pt idx="7889">
                  <c:v>12.451131792081599</c:v>
                </c:pt>
                <c:pt idx="7890">
                  <c:v>12.451331015972404</c:v>
                </c:pt>
                <c:pt idx="7891">
                  <c:v>12.451530250904533</c:v>
                </c:pt>
                <c:pt idx="7892">
                  <c:v>12.451729496893371</c:v>
                </c:pt>
                <c:pt idx="7893">
                  <c:v>12.45192875395432</c:v>
                </c:pt>
                <c:pt idx="7894">
                  <c:v>12.452128022102794</c:v>
                </c:pt>
                <c:pt idx="7895">
                  <c:v>12.45232730135422</c:v>
                </c:pt>
                <c:pt idx="7896">
                  <c:v>12.452526591724041</c:v>
                </c:pt>
                <c:pt idx="7897">
                  <c:v>12.452725893227722</c:v>
                </c:pt>
                <c:pt idx="7898">
                  <c:v>12.452925205880735</c:v>
                </c:pt>
                <c:pt idx="7899">
                  <c:v>12.453124529698568</c:v>
                </c:pt>
                <c:pt idx="7900">
                  <c:v>12.453323864696729</c:v>
                </c:pt>
                <c:pt idx="7901">
                  <c:v>12.453523210890738</c:v>
                </c:pt>
                <c:pt idx="7902">
                  <c:v>12.453722568296131</c:v>
                </c:pt>
                <c:pt idx="7903">
                  <c:v>12.453921936928456</c:v>
                </c:pt>
                <c:pt idx="7904">
                  <c:v>12.454121316803285</c:v>
                </c:pt>
                <c:pt idx="7905">
                  <c:v>12.454320707936194</c:v>
                </c:pt>
                <c:pt idx="7906">
                  <c:v>12.454520110342783</c:v>
                </c:pt>
                <c:pt idx="7907">
                  <c:v>12.454719524038662</c:v>
                </c:pt>
                <c:pt idx="7908">
                  <c:v>12.454918949039463</c:v>
                </c:pt>
                <c:pt idx="7909">
                  <c:v>12.455118385360826</c:v>
                </c:pt>
                <c:pt idx="7910">
                  <c:v>12.455317833018411</c:v>
                </c:pt>
                <c:pt idx="7911">
                  <c:v>12.455517292027892</c:v>
                </c:pt>
                <c:pt idx="7912">
                  <c:v>12.455716762404958</c:v>
                </c:pt>
                <c:pt idx="7913">
                  <c:v>12.455916244165314</c:v>
                </c:pt>
                <c:pt idx="7914">
                  <c:v>12.456115737324684</c:v>
                </c:pt>
                <c:pt idx="7915">
                  <c:v>12.4563152418988</c:v>
                </c:pt>
                <c:pt idx="7916">
                  <c:v>12.456514757903417</c:v>
                </c:pt>
                <c:pt idx="7917">
                  <c:v>12.456714285354304</c:v>
                </c:pt>
                <c:pt idx="7918">
                  <c:v>12.456913824267241</c:v>
                </c:pt>
                <c:pt idx="7919">
                  <c:v>12.45711337465803</c:v>
                </c:pt>
                <c:pt idx="7920">
                  <c:v>12.457312936542486</c:v>
                </c:pt>
                <c:pt idx="7921">
                  <c:v>12.457512509936436</c:v>
                </c:pt>
                <c:pt idx="7922">
                  <c:v>12.457712094855729</c:v>
                </c:pt>
                <c:pt idx="7923">
                  <c:v>12.45791169131623</c:v>
                </c:pt>
                <c:pt idx="7924">
                  <c:v>12.458111299333812</c:v>
                </c:pt>
                <c:pt idx="7925">
                  <c:v>12.458310918924372</c:v>
                </c:pt>
                <c:pt idx="7926">
                  <c:v>12.458510550103819</c:v>
                </c:pt>
                <c:pt idx="7927">
                  <c:v>12.458710192888081</c:v>
                </c:pt>
                <c:pt idx="7928">
                  <c:v>12.458909847293096</c:v>
                </c:pt>
                <c:pt idx="7929">
                  <c:v>12.459109513334823</c:v>
                </c:pt>
                <c:pt idx="7930">
                  <c:v>12.459309191029236</c:v>
                </c:pt>
                <c:pt idx="7931">
                  <c:v>12.459508880392328</c:v>
                </c:pt>
                <c:pt idx="7932">
                  <c:v>12.459708581440099</c:v>
                </c:pt>
                <c:pt idx="7933">
                  <c:v>12.459908294188574</c:v>
                </c:pt>
                <c:pt idx="7934">
                  <c:v>12.460108018653791</c:v>
                </c:pt>
                <c:pt idx="7935">
                  <c:v>12.460307754851806</c:v>
                </c:pt>
                <c:pt idx="7936">
                  <c:v>12.460507502798688</c:v>
                </c:pt>
                <c:pt idx="7937">
                  <c:v>12.460707262510519</c:v>
                </c:pt>
                <c:pt idx="7938">
                  <c:v>12.460907034003409</c:v>
                </c:pt>
                <c:pt idx="7939">
                  <c:v>12.461106817293473</c:v>
                </c:pt>
                <c:pt idx="7940">
                  <c:v>12.461306612396847</c:v>
                </c:pt>
                <c:pt idx="7941">
                  <c:v>12.461506419329682</c:v>
                </c:pt>
                <c:pt idx="7942">
                  <c:v>12.461706238108148</c:v>
                </c:pt>
                <c:pt idx="7943">
                  <c:v>12.461906068748426</c:v>
                </c:pt>
                <c:pt idx="7944">
                  <c:v>12.462105911266722</c:v>
                </c:pt>
                <c:pt idx="7945">
                  <c:v>12.462305765679247</c:v>
                </c:pt>
                <c:pt idx="7946">
                  <c:v>12.462505632002237</c:v>
                </c:pt>
                <c:pt idx="7947">
                  <c:v>12.462705510251944</c:v>
                </c:pt>
                <c:pt idx="7948">
                  <c:v>12.462905400444633</c:v>
                </c:pt>
                <c:pt idx="7949">
                  <c:v>12.463105302596587</c:v>
                </c:pt>
                <c:pt idx="7950">
                  <c:v>12.463305216724105</c:v>
                </c:pt>
                <c:pt idx="7951">
                  <c:v>12.463505142843504</c:v>
                </c:pt>
                <c:pt idx="7952">
                  <c:v>12.463705080971117</c:v>
                </c:pt>
                <c:pt idx="7953">
                  <c:v>12.463905031123295</c:v>
                </c:pt>
                <c:pt idx="7954">
                  <c:v>12.464104993316401</c:v>
                </c:pt>
                <c:pt idx="7955">
                  <c:v>12.464304967566818</c:v>
                </c:pt>
                <c:pt idx="7956">
                  <c:v>12.46450495389095</c:v>
                </c:pt>
                <c:pt idx="7957">
                  <c:v>12.46470495230521</c:v>
                </c:pt>
                <c:pt idx="7958">
                  <c:v>12.464904962826029</c:v>
                </c:pt>
                <c:pt idx="7959">
                  <c:v>12.465104985469864</c:v>
                </c:pt>
                <c:pt idx="7960">
                  <c:v>12.465305020253176</c:v>
                </c:pt>
                <c:pt idx="7961">
                  <c:v>12.465505067192449</c:v>
                </c:pt>
                <c:pt idx="7962">
                  <c:v>12.465705126304185</c:v>
                </c:pt>
                <c:pt idx="7963">
                  <c:v>12.465905197604902</c:v>
                </c:pt>
                <c:pt idx="7964">
                  <c:v>12.466105281111135</c:v>
                </c:pt>
                <c:pt idx="7965">
                  <c:v>12.466305376839433</c:v>
                </c:pt>
                <c:pt idx="7966">
                  <c:v>12.466505484806367</c:v>
                </c:pt>
                <c:pt idx="7967">
                  <c:v>12.466705605028523</c:v>
                </c:pt>
                <c:pt idx="7968">
                  <c:v>12.466905737522501</c:v>
                </c:pt>
                <c:pt idx="7969">
                  <c:v>12.467105882304921</c:v>
                </c:pt>
                <c:pt idx="7970">
                  <c:v>12.467306039392422</c:v>
                </c:pt>
                <c:pt idx="7971">
                  <c:v>12.467506208801659</c:v>
                </c:pt>
                <c:pt idx="7972">
                  <c:v>12.467706390549303</c:v>
                </c:pt>
                <c:pt idx="7973">
                  <c:v>12.467906584652038</c:v>
                </c:pt>
                <c:pt idx="7974">
                  <c:v>12.468106791126575</c:v>
                </c:pt>
                <c:pt idx="7975">
                  <c:v>12.468307009989633</c:v>
                </c:pt>
                <c:pt idx="7976">
                  <c:v>12.468507241257957</c:v>
                </c:pt>
                <c:pt idx="7977">
                  <c:v>12.468707484948302</c:v>
                </c:pt>
                <c:pt idx="7978">
                  <c:v>12.468907741077443</c:v>
                </c:pt>
                <c:pt idx="7979">
                  <c:v>12.469108009662174</c:v>
                </c:pt>
                <c:pt idx="7980">
                  <c:v>12.469308290719304</c:v>
                </c:pt>
                <c:pt idx="7981">
                  <c:v>12.469508584265661</c:v>
                </c:pt>
                <c:pt idx="7982">
                  <c:v>12.469708890318088</c:v>
                </c:pt>
                <c:pt idx="7983">
                  <c:v>12.469909208893451</c:v>
                </c:pt>
                <c:pt idx="7984">
                  <c:v>12.470109540008629</c:v>
                </c:pt>
                <c:pt idx="7985">
                  <c:v>12.470309883680519</c:v>
                </c:pt>
                <c:pt idx="7986">
                  <c:v>12.470510239926035</c:v>
                </c:pt>
                <c:pt idx="7987">
                  <c:v>12.470710608762113</c:v>
                </c:pt>
                <c:pt idx="7988">
                  <c:v>12.470910990205702</c:v>
                </c:pt>
                <c:pt idx="7989">
                  <c:v>12.471111384273771</c:v>
                </c:pt>
                <c:pt idx="7990">
                  <c:v>12.471311790983304</c:v>
                </c:pt>
                <c:pt idx="7991">
                  <c:v>12.471512210351307</c:v>
                </c:pt>
                <c:pt idx="7992">
                  <c:v>12.471712642394802</c:v>
                </c:pt>
                <c:pt idx="7993">
                  <c:v>12.471913087130829</c:v>
                </c:pt>
                <c:pt idx="7994">
                  <c:v>12.472113544576443</c:v>
                </c:pt>
                <c:pt idx="7995">
                  <c:v>12.47231401474872</c:v>
                </c:pt>
                <c:pt idx="7996">
                  <c:v>12.472514497664756</c:v>
                </c:pt>
                <c:pt idx="7997">
                  <c:v>12.472714993341658</c:v>
                </c:pt>
                <c:pt idx="7998">
                  <c:v>12.47291550179656</c:v>
                </c:pt>
                <c:pt idx="7999">
                  <c:v>12.473116023046606</c:v>
                </c:pt>
                <c:pt idx="8000">
                  <c:v>12.473316557108962</c:v>
                </c:pt>
                <c:pt idx="8001">
                  <c:v>12.473517104000811</c:v>
                </c:pt>
                <c:pt idx="8002">
                  <c:v>12.473717663739356</c:v>
                </c:pt>
                <c:pt idx="8003">
                  <c:v>12.473918236341815</c:v>
                </c:pt>
                <c:pt idx="8004">
                  <c:v>12.474118821825428</c:v>
                </c:pt>
                <c:pt idx="8005">
                  <c:v>12.474319420207449</c:v>
                </c:pt>
                <c:pt idx="8006">
                  <c:v>12.474520031505154</c:v>
                </c:pt>
                <c:pt idx="8007">
                  <c:v>12.474720655735835</c:v>
                </c:pt>
                <c:pt idx="8008">
                  <c:v>12.474921292916804</c:v>
                </c:pt>
                <c:pt idx="8009">
                  <c:v>12.475121943065387</c:v>
                </c:pt>
                <c:pt idx="8010">
                  <c:v>12.475322606198937</c:v>
                </c:pt>
                <c:pt idx="8011">
                  <c:v>12.475523282334816</c:v>
                </c:pt>
                <c:pt idx="8012">
                  <c:v>12.475723971490408</c:v>
                </c:pt>
                <c:pt idx="8013">
                  <c:v>12.475924673683121</c:v>
                </c:pt>
                <c:pt idx="8014">
                  <c:v>12.476125388930372</c:v>
                </c:pt>
                <c:pt idx="8015">
                  <c:v>12.476326117249602</c:v>
                </c:pt>
                <c:pt idx="8016">
                  <c:v>12.476526858658271</c:v>
                </c:pt>
                <c:pt idx="8017">
                  <c:v>12.476727613173857</c:v>
                </c:pt>
                <c:pt idx="8018">
                  <c:v>12.476928380813852</c:v>
                </c:pt>
                <c:pt idx="8019">
                  <c:v>12.477129161595776</c:v>
                </c:pt>
                <c:pt idx="8020">
                  <c:v>12.477329955537158</c:v>
                </c:pt>
                <c:pt idx="8021">
                  <c:v>12.477530762655553</c:v>
                </c:pt>
                <c:pt idx="8022">
                  <c:v>12.477731582968531</c:v>
                </c:pt>
                <c:pt idx="8023">
                  <c:v>12.47793241649368</c:v>
                </c:pt>
                <c:pt idx="8024">
                  <c:v>12.478133263248608</c:v>
                </c:pt>
                <c:pt idx="8025">
                  <c:v>12.478334123250946</c:v>
                </c:pt>
                <c:pt idx="8026">
                  <c:v>12.478534996518338</c:v>
                </c:pt>
                <c:pt idx="8027">
                  <c:v>12.478735883068451</c:v>
                </c:pt>
                <c:pt idx="8028">
                  <c:v>12.478936782918966</c:v>
                </c:pt>
                <c:pt idx="8029">
                  <c:v>12.479137696087589</c:v>
                </c:pt>
                <c:pt idx="8030">
                  <c:v>12.479338622592042</c:v>
                </c:pt>
                <c:pt idx="8031">
                  <c:v>12.479539562450064</c:v>
                </c:pt>
                <c:pt idx="8032">
                  <c:v>12.479740515679419</c:v>
                </c:pt>
                <c:pt idx="8033">
                  <c:v>12.479941482297884</c:v>
                </c:pt>
                <c:pt idx="8034">
                  <c:v>12.480142462323258</c:v>
                </c:pt>
                <c:pt idx="8035">
                  <c:v>12.48034345577336</c:v>
                </c:pt>
                <c:pt idx="8036">
                  <c:v>12.480544462666028</c:v>
                </c:pt>
                <c:pt idx="8037">
                  <c:v>12.480745483019115</c:v>
                </c:pt>
                <c:pt idx="8038">
                  <c:v>12.480946516850501</c:v>
                </c:pt>
                <c:pt idx="8039">
                  <c:v>12.481147564178078</c:v>
                </c:pt>
                <c:pt idx="8040">
                  <c:v>12.481348625019763</c:v>
                </c:pt>
                <c:pt idx="8041">
                  <c:v>12.481549699393488</c:v>
                </c:pt>
                <c:pt idx="8042">
                  <c:v>12.481750787317209</c:v>
                </c:pt>
                <c:pt idx="8043">
                  <c:v>12.481951888808895</c:v>
                </c:pt>
                <c:pt idx="8044">
                  <c:v>12.482153003886541</c:v>
                </c:pt>
                <c:pt idx="8045">
                  <c:v>12.482354132568162</c:v>
                </c:pt>
                <c:pt idx="8046">
                  <c:v>12.482555274871784</c:v>
                </c:pt>
                <c:pt idx="8047">
                  <c:v>12.48275643081546</c:v>
                </c:pt>
                <c:pt idx="8048">
                  <c:v>12.482957600417262</c:v>
                </c:pt>
                <c:pt idx="8049">
                  <c:v>12.483158783695281</c:v>
                </c:pt>
                <c:pt idx="8050">
                  <c:v>12.483359980667625</c:v>
                </c:pt>
                <c:pt idx="8051">
                  <c:v>12.483561191352425</c:v>
                </c:pt>
                <c:pt idx="8052">
                  <c:v>12.483762415767835</c:v>
                </c:pt>
                <c:pt idx="8053">
                  <c:v>12.483963653932019</c:v>
                </c:pt>
                <c:pt idx="8054">
                  <c:v>12.484164905863167</c:v>
                </c:pt>
                <c:pt idx="8055">
                  <c:v>12.484366171579493</c:v>
                </c:pt>
                <c:pt idx="8056">
                  <c:v>12.484567451099224</c:v>
                </c:pt>
                <c:pt idx="8057">
                  <c:v>12.484768744440608</c:v>
                </c:pt>
                <c:pt idx="8058">
                  <c:v>12.484970051621916</c:v>
                </c:pt>
                <c:pt idx="8059">
                  <c:v>12.485171372661437</c:v>
                </c:pt>
                <c:pt idx="8060">
                  <c:v>12.485372707577483</c:v>
                </c:pt>
                <c:pt idx="8061">
                  <c:v>12.48557405638838</c:v>
                </c:pt>
                <c:pt idx="8062">
                  <c:v>12.48577541911248</c:v>
                </c:pt>
                <c:pt idx="8063">
                  <c:v>12.485976795768153</c:v>
                </c:pt>
                <c:pt idx="8064">
                  <c:v>12.48617818637379</c:v>
                </c:pt>
                <c:pt idx="8065">
                  <c:v>12.4863795909478</c:v>
                </c:pt>
                <c:pt idx="8066">
                  <c:v>12.486581009508615</c:v>
                </c:pt>
                <c:pt idx="8067">
                  <c:v>12.486782442074686</c:v>
                </c:pt>
                <c:pt idx="8068">
                  <c:v>12.486983888664485</c:v>
                </c:pt>
                <c:pt idx="8069">
                  <c:v>12.487185349296503</c:v>
                </c:pt>
                <c:pt idx="8070">
                  <c:v>12.487386823989254</c:v>
                </c:pt>
                <c:pt idx="8071">
                  <c:v>12.487588312761272</c:v>
                </c:pt>
                <c:pt idx="8072">
                  <c:v>12.487789815631107</c:v>
                </c:pt>
                <c:pt idx="8073">
                  <c:v>12.487991332617337</c:v>
                </c:pt>
                <c:pt idx="8074">
                  <c:v>12.488192863738552</c:v>
                </c:pt>
                <c:pt idx="8075">
                  <c:v>12.488394409013374</c:v>
                </c:pt>
                <c:pt idx="8076">
                  <c:v>12.488595968460432</c:v>
                </c:pt>
                <c:pt idx="8077">
                  <c:v>12.488797542098387</c:v>
                </c:pt>
                <c:pt idx="8078">
                  <c:v>12.488999129945917</c:v>
                </c:pt>
                <c:pt idx="8079">
                  <c:v>12.489200732021718</c:v>
                </c:pt>
                <c:pt idx="8080">
                  <c:v>12.489402348344512</c:v>
                </c:pt>
                <c:pt idx="8081">
                  <c:v>12.489603978933035</c:v>
                </c:pt>
                <c:pt idx="8082">
                  <c:v>12.489805623806051</c:v>
                </c:pt>
                <c:pt idx="8083">
                  <c:v>12.49000728298234</c:v>
                </c:pt>
                <c:pt idx="8084">
                  <c:v>12.490208956480707</c:v>
                </c:pt>
                <c:pt idx="8085">
                  <c:v>12.490410644319976</c:v>
                </c:pt>
                <c:pt idx="8086">
                  <c:v>12.49061234651899</c:v>
                </c:pt>
                <c:pt idx="8087">
                  <c:v>12.490814063096614</c:v>
                </c:pt>
                <c:pt idx="8088">
                  <c:v>12.491015794071739</c:v>
                </c:pt>
                <c:pt idx="8089">
                  <c:v>12.491217539463271</c:v>
                </c:pt>
                <c:pt idx="8090">
                  <c:v>12.491419299290138</c:v>
                </c:pt>
                <c:pt idx="8091">
                  <c:v>12.491621073571295</c:v>
                </c:pt>
                <c:pt idx="8092">
                  <c:v>12.49182286232571</c:v>
                </c:pt>
                <c:pt idx="8093">
                  <c:v>12.492024665572378</c:v>
                </c:pt>
                <c:pt idx="8094">
                  <c:v>12.492226483330317</c:v>
                </c:pt>
                <c:pt idx="8095">
                  <c:v>12.492428315618557</c:v>
                </c:pt>
                <c:pt idx="8096">
                  <c:v>12.492630162456159</c:v>
                </c:pt>
                <c:pt idx="8097">
                  <c:v>12.492832023862203</c:v>
                </c:pt>
                <c:pt idx="8098">
                  <c:v>12.493033899855789</c:v>
                </c:pt>
                <c:pt idx="8099">
                  <c:v>12.493235790456037</c:v>
                </c:pt>
                <c:pt idx="8100">
                  <c:v>12.493437695682095</c:v>
                </c:pt>
                <c:pt idx="8101">
                  <c:v>12.493639615553125</c:v>
                </c:pt>
                <c:pt idx="8102">
                  <c:v>12.493841550088314</c:v>
                </c:pt>
                <c:pt idx="8103">
                  <c:v>12.494043499306873</c:v>
                </c:pt>
                <c:pt idx="8104">
                  <c:v>12.494245463228033</c:v>
                </c:pt>
                <c:pt idx="8105">
                  <c:v>12.494447441871042</c:v>
                </c:pt>
                <c:pt idx="8106">
                  <c:v>12.49464943525518</c:v>
                </c:pt>
                <c:pt idx="8107">
                  <c:v>12.494851443399741</c:v>
                </c:pt>
                <c:pt idx="8108">
                  <c:v>12.495053466324041</c:v>
                </c:pt>
                <c:pt idx="8109">
                  <c:v>12.495255504047421</c:v>
                </c:pt>
                <c:pt idx="8110">
                  <c:v>12.495457556589246</c:v>
                </c:pt>
                <c:pt idx="8111">
                  <c:v>12.495659623968896</c:v>
                </c:pt>
                <c:pt idx="8112">
                  <c:v>12.49586170620578</c:v>
                </c:pt>
                <c:pt idx="8113">
                  <c:v>12.496063803319323</c:v>
                </c:pt>
                <c:pt idx="8114">
                  <c:v>12.49626591532898</c:v>
                </c:pt>
                <c:pt idx="8115">
                  <c:v>12.496468042254222</c:v>
                </c:pt>
                <c:pt idx="8116">
                  <c:v>12.496670184114542</c:v>
                </c:pt>
                <c:pt idx="8117">
                  <c:v>12.496872340929457</c:v>
                </c:pt>
                <c:pt idx="8118">
                  <c:v>12.497074512718511</c:v>
                </c:pt>
                <c:pt idx="8119">
                  <c:v>12.49727669950126</c:v>
                </c:pt>
                <c:pt idx="8120">
                  <c:v>12.497478901297292</c:v>
                </c:pt>
                <c:pt idx="8121">
                  <c:v>12.497681118126215</c:v>
                </c:pt>
                <c:pt idx="8122">
                  <c:v>12.497883350007653</c:v>
                </c:pt>
                <c:pt idx="8123">
                  <c:v>12.498085596961264</c:v>
                </c:pt>
                <c:pt idx="8124">
                  <c:v>12.498287859006716</c:v>
                </c:pt>
                <c:pt idx="8125">
                  <c:v>12.498490136163712</c:v>
                </c:pt>
                <c:pt idx="8126">
                  <c:v>12.498692428451967</c:v>
                </c:pt>
                <c:pt idx="8127">
                  <c:v>12.498894735891227</c:v>
                </c:pt>
                <c:pt idx="8128">
                  <c:v>12.499097058501254</c:v>
                </c:pt>
                <c:pt idx="8129">
                  <c:v>12.499299396301838</c:v>
                </c:pt>
                <c:pt idx="8130">
                  <c:v>12.499501749312788</c:v>
                </c:pt>
                <c:pt idx="8131">
                  <c:v>12.499704117553941</c:v>
                </c:pt>
                <c:pt idx="8132">
                  <c:v>12.49990650104515</c:v>
                </c:pt>
                <c:pt idx="8133">
                  <c:v>12.500108899806294</c:v>
                </c:pt>
                <c:pt idx="8134">
                  <c:v>12.500311313857278</c:v>
                </c:pt>
                <c:pt idx="8135">
                  <c:v>12.500513743218027</c:v>
                </c:pt>
                <c:pt idx="8136">
                  <c:v>12.500716187908488</c:v>
                </c:pt>
                <c:pt idx="8137">
                  <c:v>12.500918647948634</c:v>
                </c:pt>
                <c:pt idx="8138">
                  <c:v>12.501121123358461</c:v>
                </c:pt>
                <c:pt idx="8139">
                  <c:v>12.501323614157986</c:v>
                </c:pt>
                <c:pt idx="8140">
                  <c:v>12.501526120367249</c:v>
                </c:pt>
                <c:pt idx="8141">
                  <c:v>12.501728642006315</c:v>
                </c:pt>
                <c:pt idx="8142">
                  <c:v>12.501931179095275</c:v>
                </c:pt>
                <c:pt idx="8143">
                  <c:v>12.502133731654236</c:v>
                </c:pt>
                <c:pt idx="8144">
                  <c:v>12.502336299703337</c:v>
                </c:pt>
                <c:pt idx="8145">
                  <c:v>12.502538883262734</c:v>
                </c:pt>
                <c:pt idx="8146">
                  <c:v>12.502741482352608</c:v>
                </c:pt>
                <c:pt idx="8147">
                  <c:v>12.502944096993167</c:v>
                </c:pt>
                <c:pt idx="8148">
                  <c:v>12.503146727204637</c:v>
                </c:pt>
                <c:pt idx="8149">
                  <c:v>12.503349373007275</c:v>
                </c:pt>
                <c:pt idx="8150">
                  <c:v>12.503552034421354</c:v>
                </c:pt>
                <c:pt idx="8151">
                  <c:v>12.503754711467174</c:v>
                </c:pt>
                <c:pt idx="8152">
                  <c:v>12.503957404165059</c:v>
                </c:pt>
                <c:pt idx="8153">
                  <c:v>12.504160112535358</c:v>
                </c:pt>
                <c:pt idx="8154">
                  <c:v>12.504362836598442</c:v>
                </c:pt>
                <c:pt idx="8155">
                  <c:v>12.504565576374706</c:v>
                </c:pt>
                <c:pt idx="8156">
                  <c:v>12.50476833188457</c:v>
                </c:pt>
                <c:pt idx="8157">
                  <c:v>12.504971103148478</c:v>
                </c:pt>
                <c:pt idx="8158">
                  <c:v>12.505173890186898</c:v>
                </c:pt>
                <c:pt idx="8159">
                  <c:v>12.50537669302032</c:v>
                </c:pt>
                <c:pt idx="8160">
                  <c:v>12.505579511669259</c:v>
                </c:pt>
                <c:pt idx="8161">
                  <c:v>12.505782346154259</c:v>
                </c:pt>
                <c:pt idx="8162">
                  <c:v>12.505985196495878</c:v>
                </c:pt>
                <c:pt idx="8163">
                  <c:v>12.506188062714712</c:v>
                </c:pt>
                <c:pt idx="8164">
                  <c:v>12.506390944831368</c:v>
                </c:pt>
                <c:pt idx="8165">
                  <c:v>12.506593842866486</c:v>
                </c:pt>
                <c:pt idx="8166">
                  <c:v>12.506796756840725</c:v>
                </c:pt>
                <c:pt idx="8167">
                  <c:v>12.506999686774776</c:v>
                </c:pt>
                <c:pt idx="8168">
                  <c:v>12.507202632689344</c:v>
                </c:pt>
                <c:pt idx="8169">
                  <c:v>12.507405594605167</c:v>
                </c:pt>
                <c:pt idx="8170">
                  <c:v>12.507608572543006</c:v>
                </c:pt>
                <c:pt idx="8171">
                  <c:v>12.507811566523642</c:v>
                </c:pt>
                <c:pt idx="8172">
                  <c:v>12.508014576567888</c:v>
                </c:pt>
                <c:pt idx="8173">
                  <c:v>12.508217602696575</c:v>
                </c:pt>
                <c:pt idx="8174">
                  <c:v>12.508420644930563</c:v>
                </c:pt>
                <c:pt idx="8175">
                  <c:v>12.508623703290734</c:v>
                </c:pt>
                <c:pt idx="8176">
                  <c:v>12.508826777797999</c:v>
                </c:pt>
                <c:pt idx="8177">
                  <c:v>12.50902986847329</c:v>
                </c:pt>
                <c:pt idx="8178">
                  <c:v>12.509232975337564</c:v>
                </c:pt>
                <c:pt idx="8179">
                  <c:v>12.509436098411804</c:v>
                </c:pt>
                <c:pt idx="8180">
                  <c:v>12.509639237717023</c:v>
                </c:pt>
                <c:pt idx="8181">
                  <c:v>12.50984239327425</c:v>
                </c:pt>
                <c:pt idx="8182">
                  <c:v>12.510045565104544</c:v>
                </c:pt>
                <c:pt idx="8183">
                  <c:v>12.510248753228993</c:v>
                </c:pt>
                <c:pt idx="8184">
                  <c:v>12.510451957668701</c:v>
                </c:pt>
                <c:pt idx="8185">
                  <c:v>12.510655178444807</c:v>
                </c:pt>
                <c:pt idx="8186">
                  <c:v>12.510858415578467</c:v>
                </c:pt>
                <c:pt idx="8187">
                  <c:v>12.511061669090868</c:v>
                </c:pt>
                <c:pt idx="8188">
                  <c:v>12.511264939003222</c:v>
                </c:pt>
                <c:pt idx="8189">
                  <c:v>12.511468225336763</c:v>
                </c:pt>
                <c:pt idx="8190">
                  <c:v>12.511671528112753</c:v>
                </c:pt>
                <c:pt idx="8191">
                  <c:v>12.511874847352482</c:v>
                </c:pt>
                <c:pt idx="8192">
                  <c:v>12.512078183077262</c:v>
                </c:pt>
                <c:pt idx="8193">
                  <c:v>12.51228153530843</c:v>
                </c:pt>
                <c:pt idx="8194">
                  <c:v>12.512484904067353</c:v>
                </c:pt>
                <c:pt idx="8195">
                  <c:v>12.512688289375419</c:v>
                </c:pt>
                <c:pt idx="8196">
                  <c:v>12.512891691254046</c:v>
                </c:pt>
                <c:pt idx="8197">
                  <c:v>12.513095109724674</c:v>
                </c:pt>
                <c:pt idx="8198">
                  <c:v>12.513298544808775</c:v>
                </c:pt>
                <c:pt idx="8199">
                  <c:v>12.51350199652784</c:v>
                </c:pt>
                <c:pt idx="8200">
                  <c:v>12.513705464903389</c:v>
                </c:pt>
                <c:pt idx="8201">
                  <c:v>12.513908949956969</c:v>
                </c:pt>
                <c:pt idx="8202">
                  <c:v>12.514112451710153</c:v>
                </c:pt>
                <c:pt idx="8203">
                  <c:v>12.514315970184539</c:v>
                </c:pt>
                <c:pt idx="8204">
                  <c:v>12.514519505401751</c:v>
                </c:pt>
                <c:pt idx="8205">
                  <c:v>12.514723057383442</c:v>
                </c:pt>
                <c:pt idx="8206">
                  <c:v>12.51492662615129</c:v>
                </c:pt>
                <c:pt idx="8207">
                  <c:v>12.515130211726994</c:v>
                </c:pt>
                <c:pt idx="8208">
                  <c:v>12.515333814132291</c:v>
                </c:pt>
                <c:pt idx="8209">
                  <c:v>12.515537433388932</c:v>
                </c:pt>
                <c:pt idx="8210">
                  <c:v>12.515741069518704</c:v>
                </c:pt>
                <c:pt idx="8211">
                  <c:v>12.515944722543416</c:v>
                </c:pt>
                <c:pt idx="8212">
                  <c:v>12.516148392484908</c:v>
                </c:pt>
                <c:pt idx="8213">
                  <c:v>12.516352079365037</c:v>
                </c:pt>
                <c:pt idx="8214">
                  <c:v>12.516555783205696</c:v>
                </c:pt>
                <c:pt idx="8215">
                  <c:v>12.516759504028805</c:v>
                </c:pt>
                <c:pt idx="8216">
                  <c:v>12.516963241856303</c:v>
                </c:pt>
                <c:pt idx="8217">
                  <c:v>12.517166996710165</c:v>
                </c:pt>
                <c:pt idx="8218">
                  <c:v>12.517370768612386</c:v>
                </c:pt>
                <c:pt idx="8219">
                  <c:v>12.517574557584991</c:v>
                </c:pt>
                <c:pt idx="8220">
                  <c:v>12.517778363650034</c:v>
                </c:pt>
                <c:pt idx="8221">
                  <c:v>12.517982186829592</c:v>
                </c:pt>
                <c:pt idx="8222">
                  <c:v>12.518186027145772</c:v>
                </c:pt>
                <c:pt idx="8223">
                  <c:v>12.518389884620706</c:v>
                </c:pt>
                <c:pt idx="8224">
                  <c:v>12.518593759276559</c:v>
                </c:pt>
                <c:pt idx="8225">
                  <c:v>12.518797651135513</c:v>
                </c:pt>
                <c:pt idx="8226">
                  <c:v>12.519001560219788</c:v>
                </c:pt>
                <c:pt idx="8227">
                  <c:v>12.519205486551623</c:v>
                </c:pt>
                <c:pt idx="8228">
                  <c:v>12.519409430153292</c:v>
                </c:pt>
                <c:pt idx="8229">
                  <c:v>12.519613391047091</c:v>
                </c:pt>
                <c:pt idx="8230">
                  <c:v>12.519817369255348</c:v>
                </c:pt>
                <c:pt idx="8231">
                  <c:v>12.520021364800414</c:v>
                </c:pt>
                <c:pt idx="8232">
                  <c:v>12.520225377704669</c:v>
                </c:pt>
                <c:pt idx="8233">
                  <c:v>12.520429407990523</c:v>
                </c:pt>
                <c:pt idx="8234">
                  <c:v>12.520633455680413</c:v>
                </c:pt>
                <c:pt idx="8235">
                  <c:v>12.520837520796803</c:v>
                </c:pt>
                <c:pt idx="8236">
                  <c:v>12.521041603362185</c:v>
                </c:pt>
                <c:pt idx="8237">
                  <c:v>12.52124570339908</c:v>
                </c:pt>
                <c:pt idx="8238">
                  <c:v>12.521449820930036</c:v>
                </c:pt>
                <c:pt idx="8239">
                  <c:v>12.521653955977628</c:v>
                </c:pt>
                <c:pt idx="8240">
                  <c:v>12.521858108564464</c:v>
                </c:pt>
                <c:pt idx="8241">
                  <c:v>12.522062278713175</c:v>
                </c:pt>
                <c:pt idx="8242">
                  <c:v>12.522266466446421</c:v>
                </c:pt>
                <c:pt idx="8243">
                  <c:v>12.522470671786891</c:v>
                </c:pt>
                <c:pt idx="8244">
                  <c:v>12.522674894757307</c:v>
                </c:pt>
                <c:pt idx="8245">
                  <c:v>12.522879135380411</c:v>
                </c:pt>
                <c:pt idx="8246">
                  <c:v>12.523083393678981</c:v>
                </c:pt>
                <c:pt idx="8247">
                  <c:v>12.523287669675817</c:v>
                </c:pt>
                <c:pt idx="8248">
                  <c:v>12.52349196339375</c:v>
                </c:pt>
                <c:pt idx="8249">
                  <c:v>12.523696274855645</c:v>
                </c:pt>
                <c:pt idx="8250">
                  <c:v>12.523900604084391</c:v>
                </c:pt>
                <c:pt idx="8251">
                  <c:v>12.524104951102901</c:v>
                </c:pt>
                <c:pt idx="8252">
                  <c:v>12.524309315934126</c:v>
                </c:pt>
                <c:pt idx="8253">
                  <c:v>12.524513698601041</c:v>
                </c:pt>
                <c:pt idx="8254">
                  <c:v>12.524718099126648</c:v>
                </c:pt>
                <c:pt idx="8255">
                  <c:v>12.524922517533984</c:v>
                </c:pt>
                <c:pt idx="8256">
                  <c:v>12.52512695384611</c:v>
                </c:pt>
                <c:pt idx="8257">
                  <c:v>12.525331408086117</c:v>
                </c:pt>
                <c:pt idx="8258">
                  <c:v>12.525535880277129</c:v>
                </c:pt>
                <c:pt idx="8259">
                  <c:v>12.525740370442294</c:v>
                </c:pt>
                <c:pt idx="8260">
                  <c:v>12.525944878604792</c:v>
                </c:pt>
                <c:pt idx="8261">
                  <c:v>12.52614940478783</c:v>
                </c:pt>
                <c:pt idx="8262">
                  <c:v>12.526353949014648</c:v>
                </c:pt>
                <c:pt idx="8263">
                  <c:v>12.526558511308515</c:v>
                </c:pt>
                <c:pt idx="8264">
                  <c:v>12.526763091692725</c:v>
                </c:pt>
                <c:pt idx="8265">
                  <c:v>12.52696769019061</c:v>
                </c:pt>
                <c:pt idx="8266">
                  <c:v>12.52717230682552</c:v>
                </c:pt>
                <c:pt idx="8267">
                  <c:v>12.527376941620842</c:v>
                </c:pt>
                <c:pt idx="8268">
                  <c:v>12.527581594599996</c:v>
                </c:pt>
                <c:pt idx="8269">
                  <c:v>12.527786265786425</c:v>
                </c:pt>
                <c:pt idx="8270">
                  <c:v>12.527990955203602</c:v>
                </c:pt>
                <c:pt idx="8271">
                  <c:v>12.52819566287504</c:v>
                </c:pt>
                <c:pt idx="8272">
                  <c:v>12.528400388824267</c:v>
                </c:pt>
                <c:pt idx="8273">
                  <c:v>12.528605133074851</c:v>
                </c:pt>
                <c:pt idx="8274">
                  <c:v>12.528809895650388</c:v>
                </c:pt>
                <c:pt idx="8275">
                  <c:v>12.529014676574505</c:v>
                </c:pt>
                <c:pt idx="8276">
                  <c:v>12.529219475870853</c:v>
                </c:pt>
                <c:pt idx="8277">
                  <c:v>12.529424293563125</c:v>
                </c:pt>
                <c:pt idx="8278">
                  <c:v>12.529629129675033</c:v>
                </c:pt>
                <c:pt idx="8279">
                  <c:v>12.529833984230326</c:v>
                </c:pt>
                <c:pt idx="8280">
                  <c:v>12.53003885725278</c:v>
                </c:pt>
                <c:pt idx="8281">
                  <c:v>12.530243748766205</c:v>
                </c:pt>
                <c:pt idx="8282">
                  <c:v>12.530448658794437</c:v>
                </c:pt>
                <c:pt idx="8283">
                  <c:v>12.53065358736135</c:v>
                </c:pt>
                <c:pt idx="8284">
                  <c:v>12.530858534490838</c:v>
                </c:pt>
                <c:pt idx="8285">
                  <c:v>12.531063500206836</c:v>
                </c:pt>
                <c:pt idx="8286">
                  <c:v>12.531268484533303</c:v>
                </c:pt>
                <c:pt idx="8287">
                  <c:v>12.531473487494234</c:v>
                </c:pt>
                <c:pt idx="8288">
                  <c:v>12.53167850911365</c:v>
                </c:pt>
                <c:pt idx="8289">
                  <c:v>12.531883549415607</c:v>
                </c:pt>
                <c:pt idx="8290">
                  <c:v>12.532088608424193</c:v>
                </c:pt>
                <c:pt idx="8291">
                  <c:v>12.532293686163518</c:v>
                </c:pt>
                <c:pt idx="8292">
                  <c:v>12.532498782657736</c:v>
                </c:pt>
                <c:pt idx="8293">
                  <c:v>12.532703897931025</c:v>
                </c:pt>
                <c:pt idx="8294">
                  <c:v>12.532909032007595</c:v>
                </c:pt>
                <c:pt idx="8295">
                  <c:v>12.533114184911687</c:v>
                </c:pt>
                <c:pt idx="8296">
                  <c:v>12.533319356667576</c:v>
                </c:pt>
                <c:pt idx="8297">
                  <c:v>12.533524547299566</c:v>
                </c:pt>
                <c:pt idx="8298">
                  <c:v>12.533729756831992</c:v>
                </c:pt>
                <c:pt idx="8299">
                  <c:v>12.533934985289227</c:v>
                </c:pt>
                <c:pt idx="8300">
                  <c:v>12.534140232695666</c:v>
                </c:pt>
                <c:pt idx="8301">
                  <c:v>12.534345499075744</c:v>
                </c:pt>
                <c:pt idx="8302">
                  <c:v>12.534550784453923</c:v>
                </c:pt>
                <c:pt idx="8303">
                  <c:v>12.534756088854699</c:v>
                </c:pt>
                <c:pt idx="8304">
                  <c:v>12.5349614123026</c:v>
                </c:pt>
                <c:pt idx="8305">
                  <c:v>12.535166754822185</c:v>
                </c:pt>
                <c:pt idx="8306">
                  <c:v>12.535372116438044</c:v>
                </c:pt>
                <c:pt idx="8307">
                  <c:v>12.535577497174804</c:v>
                </c:pt>
                <c:pt idx="8308">
                  <c:v>12.535782897057118</c:v>
                </c:pt>
                <c:pt idx="8309">
                  <c:v>12.535988316109677</c:v>
                </c:pt>
                <c:pt idx="8310">
                  <c:v>12.5361937543572</c:v>
                </c:pt>
                <c:pt idx="8311">
                  <c:v>12.53639921182444</c:v>
                </c:pt>
                <c:pt idx="8312">
                  <c:v>12.536604688536183</c:v>
                </c:pt>
                <c:pt idx="8313">
                  <c:v>12.53681018451725</c:v>
                </c:pt>
                <c:pt idx="8314">
                  <c:v>12.537015699792487</c:v>
                </c:pt>
                <c:pt idx="8315">
                  <c:v>12.537221234386781</c:v>
                </c:pt>
                <c:pt idx="8316">
                  <c:v>12.537426788325046</c:v>
                </c:pt>
                <c:pt idx="8317">
                  <c:v>12.537632361632234</c:v>
                </c:pt>
                <c:pt idx="8318">
                  <c:v>12.537837954333323</c:v>
                </c:pt>
                <c:pt idx="8319">
                  <c:v>12.538043566453332</c:v>
                </c:pt>
                <c:pt idx="8320">
                  <c:v>12.538249198017308</c:v>
                </c:pt>
                <c:pt idx="8321">
                  <c:v>12.538454849050332</c:v>
                </c:pt>
                <c:pt idx="8322">
                  <c:v>12.538660519577519</c:v>
                </c:pt>
                <c:pt idx="8323">
                  <c:v>12.538866209624013</c:v>
                </c:pt>
                <c:pt idx="8324">
                  <c:v>12.539071919214999</c:v>
                </c:pt>
                <c:pt idx="8325">
                  <c:v>12.539277648375691</c:v>
                </c:pt>
                <c:pt idx="8326">
                  <c:v>12.539483397131333</c:v>
                </c:pt>
                <c:pt idx="8327">
                  <c:v>12.539689165507211</c:v>
                </c:pt>
                <c:pt idx="8328">
                  <c:v>12.539894953528638</c:v>
                </c:pt>
                <c:pt idx="8329">
                  <c:v>12.540100761220959</c:v>
                </c:pt>
                <c:pt idx="8330">
                  <c:v>12.540306588609562</c:v>
                </c:pt>
                <c:pt idx="8331">
                  <c:v>12.54051243571986</c:v>
                </c:pt>
                <c:pt idx="8332">
                  <c:v>12.540718302577304</c:v>
                </c:pt>
                <c:pt idx="8333">
                  <c:v>12.540924189207374</c:v>
                </c:pt>
                <c:pt idx="8334">
                  <c:v>12.541130095635593</c:v>
                </c:pt>
                <c:pt idx="8335">
                  <c:v>12.54133602188751</c:v>
                </c:pt>
                <c:pt idx="8336">
                  <c:v>12.54154196798871</c:v>
                </c:pt>
                <c:pt idx="8337">
                  <c:v>12.541747933964816</c:v>
                </c:pt>
                <c:pt idx="8338">
                  <c:v>12.541953919841481</c:v>
                </c:pt>
                <c:pt idx="8339">
                  <c:v>12.542159925644393</c:v>
                </c:pt>
                <c:pt idx="8340">
                  <c:v>12.542365951399276</c:v>
                </c:pt>
                <c:pt idx="8341">
                  <c:v>12.542571997131889</c:v>
                </c:pt>
                <c:pt idx="8342">
                  <c:v>12.542778062868024</c:v>
                </c:pt>
                <c:pt idx="8343">
                  <c:v>12.542984148633504</c:v>
                </c:pt>
                <c:pt idx="8344">
                  <c:v>12.543190254454196</c:v>
                </c:pt>
                <c:pt idx="8345">
                  <c:v>12.543396380355993</c:v>
                </c:pt>
                <c:pt idx="8346">
                  <c:v>12.543602526364829</c:v>
                </c:pt>
                <c:pt idx="8347">
                  <c:v>12.543808692506666</c:v>
                </c:pt>
                <c:pt idx="8348">
                  <c:v>12.544014878807509</c:v>
                </c:pt>
                <c:pt idx="8349">
                  <c:v>12.544221085293394</c:v>
                </c:pt>
                <c:pt idx="8350">
                  <c:v>12.54442731199039</c:v>
                </c:pt>
                <c:pt idx="8351">
                  <c:v>12.544633558924605</c:v>
                </c:pt>
                <c:pt idx="8352">
                  <c:v>12.544839826122182</c:v>
                </c:pt>
                <c:pt idx="8353">
                  <c:v>12.545046113609297</c:v>
                </c:pt>
                <c:pt idx="8354">
                  <c:v>12.545252421412162</c:v>
                </c:pt>
                <c:pt idx="8355">
                  <c:v>12.545458749557026</c:v>
                </c:pt>
                <c:pt idx="8356">
                  <c:v>12.545665098070174</c:v>
                </c:pt>
                <c:pt idx="8357">
                  <c:v>12.545871466977923</c:v>
                </c:pt>
                <c:pt idx="8358">
                  <c:v>12.54607785630663</c:v>
                </c:pt>
                <c:pt idx="8359">
                  <c:v>12.546284266082685</c:v>
                </c:pt>
                <c:pt idx="8360">
                  <c:v>12.546490696332516</c:v>
                </c:pt>
                <c:pt idx="8361">
                  <c:v>12.546697147082584</c:v>
                </c:pt>
                <c:pt idx="8362">
                  <c:v>12.546903618359391</c:v>
                </c:pt>
                <c:pt idx="8363">
                  <c:v>12.547110110189468</c:v>
                </c:pt>
                <c:pt idx="8364">
                  <c:v>12.547316622599389</c:v>
                </c:pt>
                <c:pt idx="8365">
                  <c:v>12.54752315561576</c:v>
                </c:pt>
                <c:pt idx="8366">
                  <c:v>12.547729709265226</c:v>
                </c:pt>
                <c:pt idx="8367">
                  <c:v>12.547936283574467</c:v>
                </c:pt>
                <c:pt idx="8368">
                  <c:v>12.5481428785702</c:v>
                </c:pt>
                <c:pt idx="8369">
                  <c:v>12.548349494279174</c:v>
                </c:pt>
                <c:pt idx="8370">
                  <c:v>12.548556130728183</c:v>
                </c:pt>
                <c:pt idx="8371">
                  <c:v>12.548762787944055</c:v>
                </c:pt>
                <c:pt idx="8372">
                  <c:v>12.548969465953649</c:v>
                </c:pt>
                <c:pt idx="8373">
                  <c:v>12.549176164783868</c:v>
                </c:pt>
                <c:pt idx="8374">
                  <c:v>12.549382884461648</c:v>
                </c:pt>
                <c:pt idx="8375">
                  <c:v>12.549589625013965</c:v>
                </c:pt>
                <c:pt idx="8376">
                  <c:v>12.549796386467827</c:v>
                </c:pt>
                <c:pt idx="8377">
                  <c:v>12.550003168850285</c:v>
                </c:pt>
                <c:pt idx="8378">
                  <c:v>12.550209972188426</c:v>
                </c:pt>
                <c:pt idx="8379">
                  <c:v>12.550416796509371</c:v>
                </c:pt>
                <c:pt idx="8380">
                  <c:v>12.550623641840279</c:v>
                </c:pt>
                <c:pt idx="8381">
                  <c:v>12.550830508208351</c:v>
                </c:pt>
                <c:pt idx="8382">
                  <c:v>12.551037395640822</c:v>
                </c:pt>
                <c:pt idx="8383">
                  <c:v>12.551244304164964</c:v>
                </c:pt>
                <c:pt idx="8384">
                  <c:v>12.551451233808089</c:v>
                </c:pt>
                <c:pt idx="8385">
                  <c:v>12.551658184597546</c:v>
                </c:pt>
                <c:pt idx="8386">
                  <c:v>12.551865156560723</c:v>
                </c:pt>
                <c:pt idx="8387">
                  <c:v>12.552072149725042</c:v>
                </c:pt>
                <c:pt idx="8388">
                  <c:v>12.552279164117966</c:v>
                </c:pt>
                <c:pt idx="8389">
                  <c:v>12.552486199766998</c:v>
                </c:pt>
                <c:pt idx="8390">
                  <c:v>12.552693256699675</c:v>
                </c:pt>
                <c:pt idx="8391">
                  <c:v>12.552900334943576</c:v>
                </c:pt>
                <c:pt idx="8392">
                  <c:v>12.553107434526316</c:v>
                </c:pt>
                <c:pt idx="8393">
                  <c:v>12.55331455547555</c:v>
                </c:pt>
                <c:pt idx="8394">
                  <c:v>12.553521697818969</c:v>
                </c:pt>
                <c:pt idx="8395">
                  <c:v>12.553728861584307</c:v>
                </c:pt>
                <c:pt idx="8396">
                  <c:v>12.553936046799333</c:v>
                </c:pt>
                <c:pt idx="8397">
                  <c:v>12.554143253491855</c:v>
                </c:pt>
                <c:pt idx="8398">
                  <c:v>12.554350481689724</c:v>
                </c:pt>
                <c:pt idx="8399">
                  <c:v>12.554557731420823</c:v>
                </c:pt>
                <c:pt idx="8400">
                  <c:v>12.554765002713079</c:v>
                </c:pt>
                <c:pt idx="8401">
                  <c:v>12.55497229559446</c:v>
                </c:pt>
                <c:pt idx="8402">
                  <c:v>12.555179610092965</c:v>
                </c:pt>
                <c:pt idx="8403">
                  <c:v>12.555386946236643</c:v>
                </c:pt>
                <c:pt idx="8404">
                  <c:v>12.555594304053573</c:v>
                </c:pt>
                <c:pt idx="8405">
                  <c:v>12.555801683571877</c:v>
                </c:pt>
                <c:pt idx="8406">
                  <c:v>12.556009084819721</c:v>
                </c:pt>
                <c:pt idx="8407">
                  <c:v>12.556216507825301</c:v>
                </c:pt>
                <c:pt idx="8408">
                  <c:v>12.556423952616864</c:v>
                </c:pt>
                <c:pt idx="8409">
                  <c:v>12.556631419222686</c:v>
                </c:pt>
                <c:pt idx="8410">
                  <c:v>12.556838907671093</c:v>
                </c:pt>
                <c:pt idx="8411">
                  <c:v>12.557046417990442</c:v>
                </c:pt>
                <c:pt idx="8412">
                  <c:v>12.557253950209134</c:v>
                </c:pt>
                <c:pt idx="8413">
                  <c:v>12.557461504355613</c:v>
                </c:pt>
                <c:pt idx="8414">
                  <c:v>12.557669080458357</c:v>
                </c:pt>
                <c:pt idx="8415">
                  <c:v>12.557876678545892</c:v>
                </c:pt>
                <c:pt idx="8416">
                  <c:v>12.558084298646776</c:v>
                </c:pt>
                <c:pt idx="8417">
                  <c:v>12.558291940789614</c:v>
                </c:pt>
                <c:pt idx="8418">
                  <c:v>12.558499605003046</c:v>
                </c:pt>
                <c:pt idx="8419">
                  <c:v>12.558707291315761</c:v>
                </c:pt>
                <c:pt idx="8420">
                  <c:v>12.55891499975648</c:v>
                </c:pt>
                <c:pt idx="8421">
                  <c:v>12.55912273035397</c:v>
                </c:pt>
                <c:pt idx="8422">
                  <c:v>12.559330483137035</c:v>
                </c:pt>
                <c:pt idx="8423">
                  <c:v>12.559538258134527</c:v>
                </c:pt>
                <c:pt idx="8424">
                  <c:v>12.55974605537533</c:v>
                </c:pt>
                <c:pt idx="8425">
                  <c:v>12.559953874888375</c:v>
                </c:pt>
                <c:pt idx="8426">
                  <c:v>12.560161716702636</c:v>
                </c:pt>
                <c:pt idx="8427">
                  <c:v>12.560369580847123</c:v>
                </c:pt>
                <c:pt idx="8428">
                  <c:v>12.560577467350889</c:v>
                </c:pt>
                <c:pt idx="8429">
                  <c:v>12.560785376243031</c:v>
                </c:pt>
                <c:pt idx="8430">
                  <c:v>12.560993307552685</c:v>
                </c:pt>
                <c:pt idx="8431">
                  <c:v>12.56120126130903</c:v>
                </c:pt>
                <c:pt idx="8432">
                  <c:v>12.561409237541289</c:v>
                </c:pt>
                <c:pt idx="8433">
                  <c:v>12.561617236278723</c:v>
                </c:pt>
                <c:pt idx="8434">
                  <c:v>12.561825257550636</c:v>
                </c:pt>
                <c:pt idx="8435">
                  <c:v>12.562033301386375</c:v>
                </c:pt>
                <c:pt idx="8436">
                  <c:v>12.562241367815332</c:v>
                </c:pt>
                <c:pt idx="8437">
                  <c:v>12.562449456866933</c:v>
                </c:pt>
                <c:pt idx="8438">
                  <c:v>12.562657568570655</c:v>
                </c:pt>
                <c:pt idx="8439">
                  <c:v>12.562865702956014</c:v>
                </c:pt>
                <c:pt idx="8440">
                  <c:v>12.563073860052569</c:v>
                </c:pt>
                <c:pt idx="8441">
                  <c:v>12.56328203988992</c:v>
                </c:pt>
                <c:pt idx="8442">
                  <c:v>12.563490242497711</c:v>
                </c:pt>
                <c:pt idx="8443">
                  <c:v>12.563698467905631</c:v>
                </c:pt>
                <c:pt idx="8444">
                  <c:v>12.563906716143409</c:v>
                </c:pt>
                <c:pt idx="8445">
                  <c:v>12.564114987240817</c:v>
                </c:pt>
                <c:pt idx="8446">
                  <c:v>12.564323281227672</c:v>
                </c:pt>
                <c:pt idx="8447">
                  <c:v>12.564531598133835</c:v>
                </c:pt>
                <c:pt idx="8448">
                  <c:v>12.564739937989204</c:v>
                </c:pt>
                <c:pt idx="8449">
                  <c:v>12.56494830082373</c:v>
                </c:pt>
                <c:pt idx="8450">
                  <c:v>12.5651566866674</c:v>
                </c:pt>
                <c:pt idx="8451">
                  <c:v>12.56536509555025</c:v>
                </c:pt>
                <c:pt idx="8452">
                  <c:v>12.565573527502353</c:v>
                </c:pt>
                <c:pt idx="8453">
                  <c:v>12.565781982553833</c:v>
                </c:pt>
                <c:pt idx="8454">
                  <c:v>12.565990460734852</c:v>
                </c:pt>
                <c:pt idx="8455">
                  <c:v>12.566198962075621</c:v>
                </c:pt>
                <c:pt idx="8456">
                  <c:v>12.566407486606392</c:v>
                </c:pt>
                <c:pt idx="8457">
                  <c:v>12.566616034357462</c:v>
                </c:pt>
                <c:pt idx="8458">
                  <c:v>12.566824605359173</c:v>
                </c:pt>
                <c:pt idx="8459">
                  <c:v>12.567033199641907</c:v>
                </c:pt>
                <c:pt idx="8460">
                  <c:v>12.567241817236098</c:v>
                </c:pt>
                <c:pt idx="8461">
                  <c:v>12.567450458172221</c:v>
                </c:pt>
                <c:pt idx="8462">
                  <c:v>12.567659122480794</c:v>
                </c:pt>
                <c:pt idx="8463">
                  <c:v>12.56786781019238</c:v>
                </c:pt>
                <c:pt idx="8464">
                  <c:v>12.568076521337591</c:v>
                </c:pt>
                <c:pt idx="8465">
                  <c:v>12.568285255947078</c:v>
                </c:pt>
                <c:pt idx="8466">
                  <c:v>12.568494014051542</c:v>
                </c:pt>
                <c:pt idx="8467">
                  <c:v>12.568702795681727</c:v>
                </c:pt>
                <c:pt idx="8468">
                  <c:v>12.568911600868423</c:v>
                </c:pt>
                <c:pt idx="8469">
                  <c:v>12.569120429642464</c:v>
                </c:pt>
                <c:pt idx="8470">
                  <c:v>12.569329282034733</c:v>
                </c:pt>
                <c:pt idx="8471">
                  <c:v>12.569538158076153</c:v>
                </c:pt>
                <c:pt idx="8472">
                  <c:v>12.569747057797697</c:v>
                </c:pt>
                <c:pt idx="8473">
                  <c:v>12.569955981230382</c:v>
                </c:pt>
                <c:pt idx="8474">
                  <c:v>12.570164928405273</c:v>
                </c:pt>
                <c:pt idx="8475">
                  <c:v>12.570373899353479</c:v>
                </c:pt>
                <c:pt idx="8476">
                  <c:v>12.570582894106156</c:v>
                </c:pt>
                <c:pt idx="8477">
                  <c:v>12.570791912694503</c:v>
                </c:pt>
                <c:pt idx="8478">
                  <c:v>12.571000955149772</c:v>
                </c:pt>
                <c:pt idx="8479">
                  <c:v>12.571210021503255</c:v>
                </c:pt>
                <c:pt idx="8480">
                  <c:v>12.571419111786295</c:v>
                </c:pt>
                <c:pt idx="8481">
                  <c:v>12.571628226030278</c:v>
                </c:pt>
                <c:pt idx="8482">
                  <c:v>12.571837364266639</c:v>
                </c:pt>
                <c:pt idx="8483">
                  <c:v>12.572046526526858</c:v>
                </c:pt>
                <c:pt idx="8484">
                  <c:v>12.572255712842466</c:v>
                </c:pt>
                <c:pt idx="8485">
                  <c:v>12.572464923245034</c:v>
                </c:pt>
                <c:pt idx="8486">
                  <c:v>12.57267415776619</c:v>
                </c:pt>
                <c:pt idx="8487">
                  <c:v>12.572883416437598</c:v>
                </c:pt>
                <c:pt idx="8488">
                  <c:v>12.57309269929098</c:v>
                </c:pt>
                <c:pt idx="8489">
                  <c:v>12.573302006358096</c:v>
                </c:pt>
                <c:pt idx="8490">
                  <c:v>12.573511337670761</c:v>
                </c:pt>
                <c:pt idx="8491">
                  <c:v>12.573720693260833</c:v>
                </c:pt>
                <c:pt idx="8492">
                  <c:v>12.573930073160222</c:v>
                </c:pt>
                <c:pt idx="8493">
                  <c:v>12.57413947740088</c:v>
                </c:pt>
                <c:pt idx="8494">
                  <c:v>12.574348906014812</c:v>
                </c:pt>
                <c:pt idx="8495">
                  <c:v>12.574558359034071</c:v>
                </c:pt>
                <c:pt idx="8496">
                  <c:v>12.574767836490754</c:v>
                </c:pt>
                <c:pt idx="8497">
                  <c:v>12.574977338417012</c:v>
                </c:pt>
                <c:pt idx="8498">
                  <c:v>12.575186864845039</c:v>
                </c:pt>
                <c:pt idx="8499">
                  <c:v>12.575396415807081</c:v>
                </c:pt>
                <c:pt idx="8500">
                  <c:v>12.575605991335433</c:v>
                </c:pt>
                <c:pt idx="8501">
                  <c:v>12.575815591462435</c:v>
                </c:pt>
                <c:pt idx="8502">
                  <c:v>12.576025216220481</c:v>
                </c:pt>
                <c:pt idx="8503">
                  <c:v>12.576234865642011</c:v>
                </c:pt>
                <c:pt idx="8504">
                  <c:v>12.576444539759512</c:v>
                </c:pt>
                <c:pt idx="8505">
                  <c:v>12.576654238605524</c:v>
                </c:pt>
                <c:pt idx="8506">
                  <c:v>12.576863962212638</c:v>
                </c:pt>
                <c:pt idx="8507">
                  <c:v>12.577073710613488</c:v>
                </c:pt>
                <c:pt idx="8508">
                  <c:v>12.577283483840763</c:v>
                </c:pt>
                <c:pt idx="8509">
                  <c:v>12.5774932819272</c:v>
                </c:pt>
                <c:pt idx="8510">
                  <c:v>12.577703104905584</c:v>
                </c:pt>
                <c:pt idx="8511">
                  <c:v>12.577912952808752</c:v>
                </c:pt>
                <c:pt idx="8512">
                  <c:v>12.57812282566959</c:v>
                </c:pt>
                <c:pt idx="8513">
                  <c:v>12.578332723521036</c:v>
                </c:pt>
                <c:pt idx="8514">
                  <c:v>12.578542646396077</c:v>
                </c:pt>
                <c:pt idx="8515">
                  <c:v>12.578752594327748</c:v>
                </c:pt>
                <c:pt idx="8516">
                  <c:v>12.578962567349139</c:v>
                </c:pt>
                <c:pt idx="8517">
                  <c:v>12.579172565493387</c:v>
                </c:pt>
                <c:pt idx="8518">
                  <c:v>12.579382588793681</c:v>
                </c:pt>
                <c:pt idx="8519">
                  <c:v>12.579592637283262</c:v>
                </c:pt>
                <c:pt idx="8520">
                  <c:v>12.57980271099542</c:v>
                </c:pt>
                <c:pt idx="8521">
                  <c:v>12.580012809963495</c:v>
                </c:pt>
                <c:pt idx="8522">
                  <c:v>12.580222934220885</c:v>
                </c:pt>
                <c:pt idx="8523">
                  <c:v>12.580433083801029</c:v>
                </c:pt>
                <c:pt idx="8524">
                  <c:v>12.580643258737425</c:v>
                </c:pt>
                <c:pt idx="8525">
                  <c:v>12.58085345906362</c:v>
                </c:pt>
                <c:pt idx="8526">
                  <c:v>12.581063684813214</c:v>
                </c:pt>
                <c:pt idx="8527">
                  <c:v>12.581273936019855</c:v>
                </c:pt>
                <c:pt idx="8528">
                  <c:v>12.58148421271725</c:v>
                </c:pt>
                <c:pt idx="8529">
                  <c:v>12.581694514939148</c:v>
                </c:pt>
                <c:pt idx="8530">
                  <c:v>12.581904842719361</c:v>
                </c:pt>
                <c:pt idx="8531">
                  <c:v>12.582115196091742</c:v>
                </c:pt>
                <c:pt idx="8532">
                  <c:v>12.582325575090207</c:v>
                </c:pt>
                <c:pt idx="8533">
                  <c:v>12.582535979748721</c:v>
                </c:pt>
                <c:pt idx="8534">
                  <c:v>12.582746410101297</c:v>
                </c:pt>
                <c:pt idx="8535">
                  <c:v>12.582956866182004</c:v>
                </c:pt>
                <c:pt idx="8536">
                  <c:v>12.583167348024965</c:v>
                </c:pt>
                <c:pt idx="8537">
                  <c:v>12.583377855664358</c:v>
                </c:pt>
                <c:pt idx="8538">
                  <c:v>12.583588389134405</c:v>
                </c:pt>
                <c:pt idx="8539">
                  <c:v>12.583798948469394</c:v>
                </c:pt>
                <c:pt idx="8540">
                  <c:v>12.584009533703654</c:v>
                </c:pt>
                <c:pt idx="8541">
                  <c:v>12.584220144871576</c:v>
                </c:pt>
                <c:pt idx="8542">
                  <c:v>12.584430782007603</c:v>
                </c:pt>
                <c:pt idx="8543">
                  <c:v>12.584641445146229</c:v>
                </c:pt>
                <c:pt idx="8544">
                  <c:v>12.584852134322002</c:v>
                </c:pt>
                <c:pt idx="8545">
                  <c:v>12.585062849569528</c:v>
                </c:pt>
                <c:pt idx="8546">
                  <c:v>12.585273590923464</c:v>
                </c:pt>
                <c:pt idx="8547">
                  <c:v>12.585484358418519</c:v>
                </c:pt>
                <c:pt idx="8548">
                  <c:v>12.585695152089464</c:v>
                </c:pt>
                <c:pt idx="8549">
                  <c:v>12.585905971971114</c:v>
                </c:pt>
                <c:pt idx="8550">
                  <c:v>12.586116818098349</c:v>
                </c:pt>
                <c:pt idx="8551">
                  <c:v>12.586327690506096</c:v>
                </c:pt>
                <c:pt idx="8552">
                  <c:v>12.58653858922934</c:v>
                </c:pt>
                <c:pt idx="8553">
                  <c:v>12.586749514303122</c:v>
                </c:pt>
                <c:pt idx="8554">
                  <c:v>12.586960465762537</c:v>
                </c:pt>
                <c:pt idx="8555">
                  <c:v>12.587171443642735</c:v>
                </c:pt>
                <c:pt idx="8556">
                  <c:v>12.587382447978921</c:v>
                </c:pt>
                <c:pt idx="8557">
                  <c:v>12.587593478806358</c:v>
                </c:pt>
                <c:pt idx="8558">
                  <c:v>12.587804536160359</c:v>
                </c:pt>
                <c:pt idx="8559">
                  <c:v>12.5880156200763</c:v>
                </c:pt>
                <c:pt idx="8560">
                  <c:v>12.588226730589609</c:v>
                </c:pt>
                <c:pt idx="8561">
                  <c:v>12.58843786773577</c:v>
                </c:pt>
                <c:pt idx="8562">
                  <c:v>12.588649031550322</c:v>
                </c:pt>
                <c:pt idx="8563">
                  <c:v>12.588860222068865</c:v>
                </c:pt>
                <c:pt idx="8564">
                  <c:v>12.589071439327052</c:v>
                </c:pt>
                <c:pt idx="8565">
                  <c:v>12.58928268336059</c:v>
                </c:pt>
                <c:pt idx="8566">
                  <c:v>12.589493954205251</c:v>
                </c:pt>
                <c:pt idx="8567">
                  <c:v>12.589705251896854</c:v>
                </c:pt>
                <c:pt idx="8568">
                  <c:v>12.589916576471282</c:v>
                </c:pt>
                <c:pt idx="8569">
                  <c:v>12.590127927964472</c:v>
                </c:pt>
                <c:pt idx="8570">
                  <c:v>12.590339306412421</c:v>
                </c:pt>
                <c:pt idx="8571">
                  <c:v>12.590550711851177</c:v>
                </c:pt>
                <c:pt idx="8572">
                  <c:v>12.590762144316855</c:v>
                </c:pt>
                <c:pt idx="8573">
                  <c:v>12.590973603845619</c:v>
                </c:pt>
                <c:pt idx="8574">
                  <c:v>12.591185090473697</c:v>
                </c:pt>
                <c:pt idx="8575">
                  <c:v>12.591396604237371</c:v>
                </c:pt>
                <c:pt idx="8576">
                  <c:v>12.591608145172982</c:v>
                </c:pt>
                <c:pt idx="8577">
                  <c:v>12.59181971331693</c:v>
                </c:pt>
                <c:pt idx="8578">
                  <c:v>12.592031308705675</c:v>
                </c:pt>
                <c:pt idx="8579">
                  <c:v>12.592242931375731</c:v>
                </c:pt>
                <c:pt idx="8580">
                  <c:v>12.592454581363674</c:v>
                </c:pt>
                <c:pt idx="8581">
                  <c:v>12.592666258706139</c:v>
                </c:pt>
                <c:pt idx="8582">
                  <c:v>12.592877963439818</c:v>
                </c:pt>
                <c:pt idx="8583">
                  <c:v>12.593089695601462</c:v>
                </c:pt>
                <c:pt idx="8584">
                  <c:v>12.593301455227884</c:v>
                </c:pt>
                <c:pt idx="8585">
                  <c:v>12.593513242355954</c:v>
                </c:pt>
                <c:pt idx="8586">
                  <c:v>12.593725057022599</c:v>
                </c:pt>
                <c:pt idx="8587">
                  <c:v>12.593936899264815</c:v>
                </c:pt>
                <c:pt idx="8588">
                  <c:v>12.594148769119645</c:v>
                </c:pt>
                <c:pt idx="8589">
                  <c:v>12.594360666624203</c:v>
                </c:pt>
                <c:pt idx="8590">
                  <c:v>12.594572591815655</c:v>
                </c:pt>
                <c:pt idx="8591">
                  <c:v>12.594784544731233</c:v>
                </c:pt>
                <c:pt idx="8592">
                  <c:v>12.594996525408227</c:v>
                </c:pt>
                <c:pt idx="8593">
                  <c:v>12.595208533883987</c:v>
                </c:pt>
                <c:pt idx="8594">
                  <c:v>12.595420570195923</c:v>
                </c:pt>
                <c:pt idx="8595">
                  <c:v>12.595632634381507</c:v>
                </c:pt>
                <c:pt idx="8596">
                  <c:v>12.595844726478273</c:v>
                </c:pt>
                <c:pt idx="8597">
                  <c:v>12.596056846523815</c:v>
                </c:pt>
                <c:pt idx="8598">
                  <c:v>12.596268994555787</c:v>
                </c:pt>
                <c:pt idx="8599">
                  <c:v>12.596481170611908</c:v>
                </c:pt>
                <c:pt idx="8600">
                  <c:v>12.596693374729952</c:v>
                </c:pt>
                <c:pt idx="8601">
                  <c:v>12.596905606947763</c:v>
                </c:pt>
                <c:pt idx="8602">
                  <c:v>12.59711786730324</c:v>
                </c:pt>
                <c:pt idx="8603">
                  <c:v>12.597330155834349</c:v>
                </c:pt>
                <c:pt idx="8604">
                  <c:v>12.597542472579114</c:v>
                </c:pt>
                <c:pt idx="8605">
                  <c:v>12.597754817575623</c:v>
                </c:pt>
                <c:pt idx="8606">
                  <c:v>12.597967190862025</c:v>
                </c:pt>
                <c:pt idx="8607">
                  <c:v>12.598179592476537</c:v>
                </c:pt>
                <c:pt idx="8608">
                  <c:v>12.598392022457432</c:v>
                </c:pt>
                <c:pt idx="8609">
                  <c:v>12.598604480843051</c:v>
                </c:pt>
                <c:pt idx="8610">
                  <c:v>12.598816967671794</c:v>
                </c:pt>
                <c:pt idx="8611">
                  <c:v>12.599029482982125</c:v>
                </c:pt>
                <c:pt idx="8612">
                  <c:v>12.599242026812576</c:v>
                </c:pt>
                <c:pt idx="8613">
                  <c:v>12.599454599201735</c:v>
                </c:pt>
                <c:pt idx="8614">
                  <c:v>12.599667200188259</c:v>
                </c:pt>
                <c:pt idx="8615">
                  <c:v>12.599879829810867</c:v>
                </c:pt>
                <c:pt idx="8616">
                  <c:v>12.600092488108343</c:v>
                </c:pt>
                <c:pt idx="8617">
                  <c:v>12.600305175119535</c:v>
                </c:pt>
                <c:pt idx="8618">
                  <c:v>12.600517890883355</c:v>
                </c:pt>
                <c:pt idx="8619">
                  <c:v>12.600730635438776</c:v>
                </c:pt>
                <c:pt idx="8620">
                  <c:v>12.600943408824843</c:v>
                </c:pt>
                <c:pt idx="8621">
                  <c:v>12.60115621108066</c:v>
                </c:pt>
                <c:pt idx="8622">
                  <c:v>12.601369042245397</c:v>
                </c:pt>
                <c:pt idx="8623">
                  <c:v>12.601581902358289</c:v>
                </c:pt>
                <c:pt idx="8624">
                  <c:v>12.601794791458641</c:v>
                </c:pt>
                <c:pt idx="8625">
                  <c:v>12.602007709585815</c:v>
                </c:pt>
                <c:pt idx="8626">
                  <c:v>12.602220656779242</c:v>
                </c:pt>
                <c:pt idx="8627">
                  <c:v>12.602433633078425</c:v>
                </c:pt>
                <c:pt idx="8628">
                  <c:v>12.602646638522923</c:v>
                </c:pt>
                <c:pt idx="8629">
                  <c:v>12.60285967315237</c:v>
                </c:pt>
                <c:pt idx="8630">
                  <c:v>12.603072737006457</c:v>
                </c:pt>
                <c:pt idx="8631">
                  <c:v>12.603285830124948</c:v>
                </c:pt>
                <c:pt idx="8632">
                  <c:v>12.603498952547673</c:v>
                </c:pt>
                <c:pt idx="8633">
                  <c:v>12.603712104314527</c:v>
                </c:pt>
                <c:pt idx="8634">
                  <c:v>12.603925285465472</c:v>
                </c:pt>
                <c:pt idx="8635">
                  <c:v>12.604138496040539</c:v>
                </c:pt>
                <c:pt idx="8636">
                  <c:v>12.604351736079822</c:v>
                </c:pt>
                <c:pt idx="8637">
                  <c:v>12.604565005623488</c:v>
                </c:pt>
                <c:pt idx="8638">
                  <c:v>12.604778304711767</c:v>
                </c:pt>
                <c:pt idx="8639">
                  <c:v>12.604991633384957</c:v>
                </c:pt>
                <c:pt idx="8640">
                  <c:v>12.605204991683429</c:v>
                </c:pt>
                <c:pt idx="8641">
                  <c:v>12.605418379647617</c:v>
                </c:pt>
                <c:pt idx="8642">
                  <c:v>12.605631797318022</c:v>
                </c:pt>
                <c:pt idx="8643">
                  <c:v>12.605845244735219</c:v>
                </c:pt>
                <c:pt idx="8644">
                  <c:v>12.606058721939849</c:v>
                </c:pt>
                <c:pt idx="8645">
                  <c:v>12.606272228972617</c:v>
                </c:pt>
                <c:pt idx="8646">
                  <c:v>12.606485765874307</c:v>
                </c:pt>
                <c:pt idx="8647">
                  <c:v>12.606699332685764</c:v>
                </c:pt>
                <c:pt idx="8648">
                  <c:v>12.606912929447905</c:v>
                </c:pt>
                <c:pt idx="8649">
                  <c:v>12.607126556201713</c:v>
                </c:pt>
                <c:pt idx="8650">
                  <c:v>12.607340212988246</c:v>
                </c:pt>
                <c:pt idx="8651">
                  <c:v>12.607553899848632</c:v>
                </c:pt>
                <c:pt idx="8652">
                  <c:v>12.607767616824063</c:v>
                </c:pt>
                <c:pt idx="8653">
                  <c:v>12.607981363955806</c:v>
                </c:pt>
                <c:pt idx="8654">
                  <c:v>12.608195141285197</c:v>
                </c:pt>
                <c:pt idx="8655">
                  <c:v>12.608408948853643</c:v>
                </c:pt>
                <c:pt idx="8656">
                  <c:v>12.60862278670262</c:v>
                </c:pt>
                <c:pt idx="8657">
                  <c:v>12.608836654873675</c:v>
                </c:pt>
                <c:pt idx="8658">
                  <c:v>12.60905055340843</c:v>
                </c:pt>
                <c:pt idx="8659">
                  <c:v>12.609264482348571</c:v>
                </c:pt>
                <c:pt idx="8660">
                  <c:v>12.609478441735865</c:v>
                </c:pt>
                <c:pt idx="8661">
                  <c:v>12.609692431612142</c:v>
                </c:pt>
                <c:pt idx="8662">
                  <c:v>12.609906452019306</c:v>
                </c:pt>
                <c:pt idx="8663">
                  <c:v>12.610120502999337</c:v>
                </c:pt>
                <c:pt idx="8664">
                  <c:v>12.610334584594282</c:v>
                </c:pt>
                <c:pt idx="8665">
                  <c:v>12.610548696846262</c:v>
                </c:pt>
                <c:pt idx="8666">
                  <c:v>12.610762839797474</c:v>
                </c:pt>
                <c:pt idx="8667">
                  <c:v>12.610977013490178</c:v>
                </c:pt>
                <c:pt idx="8668">
                  <c:v>12.61119121796672</c:v>
                </c:pt>
                <c:pt idx="8669">
                  <c:v>12.611405453269509</c:v>
                </c:pt>
                <c:pt idx="8670">
                  <c:v>12.61161971944103</c:v>
                </c:pt>
                <c:pt idx="8671">
                  <c:v>12.611834016523847</c:v>
                </c:pt>
                <c:pt idx="8672">
                  <c:v>12.612048344560588</c:v>
                </c:pt>
                <c:pt idx="8673">
                  <c:v>12.612262703593959</c:v>
                </c:pt>
                <c:pt idx="8674">
                  <c:v>12.612477093666744</c:v>
                </c:pt>
                <c:pt idx="8675">
                  <c:v>12.612691514821796</c:v>
                </c:pt>
                <c:pt idx="8676">
                  <c:v>12.612905967102042</c:v>
                </c:pt>
                <c:pt idx="8677">
                  <c:v>12.613120450550488</c:v>
                </c:pt>
                <c:pt idx="8678">
                  <c:v>12.613334965210212</c:v>
                </c:pt>
                <c:pt idx="8679">
                  <c:v>12.613549511124367</c:v>
                </c:pt>
                <c:pt idx="8680">
                  <c:v>12.613764088336179</c:v>
                </c:pt>
                <c:pt idx="8681">
                  <c:v>12.613978696888957</c:v>
                </c:pt>
                <c:pt idx="8682">
                  <c:v>12.614193336826075</c:v>
                </c:pt>
                <c:pt idx="8683">
                  <c:v>12.61440800819099</c:v>
                </c:pt>
                <c:pt idx="8684">
                  <c:v>12.614622711027234</c:v>
                </c:pt>
                <c:pt idx="8685">
                  <c:v>12.614837445378413</c:v>
                </c:pt>
                <c:pt idx="8686">
                  <c:v>12.615052211288209</c:v>
                </c:pt>
                <c:pt idx="8687">
                  <c:v>12.61526700880038</c:v>
                </c:pt>
                <c:pt idx="8688">
                  <c:v>12.615481837958768</c:v>
                </c:pt>
                <c:pt idx="8689">
                  <c:v>12.615696698807284</c:v>
                </c:pt>
                <c:pt idx="8690">
                  <c:v>12.615911591389915</c:v>
                </c:pt>
                <c:pt idx="8691">
                  <c:v>12.616126515750734</c:v>
                </c:pt>
                <c:pt idx="8692">
                  <c:v>12.616341471933882</c:v>
                </c:pt>
                <c:pt idx="8693">
                  <c:v>12.616556459983585</c:v>
                </c:pt>
                <c:pt idx="8694">
                  <c:v>12.61677147994414</c:v>
                </c:pt>
                <c:pt idx="8695">
                  <c:v>12.616986531859929</c:v>
                </c:pt>
                <c:pt idx="8696">
                  <c:v>12.617201615775407</c:v>
                </c:pt>
                <c:pt idx="8697">
                  <c:v>12.617416731735112</c:v>
                </c:pt>
                <c:pt idx="8698">
                  <c:v>12.617631879783659</c:v>
                </c:pt>
                <c:pt idx="8699">
                  <c:v>12.617847059965737</c:v>
                </c:pt>
                <c:pt idx="8700">
                  <c:v>12.618062272326121</c:v>
                </c:pt>
                <c:pt idx="8701">
                  <c:v>12.618277516909661</c:v>
                </c:pt>
                <c:pt idx="8702">
                  <c:v>12.618492793761293</c:v>
                </c:pt>
                <c:pt idx="8703">
                  <c:v>12.618708102926023</c:v>
                </c:pt>
                <c:pt idx="8704">
                  <c:v>12.618923444448944</c:v>
                </c:pt>
                <c:pt idx="8705">
                  <c:v>12.619138818375227</c:v>
                </c:pt>
                <c:pt idx="8706">
                  <c:v>12.619354224750122</c:v>
                </c:pt>
                <c:pt idx="8707">
                  <c:v>12.619569663618964</c:v>
                </c:pt>
                <c:pt idx="8708">
                  <c:v>12.619785135027163</c:v>
                </c:pt>
                <c:pt idx="8709">
                  <c:v>12.620000639020214</c:v>
                </c:pt>
                <c:pt idx="8710">
                  <c:v>12.620216175643693</c:v>
                </c:pt>
                <c:pt idx="8711">
                  <c:v>12.620431744943254</c:v>
                </c:pt>
                <c:pt idx="8712">
                  <c:v>12.620647346964637</c:v>
                </c:pt>
                <c:pt idx="8713">
                  <c:v>12.62086298175366</c:v>
                </c:pt>
                <c:pt idx="8714">
                  <c:v>12.621078649356228</c:v>
                </c:pt>
                <c:pt idx="8715">
                  <c:v>12.621294349818324</c:v>
                </c:pt>
                <c:pt idx="8716">
                  <c:v>12.621510083186015</c:v>
                </c:pt>
                <c:pt idx="8717">
                  <c:v>12.621725849505451</c:v>
                </c:pt>
                <c:pt idx="8718">
                  <c:v>12.621941648822862</c:v>
                </c:pt>
                <c:pt idx="8719">
                  <c:v>12.622157481184566</c:v>
                </c:pt>
                <c:pt idx="8720">
                  <c:v>12.622373346636961</c:v>
                </c:pt>
                <c:pt idx="8721">
                  <c:v>12.62258924522653</c:v>
                </c:pt>
                <c:pt idx="8722">
                  <c:v>12.62280517699984</c:v>
                </c:pt>
                <c:pt idx="8723">
                  <c:v>12.623021142003541</c:v>
                </c:pt>
                <c:pt idx="8724">
                  <c:v>12.623237140284367</c:v>
                </c:pt>
                <c:pt idx="8725">
                  <c:v>12.623453171889141</c:v>
                </c:pt>
                <c:pt idx="8726">
                  <c:v>12.623669236864762</c:v>
                </c:pt>
                <c:pt idx="8727">
                  <c:v>12.623885335258221</c:v>
                </c:pt>
                <c:pt idx="8728">
                  <c:v>12.624101467116592</c:v>
                </c:pt>
                <c:pt idx="8729">
                  <c:v>12.624317632487037</c:v>
                </c:pt>
                <c:pt idx="8730">
                  <c:v>12.624533831416796</c:v>
                </c:pt>
                <c:pt idx="8731">
                  <c:v>12.624750063953204</c:v>
                </c:pt>
                <c:pt idx="8732">
                  <c:v>12.624966330143678</c:v>
                </c:pt>
                <c:pt idx="8733">
                  <c:v>12.62518263003572</c:v>
                </c:pt>
                <c:pt idx="8734">
                  <c:v>12.62539896367692</c:v>
                </c:pt>
                <c:pt idx="8735">
                  <c:v>12.625615331114956</c:v>
                </c:pt>
                <c:pt idx="8736">
                  <c:v>12.625831732397589</c:v>
                </c:pt>
                <c:pt idx="8737">
                  <c:v>12.626048167572673</c:v>
                </c:pt>
                <c:pt idx="8738">
                  <c:v>12.626264636688145</c:v>
                </c:pt>
                <c:pt idx="8739">
                  <c:v>12.62648113979203</c:v>
                </c:pt>
                <c:pt idx="8740">
                  <c:v>12.626697676932446</c:v>
                </c:pt>
                <c:pt idx="8741">
                  <c:v>12.626914248157592</c:v>
                </c:pt>
                <c:pt idx="8742">
                  <c:v>12.627130853515759</c:v>
                </c:pt>
                <c:pt idx="8743">
                  <c:v>12.627347493055327</c:v>
                </c:pt>
                <c:pt idx="8744">
                  <c:v>12.627564166824765</c:v>
                </c:pt>
                <c:pt idx="8745">
                  <c:v>12.627780874872627</c:v>
                </c:pt>
                <c:pt idx="8746">
                  <c:v>12.627997617247566</c:v>
                </c:pt>
                <c:pt idx="8747">
                  <c:v>12.628214393998311</c:v>
                </c:pt>
                <c:pt idx="8748">
                  <c:v>12.628431205173694</c:v>
                </c:pt>
                <c:pt idx="8749">
                  <c:v>12.62864805082263</c:v>
                </c:pt>
                <c:pt idx="8750">
                  <c:v>12.628864930994125</c:v>
                </c:pt>
                <c:pt idx="8751">
                  <c:v>12.629081845737275</c:v>
                </c:pt>
                <c:pt idx="8752">
                  <c:v>12.629298795101271</c:v>
                </c:pt>
                <c:pt idx="8753">
                  <c:v>12.629515779135389</c:v>
                </c:pt>
                <c:pt idx="8754">
                  <c:v>12.629732797889003</c:v>
                </c:pt>
                <c:pt idx="8755">
                  <c:v>12.629949851411574</c:v>
                </c:pt>
                <c:pt idx="8756">
                  <c:v>12.630166939752655</c:v>
                </c:pt>
                <c:pt idx="8757">
                  <c:v>12.630384062961895</c:v>
                </c:pt>
                <c:pt idx="8758">
                  <c:v>12.630601221089027</c:v>
                </c:pt>
                <c:pt idx="8759">
                  <c:v>12.630818414183887</c:v>
                </c:pt>
                <c:pt idx="8760">
                  <c:v>12.631035642296396</c:v>
                </c:pt>
                <c:pt idx="8761">
                  <c:v>12.631252905476572</c:v>
                </c:pt>
                <c:pt idx="8762">
                  <c:v>12.631470203774526</c:v>
                </c:pt>
                <c:pt idx="8763">
                  <c:v>12.631687537240461</c:v>
                </c:pt>
                <c:pt idx="8764">
                  <c:v>12.631904905924676</c:v>
                </c:pt>
                <c:pt idx="8765">
                  <c:v>12.632122309877561</c:v>
                </c:pt>
                <c:pt idx="8766">
                  <c:v>12.632339749149603</c:v>
                </c:pt>
                <c:pt idx="8767">
                  <c:v>12.632557223791384</c:v>
                </c:pt>
                <c:pt idx="8768">
                  <c:v>12.632774733853577</c:v>
                </c:pt>
                <c:pt idx="8769">
                  <c:v>12.632992279386956</c:v>
                </c:pt>
                <c:pt idx="8770">
                  <c:v>12.633209860442385</c:v>
                </c:pt>
                <c:pt idx="8771">
                  <c:v>12.633427477070828</c:v>
                </c:pt>
                <c:pt idx="8772">
                  <c:v>12.633645129323341</c:v>
                </c:pt>
                <c:pt idx="8773">
                  <c:v>12.63386281725108</c:v>
                </c:pt>
                <c:pt idx="8774">
                  <c:v>12.634080540905295</c:v>
                </c:pt>
                <c:pt idx="8775">
                  <c:v>12.634298300337333</c:v>
                </c:pt>
                <c:pt idx="8776">
                  <c:v>12.634516095598638</c:v>
                </c:pt>
                <c:pt idx="8777">
                  <c:v>12.634733926740754</c:v>
                </c:pt>
                <c:pt idx="8778">
                  <c:v>12.634951793815318</c:v>
                </c:pt>
                <c:pt idx="8779">
                  <c:v>12.635169696874067</c:v>
                </c:pt>
                <c:pt idx="8780">
                  <c:v>12.635387635968836</c:v>
                </c:pt>
                <c:pt idx="8781">
                  <c:v>12.635605611151561</c:v>
                </c:pt>
                <c:pt idx="8782">
                  <c:v>12.63582362247427</c:v>
                </c:pt>
                <c:pt idx="8783">
                  <c:v>12.636041669989098</c:v>
                </c:pt>
                <c:pt idx="8784">
                  <c:v>12.636259753748273</c:v>
                </c:pt>
                <c:pt idx="8785">
                  <c:v>12.636477873804127</c:v>
                </c:pt>
                <c:pt idx="8786">
                  <c:v>12.636696030209086</c:v>
                </c:pt>
                <c:pt idx="8787">
                  <c:v>12.636914223015681</c:v>
                </c:pt>
                <c:pt idx="8788">
                  <c:v>12.637132452276543</c:v>
                </c:pt>
                <c:pt idx="8789">
                  <c:v>12.637350718044399</c:v>
                </c:pt>
                <c:pt idx="8790">
                  <c:v>12.637569020372082</c:v>
                </c:pt>
                <c:pt idx="8791">
                  <c:v>12.637787359312526</c:v>
                </c:pt>
                <c:pt idx="8792">
                  <c:v>12.638005734918762</c:v>
                </c:pt>
                <c:pt idx="8793">
                  <c:v>12.638224147243928</c:v>
                </c:pt>
                <c:pt idx="8794">
                  <c:v>12.638442596341259</c:v>
                </c:pt>
                <c:pt idx="8795">
                  <c:v>12.638661082264095</c:v>
                </c:pt>
                <c:pt idx="8796">
                  <c:v>12.638879605065878</c:v>
                </c:pt>
                <c:pt idx="8797">
                  <c:v>12.639098164800156</c:v>
                </c:pt>
                <c:pt idx="8798">
                  <c:v>12.639316761520574</c:v>
                </c:pt>
                <c:pt idx="8799">
                  <c:v>12.639535395280884</c:v>
                </c:pt>
                <c:pt idx="8800">
                  <c:v>12.639754066134943</c:v>
                </c:pt>
                <c:pt idx="8801">
                  <c:v>12.639972774136709</c:v>
                </c:pt>
                <c:pt idx="8802">
                  <c:v>12.640191519340245</c:v>
                </c:pt>
                <c:pt idx="8803">
                  <c:v>12.640410301799722</c:v>
                </c:pt>
                <c:pt idx="8804">
                  <c:v>12.640629121569411</c:v>
                </c:pt>
                <c:pt idx="8805">
                  <c:v>12.640847978703693</c:v>
                </c:pt>
                <c:pt idx="8806">
                  <c:v>12.641066873257047</c:v>
                </c:pt>
                <c:pt idx="8807">
                  <c:v>12.641285805284067</c:v>
                </c:pt>
                <c:pt idx="8808">
                  <c:v>12.641504774839447</c:v>
                </c:pt>
                <c:pt idx="8809">
                  <c:v>12.641723781977991</c:v>
                </c:pt>
                <c:pt idx="8810">
                  <c:v>12.641942826754605</c:v>
                </c:pt>
                <c:pt idx="8811">
                  <c:v>12.642161909224306</c:v>
                </c:pt>
                <c:pt idx="8812">
                  <c:v>12.642381029442218</c:v>
                </c:pt>
                <c:pt idx="8813">
                  <c:v>12.642600187463572</c:v>
                </c:pt>
                <c:pt idx="8814">
                  <c:v>12.642819383343705</c:v>
                </c:pt>
                <c:pt idx="8815">
                  <c:v>12.643038617138064</c:v>
                </c:pt>
                <c:pt idx="8816">
                  <c:v>12.643257888902207</c:v>
                </c:pt>
                <c:pt idx="8817">
                  <c:v>12.643477198691796</c:v>
                </c:pt>
                <c:pt idx="8818">
                  <c:v>12.643696546562605</c:v>
                </c:pt>
                <c:pt idx="8819">
                  <c:v>12.643915932570518</c:v>
                </c:pt>
                <c:pt idx="8820">
                  <c:v>12.644135356771528</c:v>
                </c:pt>
                <c:pt idx="8821">
                  <c:v>12.644354819221734</c:v>
                </c:pt>
                <c:pt idx="8822">
                  <c:v>12.644574319977353</c:v>
                </c:pt>
                <c:pt idx="8823">
                  <c:v>12.644793859094708</c:v>
                </c:pt>
                <c:pt idx="8824">
                  <c:v>12.645013436630235</c:v>
                </c:pt>
                <c:pt idx="8825">
                  <c:v>12.645233052640478</c:v>
                </c:pt>
                <c:pt idx="8826">
                  <c:v>12.645452707182098</c:v>
                </c:pt>
                <c:pt idx="8827">
                  <c:v>12.645672400311861</c:v>
                </c:pt>
                <c:pt idx="8828">
                  <c:v>12.645892132086654</c:v>
                </c:pt>
                <c:pt idx="8829">
                  <c:v>12.646111902563469</c:v>
                </c:pt>
                <c:pt idx="8830">
                  <c:v>12.646331711799416</c:v>
                </c:pt>
                <c:pt idx="8831">
                  <c:v>12.646551559851716</c:v>
                </c:pt>
                <c:pt idx="8832">
                  <c:v>12.646771446777702</c:v>
                </c:pt>
                <c:pt idx="8833">
                  <c:v>12.646991372634826</c:v>
                </c:pt>
                <c:pt idx="8834">
                  <c:v>12.647211337480648</c:v>
                </c:pt>
                <c:pt idx="8835">
                  <c:v>12.647431341372849</c:v>
                </c:pt>
                <c:pt idx="8836">
                  <c:v>12.647651384369222</c:v>
                </c:pt>
                <c:pt idx="8837">
                  <c:v>12.647871466527672</c:v>
                </c:pt>
                <c:pt idx="8838">
                  <c:v>12.648091587906226</c:v>
                </c:pt>
                <c:pt idx="8839">
                  <c:v>12.648311748563021</c:v>
                </c:pt>
                <c:pt idx="8840">
                  <c:v>12.648531948556316</c:v>
                </c:pt>
                <c:pt idx="8841">
                  <c:v>12.648752187944483</c:v>
                </c:pt>
                <c:pt idx="8842">
                  <c:v>12.64897246678601</c:v>
                </c:pt>
                <c:pt idx="8843">
                  <c:v>12.649192785139505</c:v>
                </c:pt>
                <c:pt idx="8844">
                  <c:v>12.649413143063693</c:v>
                </c:pt>
                <c:pt idx="8845">
                  <c:v>12.649633540617419</c:v>
                </c:pt>
                <c:pt idx="8846">
                  <c:v>12.649853977859639</c:v>
                </c:pt>
                <c:pt idx="8847">
                  <c:v>12.650074454849438</c:v>
                </c:pt>
                <c:pt idx="8848">
                  <c:v>12.650294971646012</c:v>
                </c:pt>
                <c:pt idx="8849">
                  <c:v>12.650515528308679</c:v>
                </c:pt>
                <c:pt idx="8850">
                  <c:v>12.650736124896879</c:v>
                </c:pt>
                <c:pt idx="8851">
                  <c:v>12.650956761470169</c:v>
                </c:pt>
                <c:pt idx="8852">
                  <c:v>12.651177438088228</c:v>
                </c:pt>
                <c:pt idx="8853">
                  <c:v>12.651398154810854</c:v>
                </c:pt>
                <c:pt idx="8854">
                  <c:v>12.65161891169797</c:v>
                </c:pt>
                <c:pt idx="8855">
                  <c:v>12.651839708809618</c:v>
                </c:pt>
                <c:pt idx="8856">
                  <c:v>12.652060546205959</c:v>
                </c:pt>
                <c:pt idx="8857">
                  <c:v>12.652281423947283</c:v>
                </c:pt>
                <c:pt idx="8858">
                  <c:v>12.652502342093996</c:v>
                </c:pt>
                <c:pt idx="8859">
                  <c:v>12.652723300706633</c:v>
                </c:pt>
                <c:pt idx="8860">
                  <c:v>12.652944299845847</c:v>
                </c:pt>
                <c:pt idx="8861">
                  <c:v>12.653165339572418</c:v>
                </c:pt>
                <c:pt idx="8862">
                  <c:v>12.653386419947248</c:v>
                </c:pt>
                <c:pt idx="8863">
                  <c:v>12.653607541031365</c:v>
                </c:pt>
                <c:pt idx="8864">
                  <c:v>12.653828702885921</c:v>
                </c:pt>
                <c:pt idx="8865">
                  <c:v>12.654049905572194</c:v>
                </c:pt>
                <c:pt idx="8866">
                  <c:v>12.654271149151588</c:v>
                </c:pt>
                <c:pt idx="8867">
                  <c:v>12.654492433685631</c:v>
                </c:pt>
                <c:pt idx="8868">
                  <c:v>12.654713759235976</c:v>
                </c:pt>
                <c:pt idx="8869">
                  <c:v>12.654935125864409</c:v>
                </c:pt>
                <c:pt idx="8870">
                  <c:v>12.655156533632836</c:v>
                </c:pt>
                <c:pt idx="8871">
                  <c:v>12.655377982603294</c:v>
                </c:pt>
                <c:pt idx="8872">
                  <c:v>12.655599472837949</c:v>
                </c:pt>
                <c:pt idx="8873">
                  <c:v>12.655821004399094</c:v>
                </c:pt>
                <c:pt idx="8874">
                  <c:v>12.656042577349146</c:v>
                </c:pt>
                <c:pt idx="8875">
                  <c:v>12.656264191750658</c:v>
                </c:pt>
                <c:pt idx="8876">
                  <c:v>12.65648584766631</c:v>
                </c:pt>
                <c:pt idx="8877">
                  <c:v>12.656707545158909</c:v>
                </c:pt>
                <c:pt idx="8878">
                  <c:v>12.656929284291397</c:v>
                </c:pt>
                <c:pt idx="8879">
                  <c:v>12.657151065126843</c:v>
                </c:pt>
                <c:pt idx="8880">
                  <c:v>12.657372887728446</c:v>
                </c:pt>
                <c:pt idx="8881">
                  <c:v>12.657594752159541</c:v>
                </c:pt>
                <c:pt idx="8882">
                  <c:v>12.65781665848359</c:v>
                </c:pt>
                <c:pt idx="8883">
                  <c:v>12.658038606764189</c:v>
                </c:pt>
                <c:pt idx="8884">
                  <c:v>12.658260597065066</c:v>
                </c:pt>
                <c:pt idx="8885">
                  <c:v>12.658482629450086</c:v>
                </c:pt>
                <c:pt idx="8886">
                  <c:v>12.65870470398324</c:v>
                </c:pt>
                <c:pt idx="8887">
                  <c:v>12.658926820728659</c:v>
                </c:pt>
                <c:pt idx="8888">
                  <c:v>12.659148979750604</c:v>
                </c:pt>
                <c:pt idx="8889">
                  <c:v>12.659371181113471</c:v>
                </c:pt>
                <c:pt idx="8890">
                  <c:v>12.659593424881797</c:v>
                </c:pt>
                <c:pt idx="8891">
                  <c:v>12.659815711120245</c:v>
                </c:pt>
                <c:pt idx="8892">
                  <c:v>12.660038039893619</c:v>
                </c:pt>
                <c:pt idx="8893">
                  <c:v>12.660260411266862</c:v>
                </c:pt>
                <c:pt idx="8894">
                  <c:v>12.660482825305044</c:v>
                </c:pt>
                <c:pt idx="8895">
                  <c:v>12.660705282073383</c:v>
                </c:pt>
                <c:pt idx="8896">
                  <c:v>12.660927781637231</c:v>
                </c:pt>
                <c:pt idx="8897">
                  <c:v>12.661150324062071</c:v>
                </c:pt>
                <c:pt idx="8898">
                  <c:v>12.661372909413533</c:v>
                </c:pt>
                <c:pt idx="8899">
                  <c:v>12.661595537757382</c:v>
                </c:pt>
                <c:pt idx="8900">
                  <c:v>12.661818209159522</c:v>
                </c:pt>
                <c:pt idx="8901">
                  <c:v>12.662040923685998</c:v>
                </c:pt>
                <c:pt idx="8902">
                  <c:v>12.662263681402996</c:v>
                </c:pt>
                <c:pt idx="8903">
                  <c:v>12.662486482376837</c:v>
                </c:pt>
                <c:pt idx="8904">
                  <c:v>12.662709326673989</c:v>
                </c:pt>
                <c:pt idx="8905">
                  <c:v>12.662932214361057</c:v>
                </c:pt>
                <c:pt idx="8906">
                  <c:v>12.66315514550479</c:v>
                </c:pt>
                <c:pt idx="8907">
                  <c:v>12.66337812017208</c:v>
                </c:pt>
                <c:pt idx="8908">
                  <c:v>12.663601138429961</c:v>
                </c:pt>
                <c:pt idx="8909">
                  <c:v>12.663824200345605</c:v>
                </c:pt>
                <c:pt idx="8910">
                  <c:v>12.664047305986335</c:v>
                </c:pt>
                <c:pt idx="8911">
                  <c:v>12.664270455419615</c:v>
                </c:pt>
                <c:pt idx="8912">
                  <c:v>12.664493648713051</c:v>
                </c:pt>
                <c:pt idx="8913">
                  <c:v>12.6647168859344</c:v>
                </c:pt>
                <c:pt idx="8914">
                  <c:v>12.664940167151556</c:v>
                </c:pt>
                <c:pt idx="8915">
                  <c:v>12.665163492432566</c:v>
                </c:pt>
                <c:pt idx="8916">
                  <c:v>12.665386861845619</c:v>
                </c:pt>
                <c:pt idx="8917">
                  <c:v>12.66561027545905</c:v>
                </c:pt>
                <c:pt idx="8918">
                  <c:v>12.665833733341346</c:v>
                </c:pt>
                <c:pt idx="8919">
                  <c:v>12.666057235561135</c:v>
                </c:pt>
                <c:pt idx="8920">
                  <c:v>12.666280782187201</c:v>
                </c:pt>
                <c:pt idx="8921">
                  <c:v>12.666504373288468</c:v>
                </c:pt>
                <c:pt idx="8922">
                  <c:v>12.666728008934017</c:v>
                </c:pt>
                <c:pt idx="8923">
                  <c:v>12.66695168919307</c:v>
                </c:pt>
                <c:pt idx="8924">
                  <c:v>12.667175414135006</c:v>
                </c:pt>
                <c:pt idx="8925">
                  <c:v>12.66739918382935</c:v>
                </c:pt>
                <c:pt idx="8926">
                  <c:v>12.667622998345783</c:v>
                </c:pt>
                <c:pt idx="8927">
                  <c:v>12.667846857754128</c:v>
                </c:pt>
                <c:pt idx="8928">
                  <c:v>12.668070762124369</c:v>
                </c:pt>
                <c:pt idx="8929">
                  <c:v>12.66829471152664</c:v>
                </c:pt>
                <c:pt idx="8930">
                  <c:v>12.668518706031225</c:v>
                </c:pt>
                <c:pt idx="8931">
                  <c:v>12.66874274570856</c:v>
                </c:pt>
                <c:pt idx="8932">
                  <c:v>12.668966830629243</c:v>
                </c:pt>
                <c:pt idx="8933">
                  <c:v>12.669190960864016</c:v>
                </c:pt>
                <c:pt idx="8934">
                  <c:v>12.669415136483783</c:v>
                </c:pt>
                <c:pt idx="8935">
                  <c:v>12.6696393575596</c:v>
                </c:pt>
                <c:pt idx="8936">
                  <c:v>12.669863624162678</c:v>
                </c:pt>
                <c:pt idx="8937">
                  <c:v>12.670087936364386</c:v>
                </c:pt>
                <c:pt idx="8938">
                  <c:v>12.670312294236249</c:v>
                </c:pt>
                <c:pt idx="8939">
                  <c:v>12.670536697849949</c:v>
                </c:pt>
                <c:pt idx="8940">
                  <c:v>12.670761147277327</c:v>
                </c:pt>
                <c:pt idx="8941">
                  <c:v>12.670985642590377</c:v>
                </c:pt>
                <c:pt idx="8942">
                  <c:v>12.671210183861263</c:v>
                </c:pt>
                <c:pt idx="8943">
                  <c:v>12.671434771162293</c:v>
                </c:pt>
                <c:pt idx="8944">
                  <c:v>12.671659404565945</c:v>
                </c:pt>
                <c:pt idx="8945">
                  <c:v>12.671884084144857</c:v>
                </c:pt>
                <c:pt idx="8946">
                  <c:v>12.672108809971823</c:v>
                </c:pt>
                <c:pt idx="8947">
                  <c:v>12.672333582119801</c:v>
                </c:pt>
                <c:pt idx="8948">
                  <c:v>12.672558400661909</c:v>
                </c:pt>
                <c:pt idx="8949">
                  <c:v>12.672783265671431</c:v>
                </c:pt>
                <c:pt idx="8950">
                  <c:v>12.67300817722181</c:v>
                </c:pt>
                <c:pt idx="8951">
                  <c:v>12.673233135386653</c:v>
                </c:pt>
                <c:pt idx="8952">
                  <c:v>12.673458140239731</c:v>
                </c:pt>
                <c:pt idx="8953">
                  <c:v>12.67368319185498</c:v>
                </c:pt>
                <c:pt idx="8954">
                  <c:v>12.673908290306503</c:v>
                </c:pt>
                <c:pt idx="8955">
                  <c:v>12.674133435668562</c:v>
                </c:pt>
                <c:pt idx="8956">
                  <c:v>12.674358628015593</c:v>
                </c:pt>
                <c:pt idx="8957">
                  <c:v>12.674583867422193</c:v>
                </c:pt>
                <c:pt idx="8958">
                  <c:v>12.674809153963125</c:v>
                </c:pt>
                <c:pt idx="8959">
                  <c:v>12.675034487713324</c:v>
                </c:pt>
                <c:pt idx="8960">
                  <c:v>12.67525986874789</c:v>
                </c:pt>
                <c:pt idx="8961">
                  <c:v>12.675485297142096</c:v>
                </c:pt>
                <c:pt idx="8962">
                  <c:v>12.675710772971378</c:v>
                </c:pt>
                <c:pt idx="8963">
                  <c:v>12.675936296311344</c:v>
                </c:pt>
                <c:pt idx="8964">
                  <c:v>12.676161867237774</c:v>
                </c:pt>
                <c:pt idx="8965">
                  <c:v>12.67638748582662</c:v>
                </c:pt>
                <c:pt idx="8966">
                  <c:v>12.676613152153999</c:v>
                </c:pt>
                <c:pt idx="8967">
                  <c:v>12.676838866296208</c:v>
                </c:pt>
                <c:pt idx="8968">
                  <c:v>12.677064628329711</c:v>
                </c:pt>
                <c:pt idx="8969">
                  <c:v>12.677290438331147</c:v>
                </c:pt>
                <c:pt idx="8970">
                  <c:v>12.67751629637733</c:v>
                </c:pt>
                <c:pt idx="8971">
                  <c:v>12.677742202545243</c:v>
                </c:pt>
                <c:pt idx="8972">
                  <c:v>12.677968156912051</c:v>
                </c:pt>
                <c:pt idx="8973">
                  <c:v>12.67819415955509</c:v>
                </c:pt>
                <c:pt idx="8974">
                  <c:v>12.678420210551874</c:v>
                </c:pt>
                <c:pt idx="8975">
                  <c:v>12.67864630998009</c:v>
                </c:pt>
                <c:pt idx="8976">
                  <c:v>12.678872457917606</c:v>
                </c:pt>
                <c:pt idx="8977">
                  <c:v>12.679098654442466</c:v>
                </c:pt>
                <c:pt idx="8978">
                  <c:v>12.679324899632894</c:v>
                </c:pt>
                <c:pt idx="8979">
                  <c:v>12.679551193567288</c:v>
                </c:pt>
                <c:pt idx="8980">
                  <c:v>12.679777536324233</c:v>
                </c:pt>
                <c:pt idx="8981">
                  <c:v>12.680003927982487</c:v>
                </c:pt>
                <c:pt idx="8982">
                  <c:v>12.680230368620991</c:v>
                </c:pt>
                <c:pt idx="8983">
                  <c:v>12.680456858318871</c:v>
                </c:pt>
                <c:pt idx="8984">
                  <c:v>12.68068339715543</c:v>
                </c:pt>
                <c:pt idx="8985">
                  <c:v>12.680909985210155</c:v>
                </c:pt>
                <c:pt idx="8986">
                  <c:v>12.681136622562716</c:v>
                </c:pt>
                <c:pt idx="8987">
                  <c:v>12.681363309292967</c:v>
                </c:pt>
                <c:pt idx="8988">
                  <c:v>12.681590045480949</c:v>
                </c:pt>
                <c:pt idx="8989">
                  <c:v>12.681816831206881</c:v>
                </c:pt>
                <c:pt idx="8990">
                  <c:v>12.682043666551174</c:v>
                </c:pt>
                <c:pt idx="8991">
                  <c:v>12.682270551594423</c:v>
                </c:pt>
                <c:pt idx="8992">
                  <c:v>12.682497486417407</c:v>
                </c:pt>
                <c:pt idx="8993">
                  <c:v>12.682724471101098</c:v>
                </c:pt>
                <c:pt idx="8994">
                  <c:v>12.682951505726653</c:v>
                </c:pt>
                <c:pt idx="8995">
                  <c:v>12.683178590375414</c:v>
                </c:pt>
                <c:pt idx="8996">
                  <c:v>12.683405725128919</c:v>
                </c:pt>
                <c:pt idx="8997">
                  <c:v>12.683632910068894</c:v>
                </c:pt>
                <c:pt idx="8998">
                  <c:v>12.683860145277251</c:v>
                </c:pt>
                <c:pt idx="8999">
                  <c:v>12.684087430836097</c:v>
                </c:pt>
                <c:pt idx="9000">
                  <c:v>12.684314766827734</c:v>
                </c:pt>
                <c:pt idx="9001">
                  <c:v>12.68454215333465</c:v>
                </c:pt>
                <c:pt idx="9002">
                  <c:v>12.684769590439529</c:v>
                </c:pt>
                <c:pt idx="9003">
                  <c:v>12.684997078225251</c:v>
                </c:pt>
                <c:pt idx="9004">
                  <c:v>12.685224616774885</c:v>
                </c:pt>
                <c:pt idx="9005">
                  <c:v>12.685452206171703</c:v>
                </c:pt>
                <c:pt idx="9006">
                  <c:v>12.685679846499163</c:v>
                </c:pt>
                <c:pt idx="9007">
                  <c:v>12.685907537840929</c:v>
                </c:pt>
                <c:pt idx="9008">
                  <c:v>12.686135280280855</c:v>
                </c:pt>
                <c:pt idx="9009">
                  <c:v>12.686363073902996</c:v>
                </c:pt>
                <c:pt idx="9010">
                  <c:v>12.686590918791605</c:v>
                </c:pt>
                <c:pt idx="9011">
                  <c:v>12.686818815031137</c:v>
                </c:pt>
                <c:pt idx="9012">
                  <c:v>12.68704676270624</c:v>
                </c:pt>
                <c:pt idx="9013">
                  <c:v>12.687274761901769</c:v>
                </c:pt>
                <c:pt idx="9014">
                  <c:v>12.687502812702775</c:v>
                </c:pt>
                <c:pt idx="9015">
                  <c:v>12.687730915194514</c:v>
                </c:pt>
                <c:pt idx="9016">
                  <c:v>12.687959069462448</c:v>
                </c:pt>
                <c:pt idx="9017">
                  <c:v>12.688187275592234</c:v>
                </c:pt>
                <c:pt idx="9018">
                  <c:v>12.688415533669737</c:v>
                </c:pt>
                <c:pt idx="9019">
                  <c:v>12.68864384378103</c:v>
                </c:pt>
                <c:pt idx="9020">
                  <c:v>12.688872206012386</c:v>
                </c:pt>
                <c:pt idx="9021">
                  <c:v>12.689100620450287</c:v>
                </c:pt>
                <c:pt idx="9022">
                  <c:v>12.68932908718142</c:v>
                </c:pt>
                <c:pt idx="9023">
                  <c:v>12.689557606292681</c:v>
                </c:pt>
                <c:pt idx="9024">
                  <c:v>12.689786177871174</c:v>
                </c:pt>
                <c:pt idx="9025">
                  <c:v>12.69001480200421</c:v>
                </c:pt>
                <c:pt idx="9026">
                  <c:v>12.690243478779315</c:v>
                </c:pt>
                <c:pt idx="9027">
                  <c:v>12.690472208284218</c:v>
                </c:pt>
                <c:pt idx="9028">
                  <c:v>12.690700990606864</c:v>
                </c:pt>
                <c:pt idx="9029">
                  <c:v>12.690929825835408</c:v>
                </c:pt>
                <c:pt idx="9030">
                  <c:v>12.69115871405822</c:v>
                </c:pt>
                <c:pt idx="9031">
                  <c:v>12.691387655363879</c:v>
                </c:pt>
                <c:pt idx="9032">
                  <c:v>12.691616649841182</c:v>
                </c:pt>
                <c:pt idx="9033">
                  <c:v>12.691845697579136</c:v>
                </c:pt>
                <c:pt idx="9034">
                  <c:v>12.692074798666972</c:v>
                </c:pt>
                <c:pt idx="9035">
                  <c:v>12.692303953194131</c:v>
                </c:pt>
                <c:pt idx="9036">
                  <c:v>12.692533161250267</c:v>
                </c:pt>
                <c:pt idx="9037">
                  <c:v>12.692762422925263</c:v>
                </c:pt>
                <c:pt idx="9038">
                  <c:v>12.69299173830921</c:v>
                </c:pt>
                <c:pt idx="9039">
                  <c:v>12.693221107492427</c:v>
                </c:pt>
                <c:pt idx="9040">
                  <c:v>12.693450530565446</c:v>
                </c:pt>
                <c:pt idx="9041">
                  <c:v>12.693680007619022</c:v>
                </c:pt>
                <c:pt idx="9042">
                  <c:v>12.693909538744135</c:v>
                </c:pt>
                <c:pt idx="9043">
                  <c:v>12.694139124031985</c:v>
                </c:pt>
                <c:pt idx="9044">
                  <c:v>12.694368763573994</c:v>
                </c:pt>
                <c:pt idx="9045">
                  <c:v>12.694598457461808</c:v>
                </c:pt>
                <c:pt idx="9046">
                  <c:v>12.694828205787299</c:v>
                </c:pt>
                <c:pt idx="9047">
                  <c:v>12.695058008642569</c:v>
                </c:pt>
                <c:pt idx="9048">
                  <c:v>12.695287866119937</c:v>
                </c:pt>
                <c:pt idx="9049">
                  <c:v>12.695517778311956</c:v>
                </c:pt>
                <c:pt idx="9050">
                  <c:v>12.695747745311404</c:v>
                </c:pt>
                <c:pt idx="9051">
                  <c:v>12.695977767211291</c:v>
                </c:pt>
                <c:pt idx="9052">
                  <c:v>12.696207844104855</c:v>
                </c:pt>
                <c:pt idx="9053">
                  <c:v>12.696437976085559</c:v>
                </c:pt>
                <c:pt idx="9054">
                  <c:v>12.696668163247107</c:v>
                </c:pt>
                <c:pt idx="9055">
                  <c:v>12.696898405683431</c:v>
                </c:pt>
                <c:pt idx="9056">
                  <c:v>12.697128703488691</c:v>
                </c:pt>
                <c:pt idx="9057">
                  <c:v>12.697359056757289</c:v>
                </c:pt>
                <c:pt idx="9058">
                  <c:v>12.697589465583857</c:v>
                </c:pt>
                <c:pt idx="9059">
                  <c:v>12.697819930063261</c:v>
                </c:pt>
                <c:pt idx="9060">
                  <c:v>12.698050450290605</c:v>
                </c:pt>
                <c:pt idx="9061">
                  <c:v>12.698281026361233</c:v>
                </c:pt>
                <c:pt idx="9062">
                  <c:v>12.698511658370723</c:v>
                </c:pt>
                <c:pt idx="9063">
                  <c:v>12.698742346414894</c:v>
                </c:pt>
                <c:pt idx="9064">
                  <c:v>12.698973090589803</c:v>
                </c:pt>
                <c:pt idx="9065">
                  <c:v>12.699203890991749</c:v>
                </c:pt>
                <c:pt idx="9066">
                  <c:v>12.699434747717271</c:v>
                </c:pt>
                <c:pt idx="9067">
                  <c:v>12.699665660863152</c:v>
                </c:pt>
                <c:pt idx="9068">
                  <c:v>12.699896630526418</c:v>
                </c:pt>
                <c:pt idx="9069">
                  <c:v>12.700127656804336</c:v>
                </c:pt>
                <c:pt idx="9070">
                  <c:v>12.700358739794421</c:v>
                </c:pt>
                <c:pt idx="9071">
                  <c:v>12.700589879594434</c:v>
                </c:pt>
                <c:pt idx="9072">
                  <c:v>12.700821076302383</c:v>
                </c:pt>
                <c:pt idx="9073">
                  <c:v>12.701052330016518</c:v>
                </c:pt>
                <c:pt idx="9074">
                  <c:v>12.701283640835346</c:v>
                </c:pt>
                <c:pt idx="9075">
                  <c:v>12.701515008857619</c:v>
                </c:pt>
                <c:pt idx="9076">
                  <c:v>12.701746434182336</c:v>
                </c:pt>
                <c:pt idx="9077">
                  <c:v>12.701977916908756</c:v>
                </c:pt>
                <c:pt idx="9078">
                  <c:v>12.70220945713638</c:v>
                </c:pt>
                <c:pt idx="9079">
                  <c:v>12.702441054964972</c:v>
                </c:pt>
                <c:pt idx="9080">
                  <c:v>12.702672710494539</c:v>
                </c:pt>
                <c:pt idx="9081">
                  <c:v>12.702904423825352</c:v>
                </c:pt>
                <c:pt idx="9082">
                  <c:v>12.703136195057937</c:v>
                </c:pt>
                <c:pt idx="9083">
                  <c:v>12.703368024293072</c:v>
                </c:pt>
                <c:pt idx="9084">
                  <c:v>12.703599911631795</c:v>
                </c:pt>
                <c:pt idx="9085">
                  <c:v>12.703831857175405</c:v>
                </c:pt>
                <c:pt idx="9086">
                  <c:v>12.704063861025457</c:v>
                </c:pt>
                <c:pt idx="9087">
                  <c:v>12.70429592328377</c:v>
                </c:pt>
                <c:pt idx="9088">
                  <c:v>12.70452804405242</c:v>
                </c:pt>
                <c:pt idx="9089">
                  <c:v>12.70476022343375</c:v>
                </c:pt>
                <c:pt idx="9090">
                  <c:v>12.704992461530365</c:v>
                </c:pt>
                <c:pt idx="9091">
                  <c:v>12.705224758445135</c:v>
                </c:pt>
                <c:pt idx="9092">
                  <c:v>12.705457114281193</c:v>
                </c:pt>
                <c:pt idx="9093">
                  <c:v>12.705689529141942</c:v>
                </c:pt>
                <c:pt idx="9094">
                  <c:v>12.70592200313105</c:v>
                </c:pt>
                <c:pt idx="9095">
                  <c:v>12.706154536352454</c:v>
                </c:pt>
                <c:pt idx="9096">
                  <c:v>12.706387128910361</c:v>
                </c:pt>
                <c:pt idx="9097">
                  <c:v>12.706619780909246</c:v>
                </c:pt>
                <c:pt idx="9098">
                  <c:v>12.706852492453862</c:v>
                </c:pt>
                <c:pt idx="9099">
                  <c:v>12.707085263649226</c:v>
                </c:pt>
                <c:pt idx="9100">
                  <c:v>12.707318094600634</c:v>
                </c:pt>
                <c:pt idx="9101">
                  <c:v>12.707550985413651</c:v>
                </c:pt>
                <c:pt idx="9102">
                  <c:v>12.707783936194128</c:v>
                </c:pt>
                <c:pt idx="9103">
                  <c:v>12.708016947048181</c:v>
                </c:pt>
                <c:pt idx="9104">
                  <c:v>12.708250018082211</c:v>
                </c:pt>
                <c:pt idx="9105">
                  <c:v>12.708483149402893</c:v>
                </c:pt>
                <c:pt idx="9106">
                  <c:v>12.708716341117187</c:v>
                </c:pt>
                <c:pt idx="9107">
                  <c:v>12.708949593332328</c:v>
                </c:pt>
                <c:pt idx="9108">
                  <c:v>12.709182906155837</c:v>
                </c:pt>
                <c:pt idx="9109">
                  <c:v>12.709416279695514</c:v>
                </c:pt>
                <c:pt idx="9110">
                  <c:v>12.70964971405945</c:v>
                </c:pt>
                <c:pt idx="9111">
                  <c:v>12.709883209356011</c:v>
                </c:pt>
                <c:pt idx="9112">
                  <c:v>12.71011676569386</c:v>
                </c:pt>
                <c:pt idx="9113">
                  <c:v>12.710350383181936</c:v>
                </c:pt>
                <c:pt idx="9114">
                  <c:v>12.710584061929476</c:v>
                </c:pt>
                <c:pt idx="9115">
                  <c:v>12.710817802046</c:v>
                </c:pt>
                <c:pt idx="9116">
                  <c:v>12.711051603641321</c:v>
                </c:pt>
                <c:pt idx="9117">
                  <c:v>12.711285466825545</c:v>
                </c:pt>
                <c:pt idx="9118">
                  <c:v>12.711519391709068</c:v>
                </c:pt>
                <c:pt idx="9119">
                  <c:v>12.71175337840258</c:v>
                </c:pt>
                <c:pt idx="9120">
                  <c:v>12.711987427017069</c:v>
                </c:pt>
                <c:pt idx="9121">
                  <c:v>12.712221537663815</c:v>
                </c:pt>
                <c:pt idx="9122">
                  <c:v>12.712455710454396</c:v>
                </c:pt>
                <c:pt idx="9123">
                  <c:v>12.712689945500694</c:v>
                </c:pt>
                <c:pt idx="9124">
                  <c:v>12.71292424291488</c:v>
                </c:pt>
                <c:pt idx="9125">
                  <c:v>12.713158602809436</c:v>
                </c:pt>
                <c:pt idx="9126">
                  <c:v>12.71339302529714</c:v>
                </c:pt>
                <c:pt idx="9127">
                  <c:v>12.713627510491076</c:v>
                </c:pt>
                <c:pt idx="9128">
                  <c:v>12.713862058504628</c:v>
                </c:pt>
                <c:pt idx="9129">
                  <c:v>12.714096669451486</c:v>
                </c:pt>
                <c:pt idx="9130">
                  <c:v>12.714331343445654</c:v>
                </c:pt>
                <c:pt idx="9131">
                  <c:v>12.714566080601433</c:v>
                </c:pt>
                <c:pt idx="9132">
                  <c:v>12.71480088103344</c:v>
                </c:pt>
                <c:pt idx="9133">
                  <c:v>12.7150357448566</c:v>
                </c:pt>
                <c:pt idx="9134">
                  <c:v>12.715270672186149</c:v>
                </c:pt>
                <c:pt idx="9135">
                  <c:v>12.715505663137636</c:v>
                </c:pt>
                <c:pt idx="9136">
                  <c:v>12.715740717826922</c:v>
                </c:pt>
                <c:pt idx="9137">
                  <c:v>12.715975836370184</c:v>
                </c:pt>
                <c:pt idx="9138">
                  <c:v>12.71621101888392</c:v>
                </c:pt>
                <c:pt idx="9139">
                  <c:v>12.716446265484935</c:v>
                </c:pt>
                <c:pt idx="9140">
                  <c:v>12.716681576290362</c:v>
                </c:pt>
                <c:pt idx="9141">
                  <c:v>12.716916951417648</c:v>
                </c:pt>
                <c:pt idx="9142">
                  <c:v>12.717152390984566</c:v>
                </c:pt>
                <c:pt idx="9143">
                  <c:v>12.717387895109209</c:v>
                </c:pt>
                <c:pt idx="9144">
                  <c:v>12.717623463909989</c:v>
                </c:pt>
                <c:pt idx="9145">
                  <c:v>12.717859097505654</c:v>
                </c:pt>
                <c:pt idx="9146">
                  <c:v>12.718094796015269</c:v>
                </c:pt>
                <c:pt idx="9147">
                  <c:v>12.718330559558227</c:v>
                </c:pt>
                <c:pt idx="9148">
                  <c:v>12.718566388254255</c:v>
                </c:pt>
                <c:pt idx="9149">
                  <c:v>12.718802282223406</c:v>
                </c:pt>
                <c:pt idx="9150">
                  <c:v>12.719038241586066</c:v>
                </c:pt>
                <c:pt idx="9151">
                  <c:v>12.719274266462953</c:v>
                </c:pt>
                <c:pt idx="9152">
                  <c:v>12.719510356975119</c:v>
                </c:pt>
                <c:pt idx="9153">
                  <c:v>12.719746513243953</c:v>
                </c:pt>
                <c:pt idx="9154">
                  <c:v>12.719982735391177</c:v>
                </c:pt>
                <c:pt idx="9155">
                  <c:v>12.720219023538856</c:v>
                </c:pt>
                <c:pt idx="9156">
                  <c:v>12.72045537780939</c:v>
                </c:pt>
                <c:pt idx="9157">
                  <c:v>12.720691798325525</c:v>
                </c:pt>
                <c:pt idx="9158">
                  <c:v>12.720928285210341</c:v>
                </c:pt>
                <c:pt idx="9159">
                  <c:v>12.721164838587269</c:v>
                </c:pt>
                <c:pt idx="9160">
                  <c:v>12.721401458580081</c:v>
                </c:pt>
                <c:pt idx="9161">
                  <c:v>12.721638145312896</c:v>
                </c:pt>
                <c:pt idx="9162">
                  <c:v>12.721874898910183</c:v>
                </c:pt>
                <c:pt idx="9163">
                  <c:v>12.722111719496755</c:v>
                </c:pt>
                <c:pt idx="9164">
                  <c:v>12.72234860719778</c:v>
                </c:pt>
                <c:pt idx="9165">
                  <c:v>12.722585562138777</c:v>
                </c:pt>
                <c:pt idx="9166">
                  <c:v>12.722822584445616</c:v>
                </c:pt>
                <c:pt idx="9167">
                  <c:v>12.723059674244523</c:v>
                </c:pt>
                <c:pt idx="9168">
                  <c:v>12.723296831662079</c:v>
                </c:pt>
                <c:pt idx="9169">
                  <c:v>12.72353405682523</c:v>
                </c:pt>
                <c:pt idx="9170">
                  <c:v>12.723771349861266</c:v>
                </c:pt>
                <c:pt idx="9171">
                  <c:v>12.724008710897852</c:v>
                </c:pt>
                <c:pt idx="9172">
                  <c:v>12.724246140063009</c:v>
                </c:pt>
                <c:pt idx="9173">
                  <c:v>12.724483637485118</c:v>
                </c:pt>
                <c:pt idx="9174">
                  <c:v>12.724721203292933</c:v>
                </c:pt>
                <c:pt idx="9175">
                  <c:v>12.724958837615569</c:v>
                </c:pt>
                <c:pt idx="9176">
                  <c:v>12.725196540582505</c:v>
                </c:pt>
                <c:pt idx="9177">
                  <c:v>12.7254343123236</c:v>
                </c:pt>
                <c:pt idx="9178">
                  <c:v>12.725672152969075</c:v>
                </c:pt>
                <c:pt idx="9179">
                  <c:v>12.725910062649529</c:v>
                </c:pt>
                <c:pt idx="9180">
                  <c:v>12.726148041495929</c:v>
                </c:pt>
                <c:pt idx="9181">
                  <c:v>12.726386089639622</c:v>
                </c:pt>
                <c:pt idx="9182">
                  <c:v>12.72662420721233</c:v>
                </c:pt>
                <c:pt idx="9183">
                  <c:v>12.726862394346156</c:v>
                </c:pt>
                <c:pt idx="9184">
                  <c:v>12.727100651173583</c:v>
                </c:pt>
                <c:pt idx="9185">
                  <c:v>12.727338977827468</c:v>
                </c:pt>
                <c:pt idx="9186">
                  <c:v>12.727577374441065</c:v>
                </c:pt>
                <c:pt idx="9187">
                  <c:v>12.727815841148001</c:v>
                </c:pt>
                <c:pt idx="9188">
                  <c:v>12.728054378082293</c:v>
                </c:pt>
                <c:pt idx="9189">
                  <c:v>12.728292985378349</c:v>
                </c:pt>
                <c:pt idx="9190">
                  <c:v>12.728531663170964</c:v>
                </c:pt>
                <c:pt idx="9191">
                  <c:v>12.728770411595324</c:v>
                </c:pt>
                <c:pt idx="9192">
                  <c:v>12.72900923078701</c:v>
                </c:pt>
                <c:pt idx="9193">
                  <c:v>12.729248120881994</c:v>
                </c:pt>
                <c:pt idx="9194">
                  <c:v>12.729487082016648</c:v>
                </c:pt>
                <c:pt idx="9195">
                  <c:v>12.729726114327741</c:v>
                </c:pt>
                <c:pt idx="9196">
                  <c:v>12.72996521795244</c:v>
                </c:pt>
                <c:pt idx="9197">
                  <c:v>12.730204393028313</c:v>
                </c:pt>
                <c:pt idx="9198">
                  <c:v>12.73044363969333</c:v>
                </c:pt>
                <c:pt idx="9199">
                  <c:v>12.730682958085874</c:v>
                </c:pt>
                <c:pt idx="9200">
                  <c:v>12.730922348344722</c:v>
                </c:pt>
                <c:pt idx="9201">
                  <c:v>12.731161810609064</c:v>
                </c:pt>
                <c:pt idx="9202">
                  <c:v>12.731401345018504</c:v>
                </c:pt>
                <c:pt idx="9203">
                  <c:v>12.731640951713054</c:v>
                </c:pt>
                <c:pt idx="9204">
                  <c:v>12.731880630833134</c:v>
                </c:pt>
                <c:pt idx="9205">
                  <c:v>12.732120382519588</c:v>
                </c:pt>
                <c:pt idx="9206">
                  <c:v>12.73236020691367</c:v>
                </c:pt>
                <c:pt idx="9207">
                  <c:v>12.732600104157058</c:v>
                </c:pt>
                <c:pt idx="9208">
                  <c:v>12.732840074391843</c:v>
                </c:pt>
                <c:pt idx="9209">
                  <c:v>12.733080117760545</c:v>
                </c:pt>
                <c:pt idx="9210">
                  <c:v>12.733320234406104</c:v>
                </c:pt>
                <c:pt idx="9211">
                  <c:v>12.733560424471886</c:v>
                </c:pt>
                <c:pt idx="9212">
                  <c:v>12.733800688101686</c:v>
                </c:pt>
                <c:pt idx="9213">
                  <c:v>12.734041025439726</c:v>
                </c:pt>
                <c:pt idx="9214">
                  <c:v>12.734281436630662</c:v>
                </c:pt>
                <c:pt idx="9215">
                  <c:v>12.734521921819578</c:v>
                </c:pt>
                <c:pt idx="9216">
                  <c:v>12.734762481151996</c:v>
                </c:pt>
                <c:pt idx="9217">
                  <c:v>12.735003114773878</c:v>
                </c:pt>
                <c:pt idx="9218">
                  <c:v>12.735243822831618</c:v>
                </c:pt>
                <c:pt idx="9219">
                  <c:v>12.735484605472056</c:v>
                </c:pt>
                <c:pt idx="9220">
                  <c:v>12.735725462842471</c:v>
                </c:pt>
                <c:pt idx="9221">
                  <c:v>12.735966395090584</c:v>
                </c:pt>
                <c:pt idx="9222">
                  <c:v>12.736207402364567</c:v>
                </c:pt>
                <c:pt idx="9223">
                  <c:v>12.736448484813039</c:v>
                </c:pt>
                <c:pt idx="9224">
                  <c:v>12.736689642585066</c:v>
                </c:pt>
                <c:pt idx="9225">
                  <c:v>12.736930875830172</c:v>
                </c:pt>
                <c:pt idx="9226">
                  <c:v>12.737172184698327</c:v>
                </c:pt>
                <c:pt idx="9227">
                  <c:v>12.737413569339964</c:v>
                </c:pt>
                <c:pt idx="9228">
                  <c:v>12.737655029905968</c:v>
                </c:pt>
                <c:pt idx="9229">
                  <c:v>12.737896566547688</c:v>
                </c:pt>
                <c:pt idx="9230">
                  <c:v>12.738138179416934</c:v>
                </c:pt>
                <c:pt idx="9231">
                  <c:v>12.73837986866598</c:v>
                </c:pt>
                <c:pt idx="9232">
                  <c:v>12.738621634447563</c:v>
                </c:pt>
                <c:pt idx="9233">
                  <c:v>12.738863476914894</c:v>
                </c:pt>
                <c:pt idx="9234">
                  <c:v>12.739105396221646</c:v>
                </c:pt>
                <c:pt idx="9235">
                  <c:v>12.739347392521971</c:v>
                </c:pt>
                <c:pt idx="9236">
                  <c:v>12.739589465970493</c:v>
                </c:pt>
                <c:pt idx="9237">
                  <c:v>12.739831616722313</c:v>
                </c:pt>
                <c:pt idx="9238">
                  <c:v>12.740073844933006</c:v>
                </c:pt>
                <c:pt idx="9239">
                  <c:v>12.740316150758634</c:v>
                </c:pt>
                <c:pt idx="9240">
                  <c:v>12.740558534355737</c:v>
                </c:pt>
                <c:pt idx="9241">
                  <c:v>12.74080099588134</c:v>
                </c:pt>
                <c:pt idx="9242">
                  <c:v>12.741043535492956</c:v>
                </c:pt>
                <c:pt idx="9243">
                  <c:v>12.741286153348591</c:v>
                </c:pt>
                <c:pt idx="9244">
                  <c:v>12.741528849606734</c:v>
                </c:pt>
                <c:pt idx="9245">
                  <c:v>12.741771624426375</c:v>
                </c:pt>
                <c:pt idx="9246">
                  <c:v>12.742014477966993</c:v>
                </c:pt>
                <c:pt idx="9247">
                  <c:v>12.742257410388572</c:v>
                </c:pt>
                <c:pt idx="9248">
                  <c:v>12.742500421851588</c:v>
                </c:pt>
                <c:pt idx="9249">
                  <c:v>12.742743512517027</c:v>
                </c:pt>
                <c:pt idx="9250">
                  <c:v>12.742986682546373</c:v>
                </c:pt>
                <c:pt idx="9251">
                  <c:v>12.743229932101622</c:v>
                </c:pt>
                <c:pt idx="9252">
                  <c:v>12.743473261345276</c:v>
                </c:pt>
                <c:pt idx="9253">
                  <c:v>12.74371667044035</c:v>
                </c:pt>
                <c:pt idx="9254">
                  <c:v>12.743960159550372</c:v>
                </c:pt>
                <c:pt idx="9255">
                  <c:v>12.744203728839384</c:v>
                </c:pt>
                <c:pt idx="9256">
                  <c:v>12.744447378471952</c:v>
                </c:pt>
                <c:pt idx="9257">
                  <c:v>12.744691108613155</c:v>
                </c:pt>
                <c:pt idx="9258">
                  <c:v>12.744934919428601</c:v>
                </c:pt>
                <c:pt idx="9259">
                  <c:v>12.745178811084422</c:v>
                </c:pt>
                <c:pt idx="9260">
                  <c:v>12.745422783747276</c:v>
                </c:pt>
                <c:pt idx="9261">
                  <c:v>12.745666837584352</c:v>
                </c:pt>
                <c:pt idx="9262">
                  <c:v>12.745910972763372</c:v>
                </c:pt>
                <c:pt idx="9263">
                  <c:v>12.746155189452594</c:v>
                </c:pt>
                <c:pt idx="9264">
                  <c:v>12.746399487820813</c:v>
                </c:pt>
                <c:pt idx="9265">
                  <c:v>12.746643868037362</c:v>
                </c:pt>
                <c:pt idx="9266">
                  <c:v>12.746888330272117</c:v>
                </c:pt>
                <c:pt idx="9267">
                  <c:v>12.747132874695501</c:v>
                </c:pt>
                <c:pt idx="9268">
                  <c:v>12.747377501478482</c:v>
                </c:pt>
                <c:pt idx="9269">
                  <c:v>12.747622210792581</c:v>
                </c:pt>
                <c:pt idx="9270">
                  <c:v>12.747867002809867</c:v>
                </c:pt>
                <c:pt idx="9271">
                  <c:v>12.748111877702968</c:v>
                </c:pt>
                <c:pt idx="9272">
                  <c:v>12.748356835645067</c:v>
                </c:pt>
                <c:pt idx="9273">
                  <c:v>12.748601876809907</c:v>
                </c:pt>
                <c:pt idx="9274">
                  <c:v>12.748847001371798</c:v>
                </c:pt>
                <c:pt idx="9275">
                  <c:v>12.749092209505609</c:v>
                </c:pt>
                <c:pt idx="9276">
                  <c:v>12.749337501386782</c:v>
                </c:pt>
                <c:pt idx="9277">
                  <c:v>12.749582877191326</c:v>
                </c:pt>
                <c:pt idx="9278">
                  <c:v>12.749828337095824</c:v>
                </c:pt>
                <c:pt idx="9279">
                  <c:v>12.750073881277439</c:v>
                </c:pt>
                <c:pt idx="9280">
                  <c:v>12.750319509913906</c:v>
                </c:pt>
                <c:pt idx="9281">
                  <c:v>12.750565223183546</c:v>
                </c:pt>
                <c:pt idx="9282">
                  <c:v>12.750811021265264</c:v>
                </c:pt>
                <c:pt idx="9283">
                  <c:v>12.751056904338549</c:v>
                </c:pt>
                <c:pt idx="9284">
                  <c:v>12.75130287258348</c:v>
                </c:pt>
                <c:pt idx="9285">
                  <c:v>12.751548926180732</c:v>
                </c:pt>
                <c:pt idx="9286">
                  <c:v>12.751795065311569</c:v>
                </c:pt>
                <c:pt idx="9287">
                  <c:v>12.752041290157857</c:v>
                </c:pt>
                <c:pt idx="9288">
                  <c:v>12.752287600902063</c:v>
                </c:pt>
                <c:pt idx="9289">
                  <c:v>12.752533997727257</c:v>
                </c:pt>
                <c:pt idx="9290">
                  <c:v>12.752780480817112</c:v>
                </c:pt>
                <c:pt idx="9291">
                  <c:v>12.753027050355914</c:v>
                </c:pt>
                <c:pt idx="9292">
                  <c:v>12.753273706528564</c:v>
                </c:pt>
                <c:pt idx="9293">
                  <c:v>12.753520449520568</c:v>
                </c:pt>
                <c:pt idx="9294">
                  <c:v>12.753767279518062</c:v>
                </c:pt>
                <c:pt idx="9295">
                  <c:v>12.754014196707793</c:v>
                </c:pt>
                <c:pt idx="9296">
                  <c:v>12.754261201277137</c:v>
                </c:pt>
                <c:pt idx="9297">
                  <c:v>12.754508293414096</c:v>
                </c:pt>
                <c:pt idx="9298">
                  <c:v>12.754755473307302</c:v>
                </c:pt>
                <c:pt idx="9299">
                  <c:v>12.755002741146022</c:v>
                </c:pt>
                <c:pt idx="9300">
                  <c:v>12.755250097120154</c:v>
                </c:pt>
                <c:pt idx="9301">
                  <c:v>12.755497541420237</c:v>
                </c:pt>
                <c:pt idx="9302">
                  <c:v>12.755745074237456</c:v>
                </c:pt>
                <c:pt idx="9303">
                  <c:v>12.755992695763634</c:v>
                </c:pt>
                <c:pt idx="9304">
                  <c:v>12.75624040619125</c:v>
                </c:pt>
                <c:pt idx="9305">
                  <c:v>12.756488205713426</c:v>
                </c:pt>
                <c:pt idx="9306">
                  <c:v>12.756736094523946</c:v>
                </c:pt>
                <c:pt idx="9307">
                  <c:v>12.75698407281725</c:v>
                </c:pt>
                <c:pt idx="9308">
                  <c:v>12.757232140788435</c:v>
                </c:pt>
                <c:pt idx="9309">
                  <c:v>12.757480298633267</c:v>
                </c:pt>
                <c:pt idx="9310">
                  <c:v>12.757728546548176</c:v>
                </c:pt>
                <c:pt idx="9311">
                  <c:v>12.757976884730263</c:v>
                </c:pt>
                <c:pt idx="9312">
                  <c:v>12.758225313377306</c:v>
                </c:pt>
                <c:pt idx="9313">
                  <c:v>12.758473832687757</c:v>
                </c:pt>
                <c:pt idx="9314">
                  <c:v>12.75872244286075</c:v>
                </c:pt>
                <c:pt idx="9315">
                  <c:v>12.758971144096101</c:v>
                </c:pt>
                <c:pt idx="9316">
                  <c:v>12.759219936594317</c:v>
                </c:pt>
                <c:pt idx="9317">
                  <c:v>12.75946882055659</c:v>
                </c:pt>
                <c:pt idx="9318">
                  <c:v>12.759717796184812</c:v>
                </c:pt>
                <c:pt idx="9319">
                  <c:v>12.759966863681568</c:v>
                </c:pt>
                <c:pt idx="9320">
                  <c:v>12.760216023250145</c:v>
                </c:pt>
                <c:pt idx="9321">
                  <c:v>12.760465275094536</c:v>
                </c:pt>
                <c:pt idx="9322">
                  <c:v>12.760714619419439</c:v>
                </c:pt>
                <c:pt idx="9323">
                  <c:v>12.760964056430264</c:v>
                </c:pt>
                <c:pt idx="9324">
                  <c:v>12.761213586333142</c:v>
                </c:pt>
                <c:pt idx="9325">
                  <c:v>12.761463209334911</c:v>
                </c:pt>
                <c:pt idx="9326">
                  <c:v>12.76171292564314</c:v>
                </c:pt>
                <c:pt idx="9327">
                  <c:v>12.76196273546612</c:v>
                </c:pt>
                <c:pt idx="9328">
                  <c:v>12.762212639012873</c:v>
                </c:pt>
                <c:pt idx="9329">
                  <c:v>12.762462636493151</c:v>
                </c:pt>
                <c:pt idx="9330">
                  <c:v>12.762712728117442</c:v>
                </c:pt>
                <c:pt idx="9331">
                  <c:v>12.762962914096985</c:v>
                </c:pt>
                <c:pt idx="9332">
                  <c:v>12.763213194643745</c:v>
                </c:pt>
                <c:pt idx="9333">
                  <c:v>12.763463569970449</c:v>
                </c:pt>
                <c:pt idx="9334">
                  <c:v>12.763714040290571</c:v>
                </c:pt>
                <c:pt idx="9335">
                  <c:v>12.763964605818337</c:v>
                </c:pt>
                <c:pt idx="9336">
                  <c:v>12.764215266768739</c:v>
                </c:pt>
                <c:pt idx="9337">
                  <c:v>12.764466023357524</c:v>
                </c:pt>
                <c:pt idx="9338">
                  <c:v>12.764716875801213</c:v>
                </c:pt>
                <c:pt idx="9339">
                  <c:v>12.764967824317091</c:v>
                </c:pt>
                <c:pt idx="9340">
                  <c:v>12.765218869123224</c:v>
                </c:pt>
                <c:pt idx="9341">
                  <c:v>12.765470010438452</c:v>
                </c:pt>
                <c:pt idx="9342">
                  <c:v>12.7657212484824</c:v>
                </c:pt>
                <c:pt idx="9343">
                  <c:v>12.765972583475481</c:v>
                </c:pt>
                <c:pt idx="9344">
                  <c:v>12.76622401563889</c:v>
                </c:pt>
                <c:pt idx="9345">
                  <c:v>12.766475545194631</c:v>
                </c:pt>
                <c:pt idx="9346">
                  <c:v>12.76672717236549</c:v>
                </c:pt>
                <c:pt idx="9347">
                  <c:v>12.766978897375072</c:v>
                </c:pt>
                <c:pt idx="9348">
                  <c:v>12.767230720447778</c:v>
                </c:pt>
                <c:pt idx="9349">
                  <c:v>12.767482641808822</c:v>
                </c:pt>
                <c:pt idx="9350">
                  <c:v>12.767734661684237</c:v>
                </c:pt>
                <c:pt idx="9351">
                  <c:v>12.767986780300872</c:v>
                </c:pt>
                <c:pt idx="9352">
                  <c:v>12.768238997886401</c:v>
                </c:pt>
                <c:pt idx="9353">
                  <c:v>12.768491314669328</c:v>
                </c:pt>
                <c:pt idx="9354">
                  <c:v>12.768743730878985</c:v>
                </c:pt>
                <c:pt idx="9355">
                  <c:v>12.768996246745544</c:v>
                </c:pt>
                <c:pt idx="9356">
                  <c:v>12.769248862500017</c:v>
                </c:pt>
                <c:pt idx="9357">
                  <c:v>12.769501578374262</c:v>
                </c:pt>
                <c:pt idx="9358">
                  <c:v>12.769754394600987</c:v>
                </c:pt>
                <c:pt idx="9359">
                  <c:v>12.77000731141375</c:v>
                </c:pt>
                <c:pt idx="9360">
                  <c:v>12.770260329046975</c:v>
                </c:pt>
                <c:pt idx="9361">
                  <c:v>12.770513447735944</c:v>
                </c:pt>
                <c:pt idx="9362">
                  <c:v>12.77076666771681</c:v>
                </c:pt>
                <c:pt idx="9363">
                  <c:v>12.771019989226595</c:v>
                </c:pt>
                <c:pt idx="9364">
                  <c:v>12.771273412503199</c:v>
                </c:pt>
                <c:pt idx="9365">
                  <c:v>12.771526937785408</c:v>
                </c:pt>
                <c:pt idx="9366">
                  <c:v>12.771780565312888</c:v>
                </c:pt>
                <c:pt idx="9367">
                  <c:v>12.7720342953262</c:v>
                </c:pt>
                <c:pt idx="9368">
                  <c:v>12.772288128066799</c:v>
                </c:pt>
                <c:pt idx="9369">
                  <c:v>12.772542063777042</c:v>
                </c:pt>
                <c:pt idx="9370">
                  <c:v>12.772796102700191</c:v>
                </c:pt>
                <c:pt idx="9371">
                  <c:v>12.773050245080416</c:v>
                </c:pt>
                <c:pt idx="9372">
                  <c:v>12.773304491162802</c:v>
                </c:pt>
                <c:pt idx="9373">
                  <c:v>12.77355884119336</c:v>
                </c:pt>
                <c:pt idx="9374">
                  <c:v>12.773813295419016</c:v>
                </c:pt>
                <c:pt idx="9375">
                  <c:v>12.774067854087635</c:v>
                </c:pt>
                <c:pt idx="9376">
                  <c:v>12.774322517448011</c:v>
                </c:pt>
                <c:pt idx="9377">
                  <c:v>12.77457728574988</c:v>
                </c:pt>
                <c:pt idx="9378">
                  <c:v>12.774832159243923</c:v>
                </c:pt>
                <c:pt idx="9379">
                  <c:v>12.775087138181771</c:v>
                </c:pt>
                <c:pt idx="9380">
                  <c:v>12.775342222816008</c:v>
                </c:pt>
                <c:pt idx="9381">
                  <c:v>12.775597413400183</c:v>
                </c:pt>
                <c:pt idx="9382">
                  <c:v>12.775852710188804</c:v>
                </c:pt>
                <c:pt idx="9383">
                  <c:v>12.776108113437356</c:v>
                </c:pt>
                <c:pt idx="9384">
                  <c:v>12.776363623402297</c:v>
                </c:pt>
                <c:pt idx="9385">
                  <c:v>12.776619240341068</c:v>
                </c:pt>
                <c:pt idx="9386">
                  <c:v>12.776874964512094</c:v>
                </c:pt>
                <c:pt idx="9387">
                  <c:v>12.777130796174795</c:v>
                </c:pt>
                <c:pt idx="9388">
                  <c:v>12.777386735589587</c:v>
                </c:pt>
                <c:pt idx="9389">
                  <c:v>12.777642783017891</c:v>
                </c:pt>
                <c:pt idx="9390">
                  <c:v>12.777898938722133</c:v>
                </c:pt>
                <c:pt idx="9391">
                  <c:v>12.778155202965758</c:v>
                </c:pt>
                <c:pt idx="9392">
                  <c:v>12.778411576013227</c:v>
                </c:pt>
                <c:pt idx="9393">
                  <c:v>12.778668058130028</c:v>
                </c:pt>
                <c:pt idx="9394">
                  <c:v>12.778924649582681</c:v>
                </c:pt>
                <c:pt idx="9395">
                  <c:v>12.779181350638739</c:v>
                </c:pt>
                <c:pt idx="9396">
                  <c:v>12.779438161566802</c:v>
                </c:pt>
                <c:pt idx="9397">
                  <c:v>12.779695082636517</c:v>
                </c:pt>
                <c:pt idx="9398">
                  <c:v>12.779952114118583</c:v>
                </c:pt>
                <c:pt idx="9399">
                  <c:v>12.780209256284765</c:v>
                </c:pt>
                <c:pt idx="9400">
                  <c:v>12.780466509407887</c:v>
                </c:pt>
                <c:pt idx="9401">
                  <c:v>12.780723873761847</c:v>
                </c:pt>
                <c:pt idx="9402">
                  <c:v>12.780981349621623</c:v>
                </c:pt>
                <c:pt idx="9403">
                  <c:v>12.781238937263279</c:v>
                </c:pt>
                <c:pt idx="9404">
                  <c:v>12.781496636963963</c:v>
                </c:pt>
                <c:pt idx="9405">
                  <c:v>12.781754449001923</c:v>
                </c:pt>
                <c:pt idx="9406">
                  <c:v>12.782012373656512</c:v>
                </c:pt>
                <c:pt idx="9407">
                  <c:v>12.782270411208188</c:v>
                </c:pt>
                <c:pt idx="9408">
                  <c:v>12.782528561938523</c:v>
                </c:pt>
                <c:pt idx="9409">
                  <c:v>12.782786826130213</c:v>
                </c:pt>
                <c:pt idx="9410">
                  <c:v>12.783045204067085</c:v>
                </c:pt>
                <c:pt idx="9411">
                  <c:v>12.783303696034091</c:v>
                </c:pt>
                <c:pt idx="9412">
                  <c:v>12.783562302317334</c:v>
                </c:pt>
                <c:pt idx="9413">
                  <c:v>12.783821023204055</c:v>
                </c:pt>
                <c:pt idx="9414">
                  <c:v>12.784079858982658</c:v>
                </c:pt>
                <c:pt idx="9415">
                  <c:v>12.784338809942698</c:v>
                </c:pt>
                <c:pt idx="9416">
                  <c:v>12.784597876374905</c:v>
                </c:pt>
                <c:pt idx="9417">
                  <c:v>12.784857058571177</c:v>
                </c:pt>
                <c:pt idx="9418">
                  <c:v>12.785116356824595</c:v>
                </c:pt>
                <c:pt idx="9419">
                  <c:v>12.785375771429429</c:v>
                </c:pt>
                <c:pt idx="9420">
                  <c:v>12.785635302681138</c:v>
                </c:pt>
                <c:pt idx="9421">
                  <c:v>12.78589495087639</c:v>
                </c:pt>
                <c:pt idx="9422">
                  <c:v>12.786154716313053</c:v>
                </c:pt>
                <c:pt idx="9423">
                  <c:v>12.786414599290215</c:v>
                </c:pt>
                <c:pt idx="9424">
                  <c:v>12.786674600108183</c:v>
                </c:pt>
                <c:pt idx="9425">
                  <c:v>12.786934719068499</c:v>
                </c:pt>
                <c:pt idx="9426">
                  <c:v>12.787194956473936</c:v>
                </c:pt>
                <c:pt idx="9427">
                  <c:v>12.787455312628513</c:v>
                </c:pt>
                <c:pt idx="9428">
                  <c:v>12.787715787837499</c:v>
                </c:pt>
                <c:pt idx="9429">
                  <c:v>12.787976382407422</c:v>
                </c:pt>
                <c:pt idx="9430">
                  <c:v>12.788237096646075</c:v>
                </c:pt>
                <c:pt idx="9431">
                  <c:v>12.788497930862526</c:v>
                </c:pt>
                <c:pt idx="9432">
                  <c:v>12.788758885367123</c:v>
                </c:pt>
                <c:pt idx="9433">
                  <c:v>12.789019960471503</c:v>
                </c:pt>
                <c:pt idx="9434">
                  <c:v>12.789281156488597</c:v>
                </c:pt>
                <c:pt idx="9435">
                  <c:v>12.789542473732643</c:v>
                </c:pt>
                <c:pt idx="9436">
                  <c:v>12.789803912519186</c:v>
                </c:pt>
                <c:pt idx="9437">
                  <c:v>12.790065473165093</c:v>
                </c:pt>
                <c:pt idx="9438">
                  <c:v>12.79032715598856</c:v>
                </c:pt>
                <c:pt idx="9439">
                  <c:v>12.790588961309115</c:v>
                </c:pt>
                <c:pt idx="9440">
                  <c:v>12.790850889447629</c:v>
                </c:pt>
                <c:pt idx="9441">
                  <c:v>12.791112940726325</c:v>
                </c:pt>
                <c:pt idx="9442">
                  <c:v>12.791375115468787</c:v>
                </c:pt>
                <c:pt idx="9443">
                  <c:v>12.791637413999965</c:v>
                </c:pt>
                <c:pt idx="9444">
                  <c:v>12.791899836646182</c:v>
                </c:pt>
                <c:pt idx="9445">
                  <c:v>12.792162383735151</c:v>
                </c:pt>
                <c:pt idx="9446">
                  <c:v>12.792425055595972</c:v>
                </c:pt>
                <c:pt idx="9447">
                  <c:v>12.792687852559148</c:v>
                </c:pt>
                <c:pt idx="9448">
                  <c:v>12.792950774956591</c:v>
                </c:pt>
                <c:pt idx="9449">
                  <c:v>12.793213823121633</c:v>
                </c:pt>
                <c:pt idx="9450">
                  <c:v>12.793476997389027</c:v>
                </c:pt>
                <c:pt idx="9451">
                  <c:v>12.793740298094969</c:v>
                </c:pt>
                <c:pt idx="9452">
                  <c:v>12.794003725577092</c:v>
                </c:pt>
                <c:pt idx="9453">
                  <c:v>12.794267280174488</c:v>
                </c:pt>
                <c:pt idx="9454">
                  <c:v>12.794530962227704</c:v>
                </c:pt>
                <c:pt idx="9455">
                  <c:v>12.794794772078765</c:v>
                </c:pt>
                <c:pt idx="9456">
                  <c:v>12.795058710071171</c:v>
                </c:pt>
                <c:pt idx="9457">
                  <c:v>12.795322776549913</c:v>
                </c:pt>
                <c:pt idx="9458">
                  <c:v>12.79558697186148</c:v>
                </c:pt>
                <c:pt idx="9459">
                  <c:v>12.79585129635387</c:v>
                </c:pt>
                <c:pt idx="9460">
                  <c:v>12.796115750376593</c:v>
                </c:pt>
                <c:pt idx="9461">
                  <c:v>12.796380334280691</c:v>
                </c:pt>
                <c:pt idx="9462">
                  <c:v>12.796645048418739</c:v>
                </c:pt>
                <c:pt idx="9463">
                  <c:v>12.796909893144859</c:v>
                </c:pt>
                <c:pt idx="9464">
                  <c:v>12.797174868814727</c:v>
                </c:pt>
                <c:pt idx="9465">
                  <c:v>12.797439975785583</c:v>
                </c:pt>
                <c:pt idx="9466">
                  <c:v>12.797705214416245</c:v>
                </c:pt>
                <c:pt idx="9467">
                  <c:v>12.797970585067112</c:v>
                </c:pt>
                <c:pt idx="9468">
                  <c:v>12.798236088100179</c:v>
                </c:pt>
                <c:pt idx="9469">
                  <c:v>12.798501723879047</c:v>
                </c:pt>
                <c:pt idx="9470">
                  <c:v>12.798767492768929</c:v>
                </c:pt>
                <c:pt idx="9471">
                  <c:v>12.799033395136668</c:v>
                </c:pt>
                <c:pt idx="9472">
                  <c:v>12.799299431350732</c:v>
                </c:pt>
                <c:pt idx="9473">
                  <c:v>12.79956560178125</c:v>
                </c:pt>
                <c:pt idx="9474">
                  <c:v>12.799831906799994</c:v>
                </c:pt>
                <c:pt idx="9475">
                  <c:v>12.800098346780413</c:v>
                </c:pt>
                <c:pt idx="9476">
                  <c:v>12.800364922097621</c:v>
                </c:pt>
                <c:pt idx="9477">
                  <c:v>12.800631633128434</c:v>
                </c:pt>
                <c:pt idx="9478">
                  <c:v>12.800898480251359</c:v>
                </c:pt>
                <c:pt idx="9479">
                  <c:v>12.801165463846615</c:v>
                </c:pt>
                <c:pt idx="9480">
                  <c:v>12.801432584296144</c:v>
                </c:pt>
                <c:pt idx="9481">
                  <c:v>12.801699841983616</c:v>
                </c:pt>
                <c:pt idx="9482">
                  <c:v>12.801967237294448</c:v>
                </c:pt>
                <c:pt idx="9483">
                  <c:v>12.802234770615808</c:v>
                </c:pt>
                <c:pt idx="9484">
                  <c:v>12.802502442336637</c:v>
                </c:pt>
                <c:pt idx="9485">
                  <c:v>12.802770252847647</c:v>
                </c:pt>
                <c:pt idx="9486">
                  <c:v>12.803038202541341</c:v>
                </c:pt>
                <c:pt idx="9487">
                  <c:v>12.803306291812024</c:v>
                </c:pt>
                <c:pt idx="9488">
                  <c:v>12.803574521055815</c:v>
                </c:pt>
                <c:pt idx="9489">
                  <c:v>12.803842890670653</c:v>
                </c:pt>
                <c:pt idx="9490">
                  <c:v>12.804111401056318</c:v>
                </c:pt>
                <c:pt idx="9491">
                  <c:v>12.804380052614437</c:v>
                </c:pt>
                <c:pt idx="9492">
                  <c:v>12.804648845748497</c:v>
                </c:pt>
                <c:pt idx="9493">
                  <c:v>12.80491778086386</c:v>
                </c:pt>
                <c:pt idx="9494">
                  <c:v>12.805186858367774</c:v>
                </c:pt>
                <c:pt idx="9495">
                  <c:v>12.805456078669382</c:v>
                </c:pt>
                <c:pt idx="9496">
                  <c:v>12.805725442179741</c:v>
                </c:pt>
                <c:pt idx="9497">
                  <c:v>12.805994949311829</c:v>
                </c:pt>
                <c:pt idx="9498">
                  <c:v>12.806264600480564</c:v>
                </c:pt>
                <c:pt idx="9499">
                  <c:v>12.806534396102808</c:v>
                </c:pt>
                <c:pt idx="9500">
                  <c:v>12.80680433659739</c:v>
                </c:pt>
                <c:pt idx="9501">
                  <c:v>12.807074422385114</c:v>
                </c:pt>
                <c:pt idx="9502">
                  <c:v>12.807344653888768</c:v>
                </c:pt>
                <c:pt idx="9503">
                  <c:v>12.807615031533148</c:v>
                </c:pt>
                <c:pt idx="9504">
                  <c:v>12.807885555745065</c:v>
                </c:pt>
                <c:pt idx="9505">
                  <c:v>12.808156226953356</c:v>
                </c:pt>
                <c:pt idx="9506">
                  <c:v>12.808427045588905</c:v>
                </c:pt>
                <c:pt idx="9507">
                  <c:v>12.808698012084651</c:v>
                </c:pt>
                <c:pt idx="9508">
                  <c:v>12.808969126875605</c:v>
                </c:pt>
                <c:pt idx="9509">
                  <c:v>12.809240390398863</c:v>
                </c:pt>
                <c:pt idx="9510">
                  <c:v>12.809511803093619</c:v>
                </c:pt>
                <c:pt idx="9511">
                  <c:v>12.809783365401184</c:v>
                </c:pt>
                <c:pt idx="9512">
                  <c:v>12.810055077764995</c:v>
                </c:pt>
                <c:pt idx="9513">
                  <c:v>12.810326940630633</c:v>
                </c:pt>
                <c:pt idx="9514">
                  <c:v>12.810598954445837</c:v>
                </c:pt>
                <c:pt idx="9515">
                  <c:v>12.810871119660519</c:v>
                </c:pt>
                <c:pt idx="9516">
                  <c:v>12.811143436726777</c:v>
                </c:pt>
                <c:pt idx="9517">
                  <c:v>12.811415906098915</c:v>
                </c:pt>
                <c:pt idx="9518">
                  <c:v>12.811688528233452</c:v>
                </c:pt>
                <c:pt idx="9519">
                  <c:v>12.811961303589145</c:v>
                </c:pt>
                <c:pt idx="9520">
                  <c:v>12.812234232626997</c:v>
                </c:pt>
                <c:pt idx="9521">
                  <c:v>12.812507315810276</c:v>
                </c:pt>
                <c:pt idx="9522">
                  <c:v>12.812780553604533</c:v>
                </c:pt>
                <c:pt idx="9523">
                  <c:v>12.813053946477616</c:v>
                </c:pt>
                <c:pt idx="9524">
                  <c:v>12.813327494899685</c:v>
                </c:pt>
                <c:pt idx="9525">
                  <c:v>12.813601199343227</c:v>
                </c:pt>
                <c:pt idx="9526">
                  <c:v>12.813875060283081</c:v>
                </c:pt>
                <c:pt idx="9527">
                  <c:v>12.814149078196445</c:v>
                </c:pt>
                <c:pt idx="9528">
                  <c:v>12.814423253562897</c:v>
                </c:pt>
                <c:pt idx="9529">
                  <c:v>12.81469758686441</c:v>
                </c:pt>
                <c:pt idx="9530">
                  <c:v>12.814972078585374</c:v>
                </c:pt>
                <c:pt idx="9531">
                  <c:v>12.815246729212605</c:v>
                </c:pt>
                <c:pt idx="9532">
                  <c:v>12.815521539235371</c:v>
                </c:pt>
                <c:pt idx="9533">
                  <c:v>12.815796509145402</c:v>
                </c:pt>
                <c:pt idx="9534">
                  <c:v>12.816071639436917</c:v>
                </c:pt>
                <c:pt idx="9535">
                  <c:v>12.816346930606628</c:v>
                </c:pt>
                <c:pt idx="9536">
                  <c:v>12.816622383153774</c:v>
                </c:pt>
                <c:pt idx="9537">
                  <c:v>12.81689799758013</c:v>
                </c:pt>
                <c:pt idx="9538">
                  <c:v>12.817173774390023</c:v>
                </c:pt>
                <c:pt idx="9539">
                  <c:v>12.817449714090355</c:v>
                </c:pt>
                <c:pt idx="9540">
                  <c:v>12.817725817190629</c:v>
                </c:pt>
                <c:pt idx="9541">
                  <c:v>12.818002084202952</c:v>
                </c:pt>
                <c:pt idx="9542">
                  <c:v>12.818278515642062</c:v>
                </c:pt>
                <c:pt idx="9543">
                  <c:v>12.818555112025354</c:v>
                </c:pt>
                <c:pt idx="9544">
                  <c:v>12.818831873872892</c:v>
                </c:pt>
                <c:pt idx="9545">
                  <c:v>12.819108801707422</c:v>
                </c:pt>
                <c:pt idx="9546">
                  <c:v>12.819385896054406</c:v>
                </c:pt>
                <c:pt idx="9547">
                  <c:v>12.81966315744204</c:v>
                </c:pt>
                <c:pt idx="9548">
                  <c:v>12.819940586401259</c:v>
                </c:pt>
                <c:pt idx="9549">
                  <c:v>12.820218183465776</c:v>
                </c:pt>
                <c:pt idx="9550">
                  <c:v>12.820495949172093</c:v>
                </c:pt>
                <c:pt idx="9551">
                  <c:v>12.820773884059525</c:v>
                </c:pt>
                <c:pt idx="9552">
                  <c:v>12.821051988670217</c:v>
                </c:pt>
                <c:pt idx="9553">
                  <c:v>12.821330263549171</c:v>
                </c:pt>
                <c:pt idx="9554">
                  <c:v>12.821608709244263</c:v>
                </c:pt>
                <c:pt idx="9555">
                  <c:v>12.821887326306264</c:v>
                </c:pt>
                <c:pt idx="9556">
                  <c:v>12.822166115288869</c:v>
                </c:pt>
                <c:pt idx="9557">
                  <c:v>12.822445076748711</c:v>
                </c:pt>
                <c:pt idx="9558">
                  <c:v>12.822724211245385</c:v>
                </c:pt>
                <c:pt idx="9559">
                  <c:v>12.823003519341475</c:v>
                </c:pt>
                <c:pt idx="9560">
                  <c:v>12.823283001602572</c:v>
                </c:pt>
                <c:pt idx="9561">
                  <c:v>12.8235626585973</c:v>
                </c:pt>
                <c:pt idx="9562">
                  <c:v>12.823842490897334</c:v>
                </c:pt>
                <c:pt idx="9563">
                  <c:v>12.824122499077433</c:v>
                </c:pt>
                <c:pt idx="9564">
                  <c:v>12.824402683715451</c:v>
                </c:pt>
                <c:pt idx="9565">
                  <c:v>12.824683045392376</c:v>
                </c:pt>
                <c:pt idx="9566">
                  <c:v>12.824963584692338</c:v>
                </c:pt>
                <c:pt idx="9567">
                  <c:v>12.825244302202641</c:v>
                </c:pt>
                <c:pt idx="9568">
                  <c:v>12.8255251985138</c:v>
                </c:pt>
                <c:pt idx="9569">
                  <c:v>12.825806274219538</c:v>
                </c:pt>
                <c:pt idx="9570">
                  <c:v>12.826087529916835</c:v>
                </c:pt>
                <c:pt idx="9571">
                  <c:v>12.826368966205944</c:v>
                </c:pt>
                <c:pt idx="9572">
                  <c:v>12.826650583690421</c:v>
                </c:pt>
                <c:pt idx="9573">
                  <c:v>12.826932382977141</c:v>
                </c:pt>
                <c:pt idx="9574">
                  <c:v>12.827214364676335</c:v>
                </c:pt>
                <c:pt idx="9575">
                  <c:v>12.827496529401611</c:v>
                </c:pt>
                <c:pt idx="9576">
                  <c:v>12.827778877769983</c:v>
                </c:pt>
                <c:pt idx="9577">
                  <c:v>12.828061410401896</c:v>
                </c:pt>
                <c:pt idx="9578">
                  <c:v>12.828344127921255</c:v>
                </c:pt>
                <c:pt idx="9579">
                  <c:v>12.828627030955451</c:v>
                </c:pt>
                <c:pt idx="9580">
                  <c:v>12.82891012013539</c:v>
                </c:pt>
                <c:pt idx="9581">
                  <c:v>12.829193396095519</c:v>
                </c:pt>
                <c:pt idx="9582">
                  <c:v>12.829476859473857</c:v>
                </c:pt>
                <c:pt idx="9583">
                  <c:v>12.829760510912024</c:v>
                </c:pt>
                <c:pt idx="9584">
                  <c:v>12.830044351055268</c:v>
                </c:pt>
                <c:pt idx="9585">
                  <c:v>12.830328380552492</c:v>
                </c:pt>
                <c:pt idx="9586">
                  <c:v>12.830612600056289</c:v>
                </c:pt>
                <c:pt idx="9587">
                  <c:v>12.830897010222973</c:v>
                </c:pt>
                <c:pt idx="9588">
                  <c:v>12.831181611712596</c:v>
                </c:pt>
                <c:pt idx="9589">
                  <c:v>12.831466405188998</c:v>
                </c:pt>
                <c:pt idx="9590">
                  <c:v>12.831751391319822</c:v>
                </c:pt>
                <c:pt idx="9591">
                  <c:v>12.832036570776554</c:v>
                </c:pt>
                <c:pt idx="9592">
                  <c:v>12.83232194423455</c:v>
                </c:pt>
                <c:pt idx="9593">
                  <c:v>12.832607512373071</c:v>
                </c:pt>
                <c:pt idx="9594">
                  <c:v>12.832893275875314</c:v>
                </c:pt>
                <c:pt idx="9595">
                  <c:v>12.833179235428442</c:v>
                </c:pt>
                <c:pt idx="9596">
                  <c:v>12.833465391723621</c:v>
                </c:pt>
                <c:pt idx="9597">
                  <c:v>12.833751745456052</c:v>
                </c:pt>
                <c:pt idx="9598">
                  <c:v>12.834038297325002</c:v>
                </c:pt>
                <c:pt idx="9599">
                  <c:v>12.834325048033843</c:v>
                </c:pt>
                <c:pt idx="9600">
                  <c:v>12.834611998290081</c:v>
                </c:pt>
                <c:pt idx="9601">
                  <c:v>12.834899148805393</c:v>
                </c:pt>
                <c:pt idx="9602">
                  <c:v>12.835186500295663</c:v>
                </c:pt>
                <c:pt idx="9603">
                  <c:v>12.835474053481018</c:v>
                </c:pt>
                <c:pt idx="9604">
                  <c:v>12.835761809085859</c:v>
                </c:pt>
                <c:pt idx="9605">
                  <c:v>12.836049767838906</c:v>
                </c:pt>
                <c:pt idx="9606">
                  <c:v>12.836337930473224</c:v>
                </c:pt>
                <c:pt idx="9607">
                  <c:v>12.836626297726269</c:v>
                </c:pt>
                <c:pt idx="9608">
                  <c:v>12.836914870339921</c:v>
                </c:pt>
                <c:pt idx="9609">
                  <c:v>12.837203649060523</c:v>
                </c:pt>
                <c:pt idx="9610">
                  <c:v>12.837492634638918</c:v>
                </c:pt>
                <c:pt idx="9611">
                  <c:v>12.837781827830492</c:v>
                </c:pt>
                <c:pt idx="9612">
                  <c:v>12.838071229395206</c:v>
                </c:pt>
                <c:pt idx="9613">
                  <c:v>12.838360840097645</c:v>
                </c:pt>
                <c:pt idx="9614">
                  <c:v>12.838650660707046</c:v>
                </c:pt>
                <c:pt idx="9615">
                  <c:v>12.838940691997351</c:v>
                </c:pt>
                <c:pt idx="9616">
                  <c:v>12.83923093474724</c:v>
                </c:pt>
                <c:pt idx="9617">
                  <c:v>12.839521389740176</c:v>
                </c:pt>
                <c:pt idx="9618">
                  <c:v>12.839812057764444</c:v>
                </c:pt>
                <c:pt idx="9619">
                  <c:v>12.840102939613196</c:v>
                </c:pt>
                <c:pt idx="9620">
                  <c:v>12.840394036084493</c:v>
                </c:pt>
                <c:pt idx="9621">
                  <c:v>12.840685347981347</c:v>
                </c:pt>
                <c:pt idx="9622">
                  <c:v>12.840976876111768</c:v>
                </c:pt>
                <c:pt idx="9623">
                  <c:v>12.841268621288807</c:v>
                </c:pt>
                <c:pt idx="9624">
                  <c:v>12.841560584330596</c:v>
                </c:pt>
                <c:pt idx="9625">
                  <c:v>12.841852766060402</c:v>
                </c:pt>
                <c:pt idx="9626">
                  <c:v>12.842145167306668</c:v>
                </c:pt>
                <c:pt idx="9627">
                  <c:v>12.842437788903061</c:v>
                </c:pt>
                <c:pt idx="9628">
                  <c:v>12.842730631688514</c:v>
                </c:pt>
                <c:pt idx="9629">
                  <c:v>12.843023696507281</c:v>
                </c:pt>
                <c:pt idx="9630">
                  <c:v>12.843316984208982</c:v>
                </c:pt>
                <c:pt idx="9631">
                  <c:v>12.843610495648653</c:v>
                </c:pt>
                <c:pt idx="9632">
                  <c:v>12.843904231686787</c:v>
                </c:pt>
                <c:pt idx="9633">
                  <c:v>12.844198193189399</c:v>
                </c:pt>
                <c:pt idx="9634">
                  <c:v>12.844492381028061</c:v>
                </c:pt>
                <c:pt idx="9635">
                  <c:v>12.844786796079966</c:v>
                </c:pt>
                <c:pt idx="9636">
                  <c:v>12.845081439227968</c:v>
                </c:pt>
                <c:pt idx="9637">
                  <c:v>12.845376311360647</c:v>
                </c:pt>
                <c:pt idx="9638">
                  <c:v>12.845671413372347</c:v>
                </c:pt>
                <c:pt idx="9639">
                  <c:v>12.845966746163242</c:v>
                </c:pt>
                <c:pt idx="9640">
                  <c:v>12.846262310639386</c:v>
                </c:pt>
                <c:pt idx="9641">
                  <c:v>12.846558107712763</c:v>
                </c:pt>
                <c:pt idx="9642">
                  <c:v>12.846854138301351</c:v>
                </c:pt>
                <c:pt idx="9643">
                  <c:v>12.847150403329172</c:v>
                </c:pt>
                <c:pt idx="9644">
                  <c:v>12.847446903726352</c:v>
                </c:pt>
                <c:pt idx="9645">
                  <c:v>12.847743640429176</c:v>
                </c:pt>
                <c:pt idx="9646">
                  <c:v>12.848040614380146</c:v>
                </c:pt>
                <c:pt idx="9647">
                  <c:v>12.848337826528049</c:v>
                </c:pt>
                <c:pt idx="9648">
                  <c:v>12.848635277827999</c:v>
                </c:pt>
                <c:pt idx="9649">
                  <c:v>12.848932969241512</c:v>
                </c:pt>
                <c:pt idx="9650">
                  <c:v>12.849230901736565</c:v>
                </c:pt>
                <c:pt idx="9651">
                  <c:v>12.849529076287656</c:v>
                </c:pt>
                <c:pt idx="9652">
                  <c:v>12.849827493875861</c:v>
                </c:pt>
                <c:pt idx="9653">
                  <c:v>12.850126155488908</c:v>
                </c:pt>
                <c:pt idx="9654">
                  <c:v>12.850425062121234</c:v>
                </c:pt>
                <c:pt idx="9655">
                  <c:v>12.850724214774054</c:v>
                </c:pt>
                <c:pt idx="9656">
                  <c:v>12.851023614455421</c:v>
                </c:pt>
                <c:pt idx="9657">
                  <c:v>12.851323262180305</c:v>
                </c:pt>
                <c:pt idx="9658">
                  <c:v>12.851623158970641</c:v>
                </c:pt>
                <c:pt idx="9659">
                  <c:v>12.851923305855422</c:v>
                </c:pt>
                <c:pt idx="9660">
                  <c:v>12.852223703870745</c:v>
                </c:pt>
                <c:pt idx="9661">
                  <c:v>12.8525243540599</c:v>
                </c:pt>
                <c:pt idx="9662">
                  <c:v>12.852825257473425</c:v>
                </c:pt>
                <c:pt idx="9663">
                  <c:v>12.853126415169189</c:v>
                </c:pt>
                <c:pt idx="9664">
                  <c:v>12.853427828212464</c:v>
                </c:pt>
                <c:pt idx="9665">
                  <c:v>12.853729497675996</c:v>
                </c:pt>
                <c:pt idx="9666">
                  <c:v>12.854031424640075</c:v>
                </c:pt>
                <c:pt idx="9667">
                  <c:v>12.854333610192624</c:v>
                </c:pt>
                <c:pt idx="9668">
                  <c:v>12.854636055429264</c:v>
                </c:pt>
                <c:pt idx="9669">
                  <c:v>12.854938761453399</c:v>
                </c:pt>
                <c:pt idx="9670">
                  <c:v>12.855241729376287</c:v>
                </c:pt>
                <c:pt idx="9671">
                  <c:v>12.855544960317131</c:v>
                </c:pt>
                <c:pt idx="9672">
                  <c:v>12.85584845540315</c:v>
                </c:pt>
                <c:pt idx="9673">
                  <c:v>12.856152215769665</c:v>
                </c:pt>
                <c:pt idx="9674">
                  <c:v>12.856456242560185</c:v>
                </c:pt>
                <c:pt idx="9675">
                  <c:v>12.856760536926487</c:v>
                </c:pt>
                <c:pt idx="9676">
                  <c:v>12.857065100028699</c:v>
                </c:pt>
                <c:pt idx="9677">
                  <c:v>12.857369933035397</c:v>
                </c:pt>
                <c:pt idx="9678">
                  <c:v>12.857675037123681</c:v>
                </c:pt>
                <c:pt idx="9679">
                  <c:v>12.857980413479272</c:v>
                </c:pt>
                <c:pt idx="9680">
                  <c:v>12.858286063296596</c:v>
                </c:pt>
                <c:pt idx="9681">
                  <c:v>12.858591987778881</c:v>
                </c:pt>
                <c:pt idx="9682">
                  <c:v>12.858898188138248</c:v>
                </c:pt>
                <c:pt idx="9683">
                  <c:v>12.859204665595797</c:v>
                </c:pt>
                <c:pt idx="9684">
                  <c:v>12.859511421381717</c:v>
                </c:pt>
                <c:pt idx="9685">
                  <c:v>12.859818456735368</c:v>
                </c:pt>
                <c:pt idx="9686">
                  <c:v>12.860125772905391</c:v>
                </c:pt>
                <c:pt idx="9687">
                  <c:v>12.860433371149796</c:v>
                </c:pt>
                <c:pt idx="9688">
                  <c:v>12.860741252736069</c:v>
                </c:pt>
                <c:pt idx="9689">
                  <c:v>12.861049418941274</c:v>
                </c:pt>
                <c:pt idx="9690">
                  <c:v>12.861357871052157</c:v>
                </c:pt>
                <c:pt idx="9691">
                  <c:v>12.861666610365241</c:v>
                </c:pt>
                <c:pt idx="9692">
                  <c:v>12.861975638186948</c:v>
                </c:pt>
                <c:pt idx="9693">
                  <c:v>12.862284955833697</c:v>
                </c:pt>
                <c:pt idx="9694">
                  <c:v>12.86259456463201</c:v>
                </c:pt>
                <c:pt idx="9695">
                  <c:v>12.862904465918634</c:v>
                </c:pt>
                <c:pt idx="9696">
                  <c:v>12.863214661040644</c:v>
                </c:pt>
                <c:pt idx="9697">
                  <c:v>12.86352515135556</c:v>
                </c:pt>
                <c:pt idx="9698">
                  <c:v>12.863835938231468</c:v>
                </c:pt>
                <c:pt idx="9699">
                  <c:v>12.864147023047126</c:v>
                </c:pt>
                <c:pt idx="9700">
                  <c:v>12.864458407192092</c:v>
                </c:pt>
                <c:pt idx="9701">
                  <c:v>12.864770092066845</c:v>
                </c:pt>
                <c:pt idx="9702">
                  <c:v>12.865082079082899</c:v>
                </c:pt>
                <c:pt idx="9703">
                  <c:v>12.865394369662937</c:v>
                </c:pt>
                <c:pt idx="9704">
                  <c:v>12.865706965240934</c:v>
                </c:pt>
                <c:pt idx="9705">
                  <c:v>12.866019867262281</c:v>
                </c:pt>
                <c:pt idx="9706">
                  <c:v>12.866333077183921</c:v>
                </c:pt>
                <c:pt idx="9707">
                  <c:v>12.866646596474475</c:v>
                </c:pt>
                <c:pt idx="9708">
                  <c:v>12.866960426614382</c:v>
                </c:pt>
                <c:pt idx="9709">
                  <c:v>12.867274569096029</c:v>
                </c:pt>
                <c:pt idx="9710">
                  <c:v>12.867589025423895</c:v>
                </c:pt>
                <c:pt idx="9711">
                  <c:v>12.86790379711468</c:v>
                </c:pt>
                <c:pt idx="9712">
                  <c:v>12.868218885697461</c:v>
                </c:pt>
                <c:pt idx="9713">
                  <c:v>12.868534292713827</c:v>
                </c:pt>
                <c:pt idx="9714">
                  <c:v>12.868850019718026</c:v>
                </c:pt>
                <c:pt idx="9715">
                  <c:v>12.869166068277119</c:v>
                </c:pt>
                <c:pt idx="9716">
                  <c:v>12.869482439971122</c:v>
                </c:pt>
                <c:pt idx="9717">
                  <c:v>12.869799136393167</c:v>
                </c:pt>
                <c:pt idx="9718">
                  <c:v>12.870116159149656</c:v>
                </c:pt>
                <c:pt idx="9719">
                  <c:v>12.870433509860415</c:v>
                </c:pt>
                <c:pt idx="9720">
                  <c:v>12.870751190158856</c:v>
                </c:pt>
                <c:pt idx="9721">
                  <c:v>12.871069201692144</c:v>
                </c:pt>
                <c:pt idx="9722">
                  <c:v>12.871387546121355</c:v>
                </c:pt>
                <c:pt idx="9723">
                  <c:v>12.871706225121649</c:v>
                </c:pt>
                <c:pt idx="9724">
                  <c:v>12.872025240382445</c:v>
                </c:pt>
                <c:pt idx="9725">
                  <c:v>12.872344593607579</c:v>
                </c:pt>
                <c:pt idx="9726">
                  <c:v>12.8726642865155</c:v>
                </c:pt>
                <c:pt idx="9727">
                  <c:v>12.872984320839429</c:v>
                </c:pt>
                <c:pt idx="9728">
                  <c:v>12.873304698327559</c:v>
                </c:pt>
                <c:pt idx="9729">
                  <c:v>12.873625420743224</c:v>
                </c:pt>
                <c:pt idx="9730">
                  <c:v>12.873946489865098</c:v>
                </c:pt>
                <c:pt idx="9731">
                  <c:v>12.874267907487379</c:v>
                </c:pt>
                <c:pt idx="9732">
                  <c:v>12.874589675419989</c:v>
                </c:pt>
                <c:pt idx="9733">
                  <c:v>12.874911795488758</c:v>
                </c:pt>
                <c:pt idx="9734">
                  <c:v>12.875234269535641</c:v>
                </c:pt>
                <c:pt idx="9735">
                  <c:v>12.875557099418906</c:v>
                </c:pt>
                <c:pt idx="9736">
                  <c:v>12.875880287013356</c:v>
                </c:pt>
                <c:pt idx="9737">
                  <c:v>12.876203834210521</c:v>
                </c:pt>
                <c:pt idx="9738">
                  <c:v>12.876527742918892</c:v>
                </c:pt>
                <c:pt idx="9739">
                  <c:v>12.876852015064115</c:v>
                </c:pt>
                <c:pt idx="9740">
                  <c:v>12.877176652589235</c:v>
                </c:pt>
                <c:pt idx="9741">
                  <c:v>12.8775016574549</c:v>
                </c:pt>
                <c:pt idx="9742">
                  <c:v>12.877827031639605</c:v>
                </c:pt>
                <c:pt idx="9743">
                  <c:v>12.878152777139917</c:v>
                </c:pt>
                <c:pt idx="9744">
                  <c:v>12.878478895970709</c:v>
                </c:pt>
                <c:pt idx="9745">
                  <c:v>12.878805390165402</c:v>
                </c:pt>
                <c:pt idx="9746">
                  <c:v>12.879132261776213</c:v>
                </c:pt>
                <c:pt idx="9747">
                  <c:v>12.879459512874398</c:v>
                </c:pt>
                <c:pt idx="9748">
                  <c:v>12.879787145550507</c:v>
                </c:pt>
                <c:pt idx="9749">
                  <c:v>12.880115161914638</c:v>
                </c:pt>
                <c:pt idx="9750">
                  <c:v>12.880443564096701</c:v>
                </c:pt>
                <c:pt idx="9751">
                  <c:v>12.880772354246687</c:v>
                </c:pt>
                <c:pt idx="9752">
                  <c:v>12.881101534534935</c:v>
                </c:pt>
                <c:pt idx="9753">
                  <c:v>12.8814311071524</c:v>
                </c:pt>
                <c:pt idx="9754">
                  <c:v>12.881761074310948</c:v>
                </c:pt>
                <c:pt idx="9755">
                  <c:v>12.882091438243631</c:v>
                </c:pt>
                <c:pt idx="9756">
                  <c:v>12.882422201204982</c:v>
                </c:pt>
                <c:pt idx="9757">
                  <c:v>12.882753365471304</c:v>
                </c:pt>
                <c:pt idx="9758">
                  <c:v>12.883084933340978</c:v>
                </c:pt>
                <c:pt idx="9759">
                  <c:v>12.883416907134768</c:v>
                </c:pt>
                <c:pt idx="9760">
                  <c:v>12.883749289196125</c:v>
                </c:pt>
                <c:pt idx="9761">
                  <c:v>12.884082081891513</c:v>
                </c:pt>
                <c:pt idx="9762">
                  <c:v>12.884415287610732</c:v>
                </c:pt>
                <c:pt idx="9763">
                  <c:v>12.884748908767238</c:v>
                </c:pt>
                <c:pt idx="9764">
                  <c:v>12.885082947798486</c:v>
                </c:pt>
                <c:pt idx="9765">
                  <c:v>12.885417407166273</c:v>
                </c:pt>
                <c:pt idx="9766">
                  <c:v>12.885752289357074</c:v>
                </c:pt>
                <c:pt idx="9767">
                  <c:v>12.886087596882412</c:v>
                </c:pt>
                <c:pt idx="9768">
                  <c:v>12.886423332279204</c:v>
                </c:pt>
                <c:pt idx="9769">
                  <c:v>12.886759498110138</c:v>
                </c:pt>
                <c:pt idx="9770">
                  <c:v>12.887096096964044</c:v>
                </c:pt>
                <c:pt idx="9771">
                  <c:v>12.88743313145627</c:v>
                </c:pt>
                <c:pt idx="9772">
                  <c:v>12.887770604229082</c:v>
                </c:pt>
                <c:pt idx="9773">
                  <c:v>12.888108517952055</c:v>
                </c:pt>
                <c:pt idx="9774">
                  <c:v>12.888446875322469</c:v>
                </c:pt>
                <c:pt idx="9775">
                  <c:v>12.888785679065732</c:v>
                </c:pt>
                <c:pt idx="9776">
                  <c:v>12.889124931935791</c:v>
                </c:pt>
                <c:pt idx="9777">
                  <c:v>12.889464636715569</c:v>
                </c:pt>
                <c:pt idx="9778">
                  <c:v>12.889804796217391</c:v>
                </c:pt>
                <c:pt idx="9779">
                  <c:v>12.890145413283429</c:v>
                </c:pt>
                <c:pt idx="9780">
                  <c:v>12.890486490786166</c:v>
                </c:pt>
                <c:pt idx="9781">
                  <c:v>12.89082803162885</c:v>
                </c:pt>
                <c:pt idx="9782">
                  <c:v>12.891170038745958</c:v>
                </c:pt>
                <c:pt idx="9783">
                  <c:v>12.891512515103699</c:v>
                </c:pt>
                <c:pt idx="9784">
                  <c:v>12.891855463700477</c:v>
                </c:pt>
                <c:pt idx="9785">
                  <c:v>12.892198887567412</c:v>
                </c:pt>
                <c:pt idx="9786">
                  <c:v>12.892542789768845</c:v>
                </c:pt>
                <c:pt idx="9787">
                  <c:v>12.892887173402855</c:v>
                </c:pt>
                <c:pt idx="9788">
                  <c:v>12.893232041601792</c:v>
                </c:pt>
                <c:pt idx="9789">
                  <c:v>12.893577397532823</c:v>
                </c:pt>
                <c:pt idx="9790">
                  <c:v>12.893923244398485</c:v>
                </c:pt>
                <c:pt idx="9791">
                  <c:v>12.89426958543724</c:v>
                </c:pt>
                <c:pt idx="9792">
                  <c:v>12.89461642392407</c:v>
                </c:pt>
                <c:pt idx="9793">
                  <c:v>12.894963763171052</c:v>
                </c:pt>
                <c:pt idx="9794">
                  <c:v>12.895311606527963</c:v>
                </c:pt>
                <c:pt idx="9795">
                  <c:v>12.8956599573829</c:v>
                </c:pt>
                <c:pt idx="9796">
                  <c:v>12.896008819162894</c:v>
                </c:pt>
                <c:pt idx="9797">
                  <c:v>12.896358195334567</c:v>
                </c:pt>
                <c:pt idx="9798">
                  <c:v>12.896708089404774</c:v>
                </c:pt>
                <c:pt idx="9799">
                  <c:v>12.897058504921274</c:v>
                </c:pt>
                <c:pt idx="9800">
                  <c:v>12.897409445473421</c:v>
                </c:pt>
                <c:pt idx="9801">
                  <c:v>12.897760914692849</c:v>
                </c:pt>
                <c:pt idx="9802">
                  <c:v>12.898112916254195</c:v>
                </c:pt>
                <c:pt idx="9803">
                  <c:v>12.898465453875826</c:v>
                </c:pt>
                <c:pt idx="9804">
                  <c:v>12.898818531320574</c:v>
                </c:pt>
                <c:pt idx="9805">
                  <c:v>12.899172152396517</c:v>
                </c:pt>
                <c:pt idx="9806">
                  <c:v>12.899526320957737</c:v>
                </c:pt>
                <c:pt idx="9807">
                  <c:v>12.899881040905132</c:v>
                </c:pt>
                <c:pt idx="9808">
                  <c:v>12.900236316187222</c:v>
                </c:pt>
                <c:pt idx="9809">
                  <c:v>12.900592150800977</c:v>
                </c:pt>
                <c:pt idx="9810">
                  <c:v>12.90094854879268</c:v>
                </c:pt>
                <c:pt idx="9811">
                  <c:v>12.901305514258794</c:v>
                </c:pt>
                <c:pt idx="9812">
                  <c:v>12.901663051346844</c:v>
                </c:pt>
                <c:pt idx="9813">
                  <c:v>12.90202116425634</c:v>
                </c:pt>
                <c:pt idx="9814">
                  <c:v>12.902379857239705</c:v>
                </c:pt>
                <c:pt idx="9815">
                  <c:v>12.90273913460323</c:v>
                </c:pt>
                <c:pt idx="9816">
                  <c:v>12.903099000708055</c:v>
                </c:pt>
                <c:pt idx="9817">
                  <c:v>12.903459459971161</c:v>
                </c:pt>
                <c:pt idx="9818">
                  <c:v>12.903820516866404</c:v>
                </c:pt>
                <c:pt idx="9819">
                  <c:v>12.904182175925557</c:v>
                </c:pt>
                <c:pt idx="9820">
                  <c:v>12.904544441739386</c:v>
                </c:pt>
                <c:pt idx="9821">
                  <c:v>12.904907318958752</c:v>
                </c:pt>
                <c:pt idx="9822">
                  <c:v>12.905270812295734</c:v>
                </c:pt>
                <c:pt idx="9823">
                  <c:v>12.905634926524787</c:v>
                </c:pt>
                <c:pt idx="9824">
                  <c:v>12.905999666483924</c:v>
                </c:pt>
                <c:pt idx="9825">
                  <c:v>12.906365037075924</c:v>
                </c:pt>
                <c:pt idx="9826">
                  <c:v>12.906731043269581</c:v>
                </c:pt>
                <c:pt idx="9827">
                  <c:v>12.907097690100974</c:v>
                </c:pt>
                <c:pt idx="9828">
                  <c:v>12.907464982674771</c:v>
                </c:pt>
                <c:pt idx="9829">
                  <c:v>12.907832926165568</c:v>
                </c:pt>
                <c:pt idx="9830">
                  <c:v>12.908201525819271</c:v>
                </c:pt>
                <c:pt idx="9831">
                  <c:v>12.908570786954485</c:v>
                </c:pt>
                <c:pt idx="9832">
                  <c:v>12.908940714963974</c:v>
                </c:pt>
                <c:pt idx="9833">
                  <c:v>12.909311315316138</c:v>
                </c:pt>
                <c:pt idx="9834">
                  <c:v>12.909682593556537</c:v>
                </c:pt>
                <c:pt idx="9835">
                  <c:v>12.910054555309438</c:v>
                </c:pt>
                <c:pt idx="9836">
                  <c:v>12.910427206279433</c:v>
                </c:pt>
                <c:pt idx="9837">
                  <c:v>12.910800552253075</c:v>
                </c:pt>
                <c:pt idx="9838">
                  <c:v>12.911174599100564</c:v>
                </c:pt>
                <c:pt idx="9839">
                  <c:v>12.911549352777485</c:v>
                </c:pt>
                <c:pt idx="9840">
                  <c:v>12.91192481932659</c:v>
                </c:pt>
                <c:pt idx="9841">
                  <c:v>12.91230100487962</c:v>
                </c:pt>
                <c:pt idx="9842">
                  <c:v>12.912677915659184</c:v>
                </c:pt>
                <c:pt idx="9843">
                  <c:v>12.913055557980705</c:v>
                </c:pt>
                <c:pt idx="9844">
                  <c:v>12.913433938254386</c:v>
                </c:pt>
                <c:pt idx="9845">
                  <c:v>12.913813062987254</c:v>
                </c:pt>
                <c:pt idx="9846">
                  <c:v>12.914192938785266</c:v>
                </c:pt>
                <c:pt idx="9847">
                  <c:v>12.914573572355462</c:v>
                </c:pt>
                <c:pt idx="9848">
                  <c:v>12.914954970508171</c:v>
                </c:pt>
                <c:pt idx="9849">
                  <c:v>12.915337140159318</c:v>
                </c:pt>
                <c:pt idx="9850">
                  <c:v>12.915720088332744</c:v>
                </c:pt>
                <c:pt idx="9851">
                  <c:v>12.916103822162645</c:v>
                </c:pt>
                <c:pt idx="9852">
                  <c:v>12.916488348896042</c:v>
                </c:pt>
                <c:pt idx="9853">
                  <c:v>12.916873675895351</c:v>
                </c:pt>
                <c:pt idx="9854">
                  <c:v>12.917259810641015</c:v>
                </c:pt>
                <c:pt idx="9855">
                  <c:v>12.917646760734216</c:v>
                </c:pt>
                <c:pt idx="9856">
                  <c:v>12.918034533899682</c:v>
                </c:pt>
                <c:pt idx="9857">
                  <c:v>12.918423137988551</c:v>
                </c:pt>
                <c:pt idx="9858">
                  <c:v>12.918812580981356</c:v>
                </c:pt>
                <c:pt idx="9859">
                  <c:v>12.919202870991075</c:v>
                </c:pt>
                <c:pt idx="9860">
                  <c:v>12.919594016266291</c:v>
                </c:pt>
                <c:pt idx="9861">
                  <c:v>12.91998602519444</c:v>
                </c:pt>
                <c:pt idx="9862">
                  <c:v>12.920378906305171</c:v>
                </c:pt>
                <c:pt idx="9863">
                  <c:v>12.920772668273806</c:v>
                </c:pt>
                <c:pt idx="9864">
                  <c:v>12.921167319924901</c:v>
                </c:pt>
                <c:pt idx="9865">
                  <c:v>12.921562870235952</c:v>
                </c:pt>
                <c:pt idx="9866">
                  <c:v>12.921959328341185</c:v>
                </c:pt>
                <c:pt idx="9867">
                  <c:v>12.922356703535485</c:v>
                </c:pt>
                <c:pt idx="9868">
                  <c:v>12.922755005278457</c:v>
                </c:pt>
                <c:pt idx="9869">
                  <c:v>12.923154243198621</c:v>
                </c:pt>
                <c:pt idx="9870">
                  <c:v>12.923554427097738</c:v>
                </c:pt>
                <c:pt idx="9871">
                  <c:v>12.923955566955289</c:v>
                </c:pt>
                <c:pt idx="9872">
                  <c:v>12.9243576729331</c:v>
                </c:pt>
                <c:pt idx="9873">
                  <c:v>12.924760755380133</c:v>
                </c:pt>
                <c:pt idx="9874">
                  <c:v>12.925164824837431</c:v>
                </c:pt>
                <c:pt idx="9875">
                  <c:v>12.925569892043242</c:v>
                </c:pt>
                <c:pt idx="9876">
                  <c:v>12.925975967938324</c:v>
                </c:pt>
                <c:pt idx="9877">
                  <c:v>12.92638306367142</c:v>
                </c:pt>
                <c:pt idx="9878">
                  <c:v>12.92679119060495</c:v>
                </c:pt>
                <c:pt idx="9879">
                  <c:v>12.927200360320894</c:v>
                </c:pt>
                <c:pt idx="9880">
                  <c:v>12.927610584626889</c:v>
                </c:pt>
                <c:pt idx="9881">
                  <c:v>12.928021875562541</c:v>
                </c:pt>
                <c:pt idx="9882">
                  <c:v>12.928434245405986</c:v>
                </c:pt>
                <c:pt idx="9883">
                  <c:v>12.928847706680678</c:v>
                </c:pt>
                <c:pt idx="9884">
                  <c:v>12.929262272162429</c:v>
                </c:pt>
                <c:pt idx="9885">
                  <c:v>12.929677954886737</c:v>
                </c:pt>
                <c:pt idx="9886">
                  <c:v>12.930094768156357</c:v>
                </c:pt>
                <c:pt idx="9887">
                  <c:v>12.930512725549189</c:v>
                </c:pt>
                <c:pt idx="9888">
                  <c:v>12.930931840926466</c:v>
                </c:pt>
                <c:pt idx="9889">
                  <c:v>12.931352128441247</c:v>
                </c:pt>
                <c:pt idx="9890">
                  <c:v>12.931773602547263</c:v>
                </c:pt>
                <c:pt idx="9891">
                  <c:v>12.932196278008101</c:v>
                </c:pt>
                <c:pt idx="9892">
                  <c:v>12.932620169906761</c:v>
                </c:pt>
                <c:pt idx="9893">
                  <c:v>12.933045293655599</c:v>
                </c:pt>
                <c:pt idx="9894">
                  <c:v>12.933471665006678</c:v>
                </c:pt>
                <c:pt idx="9895">
                  <c:v>12.933899300062537</c:v>
                </c:pt>
                <c:pt idx="9896">
                  <c:v>12.934328215287417</c:v>
                </c:pt>
                <c:pt idx="9897">
                  <c:v>12.934758427518961</c:v>
                </c:pt>
                <c:pt idx="9898">
                  <c:v>12.935189953980393</c:v>
                </c:pt>
                <c:pt idx="9899">
                  <c:v>12.935622812293239</c:v>
                </c:pt>
                <c:pt idx="9900">
                  <c:v>12.936057020490587</c:v>
                </c:pt>
                <c:pt idx="9901">
                  <c:v>12.936492597030924</c:v>
                </c:pt>
                <c:pt idx="9902">
                  <c:v>12.936929560812597</c:v>
                </c:pt>
                <c:pt idx="9903">
                  <c:v>12.937367931188902</c:v>
                </c:pt>
                <c:pt idx="9904">
                  <c:v>12.937807727983865</c:v>
                </c:pt>
                <c:pt idx="9905">
                  <c:v>12.938248971508727</c:v>
                </c:pt>
                <c:pt idx="9906">
                  <c:v>12.938691682579218</c:v>
                </c:pt>
                <c:pt idx="9907">
                  <c:v>12.939135882533591</c:v>
                </c:pt>
                <c:pt idx="9908">
                  <c:v>12.939581593251539</c:v>
                </c:pt>
                <c:pt idx="9909">
                  <c:v>12.94002883717399</c:v>
                </c:pt>
                <c:pt idx="9910">
                  <c:v>12.94047763732387</c:v>
                </c:pt>
                <c:pt idx="9911">
                  <c:v>12.940928017327851</c:v>
                </c:pt>
                <c:pt idx="9912">
                  <c:v>12.941380001439194</c:v>
                </c:pt>
                <c:pt idx="9913">
                  <c:v>12.941833614561711</c:v>
                </c:pt>
                <c:pt idx="9914">
                  <c:v>12.942288882274926</c:v>
                </c:pt>
                <c:pt idx="9915">
                  <c:v>12.942745830860535</c:v>
                </c:pt>
                <c:pt idx="9916">
                  <c:v>12.94320448733021</c:v>
                </c:pt>
                <c:pt idx="9917">
                  <c:v>12.943664879454854</c:v>
                </c:pt>
                <c:pt idx="9918">
                  <c:v>12.944127035795415</c:v>
                </c:pt>
                <c:pt idx="9919">
                  <c:v>12.944590985735307</c:v>
                </c:pt>
                <c:pt idx="9920">
                  <c:v>12.945056759514628</c:v>
                </c:pt>
                <c:pt idx="9921">
                  <c:v>12.945524388266207</c:v>
                </c:pt>
                <c:pt idx="9922">
                  <c:v>12.945993904053678</c:v>
                </c:pt>
                <c:pt idx="9923">
                  <c:v>12.946465339911674</c:v>
                </c:pt>
                <c:pt idx="9924">
                  <c:v>12.946938729888313</c:v>
                </c:pt>
                <c:pt idx="9925">
                  <c:v>12.947414109090126</c:v>
                </c:pt>
                <c:pt idx="9926">
                  <c:v>12.947891513729608</c:v>
                </c:pt>
                <c:pt idx="9927">
                  <c:v>12.948370981175591</c:v>
                </c:pt>
                <c:pt idx="9928">
                  <c:v>12.948852550006626</c:v>
                </c:pt>
                <c:pt idx="9929">
                  <c:v>12.949336260067618</c:v>
                </c:pt>
                <c:pt idx="9930">
                  <c:v>12.949822152529951</c:v>
                </c:pt>
                <c:pt idx="9931">
                  <c:v>12.950310269955388</c:v>
                </c:pt>
                <c:pt idx="9932">
                  <c:v>12.950800656364008</c:v>
                </c:pt>
                <c:pt idx="9933">
                  <c:v>12.951293357306536</c:v>
                </c:pt>
                <c:pt idx="9934">
                  <c:v>12.951788419941401</c:v>
                </c:pt>
                <c:pt idx="9935">
                  <c:v>12.952285893116899</c:v>
                </c:pt>
                <c:pt idx="9936">
                  <c:v>12.952785827458918</c:v>
                </c:pt>
                <c:pt idx="9937">
                  <c:v>12.953288275464654</c:v>
                </c:pt>
                <c:pt idx="9938">
                  <c:v>12.953793291602864</c:v>
                </c:pt>
                <c:pt idx="9939">
                  <c:v>12.954300932421191</c:v>
                </c:pt>
                <c:pt idx="9940">
                  <c:v>12.954811256661229</c:v>
                </c:pt>
                <c:pt idx="9941">
                  <c:v>12.955324325381991</c:v>
                </c:pt>
                <c:pt idx="9942">
                  <c:v>12.955840202092554</c:v>
                </c:pt>
                <c:pt idx="9943">
                  <c:v>12.956358952894753</c:v>
                </c:pt>
                <c:pt idx="9944">
                  <c:v>12.956880646636851</c:v>
                </c:pt>
                <c:pt idx="9945">
                  <c:v>12.957405355079278</c:v>
                </c:pt>
                <c:pt idx="9946">
                  <c:v>12.95793315307357</c:v>
                </c:pt>
                <c:pt idx="9947">
                  <c:v>12.958464118755908</c:v>
                </c:pt>
                <c:pt idx="9948">
                  <c:v>12.958998333756655</c:v>
                </c:pt>
                <c:pt idx="9949">
                  <c:v>12.959535883427645</c:v>
                </c:pt>
                <c:pt idx="9950">
                  <c:v>12.960076857089021</c:v>
                </c:pt>
                <c:pt idx="9951">
                  <c:v>12.960621348297821</c:v>
                </c:pt>
                <c:pt idx="9952">
                  <c:v>12.961169455140629</c:v>
                </c:pt>
                <c:pt idx="9953">
                  <c:v>12.961721280553096</c:v>
                </c:pt>
                <c:pt idx="9954">
                  <c:v>12.962276932669335</c:v>
                </c:pt>
                <c:pt idx="9955">
                  <c:v>12.962836525204782</c:v>
                </c:pt>
                <c:pt idx="9956">
                  <c:v>12.963400177876517</c:v>
                </c:pt>
                <c:pt idx="9957">
                  <c:v>12.963968016865657</c:v>
                </c:pt>
                <c:pt idx="9958">
                  <c:v>12.964540175327144</c:v>
                </c:pt>
                <c:pt idx="9959">
                  <c:v>12.965116793953054</c:v>
                </c:pt>
                <c:pt idx="9960">
                  <c:v>12.96569802159647</c:v>
                </c:pt>
                <c:pt idx="9961">
                  <c:v>12.966284015964202</c:v>
                </c:pt>
                <c:pt idx="9962">
                  <c:v>12.966874944387893</c:v>
                </c:pt>
                <c:pt idx="9963">
                  <c:v>12.967470984684736</c:v>
                </c:pt>
                <c:pt idx="9964">
                  <c:v>12.968072326120987</c:v>
                </c:pt>
                <c:pt idx="9965">
                  <c:v>12.968679170493793</c:v>
                </c:pt>
                <c:pt idx="9966">
                  <c:v>12.969291733349726</c:v>
                </c:pt>
                <c:pt idx="9967">
                  <c:v>12.969910245361945</c:v>
                </c:pt>
                <c:pt idx="9968">
                  <c:v>12.970534953892177</c:v>
                </c:pt>
                <c:pt idx="9969">
                  <c:v>12.971166124769006</c:v>
                </c:pt>
                <c:pt idx="9970">
                  <c:v>12.971804044320564</c:v>
                </c:pt>
                <c:pt idx="9971">
                  <c:v>12.972449021707941</c:v>
                </c:pt>
                <c:pt idx="9972">
                  <c:v>12.973101391615995</c:v>
                </c:pt>
                <c:pt idx="9973">
                  <c:v>12.973761517371422</c:v>
                </c:pt>
                <c:pt idx="9974">
                  <c:v>12.974429794574739</c:v>
                </c:pt>
                <c:pt idx="9975">
                  <c:v>12.975106655354551</c:v>
                </c:pt>
                <c:pt idx="9976">
                  <c:v>12.975792573380749</c:v>
                </c:pt>
                <c:pt idx="9977">
                  <c:v>12.976488069810429</c:v>
                </c:pt>
                <c:pt idx="9978">
                  <c:v>12.977193720389689</c:v>
                </c:pt>
                <c:pt idx="9979">
                  <c:v>12.977910164000912</c:v>
                </c:pt>
                <c:pt idx="9980">
                  <c:v>12.978638113035533</c:v>
                </c:pt>
                <c:pt idx="9981">
                  <c:v>12.979378366097096</c:v>
                </c:pt>
                <c:pt idx="9982">
                  <c:v>12.980131823714316</c:v>
                </c:pt>
                <c:pt idx="9983">
                  <c:v>12.980899507993009</c:v>
                </c:pt>
                <c:pt idx="9984">
                  <c:v>12.981682587497163</c:v>
                </c:pt>
                <c:pt idx="9985">
                  <c:v>12.982482409184454</c:v>
                </c:pt>
                <c:pt idx="9986">
                  <c:v>12.983300540031589</c:v>
                </c:pt>
                <c:pt idx="9987">
                  <c:v>12.984138822242858</c:v>
                </c:pt>
                <c:pt idx="9988">
                  <c:v>12.98499944794597</c:v>
                </c:pt>
                <c:pt idx="9989">
                  <c:v>12.985885062600332</c:v>
                </c:pt>
                <c:pt idx="9990">
                  <c:v>12.986798912040912</c:v>
                </c:pt>
                <c:pt idx="9991">
                  <c:v>12.987745058301218</c:v>
                </c:pt>
                <c:pt idx="9992">
                  <c:v>12.98872870868429</c:v>
                </c:pt>
                <c:pt idx="9993">
                  <c:v>12.989756741500043</c:v>
                </c:pt>
                <c:pt idx="9994">
                  <c:v>12.990838596834568</c:v>
                </c:pt>
                <c:pt idx="9995">
                  <c:v>12.99198790560003</c:v>
                </c:pt>
                <c:pt idx="9996">
                  <c:v>12.993225795022278</c:v>
                </c:pt>
                <c:pt idx="9997">
                  <c:v>12.99458869135624</c:v>
                </c:pt>
                <c:pt idx="9998">
                  <c:v>12.996151906462577</c:v>
                </c:pt>
                <c:pt idx="9999">
                  <c:v>12.998150887383527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2C-440A-B9AB-30493A2148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  <c:min val="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ARGUS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ARGUS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396240</xdr:colOff>
      <xdr:row>23</xdr:row>
      <xdr:rowOff>78104</xdr:rowOff>
    </xdr:from>
    <xdr:to>
      <xdr:col>18</xdr:col>
      <xdr:colOff>1322895</xdr:colOff>
      <xdr:row>44</xdr:row>
      <xdr:rowOff>141948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DA319AED-61FD-4692-BB3A-5907166B047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50" y="4069079"/>
              <a:ext cx="8626665" cy="369096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0.7</v>
      </c>
      <c r="F6" s="2" cm="1">
        <f t="array" ref="F6:F10005">_xlfn.SEQUENCE(10000)</f>
        <v>1</v>
      </c>
      <c r="G6" s="12" cm="1">
        <f t="array" aca="1" ref="G6:G10005" ca="1">_xlfn.RANDARRAY(10000)</f>
        <v>0.34385467619707555</v>
      </c>
      <c r="H6" s="12" cm="1">
        <f t="array" aca="1" ref="H6:H10005" ca="1">$D$7+$D$8*SQRT(1-(2*_xlfn.GAMMA.INV((1-_xlfn.ANCHORARRAY(G6))*_xlfn.GAMMA.DIST($D$6*$D$6/2,1.5,1,TRUE),1.5,1))/($D$6*$D$6))</f>
        <v>11.540566754219853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10.014821643117221</v>
      </c>
      <c r="O6" s="6" cm="1">
        <f t="array" aca="1" ref="O6:O20" ca="1">_xlfn.ANCHORARRAY(N6)+$K$10</f>
        <v>10.213681835246156</v>
      </c>
      <c r="P6" s="6" cm="1">
        <f t="array" aca="1" ref="P6:P20" ca="1">(_xlfn.ANCHORARRAY(N6)+_xlfn.ANCHORARRAY(O6))/2</f>
        <v>10.11425173918169</v>
      </c>
      <c r="Q6" s="2" cm="1">
        <f t="array" aca="1" ref="Q6:Q20" ca="1">COUNTIFS(_xlfn.ANCHORARRAY(H6),"&gt;="&amp;_xlfn.ANCHORARRAY(N6),_xlfn.ANCHORARRAY(H6),"&lt;="&amp;_xlfn.ANCHORARRAY(O6))</f>
        <v>61</v>
      </c>
      <c r="R6" s="6" cm="1">
        <f t="array" aca="1" ref="R6:R20" ca="1">_xlfn.ANCHORARRAY(Q6)/SUM(_xlfn.ANCHORARRAY(Q6))</f>
        <v>6.1000000000000004E-3</v>
      </c>
      <c r="S6" s="8" cm="1">
        <f t="array" aca="1" ref="S6:S20" ca="1">_xlfn.ANCHORARRAY(Q6)/($K$6*$K$10)</f>
        <v>3.0674816989239025E-2</v>
      </c>
    </row>
    <row r="7" spans="2:19" x14ac:dyDescent="0.3">
      <c r="B7" s="13" t="s">
        <v>21</v>
      </c>
      <c r="C7" s="14" t="s">
        <v>22</v>
      </c>
      <c r="D7" s="13">
        <v>10</v>
      </c>
      <c r="F7" s="2">
        <v>2</v>
      </c>
      <c r="G7" s="2">
        <f ca="1"/>
        <v>9.407991385550929E-3</v>
      </c>
      <c r="H7" s="12">
        <f ca="1"/>
        <v>10.249889170510794</v>
      </c>
      <c r="J7" s="2" t="s">
        <v>23</v>
      </c>
      <c r="K7" s="6">
        <f ca="1">MIN(_xlfn.ANCHORARRAY(H6))</f>
        <v>10.014821643117221</v>
      </c>
      <c r="M7" s="2">
        <f ca="1"/>
        <v>2</v>
      </c>
      <c r="N7" s="6">
        <f ca="1"/>
        <v>10.213681835246156</v>
      </c>
      <c r="O7" s="6">
        <f ca="1"/>
        <v>10.412542027375091</v>
      </c>
      <c r="P7" s="6">
        <f ca="1"/>
        <v>10.313111931310623</v>
      </c>
      <c r="Q7" s="2">
        <f ca="1"/>
        <v>180</v>
      </c>
      <c r="R7" s="6">
        <f ca="1"/>
        <v>1.7999999999999999E-2</v>
      </c>
      <c r="S7" s="8">
        <f ca="1"/>
        <v>9.0515853410869249E-2</v>
      </c>
    </row>
    <row r="8" spans="2:19" x14ac:dyDescent="0.3">
      <c r="B8" s="13" t="s">
        <v>24</v>
      </c>
      <c r="C8" s="14" t="s">
        <v>19</v>
      </c>
      <c r="D8" s="13">
        <v>3</v>
      </c>
      <c r="F8" s="2">
        <v>3</v>
      </c>
      <c r="G8" s="2">
        <f ca="1"/>
        <v>0.20051721286020441</v>
      </c>
      <c r="H8" s="12">
        <f ca="1"/>
        <v>11.165435900658908</v>
      </c>
      <c r="J8" s="2" t="s">
        <v>25</v>
      </c>
      <c r="K8" s="6">
        <f ca="1">MAX(_xlfn.ANCHORARRAY(H6))</f>
        <v>12.99772452505125</v>
      </c>
      <c r="M8" s="2">
        <f ca="1"/>
        <v>3</v>
      </c>
      <c r="N8" s="6">
        <f ca="1"/>
        <v>10.412542027375093</v>
      </c>
      <c r="O8" s="6">
        <f ca="1"/>
        <v>10.611402219504027</v>
      </c>
      <c r="P8" s="6">
        <f ca="1"/>
        <v>10.511972123439559</v>
      </c>
      <c r="Q8" s="2">
        <f ca="1"/>
        <v>308</v>
      </c>
      <c r="R8" s="6">
        <f ca="1"/>
        <v>3.0800000000000001E-2</v>
      </c>
      <c r="S8" s="8">
        <f ca="1"/>
        <v>0.15488268250304293</v>
      </c>
    </row>
    <row r="9" spans="2:19" x14ac:dyDescent="0.3">
      <c r="F9" s="2">
        <v>4</v>
      </c>
      <c r="G9" s="2">
        <f ca="1"/>
        <v>0.20224781261474067</v>
      </c>
      <c r="H9" s="12">
        <f ca="1"/>
        <v>11.170575157758858</v>
      </c>
      <c r="J9" s="2" t="s">
        <v>26</v>
      </c>
      <c r="K9" s="2">
        <f ca="1">ROUNDUP(LOG(K6,2),0)+1</f>
        <v>15</v>
      </c>
      <c r="M9" s="2">
        <f ca="1"/>
        <v>4</v>
      </c>
      <c r="N9" s="6">
        <f ca="1"/>
        <v>10.611402219504027</v>
      </c>
      <c r="O9" s="6">
        <f ca="1"/>
        <v>10.810262411632962</v>
      </c>
      <c r="P9" s="6">
        <f ca="1"/>
        <v>10.710832315568496</v>
      </c>
      <c r="Q9" s="2">
        <f ca="1"/>
        <v>406</v>
      </c>
      <c r="R9" s="6">
        <f ca="1"/>
        <v>4.0599999999999997E-2</v>
      </c>
      <c r="S9" s="8">
        <f ca="1"/>
        <v>0.20416353602673842</v>
      </c>
    </row>
    <row r="10" spans="2:19" x14ac:dyDescent="0.3">
      <c r="B10" s="17" t="s">
        <v>28</v>
      </c>
      <c r="C10" s="18"/>
      <c r="D10" s="18"/>
      <c r="F10" s="2">
        <v>5</v>
      </c>
      <c r="G10" s="2">
        <f ca="1"/>
        <v>0.57017732932444343</v>
      </c>
      <c r="H10" s="12">
        <f ca="1"/>
        <v>12.023060112343444</v>
      </c>
      <c r="J10" s="2" t="s">
        <v>27</v>
      </c>
      <c r="K10" s="6">
        <f ca="1">(K8-K7)/(K9)</f>
        <v>0.19886019212893527</v>
      </c>
      <c r="M10" s="2">
        <f ca="1"/>
        <v>5</v>
      </c>
      <c r="N10" s="6">
        <f ca="1"/>
        <v>10.810262411632962</v>
      </c>
      <c r="O10" s="6">
        <f ca="1"/>
        <v>11.009122603761897</v>
      </c>
      <c r="P10" s="6">
        <f ca="1"/>
        <v>10.909692507697429</v>
      </c>
      <c r="Q10" s="2">
        <f ca="1"/>
        <v>546</v>
      </c>
      <c r="R10" s="6">
        <f ca="1"/>
        <v>5.4600000000000003E-2</v>
      </c>
      <c r="S10" s="8">
        <f ca="1"/>
        <v>0.27456475534630337</v>
      </c>
    </row>
    <row r="11" spans="2:19" ht="14.4" thickBot="1" x14ac:dyDescent="0.35">
      <c r="B11" s="3" t="s">
        <v>11</v>
      </c>
      <c r="C11" s="3" t="s">
        <v>29</v>
      </c>
      <c r="D11" s="3" t="s">
        <v>30</v>
      </c>
      <c r="F11" s="2">
        <v>6</v>
      </c>
      <c r="G11" s="2">
        <f ca="1"/>
        <v>0.39666317126978856</v>
      </c>
      <c r="H11" s="12">
        <f ca="1"/>
        <v>11.661210652534356</v>
      </c>
      <c r="M11" s="2">
        <f ca="1"/>
        <v>6</v>
      </c>
      <c r="N11" s="6">
        <f ca="1"/>
        <v>11.009122603761897</v>
      </c>
      <c r="O11" s="6">
        <f ca="1"/>
        <v>11.207982795890832</v>
      </c>
      <c r="P11" s="6">
        <f ca="1"/>
        <v>11.108552699826365</v>
      </c>
      <c r="Q11" s="2">
        <f ca="1"/>
        <v>637</v>
      </c>
      <c r="R11" s="6">
        <f ca="1"/>
        <v>6.3700000000000007E-2</v>
      </c>
      <c r="S11" s="8">
        <f ca="1"/>
        <v>0.32032554790402062</v>
      </c>
    </row>
    <row r="12" spans="2:19" ht="14.4" customHeight="1" x14ac:dyDescent="0.3">
      <c r="B12" s="2" t="s">
        <v>31</v>
      </c>
      <c r="C12" s="6">
        <f ca="1">AVERAGE(_xlfn.ANCHORARRAY(H6))</f>
        <v>11.811735010369178</v>
      </c>
      <c r="D12" s="6">
        <f>$D$7+$D$8*SQRT(PI()/8)*(($D$6*EXP(-$D$6*$D$6/4)*BESSELI($D$6*$D$6/4,1))/(_xlfn.NORM.S.DIST($D$6,TRUE)-$D$6*_xlfn.NORM.S.DIST($D$6,FALSE)-0.5))</f>
        <v>11.810618828763285</v>
      </c>
      <c r="F12" s="2">
        <v>7</v>
      </c>
      <c r="G12" s="2">
        <f ca="1"/>
        <v>0.96041996727286194</v>
      </c>
      <c r="H12" s="12">
        <f ca="1"/>
        <v>12.835675366919656</v>
      </c>
      <c r="M12" s="2">
        <f ca="1"/>
        <v>7</v>
      </c>
      <c r="N12" s="6">
        <f ca="1"/>
        <v>11.207982795890834</v>
      </c>
      <c r="O12" s="6">
        <f ca="1"/>
        <v>11.406842988019768</v>
      </c>
      <c r="P12" s="6">
        <f ca="1"/>
        <v>11.307412891955302</v>
      </c>
      <c r="Q12" s="2">
        <f ca="1"/>
        <v>685</v>
      </c>
      <c r="R12" s="6">
        <f ca="1"/>
        <v>6.8500000000000005E-2</v>
      </c>
      <c r="S12" s="8">
        <f ca="1"/>
        <v>0.34446310881358577</v>
      </c>
    </row>
    <row r="13" spans="2:19" x14ac:dyDescent="0.3">
      <c r="B13" s="2" t="s">
        <v>32</v>
      </c>
      <c r="C13" s="6">
        <f ca="1">_xlfn.VAR.S(_xlfn.ANCHORARRAY(H6))</f>
        <v>0.46858479383063811</v>
      </c>
      <c r="D13" s="6">
        <f>$D$8*$D$8*(1-3/($D$6*$D$6)+$D$6*_xlfn.NORM.S.DIST($D$6,FALSE)/(_xlfn.NORM.S.DIST($D$6,TRUE)-$D$6*_xlfn.NORM.S.DIST($D$6,FALSE)-0.5))-($D$12-$D$7)^2</f>
        <v>0.47440462871614297</v>
      </c>
      <c r="F13" s="2">
        <v>8</v>
      </c>
      <c r="G13" s="2">
        <f ca="1"/>
        <v>0.27269227142340213</v>
      </c>
      <c r="H13" s="12">
        <f ca="1"/>
        <v>11.365229921796512</v>
      </c>
      <c r="M13" s="2">
        <f ca="1"/>
        <v>8</v>
      </c>
      <c r="N13" s="6">
        <f ca="1"/>
        <v>11.406842988019768</v>
      </c>
      <c r="O13" s="6">
        <f ca="1"/>
        <v>11.605703180148703</v>
      </c>
      <c r="P13" s="6">
        <f ca="1"/>
        <v>11.506273084084235</v>
      </c>
      <c r="Q13" s="2">
        <f ca="1"/>
        <v>864</v>
      </c>
      <c r="R13" s="6">
        <f ca="1"/>
        <v>8.6400000000000005E-2</v>
      </c>
      <c r="S13" s="8">
        <f ca="1"/>
        <v>0.43447609637217238</v>
      </c>
    </row>
    <row r="14" spans="2:19" x14ac:dyDescent="0.3">
      <c r="B14" s="2" t="s">
        <v>33</v>
      </c>
      <c r="C14" s="6">
        <f ca="1">_xlfn.STDEV.S(_xlfn.ANCHORARRAY(H6))</f>
        <v>0.68453253672169456</v>
      </c>
      <c r="D14" s="6">
        <f>SQRT($D$13)</f>
        <v>0.68877037444720501</v>
      </c>
      <c r="F14" s="2">
        <v>9</v>
      </c>
      <c r="G14" s="2">
        <f ca="1"/>
        <v>0.13639426796376242</v>
      </c>
      <c r="H14" s="12">
        <f ca="1"/>
        <v>10.957670392437212</v>
      </c>
      <c r="M14" s="2">
        <f ca="1"/>
        <v>9</v>
      </c>
      <c r="N14" s="6">
        <f ca="1"/>
        <v>11.605703180148703</v>
      </c>
      <c r="O14" s="6">
        <f ca="1"/>
        <v>11.804563372277638</v>
      </c>
      <c r="P14" s="6">
        <f ca="1"/>
        <v>11.705133276213171</v>
      </c>
      <c r="Q14" s="2">
        <f ca="1"/>
        <v>974</v>
      </c>
      <c r="R14" s="6">
        <f ca="1"/>
        <v>9.74E-2</v>
      </c>
      <c r="S14" s="8">
        <f ca="1"/>
        <v>0.48979134012325914</v>
      </c>
    </row>
    <row r="15" spans="2:19" x14ac:dyDescent="0.3">
      <c r="B15" s="2" t="s">
        <v>34</v>
      </c>
      <c r="C15" s="6">
        <f ca="1">D24/(C14^3)</f>
        <v>-0.3457304809810981</v>
      </c>
      <c r="D15" s="6">
        <f ca="1">D31/(D14^3)</f>
        <v>-0.85895214872887926</v>
      </c>
      <c r="F15" s="2">
        <v>10</v>
      </c>
      <c r="G15" s="2">
        <f ca="1"/>
        <v>5.9907174869722191E-2</v>
      </c>
      <c r="H15" s="12">
        <f ca="1"/>
        <v>10.632135140018004</v>
      </c>
      <c r="M15" s="2">
        <f ca="1"/>
        <v>10</v>
      </c>
      <c r="N15" s="6">
        <f ca="1"/>
        <v>11.804563372277638</v>
      </c>
      <c r="O15" s="6">
        <f ca="1"/>
        <v>12.003423564406573</v>
      </c>
      <c r="P15" s="6">
        <f ca="1"/>
        <v>11.903993468342104</v>
      </c>
      <c r="Q15" s="2">
        <f ca="1"/>
        <v>986</v>
      </c>
      <c r="R15" s="6">
        <f ca="1"/>
        <v>9.8599999999999993E-2</v>
      </c>
      <c r="S15" s="8">
        <f ca="1"/>
        <v>0.49582573035065042</v>
      </c>
    </row>
    <row r="16" spans="2:19" x14ac:dyDescent="0.3">
      <c r="B16" s="2" t="s">
        <v>35</v>
      </c>
      <c r="C16" s="6">
        <f ca="1">D25/(C14^4)</f>
        <v>2.2587292888571353</v>
      </c>
      <c r="D16" s="6">
        <f ca="1">D32/(D14^4)</f>
        <v>10.997509571353449</v>
      </c>
      <c r="F16" s="2">
        <v>11</v>
      </c>
      <c r="G16" s="2">
        <f ca="1"/>
        <v>0.50156667178524561</v>
      </c>
      <c r="H16" s="12">
        <f ca="1"/>
        <v>11.884698069337221</v>
      </c>
      <c r="M16" s="2">
        <f ca="1"/>
        <v>11</v>
      </c>
      <c r="N16" s="6">
        <f ca="1"/>
        <v>12.003423564406575</v>
      </c>
      <c r="O16" s="6">
        <f ca="1"/>
        <v>12.202283756535509</v>
      </c>
      <c r="P16" s="6">
        <f ca="1"/>
        <v>12.102853660471041</v>
      </c>
      <c r="Q16" s="2">
        <f ca="1"/>
        <v>1016</v>
      </c>
      <c r="R16" s="6">
        <f ca="1"/>
        <v>0.1016</v>
      </c>
      <c r="S16" s="8">
        <f ca="1"/>
        <v>0.5109117059191286</v>
      </c>
    </row>
    <row r="17" spans="2:19" x14ac:dyDescent="0.3">
      <c r="B17" s="2" t="s">
        <v>36</v>
      </c>
      <c r="C17" s="6">
        <f ca="1">MEDIAN(_xlfn.ANCHORARRAY(H6))</f>
        <v>11.879857127206535</v>
      </c>
      <c r="D17" s="6">
        <f>$D$7+$D$8*SQRT(1-(2*_xlfn.GAMMA.INV((0.5)*_xlfn.GAMMA.DIST($D$6*$D$6/2,1.5,1,TRUE),1.5,1))/($D$6*$D$6))</f>
        <v>11.881480475298126</v>
      </c>
      <c r="F17" s="2">
        <v>12</v>
      </c>
      <c r="G17" s="2">
        <f ca="1"/>
        <v>0.29614945845414242</v>
      </c>
      <c r="H17" s="12">
        <f ca="1"/>
        <v>11.424957930170033</v>
      </c>
      <c r="M17" s="2">
        <f ca="1"/>
        <v>12</v>
      </c>
      <c r="N17" s="6">
        <f ca="1"/>
        <v>12.202283756535509</v>
      </c>
      <c r="O17" s="6">
        <f ca="1"/>
        <v>12.401143948664444</v>
      </c>
      <c r="P17" s="6">
        <f ca="1"/>
        <v>12.301713852599978</v>
      </c>
      <c r="Q17" s="2">
        <f ca="1"/>
        <v>978</v>
      </c>
      <c r="R17" s="6">
        <f ca="1"/>
        <v>9.7799999999999998E-2</v>
      </c>
      <c r="S17" s="8">
        <f ca="1"/>
        <v>0.49180280353238959</v>
      </c>
    </row>
    <row r="18" spans="2:19" x14ac:dyDescent="0.3">
      <c r="B18" s="2" t="s">
        <v>37</v>
      </c>
      <c r="C18" s="6">
        <f t="array" aca="1" ref="C18" ca="1">_xlfn.XLOOKUP(MAX(_xlfn.ANCHORARRAY(PDF!H6)),_xlfn.ANCHORARRAY(PDF!H6),_xlfn.ANCHORARRAY(PDF!G6),"",0,1)</f>
        <v>12.245657644067503</v>
      </c>
      <c r="D18" s="6">
        <f>$D$7+$D$8*(1/(SQRT(2)*$D$6))*SQRT(($D$6*$D$6-2)+SQRT($D$6*$D$6*$D$6*$D$6+4))</f>
        <v>12.245710830560565</v>
      </c>
      <c r="F18" s="2">
        <v>13</v>
      </c>
      <c r="G18" s="2">
        <f ca="1"/>
        <v>0.2999794635637385</v>
      </c>
      <c r="H18" s="12">
        <f ca="1"/>
        <v>11.434514570634896</v>
      </c>
      <c r="M18" s="2">
        <f ca="1"/>
        <v>13</v>
      </c>
      <c r="N18" s="6">
        <f ca="1"/>
        <v>12.401143948664444</v>
      </c>
      <c r="O18" s="6">
        <f ca="1"/>
        <v>12.600004140793379</v>
      </c>
      <c r="P18" s="6">
        <f ca="1"/>
        <v>12.500574044728911</v>
      </c>
      <c r="Q18" s="2">
        <f ca="1"/>
        <v>966</v>
      </c>
      <c r="R18" s="6">
        <f ca="1"/>
        <v>9.6600000000000005E-2</v>
      </c>
      <c r="S18" s="8">
        <f ca="1"/>
        <v>0.48576841330499831</v>
      </c>
    </row>
    <row r="19" spans="2:19" x14ac:dyDescent="0.3">
      <c r="F19" s="2">
        <v>14</v>
      </c>
      <c r="G19" s="2">
        <f ca="1"/>
        <v>0.38096444118015627</v>
      </c>
      <c r="H19" s="12">
        <f ca="1"/>
        <v>11.626036967400209</v>
      </c>
      <c r="M19" s="2">
        <f ca="1"/>
        <v>14</v>
      </c>
      <c r="N19" s="6">
        <f ca="1"/>
        <v>12.600004140793381</v>
      </c>
      <c r="O19" s="6">
        <f ca="1"/>
        <v>12.798864332922316</v>
      </c>
      <c r="P19" s="6">
        <f ca="1"/>
        <v>12.699434236857847</v>
      </c>
      <c r="Q19" s="2">
        <f ca="1"/>
        <v>863</v>
      </c>
      <c r="R19" s="6">
        <f ca="1"/>
        <v>8.6300000000000002E-2</v>
      </c>
      <c r="S19" s="8">
        <f ca="1"/>
        <v>0.43397323051988979</v>
      </c>
    </row>
    <row r="20" spans="2:19" x14ac:dyDescent="0.3">
      <c r="B20" s="17" t="s">
        <v>38</v>
      </c>
      <c r="C20" s="18"/>
      <c r="D20" s="18"/>
      <c r="F20" s="2">
        <v>15</v>
      </c>
      <c r="G20" s="2">
        <f ca="1"/>
        <v>0.10217878258366087</v>
      </c>
      <c r="H20" s="12">
        <f ca="1"/>
        <v>10.827364904217388</v>
      </c>
      <c r="M20" s="2">
        <f ca="1"/>
        <v>15</v>
      </c>
      <c r="N20" s="6">
        <f ca="1"/>
        <v>12.798864332922316</v>
      </c>
      <c r="O20" s="6">
        <f ca="1"/>
        <v>12.99772452505125</v>
      </c>
      <c r="P20" s="6">
        <f ca="1"/>
        <v>12.898294428986784</v>
      </c>
      <c r="Q20" s="2">
        <f ca="1"/>
        <v>530</v>
      </c>
      <c r="R20" s="6">
        <f ca="1"/>
        <v>5.2999999999999999E-2</v>
      </c>
      <c r="S20" s="8">
        <f ca="1"/>
        <v>0.26651890170978165</v>
      </c>
    </row>
    <row r="21" spans="2:19" ht="14.4" thickBot="1" x14ac:dyDescent="0.35">
      <c r="B21" s="3" t="s">
        <v>39</v>
      </c>
      <c r="C21" s="3" t="s">
        <v>40</v>
      </c>
      <c r="D21" s="3" t="s">
        <v>41</v>
      </c>
      <c r="F21" s="2">
        <v>16</v>
      </c>
      <c r="G21" s="2">
        <f ca="1"/>
        <v>0.28986367894881848</v>
      </c>
      <c r="H21" s="12">
        <f ca="1"/>
        <v>11.409158657470407</v>
      </c>
    </row>
    <row r="22" spans="2:19" ht="14.4" customHeight="1" x14ac:dyDescent="0.3">
      <c r="B22" s="2">
        <v>1</v>
      </c>
      <c r="C22" s="6">
        <f t="array" aca="1" ref="C22" ca="1">SUM(_xlfn.ANCHORARRAY($H$6)^B22)/COUNT(_xlfn.ANCHORARRAY($H$6))</f>
        <v>11.811735010369178</v>
      </c>
      <c r="D22" s="6">
        <v>0</v>
      </c>
      <c r="F22" s="2">
        <v>17</v>
      </c>
      <c r="G22" s="2">
        <f ca="1"/>
        <v>0.27781212294353641</v>
      </c>
      <c r="H22" s="12">
        <f ca="1"/>
        <v>11.37844982852053</v>
      </c>
    </row>
    <row r="23" spans="2:19" x14ac:dyDescent="0.3">
      <c r="B23" s="2">
        <v>2</v>
      </c>
      <c r="C23" s="6">
        <f t="array" aca="1" ref="C23" ca="1">SUM(_xlfn.ANCHORARRAY($H$6)^B23)/COUNT(_xlfn.ANCHORARRAY($H$6))</f>
        <v>139.98562189053257</v>
      </c>
      <c r="D23" s="6">
        <f ca="1">C23-C22^2</f>
        <v>0.46853793535160548</v>
      </c>
      <c r="F23" s="2">
        <v>18</v>
      </c>
      <c r="G23" s="2">
        <f ca="1"/>
        <v>3.6187209463041992E-2</v>
      </c>
      <c r="H23" s="12">
        <f ca="1"/>
        <v>10.490723736070574</v>
      </c>
    </row>
    <row r="24" spans="2:19" x14ac:dyDescent="0.3">
      <c r="B24" s="2">
        <v>3</v>
      </c>
      <c r="C24" s="6">
        <f t="array" aca="1" ref="C24" ca="1">SUM(_xlfn.ANCHORARRAY($H$6)^B24)/COUNT(_xlfn.ANCHORARRAY($H$6))</f>
        <v>1664.4306658613921</v>
      </c>
      <c r="D24" s="6">
        <f ca="1">C24-3*C22*C23+2*C22^3</f>
        <v>-0.11089704067126149</v>
      </c>
      <c r="F24" s="2">
        <v>19</v>
      </c>
      <c r="G24" s="2">
        <f ca="1"/>
        <v>0.1766137844196054</v>
      </c>
      <c r="H24" s="12">
        <f ca="1"/>
        <v>11.092233792314723</v>
      </c>
    </row>
    <row r="25" spans="2:19" x14ac:dyDescent="0.3">
      <c r="B25" s="2">
        <v>4</v>
      </c>
      <c r="C25" s="6">
        <f t="array" aca="1" ref="C25" ca="1">SUM(_xlfn.ANCHORARRAY($H$6)^B25)/COUNT(_xlfn.ANCHORARRAY($H$6))</f>
        <v>19852.48740135162</v>
      </c>
      <c r="D25" s="6">
        <f ca="1">C25-4*C22*C24+6*(C22^2)*C23-3*(C22^4)</f>
        <v>0.4959530501437257</v>
      </c>
      <c r="F25" s="2">
        <v>20</v>
      </c>
      <c r="G25" s="2">
        <f ca="1"/>
        <v>0.87764215375240617</v>
      </c>
      <c r="H25" s="12">
        <f ca="1"/>
        <v>12.634499005546658</v>
      </c>
    </row>
    <row r="26" spans="2:19" x14ac:dyDescent="0.3">
      <c r="F26" s="2">
        <v>21</v>
      </c>
      <c r="G26" s="2">
        <f ca="1"/>
        <v>0.52151332625893954</v>
      </c>
      <c r="H26" s="12">
        <f ca="1"/>
        <v>11.925413471801267</v>
      </c>
    </row>
    <row r="27" spans="2:19" x14ac:dyDescent="0.3">
      <c r="B27" s="17" t="s">
        <v>42</v>
      </c>
      <c r="C27" s="18"/>
      <c r="D27" s="18"/>
      <c r="F27" s="2">
        <v>22</v>
      </c>
      <c r="G27" s="2">
        <f ca="1"/>
        <v>0.56129519633166769</v>
      </c>
      <c r="H27" s="12">
        <f ca="1"/>
        <v>12.005393201334535</v>
      </c>
    </row>
    <row r="28" spans="2:19" ht="14.4" thickBot="1" x14ac:dyDescent="0.35">
      <c r="B28" s="3" t="s">
        <v>39</v>
      </c>
      <c r="C28" s="3" t="s">
        <v>40</v>
      </c>
      <c r="D28" s="3" t="s">
        <v>41</v>
      </c>
      <c r="F28" s="2">
        <v>23</v>
      </c>
      <c r="G28" s="2">
        <f ca="1"/>
        <v>0.80286288288741825</v>
      </c>
      <c r="H28" s="12">
        <f ca="1"/>
        <v>12.478962665588556</v>
      </c>
    </row>
    <row r="29" spans="2:19" ht="14.4" customHeight="1" x14ac:dyDescent="0.3">
      <c r="B29" s="2">
        <v>1</v>
      </c>
      <c r="C29" s="6" cm="1">
        <f t="array" aca="1" ref="C29" ca="1">INTEGRATION_QUAD(_xlfn.LAMBDA(_xlpm.x,(_xlpm.x^B29)*((1/$D$8)*($D$6^3/(SQRT(2*PI())*(_xlfn.NORM.S.DIST($D$6,TRUE)-$D$6*_xlfn.NORM.S.DIST($D$6,FALSE)-0.5)))*((_xlpm.x-$D$7)/$D$8)*SQRT(1-((_xlpm.x-$D$7)/$D$8)*((_xlpm.x-$D$7)/$D$8))*EXP(-0.5*$D$6^2*(1-((_xlpm.x-$D$7)/$D$8)*((_xlpm.x-$D$7)/$D$8))))),MIN(_xlfn.ANCHORARRAY(H6)),MAX(_xlfn.ANCHORARRAY(H6)))</f>
        <v>11.809400488292837</v>
      </c>
      <c r="D29" s="6">
        <v>0</v>
      </c>
      <c r="F29" s="2">
        <v>24</v>
      </c>
      <c r="G29" s="2">
        <f ca="1"/>
        <v>7.4129647183356129E-2</v>
      </c>
      <c r="H29" s="12">
        <f ca="1"/>
        <v>10.703687185176681</v>
      </c>
    </row>
    <row r="30" spans="2:19" x14ac:dyDescent="0.3">
      <c r="B30" s="2">
        <v>2</v>
      </c>
      <c r="C30" s="6" cm="1">
        <f t="array" aca="1" ref="C30" ca="1">INTEGRATION_QUAD(_xlfn.LAMBDA(_xlpm.x,(_xlpm.x^B30)*((1/$D$8)*($D$6^3/(SQRT(2*PI())*(_xlfn.NORM.S.DIST($D$6,TRUE)-$D$6*_xlfn.NORM.S.DIST($D$6,FALSE)-0.5)))*((_xlpm.x-$D$7)/$D$8)*SQRT(1-((_xlpm.x-$D$7)/$D$8)*((_xlpm.x-$D$7)/$D$8))*EXP(-0.5*$D$6^2*(1-((_xlpm.x-$D$7)/$D$8)*((_xlpm.x-$D$7)/$D$8))))),MIN(_xlfn.ANCHORARRAY(H6)),MAX(_xlfn.ANCHORARRAY(H6)))</f>
        <v>139.95027604912892</v>
      </c>
      <c r="D30" s="6">
        <f ca="1">C30-C29^2</f>
        <v>0.48833615623780702</v>
      </c>
      <c r="F30" s="2">
        <v>25</v>
      </c>
      <c r="G30" s="2">
        <f ca="1"/>
        <v>0.24716804668686931</v>
      </c>
      <c r="H30" s="12">
        <f ca="1"/>
        <v>11.297634587304035</v>
      </c>
    </row>
    <row r="31" spans="2:19" x14ac:dyDescent="0.3">
      <c r="B31" s="2">
        <v>3</v>
      </c>
      <c r="C31" s="6" cm="1">
        <f t="array" aca="1" ref="C31" ca="1">INTEGRATION_QUAD(_xlfn.LAMBDA(_xlpm.x,(_xlpm.x^B31)*((1/$D$8)*($D$6^3/(SQRT(2*PI())*(_xlfn.NORM.S.DIST($D$6,TRUE)-$D$6*_xlfn.NORM.S.DIST($D$6,FALSE)-0.5)))*((_xlpm.x-$D$7)/$D$8)*SQRT(1-((_xlpm.x-$D$7)/$D$8)*((_xlpm.x-$D$7)/$D$8))*EXP(-0.5*$D$6^2*(1-((_xlpm.x-$D$7)/$D$8)*((_xlpm.x-$D$7)/$D$8))))),MIN(_xlfn.ANCHORARRAY(H6)),MAX(_xlfn.ANCHORARRAY(H6)))</f>
        <v>1663.9821051524552</v>
      </c>
      <c r="D31" s="6">
        <f ca="1">C31-3*C29*C30+2*C29^3</f>
        <v>-0.2806676426971535</v>
      </c>
      <c r="F31" s="2">
        <v>26</v>
      </c>
      <c r="G31" s="2">
        <f ca="1"/>
        <v>0.24038699324802715</v>
      </c>
      <c r="H31" s="12">
        <f ca="1"/>
        <v>11.279164113456414</v>
      </c>
    </row>
    <row r="32" spans="2:19" x14ac:dyDescent="0.3">
      <c r="B32" s="2">
        <v>4</v>
      </c>
      <c r="C32" s="6" cm="1">
        <f t="array" aca="1" ref="C32" ca="1">INTEGRATION_QUAD(_xlfn.LAMBDA(_xlpm.x,(_xlpm.x^B32)*((1/$D$8)*($D$6^3/(SQRT(2*PI())*(_xlfn.NORM.S.DIST($D$6,TRUE)-$D$6*_xlfn.NORM.S.DIST($D$6,FALSE)-0.5)))*((_xlpm.x-$D$7)/$D$8)*SQRT(1-((_xlpm.x-$D$7)/$D$8)*((_xlpm.x-$D$7)/$D$8))*EXP(-0.5*$D$6^2*(1-((_xlpm.x-$D$7)/$D$8)*((_xlpm.x-$D$7)/$D$8))))),MIN(_xlfn.ANCHORARRAY(H6)),MAX(_xlfn.ANCHORARRAY(H6)))</f>
        <v>19847.475555088084</v>
      </c>
      <c r="D32" s="6">
        <f ca="1">C32-4*C29*C31+6*(C29^2)*C30-3*(C29^4)</f>
        <v>2.4750967739673797</v>
      </c>
      <c r="F32" s="2">
        <v>27</v>
      </c>
      <c r="G32" s="2">
        <f ca="1"/>
        <v>0.47495666735618736</v>
      </c>
      <c r="H32" s="12">
        <f ca="1"/>
        <v>11.829621242561696</v>
      </c>
    </row>
    <row r="33" spans="6:8" ht="14.4" customHeight="1" x14ac:dyDescent="0.3">
      <c r="F33" s="2">
        <v>28</v>
      </c>
      <c r="G33" s="2">
        <f ca="1"/>
        <v>0.4941431696466585</v>
      </c>
      <c r="H33" s="12">
        <f ca="1"/>
        <v>11.869425076507884</v>
      </c>
    </row>
    <row r="34" spans="6:8" x14ac:dyDescent="0.3">
      <c r="F34" s="2">
        <v>29</v>
      </c>
      <c r="G34" s="2">
        <f ca="1"/>
        <v>0.48288914324999843</v>
      </c>
      <c r="H34" s="12">
        <f ca="1"/>
        <v>11.846137463664085</v>
      </c>
    </row>
    <row r="35" spans="6:8" x14ac:dyDescent="0.3">
      <c r="F35" s="2">
        <v>30</v>
      </c>
      <c r="G35" s="2">
        <f ca="1"/>
        <v>0.86263103845883671</v>
      </c>
      <c r="H35" s="12">
        <f ca="1"/>
        <v>12.602180276474494</v>
      </c>
    </row>
    <row r="36" spans="6:8" x14ac:dyDescent="0.3">
      <c r="F36" s="2">
        <v>31</v>
      </c>
      <c r="G36" s="2">
        <f ca="1"/>
        <v>0.25120498376976919</v>
      </c>
      <c r="H36" s="12">
        <f ca="1"/>
        <v>11.308523637420112</v>
      </c>
    </row>
    <row r="37" spans="6:8" x14ac:dyDescent="0.3">
      <c r="F37" s="2">
        <v>32</v>
      </c>
      <c r="G37" s="2">
        <f ca="1"/>
        <v>0.37271387145240498</v>
      </c>
      <c r="H37" s="12">
        <f ca="1"/>
        <v>11.607328456683465</v>
      </c>
    </row>
    <row r="38" spans="6:8" x14ac:dyDescent="0.3">
      <c r="F38" s="2">
        <v>33</v>
      </c>
      <c r="G38" s="2">
        <f ca="1"/>
        <v>0.63486653040562024</v>
      </c>
      <c r="H38" s="12">
        <f ca="1"/>
        <v>12.150205971304759</v>
      </c>
    </row>
    <row r="39" spans="6:8" x14ac:dyDescent="0.3">
      <c r="F39" s="2">
        <v>34</v>
      </c>
      <c r="G39" s="2">
        <f ca="1"/>
        <v>0.73457029798333706</v>
      </c>
      <c r="H39" s="12">
        <f ca="1"/>
        <v>12.344062159986425</v>
      </c>
    </row>
    <row r="40" spans="6:8" x14ac:dyDescent="0.3">
      <c r="F40" s="2">
        <v>35</v>
      </c>
      <c r="G40" s="2">
        <f ca="1"/>
        <v>0.86332312689806279</v>
      </c>
      <c r="H40" s="12">
        <f ca="1"/>
        <v>12.603654820937399</v>
      </c>
    </row>
    <row r="41" spans="6:8" x14ac:dyDescent="0.3">
      <c r="F41" s="2">
        <v>36</v>
      </c>
      <c r="G41" s="2">
        <f ca="1"/>
        <v>0.27465405051086589</v>
      </c>
      <c r="H41" s="12">
        <f ca="1"/>
        <v>11.370308040251144</v>
      </c>
    </row>
    <row r="42" spans="6:8" x14ac:dyDescent="0.3">
      <c r="F42" s="2">
        <v>37</v>
      </c>
      <c r="G42" s="2">
        <f ca="1"/>
        <v>4.0312957397998783E-2</v>
      </c>
      <c r="H42" s="12">
        <f ca="1"/>
        <v>10.518047680070518</v>
      </c>
    </row>
    <row r="43" spans="6:8" x14ac:dyDescent="0.3">
      <c r="F43" s="2">
        <v>38</v>
      </c>
      <c r="G43" s="2">
        <f ca="1"/>
        <v>0.18331314303177693</v>
      </c>
      <c r="H43" s="12">
        <f ca="1"/>
        <v>11.113189324923859</v>
      </c>
    </row>
    <row r="44" spans="6:8" x14ac:dyDescent="0.3">
      <c r="F44" s="2">
        <v>39</v>
      </c>
      <c r="G44" s="2">
        <f ca="1"/>
        <v>5.365925755412948E-2</v>
      </c>
      <c r="H44" s="12">
        <f ca="1"/>
        <v>10.598076711329666</v>
      </c>
    </row>
    <row r="45" spans="6:8" x14ac:dyDescent="0.3">
      <c r="F45" s="2">
        <v>40</v>
      </c>
      <c r="G45" s="2">
        <f ca="1"/>
        <v>0.74524470659338404</v>
      </c>
      <c r="H45" s="12">
        <f ca="1"/>
        <v>12.364922004338354</v>
      </c>
    </row>
    <row r="46" spans="6:8" x14ac:dyDescent="0.3">
      <c r="F46" s="2">
        <v>41</v>
      </c>
      <c r="G46" s="2">
        <f ca="1"/>
        <v>4.5045544317716679E-2</v>
      </c>
      <c r="H46" s="12">
        <f ca="1"/>
        <v>10.547740238726638</v>
      </c>
    </row>
    <row r="47" spans="6:8" x14ac:dyDescent="0.3">
      <c r="F47" s="2">
        <v>42</v>
      </c>
      <c r="G47" s="2">
        <f ca="1"/>
        <v>0.1614837135415248</v>
      </c>
      <c r="H47" s="12">
        <f ca="1"/>
        <v>11.043497229495532</v>
      </c>
    </row>
    <row r="48" spans="6:8" x14ac:dyDescent="0.3">
      <c r="F48" s="2">
        <v>43</v>
      </c>
      <c r="G48" s="2">
        <f ca="1"/>
        <v>0.76479793748131608</v>
      </c>
      <c r="H48" s="12">
        <f ca="1"/>
        <v>12.40330392443105</v>
      </c>
    </row>
    <row r="49" spans="6:8" x14ac:dyDescent="0.3">
      <c r="F49" s="2">
        <v>44</v>
      </c>
      <c r="G49" s="2">
        <f ca="1"/>
        <v>0.9115376812417062</v>
      </c>
      <c r="H49" s="12">
        <f ca="1"/>
        <v>12.710789004847996</v>
      </c>
    </row>
    <row r="50" spans="6:8" x14ac:dyDescent="0.3">
      <c r="F50" s="2">
        <v>45</v>
      </c>
      <c r="G50" s="2">
        <f ca="1"/>
        <v>0.36547678749113022</v>
      </c>
      <c r="H50" s="12">
        <f ca="1"/>
        <v>11.590784835014531</v>
      </c>
    </row>
    <row r="51" spans="6:8" x14ac:dyDescent="0.3">
      <c r="F51" s="2">
        <v>46</v>
      </c>
      <c r="G51" s="2">
        <f ca="1"/>
        <v>0.1370221667256053</v>
      </c>
      <c r="H51" s="12">
        <f ca="1"/>
        <v>10.959905390628757</v>
      </c>
    </row>
    <row r="52" spans="6:8" x14ac:dyDescent="0.3">
      <c r="F52" s="2">
        <v>47</v>
      </c>
      <c r="G52" s="2">
        <f ca="1"/>
        <v>0.32713391922555179</v>
      </c>
      <c r="H52" s="12">
        <f ca="1"/>
        <v>11.50085186093184</v>
      </c>
    </row>
    <row r="53" spans="6:8" x14ac:dyDescent="0.3">
      <c r="F53" s="2">
        <v>48</v>
      </c>
      <c r="G53" s="2">
        <f ca="1"/>
        <v>0.18314553503138353</v>
      </c>
      <c r="H53" s="12">
        <f ca="1"/>
        <v>11.1126694278959</v>
      </c>
    </row>
    <row r="54" spans="6:8" x14ac:dyDescent="0.3">
      <c r="F54" s="2">
        <v>49</v>
      </c>
      <c r="G54" s="2">
        <f ca="1"/>
        <v>5.8607279680932489E-2</v>
      </c>
      <c r="H54" s="12">
        <f ca="1"/>
        <v>10.625198502984544</v>
      </c>
    </row>
    <row r="55" spans="6:8" x14ac:dyDescent="0.3">
      <c r="F55" s="2">
        <v>50</v>
      </c>
      <c r="G55" s="2">
        <f ca="1"/>
        <v>0.13461103595275881</v>
      </c>
      <c r="H55" s="12">
        <f ca="1"/>
        <v>10.951296188924404</v>
      </c>
    </row>
    <row r="56" spans="6:8" x14ac:dyDescent="0.3">
      <c r="F56" s="2">
        <v>51</v>
      </c>
      <c r="G56" s="2">
        <f ca="1"/>
        <v>0.34308010120776089</v>
      </c>
      <c r="H56" s="12">
        <f ca="1"/>
        <v>11.538744627751459</v>
      </c>
    </row>
    <row r="57" spans="6:8" x14ac:dyDescent="0.3">
      <c r="F57" s="2">
        <v>52</v>
      </c>
      <c r="G57" s="2">
        <f ca="1"/>
        <v>0.60941072520714568</v>
      </c>
      <c r="H57" s="12">
        <f ca="1"/>
        <v>12.100441917715688</v>
      </c>
    </row>
    <row r="58" spans="6:8" x14ac:dyDescent="0.3">
      <c r="F58" s="2">
        <v>53</v>
      </c>
      <c r="G58" s="2">
        <f ca="1"/>
        <v>0.98190418369132981</v>
      </c>
      <c r="H58" s="12">
        <f ca="1"/>
        <v>12.90401640205971</v>
      </c>
    </row>
    <row r="59" spans="6:8" x14ac:dyDescent="0.3">
      <c r="F59" s="2">
        <v>54</v>
      </c>
      <c r="G59" s="2">
        <f ca="1"/>
        <v>0.60826483188436242</v>
      </c>
      <c r="H59" s="12">
        <f ca="1"/>
        <v>12.098194807551558</v>
      </c>
    </row>
    <row r="60" spans="6:8" x14ac:dyDescent="0.3">
      <c r="F60" s="2">
        <v>55</v>
      </c>
      <c r="G60" s="2">
        <f ca="1"/>
        <v>0.27879801650130909</v>
      </c>
      <c r="H60" s="12">
        <f ca="1"/>
        <v>11.38098332074839</v>
      </c>
    </row>
    <row r="61" spans="6:8" x14ac:dyDescent="0.3">
      <c r="F61" s="2">
        <v>56</v>
      </c>
      <c r="G61" s="2">
        <f ca="1"/>
        <v>0.14235719118585854</v>
      </c>
      <c r="H61" s="12">
        <f ca="1"/>
        <v>10.978702618359577</v>
      </c>
    </row>
    <row r="62" spans="6:8" x14ac:dyDescent="0.3">
      <c r="F62" s="2">
        <v>57</v>
      </c>
      <c r="G62" s="2">
        <f ca="1"/>
        <v>0.71064082899593695</v>
      </c>
      <c r="H62" s="12">
        <f ca="1"/>
        <v>12.297462682237798</v>
      </c>
    </row>
    <row r="63" spans="6:8" x14ac:dyDescent="0.3">
      <c r="F63" s="2">
        <v>58</v>
      </c>
      <c r="G63" s="2">
        <f ca="1"/>
        <v>0.21142439015251635</v>
      </c>
      <c r="H63" s="12">
        <f ca="1"/>
        <v>11.197496522096975</v>
      </c>
    </row>
    <row r="64" spans="6:8" x14ac:dyDescent="0.3">
      <c r="F64" s="2">
        <v>59</v>
      </c>
      <c r="G64" s="2">
        <f ca="1"/>
        <v>6.0254287039027465E-2</v>
      </c>
      <c r="H64" s="12">
        <f ca="1"/>
        <v>10.633974910751171</v>
      </c>
    </row>
    <row r="65" spans="6:8" x14ac:dyDescent="0.3">
      <c r="F65" s="2">
        <v>60</v>
      </c>
      <c r="G65" s="2">
        <f ca="1"/>
        <v>0.52898378976635163</v>
      </c>
      <c r="H65" s="12">
        <f ca="1"/>
        <v>11.940549479600424</v>
      </c>
    </row>
    <row r="66" spans="6:8" x14ac:dyDescent="0.3">
      <c r="F66" s="2">
        <v>61</v>
      </c>
      <c r="G66" s="2">
        <f ca="1"/>
        <v>0.67010020372296464</v>
      </c>
      <c r="H66" s="12">
        <f ca="1"/>
        <v>12.218739899025509</v>
      </c>
    </row>
    <row r="67" spans="6:8" x14ac:dyDescent="0.3">
      <c r="F67" s="2">
        <v>62</v>
      </c>
      <c r="G67" s="2">
        <f ca="1"/>
        <v>0.68051083631018972</v>
      </c>
      <c r="H67" s="12">
        <f ca="1"/>
        <v>12.238951618595356</v>
      </c>
    </row>
    <row r="68" spans="6:8" x14ac:dyDescent="0.3">
      <c r="F68" s="2">
        <v>63</v>
      </c>
      <c r="G68" s="2">
        <f ca="1"/>
        <v>0.81360464526586318</v>
      </c>
      <c r="H68" s="12">
        <f ca="1"/>
        <v>12.500624367756405</v>
      </c>
    </row>
    <row r="69" spans="6:8" x14ac:dyDescent="0.3">
      <c r="F69" s="2">
        <v>64</v>
      </c>
      <c r="G69" s="2">
        <f ca="1"/>
        <v>0.29967657995966546</v>
      </c>
      <c r="H69" s="12">
        <f ca="1"/>
        <v>11.433760710048691</v>
      </c>
    </row>
    <row r="70" spans="6:8" x14ac:dyDescent="0.3">
      <c r="F70" s="2">
        <v>65</v>
      </c>
      <c r="G70" s="2">
        <f ca="1"/>
        <v>0.99288755685175056</v>
      </c>
      <c r="H70" s="12">
        <f ca="1"/>
        <v>12.949033963015932</v>
      </c>
    </row>
    <row r="71" spans="6:8" x14ac:dyDescent="0.3">
      <c r="F71" s="2">
        <v>66</v>
      </c>
      <c r="G71" s="2">
        <f ca="1"/>
        <v>0.74993519416246057</v>
      </c>
      <c r="H71" s="12">
        <f ca="1"/>
        <v>12.374107035221416</v>
      </c>
    </row>
    <row r="72" spans="6:8" x14ac:dyDescent="0.3">
      <c r="F72" s="2">
        <v>67</v>
      </c>
      <c r="G72" s="2">
        <f ca="1"/>
        <v>0.73720418522282904</v>
      </c>
      <c r="H72" s="12">
        <f ca="1"/>
        <v>12.349204189956708</v>
      </c>
    </row>
    <row r="73" spans="6:8" x14ac:dyDescent="0.3">
      <c r="F73" s="2">
        <v>68</v>
      </c>
      <c r="G73" s="2">
        <f ca="1"/>
        <v>7.0787758985635607E-2</v>
      </c>
      <c r="H73" s="12">
        <f ca="1"/>
        <v>10.687525337224242</v>
      </c>
    </row>
    <row r="74" spans="6:8" x14ac:dyDescent="0.3">
      <c r="F74" s="2">
        <v>69</v>
      </c>
      <c r="G74" s="2">
        <f ca="1"/>
        <v>0.85141000272642353</v>
      </c>
      <c r="H74" s="12">
        <f ca="1"/>
        <v>12.578458679964571</v>
      </c>
    </row>
    <row r="75" spans="6:8" x14ac:dyDescent="0.3">
      <c r="F75" s="2">
        <v>70</v>
      </c>
      <c r="G75" s="2">
        <f ca="1"/>
        <v>0.9594975923564979</v>
      </c>
      <c r="H75" s="12">
        <f ca="1"/>
        <v>12.833029346273428</v>
      </c>
    </row>
    <row r="76" spans="6:8" x14ac:dyDescent="0.3">
      <c r="F76" s="2">
        <v>71</v>
      </c>
      <c r="G76" s="2">
        <f ca="1"/>
        <v>0.71850932572880688</v>
      </c>
      <c r="H76" s="12">
        <f ca="1"/>
        <v>12.312765955519243</v>
      </c>
    </row>
    <row r="77" spans="6:8" x14ac:dyDescent="0.3">
      <c r="F77" s="2">
        <v>72</v>
      </c>
      <c r="G77" s="2">
        <f ca="1"/>
        <v>0.60904256509897126</v>
      </c>
      <c r="H77" s="12">
        <f ca="1"/>
        <v>12.099720024920304</v>
      </c>
    </row>
    <row r="78" spans="6:8" x14ac:dyDescent="0.3">
      <c r="F78" s="2">
        <v>73</v>
      </c>
      <c r="G78" s="2">
        <f ca="1"/>
        <v>0.91307526485128387</v>
      </c>
      <c r="H78" s="12">
        <f ca="1"/>
        <v>12.714390643471456</v>
      </c>
    </row>
    <row r="79" spans="6:8" x14ac:dyDescent="0.3">
      <c r="F79" s="2">
        <v>74</v>
      </c>
      <c r="G79" s="2">
        <f ca="1"/>
        <v>0.98302116999446576</v>
      </c>
      <c r="H79" s="12">
        <f ca="1"/>
        <v>12.908095190891988</v>
      </c>
    </row>
    <row r="80" spans="6:8" x14ac:dyDescent="0.3">
      <c r="F80" s="2">
        <v>75</v>
      </c>
      <c r="G80" s="2">
        <f ca="1"/>
        <v>0.33146976775920045</v>
      </c>
      <c r="H80" s="12">
        <f ca="1"/>
        <v>11.5112285640897</v>
      </c>
    </row>
    <row r="81" spans="6:8" x14ac:dyDescent="0.3">
      <c r="F81" s="2">
        <v>76</v>
      </c>
      <c r="G81" s="2">
        <f ca="1"/>
        <v>0.72928230892333712</v>
      </c>
      <c r="H81" s="12">
        <f ca="1"/>
        <v>12.333747587562479</v>
      </c>
    </row>
    <row r="82" spans="6:8" x14ac:dyDescent="0.3">
      <c r="F82" s="2">
        <v>77</v>
      </c>
      <c r="G82" s="2">
        <f ca="1"/>
        <v>0.16673876481509997</v>
      </c>
      <c r="H82" s="12">
        <f ca="1"/>
        <v>11.060657468487518</v>
      </c>
    </row>
    <row r="83" spans="6:8" x14ac:dyDescent="0.3">
      <c r="F83" s="2">
        <v>78</v>
      </c>
      <c r="G83" s="2">
        <f ca="1"/>
        <v>0.9007507877734573</v>
      </c>
      <c r="H83" s="12">
        <f ca="1"/>
        <v>12.685909331735628</v>
      </c>
    </row>
    <row r="84" spans="6:8" x14ac:dyDescent="0.3">
      <c r="F84" s="2">
        <v>79</v>
      </c>
      <c r="G84" s="2">
        <f ca="1"/>
        <v>0.49326132632607789</v>
      </c>
      <c r="H84" s="12">
        <f ca="1"/>
        <v>11.867606217050774</v>
      </c>
    </row>
    <row r="85" spans="6:8" x14ac:dyDescent="0.3">
      <c r="F85" s="2">
        <v>80</v>
      </c>
      <c r="G85" s="2">
        <f ca="1"/>
        <v>0.91170655248699473</v>
      </c>
      <c r="H85" s="12">
        <f ca="1"/>
        <v>12.711183851514697</v>
      </c>
    </row>
    <row r="86" spans="6:8" x14ac:dyDescent="0.3">
      <c r="F86" s="2">
        <v>81</v>
      </c>
      <c r="G86" s="2">
        <f ca="1"/>
        <v>9.4107663901551231E-2</v>
      </c>
      <c r="H86" s="12">
        <f ca="1"/>
        <v>10.793679064004026</v>
      </c>
    </row>
    <row r="87" spans="6:8" x14ac:dyDescent="0.3">
      <c r="F87" s="2">
        <v>82</v>
      </c>
      <c r="G87" s="2">
        <f ca="1"/>
        <v>0.90913797750768888</v>
      </c>
      <c r="H87" s="12">
        <f ca="1"/>
        <v>12.705196827452378</v>
      </c>
    </row>
    <row r="88" spans="6:8" x14ac:dyDescent="0.3">
      <c r="F88" s="2">
        <v>83</v>
      </c>
      <c r="G88" s="2">
        <f ca="1"/>
        <v>0.91360194266624295</v>
      </c>
      <c r="H88" s="12">
        <f ca="1"/>
        <v>12.715627748847846</v>
      </c>
    </row>
    <row r="89" spans="6:8" x14ac:dyDescent="0.3">
      <c r="F89" s="2">
        <v>84</v>
      </c>
      <c r="G89" s="2">
        <f ca="1"/>
        <v>0.70610304535735935</v>
      </c>
      <c r="H89" s="12">
        <f ca="1"/>
        <v>12.288643577190257</v>
      </c>
    </row>
    <row r="90" spans="6:8" x14ac:dyDescent="0.3">
      <c r="F90" s="2">
        <v>85</v>
      </c>
      <c r="G90" s="2">
        <f ca="1"/>
        <v>0.51821137689025454</v>
      </c>
      <c r="H90" s="12">
        <f ca="1"/>
        <v>11.918704425683327</v>
      </c>
    </row>
    <row r="91" spans="6:8" x14ac:dyDescent="0.3">
      <c r="F91" s="2">
        <v>86</v>
      </c>
      <c r="G91" s="2">
        <f ca="1"/>
        <v>0.31286813288033621</v>
      </c>
      <c r="H91" s="12">
        <f ca="1"/>
        <v>11.466301471362033</v>
      </c>
    </row>
    <row r="92" spans="6:8" x14ac:dyDescent="0.3">
      <c r="F92" s="2">
        <v>87</v>
      </c>
      <c r="G92" s="2">
        <f ca="1"/>
        <v>0.79809664772159561</v>
      </c>
      <c r="H92" s="12">
        <f ca="1"/>
        <v>12.469401721540022</v>
      </c>
    </row>
    <row r="93" spans="6:8" x14ac:dyDescent="0.3">
      <c r="F93" s="2">
        <v>88</v>
      </c>
      <c r="G93" s="2">
        <f ca="1"/>
        <v>0.32311287254443033</v>
      </c>
      <c r="H93" s="12">
        <f ca="1"/>
        <v>11.491177725930655</v>
      </c>
    </row>
    <row r="94" spans="6:8" x14ac:dyDescent="0.3">
      <c r="F94" s="2">
        <v>89</v>
      </c>
      <c r="G94" s="2">
        <f ca="1"/>
        <v>0.43116330959174909</v>
      </c>
      <c r="H94" s="12">
        <f ca="1"/>
        <v>11.736739569693711</v>
      </c>
    </row>
    <row r="95" spans="6:8" x14ac:dyDescent="0.3">
      <c r="F95" s="2">
        <v>90</v>
      </c>
      <c r="G95" s="2">
        <f ca="1"/>
        <v>7.3378573035332018E-4</v>
      </c>
      <c r="H95" s="12">
        <f ca="1"/>
        <v>10.069759867268431</v>
      </c>
    </row>
    <row r="96" spans="6:8" x14ac:dyDescent="0.3">
      <c r="F96" s="2">
        <v>91</v>
      </c>
      <c r="G96" s="2">
        <f ca="1"/>
        <v>0.65823158524764103</v>
      </c>
      <c r="H96" s="12">
        <f ca="1"/>
        <v>12.195683521174702</v>
      </c>
    </row>
    <row r="97" spans="6:8" x14ac:dyDescent="0.3">
      <c r="F97" s="2">
        <v>92</v>
      </c>
      <c r="G97" s="2">
        <f ca="1"/>
        <v>3.5983519543728137E-2</v>
      </c>
      <c r="H97" s="12">
        <f ca="1"/>
        <v>10.489335821808913</v>
      </c>
    </row>
    <row r="98" spans="6:8" x14ac:dyDescent="0.3">
      <c r="F98" s="2">
        <v>93</v>
      </c>
      <c r="G98" s="2">
        <f ca="1"/>
        <v>0.51982805453302583</v>
      </c>
      <c r="H98" s="12">
        <f ca="1"/>
        <v>11.921990739781965</v>
      </c>
    </row>
    <row r="99" spans="6:8" x14ac:dyDescent="0.3">
      <c r="F99" s="2">
        <v>94</v>
      </c>
      <c r="G99" s="2">
        <f ca="1"/>
        <v>0.99143450430920232</v>
      </c>
      <c r="H99" s="12">
        <f ca="1"/>
        <v>12.942218226017445</v>
      </c>
    </row>
    <row r="100" spans="6:8" x14ac:dyDescent="0.3">
      <c r="F100" s="2">
        <v>95</v>
      </c>
      <c r="G100" s="2">
        <f ca="1"/>
        <v>7.5655949604001682E-2</v>
      </c>
      <c r="H100" s="12">
        <f ca="1"/>
        <v>10.71095012473315</v>
      </c>
    </row>
    <row r="101" spans="6:8" x14ac:dyDescent="0.3">
      <c r="F101" s="2">
        <v>96</v>
      </c>
      <c r="G101" s="2">
        <f ca="1"/>
        <v>0.36823530564233153</v>
      </c>
      <c r="H101" s="12">
        <f ca="1"/>
        <v>11.59710568051193</v>
      </c>
    </row>
    <row r="102" spans="6:8" x14ac:dyDescent="0.3">
      <c r="F102" s="2">
        <v>97</v>
      </c>
      <c r="G102" s="2">
        <f ca="1"/>
        <v>0.29934898770060436</v>
      </c>
      <c r="H102" s="12">
        <f ca="1"/>
        <v>11.432944986758557</v>
      </c>
    </row>
    <row r="103" spans="6:8" x14ac:dyDescent="0.3">
      <c r="F103" s="2">
        <v>98</v>
      </c>
      <c r="G103" s="2">
        <f ca="1"/>
        <v>0.55535524318036411</v>
      </c>
      <c r="H103" s="12">
        <f ca="1"/>
        <v>11.993542841814756</v>
      </c>
    </row>
    <row r="104" spans="6:8" x14ac:dyDescent="0.3">
      <c r="F104" s="2">
        <v>99</v>
      </c>
      <c r="G104" s="2">
        <f ca="1"/>
        <v>0.97209286654819027</v>
      </c>
      <c r="H104" s="12">
        <f ca="1"/>
        <v>12.870887470067885</v>
      </c>
    </row>
    <row r="105" spans="6:8" x14ac:dyDescent="0.3">
      <c r="F105" s="2">
        <v>100</v>
      </c>
      <c r="G105" s="2">
        <f ca="1"/>
        <v>2.5823954109480685E-2</v>
      </c>
      <c r="H105" s="12">
        <f ca="1"/>
        <v>10.414335311069287</v>
      </c>
    </row>
    <row r="106" spans="6:8" x14ac:dyDescent="0.3">
      <c r="F106" s="2">
        <v>101</v>
      </c>
      <c r="G106" s="2">
        <f ca="1"/>
        <v>0.82837177025296627</v>
      </c>
      <c r="H106" s="12">
        <f ca="1"/>
        <v>12.530698203288381</v>
      </c>
    </row>
    <row r="107" spans="6:8" x14ac:dyDescent="0.3">
      <c r="F107" s="2">
        <v>102</v>
      </c>
      <c r="G107" s="2">
        <f ca="1"/>
        <v>0.49153991038704192</v>
      </c>
      <c r="H107" s="12">
        <f ca="1"/>
        <v>11.86405283469502</v>
      </c>
    </row>
    <row r="108" spans="6:8" x14ac:dyDescent="0.3">
      <c r="F108" s="2">
        <v>103</v>
      </c>
      <c r="G108" s="2">
        <f ca="1"/>
        <v>0.61438149673573128</v>
      </c>
      <c r="H108" s="12">
        <f ca="1"/>
        <v>12.110182029594664</v>
      </c>
    </row>
    <row r="109" spans="6:8" x14ac:dyDescent="0.3">
      <c r="F109" s="2">
        <v>104</v>
      </c>
      <c r="G109" s="2">
        <f ca="1"/>
        <v>0.32629605644427939</v>
      </c>
      <c r="H109" s="12">
        <f ca="1"/>
        <v>11.498840139834826</v>
      </c>
    </row>
    <row r="110" spans="6:8" x14ac:dyDescent="0.3">
      <c r="F110" s="2">
        <v>105</v>
      </c>
      <c r="G110" s="2">
        <f ca="1"/>
        <v>8.9070419466845019E-2</v>
      </c>
      <c r="H110" s="12">
        <f ca="1"/>
        <v>10.771942649515934</v>
      </c>
    </row>
    <row r="111" spans="6:8" x14ac:dyDescent="0.3">
      <c r="F111" s="2">
        <v>106</v>
      </c>
      <c r="G111" s="2">
        <f ca="1"/>
        <v>0.68386194432948422</v>
      </c>
      <c r="H111" s="12">
        <f ca="1"/>
        <v>12.245456616307298</v>
      </c>
    </row>
    <row r="112" spans="6:8" x14ac:dyDescent="0.3">
      <c r="F112" s="2">
        <v>107</v>
      </c>
      <c r="G112" s="2">
        <f ca="1"/>
        <v>0.64334454371980776</v>
      </c>
      <c r="H112" s="12">
        <f ca="1"/>
        <v>12.166724824813121</v>
      </c>
    </row>
    <row r="113" spans="6:8" x14ac:dyDescent="0.3">
      <c r="F113" s="2">
        <v>108</v>
      </c>
      <c r="G113" s="2">
        <f ca="1"/>
        <v>0.36286587967884665</v>
      </c>
      <c r="H113" s="12">
        <f ca="1"/>
        <v>11.584784902328034</v>
      </c>
    </row>
    <row r="114" spans="6:8" x14ac:dyDescent="0.3">
      <c r="F114" s="2">
        <v>109</v>
      </c>
      <c r="G114" s="2">
        <f ca="1"/>
        <v>0.42887067874691698</v>
      </c>
      <c r="H114" s="12">
        <f ca="1"/>
        <v>11.731790011294901</v>
      </c>
    </row>
    <row r="115" spans="6:8" x14ac:dyDescent="0.3">
      <c r="F115" s="2">
        <v>110</v>
      </c>
      <c r="G115" s="2">
        <f ca="1"/>
        <v>0.82634772125347156</v>
      </c>
      <c r="H115" s="12">
        <f ca="1"/>
        <v>12.526553849651014</v>
      </c>
    </row>
    <row r="116" spans="6:8" x14ac:dyDescent="0.3">
      <c r="F116" s="2">
        <v>111</v>
      </c>
      <c r="G116" s="2">
        <f ca="1"/>
        <v>0.28993413915437127</v>
      </c>
      <c r="H116" s="12">
        <f ca="1"/>
        <v>11.409336566193469</v>
      </c>
    </row>
    <row r="117" spans="6:8" x14ac:dyDescent="0.3">
      <c r="F117" s="2">
        <v>112</v>
      </c>
      <c r="G117" s="2">
        <f ca="1"/>
        <v>0.55778439616543585</v>
      </c>
      <c r="H117" s="12">
        <f ca="1"/>
        <v>11.998392621103045</v>
      </c>
    </row>
    <row r="118" spans="6:8" x14ac:dyDescent="0.3">
      <c r="F118" s="2">
        <v>113</v>
      </c>
      <c r="G118" s="2">
        <f ca="1"/>
        <v>0.17412870966944438</v>
      </c>
      <c r="H118" s="12">
        <f ca="1"/>
        <v>11.084366765836107</v>
      </c>
    </row>
    <row r="119" spans="6:8" x14ac:dyDescent="0.3">
      <c r="F119" s="2">
        <v>114</v>
      </c>
      <c r="G119" s="2">
        <f ca="1"/>
        <v>0.88562606261728982</v>
      </c>
      <c r="H119" s="12">
        <f ca="1"/>
        <v>12.652007679842612</v>
      </c>
    </row>
    <row r="120" spans="6:8" x14ac:dyDescent="0.3">
      <c r="F120" s="2">
        <v>115</v>
      </c>
      <c r="G120" s="2">
        <f ca="1"/>
        <v>3.7562316360047365E-2</v>
      </c>
      <c r="H120" s="12">
        <f ca="1"/>
        <v>10.499994177746538</v>
      </c>
    </row>
    <row r="121" spans="6:8" x14ac:dyDescent="0.3">
      <c r="F121" s="2">
        <v>116</v>
      </c>
      <c r="G121" s="2">
        <f ca="1"/>
        <v>0.3899250882034544</v>
      </c>
      <c r="H121" s="12">
        <f ca="1"/>
        <v>11.646179775413756</v>
      </c>
    </row>
    <row r="122" spans="6:8" x14ac:dyDescent="0.3">
      <c r="F122" s="2">
        <v>117</v>
      </c>
      <c r="G122" s="2">
        <f ca="1"/>
        <v>0.67637687863784302</v>
      </c>
      <c r="H122" s="12">
        <f ca="1"/>
        <v>12.230926556498819</v>
      </c>
    </row>
    <row r="123" spans="6:8" x14ac:dyDescent="0.3">
      <c r="F123" s="2">
        <v>118</v>
      </c>
      <c r="G123" s="2">
        <f ca="1"/>
        <v>0.99130401265355506</v>
      </c>
      <c r="H123" s="12">
        <f ca="1"/>
        <v>12.941624805993726</v>
      </c>
    </row>
    <row r="124" spans="6:8" x14ac:dyDescent="0.3">
      <c r="F124" s="2">
        <v>119</v>
      </c>
      <c r="G124" s="2">
        <f ca="1"/>
        <v>0.67307329365398272</v>
      </c>
      <c r="H124" s="12">
        <f ca="1"/>
        <v>12.224512782449061</v>
      </c>
    </row>
    <row r="125" spans="6:8" x14ac:dyDescent="0.3">
      <c r="F125" s="2">
        <v>120</v>
      </c>
      <c r="G125" s="2">
        <f ca="1"/>
        <v>0.65134203028783944</v>
      </c>
      <c r="H125" s="12">
        <f ca="1"/>
        <v>12.182288299374811</v>
      </c>
    </row>
    <row r="126" spans="6:8" x14ac:dyDescent="0.3">
      <c r="F126" s="2">
        <v>121</v>
      </c>
      <c r="G126" s="2">
        <f ca="1"/>
        <v>0.19282609491591507</v>
      </c>
      <c r="H126" s="12">
        <f ca="1"/>
        <v>11.14234540276073</v>
      </c>
    </row>
    <row r="127" spans="6:8" x14ac:dyDescent="0.3">
      <c r="F127" s="2">
        <v>122</v>
      </c>
      <c r="G127" s="2">
        <f ca="1"/>
        <v>0.20560322989293289</v>
      </c>
      <c r="H127" s="12">
        <f ca="1"/>
        <v>11.180482467652345</v>
      </c>
    </row>
    <row r="128" spans="6:8" x14ac:dyDescent="0.3">
      <c r="F128" s="2">
        <v>123</v>
      </c>
      <c r="G128" s="2">
        <f ca="1"/>
        <v>1.7018127075209666E-2</v>
      </c>
      <c r="H128" s="12">
        <f ca="1"/>
        <v>10.336211397204599</v>
      </c>
    </row>
    <row r="129" spans="6:8" x14ac:dyDescent="0.3">
      <c r="F129" s="2">
        <v>124</v>
      </c>
      <c r="G129" s="2">
        <f ca="1"/>
        <v>0.14181586541608837</v>
      </c>
      <c r="H129" s="12">
        <f ca="1"/>
        <v>10.976810740551983</v>
      </c>
    </row>
    <row r="130" spans="6:8" x14ac:dyDescent="0.3">
      <c r="F130" s="2">
        <v>125</v>
      </c>
      <c r="G130" s="2">
        <f ca="1"/>
        <v>0.76482932163750705</v>
      </c>
      <c r="H130" s="12">
        <f ca="1"/>
        <v>12.403365742648734</v>
      </c>
    </row>
    <row r="131" spans="6:8" x14ac:dyDescent="0.3">
      <c r="F131" s="2">
        <v>126</v>
      </c>
      <c r="G131" s="2">
        <f ca="1"/>
        <v>0.17215394398550843</v>
      </c>
      <c r="H131" s="12">
        <f ca="1"/>
        <v>11.078077851406555</v>
      </c>
    </row>
    <row r="132" spans="6:8" x14ac:dyDescent="0.3">
      <c r="F132" s="2">
        <v>127</v>
      </c>
      <c r="G132" s="2">
        <f ca="1"/>
        <v>0.86209622230844563</v>
      </c>
      <c r="H132" s="12">
        <f ca="1"/>
        <v>12.601041767349415</v>
      </c>
    </row>
    <row r="133" spans="6:8" x14ac:dyDescent="0.3">
      <c r="F133" s="2">
        <v>128</v>
      </c>
      <c r="G133" s="2">
        <f ca="1"/>
        <v>0.83780944059935147</v>
      </c>
      <c r="H133" s="12">
        <f ca="1"/>
        <v>12.55012609146614</v>
      </c>
    </row>
    <row r="134" spans="6:8" x14ac:dyDescent="0.3">
      <c r="F134" s="2">
        <v>129</v>
      </c>
      <c r="G134" s="2">
        <f ca="1"/>
        <v>0.52510285747504803</v>
      </c>
      <c r="H134" s="12">
        <f ca="1"/>
        <v>11.932693573068605</v>
      </c>
    </row>
    <row r="135" spans="6:8" x14ac:dyDescent="0.3">
      <c r="F135" s="2">
        <v>130</v>
      </c>
      <c r="G135" s="2">
        <f ca="1"/>
        <v>0.49486320015448682</v>
      </c>
      <c r="H135" s="12">
        <f ca="1"/>
        <v>11.870909457659749</v>
      </c>
    </row>
    <row r="136" spans="6:8" x14ac:dyDescent="0.3">
      <c r="F136" s="2">
        <v>131</v>
      </c>
      <c r="G136" s="2">
        <f ca="1"/>
        <v>0.10396959050038368</v>
      </c>
      <c r="H136" s="12">
        <f ca="1"/>
        <v>10.834662749407713</v>
      </c>
    </row>
    <row r="137" spans="6:8" x14ac:dyDescent="0.3">
      <c r="F137" s="2">
        <v>132</v>
      </c>
      <c r="G137" s="2">
        <f ca="1"/>
        <v>0.74467533669203068</v>
      </c>
      <c r="H137" s="12">
        <f ca="1"/>
        <v>12.363807889118332</v>
      </c>
    </row>
    <row r="138" spans="6:8" x14ac:dyDescent="0.3">
      <c r="F138" s="2">
        <v>133</v>
      </c>
      <c r="G138" s="2">
        <f ca="1"/>
        <v>0.65781283316646855</v>
      </c>
      <c r="H138" s="12">
        <f ca="1"/>
        <v>12.194869626591103</v>
      </c>
    </row>
    <row r="139" spans="6:8" x14ac:dyDescent="0.3">
      <c r="F139" s="2">
        <v>134</v>
      </c>
      <c r="G139" s="2">
        <f ca="1"/>
        <v>0.36450700205410502</v>
      </c>
      <c r="H139" s="12">
        <f ca="1"/>
        <v>11.588558222324409</v>
      </c>
    </row>
    <row r="140" spans="6:8" x14ac:dyDescent="0.3">
      <c r="F140" s="2">
        <v>135</v>
      </c>
      <c r="G140" s="2">
        <f ca="1"/>
        <v>0.65138742629784563</v>
      </c>
      <c r="H140" s="12">
        <f ca="1"/>
        <v>12.182376595925485</v>
      </c>
    </row>
    <row r="141" spans="6:8" x14ac:dyDescent="0.3">
      <c r="F141" s="2">
        <v>136</v>
      </c>
      <c r="G141" s="2">
        <f ca="1"/>
        <v>0.27910186241515644</v>
      </c>
      <c r="H141" s="12">
        <f ca="1"/>
        <v>11.381763344215779</v>
      </c>
    </row>
    <row r="142" spans="6:8" x14ac:dyDescent="0.3">
      <c r="F142" s="2">
        <v>137</v>
      </c>
      <c r="G142" s="2">
        <f ca="1"/>
        <v>0.19267587795106444</v>
      </c>
      <c r="H142" s="12">
        <f ca="1"/>
        <v>11.141890237094419</v>
      </c>
    </row>
    <row r="143" spans="6:8" x14ac:dyDescent="0.3">
      <c r="F143" s="2">
        <v>138</v>
      </c>
      <c r="G143" s="2">
        <f ca="1"/>
        <v>0.48820140733845174</v>
      </c>
      <c r="H143" s="12">
        <f ca="1"/>
        <v>11.857150565057228</v>
      </c>
    </row>
    <row r="144" spans="6:8" x14ac:dyDescent="0.3">
      <c r="F144" s="2">
        <v>139</v>
      </c>
      <c r="G144" s="2">
        <f ca="1"/>
        <v>0.88127982843675468</v>
      </c>
      <c r="H144" s="12">
        <f ca="1"/>
        <v>12.642446396895171</v>
      </c>
    </row>
    <row r="145" spans="6:8" x14ac:dyDescent="0.3">
      <c r="F145" s="2">
        <v>140</v>
      </c>
      <c r="G145" s="2">
        <f ca="1"/>
        <v>0.60142212771885784</v>
      </c>
      <c r="H145" s="12">
        <f ca="1"/>
        <v>12.084761717875999</v>
      </c>
    </row>
    <row r="146" spans="6:8" x14ac:dyDescent="0.3">
      <c r="F146" s="2">
        <v>141</v>
      </c>
      <c r="G146" s="2">
        <f ca="1"/>
        <v>0.56482986915448685</v>
      </c>
      <c r="H146" s="12">
        <f ca="1"/>
        <v>12.012431248881736</v>
      </c>
    </row>
    <row r="147" spans="6:8" x14ac:dyDescent="0.3">
      <c r="F147" s="2">
        <v>142</v>
      </c>
      <c r="G147" s="2">
        <f ca="1"/>
        <v>0.45735123614579365</v>
      </c>
      <c r="H147" s="12">
        <f ca="1"/>
        <v>11.792643354937358</v>
      </c>
    </row>
    <row r="148" spans="6:8" x14ac:dyDescent="0.3">
      <c r="F148" s="2">
        <v>143</v>
      </c>
      <c r="G148" s="2">
        <f ca="1"/>
        <v>0.43257029466973806</v>
      </c>
      <c r="H148" s="12">
        <f ca="1"/>
        <v>11.73977249917534</v>
      </c>
    </row>
    <row r="149" spans="6:8" x14ac:dyDescent="0.3">
      <c r="F149" s="2">
        <v>144</v>
      </c>
      <c r="G149" s="2">
        <f ca="1"/>
        <v>3.5648230330996622E-2</v>
      </c>
      <c r="H149" s="12">
        <f ca="1"/>
        <v>10.487042718627292</v>
      </c>
    </row>
    <row r="150" spans="6:8" x14ac:dyDescent="0.3">
      <c r="F150" s="2">
        <v>145</v>
      </c>
      <c r="G150" s="2">
        <f ca="1"/>
        <v>0.81584696381938437</v>
      </c>
      <c r="H150" s="12">
        <f ca="1"/>
        <v>12.505167732973748</v>
      </c>
    </row>
    <row r="151" spans="6:8" x14ac:dyDescent="0.3">
      <c r="F151" s="2">
        <v>146</v>
      </c>
      <c r="G151" s="2">
        <f ca="1"/>
        <v>0.9476860725086127</v>
      </c>
      <c r="H151" s="12">
        <f ca="1"/>
        <v>12.800461115789476</v>
      </c>
    </row>
    <row r="152" spans="6:8" x14ac:dyDescent="0.3">
      <c r="F152" s="2">
        <v>147</v>
      </c>
      <c r="G152" s="2">
        <f ca="1"/>
        <v>0.47891250274599551</v>
      </c>
      <c r="H152" s="12">
        <f ca="1"/>
        <v>11.837868512236355</v>
      </c>
    </row>
    <row r="153" spans="6:8" x14ac:dyDescent="0.3">
      <c r="F153" s="2">
        <v>148</v>
      </c>
      <c r="G153" s="2">
        <f ca="1"/>
        <v>0.50281679005218272</v>
      </c>
      <c r="H153" s="12">
        <f ca="1"/>
        <v>11.887263400525956</v>
      </c>
    </row>
    <row r="154" spans="6:8" x14ac:dyDescent="0.3">
      <c r="F154" s="2">
        <v>149</v>
      </c>
      <c r="G154" s="2">
        <f ca="1"/>
        <v>2.4536064100309618E-2</v>
      </c>
      <c r="H154" s="12">
        <f ca="1"/>
        <v>10.403846195415218</v>
      </c>
    </row>
    <row r="155" spans="6:8" x14ac:dyDescent="0.3">
      <c r="F155" s="2">
        <v>150</v>
      </c>
      <c r="G155" s="2">
        <f ca="1"/>
        <v>0.16819249278536574</v>
      </c>
      <c r="H155" s="12">
        <f ca="1"/>
        <v>11.065359687636901</v>
      </c>
    </row>
    <row r="156" spans="6:8" x14ac:dyDescent="0.3">
      <c r="F156" s="2">
        <v>151</v>
      </c>
      <c r="G156" s="2">
        <f ca="1"/>
        <v>4.2336826116018189E-2</v>
      </c>
      <c r="H156" s="12">
        <f ca="1"/>
        <v>10.530945342348996</v>
      </c>
    </row>
    <row r="157" spans="6:8" x14ac:dyDescent="0.3">
      <c r="F157" s="2">
        <v>152</v>
      </c>
      <c r="G157" s="2">
        <f ca="1"/>
        <v>0.88271586612156305</v>
      </c>
      <c r="H157" s="12">
        <f ca="1"/>
        <v>12.64559740618466</v>
      </c>
    </row>
    <row r="158" spans="6:8" x14ac:dyDescent="0.3">
      <c r="F158" s="2">
        <v>153</v>
      </c>
      <c r="G158" s="2">
        <f ca="1"/>
        <v>0.76324642329798853</v>
      </c>
      <c r="H158" s="12">
        <f ca="1"/>
        <v>12.400248803031864</v>
      </c>
    </row>
    <row r="159" spans="6:8" x14ac:dyDescent="0.3">
      <c r="F159" s="2">
        <v>154</v>
      </c>
      <c r="G159" s="2">
        <f ca="1"/>
        <v>0.39298391452911319</v>
      </c>
      <c r="H159" s="12">
        <f ca="1"/>
        <v>11.65301527520886</v>
      </c>
    </row>
    <row r="160" spans="6:8" x14ac:dyDescent="0.3">
      <c r="F160" s="2">
        <v>155</v>
      </c>
      <c r="G160" s="2">
        <f ca="1"/>
        <v>0.46379146259433401</v>
      </c>
      <c r="H160" s="12">
        <f ca="1"/>
        <v>11.806223412634822</v>
      </c>
    </row>
    <row r="161" spans="6:8" x14ac:dyDescent="0.3">
      <c r="F161" s="2">
        <v>156</v>
      </c>
      <c r="G161" s="2">
        <f ca="1"/>
        <v>0.88383265493390573</v>
      </c>
      <c r="H161" s="12">
        <f ca="1"/>
        <v>12.648053404893687</v>
      </c>
    </row>
    <row r="162" spans="6:8" x14ac:dyDescent="0.3">
      <c r="F162" s="2">
        <v>157</v>
      </c>
      <c r="G162" s="2">
        <f ca="1"/>
        <v>0.49618740463935773</v>
      </c>
      <c r="H162" s="12">
        <f ca="1"/>
        <v>11.873637674566151</v>
      </c>
    </row>
    <row r="163" spans="6:8" x14ac:dyDescent="0.3">
      <c r="F163" s="2">
        <v>158</v>
      </c>
      <c r="G163" s="2">
        <f ca="1"/>
        <v>2.7257747776053831E-2</v>
      </c>
      <c r="H163" s="12">
        <f ca="1"/>
        <v>10.425711810009979</v>
      </c>
    </row>
    <row r="164" spans="6:8" x14ac:dyDescent="0.3">
      <c r="F164" s="2">
        <v>159</v>
      </c>
      <c r="G164" s="2">
        <f ca="1"/>
        <v>0.66328976984667198</v>
      </c>
      <c r="H164" s="12">
        <f ca="1"/>
        <v>12.205512261993382</v>
      </c>
    </row>
    <row r="165" spans="6:8" x14ac:dyDescent="0.3">
      <c r="F165" s="2">
        <v>160</v>
      </c>
      <c r="G165" s="2">
        <f ca="1"/>
        <v>0.22016526927364466</v>
      </c>
      <c r="H165" s="12">
        <f ca="1"/>
        <v>11.22264874346293</v>
      </c>
    </row>
    <row r="166" spans="6:8" x14ac:dyDescent="0.3">
      <c r="F166" s="2">
        <v>161</v>
      </c>
      <c r="G166" s="2">
        <f ca="1"/>
        <v>0.14233147314539263</v>
      </c>
      <c r="H166" s="12">
        <f ca="1"/>
        <v>10.978612813681774</v>
      </c>
    </row>
    <row r="167" spans="6:8" x14ac:dyDescent="0.3">
      <c r="F167" s="2">
        <v>162</v>
      </c>
      <c r="G167" s="2">
        <f ca="1"/>
        <v>0.78194209851545438</v>
      </c>
      <c r="H167" s="12">
        <f ca="1"/>
        <v>12.437196972769962</v>
      </c>
    </row>
    <row r="168" spans="6:8" x14ac:dyDescent="0.3">
      <c r="F168" s="2">
        <v>163</v>
      </c>
      <c r="G168" s="2">
        <f ca="1"/>
        <v>0.24550970030792496</v>
      </c>
      <c r="H168" s="12">
        <f ca="1"/>
        <v>11.293138581976972</v>
      </c>
    </row>
    <row r="169" spans="6:8" x14ac:dyDescent="0.3">
      <c r="F169" s="2">
        <v>164</v>
      </c>
      <c r="G169" s="2">
        <f ca="1"/>
        <v>0.60640773552517468</v>
      </c>
      <c r="H169" s="12">
        <f ca="1"/>
        <v>12.094551573424614</v>
      </c>
    </row>
    <row r="170" spans="6:8" x14ac:dyDescent="0.3">
      <c r="F170" s="2">
        <v>165</v>
      </c>
      <c r="G170" s="2">
        <f ca="1"/>
        <v>0.48389654395427972</v>
      </c>
      <c r="H170" s="12">
        <f ca="1"/>
        <v>11.848228836922569</v>
      </c>
    </row>
    <row r="171" spans="6:8" x14ac:dyDescent="0.3">
      <c r="F171" s="2">
        <v>166</v>
      </c>
      <c r="G171" s="2">
        <f ca="1"/>
        <v>0.73112231502919145</v>
      </c>
      <c r="H171" s="12">
        <f ca="1"/>
        <v>12.337335348589574</v>
      </c>
    </row>
    <row r="172" spans="6:8" x14ac:dyDescent="0.3">
      <c r="F172" s="2">
        <v>167</v>
      </c>
      <c r="G172" s="2">
        <f ca="1"/>
        <v>0.64085508384369239</v>
      </c>
      <c r="H172" s="12">
        <f ca="1"/>
        <v>12.16187661146358</v>
      </c>
    </row>
    <row r="173" spans="6:8" x14ac:dyDescent="0.3">
      <c r="F173" s="2">
        <v>168</v>
      </c>
      <c r="G173" s="2">
        <f ca="1"/>
        <v>0.35138597462350685</v>
      </c>
      <c r="H173" s="12">
        <f ca="1"/>
        <v>11.558198007581129</v>
      </c>
    </row>
    <row r="174" spans="6:8" x14ac:dyDescent="0.3">
      <c r="F174" s="2">
        <v>169</v>
      </c>
      <c r="G174" s="2">
        <f ca="1"/>
        <v>0.23582599034996776</v>
      </c>
      <c r="H174" s="12">
        <f ca="1"/>
        <v>11.26660964345276</v>
      </c>
    </row>
    <row r="175" spans="6:8" x14ac:dyDescent="0.3">
      <c r="F175" s="2">
        <v>170</v>
      </c>
      <c r="G175" s="2">
        <f ca="1"/>
        <v>0.21356617544228707</v>
      </c>
      <c r="H175" s="12">
        <f ca="1"/>
        <v>11.203702644843254</v>
      </c>
    </row>
    <row r="176" spans="6:8" x14ac:dyDescent="0.3">
      <c r="F176" s="2">
        <v>171</v>
      </c>
      <c r="G176" s="2">
        <f ca="1"/>
        <v>0.94629014203348083</v>
      </c>
      <c r="H176" s="12">
        <f ca="1"/>
        <v>12.79675134676846</v>
      </c>
    </row>
    <row r="177" spans="6:8" x14ac:dyDescent="0.3">
      <c r="F177" s="2">
        <v>172</v>
      </c>
      <c r="G177" s="2">
        <f ca="1"/>
        <v>0.90046973244076267</v>
      </c>
      <c r="H177" s="12">
        <f ca="1"/>
        <v>12.685269521688381</v>
      </c>
    </row>
    <row r="178" spans="6:8" x14ac:dyDescent="0.3">
      <c r="F178" s="2">
        <v>173</v>
      </c>
      <c r="G178" s="2">
        <f ca="1"/>
        <v>0.20003601903059276</v>
      </c>
      <c r="H178" s="12">
        <f ca="1"/>
        <v>11.164003317316755</v>
      </c>
    </row>
    <row r="179" spans="6:8" x14ac:dyDescent="0.3">
      <c r="F179" s="2">
        <v>174</v>
      </c>
      <c r="G179" s="2">
        <f ca="1"/>
        <v>0.43069076808048812</v>
      </c>
      <c r="H179" s="12">
        <f ca="1"/>
        <v>11.735720164316231</v>
      </c>
    </row>
    <row r="180" spans="6:8" x14ac:dyDescent="0.3">
      <c r="F180" s="2">
        <v>175</v>
      </c>
      <c r="G180" s="2">
        <f ca="1"/>
        <v>0.11866685991929793</v>
      </c>
      <c r="H180" s="12">
        <f ca="1"/>
        <v>10.892408071636011</v>
      </c>
    </row>
    <row r="181" spans="6:8" x14ac:dyDescent="0.3">
      <c r="F181" s="2">
        <v>176</v>
      </c>
      <c r="G181" s="2">
        <f ca="1"/>
        <v>4.9104478330833645E-2</v>
      </c>
      <c r="H181" s="12">
        <f ca="1"/>
        <v>10.572000775538809</v>
      </c>
    </row>
    <row r="182" spans="6:8" x14ac:dyDescent="0.3">
      <c r="F182" s="2">
        <v>177</v>
      </c>
      <c r="G182" s="2">
        <f ca="1"/>
        <v>0.23093228759849915</v>
      </c>
      <c r="H182" s="12">
        <f ca="1"/>
        <v>11.25301779284594</v>
      </c>
    </row>
    <row r="183" spans="6:8" x14ac:dyDescent="0.3">
      <c r="F183" s="2">
        <v>178</v>
      </c>
      <c r="G183" s="2">
        <f ca="1"/>
        <v>0.48691844847443844</v>
      </c>
      <c r="H183" s="12">
        <f ca="1"/>
        <v>11.854494222095493</v>
      </c>
    </row>
    <row r="184" spans="6:8" x14ac:dyDescent="0.3">
      <c r="F184" s="2">
        <v>179</v>
      </c>
      <c r="G184" s="2">
        <f ca="1"/>
        <v>0.56491660928570386</v>
      </c>
      <c r="H184" s="12">
        <f ca="1"/>
        <v>12.012603835628234</v>
      </c>
    </row>
    <row r="185" spans="6:8" x14ac:dyDescent="0.3">
      <c r="F185" s="2">
        <v>180</v>
      </c>
      <c r="G185" s="2">
        <f ca="1"/>
        <v>0.28567312732530481</v>
      </c>
      <c r="H185" s="12">
        <f ca="1"/>
        <v>11.39854411239345</v>
      </c>
    </row>
    <row r="186" spans="6:8" x14ac:dyDescent="0.3">
      <c r="F186" s="2">
        <v>181</v>
      </c>
      <c r="G186" s="2">
        <f ca="1"/>
        <v>0.17068890705291428</v>
      </c>
      <c r="H186" s="12">
        <f ca="1"/>
        <v>11.073390466774484</v>
      </c>
    </row>
    <row r="187" spans="6:8" x14ac:dyDescent="0.3">
      <c r="F187" s="2">
        <v>182</v>
      </c>
      <c r="G187" s="2">
        <f ca="1"/>
        <v>0.37685455666787537</v>
      </c>
      <c r="H187" s="12">
        <f ca="1"/>
        <v>11.616737469615513</v>
      </c>
    </row>
    <row r="188" spans="6:8" x14ac:dyDescent="0.3">
      <c r="F188" s="2">
        <v>183</v>
      </c>
      <c r="G188" s="2">
        <f ca="1"/>
        <v>0.91792160445099213</v>
      </c>
      <c r="H188" s="12">
        <f ca="1"/>
        <v>12.725842499863752</v>
      </c>
    </row>
    <row r="189" spans="6:8" x14ac:dyDescent="0.3">
      <c r="F189" s="2">
        <v>184</v>
      </c>
      <c r="G189" s="2">
        <f ca="1"/>
        <v>0.30701265342915796</v>
      </c>
      <c r="H189" s="12">
        <f ca="1"/>
        <v>11.451930116512933</v>
      </c>
    </row>
    <row r="190" spans="6:8" x14ac:dyDescent="0.3">
      <c r="F190" s="2">
        <v>185</v>
      </c>
      <c r="G190" s="2">
        <f ca="1"/>
        <v>0.94300685525819072</v>
      </c>
      <c r="H190" s="12">
        <f ca="1"/>
        <v>12.788124597463755</v>
      </c>
    </row>
    <row r="191" spans="6:8" x14ac:dyDescent="0.3">
      <c r="F191" s="2">
        <v>186</v>
      </c>
      <c r="G191" s="2">
        <f ca="1"/>
        <v>0.86486818000923504</v>
      </c>
      <c r="H191" s="12">
        <f ca="1"/>
        <v>12.606951764579659</v>
      </c>
    </row>
    <row r="192" spans="6:8" x14ac:dyDescent="0.3">
      <c r="F192" s="2">
        <v>187</v>
      </c>
      <c r="G192" s="2">
        <f ca="1"/>
        <v>0.614842429479733</v>
      </c>
      <c r="H192" s="12">
        <f ca="1"/>
        <v>12.11108460594982</v>
      </c>
    </row>
    <row r="193" spans="6:8" x14ac:dyDescent="0.3">
      <c r="F193" s="2">
        <v>188</v>
      </c>
      <c r="G193" s="2">
        <f ca="1"/>
        <v>0.68504384968305354</v>
      </c>
      <c r="H193" s="12">
        <f ca="1"/>
        <v>12.247750852552835</v>
      </c>
    </row>
    <row r="194" spans="6:8" x14ac:dyDescent="0.3">
      <c r="F194" s="2">
        <v>189</v>
      </c>
      <c r="G194" s="2">
        <f ca="1"/>
        <v>0.98356847194264851</v>
      </c>
      <c r="H194" s="12">
        <f ca="1"/>
        <v>12.910123339114529</v>
      </c>
    </row>
    <row r="195" spans="6:8" x14ac:dyDescent="0.3">
      <c r="F195" s="2">
        <v>190</v>
      </c>
      <c r="G195" s="2">
        <f ca="1"/>
        <v>0.97106061041280967</v>
      </c>
      <c r="H195" s="12">
        <f ca="1"/>
        <v>12.867622409017599</v>
      </c>
    </row>
    <row r="196" spans="6:8" x14ac:dyDescent="0.3">
      <c r="F196" s="2">
        <v>191</v>
      </c>
      <c r="G196" s="2">
        <f ca="1"/>
        <v>0.41912502444324051</v>
      </c>
      <c r="H196" s="12">
        <f ca="1"/>
        <v>11.710643829789632</v>
      </c>
    </row>
    <row r="197" spans="6:8" x14ac:dyDescent="0.3">
      <c r="F197" s="2">
        <v>192</v>
      </c>
      <c r="G197" s="2">
        <f ca="1"/>
        <v>5.5581358615121257E-2</v>
      </c>
      <c r="H197" s="12">
        <f ca="1"/>
        <v>10.608752644480594</v>
      </c>
    </row>
    <row r="198" spans="6:8" x14ac:dyDescent="0.3">
      <c r="F198" s="2">
        <v>193</v>
      </c>
      <c r="G198" s="2">
        <f ca="1"/>
        <v>0.69367903056598434</v>
      </c>
      <c r="H198" s="12">
        <f ca="1"/>
        <v>12.264514044966182</v>
      </c>
    </row>
    <row r="199" spans="6:8" x14ac:dyDescent="0.3">
      <c r="F199" s="2">
        <v>194</v>
      </c>
      <c r="G199" s="2">
        <f ca="1"/>
        <v>0.3098571106924588</v>
      </c>
      <c r="H199" s="12">
        <f ca="1"/>
        <v>11.458925642799905</v>
      </c>
    </row>
    <row r="200" spans="6:8" x14ac:dyDescent="0.3">
      <c r="F200" s="2">
        <v>195</v>
      </c>
      <c r="G200" s="2">
        <f ca="1"/>
        <v>0.46124925431555353</v>
      </c>
      <c r="H200" s="12">
        <f ca="1"/>
        <v>11.800870347175765</v>
      </c>
    </row>
    <row r="201" spans="6:8" x14ac:dyDescent="0.3">
      <c r="F201" s="2">
        <v>196</v>
      </c>
      <c r="G201" s="2">
        <f ca="1"/>
        <v>0.28305920864385925</v>
      </c>
      <c r="H201" s="12">
        <f ca="1"/>
        <v>11.391889209575314</v>
      </c>
    </row>
    <row r="202" spans="6:8" x14ac:dyDescent="0.3">
      <c r="F202" s="2">
        <v>197</v>
      </c>
      <c r="G202" s="2">
        <f ca="1"/>
        <v>5.3420063512091831E-2</v>
      </c>
      <c r="H202" s="12">
        <f ca="1"/>
        <v>10.596735090149348</v>
      </c>
    </row>
    <row r="203" spans="6:8" x14ac:dyDescent="0.3">
      <c r="F203" s="2">
        <v>198</v>
      </c>
      <c r="G203" s="2">
        <f ca="1"/>
        <v>0.75433271729370244</v>
      </c>
      <c r="H203" s="12">
        <f ca="1"/>
        <v>12.382730277461045</v>
      </c>
    </row>
    <row r="204" spans="6:8" x14ac:dyDescent="0.3">
      <c r="F204" s="2">
        <v>199</v>
      </c>
      <c r="G204" s="2">
        <f ca="1"/>
        <v>0.46350914058022652</v>
      </c>
      <c r="H204" s="12">
        <f ca="1"/>
        <v>11.805629412548234</v>
      </c>
    </row>
    <row r="205" spans="6:8" x14ac:dyDescent="0.3">
      <c r="F205" s="2">
        <v>200</v>
      </c>
      <c r="G205" s="2">
        <f ca="1"/>
        <v>0.56030795950594148</v>
      </c>
      <c r="H205" s="12">
        <f ca="1"/>
        <v>12.003425664392612</v>
      </c>
    </row>
    <row r="206" spans="6:8" x14ac:dyDescent="0.3">
      <c r="F206" s="2">
        <v>201</v>
      </c>
      <c r="G206" s="2">
        <f ca="1"/>
        <v>0.12260975910367589</v>
      </c>
      <c r="H206" s="12">
        <f ca="1"/>
        <v>10.907305951821719</v>
      </c>
    </row>
    <row r="207" spans="6:8" x14ac:dyDescent="0.3">
      <c r="F207" s="2">
        <v>202</v>
      </c>
      <c r="G207" s="2">
        <f ca="1"/>
        <v>0.93912199744623881</v>
      </c>
      <c r="H207" s="12">
        <f ca="1"/>
        <v>12.778083431476521</v>
      </c>
    </row>
    <row r="208" spans="6:8" x14ac:dyDescent="0.3">
      <c r="F208" s="2">
        <v>203</v>
      </c>
      <c r="G208" s="2">
        <f ca="1"/>
        <v>0.46812502339847595</v>
      </c>
      <c r="H208" s="12">
        <f ca="1"/>
        <v>11.815326322754796</v>
      </c>
    </row>
    <row r="209" spans="6:8" x14ac:dyDescent="0.3">
      <c r="F209" s="2">
        <v>204</v>
      </c>
      <c r="G209" s="2">
        <f ca="1"/>
        <v>0.58726823253675131</v>
      </c>
      <c r="H209" s="12">
        <f ca="1"/>
        <v>12.056890245546892</v>
      </c>
    </row>
    <row r="210" spans="6:8" x14ac:dyDescent="0.3">
      <c r="F210" s="2">
        <v>205</v>
      </c>
      <c r="G210" s="2">
        <f ca="1"/>
        <v>0.72117231431279194</v>
      </c>
      <c r="H210" s="12">
        <f ca="1"/>
        <v>12.317948919674112</v>
      </c>
    </row>
    <row r="211" spans="6:8" x14ac:dyDescent="0.3">
      <c r="F211" s="2">
        <v>206</v>
      </c>
      <c r="G211" s="2">
        <f ca="1"/>
        <v>0.58985762551918031</v>
      </c>
      <c r="H211" s="12">
        <f ca="1"/>
        <v>12.061998413868519</v>
      </c>
    </row>
    <row r="212" spans="6:8" x14ac:dyDescent="0.3">
      <c r="F212" s="2">
        <v>207</v>
      </c>
      <c r="G212" s="2">
        <f ca="1"/>
        <v>0.30977313306674814</v>
      </c>
      <c r="H212" s="12">
        <f ca="1"/>
        <v>11.45871950012258</v>
      </c>
    </row>
    <row r="213" spans="6:8" x14ac:dyDescent="0.3">
      <c r="F213" s="2">
        <v>208</v>
      </c>
      <c r="G213" s="2">
        <f ca="1"/>
        <v>0.8217429909083962</v>
      </c>
      <c r="H213" s="12">
        <f ca="1"/>
        <v>12.517152714790477</v>
      </c>
    </row>
    <row r="214" spans="6:8" x14ac:dyDescent="0.3">
      <c r="F214" s="2">
        <v>209</v>
      </c>
      <c r="G214" s="2">
        <f ca="1"/>
        <v>0.16505409931661807</v>
      </c>
      <c r="H214" s="12">
        <f ca="1"/>
        <v>11.055184195907263</v>
      </c>
    </row>
    <row r="215" spans="6:8" x14ac:dyDescent="0.3">
      <c r="F215" s="2">
        <v>210</v>
      </c>
      <c r="G215" s="2">
        <f ca="1"/>
        <v>0.75488674255700738</v>
      </c>
      <c r="H215" s="12">
        <f ca="1"/>
        <v>12.383817549113646</v>
      </c>
    </row>
    <row r="216" spans="6:8" x14ac:dyDescent="0.3">
      <c r="F216" s="2">
        <v>211</v>
      </c>
      <c r="G216" s="2">
        <f ca="1"/>
        <v>7.7694353920655379E-2</v>
      </c>
      <c r="H216" s="12">
        <f ca="1"/>
        <v>10.720539361674762</v>
      </c>
    </row>
    <row r="217" spans="6:8" x14ac:dyDescent="0.3">
      <c r="F217" s="2">
        <v>212</v>
      </c>
      <c r="G217" s="2">
        <f ca="1"/>
        <v>0.86067990350303103</v>
      </c>
      <c r="H217" s="12">
        <f ca="1"/>
        <v>12.598030703414553</v>
      </c>
    </row>
    <row r="218" spans="6:8" x14ac:dyDescent="0.3">
      <c r="F218" s="2">
        <v>213</v>
      </c>
      <c r="G218" s="2">
        <f ca="1"/>
        <v>0.43753814287845039</v>
      </c>
      <c r="H218" s="12">
        <f ca="1"/>
        <v>11.750453676427016</v>
      </c>
    </row>
    <row r="219" spans="6:8" x14ac:dyDescent="0.3">
      <c r="F219" s="2">
        <v>214</v>
      </c>
      <c r="G219" s="2">
        <f ca="1"/>
        <v>0.52401092824244211</v>
      </c>
      <c r="H219" s="12">
        <f ca="1"/>
        <v>11.930480423617727</v>
      </c>
    </row>
    <row r="220" spans="6:8" x14ac:dyDescent="0.3">
      <c r="F220" s="2">
        <v>215</v>
      </c>
      <c r="G220" s="2">
        <f ca="1"/>
        <v>0.2336260423439076</v>
      </c>
      <c r="H220" s="12">
        <f ca="1"/>
        <v>11.26051528898879</v>
      </c>
    </row>
    <row r="221" spans="6:8" x14ac:dyDescent="0.3">
      <c r="F221" s="2">
        <v>216</v>
      </c>
      <c r="G221" s="2">
        <f ca="1"/>
        <v>4.4262793581357096E-2</v>
      </c>
      <c r="H221" s="12">
        <f ca="1"/>
        <v>10.542939377754559</v>
      </c>
    </row>
    <row r="222" spans="6:8" x14ac:dyDescent="0.3">
      <c r="F222" s="2">
        <v>217</v>
      </c>
      <c r="G222" s="2">
        <f ca="1"/>
        <v>0.56200819170716354</v>
      </c>
      <c r="H222" s="12">
        <f ca="1"/>
        <v>12.006813688565074</v>
      </c>
    </row>
    <row r="223" spans="6:8" x14ac:dyDescent="0.3">
      <c r="F223" s="2">
        <v>218</v>
      </c>
      <c r="G223" s="2">
        <f ca="1"/>
        <v>0.68502297939658585</v>
      </c>
      <c r="H223" s="12">
        <f ca="1"/>
        <v>12.247710340477573</v>
      </c>
    </row>
    <row r="224" spans="6:8" x14ac:dyDescent="0.3">
      <c r="F224" s="2">
        <v>219</v>
      </c>
      <c r="G224" s="2">
        <f ca="1"/>
        <v>0.41510558149489518</v>
      </c>
      <c r="H224" s="12">
        <f ca="1"/>
        <v>11.701870900772068</v>
      </c>
    </row>
    <row r="225" spans="6:8" x14ac:dyDescent="0.3">
      <c r="F225" s="2">
        <v>220</v>
      </c>
      <c r="G225" s="2">
        <f ca="1"/>
        <v>0.30295356264935025</v>
      </c>
      <c r="H225" s="12">
        <f ca="1"/>
        <v>11.441899869863095</v>
      </c>
    </row>
    <row r="226" spans="6:8" x14ac:dyDescent="0.3">
      <c r="F226" s="2">
        <v>221</v>
      </c>
      <c r="G226" s="2">
        <f ca="1"/>
        <v>0.89017196126219966</v>
      </c>
      <c r="H226" s="12">
        <f ca="1"/>
        <v>12.662089840388932</v>
      </c>
    </row>
    <row r="227" spans="6:8" x14ac:dyDescent="0.3">
      <c r="F227" s="2">
        <v>222</v>
      </c>
      <c r="G227" s="2">
        <f ca="1"/>
        <v>0.61851259971534445</v>
      </c>
      <c r="H227" s="12">
        <f ca="1"/>
        <v>12.118267805777368</v>
      </c>
    </row>
    <row r="228" spans="6:8" x14ac:dyDescent="0.3">
      <c r="F228" s="2">
        <v>223</v>
      </c>
      <c r="G228" s="2">
        <f ca="1"/>
        <v>0.29280520571182711</v>
      </c>
      <c r="H228" s="12">
        <f ca="1"/>
        <v>11.416570204070094</v>
      </c>
    </row>
    <row r="229" spans="6:8" x14ac:dyDescent="0.3">
      <c r="F229" s="2">
        <v>224</v>
      </c>
      <c r="G229" s="2">
        <f ca="1"/>
        <v>0.39149454256166316</v>
      </c>
      <c r="H229" s="12">
        <f ca="1"/>
        <v>11.649689533350744</v>
      </c>
    </row>
    <row r="230" spans="6:8" x14ac:dyDescent="0.3">
      <c r="F230" s="2">
        <v>225</v>
      </c>
      <c r="G230" s="2">
        <f ca="1"/>
        <v>0.89769945029531883</v>
      </c>
      <c r="H230" s="12">
        <f ca="1"/>
        <v>12.678984306689602</v>
      </c>
    </row>
    <row r="231" spans="6:8" x14ac:dyDescent="0.3">
      <c r="F231" s="2">
        <v>226</v>
      </c>
      <c r="G231" s="2">
        <f ca="1"/>
        <v>0.15946453465043464</v>
      </c>
      <c r="H231" s="12">
        <f ca="1"/>
        <v>11.036834145426431</v>
      </c>
    </row>
    <row r="232" spans="6:8" x14ac:dyDescent="0.3">
      <c r="F232" s="2">
        <v>227</v>
      </c>
      <c r="G232" s="2">
        <f ca="1"/>
        <v>0.12300068560269106</v>
      </c>
      <c r="H232" s="12">
        <f ca="1"/>
        <v>10.908770454084694</v>
      </c>
    </row>
    <row r="233" spans="6:8" x14ac:dyDescent="0.3">
      <c r="F233" s="2">
        <v>228</v>
      </c>
      <c r="G233" s="2">
        <f ca="1"/>
        <v>0.44099056670614956</v>
      </c>
      <c r="H233" s="12">
        <f ca="1"/>
        <v>11.75785165775627</v>
      </c>
    </row>
    <row r="234" spans="6:8" x14ac:dyDescent="0.3">
      <c r="F234" s="2">
        <v>229</v>
      </c>
      <c r="G234" s="2">
        <f ca="1"/>
        <v>0.37781522066904571</v>
      </c>
      <c r="H234" s="12">
        <f ca="1"/>
        <v>11.618914674372714</v>
      </c>
    </row>
    <row r="235" spans="6:8" x14ac:dyDescent="0.3">
      <c r="F235" s="2">
        <v>230</v>
      </c>
      <c r="G235" s="2">
        <f ca="1"/>
        <v>0.15230416130102387</v>
      </c>
      <c r="H235" s="12">
        <f ca="1"/>
        <v>11.012879691764848</v>
      </c>
    </row>
    <row r="236" spans="6:8" x14ac:dyDescent="0.3">
      <c r="F236" s="2">
        <v>231</v>
      </c>
      <c r="G236" s="2">
        <f ca="1"/>
        <v>0.45711354121583692</v>
      </c>
      <c r="H236" s="12">
        <f ca="1"/>
        <v>11.792140932036245</v>
      </c>
    </row>
    <row r="237" spans="6:8" x14ac:dyDescent="0.3">
      <c r="F237" s="2">
        <v>232</v>
      </c>
      <c r="G237" s="2">
        <f ca="1"/>
        <v>0.43296506483249275</v>
      </c>
      <c r="H237" s="12">
        <f ca="1"/>
        <v>11.740622849408407</v>
      </c>
    </row>
    <row r="238" spans="6:8" x14ac:dyDescent="0.3">
      <c r="F238" s="2">
        <v>233</v>
      </c>
      <c r="G238" s="2">
        <f ca="1"/>
        <v>0.69248402529312836</v>
      </c>
      <c r="H238" s="12">
        <f ca="1"/>
        <v>12.262194000505811</v>
      </c>
    </row>
    <row r="239" spans="6:8" x14ac:dyDescent="0.3">
      <c r="F239" s="2">
        <v>234</v>
      </c>
      <c r="G239" s="2">
        <f ca="1"/>
        <v>0.83904707642080445</v>
      </c>
      <c r="H239" s="12">
        <f ca="1"/>
        <v>12.552687202923984</v>
      </c>
    </row>
    <row r="240" spans="6:8" x14ac:dyDescent="0.3">
      <c r="F240" s="2">
        <v>235</v>
      </c>
      <c r="G240" s="2">
        <f ca="1"/>
        <v>0.49920096994072338</v>
      </c>
      <c r="H240" s="12">
        <f ca="1"/>
        <v>11.879838293123484</v>
      </c>
    </row>
    <row r="241" spans="6:8" x14ac:dyDescent="0.3">
      <c r="F241" s="2">
        <v>236</v>
      </c>
      <c r="G241" s="2">
        <f ca="1"/>
        <v>0.70622226425035017</v>
      </c>
      <c r="H241" s="12">
        <f ca="1"/>
        <v>12.288875227079339</v>
      </c>
    </row>
    <row r="242" spans="6:8" x14ac:dyDescent="0.3">
      <c r="F242" s="2">
        <v>237</v>
      </c>
      <c r="G242" s="2">
        <f ca="1"/>
        <v>0.31523270167936879</v>
      </c>
      <c r="H242" s="12">
        <f ca="1"/>
        <v>11.472072910773012</v>
      </c>
    </row>
    <row r="243" spans="6:8" x14ac:dyDescent="0.3">
      <c r="F243" s="2">
        <v>238</v>
      </c>
      <c r="G243" s="2">
        <f ca="1"/>
        <v>0.13075391883128562</v>
      </c>
      <c r="H243" s="12">
        <f ca="1"/>
        <v>10.937369888399044</v>
      </c>
    </row>
    <row r="244" spans="6:8" x14ac:dyDescent="0.3">
      <c r="F244" s="2">
        <v>239</v>
      </c>
      <c r="G244" s="2">
        <f ca="1"/>
        <v>0.45252394373495197</v>
      </c>
      <c r="H244" s="12">
        <f ca="1"/>
        <v>11.782422505967315</v>
      </c>
    </row>
    <row r="245" spans="6:8" x14ac:dyDescent="0.3">
      <c r="F245" s="2">
        <v>240</v>
      </c>
      <c r="G245" s="2">
        <f ca="1"/>
        <v>0.40021883057743213</v>
      </c>
      <c r="H245" s="12">
        <f ca="1"/>
        <v>11.669103611102152</v>
      </c>
    </row>
    <row r="246" spans="6:8" x14ac:dyDescent="0.3">
      <c r="F246" s="2">
        <v>241</v>
      </c>
      <c r="G246" s="2">
        <f ca="1"/>
        <v>0.87005748847351949</v>
      </c>
      <c r="H246" s="12">
        <f ca="1"/>
        <v>12.618078389743042</v>
      </c>
    </row>
    <row r="247" spans="6:8" x14ac:dyDescent="0.3">
      <c r="F247" s="2">
        <v>242</v>
      </c>
      <c r="G247" s="2">
        <f ca="1"/>
        <v>0.63634792806598717</v>
      </c>
      <c r="H247" s="12">
        <f ca="1"/>
        <v>12.153094053500798</v>
      </c>
    </row>
    <row r="248" spans="6:8" x14ac:dyDescent="0.3">
      <c r="F248" s="2">
        <v>243</v>
      </c>
      <c r="G248" s="2">
        <f ca="1"/>
        <v>0.61815188328119164</v>
      </c>
      <c r="H248" s="12">
        <f ca="1"/>
        <v>12.117562092005025</v>
      </c>
    </row>
    <row r="249" spans="6:8" x14ac:dyDescent="0.3">
      <c r="F249" s="2">
        <v>244</v>
      </c>
      <c r="G249" s="2">
        <f ca="1"/>
        <v>0.11672015581190398</v>
      </c>
      <c r="H249" s="12">
        <f ca="1"/>
        <v>10.884965207719883</v>
      </c>
    </row>
    <row r="250" spans="6:8" x14ac:dyDescent="0.3">
      <c r="F250" s="2">
        <v>245</v>
      </c>
      <c r="G250" s="2">
        <f ca="1"/>
        <v>0.42158164581429758</v>
      </c>
      <c r="H250" s="12">
        <f ca="1"/>
        <v>11.715990712012101</v>
      </c>
    </row>
    <row r="251" spans="6:8" x14ac:dyDescent="0.3">
      <c r="F251" s="2">
        <v>246</v>
      </c>
      <c r="G251" s="2">
        <f ca="1"/>
        <v>0.75397210033671458</v>
      </c>
      <c r="H251" s="12">
        <f ca="1"/>
        <v>12.382022675216598</v>
      </c>
    </row>
    <row r="252" spans="6:8" x14ac:dyDescent="0.3">
      <c r="F252" s="2">
        <v>247</v>
      </c>
      <c r="G252" s="2">
        <f ca="1"/>
        <v>0.79882519222194603</v>
      </c>
      <c r="H252" s="12">
        <f ca="1"/>
        <v>12.470861278845119</v>
      </c>
    </row>
    <row r="253" spans="6:8" x14ac:dyDescent="0.3">
      <c r="F253" s="2">
        <v>248</v>
      </c>
      <c r="G253" s="2">
        <f ca="1"/>
        <v>0.81625112502411334</v>
      </c>
      <c r="H253" s="12">
        <f ca="1"/>
        <v>12.505987478701414</v>
      </c>
    </row>
    <row r="254" spans="6:8" x14ac:dyDescent="0.3">
      <c r="F254" s="2">
        <v>249</v>
      </c>
      <c r="G254" s="2">
        <f ca="1"/>
        <v>0.68778794067818305</v>
      </c>
      <c r="H254" s="12">
        <f ca="1"/>
        <v>12.253077564616154</v>
      </c>
    </row>
    <row r="255" spans="6:8" x14ac:dyDescent="0.3">
      <c r="F255" s="2">
        <v>250</v>
      </c>
      <c r="G255" s="2">
        <f ca="1"/>
        <v>7.2838013694790371E-2</v>
      </c>
      <c r="H255" s="12">
        <f ca="1"/>
        <v>10.697483709182849</v>
      </c>
    </row>
    <row r="256" spans="6:8" x14ac:dyDescent="0.3">
      <c r="F256" s="2">
        <v>251</v>
      </c>
      <c r="G256" s="2">
        <f ca="1"/>
        <v>0.32938964045189856</v>
      </c>
      <c r="H256" s="12">
        <f ca="1"/>
        <v>11.506257348056085</v>
      </c>
    </row>
    <row r="257" spans="6:8" x14ac:dyDescent="0.3">
      <c r="F257" s="2">
        <v>252</v>
      </c>
      <c r="G257" s="2">
        <f ca="1"/>
        <v>0.10592947026108956</v>
      </c>
      <c r="H257" s="12">
        <f ca="1"/>
        <v>10.84258045476833</v>
      </c>
    </row>
    <row r="258" spans="6:8" x14ac:dyDescent="0.3">
      <c r="F258" s="2">
        <v>253</v>
      </c>
      <c r="G258" s="2">
        <f ca="1"/>
        <v>0.63861077342729677</v>
      </c>
      <c r="H258" s="12">
        <f ca="1"/>
        <v>12.15750420505552</v>
      </c>
    </row>
    <row r="259" spans="6:8" x14ac:dyDescent="0.3">
      <c r="F259" s="2">
        <v>254</v>
      </c>
      <c r="G259" s="2">
        <f ca="1"/>
        <v>0.20787179030444936</v>
      </c>
      <c r="H259" s="12">
        <f ca="1"/>
        <v>11.18713883070825</v>
      </c>
    </row>
    <row r="260" spans="6:8" x14ac:dyDescent="0.3">
      <c r="F260" s="2">
        <v>255</v>
      </c>
      <c r="G260" s="2">
        <f ca="1"/>
        <v>0.25892682926537347</v>
      </c>
      <c r="H260" s="12">
        <f ca="1"/>
        <v>11.32913875429629</v>
      </c>
    </row>
    <row r="261" spans="6:8" x14ac:dyDescent="0.3">
      <c r="F261" s="2">
        <v>256</v>
      </c>
      <c r="G261" s="2">
        <f ca="1"/>
        <v>0.20853982211541489</v>
      </c>
      <c r="H261" s="12">
        <f ca="1"/>
        <v>11.189092622948399</v>
      </c>
    </row>
    <row r="262" spans="6:8" x14ac:dyDescent="0.3">
      <c r="F262" s="2">
        <v>257</v>
      </c>
      <c r="G262" s="2">
        <f ca="1"/>
        <v>0.55489089512926015</v>
      </c>
      <c r="H262" s="12">
        <f ca="1"/>
        <v>11.992615206178066</v>
      </c>
    </row>
    <row r="263" spans="6:8" x14ac:dyDescent="0.3">
      <c r="F263" s="2">
        <v>258</v>
      </c>
      <c r="G263" s="2">
        <f ca="1"/>
        <v>0.28033304357800337</v>
      </c>
      <c r="H263" s="12">
        <f ca="1"/>
        <v>11.384920239793953</v>
      </c>
    </row>
    <row r="264" spans="6:8" x14ac:dyDescent="0.3">
      <c r="F264" s="2">
        <v>259</v>
      </c>
      <c r="G264" s="2">
        <f ca="1"/>
        <v>0.50590444874133667</v>
      </c>
      <c r="H264" s="12">
        <f ca="1"/>
        <v>11.893591475942602</v>
      </c>
    </row>
    <row r="265" spans="6:8" x14ac:dyDescent="0.3">
      <c r="F265" s="2">
        <v>260</v>
      </c>
      <c r="G265" s="2">
        <f ca="1"/>
        <v>0.95345096225432613</v>
      </c>
      <c r="H265" s="12">
        <f ca="1"/>
        <v>12.816074287670727</v>
      </c>
    </row>
    <row r="266" spans="6:8" x14ac:dyDescent="0.3">
      <c r="F266" s="2">
        <v>261</v>
      </c>
      <c r="G266" s="2">
        <f ca="1"/>
        <v>0.67063209498812659</v>
      </c>
      <c r="H266" s="12">
        <f ca="1"/>
        <v>12.219772739888613</v>
      </c>
    </row>
    <row r="267" spans="6:8" x14ac:dyDescent="0.3">
      <c r="F267" s="2">
        <v>262</v>
      </c>
      <c r="G267" s="2">
        <f ca="1"/>
        <v>0.72715499289299879</v>
      </c>
      <c r="H267" s="12">
        <f ca="1"/>
        <v>12.32960123010119</v>
      </c>
    </row>
    <row r="268" spans="6:8" x14ac:dyDescent="0.3">
      <c r="F268" s="2">
        <v>263</v>
      </c>
      <c r="G268" s="2">
        <f ca="1"/>
        <v>0.54057057879302395</v>
      </c>
      <c r="H268" s="12">
        <f ca="1"/>
        <v>11.963913646248152</v>
      </c>
    </row>
    <row r="269" spans="6:8" x14ac:dyDescent="0.3">
      <c r="F269" s="2">
        <v>264</v>
      </c>
      <c r="G269" s="2">
        <f ca="1"/>
        <v>6.7239179994032616E-2</v>
      </c>
      <c r="H269" s="12">
        <f ca="1"/>
        <v>10.669950190303187</v>
      </c>
    </row>
    <row r="270" spans="6:8" x14ac:dyDescent="0.3">
      <c r="F270" s="2">
        <v>265</v>
      </c>
      <c r="G270" s="2">
        <f ca="1"/>
        <v>0.42973090191247376</v>
      </c>
      <c r="H270" s="12">
        <f ca="1"/>
        <v>11.733648242575978</v>
      </c>
    </row>
    <row r="271" spans="6:8" x14ac:dyDescent="0.3">
      <c r="F271" s="2">
        <v>266</v>
      </c>
      <c r="G271" s="2">
        <f ca="1"/>
        <v>0.35853084626576925</v>
      </c>
      <c r="H271" s="12">
        <f ca="1"/>
        <v>11.57478505520775</v>
      </c>
    </row>
    <row r="272" spans="6:8" x14ac:dyDescent="0.3">
      <c r="F272" s="2">
        <v>267</v>
      </c>
      <c r="G272" s="2">
        <f ca="1"/>
        <v>0.86753484348016885</v>
      </c>
      <c r="H272" s="12">
        <f ca="1"/>
        <v>12.612659014036723</v>
      </c>
    </row>
    <row r="273" spans="6:8" x14ac:dyDescent="0.3">
      <c r="F273" s="2">
        <v>268</v>
      </c>
      <c r="G273" s="2">
        <f ca="1"/>
        <v>0.55812055705684416</v>
      </c>
      <c r="H273" s="12">
        <f ca="1"/>
        <v>11.9990633721119</v>
      </c>
    </row>
    <row r="274" spans="6:8" x14ac:dyDescent="0.3">
      <c r="F274" s="2">
        <v>269</v>
      </c>
      <c r="G274" s="2">
        <f ca="1"/>
        <v>0.79193461615574789</v>
      </c>
      <c r="H274" s="12">
        <f ca="1"/>
        <v>12.457082675389026</v>
      </c>
    </row>
    <row r="275" spans="6:8" x14ac:dyDescent="0.3">
      <c r="F275" s="2">
        <v>270</v>
      </c>
      <c r="G275" s="2">
        <f ca="1"/>
        <v>0.31916865016121854</v>
      </c>
      <c r="H275" s="12">
        <f ca="1"/>
        <v>11.481639828288353</v>
      </c>
    </row>
    <row r="276" spans="6:8" x14ac:dyDescent="0.3">
      <c r="F276" s="2">
        <v>271</v>
      </c>
      <c r="G276" s="2">
        <f ca="1"/>
        <v>0.43222773511207779</v>
      </c>
      <c r="H276" s="12">
        <f ca="1"/>
        <v>11.739034390917801</v>
      </c>
    </row>
    <row r="277" spans="6:8" x14ac:dyDescent="0.3">
      <c r="F277" s="2">
        <v>272</v>
      </c>
      <c r="G277" s="2">
        <f ca="1"/>
        <v>0.18431961395827479</v>
      </c>
      <c r="H277" s="12">
        <f ca="1"/>
        <v>11.116306636836637</v>
      </c>
    </row>
    <row r="278" spans="6:8" x14ac:dyDescent="0.3">
      <c r="F278" s="2">
        <v>273</v>
      </c>
      <c r="G278" s="2">
        <f ca="1"/>
        <v>0.51954362631152162</v>
      </c>
      <c r="H278" s="12">
        <f ca="1"/>
        <v>11.921412772394715</v>
      </c>
    </row>
    <row r="279" spans="6:8" x14ac:dyDescent="0.3">
      <c r="F279" s="2">
        <v>274</v>
      </c>
      <c r="G279" s="2">
        <f ca="1"/>
        <v>0.15150641683193355</v>
      </c>
      <c r="H279" s="12">
        <f ca="1"/>
        <v>11.010178362097275</v>
      </c>
    </row>
    <row r="280" spans="6:8" x14ac:dyDescent="0.3">
      <c r="F280" s="2">
        <v>275</v>
      </c>
      <c r="G280" s="2">
        <f ca="1"/>
        <v>0.36899560082235139</v>
      </c>
      <c r="H280" s="12">
        <f ca="1"/>
        <v>11.598844543936549</v>
      </c>
    </row>
    <row r="281" spans="6:8" x14ac:dyDescent="0.3">
      <c r="F281" s="2">
        <v>276</v>
      </c>
      <c r="G281" s="2">
        <f ca="1"/>
        <v>0.6744433393387379</v>
      </c>
      <c r="H281" s="12">
        <f ca="1"/>
        <v>12.22717276236585</v>
      </c>
    </row>
    <row r="282" spans="6:8" x14ac:dyDescent="0.3">
      <c r="F282" s="2">
        <v>277</v>
      </c>
      <c r="G282" s="2">
        <f ca="1"/>
        <v>0.34973281120637667</v>
      </c>
      <c r="H282" s="12">
        <f ca="1"/>
        <v>11.554340978158359</v>
      </c>
    </row>
    <row r="283" spans="6:8" x14ac:dyDescent="0.3">
      <c r="F283" s="2">
        <v>278</v>
      </c>
      <c r="G283" s="2">
        <f ca="1"/>
        <v>0.61179717924533117</v>
      </c>
      <c r="H283" s="12">
        <f ca="1"/>
        <v>12.105119643575978</v>
      </c>
    </row>
    <row r="284" spans="6:8" x14ac:dyDescent="0.3">
      <c r="F284" s="2">
        <v>279</v>
      </c>
      <c r="G284" s="2">
        <f ca="1"/>
        <v>0.75796424864246936</v>
      </c>
      <c r="H284" s="12">
        <f ca="1"/>
        <v>12.389860836852575</v>
      </c>
    </row>
    <row r="285" spans="6:8" x14ac:dyDescent="0.3">
      <c r="F285" s="2">
        <v>280</v>
      </c>
      <c r="G285" s="2">
        <f ca="1"/>
        <v>0.59761121482315782</v>
      </c>
      <c r="H285" s="12">
        <f ca="1"/>
        <v>12.077269164893188</v>
      </c>
    </row>
    <row r="286" spans="6:8" x14ac:dyDescent="0.3">
      <c r="F286" s="2">
        <v>281</v>
      </c>
      <c r="G286" s="2">
        <f ca="1"/>
        <v>0.62815957829600544</v>
      </c>
      <c r="H286" s="12">
        <f ca="1"/>
        <v>12.137120528872098</v>
      </c>
    </row>
    <row r="287" spans="6:8" x14ac:dyDescent="0.3">
      <c r="F287" s="2">
        <v>282</v>
      </c>
      <c r="G287" s="2">
        <f ca="1"/>
        <v>0.65376097550783352</v>
      </c>
      <c r="H287" s="12">
        <f ca="1"/>
        <v>12.186992559763748</v>
      </c>
    </row>
    <row r="288" spans="6:8" x14ac:dyDescent="0.3">
      <c r="F288" s="2">
        <v>283</v>
      </c>
      <c r="G288" s="2">
        <f ca="1"/>
        <v>0.38464714492795693</v>
      </c>
      <c r="H288" s="12">
        <f ca="1"/>
        <v>11.634337099285798</v>
      </c>
    </row>
    <row r="289" spans="6:8" x14ac:dyDescent="0.3">
      <c r="F289" s="2">
        <v>284</v>
      </c>
      <c r="G289" s="2">
        <f ca="1"/>
        <v>0.73722105831911788</v>
      </c>
      <c r="H289" s="12">
        <f ca="1"/>
        <v>12.349237140754399</v>
      </c>
    </row>
    <row r="290" spans="6:8" x14ac:dyDescent="0.3">
      <c r="F290" s="2">
        <v>285</v>
      </c>
      <c r="G290" s="2">
        <f ca="1"/>
        <v>0.53521024132313366</v>
      </c>
      <c r="H290" s="12">
        <f ca="1"/>
        <v>11.953121223482153</v>
      </c>
    </row>
    <row r="291" spans="6:8" x14ac:dyDescent="0.3">
      <c r="F291" s="2">
        <v>286</v>
      </c>
      <c r="G291" s="2">
        <f ca="1"/>
        <v>0.73497866212937235</v>
      </c>
      <c r="H291" s="12">
        <f ca="1"/>
        <v>12.34485918982249</v>
      </c>
    </row>
    <row r="292" spans="6:8" x14ac:dyDescent="0.3">
      <c r="F292" s="2">
        <v>287</v>
      </c>
      <c r="G292" s="2">
        <f ca="1"/>
        <v>0.67358422984688904</v>
      </c>
      <c r="H292" s="12">
        <f ca="1"/>
        <v>12.225504795435867</v>
      </c>
    </row>
    <row r="293" spans="6:8" x14ac:dyDescent="0.3">
      <c r="F293" s="2">
        <v>288</v>
      </c>
      <c r="G293" s="2">
        <f ca="1"/>
        <v>0.19996680170358538</v>
      </c>
      <c r="H293" s="12">
        <f ca="1"/>
        <v>11.163797117318662</v>
      </c>
    </row>
    <row r="294" spans="6:8" x14ac:dyDescent="0.3">
      <c r="F294" s="2">
        <v>289</v>
      </c>
      <c r="G294" s="2">
        <f ca="1"/>
        <v>0.88435972671832497</v>
      </c>
      <c r="H294" s="12">
        <f ca="1"/>
        <v>12.649214216995876</v>
      </c>
    </row>
    <row r="295" spans="6:8" x14ac:dyDescent="0.3">
      <c r="F295" s="2">
        <v>290</v>
      </c>
      <c r="G295" s="2">
        <f ca="1"/>
        <v>0.11022374694181525</v>
      </c>
      <c r="H295" s="12">
        <f ca="1"/>
        <v>10.859685863721541</v>
      </c>
    </row>
    <row r="296" spans="6:8" x14ac:dyDescent="0.3">
      <c r="F296" s="2">
        <v>291</v>
      </c>
      <c r="G296" s="2">
        <f ca="1"/>
        <v>0.71334278283423846</v>
      </c>
      <c r="H296" s="12">
        <f ca="1"/>
        <v>12.302715938226541</v>
      </c>
    </row>
    <row r="297" spans="6:8" x14ac:dyDescent="0.3">
      <c r="F297" s="2">
        <v>292</v>
      </c>
      <c r="G297" s="2">
        <f ca="1"/>
        <v>0.26752619414189382</v>
      </c>
      <c r="H297" s="12">
        <f ca="1"/>
        <v>11.351780716992447</v>
      </c>
    </row>
    <row r="298" spans="6:8" x14ac:dyDescent="0.3">
      <c r="F298" s="2">
        <v>293</v>
      </c>
      <c r="G298" s="2">
        <f ca="1"/>
        <v>0.25861387473501507</v>
      </c>
      <c r="H298" s="12">
        <f ca="1"/>
        <v>11.328308572475859</v>
      </c>
    </row>
    <row r="299" spans="6:8" x14ac:dyDescent="0.3">
      <c r="F299" s="2">
        <v>294</v>
      </c>
      <c r="G299" s="2">
        <f ca="1"/>
        <v>0.90169204638823319</v>
      </c>
      <c r="H299" s="12">
        <f ca="1"/>
        <v>12.688055015574108</v>
      </c>
    </row>
    <row r="300" spans="6:8" x14ac:dyDescent="0.3">
      <c r="F300" s="2">
        <v>295</v>
      </c>
      <c r="G300" s="2">
        <f ca="1"/>
        <v>0.63080786861222871</v>
      </c>
      <c r="H300" s="12">
        <f ca="1"/>
        <v>12.142289396715327</v>
      </c>
    </row>
    <row r="301" spans="6:8" x14ac:dyDescent="0.3">
      <c r="F301" s="2">
        <v>296</v>
      </c>
      <c r="G301" s="2">
        <f ca="1"/>
        <v>0.30819389752454374</v>
      </c>
      <c r="H301" s="12">
        <f ca="1"/>
        <v>11.454838511503672</v>
      </c>
    </row>
    <row r="302" spans="6:8" x14ac:dyDescent="0.3">
      <c r="F302" s="2">
        <v>297</v>
      </c>
      <c r="G302" s="2">
        <f ca="1"/>
        <v>0.51150499959131279</v>
      </c>
      <c r="H302" s="12">
        <f ca="1"/>
        <v>11.905041088269009</v>
      </c>
    </row>
    <row r="303" spans="6:8" x14ac:dyDescent="0.3">
      <c r="F303" s="2">
        <v>298</v>
      </c>
      <c r="G303" s="2">
        <f ca="1"/>
        <v>0.1856960371560461</v>
      </c>
      <c r="H303" s="12">
        <f ca="1"/>
        <v>11.120557052142686</v>
      </c>
    </row>
    <row r="304" spans="6:8" x14ac:dyDescent="0.3">
      <c r="F304" s="2">
        <v>299</v>
      </c>
      <c r="G304" s="2">
        <f ca="1"/>
        <v>0.89207550805490254</v>
      </c>
      <c r="H304" s="12">
        <f ca="1"/>
        <v>12.666337811699862</v>
      </c>
    </row>
    <row r="305" spans="6:8" x14ac:dyDescent="0.3">
      <c r="F305" s="2">
        <v>300</v>
      </c>
      <c r="G305" s="2">
        <f ca="1"/>
        <v>0.54272505433731943</v>
      </c>
      <c r="H305" s="12">
        <f ca="1"/>
        <v>11.968243710814226</v>
      </c>
    </row>
    <row r="306" spans="6:8" x14ac:dyDescent="0.3">
      <c r="F306" s="2">
        <v>301</v>
      </c>
      <c r="G306" s="2">
        <f ca="1"/>
        <v>2.3413472687808357E-2</v>
      </c>
      <c r="H306" s="12">
        <f ca="1"/>
        <v>10.394478134379836</v>
      </c>
    </row>
    <row r="307" spans="6:8" x14ac:dyDescent="0.3">
      <c r="F307" s="2">
        <v>302</v>
      </c>
      <c r="G307" s="2">
        <f ca="1"/>
        <v>0.25684262750026066</v>
      </c>
      <c r="H307" s="12">
        <f ca="1"/>
        <v>11.323601579639533</v>
      </c>
    </row>
    <row r="308" spans="6:8" x14ac:dyDescent="0.3">
      <c r="F308" s="2">
        <v>303</v>
      </c>
      <c r="G308" s="2">
        <f ca="1"/>
        <v>0.15926627673547511</v>
      </c>
      <c r="H308" s="12">
        <f ca="1"/>
        <v>11.036177783957372</v>
      </c>
    </row>
    <row r="309" spans="6:8" x14ac:dyDescent="0.3">
      <c r="F309" s="2">
        <v>304</v>
      </c>
      <c r="G309" s="2">
        <f ca="1"/>
        <v>0.41939726796640642</v>
      </c>
      <c r="H309" s="12">
        <f ca="1"/>
        <v>11.711236929379506</v>
      </c>
    </row>
    <row r="310" spans="6:8" x14ac:dyDescent="0.3">
      <c r="F310" s="2">
        <v>305</v>
      </c>
      <c r="G310" s="2">
        <f ca="1"/>
        <v>0.62624598071208215</v>
      </c>
      <c r="H310" s="12">
        <f ca="1"/>
        <v>12.133383923842372</v>
      </c>
    </row>
    <row r="311" spans="6:8" x14ac:dyDescent="0.3">
      <c r="F311" s="2">
        <v>306</v>
      </c>
      <c r="G311" s="2">
        <f ca="1"/>
        <v>0.28445968452674042</v>
      </c>
      <c r="H311" s="12">
        <f ca="1"/>
        <v>11.395458025107867</v>
      </c>
    </row>
    <row r="312" spans="6:8" x14ac:dyDescent="0.3">
      <c r="F312" s="2">
        <v>307</v>
      </c>
      <c r="G312" s="2">
        <f ca="1"/>
        <v>0.60708550322617216</v>
      </c>
      <c r="H312" s="12">
        <f ca="1"/>
        <v>12.095881421003693</v>
      </c>
    </row>
    <row r="313" spans="6:8" x14ac:dyDescent="0.3">
      <c r="F313" s="2">
        <v>308</v>
      </c>
      <c r="G313" s="2">
        <f ca="1"/>
        <v>0.37846218178689428</v>
      </c>
      <c r="H313" s="12">
        <f ca="1"/>
        <v>11.620379710388747</v>
      </c>
    </row>
    <row r="314" spans="6:8" x14ac:dyDescent="0.3">
      <c r="F314" s="2">
        <v>309</v>
      </c>
      <c r="G314" s="2">
        <f ca="1"/>
        <v>0.22466199402052878</v>
      </c>
      <c r="H314" s="12">
        <f ca="1"/>
        <v>11.235411777289956</v>
      </c>
    </row>
    <row r="315" spans="6:8" x14ac:dyDescent="0.3">
      <c r="F315" s="2">
        <v>310</v>
      </c>
      <c r="G315" s="2">
        <f ca="1"/>
        <v>0.57148870213334568</v>
      </c>
      <c r="H315" s="12">
        <f ca="1"/>
        <v>12.02566331329567</v>
      </c>
    </row>
    <row r="316" spans="6:8" x14ac:dyDescent="0.3">
      <c r="F316" s="2">
        <v>311</v>
      </c>
      <c r="G316" s="2">
        <f ca="1"/>
        <v>0.55009043679565539</v>
      </c>
      <c r="H316" s="12">
        <f ca="1"/>
        <v>11.983014333488612</v>
      </c>
    </row>
    <row r="317" spans="6:8" x14ac:dyDescent="0.3">
      <c r="F317" s="2">
        <v>312</v>
      </c>
      <c r="G317" s="2">
        <f ca="1"/>
        <v>0.24288408525084515</v>
      </c>
      <c r="H317" s="12">
        <f ca="1"/>
        <v>11.285992452638425</v>
      </c>
    </row>
    <row r="318" spans="6:8" x14ac:dyDescent="0.3">
      <c r="F318" s="2">
        <v>313</v>
      </c>
      <c r="G318" s="2">
        <f ca="1"/>
        <v>0.8930001309633413</v>
      </c>
      <c r="H318" s="12">
        <f ca="1"/>
        <v>12.668406996487466</v>
      </c>
    </row>
    <row r="319" spans="6:8" x14ac:dyDescent="0.3">
      <c r="F319" s="2">
        <v>314</v>
      </c>
      <c r="G319" s="2">
        <f ca="1"/>
        <v>0.34157641594556054</v>
      </c>
      <c r="H319" s="12">
        <f ca="1"/>
        <v>11.535202561374618</v>
      </c>
    </row>
    <row r="320" spans="6:8" x14ac:dyDescent="0.3">
      <c r="F320" s="2">
        <v>315</v>
      </c>
      <c r="G320" s="2">
        <f ca="1"/>
        <v>0.86282684475628235</v>
      </c>
      <c r="H320" s="12">
        <f ca="1"/>
        <v>12.602597313998043</v>
      </c>
    </row>
    <row r="321" spans="6:8" x14ac:dyDescent="0.3">
      <c r="F321" s="2">
        <v>316</v>
      </c>
      <c r="G321" s="2">
        <f ca="1"/>
        <v>0.82860164771378897</v>
      </c>
      <c r="H321" s="12">
        <f ca="1"/>
        <v>12.531169367599786</v>
      </c>
    </row>
    <row r="322" spans="6:8" x14ac:dyDescent="0.3">
      <c r="F322" s="2">
        <v>317</v>
      </c>
      <c r="G322" s="2">
        <f ca="1"/>
        <v>8.2185707937456165E-2</v>
      </c>
      <c r="H322" s="12">
        <f ca="1"/>
        <v>10.741244565086006</v>
      </c>
    </row>
    <row r="323" spans="6:8" x14ac:dyDescent="0.3">
      <c r="F323" s="2">
        <v>318</v>
      </c>
      <c r="G323" s="2">
        <f ca="1"/>
        <v>0.44214130518014927</v>
      </c>
      <c r="H323" s="12">
        <f ca="1"/>
        <v>11.760313032193283</v>
      </c>
    </row>
    <row r="324" spans="6:8" x14ac:dyDescent="0.3">
      <c r="F324" s="2">
        <v>319</v>
      </c>
      <c r="G324" s="2">
        <f ca="1"/>
        <v>0.97236345157220305</v>
      </c>
      <c r="H324" s="12">
        <f ca="1"/>
        <v>12.871749118078503</v>
      </c>
    </row>
    <row r="325" spans="6:8" x14ac:dyDescent="0.3">
      <c r="F325" s="2">
        <v>320</v>
      </c>
      <c r="G325" s="2">
        <f ca="1"/>
        <v>0.17920855187584794</v>
      </c>
      <c r="H325" s="12">
        <f ca="1"/>
        <v>11.100393292293969</v>
      </c>
    </row>
    <row r="326" spans="6:8" x14ac:dyDescent="0.3">
      <c r="F326" s="2">
        <v>321</v>
      </c>
      <c r="G326" s="2">
        <f ca="1"/>
        <v>0.69599650800625068</v>
      </c>
      <c r="H326" s="12">
        <f ca="1"/>
        <v>12.269013632761375</v>
      </c>
    </row>
    <row r="327" spans="6:8" x14ac:dyDescent="0.3">
      <c r="F327" s="2">
        <v>322</v>
      </c>
      <c r="G327" s="2">
        <f ca="1"/>
        <v>0.12279764937058957</v>
      </c>
      <c r="H327" s="12">
        <f ca="1"/>
        <v>10.908010111100644</v>
      </c>
    </row>
    <row r="328" spans="6:8" x14ac:dyDescent="0.3">
      <c r="F328" s="2">
        <v>323</v>
      </c>
      <c r="G328" s="2">
        <f ca="1"/>
        <v>0.91431995432335245</v>
      </c>
      <c r="H328" s="12">
        <f ca="1"/>
        <v>12.717317129509931</v>
      </c>
    </row>
    <row r="329" spans="6:8" x14ac:dyDescent="0.3">
      <c r="F329" s="2">
        <v>324</v>
      </c>
      <c r="G329" s="2">
        <f ca="1"/>
        <v>0.92290919724012022</v>
      </c>
      <c r="H329" s="12">
        <f ca="1"/>
        <v>12.737798003734321</v>
      </c>
    </row>
    <row r="330" spans="6:8" x14ac:dyDescent="0.3">
      <c r="F330" s="2">
        <v>325</v>
      </c>
      <c r="G330" s="2">
        <f ca="1"/>
        <v>0.41397170730717447</v>
      </c>
      <c r="H330" s="12">
        <f ca="1"/>
        <v>11.699390501441629</v>
      </c>
    </row>
    <row r="331" spans="6:8" x14ac:dyDescent="0.3">
      <c r="F331" s="2">
        <v>326</v>
      </c>
      <c r="G331" s="2">
        <f ca="1"/>
        <v>2.5461289615889227E-2</v>
      </c>
      <c r="H331" s="12">
        <f ca="1"/>
        <v>10.411408404450277</v>
      </c>
    </row>
    <row r="332" spans="6:8" x14ac:dyDescent="0.3">
      <c r="F332" s="2">
        <v>327</v>
      </c>
      <c r="G332" s="2">
        <f ca="1"/>
        <v>0.24229500645026691</v>
      </c>
      <c r="H332" s="12">
        <f ca="1"/>
        <v>11.284384439843482</v>
      </c>
    </row>
    <row r="333" spans="6:8" x14ac:dyDescent="0.3">
      <c r="F333" s="2">
        <v>328</v>
      </c>
      <c r="G333" s="2">
        <f ca="1"/>
        <v>0.83591301309472898</v>
      </c>
      <c r="H333" s="12">
        <f ca="1"/>
        <v>12.546207919109882</v>
      </c>
    </row>
    <row r="334" spans="6:8" x14ac:dyDescent="0.3">
      <c r="F334" s="2">
        <v>329</v>
      </c>
      <c r="G334" s="2">
        <f ca="1"/>
        <v>0.4603340950403263</v>
      </c>
      <c r="H334" s="12">
        <f ca="1"/>
        <v>11.798940932779612</v>
      </c>
    </row>
    <row r="335" spans="6:8" x14ac:dyDescent="0.3">
      <c r="F335" s="2">
        <v>330</v>
      </c>
      <c r="G335" s="2">
        <f ca="1"/>
        <v>0.58711329362931863</v>
      </c>
      <c r="H335" s="12">
        <f ca="1"/>
        <v>12.056584456114116</v>
      </c>
    </row>
    <row r="336" spans="6:8" x14ac:dyDescent="0.3">
      <c r="F336" s="2">
        <v>331</v>
      </c>
      <c r="G336" s="2">
        <f ca="1"/>
        <v>0.20894531690693618</v>
      </c>
      <c r="H336" s="12">
        <f ca="1"/>
        <v>11.190277180006706</v>
      </c>
    </row>
    <row r="337" spans="6:8" x14ac:dyDescent="0.3">
      <c r="F337" s="2">
        <v>332</v>
      </c>
      <c r="G337" s="2">
        <f ca="1"/>
        <v>0.27921507076959418</v>
      </c>
      <c r="H337" s="12">
        <f ca="1"/>
        <v>11.382053875093403</v>
      </c>
    </row>
    <row r="338" spans="6:8" x14ac:dyDescent="0.3">
      <c r="F338" s="2">
        <v>333</v>
      </c>
      <c r="G338" s="2">
        <f ca="1"/>
        <v>0.73472427029833942</v>
      </c>
      <c r="H338" s="12">
        <f ca="1"/>
        <v>12.344362668804418</v>
      </c>
    </row>
    <row r="339" spans="6:8" x14ac:dyDescent="0.3">
      <c r="F339" s="2">
        <v>334</v>
      </c>
      <c r="G339" s="2">
        <f ca="1"/>
        <v>0.93736222379142875</v>
      </c>
      <c r="H339" s="12">
        <f ca="1"/>
        <v>12.77358993955237</v>
      </c>
    </row>
    <row r="340" spans="6:8" x14ac:dyDescent="0.3">
      <c r="F340" s="2">
        <v>335</v>
      </c>
      <c r="G340" s="2">
        <f ca="1"/>
        <v>0.20730449467968315</v>
      </c>
      <c r="H340" s="12">
        <f ca="1"/>
        <v>11.185477409061129</v>
      </c>
    </row>
    <row r="341" spans="6:8" x14ac:dyDescent="0.3">
      <c r="F341" s="2">
        <v>336</v>
      </c>
      <c r="G341" s="2">
        <f ca="1"/>
        <v>0.45096997194497446</v>
      </c>
      <c r="H341" s="12">
        <f ca="1"/>
        <v>11.779124467211684</v>
      </c>
    </row>
    <row r="342" spans="6:8" x14ac:dyDescent="0.3">
      <c r="F342" s="2">
        <v>337</v>
      </c>
      <c r="G342" s="2">
        <f ca="1"/>
        <v>0.66295696336085363</v>
      </c>
      <c r="H342" s="12">
        <f ca="1"/>
        <v>12.204865702983859</v>
      </c>
    </row>
    <row r="343" spans="6:8" x14ac:dyDescent="0.3">
      <c r="F343" s="2">
        <v>338</v>
      </c>
      <c r="G343" s="2">
        <f ca="1"/>
        <v>0.32922507433791215</v>
      </c>
      <c r="H343" s="12">
        <f ca="1"/>
        <v>11.505863507519281</v>
      </c>
    </row>
    <row r="344" spans="6:8" x14ac:dyDescent="0.3">
      <c r="F344" s="2">
        <v>339</v>
      </c>
      <c r="G344" s="2">
        <f ca="1"/>
        <v>0.62650320144159366</v>
      </c>
      <c r="H344" s="12">
        <f ca="1"/>
        <v>12.13388627300327</v>
      </c>
    </row>
    <row r="345" spans="6:8" x14ac:dyDescent="0.3">
      <c r="F345" s="2">
        <v>340</v>
      </c>
      <c r="G345" s="2">
        <f ca="1"/>
        <v>0.27130770067552046</v>
      </c>
      <c r="H345" s="12">
        <f ca="1"/>
        <v>11.361636350081309</v>
      </c>
    </row>
    <row r="346" spans="6:8" x14ac:dyDescent="0.3">
      <c r="F346" s="2">
        <v>341</v>
      </c>
      <c r="G346" s="2">
        <f ca="1"/>
        <v>1.4875298821059868E-2</v>
      </c>
      <c r="H346" s="12">
        <f ca="1"/>
        <v>10.314300371921421</v>
      </c>
    </row>
    <row r="347" spans="6:8" x14ac:dyDescent="0.3">
      <c r="F347" s="2">
        <v>342</v>
      </c>
      <c r="G347" s="2">
        <f ca="1"/>
        <v>0.57376461011135671</v>
      </c>
      <c r="H347" s="12">
        <f ca="1"/>
        <v>12.030178158247704</v>
      </c>
    </row>
    <row r="348" spans="6:8" x14ac:dyDescent="0.3">
      <c r="F348" s="2">
        <v>343</v>
      </c>
      <c r="G348" s="2">
        <f ca="1"/>
        <v>0.99432246184844786</v>
      </c>
      <c r="H348" s="12">
        <f ca="1"/>
        <v>12.956215807858054</v>
      </c>
    </row>
    <row r="349" spans="6:8" x14ac:dyDescent="0.3">
      <c r="F349" s="2">
        <v>344</v>
      </c>
      <c r="G349" s="2">
        <f ca="1"/>
        <v>0.47033945729169746</v>
      </c>
      <c r="H349" s="12">
        <f ca="1"/>
        <v>11.81996726487399</v>
      </c>
    </row>
    <row r="350" spans="6:8" x14ac:dyDescent="0.3">
      <c r="F350" s="2">
        <v>345</v>
      </c>
      <c r="G350" s="2">
        <f ca="1"/>
        <v>0.18888856129511433</v>
      </c>
      <c r="H350" s="12">
        <f ca="1"/>
        <v>11.130359845979635</v>
      </c>
    </row>
    <row r="351" spans="6:8" x14ac:dyDescent="0.3">
      <c r="F351" s="2">
        <v>346</v>
      </c>
      <c r="G351" s="2">
        <f ca="1"/>
        <v>0.939875845798126</v>
      </c>
      <c r="H351" s="12">
        <f ca="1"/>
        <v>12.780018563946086</v>
      </c>
    </row>
    <row r="352" spans="6:8" x14ac:dyDescent="0.3">
      <c r="F352" s="2">
        <v>347</v>
      </c>
      <c r="G352" s="2">
        <f ca="1"/>
        <v>0.43015083527216191</v>
      </c>
      <c r="H352" s="12">
        <f ca="1"/>
        <v>11.734554892341652</v>
      </c>
    </row>
    <row r="353" spans="6:8" x14ac:dyDescent="0.3">
      <c r="F353" s="2">
        <v>348</v>
      </c>
      <c r="G353" s="2">
        <f ca="1"/>
        <v>0.21809817864899972</v>
      </c>
      <c r="H353" s="12">
        <f ca="1"/>
        <v>11.216742162585518</v>
      </c>
    </row>
    <row r="354" spans="6:8" x14ac:dyDescent="0.3">
      <c r="F354" s="2">
        <v>349</v>
      </c>
      <c r="G354" s="2">
        <f ca="1"/>
        <v>6.3140122352936201E-2</v>
      </c>
      <c r="H354" s="12">
        <f ca="1"/>
        <v>10.649073616333787</v>
      </c>
    </row>
    <row r="355" spans="6:8" x14ac:dyDescent="0.3">
      <c r="F355" s="2">
        <v>350</v>
      </c>
      <c r="G355" s="2">
        <f ca="1"/>
        <v>0.12813290261467536</v>
      </c>
      <c r="H355" s="12">
        <f ca="1"/>
        <v>10.927794615922759</v>
      </c>
    </row>
    <row r="356" spans="6:8" x14ac:dyDescent="0.3">
      <c r="F356" s="2">
        <v>351</v>
      </c>
      <c r="G356" s="2">
        <f ca="1"/>
        <v>0.94812755453545727</v>
      </c>
      <c r="H356" s="12">
        <f ca="1"/>
        <v>12.801639842789481</v>
      </c>
    </row>
    <row r="357" spans="6:8" x14ac:dyDescent="0.3">
      <c r="F357" s="2">
        <v>352</v>
      </c>
      <c r="G357" s="2">
        <f ca="1"/>
        <v>0.73323332438600741</v>
      </c>
      <c r="H357" s="12">
        <f ca="1"/>
        <v>12.341453210193134</v>
      </c>
    </row>
    <row r="358" spans="6:8" x14ac:dyDescent="0.3">
      <c r="F358" s="2">
        <v>353</v>
      </c>
      <c r="G358" s="2">
        <f ca="1"/>
        <v>0.85617235141569559</v>
      </c>
      <c r="H358" s="12">
        <f ca="1"/>
        <v>12.588485063522276</v>
      </c>
    </row>
    <row r="359" spans="6:8" x14ac:dyDescent="0.3">
      <c r="F359" s="2">
        <v>354</v>
      </c>
      <c r="G359" s="2">
        <f ca="1"/>
        <v>6.7752846027832714E-2</v>
      </c>
      <c r="H359" s="12">
        <f ca="1"/>
        <v>10.67252184920341</v>
      </c>
    </row>
    <row r="360" spans="6:8" x14ac:dyDescent="0.3">
      <c r="F360" s="2">
        <v>355</v>
      </c>
      <c r="G360" s="2">
        <f ca="1"/>
        <v>7.7599185695261363E-2</v>
      </c>
      <c r="H360" s="12">
        <f ca="1"/>
        <v>10.720094412562098</v>
      </c>
    </row>
    <row r="361" spans="6:8" x14ac:dyDescent="0.3">
      <c r="F361" s="2">
        <v>356</v>
      </c>
      <c r="G361" s="2">
        <f ca="1"/>
        <v>0.24373818065806274</v>
      </c>
      <c r="H361" s="12">
        <f ca="1"/>
        <v>11.288320799776301</v>
      </c>
    </row>
    <row r="362" spans="6:8" x14ac:dyDescent="0.3">
      <c r="F362" s="2">
        <v>357</v>
      </c>
      <c r="G362" s="2">
        <f ca="1"/>
        <v>9.8503863441428141E-2</v>
      </c>
      <c r="H362" s="12">
        <f ca="1"/>
        <v>10.812192977404264</v>
      </c>
    </row>
    <row r="363" spans="6:8" x14ac:dyDescent="0.3">
      <c r="F363" s="2">
        <v>358</v>
      </c>
      <c r="G363" s="2">
        <f ca="1"/>
        <v>3.2372556358195803E-2</v>
      </c>
      <c r="H363" s="12">
        <f ca="1"/>
        <v>10.464052508135065</v>
      </c>
    </row>
    <row r="364" spans="6:8" x14ac:dyDescent="0.3">
      <c r="F364" s="2">
        <v>359</v>
      </c>
      <c r="G364" s="2">
        <f ca="1"/>
        <v>0.59628858177347532</v>
      </c>
      <c r="H364" s="12">
        <f ca="1"/>
        <v>12.074666797454187</v>
      </c>
    </row>
    <row r="365" spans="6:8" x14ac:dyDescent="0.3">
      <c r="F365" s="2">
        <v>360</v>
      </c>
      <c r="G365" s="2">
        <f ca="1"/>
        <v>0.5645334597834859</v>
      </c>
      <c r="H365" s="12">
        <f ca="1"/>
        <v>12.011841438499584</v>
      </c>
    </row>
    <row r="366" spans="6:8" x14ac:dyDescent="0.3">
      <c r="F366" s="2">
        <v>361</v>
      </c>
      <c r="G366" s="2">
        <f ca="1"/>
        <v>0.28239718081390452</v>
      </c>
      <c r="H366" s="12">
        <f ca="1"/>
        <v>11.390199522984343</v>
      </c>
    </row>
    <row r="367" spans="6:8" x14ac:dyDescent="0.3">
      <c r="F367" s="2">
        <v>362</v>
      </c>
      <c r="G367" s="2">
        <f ca="1"/>
        <v>0.61697697430498133</v>
      </c>
      <c r="H367" s="12">
        <f ca="1"/>
        <v>12.115263062373856</v>
      </c>
    </row>
    <row r="368" spans="6:8" x14ac:dyDescent="0.3">
      <c r="F368" s="2">
        <v>363</v>
      </c>
      <c r="G368" s="2">
        <f ca="1"/>
        <v>0.11835963918286496</v>
      </c>
      <c r="H368" s="12">
        <f ca="1"/>
        <v>10.891237380643249</v>
      </c>
    </row>
    <row r="369" spans="6:8" x14ac:dyDescent="0.3">
      <c r="F369" s="2">
        <v>364</v>
      </c>
      <c r="G369" s="2">
        <f ca="1"/>
        <v>0.81907003094955111</v>
      </c>
      <c r="H369" s="12">
        <f ca="1"/>
        <v>12.511712253567783</v>
      </c>
    </row>
    <row r="370" spans="6:8" x14ac:dyDescent="0.3">
      <c r="F370" s="2">
        <v>365</v>
      </c>
      <c r="G370" s="2">
        <f ca="1"/>
        <v>3.8132780901650509E-2</v>
      </c>
      <c r="H370" s="12">
        <f ca="1"/>
        <v>10.503790703821933</v>
      </c>
    </row>
    <row r="371" spans="6:8" x14ac:dyDescent="0.3">
      <c r="F371" s="2">
        <v>366</v>
      </c>
      <c r="G371" s="2">
        <f ca="1"/>
        <v>0.26458346010445211</v>
      </c>
      <c r="H371" s="12">
        <f ca="1"/>
        <v>11.34406896867042</v>
      </c>
    </row>
    <row r="372" spans="6:8" x14ac:dyDescent="0.3">
      <c r="F372" s="2">
        <v>367</v>
      </c>
      <c r="G372" s="2">
        <f ca="1"/>
        <v>0.45886826680918436</v>
      </c>
      <c r="H372" s="12">
        <f ca="1"/>
        <v>11.79584789773905</v>
      </c>
    </row>
    <row r="373" spans="6:8" x14ac:dyDescent="0.3">
      <c r="F373" s="2">
        <v>368</v>
      </c>
      <c r="G373" s="2">
        <f ca="1"/>
        <v>0.93032293142189593</v>
      </c>
      <c r="H373" s="12">
        <f ca="1"/>
        <v>12.755925659370238</v>
      </c>
    </row>
    <row r="374" spans="6:8" x14ac:dyDescent="0.3">
      <c r="F374" s="2">
        <v>369</v>
      </c>
      <c r="G374" s="2">
        <f ca="1"/>
        <v>0.68074726022816701</v>
      </c>
      <c r="H374" s="12">
        <f ca="1"/>
        <v>12.239410558863311</v>
      </c>
    </row>
    <row r="375" spans="6:8" x14ac:dyDescent="0.3">
      <c r="F375" s="2">
        <v>370</v>
      </c>
      <c r="G375" s="2">
        <f ca="1"/>
        <v>0.88924135760874812</v>
      </c>
      <c r="H375" s="12">
        <f ca="1"/>
        <v>12.660018823690354</v>
      </c>
    </row>
    <row r="376" spans="6:8" x14ac:dyDescent="0.3">
      <c r="F376" s="2">
        <v>371</v>
      </c>
      <c r="G376" s="2">
        <f ca="1"/>
        <v>0.18639118666789489</v>
      </c>
      <c r="H376" s="12">
        <f ca="1"/>
        <v>11.122698139771016</v>
      </c>
    </row>
    <row r="377" spans="6:8" x14ac:dyDescent="0.3">
      <c r="F377" s="2">
        <v>372</v>
      </c>
      <c r="G377" s="2">
        <f ca="1"/>
        <v>0.95447626376416617</v>
      </c>
      <c r="H377" s="12">
        <f ca="1"/>
        <v>12.818904589452449</v>
      </c>
    </row>
    <row r="378" spans="6:8" x14ac:dyDescent="0.3">
      <c r="F378" s="2">
        <v>373</v>
      </c>
      <c r="G378" s="2">
        <f ca="1"/>
        <v>0.40382037526999914</v>
      </c>
      <c r="H378" s="12">
        <f ca="1"/>
        <v>11.677071754981675</v>
      </c>
    </row>
    <row r="379" spans="6:8" x14ac:dyDescent="0.3">
      <c r="F379" s="2">
        <v>374</v>
      </c>
      <c r="G379" s="2">
        <f ca="1"/>
        <v>0.99422672804977852</v>
      </c>
      <c r="H379" s="12">
        <f ca="1"/>
        <v>12.955719893389109</v>
      </c>
    </row>
    <row r="380" spans="6:8" x14ac:dyDescent="0.3">
      <c r="F380" s="2">
        <v>375</v>
      </c>
      <c r="G380" s="2">
        <f ca="1"/>
        <v>0.68076227728214955</v>
      </c>
      <c r="H380" s="12">
        <f ca="1"/>
        <v>12.239439709550059</v>
      </c>
    </row>
    <row r="381" spans="6:8" x14ac:dyDescent="0.3">
      <c r="F381" s="2">
        <v>376</v>
      </c>
      <c r="G381" s="2">
        <f ca="1"/>
        <v>0.96549724233562895</v>
      </c>
      <c r="H381" s="12">
        <f ca="1"/>
        <v>12.850566358101009</v>
      </c>
    </row>
    <row r="382" spans="6:8" x14ac:dyDescent="0.3">
      <c r="F382" s="2">
        <v>377</v>
      </c>
      <c r="G382" s="2">
        <f ca="1"/>
        <v>0.58757029830016605</v>
      </c>
      <c r="H382" s="12">
        <f ca="1"/>
        <v>12.057486361606299</v>
      </c>
    </row>
    <row r="383" spans="6:8" x14ac:dyDescent="0.3">
      <c r="F383" s="2">
        <v>378</v>
      </c>
      <c r="G383" s="2">
        <f ca="1"/>
        <v>0.74193443472356324</v>
      </c>
      <c r="H383" s="12">
        <f ca="1"/>
        <v>12.358447039501192</v>
      </c>
    </row>
    <row r="384" spans="6:8" x14ac:dyDescent="0.3">
      <c r="F384" s="2">
        <v>379</v>
      </c>
      <c r="G384" s="2">
        <f ca="1"/>
        <v>0.41440488946814691</v>
      </c>
      <c r="H384" s="12">
        <f ca="1"/>
        <v>11.700338398488078</v>
      </c>
    </row>
    <row r="385" spans="6:8" x14ac:dyDescent="0.3">
      <c r="F385" s="2">
        <v>380</v>
      </c>
      <c r="G385" s="2">
        <f ca="1"/>
        <v>0.92772012042410568</v>
      </c>
      <c r="H385" s="12">
        <f ca="1"/>
        <v>12.749509551139422</v>
      </c>
    </row>
    <row r="386" spans="6:8" x14ac:dyDescent="0.3">
      <c r="F386" s="2">
        <v>381</v>
      </c>
      <c r="G386" s="2">
        <f ca="1"/>
        <v>0.70115731300086548</v>
      </c>
      <c r="H386" s="12">
        <f ca="1"/>
        <v>12.279035749164095</v>
      </c>
    </row>
    <row r="387" spans="6:8" x14ac:dyDescent="0.3">
      <c r="F387" s="2">
        <v>382</v>
      </c>
      <c r="G387" s="2">
        <f ca="1"/>
        <v>0.80323513060296436</v>
      </c>
      <c r="H387" s="12">
        <f ca="1"/>
        <v>12.479710634298897</v>
      </c>
    </row>
    <row r="388" spans="6:8" x14ac:dyDescent="0.3">
      <c r="F388" s="2">
        <v>383</v>
      </c>
      <c r="G388" s="2">
        <f ca="1"/>
        <v>0.38307200987891155</v>
      </c>
      <c r="H388" s="12">
        <f ca="1"/>
        <v>11.63079078836186</v>
      </c>
    </row>
    <row r="389" spans="6:8" x14ac:dyDescent="0.3">
      <c r="F389" s="2">
        <v>384</v>
      </c>
      <c r="G389" s="2">
        <f ca="1"/>
        <v>0.89214887590729908</v>
      </c>
      <c r="H389" s="12">
        <f ca="1"/>
        <v>12.666501859669804</v>
      </c>
    </row>
    <row r="390" spans="6:8" x14ac:dyDescent="0.3">
      <c r="F390" s="2">
        <v>385</v>
      </c>
      <c r="G390" s="2">
        <f ca="1"/>
        <v>0.77285465960709177</v>
      </c>
      <c r="H390" s="12">
        <f ca="1"/>
        <v>12.419199457652631</v>
      </c>
    </row>
    <row r="391" spans="6:8" x14ac:dyDescent="0.3">
      <c r="F391" s="2">
        <v>386</v>
      </c>
      <c r="G391" s="2">
        <f ca="1"/>
        <v>0.59314839070226033</v>
      </c>
      <c r="H391" s="12">
        <f ca="1"/>
        <v>12.068484082527741</v>
      </c>
    </row>
    <row r="392" spans="6:8" x14ac:dyDescent="0.3">
      <c r="F392" s="2">
        <v>387</v>
      </c>
      <c r="G392" s="2">
        <f ca="1"/>
        <v>3.7674768102299749E-2</v>
      </c>
      <c r="H392" s="12">
        <f ca="1"/>
        <v>10.500744804203299</v>
      </c>
    </row>
    <row r="393" spans="6:8" x14ac:dyDescent="0.3">
      <c r="F393" s="2">
        <v>388</v>
      </c>
      <c r="G393" s="2">
        <f ca="1"/>
        <v>0.45398389027838992</v>
      </c>
      <c r="H393" s="12">
        <f ca="1"/>
        <v>11.785517507729327</v>
      </c>
    </row>
    <row r="394" spans="6:8" x14ac:dyDescent="0.3">
      <c r="F394" s="2">
        <v>389</v>
      </c>
      <c r="G394" s="2">
        <f ca="1"/>
        <v>0.26410402636286667</v>
      </c>
      <c r="H394" s="12">
        <f ca="1"/>
        <v>11.342809011157152</v>
      </c>
    </row>
    <row r="395" spans="6:8" x14ac:dyDescent="0.3">
      <c r="F395" s="2">
        <v>390</v>
      </c>
      <c r="G395" s="2">
        <f ca="1"/>
        <v>0.48834421284586038</v>
      </c>
      <c r="H395" s="12">
        <f ca="1"/>
        <v>11.857446107971734</v>
      </c>
    </row>
    <row r="396" spans="6:8" x14ac:dyDescent="0.3">
      <c r="F396" s="2">
        <v>391</v>
      </c>
      <c r="G396" s="2">
        <f ca="1"/>
        <v>0.30732300170032523</v>
      </c>
      <c r="H396" s="12">
        <f ca="1"/>
        <v>11.452694695028164</v>
      </c>
    </row>
    <row r="397" spans="6:8" x14ac:dyDescent="0.3">
      <c r="F397" s="2">
        <v>392</v>
      </c>
      <c r="G397" s="2">
        <f ca="1"/>
        <v>0.87645263236601445</v>
      </c>
      <c r="H397" s="12">
        <f ca="1"/>
        <v>12.631910628340243</v>
      </c>
    </row>
    <row r="398" spans="6:8" x14ac:dyDescent="0.3">
      <c r="F398" s="2">
        <v>393</v>
      </c>
      <c r="G398" s="2">
        <f ca="1"/>
        <v>0.36125918664254675</v>
      </c>
      <c r="H398" s="12">
        <f ca="1"/>
        <v>11.581084207447118</v>
      </c>
    </row>
    <row r="399" spans="6:8" x14ac:dyDescent="0.3">
      <c r="F399" s="2">
        <v>394</v>
      </c>
      <c r="G399" s="2">
        <f ca="1"/>
        <v>0.14536857711151296</v>
      </c>
      <c r="H399" s="12">
        <f ca="1"/>
        <v>10.98916547223409</v>
      </c>
    </row>
    <row r="400" spans="6:8" x14ac:dyDescent="0.3">
      <c r="F400" s="2">
        <v>395</v>
      </c>
      <c r="G400" s="2">
        <f ca="1"/>
        <v>5.3527938612421222E-2</v>
      </c>
      <c r="H400" s="12">
        <f ca="1"/>
        <v>10.597340518263584</v>
      </c>
    </row>
    <row r="401" spans="6:8" x14ac:dyDescent="0.3">
      <c r="F401" s="2">
        <v>396</v>
      </c>
      <c r="G401" s="2">
        <f ca="1"/>
        <v>0.67874489062817323</v>
      </c>
      <c r="H401" s="12">
        <f ca="1"/>
        <v>12.235523555166917</v>
      </c>
    </row>
    <row r="402" spans="6:8" x14ac:dyDescent="0.3">
      <c r="F402" s="2">
        <v>397</v>
      </c>
      <c r="G402" s="2">
        <f ca="1"/>
        <v>0.20603802233902746</v>
      </c>
      <c r="H402" s="12">
        <f ca="1"/>
        <v>11.18176081706028</v>
      </c>
    </row>
    <row r="403" spans="6:8" x14ac:dyDescent="0.3">
      <c r="F403" s="2">
        <v>398</v>
      </c>
      <c r="G403" s="2">
        <f ca="1"/>
        <v>0.46230784794717694</v>
      </c>
      <c r="H403" s="12">
        <f ca="1"/>
        <v>11.803100581981589</v>
      </c>
    </row>
    <row r="404" spans="6:8" x14ac:dyDescent="0.3">
      <c r="F404" s="2">
        <v>399</v>
      </c>
      <c r="G404" s="2">
        <f ca="1"/>
        <v>0.4028235030387568</v>
      </c>
      <c r="H404" s="12">
        <f ca="1"/>
        <v>11.674868909764919</v>
      </c>
    </row>
    <row r="405" spans="6:8" x14ac:dyDescent="0.3">
      <c r="F405" s="2">
        <v>400</v>
      </c>
      <c r="G405" s="2">
        <f ca="1"/>
        <v>0.77856380395779068</v>
      </c>
      <c r="H405" s="12">
        <f ca="1"/>
        <v>12.430497252936918</v>
      </c>
    </row>
    <row r="406" spans="6:8" x14ac:dyDescent="0.3">
      <c r="F406" s="2">
        <v>401</v>
      </c>
      <c r="G406" s="2">
        <f ca="1"/>
        <v>0.51290967863822234</v>
      </c>
      <c r="H406" s="12">
        <f ca="1"/>
        <v>11.907907112752032</v>
      </c>
    </row>
    <row r="407" spans="6:8" x14ac:dyDescent="0.3">
      <c r="F407" s="2">
        <v>402</v>
      </c>
      <c r="G407" s="2">
        <f ca="1"/>
        <v>0.44265968998931826</v>
      </c>
      <c r="H407" s="12">
        <f ca="1"/>
        <v>11.761421108627196</v>
      </c>
    </row>
    <row r="408" spans="6:8" x14ac:dyDescent="0.3">
      <c r="F408" s="2">
        <v>403</v>
      </c>
      <c r="G408" s="2">
        <f ca="1"/>
        <v>0.30070317797984258</v>
      </c>
      <c r="H408" s="12">
        <f ca="1"/>
        <v>11.436314549091875</v>
      </c>
    </row>
    <row r="409" spans="6:8" x14ac:dyDescent="0.3">
      <c r="F409" s="2">
        <v>404</v>
      </c>
      <c r="G409" s="2">
        <f ca="1"/>
        <v>0.70489990391510293</v>
      </c>
      <c r="H409" s="12">
        <f ca="1"/>
        <v>12.286305935003059</v>
      </c>
    </row>
    <row r="410" spans="6:8" x14ac:dyDescent="0.3">
      <c r="F410" s="2">
        <v>405</v>
      </c>
      <c r="G410" s="2">
        <f ca="1"/>
        <v>0.38108641250442665</v>
      </c>
      <c r="H410" s="12">
        <f ca="1"/>
        <v>11.626312360640934</v>
      </c>
    </row>
    <row r="411" spans="6:8" x14ac:dyDescent="0.3">
      <c r="F411" s="2">
        <v>406</v>
      </c>
      <c r="G411" s="2">
        <f ca="1"/>
        <v>0.86550218222181563</v>
      </c>
      <c r="H411" s="12">
        <f ca="1"/>
        <v>12.608306707049518</v>
      </c>
    </row>
    <row r="412" spans="6:8" x14ac:dyDescent="0.3">
      <c r="F412" s="2">
        <v>407</v>
      </c>
      <c r="G412" s="2">
        <f ca="1"/>
        <v>0.93396508676512768</v>
      </c>
      <c r="H412" s="12">
        <f ca="1"/>
        <v>12.76500569268428</v>
      </c>
    </row>
    <row r="413" spans="6:8" x14ac:dyDescent="0.3">
      <c r="F413" s="2">
        <v>408</v>
      </c>
      <c r="G413" s="2">
        <f ca="1"/>
        <v>0.12470293249854447</v>
      </c>
      <c r="H413" s="12">
        <f ca="1"/>
        <v>10.915121679321498</v>
      </c>
    </row>
    <row r="414" spans="6:8" x14ac:dyDescent="0.3">
      <c r="F414" s="2">
        <v>409</v>
      </c>
      <c r="G414" s="2">
        <f ca="1"/>
        <v>0.53187490374087121</v>
      </c>
      <c r="H414" s="12">
        <f ca="1"/>
        <v>11.946391725441169</v>
      </c>
    </row>
    <row r="415" spans="6:8" x14ac:dyDescent="0.3">
      <c r="F415" s="2">
        <v>410</v>
      </c>
      <c r="G415" s="2">
        <f ca="1"/>
        <v>3.6705846853299917E-3</v>
      </c>
      <c r="H415" s="12">
        <f ca="1"/>
        <v>10.156044583382204</v>
      </c>
    </row>
    <row r="416" spans="6:8" x14ac:dyDescent="0.3">
      <c r="F416" s="2">
        <v>411</v>
      </c>
      <c r="G416" s="2">
        <f ca="1"/>
        <v>0.23036603592062832</v>
      </c>
      <c r="H416" s="12">
        <f ca="1"/>
        <v>11.251436761444246</v>
      </c>
    </row>
    <row r="417" spans="6:8" x14ac:dyDescent="0.3">
      <c r="F417" s="2">
        <v>412</v>
      </c>
      <c r="G417" s="2">
        <f ca="1"/>
        <v>0.13456989344652626</v>
      </c>
      <c r="H417" s="12">
        <f ca="1"/>
        <v>10.951148651699526</v>
      </c>
    </row>
    <row r="418" spans="6:8" x14ac:dyDescent="0.3">
      <c r="F418" s="2">
        <v>413</v>
      </c>
      <c r="G418" s="2">
        <f ca="1"/>
        <v>0.67249440398205396</v>
      </c>
      <c r="H418" s="12">
        <f ca="1"/>
        <v>12.223388808011407</v>
      </c>
    </row>
    <row r="419" spans="6:8" x14ac:dyDescent="0.3">
      <c r="F419" s="2">
        <v>414</v>
      </c>
      <c r="G419" s="2">
        <f ca="1"/>
        <v>0.24116851124981187</v>
      </c>
      <c r="H419" s="12">
        <f ca="1"/>
        <v>11.281304575108168</v>
      </c>
    </row>
    <row r="420" spans="6:8" x14ac:dyDescent="0.3">
      <c r="F420" s="2">
        <v>415</v>
      </c>
      <c r="G420" s="2">
        <f ca="1"/>
        <v>0.29053902523786213</v>
      </c>
      <c r="H420" s="12">
        <f ca="1"/>
        <v>11.410863113896939</v>
      </c>
    </row>
    <row r="421" spans="6:8" x14ac:dyDescent="0.3">
      <c r="F421" s="2">
        <v>416</v>
      </c>
      <c r="G421" s="2">
        <f ca="1"/>
        <v>0.61417393665945408</v>
      </c>
      <c r="H421" s="12">
        <f ca="1"/>
        <v>12.109775562283714</v>
      </c>
    </row>
    <row r="422" spans="6:8" x14ac:dyDescent="0.3">
      <c r="F422" s="2">
        <v>417</v>
      </c>
      <c r="G422" s="2">
        <f ca="1"/>
        <v>0.55045136384451276</v>
      </c>
      <c r="H422" s="12">
        <f ca="1"/>
        <v>11.983736884953801</v>
      </c>
    </row>
    <row r="423" spans="6:8" x14ac:dyDescent="0.3">
      <c r="F423" s="2">
        <v>418</v>
      </c>
      <c r="G423" s="2">
        <f ca="1"/>
        <v>0.70693760808826123</v>
      </c>
      <c r="H423" s="12">
        <f ca="1"/>
        <v>12.290265239175799</v>
      </c>
    </row>
    <row r="424" spans="6:8" x14ac:dyDescent="0.3">
      <c r="F424" s="2">
        <v>419</v>
      </c>
      <c r="G424" s="2">
        <f ca="1"/>
        <v>0.28590503738129258</v>
      </c>
      <c r="H424" s="12">
        <f ca="1"/>
        <v>11.399133274932211</v>
      </c>
    </row>
    <row r="425" spans="6:8" x14ac:dyDescent="0.3">
      <c r="F425" s="2">
        <v>420</v>
      </c>
      <c r="G425" s="2">
        <f ca="1"/>
        <v>0.6376913585666073</v>
      </c>
      <c r="H425" s="12">
        <f ca="1"/>
        <v>12.155712522297616</v>
      </c>
    </row>
    <row r="426" spans="6:8" x14ac:dyDescent="0.3">
      <c r="F426" s="2">
        <v>421</v>
      </c>
      <c r="G426" s="2">
        <f ca="1"/>
        <v>0.45657336767166323</v>
      </c>
      <c r="H426" s="12">
        <f ca="1"/>
        <v>11.790998826063479</v>
      </c>
    </row>
    <row r="427" spans="6:8" x14ac:dyDescent="0.3">
      <c r="F427" s="2">
        <v>422</v>
      </c>
      <c r="G427" s="2">
        <f ca="1"/>
        <v>0.70578344584164743</v>
      </c>
      <c r="H427" s="12">
        <f ca="1"/>
        <v>12.288022587360707</v>
      </c>
    </row>
    <row r="428" spans="6:8" x14ac:dyDescent="0.3">
      <c r="F428" s="2">
        <v>423</v>
      </c>
      <c r="G428" s="2">
        <f ca="1"/>
        <v>0.53790374798036389</v>
      </c>
      <c r="H428" s="12">
        <f ca="1"/>
        <v>11.958547753778278</v>
      </c>
    </row>
    <row r="429" spans="6:8" x14ac:dyDescent="0.3">
      <c r="F429" s="2">
        <v>424</v>
      </c>
      <c r="G429" s="2">
        <f ca="1"/>
        <v>0.31622043610277029</v>
      </c>
      <c r="H429" s="12">
        <f ca="1"/>
        <v>11.474478410244142</v>
      </c>
    </row>
    <row r="430" spans="6:8" x14ac:dyDescent="0.3">
      <c r="F430" s="2">
        <v>425</v>
      </c>
      <c r="G430" s="2">
        <f ca="1"/>
        <v>0.14117767398432357</v>
      </c>
      <c r="H430" s="12">
        <f ca="1"/>
        <v>10.974575925013902</v>
      </c>
    </row>
    <row r="431" spans="6:8" x14ac:dyDescent="0.3">
      <c r="F431" s="2">
        <v>426</v>
      </c>
      <c r="G431" s="2">
        <f ca="1"/>
        <v>0.25548159892949607</v>
      </c>
      <c r="H431" s="12">
        <f ca="1"/>
        <v>11.319974990749358</v>
      </c>
    </row>
    <row r="432" spans="6:8" x14ac:dyDescent="0.3">
      <c r="F432" s="2">
        <v>427</v>
      </c>
      <c r="G432" s="2">
        <f ca="1"/>
        <v>0.70904576104589334</v>
      </c>
      <c r="H432" s="12">
        <f ca="1"/>
        <v>12.294362230663172</v>
      </c>
    </row>
    <row r="433" spans="6:8" x14ac:dyDescent="0.3">
      <c r="F433" s="2">
        <v>428</v>
      </c>
      <c r="G433" s="2">
        <f ca="1"/>
        <v>0.9981524954531944</v>
      </c>
      <c r="H433" s="12">
        <f ca="1"/>
        <v>12.979397003653338</v>
      </c>
    </row>
    <row r="434" spans="6:8" x14ac:dyDescent="0.3">
      <c r="F434" s="2">
        <v>429</v>
      </c>
      <c r="G434" s="2">
        <f ca="1"/>
        <v>1.2101614546304873E-3</v>
      </c>
      <c r="H434" s="12">
        <f ca="1"/>
        <v>10.089588528087106</v>
      </c>
    </row>
    <row r="435" spans="6:8" x14ac:dyDescent="0.3">
      <c r="F435" s="2">
        <v>430</v>
      </c>
      <c r="G435" s="2">
        <f ca="1"/>
        <v>0.61874002106870929</v>
      </c>
      <c r="H435" s="12">
        <f ca="1"/>
        <v>12.118712707814222</v>
      </c>
    </row>
    <row r="436" spans="6:8" x14ac:dyDescent="0.3">
      <c r="F436" s="2">
        <v>431</v>
      </c>
      <c r="G436" s="2">
        <f ca="1"/>
        <v>0.39374844735009362</v>
      </c>
      <c r="H436" s="12">
        <f ca="1"/>
        <v>11.65472061164829</v>
      </c>
    </row>
    <row r="437" spans="6:8" x14ac:dyDescent="0.3">
      <c r="F437" s="2">
        <v>432</v>
      </c>
      <c r="G437" s="2">
        <f ca="1"/>
        <v>4.4531955353458663E-2</v>
      </c>
      <c r="H437" s="12">
        <f ca="1"/>
        <v>10.544594921665414</v>
      </c>
    </row>
    <row r="438" spans="6:8" x14ac:dyDescent="0.3">
      <c r="F438" s="2">
        <v>433</v>
      </c>
      <c r="G438" s="2">
        <f ca="1"/>
        <v>0.63811833232235782</v>
      </c>
      <c r="H438" s="12">
        <f ca="1"/>
        <v>12.156544608919811</v>
      </c>
    </row>
    <row r="439" spans="6:8" x14ac:dyDescent="0.3">
      <c r="F439" s="2">
        <v>434</v>
      </c>
      <c r="G439" s="2">
        <f ca="1"/>
        <v>0.19122686049981819</v>
      </c>
      <c r="H439" s="12">
        <f ca="1"/>
        <v>11.137491202529061</v>
      </c>
    </row>
    <row r="440" spans="6:8" x14ac:dyDescent="0.3">
      <c r="F440" s="2">
        <v>435</v>
      </c>
      <c r="G440" s="2">
        <f ca="1"/>
        <v>5.8976441221083142E-2</v>
      </c>
      <c r="H440" s="12">
        <f ca="1"/>
        <v>10.627176071328382</v>
      </c>
    </row>
    <row r="441" spans="6:8" x14ac:dyDescent="0.3">
      <c r="F441" s="2">
        <v>436</v>
      </c>
      <c r="G441" s="2">
        <f ca="1"/>
        <v>0.91544435086238707</v>
      </c>
      <c r="H441" s="12">
        <f ca="1"/>
        <v>12.719969389119241</v>
      </c>
    </row>
    <row r="442" spans="6:8" x14ac:dyDescent="0.3">
      <c r="F442" s="2">
        <v>437</v>
      </c>
      <c r="G442" s="2">
        <f ca="1"/>
        <v>0.64955225233629954</v>
      </c>
      <c r="H442" s="12">
        <f ca="1"/>
        <v>12.178806737409946</v>
      </c>
    </row>
    <row r="443" spans="6:8" x14ac:dyDescent="0.3">
      <c r="F443" s="2">
        <v>438</v>
      </c>
      <c r="G443" s="2">
        <f ca="1"/>
        <v>0.87490812476420654</v>
      </c>
      <c r="H443" s="12">
        <f ca="1"/>
        <v>12.628557241997278</v>
      </c>
    </row>
    <row r="444" spans="6:8" x14ac:dyDescent="0.3">
      <c r="F444" s="2">
        <v>439</v>
      </c>
      <c r="G444" s="2">
        <f ca="1"/>
        <v>4.3277769658381926E-2</v>
      </c>
      <c r="H444" s="12">
        <f ca="1"/>
        <v>10.536838001291477</v>
      </c>
    </row>
    <row r="445" spans="6:8" x14ac:dyDescent="0.3">
      <c r="F445" s="2">
        <v>440</v>
      </c>
      <c r="G445" s="2">
        <f ca="1"/>
        <v>0.57871427025106614</v>
      </c>
      <c r="H445" s="12">
        <f ca="1"/>
        <v>12.039984030195969</v>
      </c>
    </row>
    <row r="446" spans="6:8" x14ac:dyDescent="0.3">
      <c r="F446" s="2">
        <v>441</v>
      </c>
      <c r="G446" s="2">
        <f ca="1"/>
        <v>0.32885612519718355</v>
      </c>
      <c r="H446" s="12">
        <f ca="1"/>
        <v>11.504980241756529</v>
      </c>
    </row>
    <row r="447" spans="6:8" x14ac:dyDescent="0.3">
      <c r="F447" s="2">
        <v>442</v>
      </c>
      <c r="G447" s="2">
        <f ca="1"/>
        <v>0.4816815301989088</v>
      </c>
      <c r="H447" s="12">
        <f ca="1"/>
        <v>11.843628647282156</v>
      </c>
    </row>
    <row r="448" spans="6:8" x14ac:dyDescent="0.3">
      <c r="F448" s="2">
        <v>443</v>
      </c>
      <c r="G448" s="2">
        <f ca="1"/>
        <v>3.7400418485589615E-2</v>
      </c>
      <c r="H448" s="12">
        <f ca="1"/>
        <v>10.498911539818376</v>
      </c>
    </row>
    <row r="449" spans="6:8" x14ac:dyDescent="0.3">
      <c r="F449" s="2">
        <v>444</v>
      </c>
      <c r="G449" s="2">
        <f ca="1"/>
        <v>0.16849730515973782</v>
      </c>
      <c r="H449" s="12">
        <f ca="1"/>
        <v>11.066343218079556</v>
      </c>
    </row>
    <row r="450" spans="6:8" x14ac:dyDescent="0.3">
      <c r="F450" s="2">
        <v>445</v>
      </c>
      <c r="G450" s="2">
        <f ca="1"/>
        <v>0.81376664741280558</v>
      </c>
      <c r="H450" s="12">
        <f ca="1"/>
        <v>12.500952353799047</v>
      </c>
    </row>
    <row r="451" spans="6:8" x14ac:dyDescent="0.3">
      <c r="F451" s="2">
        <v>446</v>
      </c>
      <c r="G451" s="2">
        <f ca="1"/>
        <v>0.16627580912845263</v>
      </c>
      <c r="H451" s="12">
        <f ca="1"/>
        <v>11.059155971683509</v>
      </c>
    </row>
    <row r="452" spans="6:8" x14ac:dyDescent="0.3">
      <c r="F452" s="2">
        <v>447</v>
      </c>
      <c r="G452" s="2">
        <f ca="1"/>
        <v>0.59484785999946732</v>
      </c>
      <c r="H452" s="12">
        <f ca="1"/>
        <v>12.07183090157212</v>
      </c>
    </row>
    <row r="453" spans="6:8" x14ac:dyDescent="0.3">
      <c r="F453" s="2">
        <v>448</v>
      </c>
      <c r="G453" s="2">
        <f ca="1"/>
        <v>0.55101729625165108</v>
      </c>
      <c r="H453" s="12">
        <f ca="1"/>
        <v>11.984869611694032</v>
      </c>
    </row>
    <row r="454" spans="6:8" x14ac:dyDescent="0.3">
      <c r="F454" s="2">
        <v>449</v>
      </c>
      <c r="G454" s="2">
        <f ca="1"/>
        <v>0.95463778849634129</v>
      </c>
      <c r="H454" s="12">
        <f ca="1"/>
        <v>12.819352049725076</v>
      </c>
    </row>
    <row r="455" spans="6:8" x14ac:dyDescent="0.3">
      <c r="F455" s="2">
        <v>450</v>
      </c>
      <c r="G455" s="2">
        <f ca="1"/>
        <v>0.66852931986205255</v>
      </c>
      <c r="H455" s="12">
        <f ca="1"/>
        <v>12.21568933991894</v>
      </c>
    </row>
    <row r="456" spans="6:8" x14ac:dyDescent="0.3">
      <c r="F456" s="2">
        <v>451</v>
      </c>
      <c r="G456" s="2">
        <f ca="1"/>
        <v>0.66785517016785101</v>
      </c>
      <c r="H456" s="12">
        <f ca="1"/>
        <v>12.214380098084838</v>
      </c>
    </row>
    <row r="457" spans="6:8" x14ac:dyDescent="0.3">
      <c r="F457" s="2">
        <v>452</v>
      </c>
      <c r="G457" s="2">
        <f ca="1"/>
        <v>0.12131055286902659</v>
      </c>
      <c r="H457" s="12">
        <f ca="1"/>
        <v>10.902422701078963</v>
      </c>
    </row>
    <row r="458" spans="6:8" x14ac:dyDescent="0.3">
      <c r="F458" s="2">
        <v>453</v>
      </c>
      <c r="G458" s="2">
        <f ca="1"/>
        <v>0.19883714503275685</v>
      </c>
      <c r="H458" s="12">
        <f ca="1"/>
        <v>11.160427200836992</v>
      </c>
    </row>
    <row r="459" spans="6:8" x14ac:dyDescent="0.3">
      <c r="F459" s="2">
        <v>454</v>
      </c>
      <c r="G459" s="2">
        <f ca="1"/>
        <v>0.98618210646762883</v>
      </c>
      <c r="H459" s="12">
        <f ca="1"/>
        <v>12.920112069967558</v>
      </c>
    </row>
    <row r="460" spans="6:8" x14ac:dyDescent="0.3">
      <c r="F460" s="2">
        <v>455</v>
      </c>
      <c r="G460" s="2">
        <f ca="1"/>
        <v>0.70941117578442814</v>
      </c>
      <c r="H460" s="12">
        <f ca="1"/>
        <v>12.295072467768984</v>
      </c>
    </row>
    <row r="461" spans="6:8" x14ac:dyDescent="0.3">
      <c r="F461" s="2">
        <v>456</v>
      </c>
      <c r="G461" s="2">
        <f ca="1"/>
        <v>0.49132974704033572</v>
      </c>
      <c r="H461" s="12">
        <f ca="1"/>
        <v>11.863618751665799</v>
      </c>
    </row>
    <row r="462" spans="6:8" x14ac:dyDescent="0.3">
      <c r="F462" s="2">
        <v>457</v>
      </c>
      <c r="G462" s="2">
        <f ca="1"/>
        <v>3.6058017958047195E-3</v>
      </c>
      <c r="H462" s="12">
        <f ca="1"/>
        <v>10.154660949560865</v>
      </c>
    </row>
    <row r="463" spans="6:8" x14ac:dyDescent="0.3">
      <c r="F463" s="2">
        <v>458</v>
      </c>
      <c r="G463" s="2">
        <f ca="1"/>
        <v>0.88865765660752283</v>
      </c>
      <c r="H463" s="12">
        <f ca="1"/>
        <v>12.658721709097582</v>
      </c>
    </row>
    <row r="464" spans="6:8" x14ac:dyDescent="0.3">
      <c r="F464" s="2">
        <v>459</v>
      </c>
      <c r="G464" s="2">
        <f ca="1"/>
        <v>0.65726921162123442</v>
      </c>
      <c r="H464" s="12">
        <f ca="1"/>
        <v>12.193812983499981</v>
      </c>
    </row>
    <row r="465" spans="6:8" x14ac:dyDescent="0.3">
      <c r="F465" s="2">
        <v>460</v>
      </c>
      <c r="G465" s="2">
        <f ca="1"/>
        <v>0.67868400204922574</v>
      </c>
      <c r="H465" s="12">
        <f ca="1"/>
        <v>12.235405355960944</v>
      </c>
    </row>
    <row r="466" spans="6:8" x14ac:dyDescent="0.3">
      <c r="F466" s="2">
        <v>461</v>
      </c>
      <c r="G466" s="2">
        <f ca="1"/>
        <v>0.19523520651893955</v>
      </c>
      <c r="H466" s="12">
        <f ca="1"/>
        <v>11.149622951984064</v>
      </c>
    </row>
    <row r="467" spans="6:8" x14ac:dyDescent="0.3">
      <c r="F467" s="2">
        <v>462</v>
      </c>
      <c r="G467" s="2">
        <f ca="1"/>
        <v>0.87719537455098395</v>
      </c>
      <c r="H467" s="12">
        <f ca="1"/>
        <v>12.633526231385142</v>
      </c>
    </row>
    <row r="468" spans="6:8" x14ac:dyDescent="0.3">
      <c r="F468" s="2">
        <v>463</v>
      </c>
      <c r="G468" s="2">
        <f ca="1"/>
        <v>5.8743749020332192E-2</v>
      </c>
      <c r="H468" s="12">
        <f ca="1"/>
        <v>10.625930268449936</v>
      </c>
    </row>
    <row r="469" spans="6:8" x14ac:dyDescent="0.3">
      <c r="F469" s="2">
        <v>464</v>
      </c>
      <c r="G469" s="2">
        <f ca="1"/>
        <v>0.81568663489553428</v>
      </c>
      <c r="H469" s="12">
        <f ca="1"/>
        <v>12.504842615095644</v>
      </c>
    </row>
    <row r="470" spans="6:8" x14ac:dyDescent="0.3">
      <c r="F470" s="2">
        <v>465</v>
      </c>
      <c r="G470" s="2">
        <f ca="1"/>
        <v>8.6809999098162338E-2</v>
      </c>
      <c r="H470" s="12">
        <f ca="1"/>
        <v>10.761995072152764</v>
      </c>
    </row>
    <row r="471" spans="6:8" x14ac:dyDescent="0.3">
      <c r="F471" s="2">
        <v>466</v>
      </c>
      <c r="G471" s="2">
        <f ca="1"/>
        <v>0.64645464376183814</v>
      </c>
      <c r="H471" s="12">
        <f ca="1"/>
        <v>12.172779228249084</v>
      </c>
    </row>
    <row r="472" spans="6:8" x14ac:dyDescent="0.3">
      <c r="F472" s="2">
        <v>467</v>
      </c>
      <c r="G472" s="2">
        <f ca="1"/>
        <v>0.26501690440782011</v>
      </c>
      <c r="H472" s="12">
        <f ca="1"/>
        <v>11.345207204715791</v>
      </c>
    </row>
    <row r="473" spans="6:8" x14ac:dyDescent="0.3">
      <c r="F473" s="2">
        <v>468</v>
      </c>
      <c r="G473" s="2">
        <f ca="1"/>
        <v>0.61180066441388758</v>
      </c>
      <c r="H473" s="12">
        <f ca="1"/>
        <v>12.105126472827763</v>
      </c>
    </row>
    <row r="474" spans="6:8" x14ac:dyDescent="0.3">
      <c r="F474" s="2">
        <v>469</v>
      </c>
      <c r="G474" s="2">
        <f ca="1"/>
        <v>0.14075044471323106</v>
      </c>
      <c r="H474" s="12">
        <f ca="1"/>
        <v>10.973077178171357</v>
      </c>
    </row>
    <row r="475" spans="6:8" x14ac:dyDescent="0.3">
      <c r="F475" s="2">
        <v>470</v>
      </c>
      <c r="G475" s="2">
        <f ca="1"/>
        <v>0.73452803176384607</v>
      </c>
      <c r="H475" s="12">
        <f ca="1"/>
        <v>12.343979670527226</v>
      </c>
    </row>
    <row r="476" spans="6:8" x14ac:dyDescent="0.3">
      <c r="F476" s="2">
        <v>471</v>
      </c>
      <c r="G476" s="2">
        <f ca="1"/>
        <v>0.13580257435762677</v>
      </c>
      <c r="H476" s="12">
        <f ca="1"/>
        <v>10.955559786615405</v>
      </c>
    </row>
    <row r="477" spans="6:8" x14ac:dyDescent="0.3">
      <c r="F477" s="2">
        <v>472</v>
      </c>
      <c r="G477" s="2">
        <f ca="1"/>
        <v>0.93736881621319212</v>
      </c>
      <c r="H477" s="12">
        <f ca="1"/>
        <v>12.773606711877177</v>
      </c>
    </row>
    <row r="478" spans="6:8" x14ac:dyDescent="0.3">
      <c r="F478" s="2">
        <v>473</v>
      </c>
      <c r="G478" s="2">
        <f ca="1"/>
        <v>0.137588851746129</v>
      </c>
      <c r="H478" s="12">
        <f ca="1"/>
        <v>10.961918325194802</v>
      </c>
    </row>
    <row r="479" spans="6:8" x14ac:dyDescent="0.3">
      <c r="F479" s="2">
        <v>474</v>
      </c>
      <c r="G479" s="2">
        <f ca="1"/>
        <v>0.24529618943204889</v>
      </c>
      <c r="H479" s="12">
        <f ca="1"/>
        <v>11.29255874473343</v>
      </c>
    </row>
    <row r="480" spans="6:8" x14ac:dyDescent="0.3">
      <c r="F480" s="2">
        <v>475</v>
      </c>
      <c r="G480" s="2">
        <f ca="1"/>
        <v>5.8166254845141818E-2</v>
      </c>
      <c r="H480" s="12">
        <f ca="1"/>
        <v>10.622827936502942</v>
      </c>
    </row>
    <row r="481" spans="6:8" x14ac:dyDescent="0.3">
      <c r="F481" s="2">
        <v>476</v>
      </c>
      <c r="G481" s="2">
        <f ca="1"/>
        <v>7.6377457155819783E-2</v>
      </c>
      <c r="H481" s="12">
        <f ca="1"/>
        <v>10.714358542539502</v>
      </c>
    </row>
    <row r="482" spans="6:8" x14ac:dyDescent="0.3">
      <c r="F482" s="2">
        <v>477</v>
      </c>
      <c r="G482" s="2">
        <f ca="1"/>
        <v>0.2533066041508345</v>
      </c>
      <c r="H482" s="12">
        <f ca="1"/>
        <v>11.314161758652826</v>
      </c>
    </row>
    <row r="483" spans="6:8" x14ac:dyDescent="0.3">
      <c r="F483" s="2">
        <v>478</v>
      </c>
      <c r="G483" s="2">
        <f ca="1"/>
        <v>0.89519959013778183</v>
      </c>
      <c r="H483" s="12">
        <f ca="1"/>
        <v>12.673344709763068</v>
      </c>
    </row>
    <row r="484" spans="6:8" x14ac:dyDescent="0.3">
      <c r="F484" s="2">
        <v>479</v>
      </c>
      <c r="G484" s="2">
        <f ca="1"/>
        <v>0.17135827376566093</v>
      </c>
      <c r="H484" s="12">
        <f ca="1"/>
        <v>11.075534425405889</v>
      </c>
    </row>
    <row r="485" spans="6:8" x14ac:dyDescent="0.3">
      <c r="F485" s="2">
        <v>480</v>
      </c>
      <c r="G485" s="2">
        <f ca="1"/>
        <v>0.84101795219943898</v>
      </c>
      <c r="H485" s="12">
        <f ca="1"/>
        <v>12.556772409806882</v>
      </c>
    </row>
    <row r="486" spans="6:8" x14ac:dyDescent="0.3">
      <c r="F486" s="2">
        <v>481</v>
      </c>
      <c r="G486" s="2">
        <f ca="1"/>
        <v>0.47555999641556723</v>
      </c>
      <c r="H486" s="12">
        <f ca="1"/>
        <v>11.83088049462145</v>
      </c>
    </row>
    <row r="487" spans="6:8" x14ac:dyDescent="0.3">
      <c r="F487" s="2">
        <v>482</v>
      </c>
      <c r="G487" s="2">
        <f ca="1"/>
        <v>0.84058457606260073</v>
      </c>
      <c r="H487" s="12">
        <f ca="1"/>
        <v>12.555873392298015</v>
      </c>
    </row>
    <row r="488" spans="6:8" x14ac:dyDescent="0.3">
      <c r="F488" s="2">
        <v>483</v>
      </c>
      <c r="G488" s="2">
        <f ca="1"/>
        <v>0.2303200592943293</v>
      </c>
      <c r="H488" s="12">
        <f ca="1"/>
        <v>11.251308313427039</v>
      </c>
    </row>
    <row r="489" spans="6:8" x14ac:dyDescent="0.3">
      <c r="F489" s="2">
        <v>484</v>
      </c>
      <c r="G489" s="2">
        <f ca="1"/>
        <v>0.51735564403126189</v>
      </c>
      <c r="H489" s="12">
        <f ca="1"/>
        <v>11.916963770948673</v>
      </c>
    </row>
    <row r="490" spans="6:8" x14ac:dyDescent="0.3">
      <c r="F490" s="2">
        <v>485</v>
      </c>
      <c r="G490" s="2">
        <f ca="1"/>
        <v>0.86920825083698805</v>
      </c>
      <c r="H490" s="12">
        <f ca="1"/>
        <v>12.616251725654266</v>
      </c>
    </row>
    <row r="491" spans="6:8" x14ac:dyDescent="0.3">
      <c r="F491" s="2">
        <v>486</v>
      </c>
      <c r="G491" s="2">
        <f ca="1"/>
        <v>0.74158272459985164</v>
      </c>
      <c r="H491" s="12">
        <f ca="1"/>
        <v>12.357759422360072</v>
      </c>
    </row>
    <row r="492" spans="6:8" x14ac:dyDescent="0.3">
      <c r="F492" s="2">
        <v>487</v>
      </c>
      <c r="G492" s="2">
        <f ca="1"/>
        <v>0.75433430777168264</v>
      </c>
      <c r="H492" s="12">
        <f ca="1"/>
        <v>12.382733398481029</v>
      </c>
    </row>
    <row r="493" spans="6:8" x14ac:dyDescent="0.3">
      <c r="F493" s="2">
        <v>488</v>
      </c>
      <c r="G493" s="2">
        <f ca="1"/>
        <v>0.5734064545310491</v>
      </c>
      <c r="H493" s="12">
        <f ca="1"/>
        <v>12.02946791948461</v>
      </c>
    </row>
    <row r="494" spans="6:8" x14ac:dyDescent="0.3">
      <c r="F494" s="2">
        <v>489</v>
      </c>
      <c r="G494" s="2">
        <f ca="1"/>
        <v>0.99897048503319041</v>
      </c>
      <c r="H494" s="12">
        <f ca="1"/>
        <v>12.986069846250043</v>
      </c>
    </row>
    <row r="495" spans="6:8" x14ac:dyDescent="0.3">
      <c r="F495" s="2">
        <v>490</v>
      </c>
      <c r="G495" s="2">
        <f ca="1"/>
        <v>2.0808363256814788E-2</v>
      </c>
      <c r="H495" s="12">
        <f ca="1"/>
        <v>10.371838620493811</v>
      </c>
    </row>
    <row r="496" spans="6:8" x14ac:dyDescent="0.3">
      <c r="F496" s="2">
        <v>491</v>
      </c>
      <c r="G496" s="2">
        <f ca="1"/>
        <v>0.6675817956132426</v>
      </c>
      <c r="H496" s="12">
        <f ca="1"/>
        <v>12.213849171897269</v>
      </c>
    </row>
    <row r="497" spans="6:8" x14ac:dyDescent="0.3">
      <c r="F497" s="2">
        <v>492</v>
      </c>
      <c r="G497" s="2">
        <f ca="1"/>
        <v>0.35003428828403216</v>
      </c>
      <c r="H497" s="12">
        <f ca="1"/>
        <v>11.555044905249392</v>
      </c>
    </row>
    <row r="498" spans="6:8" x14ac:dyDescent="0.3">
      <c r="F498" s="2">
        <v>493</v>
      </c>
      <c r="G498" s="2">
        <f ca="1"/>
        <v>0.36031835296897152</v>
      </c>
      <c r="H498" s="12">
        <f ca="1"/>
        <v>11.578914162133891</v>
      </c>
    </row>
    <row r="499" spans="6:8" x14ac:dyDescent="0.3">
      <c r="F499" s="2">
        <v>494</v>
      </c>
      <c r="G499" s="2">
        <f ca="1"/>
        <v>0.71629946371654429</v>
      </c>
      <c r="H499" s="12">
        <f ca="1"/>
        <v>12.308466449207465</v>
      </c>
    </row>
    <row r="500" spans="6:8" x14ac:dyDescent="0.3">
      <c r="F500" s="2">
        <v>495</v>
      </c>
      <c r="G500" s="2">
        <f ca="1"/>
        <v>0.13257398059347625</v>
      </c>
      <c r="H500" s="12">
        <f ca="1"/>
        <v>10.943965334187038</v>
      </c>
    </row>
    <row r="501" spans="6:8" x14ac:dyDescent="0.3">
      <c r="F501" s="2">
        <v>496</v>
      </c>
      <c r="G501" s="2">
        <f ca="1"/>
        <v>0.85881516922424073</v>
      </c>
      <c r="H501" s="12">
        <f ca="1"/>
        <v>12.594074970069403</v>
      </c>
    </row>
    <row r="502" spans="6:8" x14ac:dyDescent="0.3">
      <c r="F502" s="2">
        <v>497</v>
      </c>
      <c r="G502" s="2">
        <f ca="1"/>
        <v>0.87940907973775873</v>
      </c>
      <c r="H502" s="12">
        <f ca="1"/>
        <v>12.638353201949407</v>
      </c>
    </row>
    <row r="503" spans="6:8" x14ac:dyDescent="0.3">
      <c r="F503" s="2">
        <v>498</v>
      </c>
      <c r="G503" s="2">
        <f ca="1"/>
        <v>3.8055879239750956E-2</v>
      </c>
      <c r="H503" s="12">
        <f ca="1"/>
        <v>10.503280556820213</v>
      </c>
    </row>
    <row r="504" spans="6:8" x14ac:dyDescent="0.3">
      <c r="F504" s="2">
        <v>499</v>
      </c>
      <c r="G504" s="2">
        <f ca="1"/>
        <v>1.1577113783480142E-2</v>
      </c>
      <c r="H504" s="12">
        <f ca="1"/>
        <v>10.277232349517398</v>
      </c>
    </row>
    <row r="505" spans="6:8" x14ac:dyDescent="0.3">
      <c r="F505" s="2">
        <v>500</v>
      </c>
      <c r="G505" s="2">
        <f ca="1"/>
        <v>0.6631801171192</v>
      </c>
      <c r="H505" s="12">
        <f ca="1"/>
        <v>12.205299236286809</v>
      </c>
    </row>
    <row r="506" spans="6:8" x14ac:dyDescent="0.3">
      <c r="F506" s="2">
        <v>501</v>
      </c>
      <c r="G506" s="2">
        <f ca="1"/>
        <v>0.25921923708674166</v>
      </c>
      <c r="H506" s="12">
        <f ca="1"/>
        <v>11.329914032363165</v>
      </c>
    </row>
    <row r="507" spans="6:8" x14ac:dyDescent="0.3">
      <c r="F507" s="2">
        <v>502</v>
      </c>
      <c r="G507" s="2">
        <f ca="1"/>
        <v>0.27027335612689707</v>
      </c>
      <c r="H507" s="12">
        <f ca="1"/>
        <v>11.358946554025556</v>
      </c>
    </row>
    <row r="508" spans="6:8" x14ac:dyDescent="0.3">
      <c r="F508" s="2">
        <v>503</v>
      </c>
      <c r="G508" s="2">
        <f ca="1"/>
        <v>0.2338971536103267</v>
      </c>
      <c r="H508" s="12">
        <f ca="1"/>
        <v>11.261267714831444</v>
      </c>
    </row>
    <row r="509" spans="6:8" x14ac:dyDescent="0.3">
      <c r="F509" s="2">
        <v>504</v>
      </c>
      <c r="G509" s="2">
        <f ca="1"/>
        <v>0.67757210374954635</v>
      </c>
      <c r="H509" s="12">
        <f ca="1"/>
        <v>12.233246869264025</v>
      </c>
    </row>
    <row r="510" spans="6:8" x14ac:dyDescent="0.3">
      <c r="F510" s="2">
        <v>505</v>
      </c>
      <c r="G510" s="2">
        <f ca="1"/>
        <v>0.19613178452745417</v>
      </c>
      <c r="H510" s="12">
        <f ca="1"/>
        <v>11.15232080599524</v>
      </c>
    </row>
    <row r="511" spans="6:8" x14ac:dyDescent="0.3">
      <c r="F511" s="2">
        <v>506</v>
      </c>
      <c r="G511" s="2">
        <f ca="1"/>
        <v>0.65303415294752254</v>
      </c>
      <c r="H511" s="12">
        <f ca="1"/>
        <v>12.185579205199289</v>
      </c>
    </row>
    <row r="512" spans="6:8" x14ac:dyDescent="0.3">
      <c r="F512" s="2">
        <v>507</v>
      </c>
      <c r="G512" s="2">
        <f ca="1"/>
        <v>2.0397284861717546E-2</v>
      </c>
      <c r="H512" s="12">
        <f ca="1"/>
        <v>10.368140105567225</v>
      </c>
    </row>
    <row r="513" spans="6:8" x14ac:dyDescent="0.3">
      <c r="F513" s="2">
        <v>508</v>
      </c>
      <c r="G513" s="2">
        <f ca="1"/>
        <v>0.50495759403874962</v>
      </c>
      <c r="H513" s="12">
        <f ca="1"/>
        <v>11.891652127653741</v>
      </c>
    </row>
    <row r="514" spans="6:8" x14ac:dyDescent="0.3">
      <c r="F514" s="2">
        <v>509</v>
      </c>
      <c r="G514" s="2">
        <f ca="1"/>
        <v>0.48756279978809913</v>
      </c>
      <c r="H514" s="12">
        <f ca="1"/>
        <v>11.855828609520803</v>
      </c>
    </row>
    <row r="515" spans="6:8" x14ac:dyDescent="0.3">
      <c r="F515" s="2">
        <v>510</v>
      </c>
      <c r="G515" s="2">
        <f ca="1"/>
        <v>0.61290391434709024</v>
      </c>
      <c r="H515" s="12">
        <f ca="1"/>
        <v>12.107288010724492</v>
      </c>
    </row>
    <row r="516" spans="6:8" x14ac:dyDescent="0.3">
      <c r="F516" s="2">
        <v>511</v>
      </c>
      <c r="G516" s="2">
        <f ca="1"/>
        <v>0.20873473493157646</v>
      </c>
      <c r="H516" s="12">
        <f ca="1"/>
        <v>11.18966214569458</v>
      </c>
    </row>
    <row r="517" spans="6:8" x14ac:dyDescent="0.3">
      <c r="F517" s="2">
        <v>512</v>
      </c>
      <c r="G517" s="2">
        <f ca="1"/>
        <v>0.97651578120047056</v>
      </c>
      <c r="H517" s="12">
        <f ca="1"/>
        <v>12.88530291172367</v>
      </c>
    </row>
    <row r="518" spans="6:8" x14ac:dyDescent="0.3">
      <c r="F518" s="2">
        <v>513</v>
      </c>
      <c r="G518" s="2">
        <f ca="1"/>
        <v>0.37392138497116401</v>
      </c>
      <c r="H518" s="12">
        <f ca="1"/>
        <v>11.610076507087257</v>
      </c>
    </row>
    <row r="519" spans="6:8" x14ac:dyDescent="0.3">
      <c r="F519" s="2">
        <v>514</v>
      </c>
      <c r="G519" s="2">
        <f ca="1"/>
        <v>0.22779494533379663</v>
      </c>
      <c r="H519" s="12">
        <f ca="1"/>
        <v>11.244235916959838</v>
      </c>
    </row>
    <row r="520" spans="6:8" x14ac:dyDescent="0.3">
      <c r="F520" s="2">
        <v>515</v>
      </c>
      <c r="G520" s="2">
        <f ca="1"/>
        <v>2.1166917755031101E-3</v>
      </c>
      <c r="H520" s="12">
        <f ca="1"/>
        <v>10.118489013147167</v>
      </c>
    </row>
    <row r="521" spans="6:8" x14ac:dyDescent="0.3">
      <c r="F521" s="2">
        <v>516</v>
      </c>
      <c r="G521" s="2">
        <f ca="1"/>
        <v>0.72400757621323675</v>
      </c>
      <c r="H521" s="12">
        <f ca="1"/>
        <v>12.323469588830633</v>
      </c>
    </row>
    <row r="522" spans="6:8" x14ac:dyDescent="0.3">
      <c r="F522" s="2">
        <v>517</v>
      </c>
      <c r="G522" s="2">
        <f ca="1"/>
        <v>0.43561300072556453</v>
      </c>
      <c r="H522" s="12">
        <f ca="1"/>
        <v>11.746319575074757</v>
      </c>
    </row>
    <row r="523" spans="6:8" x14ac:dyDescent="0.3">
      <c r="F523" s="2">
        <v>518</v>
      </c>
      <c r="G523" s="2">
        <f ca="1"/>
        <v>0.57249360023597462</v>
      </c>
      <c r="H523" s="12">
        <f ca="1"/>
        <v>12.027657259603357</v>
      </c>
    </row>
    <row r="524" spans="6:8" x14ac:dyDescent="0.3">
      <c r="F524" s="2">
        <v>519</v>
      </c>
      <c r="G524" s="2">
        <f ca="1"/>
        <v>0.87075524946962024</v>
      </c>
      <c r="H524" s="12">
        <f ca="1"/>
        <v>12.619580973915443</v>
      </c>
    </row>
    <row r="525" spans="6:8" x14ac:dyDescent="0.3">
      <c r="F525" s="2">
        <v>520</v>
      </c>
      <c r="G525" s="2">
        <f ca="1"/>
        <v>0.13533899554103934</v>
      </c>
      <c r="H525" s="12">
        <f ca="1"/>
        <v>10.95390311772973</v>
      </c>
    </row>
    <row r="526" spans="6:8" x14ac:dyDescent="0.3">
      <c r="F526" s="2">
        <v>521</v>
      </c>
      <c r="G526" s="2">
        <f ca="1"/>
        <v>0.35069397248530199</v>
      </c>
      <c r="H526" s="12">
        <f ca="1"/>
        <v>11.556584371332221</v>
      </c>
    </row>
    <row r="527" spans="6:8" x14ac:dyDescent="0.3">
      <c r="F527" s="2">
        <v>522</v>
      </c>
      <c r="G527" s="2">
        <f ca="1"/>
        <v>0.923272909095878</v>
      </c>
      <c r="H527" s="12">
        <f ca="1"/>
        <v>12.738677031593056</v>
      </c>
    </row>
    <row r="528" spans="6:8" x14ac:dyDescent="0.3">
      <c r="F528" s="2">
        <v>523</v>
      </c>
      <c r="G528" s="2">
        <f ca="1"/>
        <v>0.10346246983257568</v>
      </c>
      <c r="H528" s="12">
        <f ca="1"/>
        <v>10.832602343622902</v>
      </c>
    </row>
    <row r="529" spans="6:8" x14ac:dyDescent="0.3">
      <c r="F529" s="2">
        <v>524</v>
      </c>
      <c r="G529" s="2">
        <f ca="1"/>
        <v>0.5414261329459471</v>
      </c>
      <c r="H529" s="12">
        <f ca="1"/>
        <v>11.965633661502945</v>
      </c>
    </row>
    <row r="530" spans="6:8" x14ac:dyDescent="0.3">
      <c r="F530" s="2">
        <v>525</v>
      </c>
      <c r="G530" s="2">
        <f ca="1"/>
        <v>0.53624264762974039</v>
      </c>
      <c r="H530" s="12">
        <f ca="1"/>
        <v>11.955202017967157</v>
      </c>
    </row>
    <row r="531" spans="6:8" x14ac:dyDescent="0.3">
      <c r="F531" s="2">
        <v>526</v>
      </c>
      <c r="G531" s="2">
        <f ca="1"/>
        <v>0.22079083474613603</v>
      </c>
      <c r="H531" s="12">
        <f ca="1"/>
        <v>11.224431299149929</v>
      </c>
    </row>
    <row r="532" spans="6:8" x14ac:dyDescent="0.3">
      <c r="F532" s="2">
        <v>527</v>
      </c>
      <c r="G532" s="2">
        <f ca="1"/>
        <v>0.54857224574909447</v>
      </c>
      <c r="H532" s="12">
        <f ca="1"/>
        <v>11.979973751220824</v>
      </c>
    </row>
    <row r="533" spans="6:8" x14ac:dyDescent="0.3">
      <c r="F533" s="2">
        <v>528</v>
      </c>
      <c r="G533" s="2">
        <f ca="1"/>
        <v>9.6294563923798426E-2</v>
      </c>
      <c r="H533" s="12">
        <f ca="1"/>
        <v>10.802939971504365</v>
      </c>
    </row>
    <row r="534" spans="6:8" x14ac:dyDescent="0.3">
      <c r="F534" s="2">
        <v>529</v>
      </c>
      <c r="G534" s="2">
        <f ca="1"/>
        <v>0.29098784369303421</v>
      </c>
      <c r="H534" s="12">
        <f ca="1"/>
        <v>11.411994915093802</v>
      </c>
    </row>
    <row r="535" spans="6:8" x14ac:dyDescent="0.3">
      <c r="F535" s="2">
        <v>530</v>
      </c>
      <c r="G535" s="2">
        <f ca="1"/>
        <v>0.87418953574754177</v>
      </c>
      <c r="H535" s="12">
        <f ca="1"/>
        <v>12.626999880622723</v>
      </c>
    </row>
    <row r="536" spans="6:8" x14ac:dyDescent="0.3">
      <c r="F536" s="2">
        <v>531</v>
      </c>
      <c r="G536" s="2">
        <f ca="1"/>
        <v>0.50036878125019579</v>
      </c>
      <c r="H536" s="12">
        <f ca="1"/>
        <v>11.882238138457467</v>
      </c>
    </row>
    <row r="537" spans="6:8" x14ac:dyDescent="0.3">
      <c r="F537" s="2">
        <v>532</v>
      </c>
      <c r="G537" s="2">
        <f ca="1"/>
        <v>0.20671820921383288</v>
      </c>
      <c r="H537" s="12">
        <f ca="1"/>
        <v>11.18375818847478</v>
      </c>
    </row>
    <row r="538" spans="6:8" x14ac:dyDescent="0.3">
      <c r="F538" s="2">
        <v>533</v>
      </c>
      <c r="G538" s="2">
        <f ca="1"/>
        <v>0.72624466999559933</v>
      </c>
      <c r="H538" s="12">
        <f ca="1"/>
        <v>12.327827426201559</v>
      </c>
    </row>
    <row r="539" spans="6:8" x14ac:dyDescent="0.3">
      <c r="F539" s="2">
        <v>534</v>
      </c>
      <c r="G539" s="2">
        <f ca="1"/>
        <v>0.390629364865545</v>
      </c>
      <c r="H539" s="12">
        <f ca="1"/>
        <v>11.647755405362782</v>
      </c>
    </row>
    <row r="540" spans="6:8" x14ac:dyDescent="0.3">
      <c r="F540" s="2">
        <v>535</v>
      </c>
      <c r="G540" s="2">
        <f ca="1"/>
        <v>0.37126468613889863</v>
      </c>
      <c r="H540" s="12">
        <f ca="1"/>
        <v>11.604025825787987</v>
      </c>
    </row>
    <row r="541" spans="6:8" x14ac:dyDescent="0.3">
      <c r="F541" s="2">
        <v>536</v>
      </c>
      <c r="G541" s="2">
        <f ca="1"/>
        <v>0.94121569901135138</v>
      </c>
      <c r="H541" s="12">
        <f ca="1"/>
        <v>12.783473584906805</v>
      </c>
    </row>
    <row r="542" spans="6:8" x14ac:dyDescent="0.3">
      <c r="F542" s="2">
        <v>537</v>
      </c>
      <c r="G542" s="2">
        <f ca="1"/>
        <v>0.80967467279837924</v>
      </c>
      <c r="H542" s="12">
        <f ca="1"/>
        <v>12.492679965959345</v>
      </c>
    </row>
    <row r="543" spans="6:8" x14ac:dyDescent="0.3">
      <c r="F543" s="2">
        <v>538</v>
      </c>
      <c r="G543" s="2">
        <f ca="1"/>
        <v>7.6258605220892672E-2</v>
      </c>
      <c r="H543" s="12">
        <f ca="1"/>
        <v>10.713798167014129</v>
      </c>
    </row>
    <row r="544" spans="6:8" x14ac:dyDescent="0.3">
      <c r="F544" s="2">
        <v>539</v>
      </c>
      <c r="G544" s="2">
        <f ca="1"/>
        <v>0.32409037302256372</v>
      </c>
      <c r="H544" s="12">
        <f ca="1"/>
        <v>11.49353403006015</v>
      </c>
    </row>
    <row r="545" spans="6:8" x14ac:dyDescent="0.3">
      <c r="F545" s="2">
        <v>540</v>
      </c>
      <c r="G545" s="2">
        <f ca="1"/>
        <v>0.1933310578276175</v>
      </c>
      <c r="H545" s="12">
        <f ca="1"/>
        <v>11.143874271235802</v>
      </c>
    </row>
    <row r="546" spans="6:8" x14ac:dyDescent="0.3">
      <c r="F546" s="2">
        <v>541</v>
      </c>
      <c r="G546" s="2">
        <f ca="1"/>
        <v>0.72988183142728214</v>
      </c>
      <c r="H546" s="12">
        <f ca="1"/>
        <v>12.334916428819588</v>
      </c>
    </row>
    <row r="547" spans="6:8" x14ac:dyDescent="0.3">
      <c r="F547" s="2">
        <v>542</v>
      </c>
      <c r="G547" s="2">
        <f ca="1"/>
        <v>0.45412006097641888</v>
      </c>
      <c r="H547" s="12">
        <f ca="1"/>
        <v>11.785806010515538</v>
      </c>
    </row>
    <row r="548" spans="6:8" x14ac:dyDescent="0.3">
      <c r="F548" s="2">
        <v>543</v>
      </c>
      <c r="G548" s="2">
        <f ca="1"/>
        <v>2.3169890778905078E-2</v>
      </c>
      <c r="H548" s="12">
        <f ca="1"/>
        <v>10.392416184857892</v>
      </c>
    </row>
    <row r="549" spans="6:8" x14ac:dyDescent="0.3">
      <c r="F549" s="2">
        <v>544</v>
      </c>
      <c r="G549" s="2">
        <f ca="1"/>
        <v>0.52579943066630519</v>
      </c>
      <c r="H549" s="12">
        <f ca="1"/>
        <v>11.934104750947569</v>
      </c>
    </row>
    <row r="550" spans="6:8" x14ac:dyDescent="0.3">
      <c r="F550" s="2">
        <v>545</v>
      </c>
      <c r="G550" s="2">
        <f ca="1"/>
        <v>0.21984717570286616</v>
      </c>
      <c r="H550" s="12">
        <f ca="1"/>
        <v>11.221741452536406</v>
      </c>
    </row>
    <row r="551" spans="6:8" x14ac:dyDescent="0.3">
      <c r="F551" s="2">
        <v>546</v>
      </c>
      <c r="G551" s="2">
        <f ca="1"/>
        <v>0.30442988831294016</v>
      </c>
      <c r="H551" s="12">
        <f ca="1"/>
        <v>11.445554486035926</v>
      </c>
    </row>
    <row r="552" spans="6:8" x14ac:dyDescent="0.3">
      <c r="F552" s="2">
        <v>547</v>
      </c>
      <c r="G552" s="2">
        <f ca="1"/>
        <v>0.34521625365908881</v>
      </c>
      <c r="H552" s="12">
        <f ca="1"/>
        <v>11.543765737501646</v>
      </c>
    </row>
    <row r="553" spans="6:8" x14ac:dyDescent="0.3">
      <c r="F553" s="2">
        <v>548</v>
      </c>
      <c r="G553" s="2">
        <f ca="1"/>
        <v>0.65814164710213308</v>
      </c>
      <c r="H553" s="12">
        <f ca="1"/>
        <v>12.195508718454811</v>
      </c>
    </row>
    <row r="554" spans="6:8" x14ac:dyDescent="0.3">
      <c r="F554" s="2">
        <v>549</v>
      </c>
      <c r="G554" s="2">
        <f ca="1"/>
        <v>0.58530965195994766</v>
      </c>
      <c r="H554" s="12">
        <f ca="1"/>
        <v>12.053023609730856</v>
      </c>
    </row>
    <row r="555" spans="6:8" x14ac:dyDescent="0.3">
      <c r="F555" s="2">
        <v>550</v>
      </c>
      <c r="G555" s="2">
        <f ca="1"/>
        <v>2.0554456062919169E-2</v>
      </c>
      <c r="H555" s="12">
        <f ca="1"/>
        <v>10.369558526841715</v>
      </c>
    </row>
    <row r="556" spans="6:8" x14ac:dyDescent="0.3">
      <c r="F556" s="2">
        <v>551</v>
      </c>
      <c r="G556" s="2">
        <f ca="1"/>
        <v>0.93936230551307753</v>
      </c>
      <c r="H556" s="12">
        <f ca="1"/>
        <v>12.778699627120039</v>
      </c>
    </row>
    <row r="557" spans="6:8" x14ac:dyDescent="0.3">
      <c r="F557" s="2">
        <v>552</v>
      </c>
      <c r="G557" s="2">
        <f ca="1"/>
        <v>0.94760333697829968</v>
      </c>
      <c r="H557" s="12">
        <f ca="1"/>
        <v>12.800240513133829</v>
      </c>
    </row>
    <row r="558" spans="6:8" x14ac:dyDescent="0.3">
      <c r="F558" s="2">
        <v>553</v>
      </c>
      <c r="G558" s="2">
        <f ca="1"/>
        <v>0.22485955689575698</v>
      </c>
      <c r="H558" s="12">
        <f ca="1"/>
        <v>11.23596985836175</v>
      </c>
    </row>
    <row r="559" spans="6:8" x14ac:dyDescent="0.3">
      <c r="F559" s="2">
        <v>554</v>
      </c>
      <c r="G559" s="2">
        <f ca="1"/>
        <v>0.49835481445670293</v>
      </c>
      <c r="H559" s="12">
        <f ca="1"/>
        <v>11.878098403570014</v>
      </c>
    </row>
    <row r="560" spans="6:8" x14ac:dyDescent="0.3">
      <c r="F560" s="2">
        <v>555</v>
      </c>
      <c r="G560" s="2">
        <f ca="1"/>
        <v>0.18578834331394045</v>
      </c>
      <c r="H560" s="12">
        <f ca="1"/>
        <v>11.120841572069097</v>
      </c>
    </row>
    <row r="561" spans="6:8" x14ac:dyDescent="0.3">
      <c r="F561" s="2">
        <v>556</v>
      </c>
      <c r="G561" s="2">
        <f ca="1"/>
        <v>9.3547665006879166E-2</v>
      </c>
      <c r="H561" s="12">
        <f ca="1"/>
        <v>10.791290918268963</v>
      </c>
    </row>
    <row r="562" spans="6:8" x14ac:dyDescent="0.3">
      <c r="F562" s="2">
        <v>557</v>
      </c>
      <c r="G562" s="2">
        <f ca="1"/>
        <v>0.82526106761377216</v>
      </c>
      <c r="H562" s="12">
        <f ca="1"/>
        <v>12.524331935340141</v>
      </c>
    </row>
    <row r="563" spans="6:8" x14ac:dyDescent="0.3">
      <c r="F563" s="2">
        <v>558</v>
      </c>
      <c r="G563" s="2">
        <f ca="1"/>
        <v>0.15849584421316165</v>
      </c>
      <c r="H563" s="12">
        <f ca="1"/>
        <v>11.033623503663613</v>
      </c>
    </row>
    <row r="564" spans="6:8" x14ac:dyDescent="0.3">
      <c r="F564" s="2">
        <v>559</v>
      </c>
      <c r="G564" s="2">
        <f ca="1"/>
        <v>0.38427922686770266</v>
      </c>
      <c r="H564" s="12">
        <f ca="1"/>
        <v>11.633509255568317</v>
      </c>
    </row>
    <row r="565" spans="6:8" x14ac:dyDescent="0.3">
      <c r="F565" s="2">
        <v>560</v>
      </c>
      <c r="G565" s="2">
        <f ca="1"/>
        <v>0.22338450035226343</v>
      </c>
      <c r="H565" s="12">
        <f ca="1"/>
        <v>11.231797713304335</v>
      </c>
    </row>
    <row r="566" spans="6:8" x14ac:dyDescent="0.3">
      <c r="F566" s="2">
        <v>561</v>
      </c>
      <c r="G566" s="2">
        <f ca="1"/>
        <v>0.19296340248845123</v>
      </c>
      <c r="H566" s="12">
        <f ca="1"/>
        <v>11.142761309286332</v>
      </c>
    </row>
    <row r="567" spans="6:8" x14ac:dyDescent="0.3">
      <c r="F567" s="2">
        <v>562</v>
      </c>
      <c r="G567" s="2">
        <f ca="1"/>
        <v>9.9452080291270173E-2</v>
      </c>
      <c r="H567" s="12">
        <f ca="1"/>
        <v>10.81613350539452</v>
      </c>
    </row>
    <row r="568" spans="6:8" x14ac:dyDescent="0.3">
      <c r="F568" s="2">
        <v>563</v>
      </c>
      <c r="G568" s="2">
        <f ca="1"/>
        <v>0.90639787075226996</v>
      </c>
      <c r="H568" s="12">
        <f ca="1"/>
        <v>12.698852798377708</v>
      </c>
    </row>
    <row r="569" spans="6:8" x14ac:dyDescent="0.3">
      <c r="F569" s="2">
        <v>564</v>
      </c>
      <c r="G569" s="2">
        <f ca="1"/>
        <v>0.72384692631245628</v>
      </c>
      <c r="H569" s="12">
        <f ca="1"/>
        <v>12.323156710068661</v>
      </c>
    </row>
    <row r="570" spans="6:8" x14ac:dyDescent="0.3">
      <c r="F570" s="2">
        <v>565</v>
      </c>
      <c r="G570" s="2">
        <f ca="1"/>
        <v>0.28817157281578787</v>
      </c>
      <c r="H570" s="12">
        <f ca="1"/>
        <v>11.404880584272259</v>
      </c>
    </row>
    <row r="571" spans="6:8" x14ac:dyDescent="0.3">
      <c r="F571" s="2">
        <v>566</v>
      </c>
      <c r="G571" s="2">
        <f ca="1"/>
        <v>0.54386283530757651</v>
      </c>
      <c r="H571" s="12">
        <f ca="1"/>
        <v>11.970528670914277</v>
      </c>
    </row>
    <row r="572" spans="6:8" x14ac:dyDescent="0.3">
      <c r="F572" s="2">
        <v>567</v>
      </c>
      <c r="G572" s="2">
        <f ca="1"/>
        <v>0.64285556834865076</v>
      </c>
      <c r="H572" s="12">
        <f ca="1"/>
        <v>12.165772691790217</v>
      </c>
    </row>
    <row r="573" spans="6:8" x14ac:dyDescent="0.3">
      <c r="F573" s="2">
        <v>568</v>
      </c>
      <c r="G573" s="2">
        <f ca="1"/>
        <v>7.9073683477339562E-2</v>
      </c>
      <c r="H573" s="12">
        <f ca="1"/>
        <v>10.726958703569196</v>
      </c>
    </row>
    <row r="574" spans="6:8" x14ac:dyDescent="0.3">
      <c r="F574" s="2">
        <v>569</v>
      </c>
      <c r="G574" s="2">
        <f ca="1"/>
        <v>0.69996687705639071</v>
      </c>
      <c r="H574" s="12">
        <f ca="1"/>
        <v>12.276723681474797</v>
      </c>
    </row>
    <row r="575" spans="6:8" x14ac:dyDescent="0.3">
      <c r="F575" s="2">
        <v>570</v>
      </c>
      <c r="G575" s="2">
        <f ca="1"/>
        <v>6.2240774082138461E-2</v>
      </c>
      <c r="H575" s="12">
        <f ca="1"/>
        <v>10.644405199623957</v>
      </c>
    </row>
    <row r="576" spans="6:8" x14ac:dyDescent="0.3">
      <c r="F576" s="2">
        <v>571</v>
      </c>
      <c r="G576" s="2">
        <f ca="1"/>
        <v>0.81296807519445347</v>
      </c>
      <c r="H576" s="12">
        <f ca="1"/>
        <v>12.499335970875292</v>
      </c>
    </row>
    <row r="577" spans="6:8" x14ac:dyDescent="0.3">
      <c r="F577" s="2">
        <v>572</v>
      </c>
      <c r="G577" s="2">
        <f ca="1"/>
        <v>0.74589075366366897</v>
      </c>
      <c r="H577" s="12">
        <f ca="1"/>
        <v>12.36618637205755</v>
      </c>
    </row>
    <row r="578" spans="6:8" x14ac:dyDescent="0.3">
      <c r="F578" s="2">
        <v>573</v>
      </c>
      <c r="G578" s="2">
        <f ca="1"/>
        <v>0.24613232599914436</v>
      </c>
      <c r="H578" s="12">
        <f ca="1"/>
        <v>11.294828184060108</v>
      </c>
    </row>
    <row r="579" spans="6:8" x14ac:dyDescent="0.3">
      <c r="F579" s="2">
        <v>574</v>
      </c>
      <c r="G579" s="2">
        <f ca="1"/>
        <v>0.56353881631608416</v>
      </c>
      <c r="H579" s="12">
        <f ca="1"/>
        <v>12.009861736155568</v>
      </c>
    </row>
    <row r="580" spans="6:8" x14ac:dyDescent="0.3">
      <c r="F580" s="2">
        <v>575</v>
      </c>
      <c r="G580" s="2">
        <f ca="1"/>
        <v>0.42937603914767752</v>
      </c>
      <c r="H580" s="12">
        <f ca="1"/>
        <v>11.732881837489124</v>
      </c>
    </row>
    <row r="581" spans="6:8" x14ac:dyDescent="0.3">
      <c r="F581" s="2">
        <v>576</v>
      </c>
      <c r="G581" s="2">
        <f ca="1"/>
        <v>0.98106283111864911</v>
      </c>
      <c r="H581" s="12">
        <f ca="1"/>
        <v>12.90099431963317</v>
      </c>
    </row>
    <row r="582" spans="6:8" x14ac:dyDescent="0.3">
      <c r="F582" s="2">
        <v>577</v>
      </c>
      <c r="G582" s="2">
        <f ca="1"/>
        <v>0.94486279576477905</v>
      </c>
      <c r="H582" s="12">
        <f ca="1"/>
        <v>12.792984426957181</v>
      </c>
    </row>
    <row r="583" spans="6:8" x14ac:dyDescent="0.3">
      <c r="F583" s="2">
        <v>578</v>
      </c>
      <c r="G583" s="2">
        <f ca="1"/>
        <v>0.75870366125998445</v>
      </c>
      <c r="H583" s="12">
        <f ca="1"/>
        <v>12.391313776511302</v>
      </c>
    </row>
    <row r="584" spans="6:8" x14ac:dyDescent="0.3">
      <c r="F584" s="2">
        <v>579</v>
      </c>
      <c r="G584" s="2">
        <f ca="1"/>
        <v>0.87169269306276842</v>
      </c>
      <c r="H584" s="12">
        <f ca="1"/>
        <v>12.621602196402515</v>
      </c>
    </row>
    <row r="585" spans="6:8" x14ac:dyDescent="0.3">
      <c r="F585" s="2">
        <v>580</v>
      </c>
      <c r="G585" s="2">
        <f ca="1"/>
        <v>0.75758827605954338</v>
      </c>
      <c r="H585" s="12">
        <f ca="1"/>
        <v>12.389122198353746</v>
      </c>
    </row>
    <row r="586" spans="6:8" x14ac:dyDescent="0.3">
      <c r="F586" s="2">
        <v>581</v>
      </c>
      <c r="G586" s="2">
        <f ca="1"/>
        <v>0.6452378149011746</v>
      </c>
      <c r="H586" s="12">
        <f ca="1"/>
        <v>12.17041075854716</v>
      </c>
    </row>
    <row r="587" spans="6:8" x14ac:dyDescent="0.3">
      <c r="F587" s="2">
        <v>582</v>
      </c>
      <c r="G587" s="2">
        <f ca="1"/>
        <v>0.7993809591863652</v>
      </c>
      <c r="H587" s="12">
        <f ca="1"/>
        <v>12.471975145765899</v>
      </c>
    </row>
    <row r="588" spans="6:8" x14ac:dyDescent="0.3">
      <c r="F588" s="2">
        <v>583</v>
      </c>
      <c r="G588" s="2">
        <f ca="1"/>
        <v>0.47940396149557829</v>
      </c>
      <c r="H588" s="12">
        <f ca="1"/>
        <v>11.838891610675804</v>
      </c>
    </row>
    <row r="589" spans="6:8" x14ac:dyDescent="0.3">
      <c r="F589" s="2">
        <v>584</v>
      </c>
      <c r="G589" s="2">
        <f ca="1"/>
        <v>0.39401027610867123</v>
      </c>
      <c r="H589" s="12">
        <f ca="1"/>
        <v>11.655304348829956</v>
      </c>
    </row>
    <row r="590" spans="6:8" x14ac:dyDescent="0.3">
      <c r="F590" s="2">
        <v>585</v>
      </c>
      <c r="G590" s="2">
        <f ca="1"/>
        <v>0.7375180684473932</v>
      </c>
      <c r="H590" s="12">
        <f ca="1"/>
        <v>12.349817181608527</v>
      </c>
    </row>
    <row r="591" spans="6:8" x14ac:dyDescent="0.3">
      <c r="F591" s="2">
        <v>586</v>
      </c>
      <c r="G591" s="2">
        <f ca="1"/>
        <v>0.15462730168844652</v>
      </c>
      <c r="H591" s="12">
        <f ca="1"/>
        <v>11.020708568425977</v>
      </c>
    </row>
    <row r="592" spans="6:8" x14ac:dyDescent="0.3">
      <c r="F592" s="2">
        <v>587</v>
      </c>
      <c r="G592" s="2">
        <f ca="1"/>
        <v>0.95684925043884017</v>
      </c>
      <c r="H592" s="12">
        <f ca="1"/>
        <v>12.825523092357599</v>
      </c>
    </row>
    <row r="593" spans="6:8" x14ac:dyDescent="0.3">
      <c r="F593" s="2">
        <v>588</v>
      </c>
      <c r="G593" s="2">
        <f ca="1"/>
        <v>0.41342422051242811</v>
      </c>
      <c r="H593" s="12">
        <f ca="1"/>
        <v>11.698191962690748</v>
      </c>
    </row>
    <row r="594" spans="6:8" x14ac:dyDescent="0.3">
      <c r="F594" s="2">
        <v>589</v>
      </c>
      <c r="G594" s="2">
        <f ca="1"/>
        <v>0.58565548221099339</v>
      </c>
      <c r="H594" s="12">
        <f ca="1"/>
        <v>12.053706532221934</v>
      </c>
    </row>
    <row r="595" spans="6:8" x14ac:dyDescent="0.3">
      <c r="F595" s="2">
        <v>590</v>
      </c>
      <c r="G595" s="2">
        <f ca="1"/>
        <v>0.67618330921140424</v>
      </c>
      <c r="H595" s="12">
        <f ca="1"/>
        <v>12.230550769220166</v>
      </c>
    </row>
    <row r="596" spans="6:8" x14ac:dyDescent="0.3">
      <c r="F596" s="2">
        <v>591</v>
      </c>
      <c r="G596" s="2">
        <f ca="1"/>
        <v>0.68659409671747218</v>
      </c>
      <c r="H596" s="12">
        <f ca="1"/>
        <v>12.250760108205181</v>
      </c>
    </row>
    <row r="597" spans="6:8" x14ac:dyDescent="0.3">
      <c r="F597" s="2">
        <v>592</v>
      </c>
      <c r="G597" s="2">
        <f ca="1"/>
        <v>0.43687794584979445</v>
      </c>
      <c r="H597" s="12">
        <f ca="1"/>
        <v>11.749036669582715</v>
      </c>
    </row>
    <row r="598" spans="6:8" x14ac:dyDescent="0.3">
      <c r="F598" s="2">
        <v>593</v>
      </c>
      <c r="G598" s="2">
        <f ca="1"/>
        <v>0.25901546043605372</v>
      </c>
      <c r="H598" s="12">
        <f ca="1"/>
        <v>11.329373788013431</v>
      </c>
    </row>
    <row r="599" spans="6:8" x14ac:dyDescent="0.3">
      <c r="F599" s="2">
        <v>594</v>
      </c>
      <c r="G599" s="2">
        <f ca="1"/>
        <v>0.80224677710903602</v>
      </c>
      <c r="H599" s="12">
        <f ca="1"/>
        <v>12.477725110542858</v>
      </c>
    </row>
    <row r="600" spans="6:8" x14ac:dyDescent="0.3">
      <c r="F600" s="2">
        <v>595</v>
      </c>
      <c r="G600" s="2">
        <f ca="1"/>
        <v>0.22255454072088399</v>
      </c>
      <c r="H600" s="12">
        <f ca="1"/>
        <v>11.229444728171007</v>
      </c>
    </row>
    <row r="601" spans="6:8" x14ac:dyDescent="0.3">
      <c r="F601" s="2">
        <v>596</v>
      </c>
      <c r="G601" s="2">
        <f ca="1"/>
        <v>0.82020019580359649</v>
      </c>
      <c r="H601" s="12">
        <f ca="1"/>
        <v>12.514011097208543</v>
      </c>
    </row>
    <row r="602" spans="6:8" x14ac:dyDescent="0.3">
      <c r="F602" s="2">
        <v>597</v>
      </c>
      <c r="G602" s="2">
        <f ca="1"/>
        <v>0.98888817032468812</v>
      </c>
      <c r="H602" s="12">
        <f ca="1"/>
        <v>12.93109212694098</v>
      </c>
    </row>
    <row r="603" spans="6:8" x14ac:dyDescent="0.3">
      <c r="F603" s="2">
        <v>598</v>
      </c>
      <c r="G603" s="2">
        <f ca="1"/>
        <v>0.19968513415020639</v>
      </c>
      <c r="H603" s="12">
        <f ca="1"/>
        <v>11.162957685141379</v>
      </c>
    </row>
    <row r="604" spans="6:8" x14ac:dyDescent="0.3">
      <c r="F604" s="2">
        <v>599</v>
      </c>
      <c r="G604" s="2">
        <f ca="1"/>
        <v>0.18160086216875593</v>
      </c>
      <c r="H604" s="12">
        <f ca="1"/>
        <v>11.107867636579508</v>
      </c>
    </row>
    <row r="605" spans="6:8" x14ac:dyDescent="0.3">
      <c r="F605" s="2">
        <v>600</v>
      </c>
      <c r="G605" s="2">
        <f ca="1"/>
        <v>0.7165688701927031</v>
      </c>
      <c r="H605" s="12">
        <f ca="1"/>
        <v>12.308990535164622</v>
      </c>
    </row>
    <row r="606" spans="6:8" x14ac:dyDescent="0.3">
      <c r="F606" s="2">
        <v>601</v>
      </c>
      <c r="G606" s="2">
        <f ca="1"/>
        <v>7.8090693090530294E-2</v>
      </c>
      <c r="H606" s="12">
        <f ca="1"/>
        <v>10.722389553860488</v>
      </c>
    </row>
    <row r="607" spans="6:8" x14ac:dyDescent="0.3">
      <c r="F607" s="2">
        <v>602</v>
      </c>
      <c r="G607" s="2">
        <f ca="1"/>
        <v>0.68140572463598481</v>
      </c>
      <c r="H607" s="12">
        <f ca="1"/>
        <v>12.240688746780844</v>
      </c>
    </row>
    <row r="608" spans="6:8" x14ac:dyDescent="0.3">
      <c r="F608" s="2">
        <v>603</v>
      </c>
      <c r="G608" s="2">
        <f ca="1"/>
        <v>0.1238919009890298</v>
      </c>
      <c r="H608" s="12">
        <f ca="1"/>
        <v>10.912100857150941</v>
      </c>
    </row>
    <row r="609" spans="6:8" x14ac:dyDescent="0.3">
      <c r="F609" s="2">
        <v>604</v>
      </c>
      <c r="G609" s="2">
        <f ca="1"/>
        <v>0.61250361188683478</v>
      </c>
      <c r="H609" s="12">
        <f ca="1"/>
        <v>12.106503788840568</v>
      </c>
    </row>
    <row r="610" spans="6:8" x14ac:dyDescent="0.3">
      <c r="F610" s="2">
        <v>605</v>
      </c>
      <c r="G610" s="2">
        <f ca="1"/>
        <v>0.7943886065869501</v>
      </c>
      <c r="H610" s="12">
        <f ca="1"/>
        <v>12.461983219715471</v>
      </c>
    </row>
    <row r="611" spans="6:8" x14ac:dyDescent="0.3">
      <c r="F611" s="2">
        <v>606</v>
      </c>
      <c r="G611" s="2">
        <f ca="1"/>
        <v>0.90777437609350131</v>
      </c>
      <c r="H611" s="12">
        <f ca="1"/>
        <v>12.702034352067397</v>
      </c>
    </row>
    <row r="612" spans="6:8" x14ac:dyDescent="0.3">
      <c r="F612" s="2">
        <v>607</v>
      </c>
      <c r="G612" s="2">
        <f ca="1"/>
        <v>0.4851070946418623</v>
      </c>
      <c r="H612" s="12">
        <f ca="1"/>
        <v>11.850740155628115</v>
      </c>
    </row>
    <row r="613" spans="6:8" x14ac:dyDescent="0.3">
      <c r="F613" s="2">
        <v>608</v>
      </c>
      <c r="G613" s="2">
        <f ca="1"/>
        <v>0.36302929549067309</v>
      </c>
      <c r="H613" s="12">
        <f ca="1"/>
        <v>11.58516093461659</v>
      </c>
    </row>
    <row r="614" spans="6:8" x14ac:dyDescent="0.3">
      <c r="F614" s="2">
        <v>609</v>
      </c>
      <c r="G614" s="2">
        <f ca="1"/>
        <v>7.7619052185504245E-2</v>
      </c>
      <c r="H614" s="12">
        <f ca="1"/>
        <v>10.720187318220978</v>
      </c>
    </row>
    <row r="615" spans="6:8" x14ac:dyDescent="0.3">
      <c r="F615" s="2">
        <v>610</v>
      </c>
      <c r="G615" s="2">
        <f ca="1"/>
        <v>0.26972773380236736</v>
      </c>
      <c r="H615" s="12">
        <f ca="1"/>
        <v>11.357525864052635</v>
      </c>
    </row>
    <row r="616" spans="6:8" x14ac:dyDescent="0.3">
      <c r="F616" s="2">
        <v>611</v>
      </c>
      <c r="G616" s="2">
        <f ca="1"/>
        <v>0.24322017592978784</v>
      </c>
      <c r="H616" s="12">
        <f ca="1"/>
        <v>11.28690910312937</v>
      </c>
    </row>
    <row r="617" spans="6:8" x14ac:dyDescent="0.3">
      <c r="F617" s="2">
        <v>612</v>
      </c>
      <c r="G617" s="2">
        <f ca="1"/>
        <v>0.96049182280355216</v>
      </c>
      <c r="H617" s="12">
        <f ca="1"/>
        <v>12.835882216753062</v>
      </c>
    </row>
    <row r="618" spans="6:8" x14ac:dyDescent="0.3">
      <c r="F618" s="2">
        <v>613</v>
      </c>
      <c r="G618" s="2">
        <f ca="1"/>
        <v>0.36733380325463871</v>
      </c>
      <c r="H618" s="12">
        <f ca="1"/>
        <v>11.595042037905579</v>
      </c>
    </row>
    <row r="619" spans="6:8" x14ac:dyDescent="0.3">
      <c r="F619" s="2">
        <v>614</v>
      </c>
      <c r="G619" s="2">
        <f ca="1"/>
        <v>0.28098329414121914</v>
      </c>
      <c r="H619" s="12">
        <f ca="1"/>
        <v>11.386585140966524</v>
      </c>
    </row>
    <row r="620" spans="6:8" x14ac:dyDescent="0.3">
      <c r="F620" s="2">
        <v>615</v>
      </c>
      <c r="G620" s="2">
        <f ca="1"/>
        <v>0.61637621213241389</v>
      </c>
      <c r="H620" s="12">
        <f ca="1"/>
        <v>12.114087261886528</v>
      </c>
    </row>
    <row r="621" spans="6:8" x14ac:dyDescent="0.3">
      <c r="F621" s="2">
        <v>616</v>
      </c>
      <c r="G621" s="2">
        <f ca="1"/>
        <v>0.89741477188671914</v>
      </c>
      <c r="H621" s="12">
        <f ca="1"/>
        <v>12.678340571529134</v>
      </c>
    </row>
    <row r="622" spans="6:8" x14ac:dyDescent="0.3">
      <c r="F622" s="2">
        <v>617</v>
      </c>
      <c r="G622" s="2">
        <f ca="1"/>
        <v>0.94958167856126763</v>
      </c>
      <c r="H622" s="12">
        <f ca="1"/>
        <v>12.805541393636954</v>
      </c>
    </row>
    <row r="623" spans="6:8" x14ac:dyDescent="0.3">
      <c r="F623" s="2">
        <v>618</v>
      </c>
      <c r="G623" s="2">
        <f ca="1"/>
        <v>0.63453178344988048</v>
      </c>
      <c r="H623" s="12">
        <f ca="1"/>
        <v>12.149553255875302</v>
      </c>
    </row>
    <row r="624" spans="6:8" x14ac:dyDescent="0.3">
      <c r="F624" s="2">
        <v>619</v>
      </c>
      <c r="G624" s="2">
        <f ca="1"/>
        <v>1.8123695832626519E-2</v>
      </c>
      <c r="H624" s="12">
        <f ca="1"/>
        <v>10.346978796787109</v>
      </c>
    </row>
    <row r="625" spans="6:8" x14ac:dyDescent="0.3">
      <c r="F625" s="2">
        <v>620</v>
      </c>
      <c r="G625" s="2">
        <f ca="1"/>
        <v>0.98938798445076936</v>
      </c>
      <c r="H625" s="12">
        <f ca="1"/>
        <v>12.933207100662774</v>
      </c>
    </row>
    <row r="626" spans="6:8" x14ac:dyDescent="0.3">
      <c r="F626" s="2">
        <v>621</v>
      </c>
      <c r="G626" s="2">
        <f ca="1"/>
        <v>0.20888144368651584</v>
      </c>
      <c r="H626" s="12">
        <f ca="1"/>
        <v>11.190090659173856</v>
      </c>
    </row>
    <row r="627" spans="6:8" x14ac:dyDescent="0.3">
      <c r="F627" s="2">
        <v>622</v>
      </c>
      <c r="G627" s="2">
        <f ca="1"/>
        <v>0.67767875117287657</v>
      </c>
      <c r="H627" s="12">
        <f ca="1"/>
        <v>12.233453902354833</v>
      </c>
    </row>
    <row r="628" spans="6:8" x14ac:dyDescent="0.3">
      <c r="F628" s="2">
        <v>623</v>
      </c>
      <c r="G628" s="2">
        <f ca="1"/>
        <v>8.100004699244101E-3</v>
      </c>
      <c r="H628" s="12">
        <f ca="1"/>
        <v>10.231854040518392</v>
      </c>
    </row>
    <row r="629" spans="6:8" x14ac:dyDescent="0.3">
      <c r="F629" s="2">
        <v>624</v>
      </c>
      <c r="G629" s="2">
        <f ca="1"/>
        <v>0.83204010614169865</v>
      </c>
      <c r="H629" s="12">
        <f ca="1"/>
        <v>12.538228852254326</v>
      </c>
    </row>
    <row r="630" spans="6:8" x14ac:dyDescent="0.3">
      <c r="F630" s="2">
        <v>625</v>
      </c>
      <c r="G630" s="2">
        <f ca="1"/>
        <v>0.68378250402739971</v>
      </c>
      <c r="H630" s="12">
        <f ca="1"/>
        <v>12.245302412154572</v>
      </c>
    </row>
    <row r="631" spans="6:8" x14ac:dyDescent="0.3">
      <c r="F631" s="2">
        <v>626</v>
      </c>
      <c r="G631" s="2">
        <f ca="1"/>
        <v>0.10122933488307284</v>
      </c>
      <c r="H631" s="12">
        <f ca="1"/>
        <v>10.823470702489894</v>
      </c>
    </row>
    <row r="632" spans="6:8" x14ac:dyDescent="0.3">
      <c r="F632" s="2">
        <v>627</v>
      </c>
      <c r="G632" s="2">
        <f ca="1"/>
        <v>0.22361677272751268</v>
      </c>
      <c r="H632" s="12">
        <f ca="1"/>
        <v>11.232455511312704</v>
      </c>
    </row>
    <row r="633" spans="6:8" x14ac:dyDescent="0.3">
      <c r="F633" s="2">
        <v>628</v>
      </c>
      <c r="G633" s="2">
        <f ca="1"/>
        <v>0.45438182323613274</v>
      </c>
      <c r="H633" s="12">
        <f ca="1"/>
        <v>11.78636052046207</v>
      </c>
    </row>
    <row r="634" spans="6:8" x14ac:dyDescent="0.3">
      <c r="F634" s="2">
        <v>629</v>
      </c>
      <c r="G634" s="2">
        <f ca="1"/>
        <v>0.81956393938084005</v>
      </c>
      <c r="H634" s="12">
        <f ca="1"/>
        <v>12.5127166413435</v>
      </c>
    </row>
    <row r="635" spans="6:8" x14ac:dyDescent="0.3">
      <c r="F635" s="2">
        <v>630</v>
      </c>
      <c r="G635" s="2">
        <f ca="1"/>
        <v>0.19912116050149753</v>
      </c>
      <c r="H635" s="12">
        <f ca="1"/>
        <v>11.161275282320464</v>
      </c>
    </row>
    <row r="636" spans="6:8" x14ac:dyDescent="0.3">
      <c r="F636" s="2">
        <v>631</v>
      </c>
      <c r="G636" s="2">
        <f ca="1"/>
        <v>0.24773743137701043</v>
      </c>
      <c r="H636" s="12">
        <f ca="1"/>
        <v>11.299175174424063</v>
      </c>
    </row>
    <row r="637" spans="6:8" x14ac:dyDescent="0.3">
      <c r="F637" s="2">
        <v>632</v>
      </c>
      <c r="G637" s="2">
        <f ca="1"/>
        <v>0.27023928966891475</v>
      </c>
      <c r="H637" s="12">
        <f ca="1"/>
        <v>11.358857888502468</v>
      </c>
    </row>
    <row r="638" spans="6:8" x14ac:dyDescent="0.3">
      <c r="F638" s="2">
        <v>633</v>
      </c>
      <c r="G638" s="2">
        <f ca="1"/>
        <v>0.30762521868340853</v>
      </c>
      <c r="H638" s="12">
        <f ca="1"/>
        <v>11.453438928601431</v>
      </c>
    </row>
    <row r="639" spans="6:8" x14ac:dyDescent="0.3">
      <c r="F639" s="2">
        <v>634</v>
      </c>
      <c r="G639" s="2">
        <f ca="1"/>
        <v>0.99425334535348275</v>
      </c>
      <c r="H639" s="12">
        <f ca="1"/>
        <v>12.955857509298831</v>
      </c>
    </row>
    <row r="640" spans="6:8" x14ac:dyDescent="0.3">
      <c r="F640" s="2">
        <v>635</v>
      </c>
      <c r="G640" s="2">
        <f ca="1"/>
        <v>0.15593698240293796</v>
      </c>
      <c r="H640" s="12">
        <f ca="1"/>
        <v>11.02509771793183</v>
      </c>
    </row>
    <row r="641" spans="6:8" x14ac:dyDescent="0.3">
      <c r="F641" s="2">
        <v>636</v>
      </c>
      <c r="G641" s="2">
        <f ca="1"/>
        <v>0.43461396103175742</v>
      </c>
      <c r="H641" s="12">
        <f ca="1"/>
        <v>11.744171690054486</v>
      </c>
    </row>
    <row r="642" spans="6:8" x14ac:dyDescent="0.3">
      <c r="F642" s="2">
        <v>637</v>
      </c>
      <c r="G642" s="2">
        <f ca="1"/>
        <v>0.95146466792648443</v>
      </c>
      <c r="H642" s="12">
        <f ca="1"/>
        <v>12.810638865953734</v>
      </c>
    </row>
    <row r="643" spans="6:8" x14ac:dyDescent="0.3">
      <c r="F643" s="2">
        <v>638</v>
      </c>
      <c r="G643" s="2">
        <f ca="1"/>
        <v>0.44909615041411088</v>
      </c>
      <c r="H643" s="12">
        <f ca="1"/>
        <v>11.775142472267248</v>
      </c>
    </row>
    <row r="644" spans="6:8" x14ac:dyDescent="0.3">
      <c r="F644" s="2">
        <v>639</v>
      </c>
      <c r="G644" s="2">
        <f ca="1"/>
        <v>3.522885167998302E-2</v>
      </c>
      <c r="H644" s="12">
        <f ca="1"/>
        <v>10.484159442262904</v>
      </c>
    </row>
    <row r="645" spans="6:8" x14ac:dyDescent="0.3">
      <c r="F645" s="2">
        <v>640</v>
      </c>
      <c r="G645" s="2">
        <f ca="1"/>
        <v>0.93088343014743358</v>
      </c>
      <c r="H645" s="12">
        <f ca="1"/>
        <v>12.757315090311701</v>
      </c>
    </row>
    <row r="646" spans="6:8" x14ac:dyDescent="0.3">
      <c r="F646" s="2">
        <v>641</v>
      </c>
      <c r="G646" s="2">
        <f ca="1"/>
        <v>0.19753100691745273</v>
      </c>
      <c r="H646" s="12">
        <f ca="1"/>
        <v>11.156519835796377</v>
      </c>
    </row>
    <row r="647" spans="6:8" x14ac:dyDescent="0.3">
      <c r="F647" s="2">
        <v>642</v>
      </c>
      <c r="G647" s="2">
        <f ca="1"/>
        <v>0.19426396597786733</v>
      </c>
      <c r="H647" s="12">
        <f ca="1"/>
        <v>11.146693990934086</v>
      </c>
    </row>
    <row r="648" spans="6:8" x14ac:dyDescent="0.3">
      <c r="F648" s="2">
        <v>643</v>
      </c>
      <c r="G648" s="2">
        <f ca="1"/>
        <v>0.50573671708703061</v>
      </c>
      <c r="H648" s="12">
        <f ca="1"/>
        <v>11.893248005160633</v>
      </c>
    </row>
    <row r="649" spans="6:8" x14ac:dyDescent="0.3">
      <c r="F649" s="2">
        <v>644</v>
      </c>
      <c r="G649" s="2">
        <f ca="1"/>
        <v>0.11020047671120747</v>
      </c>
      <c r="H649" s="12">
        <f ca="1"/>
        <v>10.85959404440716</v>
      </c>
    </row>
    <row r="650" spans="6:8" x14ac:dyDescent="0.3">
      <c r="F650" s="2">
        <v>645</v>
      </c>
      <c r="G650" s="2">
        <f ca="1"/>
        <v>0.11515181931312424</v>
      </c>
      <c r="H650" s="12">
        <f ca="1"/>
        <v>10.878925555694389</v>
      </c>
    </row>
    <row r="651" spans="6:8" x14ac:dyDescent="0.3">
      <c r="F651" s="2">
        <v>646</v>
      </c>
      <c r="G651" s="2">
        <f ca="1"/>
        <v>0.14825947275881957</v>
      </c>
      <c r="H651" s="12">
        <f ca="1"/>
        <v>10.999113627463176</v>
      </c>
    </row>
    <row r="652" spans="6:8" x14ac:dyDescent="0.3">
      <c r="F652" s="2">
        <v>647</v>
      </c>
      <c r="G652" s="2">
        <f ca="1"/>
        <v>0.61398054620011933</v>
      </c>
      <c r="H652" s="12">
        <f ca="1"/>
        <v>12.109396824906607</v>
      </c>
    </row>
    <row r="653" spans="6:8" x14ac:dyDescent="0.3">
      <c r="F653" s="2">
        <v>648</v>
      </c>
      <c r="G653" s="2">
        <f ca="1"/>
        <v>0.99329649343400694</v>
      </c>
      <c r="H653" s="12">
        <f ca="1"/>
        <v>12.951029439231863</v>
      </c>
    </row>
    <row r="654" spans="6:8" x14ac:dyDescent="0.3">
      <c r="F654" s="2">
        <v>649</v>
      </c>
      <c r="G654" s="2">
        <f ca="1"/>
        <v>0.76545664822422088</v>
      </c>
      <c r="H654" s="12">
        <f ca="1"/>
        <v>12.404601564407695</v>
      </c>
    </row>
    <row r="655" spans="6:8" x14ac:dyDescent="0.3">
      <c r="F655" s="2">
        <v>650</v>
      </c>
      <c r="G655" s="2">
        <f ca="1"/>
        <v>0.48565232327078411</v>
      </c>
      <c r="H655" s="12">
        <f ca="1"/>
        <v>11.851870609495139</v>
      </c>
    </row>
    <row r="656" spans="6:8" x14ac:dyDescent="0.3">
      <c r="F656" s="2">
        <v>651</v>
      </c>
      <c r="G656" s="2">
        <f ca="1"/>
        <v>0.70677264910985915</v>
      </c>
      <c r="H656" s="12">
        <f ca="1"/>
        <v>12.289944692819468</v>
      </c>
    </row>
    <row r="657" spans="6:8" x14ac:dyDescent="0.3">
      <c r="F657" s="2">
        <v>652</v>
      </c>
      <c r="G657" s="2">
        <f ca="1"/>
        <v>0.54689165231094106</v>
      </c>
      <c r="H657" s="12">
        <f ca="1"/>
        <v>11.976605507232389</v>
      </c>
    </row>
    <row r="658" spans="6:8" x14ac:dyDescent="0.3">
      <c r="F658" s="2">
        <v>653</v>
      </c>
      <c r="G658" s="2">
        <f ca="1"/>
        <v>0.12810124803596268</v>
      </c>
      <c r="H658" s="12">
        <f ca="1"/>
        <v>10.927678405245299</v>
      </c>
    </row>
    <row r="659" spans="6:8" x14ac:dyDescent="0.3">
      <c r="F659" s="2">
        <v>654</v>
      </c>
      <c r="G659" s="2">
        <f ca="1"/>
        <v>0.29917347630451596</v>
      </c>
      <c r="H659" s="12">
        <f ca="1"/>
        <v>11.432507797481316</v>
      </c>
    </row>
    <row r="660" spans="6:8" x14ac:dyDescent="0.3">
      <c r="F660" s="2">
        <v>655</v>
      </c>
      <c r="G660" s="2">
        <f ca="1"/>
        <v>0.14506702624654388</v>
      </c>
      <c r="H660" s="12">
        <f ca="1"/>
        <v>10.988122407107095</v>
      </c>
    </row>
    <row r="661" spans="6:8" x14ac:dyDescent="0.3">
      <c r="F661" s="2">
        <v>656</v>
      </c>
      <c r="G661" s="2">
        <f ca="1"/>
        <v>0.98524149721973964</v>
      </c>
      <c r="H661" s="12">
        <f ca="1"/>
        <v>12.916455622407653</v>
      </c>
    </row>
    <row r="662" spans="6:8" x14ac:dyDescent="0.3">
      <c r="F662" s="2">
        <v>657</v>
      </c>
      <c r="G662" s="2">
        <f ca="1"/>
        <v>0.81507369227512028</v>
      </c>
      <c r="H662" s="12">
        <f ca="1"/>
        <v>12.503600051810864</v>
      </c>
    </row>
    <row r="663" spans="6:8" x14ac:dyDescent="0.3">
      <c r="F663" s="2">
        <v>658</v>
      </c>
      <c r="G663" s="2">
        <f ca="1"/>
        <v>1.6179184028830562E-4</v>
      </c>
      <c r="H663" s="12">
        <f ca="1"/>
        <v>10.032755757513652</v>
      </c>
    </row>
    <row r="664" spans="6:8" x14ac:dyDescent="0.3">
      <c r="F664" s="2">
        <v>659</v>
      </c>
      <c r="G664" s="2">
        <f ca="1"/>
        <v>0.79379035673972065</v>
      </c>
      <c r="H664" s="12">
        <f ca="1"/>
        <v>12.460787882353181</v>
      </c>
    </row>
    <row r="665" spans="6:8" x14ac:dyDescent="0.3">
      <c r="F665" s="2">
        <v>660</v>
      </c>
      <c r="G665" s="2">
        <f ca="1"/>
        <v>7.3085971543732864E-2</v>
      </c>
      <c r="H665" s="12">
        <f ca="1"/>
        <v>10.698678744478352</v>
      </c>
    </row>
    <row r="666" spans="6:8" x14ac:dyDescent="0.3">
      <c r="F666" s="2">
        <v>661</v>
      </c>
      <c r="G666" s="2">
        <f ca="1"/>
        <v>0.53211731458925615</v>
      </c>
      <c r="H666" s="12">
        <f ca="1"/>
        <v>11.946881195852137</v>
      </c>
    </row>
    <row r="667" spans="6:8" x14ac:dyDescent="0.3">
      <c r="F667" s="2">
        <v>662</v>
      </c>
      <c r="G667" s="2">
        <f ca="1"/>
        <v>7.4429591695616137E-2</v>
      </c>
      <c r="H667" s="12">
        <f ca="1"/>
        <v>10.705120196449775</v>
      </c>
    </row>
    <row r="668" spans="6:8" x14ac:dyDescent="0.3">
      <c r="F668" s="2">
        <v>663</v>
      </c>
      <c r="G668" s="2">
        <f ca="1"/>
        <v>5.6598141331068552E-2</v>
      </c>
      <c r="H668" s="12">
        <f ca="1"/>
        <v>10.614326816160755</v>
      </c>
    </row>
    <row r="669" spans="6:8" x14ac:dyDescent="0.3">
      <c r="F669" s="2">
        <v>664</v>
      </c>
      <c r="G669" s="2">
        <f ca="1"/>
        <v>0.47901927979883796</v>
      </c>
      <c r="H669" s="12">
        <f ca="1"/>
        <v>11.838090824493259</v>
      </c>
    </row>
    <row r="670" spans="6:8" x14ac:dyDescent="0.3">
      <c r="F670" s="2">
        <v>665</v>
      </c>
      <c r="G670" s="2">
        <f ca="1"/>
        <v>0.79340435167443468</v>
      </c>
      <c r="H670" s="12">
        <f ca="1"/>
        <v>12.460016846325153</v>
      </c>
    </row>
    <row r="671" spans="6:8" x14ac:dyDescent="0.3">
      <c r="F671" s="2">
        <v>666</v>
      </c>
      <c r="G671" s="2">
        <f ca="1"/>
        <v>9.3134562500751361E-2</v>
      </c>
      <c r="H671" s="12">
        <f ca="1"/>
        <v>10.789524779248387</v>
      </c>
    </row>
    <row r="672" spans="6:8" x14ac:dyDescent="0.3">
      <c r="F672" s="2">
        <v>667</v>
      </c>
      <c r="G672" s="2">
        <f ca="1"/>
        <v>0.18816423420626327</v>
      </c>
      <c r="H672" s="12">
        <f ca="1"/>
        <v>11.128142527674214</v>
      </c>
    </row>
    <row r="673" spans="6:8" x14ac:dyDescent="0.3">
      <c r="F673" s="2">
        <v>668</v>
      </c>
      <c r="G673" s="2">
        <f ca="1"/>
        <v>0.59496707553128592</v>
      </c>
      <c r="H673" s="12">
        <f ca="1"/>
        <v>12.072065610876091</v>
      </c>
    </row>
    <row r="674" spans="6:8" x14ac:dyDescent="0.3">
      <c r="F674" s="2">
        <v>669</v>
      </c>
      <c r="G674" s="2">
        <f ca="1"/>
        <v>0.89455979433918942</v>
      </c>
      <c r="H674" s="12">
        <f ca="1"/>
        <v>12.671906092510399</v>
      </c>
    </row>
    <row r="675" spans="6:8" x14ac:dyDescent="0.3">
      <c r="F675" s="2">
        <v>670</v>
      </c>
      <c r="G675" s="2">
        <f ca="1"/>
        <v>0.6475131367932585</v>
      </c>
      <c r="H675" s="12">
        <f ca="1"/>
        <v>12.174839185461948</v>
      </c>
    </row>
    <row r="676" spans="6:8" x14ac:dyDescent="0.3">
      <c r="F676" s="2">
        <v>671</v>
      </c>
      <c r="G676" s="2">
        <f ca="1"/>
        <v>0.34175051902955378</v>
      </c>
      <c r="H676" s="12">
        <f ca="1"/>
        <v>11.535613000121959</v>
      </c>
    </row>
    <row r="677" spans="6:8" x14ac:dyDescent="0.3">
      <c r="F677" s="2">
        <v>672</v>
      </c>
      <c r="G677" s="2">
        <f ca="1"/>
        <v>0.22416611325799529</v>
      </c>
      <c r="H677" s="12">
        <f ca="1"/>
        <v>11.234010022493985</v>
      </c>
    </row>
    <row r="678" spans="6:8" x14ac:dyDescent="0.3">
      <c r="F678" s="2">
        <v>673</v>
      </c>
      <c r="G678" s="2">
        <f ca="1"/>
        <v>0.22066230226686057</v>
      </c>
      <c r="H678" s="12">
        <f ca="1"/>
        <v>11.224065231314391</v>
      </c>
    </row>
    <row r="679" spans="6:8" x14ac:dyDescent="0.3">
      <c r="F679" s="2">
        <v>674</v>
      </c>
      <c r="G679" s="2">
        <f ca="1"/>
        <v>0.9601751926957891</v>
      </c>
      <c r="H679" s="12">
        <f ca="1"/>
        <v>12.834971521426091</v>
      </c>
    </row>
    <row r="680" spans="6:8" x14ac:dyDescent="0.3">
      <c r="F680" s="2">
        <v>675</v>
      </c>
      <c r="G680" s="2">
        <f ca="1"/>
        <v>0.36191634622139479</v>
      </c>
      <c r="H680" s="12">
        <f ca="1"/>
        <v>11.582598627679275</v>
      </c>
    </row>
    <row r="681" spans="6:8" x14ac:dyDescent="0.3">
      <c r="F681" s="2">
        <v>676</v>
      </c>
      <c r="G681" s="2">
        <f ca="1"/>
        <v>0.38637768876980227</v>
      </c>
      <c r="H681" s="12">
        <f ca="1"/>
        <v>11.638226897007986</v>
      </c>
    </row>
    <row r="682" spans="6:8" x14ac:dyDescent="0.3">
      <c r="F682" s="2">
        <v>677</v>
      </c>
      <c r="G682" s="2">
        <f ca="1"/>
        <v>0.12696845221114494</v>
      </c>
      <c r="H682" s="12">
        <f ca="1"/>
        <v>10.923510612318653</v>
      </c>
    </row>
    <row r="683" spans="6:8" x14ac:dyDescent="0.3">
      <c r="F683" s="2">
        <v>678</v>
      </c>
      <c r="G683" s="2">
        <f ca="1"/>
        <v>0.66171385485253631</v>
      </c>
      <c r="H683" s="12">
        <f ca="1"/>
        <v>12.202450503854463</v>
      </c>
    </row>
    <row r="684" spans="6:8" x14ac:dyDescent="0.3">
      <c r="F684" s="2">
        <v>679</v>
      </c>
      <c r="G684" s="2">
        <f ca="1"/>
        <v>0.78506118027297078</v>
      </c>
      <c r="H684" s="12">
        <f ca="1"/>
        <v>12.443392736673976</v>
      </c>
    </row>
    <row r="685" spans="6:8" x14ac:dyDescent="0.3">
      <c r="F685" s="2">
        <v>680</v>
      </c>
      <c r="G685" s="2">
        <f ca="1"/>
        <v>0.69045785869057164</v>
      </c>
      <c r="H685" s="12">
        <f ca="1"/>
        <v>12.258260504443102</v>
      </c>
    </row>
    <row r="686" spans="6:8" x14ac:dyDescent="0.3">
      <c r="F686" s="2">
        <v>681</v>
      </c>
      <c r="G686" s="2">
        <f ca="1"/>
        <v>0.37955288004855037</v>
      </c>
      <c r="H686" s="12">
        <f ca="1"/>
        <v>11.622847394830174</v>
      </c>
    </row>
    <row r="687" spans="6:8" x14ac:dyDescent="0.3">
      <c r="F687" s="2">
        <v>682</v>
      </c>
      <c r="G687" s="2">
        <f ca="1"/>
        <v>2.6316488439176888E-2</v>
      </c>
      <c r="H687" s="12">
        <f ca="1"/>
        <v>10.41827787489497</v>
      </c>
    </row>
    <row r="688" spans="6:8" x14ac:dyDescent="0.3">
      <c r="F688" s="2">
        <v>683</v>
      </c>
      <c r="G688" s="2">
        <f ca="1"/>
        <v>0.58761153829193846</v>
      </c>
      <c r="H688" s="12">
        <f ca="1"/>
        <v>12.057567742674445</v>
      </c>
    </row>
    <row r="689" spans="6:8" x14ac:dyDescent="0.3">
      <c r="F689" s="2">
        <v>684</v>
      </c>
      <c r="G689" s="2">
        <f ca="1"/>
        <v>0.49755560337806237</v>
      </c>
      <c r="H689" s="12">
        <f ca="1"/>
        <v>11.87645423168577</v>
      </c>
    </row>
    <row r="690" spans="6:8" x14ac:dyDescent="0.3">
      <c r="F690" s="2">
        <v>685</v>
      </c>
      <c r="G690" s="2">
        <f ca="1"/>
        <v>0.41911770404681947</v>
      </c>
      <c r="H690" s="12">
        <f ca="1"/>
        <v>11.71062787992383</v>
      </c>
    </row>
    <row r="691" spans="6:8" x14ac:dyDescent="0.3">
      <c r="F691" s="2">
        <v>686</v>
      </c>
      <c r="G691" s="2">
        <f ca="1"/>
        <v>0.3291977060943696</v>
      </c>
      <c r="H691" s="12">
        <f ca="1"/>
        <v>11.505798001829254</v>
      </c>
    </row>
    <row r="692" spans="6:8" x14ac:dyDescent="0.3">
      <c r="F692" s="2">
        <v>687</v>
      </c>
      <c r="G692" s="2">
        <f ca="1"/>
        <v>0.16857603791141962</v>
      </c>
      <c r="H692" s="12">
        <f ca="1"/>
        <v>11.066597127867402</v>
      </c>
    </row>
    <row r="693" spans="6:8" x14ac:dyDescent="0.3">
      <c r="F693" s="2">
        <v>688</v>
      </c>
      <c r="G693" s="2">
        <f ca="1"/>
        <v>0.40664169436827602</v>
      </c>
      <c r="H693" s="12">
        <f ca="1"/>
        <v>11.683295272469529</v>
      </c>
    </row>
    <row r="694" spans="6:8" x14ac:dyDescent="0.3">
      <c r="F694" s="2">
        <v>689</v>
      </c>
      <c r="G694" s="2">
        <f ca="1"/>
        <v>0.80581670447668929</v>
      </c>
      <c r="H694" s="12">
        <f ca="1"/>
        <v>12.484903023804414</v>
      </c>
    </row>
    <row r="695" spans="6:8" x14ac:dyDescent="0.3">
      <c r="F695" s="2">
        <v>690</v>
      </c>
      <c r="G695" s="2">
        <f ca="1"/>
        <v>0.88812287742889673</v>
      </c>
      <c r="H695" s="12">
        <f ca="1"/>
        <v>12.657534572683796</v>
      </c>
    </row>
    <row r="696" spans="6:8" x14ac:dyDescent="0.3">
      <c r="F696" s="2">
        <v>691</v>
      </c>
      <c r="G696" s="2">
        <f ca="1"/>
        <v>8.5749591683370152E-2</v>
      </c>
      <c r="H696" s="12">
        <f ca="1"/>
        <v>10.757285146309064</v>
      </c>
    </row>
    <row r="697" spans="6:8" x14ac:dyDescent="0.3">
      <c r="F697" s="2">
        <v>692</v>
      </c>
      <c r="G697" s="2">
        <f ca="1"/>
        <v>0.90763300519880441</v>
      </c>
      <c r="H697" s="12">
        <f ca="1"/>
        <v>12.701707099862514</v>
      </c>
    </row>
    <row r="698" spans="6:8" x14ac:dyDescent="0.3">
      <c r="F698" s="2">
        <v>693</v>
      </c>
      <c r="G698" s="2">
        <f ca="1"/>
        <v>0.50798968311001835</v>
      </c>
      <c r="H698" s="12">
        <f ca="1"/>
        <v>11.89785873176768</v>
      </c>
    </row>
    <row r="699" spans="6:8" x14ac:dyDescent="0.3">
      <c r="F699" s="2">
        <v>694</v>
      </c>
      <c r="G699" s="2">
        <f ca="1"/>
        <v>3.3475863895776392E-2</v>
      </c>
      <c r="H699" s="12">
        <f ca="1"/>
        <v>10.471919456790204</v>
      </c>
    </row>
    <row r="700" spans="6:8" x14ac:dyDescent="0.3">
      <c r="F700" s="2">
        <v>695</v>
      </c>
      <c r="G700" s="2">
        <f ca="1"/>
        <v>0.28618134453555166</v>
      </c>
      <c r="H700" s="12">
        <f ca="1"/>
        <v>11.399834959096989</v>
      </c>
    </row>
    <row r="701" spans="6:8" x14ac:dyDescent="0.3">
      <c r="F701" s="2">
        <v>696</v>
      </c>
      <c r="G701" s="2">
        <f ca="1"/>
        <v>0.94098175074868595</v>
      </c>
      <c r="H701" s="12">
        <f ca="1"/>
        <v>12.782868850721982</v>
      </c>
    </row>
    <row r="702" spans="6:8" x14ac:dyDescent="0.3">
      <c r="F702" s="2">
        <v>697</v>
      </c>
      <c r="G702" s="2">
        <f ca="1"/>
        <v>0.68958847752991348</v>
      </c>
      <c r="H702" s="12">
        <f ca="1"/>
        <v>12.256572798968953</v>
      </c>
    </row>
    <row r="703" spans="6:8" x14ac:dyDescent="0.3">
      <c r="F703" s="2">
        <v>698</v>
      </c>
      <c r="G703" s="2">
        <f ca="1"/>
        <v>0.27867258249253513</v>
      </c>
      <c r="H703" s="12">
        <f ca="1"/>
        <v>11.380661203301544</v>
      </c>
    </row>
    <row r="704" spans="6:8" x14ac:dyDescent="0.3">
      <c r="F704" s="2">
        <v>699</v>
      </c>
      <c r="G704" s="2">
        <f ca="1"/>
        <v>0.48253603256206601</v>
      </c>
      <c r="H704" s="12">
        <f ca="1"/>
        <v>11.845404079733468</v>
      </c>
    </row>
    <row r="705" spans="6:8" x14ac:dyDescent="0.3">
      <c r="F705" s="2">
        <v>700</v>
      </c>
      <c r="G705" s="2">
        <f ca="1"/>
        <v>0.93803280774202458</v>
      </c>
      <c r="H705" s="12">
        <f ca="1"/>
        <v>12.775298360472904</v>
      </c>
    </row>
    <row r="706" spans="6:8" x14ac:dyDescent="0.3">
      <c r="F706" s="2">
        <v>701</v>
      </c>
      <c r="G706" s="2">
        <f ca="1"/>
        <v>0.49734484675755675</v>
      </c>
      <c r="H706" s="12">
        <f ca="1"/>
        <v>11.876020522265366</v>
      </c>
    </row>
    <row r="707" spans="6:8" x14ac:dyDescent="0.3">
      <c r="F707" s="2">
        <v>702</v>
      </c>
      <c r="G707" s="2">
        <f ca="1"/>
        <v>2.780203505158374E-2</v>
      </c>
      <c r="H707" s="12">
        <f ca="1"/>
        <v>10.429952482668172</v>
      </c>
    </row>
    <row r="708" spans="6:8" x14ac:dyDescent="0.3">
      <c r="F708" s="2">
        <v>703</v>
      </c>
      <c r="G708" s="2">
        <f ca="1"/>
        <v>0.4432610983250771</v>
      </c>
      <c r="H708" s="12">
        <f ca="1"/>
        <v>11.762706091298366</v>
      </c>
    </row>
    <row r="709" spans="6:8" x14ac:dyDescent="0.3">
      <c r="F709" s="2">
        <v>704</v>
      </c>
      <c r="G709" s="2">
        <f ca="1"/>
        <v>0.94172916675812202</v>
      </c>
      <c r="H709" s="12">
        <f ca="1"/>
        <v>12.784803052956422</v>
      </c>
    </row>
    <row r="710" spans="6:8" x14ac:dyDescent="0.3">
      <c r="F710" s="2">
        <v>705</v>
      </c>
      <c r="G710" s="2">
        <f ca="1"/>
        <v>0.65715929511022209</v>
      </c>
      <c r="H710" s="12">
        <f ca="1"/>
        <v>12.193599330655893</v>
      </c>
    </row>
    <row r="711" spans="6:8" x14ac:dyDescent="0.3">
      <c r="F711" s="2">
        <v>706</v>
      </c>
      <c r="G711" s="2">
        <f ca="1"/>
        <v>0.71402574910185401</v>
      </c>
      <c r="H711" s="12">
        <f ca="1"/>
        <v>12.304044060088851</v>
      </c>
    </row>
    <row r="712" spans="6:8" x14ac:dyDescent="0.3">
      <c r="F712" s="2">
        <v>707</v>
      </c>
      <c r="G712" s="2">
        <f ca="1"/>
        <v>0.44463477598178569</v>
      </c>
      <c r="H712" s="12">
        <f ca="1"/>
        <v>11.765638870960796</v>
      </c>
    </row>
    <row r="713" spans="6:8" x14ac:dyDescent="0.3">
      <c r="F713" s="2">
        <v>708</v>
      </c>
      <c r="G713" s="2">
        <f ca="1"/>
        <v>0.55692706008070836</v>
      </c>
      <c r="H713" s="12">
        <f ca="1"/>
        <v>11.996681526540279</v>
      </c>
    </row>
    <row r="714" spans="6:8" x14ac:dyDescent="0.3">
      <c r="F714" s="2">
        <v>709</v>
      </c>
      <c r="G714" s="2">
        <f ca="1"/>
        <v>0.85446933469596886</v>
      </c>
      <c r="H714" s="12">
        <f ca="1"/>
        <v>12.584892873440271</v>
      </c>
    </row>
    <row r="715" spans="6:8" x14ac:dyDescent="0.3">
      <c r="F715" s="2">
        <v>710</v>
      </c>
      <c r="G715" s="2">
        <f ca="1"/>
        <v>0.87840331104958302</v>
      </c>
      <c r="H715" s="12">
        <f ca="1"/>
        <v>12.636157928216083</v>
      </c>
    </row>
    <row r="716" spans="6:8" x14ac:dyDescent="0.3">
      <c r="F716" s="2">
        <v>711</v>
      </c>
      <c r="G716" s="2">
        <f ca="1"/>
        <v>0.77875981515684245</v>
      </c>
      <c r="H716" s="12">
        <f ca="1"/>
        <v>12.430885674019144</v>
      </c>
    </row>
    <row r="717" spans="6:8" x14ac:dyDescent="0.3">
      <c r="F717" s="2">
        <v>712</v>
      </c>
      <c r="G717" s="2">
        <f ca="1"/>
        <v>2.6004365927213557E-2</v>
      </c>
      <c r="H717" s="12">
        <f ca="1"/>
        <v>10.415783738769841</v>
      </c>
    </row>
    <row r="718" spans="6:8" x14ac:dyDescent="0.3">
      <c r="F718" s="2">
        <v>713</v>
      </c>
      <c r="G718" s="2">
        <f ca="1"/>
        <v>0.64323489608739837</v>
      </c>
      <c r="H718" s="12">
        <f ca="1"/>
        <v>12.166511324940554</v>
      </c>
    </row>
    <row r="719" spans="6:8" x14ac:dyDescent="0.3">
      <c r="F719" s="2">
        <v>714</v>
      </c>
      <c r="G719" s="2">
        <f ca="1"/>
        <v>0.79913131999344067</v>
      </c>
      <c r="H719" s="12">
        <f ca="1"/>
        <v>12.47147477103799</v>
      </c>
    </row>
    <row r="720" spans="6:8" x14ac:dyDescent="0.3">
      <c r="F720" s="2">
        <v>715</v>
      </c>
      <c r="G720" s="2">
        <f ca="1"/>
        <v>0.19702301147552181</v>
      </c>
      <c r="H720" s="12">
        <f ca="1"/>
        <v>11.154996941081183</v>
      </c>
    </row>
    <row r="721" spans="6:8" x14ac:dyDescent="0.3">
      <c r="F721" s="2">
        <v>716</v>
      </c>
      <c r="G721" s="2">
        <f ca="1"/>
        <v>0.52114446471924736</v>
      </c>
      <c r="H721" s="12">
        <f ca="1"/>
        <v>11.924664587702095</v>
      </c>
    </row>
    <row r="722" spans="6:8" x14ac:dyDescent="0.3">
      <c r="F722" s="2">
        <v>717</v>
      </c>
      <c r="G722" s="2">
        <f ca="1"/>
        <v>0.54745728755471124</v>
      </c>
      <c r="H722" s="12">
        <f ca="1"/>
        <v>11.977739437154913</v>
      </c>
    </row>
    <row r="723" spans="6:8" x14ac:dyDescent="0.3">
      <c r="F723" s="2">
        <v>718</v>
      </c>
      <c r="G723" s="2">
        <f ca="1"/>
        <v>8.9737419104674698E-2</v>
      </c>
      <c r="H723" s="12">
        <f ca="1"/>
        <v>10.774854482576416</v>
      </c>
    </row>
    <row r="724" spans="6:8" x14ac:dyDescent="0.3">
      <c r="F724" s="2">
        <v>719</v>
      </c>
      <c r="G724" s="2">
        <f ca="1"/>
        <v>0.63020082350314088</v>
      </c>
      <c r="H724" s="12">
        <f ca="1"/>
        <v>12.141104815911206</v>
      </c>
    </row>
    <row r="725" spans="6:8" x14ac:dyDescent="0.3">
      <c r="F725" s="2">
        <v>720</v>
      </c>
      <c r="G725" s="2">
        <f ca="1"/>
        <v>0.8011146928625752</v>
      </c>
      <c r="H725" s="12">
        <f ca="1"/>
        <v>12.475452427849708</v>
      </c>
    </row>
    <row r="726" spans="6:8" x14ac:dyDescent="0.3">
      <c r="F726" s="2">
        <v>721</v>
      </c>
      <c r="G726" s="2">
        <f ca="1"/>
        <v>0.90627711485349249</v>
      </c>
      <c r="H726" s="12">
        <f ca="1"/>
        <v>12.698574203554925</v>
      </c>
    </row>
    <row r="727" spans="6:8" x14ac:dyDescent="0.3">
      <c r="F727" s="2">
        <v>722</v>
      </c>
      <c r="G727" s="2">
        <f ca="1"/>
        <v>0.88416749595988975</v>
      </c>
      <c r="H727" s="12">
        <f ca="1"/>
        <v>12.648790724993066</v>
      </c>
    </row>
    <row r="728" spans="6:8" x14ac:dyDescent="0.3">
      <c r="F728" s="2">
        <v>723</v>
      </c>
      <c r="G728" s="2">
        <f ca="1"/>
        <v>0.19324287614589131</v>
      </c>
      <c r="H728" s="12">
        <f ca="1"/>
        <v>11.143607417666704</v>
      </c>
    </row>
    <row r="729" spans="6:8" x14ac:dyDescent="0.3">
      <c r="F729" s="2">
        <v>724</v>
      </c>
      <c r="G729" s="2">
        <f ca="1"/>
        <v>0.37078560547822015</v>
      </c>
      <c r="H729" s="12">
        <f ca="1"/>
        <v>11.602932915393966</v>
      </c>
    </row>
    <row r="730" spans="6:8" x14ac:dyDescent="0.3">
      <c r="F730" s="2">
        <v>725</v>
      </c>
      <c r="G730" s="2">
        <f ca="1"/>
        <v>0.62840495427642762</v>
      </c>
      <c r="H730" s="12">
        <f ca="1"/>
        <v>12.137599560593404</v>
      </c>
    </row>
    <row r="731" spans="6:8" x14ac:dyDescent="0.3">
      <c r="F731" s="2">
        <v>726</v>
      </c>
      <c r="G731" s="2">
        <f ca="1"/>
        <v>0.25597809696406326</v>
      </c>
      <c r="H731" s="12">
        <f ca="1"/>
        <v>11.321298941733231</v>
      </c>
    </row>
    <row r="732" spans="6:8" x14ac:dyDescent="0.3">
      <c r="F732" s="2">
        <v>727</v>
      </c>
      <c r="G732" s="2">
        <f ca="1"/>
        <v>0.40030243427479606</v>
      </c>
      <c r="H732" s="12">
        <f ca="1"/>
        <v>11.669288880384517</v>
      </c>
    </row>
    <row r="733" spans="6:8" x14ac:dyDescent="0.3">
      <c r="F733" s="2">
        <v>728</v>
      </c>
      <c r="G733" s="2">
        <f ca="1"/>
        <v>0.33206130935644795</v>
      </c>
      <c r="H733" s="12">
        <f ca="1"/>
        <v>11.512639924064887</v>
      </c>
    </row>
    <row r="734" spans="6:8" x14ac:dyDescent="0.3">
      <c r="F734" s="2">
        <v>729</v>
      </c>
      <c r="G734" s="2">
        <f ca="1"/>
        <v>0.14252558092201828</v>
      </c>
      <c r="H734" s="12">
        <f ca="1"/>
        <v>10.979290427648683</v>
      </c>
    </row>
    <row r="735" spans="6:8" x14ac:dyDescent="0.3">
      <c r="F735" s="2">
        <v>730</v>
      </c>
      <c r="G735" s="2">
        <f ca="1"/>
        <v>0.68634011470093181</v>
      </c>
      <c r="H735" s="12">
        <f ca="1"/>
        <v>12.250267089542298</v>
      </c>
    </row>
    <row r="736" spans="6:8" x14ac:dyDescent="0.3">
      <c r="F736" s="2">
        <v>731</v>
      </c>
      <c r="G736" s="2">
        <f ca="1"/>
        <v>0.81062885995095613</v>
      </c>
      <c r="H736" s="12">
        <f ca="1"/>
        <v>12.494606732525</v>
      </c>
    </row>
    <row r="737" spans="6:8" x14ac:dyDescent="0.3">
      <c r="F737" s="2">
        <v>732</v>
      </c>
      <c r="G737" s="2">
        <f ca="1"/>
        <v>0.5426916680500149</v>
      </c>
      <c r="H737" s="12">
        <f ca="1"/>
        <v>11.96817664426904</v>
      </c>
    </row>
    <row r="738" spans="6:8" x14ac:dyDescent="0.3">
      <c r="F738" s="2">
        <v>733</v>
      </c>
      <c r="G738" s="2">
        <f ca="1"/>
        <v>0.11801888261359217</v>
      </c>
      <c r="H738" s="12">
        <f ca="1"/>
        <v>10.889937193718291</v>
      </c>
    </row>
    <row r="739" spans="6:8" x14ac:dyDescent="0.3">
      <c r="F739" s="2">
        <v>734</v>
      </c>
      <c r="G739" s="2">
        <f ca="1"/>
        <v>0.19898095837937024</v>
      </c>
      <c r="H739" s="12">
        <f ca="1"/>
        <v>11.160856702688637</v>
      </c>
    </row>
    <row r="740" spans="6:8" x14ac:dyDescent="0.3">
      <c r="F740" s="2">
        <v>735</v>
      </c>
      <c r="G740" s="2">
        <f ca="1"/>
        <v>0.84315680871804277</v>
      </c>
      <c r="H740" s="12">
        <f ca="1"/>
        <v>12.561215421110887</v>
      </c>
    </row>
    <row r="741" spans="6:8" x14ac:dyDescent="0.3">
      <c r="F741" s="2">
        <v>736</v>
      </c>
      <c r="G741" s="2">
        <f ca="1"/>
        <v>0.35470017018540156</v>
      </c>
      <c r="H741" s="12">
        <f ca="1"/>
        <v>11.565908596184848</v>
      </c>
    </row>
    <row r="742" spans="6:8" x14ac:dyDescent="0.3">
      <c r="F742" s="2">
        <v>737</v>
      </c>
      <c r="G742" s="2">
        <f ca="1"/>
        <v>0.63038237647090911</v>
      </c>
      <c r="H742" s="12">
        <f ca="1"/>
        <v>12.141459110729208</v>
      </c>
    </row>
    <row r="743" spans="6:8" x14ac:dyDescent="0.3">
      <c r="F743" s="2">
        <v>738</v>
      </c>
      <c r="G743" s="2">
        <f ca="1"/>
        <v>0.21133604340556245</v>
      </c>
      <c r="H743" s="12">
        <f ca="1"/>
        <v>11.197239911624687</v>
      </c>
    </row>
    <row r="744" spans="6:8" x14ac:dyDescent="0.3">
      <c r="F744" s="2">
        <v>739</v>
      </c>
      <c r="G744" s="2">
        <f ca="1"/>
        <v>2.8244194009577228E-2</v>
      </c>
      <c r="H744" s="12">
        <f ca="1"/>
        <v>10.433367232336943</v>
      </c>
    </row>
    <row r="745" spans="6:8" x14ac:dyDescent="0.3">
      <c r="F745" s="2">
        <v>740</v>
      </c>
      <c r="G745" s="2">
        <f ca="1"/>
        <v>0.65287718588580623</v>
      </c>
      <c r="H745" s="12">
        <f ca="1"/>
        <v>12.185273956968693</v>
      </c>
    </row>
    <row r="746" spans="6:8" x14ac:dyDescent="0.3">
      <c r="F746" s="2">
        <v>741</v>
      </c>
      <c r="G746" s="2">
        <f ca="1"/>
        <v>0.69170748012231531</v>
      </c>
      <c r="H746" s="12">
        <f ca="1"/>
        <v>12.26068642713253</v>
      </c>
    </row>
    <row r="747" spans="6:8" x14ac:dyDescent="0.3">
      <c r="F747" s="2">
        <v>742</v>
      </c>
      <c r="G747" s="2">
        <f ca="1"/>
        <v>0.35323840732115053</v>
      </c>
      <c r="H747" s="12">
        <f ca="1"/>
        <v>11.562511323708142</v>
      </c>
    </row>
    <row r="748" spans="6:8" x14ac:dyDescent="0.3">
      <c r="F748" s="2">
        <v>743</v>
      </c>
      <c r="G748" s="2">
        <f ca="1"/>
        <v>0.86926204428326481</v>
      </c>
      <c r="H748" s="12">
        <f ca="1"/>
        <v>12.616367364014785</v>
      </c>
    </row>
    <row r="749" spans="6:8" x14ac:dyDescent="0.3">
      <c r="F749" s="2">
        <v>744</v>
      </c>
      <c r="G749" s="2">
        <f ca="1"/>
        <v>0.4497991343089307</v>
      </c>
      <c r="H749" s="12">
        <f ca="1"/>
        <v>11.77663702012474</v>
      </c>
    </row>
    <row r="750" spans="6:8" x14ac:dyDescent="0.3">
      <c r="F750" s="2">
        <v>745</v>
      </c>
      <c r="G750" s="2">
        <f ca="1"/>
        <v>0.40737398890080811</v>
      </c>
      <c r="H750" s="12">
        <f ca="1"/>
        <v>11.684908017372816</v>
      </c>
    </row>
    <row r="751" spans="6:8" x14ac:dyDescent="0.3">
      <c r="F751" s="2">
        <v>746</v>
      </c>
      <c r="G751" s="2">
        <f ca="1"/>
        <v>0.11358871929471515</v>
      </c>
      <c r="H751" s="12">
        <f ca="1"/>
        <v>10.872866658359737</v>
      </c>
    </row>
    <row r="752" spans="6:8" x14ac:dyDescent="0.3">
      <c r="F752" s="2">
        <v>747</v>
      </c>
      <c r="G752" s="2">
        <f ca="1"/>
        <v>0.46884096313601242</v>
      </c>
      <c r="H752" s="12">
        <f ca="1"/>
        <v>11.81682754523106</v>
      </c>
    </row>
    <row r="753" spans="6:8" x14ac:dyDescent="0.3">
      <c r="F753" s="2">
        <v>748</v>
      </c>
      <c r="G753" s="2">
        <f ca="1"/>
        <v>0.75398218649984705</v>
      </c>
      <c r="H753" s="12">
        <f ca="1"/>
        <v>12.382042465139264</v>
      </c>
    </row>
    <row r="754" spans="6:8" x14ac:dyDescent="0.3">
      <c r="F754" s="2">
        <v>749</v>
      </c>
      <c r="G754" s="2">
        <f ca="1"/>
        <v>0.23452948258223438</v>
      </c>
      <c r="H754" s="12">
        <f ca="1"/>
        <v>11.263021123621911</v>
      </c>
    </row>
    <row r="755" spans="6:8" x14ac:dyDescent="0.3">
      <c r="F755" s="2">
        <v>750</v>
      </c>
      <c r="G755" s="2">
        <f ca="1"/>
        <v>0.32774933601368939</v>
      </c>
      <c r="H755" s="12">
        <f ca="1"/>
        <v>11.502328131848969</v>
      </c>
    </row>
    <row r="756" spans="6:8" x14ac:dyDescent="0.3">
      <c r="F756" s="2">
        <v>751</v>
      </c>
      <c r="G756" s="2">
        <f ca="1"/>
        <v>0.80696740114599397</v>
      </c>
      <c r="H756" s="12">
        <f ca="1"/>
        <v>12.487220407190925</v>
      </c>
    </row>
    <row r="757" spans="6:8" x14ac:dyDescent="0.3">
      <c r="F757" s="2">
        <v>752</v>
      </c>
      <c r="G757" s="2">
        <f ca="1"/>
        <v>0.3734378915894736</v>
      </c>
      <c r="H757" s="12">
        <f ca="1"/>
        <v>11.60897659178527</v>
      </c>
    </row>
    <row r="758" spans="6:8" x14ac:dyDescent="0.3">
      <c r="F758" s="2">
        <v>753</v>
      </c>
      <c r="G758" s="2">
        <f ca="1"/>
        <v>0.84020629161922056</v>
      </c>
      <c r="H758" s="12">
        <f ca="1"/>
        <v>12.555088993621396</v>
      </c>
    </row>
    <row r="759" spans="6:8" x14ac:dyDescent="0.3">
      <c r="F759" s="2">
        <v>754</v>
      </c>
      <c r="G759" s="2">
        <f ca="1"/>
        <v>0.78618193613779486</v>
      </c>
      <c r="H759" s="12">
        <f ca="1"/>
        <v>12.44562147043138</v>
      </c>
    </row>
    <row r="760" spans="6:8" x14ac:dyDescent="0.3">
      <c r="F760" s="2">
        <v>755</v>
      </c>
      <c r="G760" s="2">
        <f ca="1"/>
        <v>4.0575975349469218E-2</v>
      </c>
      <c r="H760" s="12">
        <f ca="1"/>
        <v>10.519741630075353</v>
      </c>
    </row>
    <row r="761" spans="6:8" x14ac:dyDescent="0.3">
      <c r="F761" s="2">
        <v>756</v>
      </c>
      <c r="G761" s="2">
        <f ca="1"/>
        <v>0.28350007877403849</v>
      </c>
      <c r="H761" s="12">
        <f ca="1"/>
        <v>11.393013492544471</v>
      </c>
    </row>
    <row r="762" spans="6:8" x14ac:dyDescent="0.3">
      <c r="F762" s="2">
        <v>757</v>
      </c>
      <c r="G762" s="2">
        <f ca="1"/>
        <v>3.7442120468174522E-2</v>
      </c>
      <c r="H762" s="12">
        <f ca="1"/>
        <v>10.499190629048174</v>
      </c>
    </row>
    <row r="763" spans="6:8" x14ac:dyDescent="0.3">
      <c r="F763" s="2">
        <v>758</v>
      </c>
      <c r="G763" s="2">
        <f ca="1"/>
        <v>0.52559577056779982</v>
      </c>
      <c r="H763" s="12">
        <f ca="1"/>
        <v>11.933692211331238</v>
      </c>
    </row>
    <row r="764" spans="6:8" x14ac:dyDescent="0.3">
      <c r="F764" s="2">
        <v>759</v>
      </c>
      <c r="G764" s="2">
        <f ca="1"/>
        <v>0.65536023880279082</v>
      </c>
      <c r="H764" s="12">
        <f ca="1"/>
        <v>12.190102030916655</v>
      </c>
    </row>
    <row r="765" spans="6:8" x14ac:dyDescent="0.3">
      <c r="F765" s="2">
        <v>760</v>
      </c>
      <c r="G765" s="2">
        <f ca="1"/>
        <v>0.50991440827890111</v>
      </c>
      <c r="H765" s="12">
        <f ca="1"/>
        <v>11.901793019588276</v>
      </c>
    </row>
    <row r="766" spans="6:8" x14ac:dyDescent="0.3">
      <c r="F766" s="2">
        <v>761</v>
      </c>
      <c r="G766" s="2">
        <f ca="1"/>
        <v>0.2533049968493315</v>
      </c>
      <c r="H766" s="12">
        <f ca="1"/>
        <v>11.314157454589335</v>
      </c>
    </row>
    <row r="767" spans="6:8" x14ac:dyDescent="0.3">
      <c r="F767" s="2">
        <v>762</v>
      </c>
      <c r="G767" s="2">
        <f ca="1"/>
        <v>0.29551085630982521</v>
      </c>
      <c r="H767" s="12">
        <f ca="1"/>
        <v>11.423359384256601</v>
      </c>
    </row>
    <row r="768" spans="6:8" x14ac:dyDescent="0.3">
      <c r="F768" s="2">
        <v>763</v>
      </c>
      <c r="G768" s="2">
        <f ca="1"/>
        <v>0.14439302179752334</v>
      </c>
      <c r="H768" s="12">
        <f ca="1"/>
        <v>10.985787307571822</v>
      </c>
    </row>
    <row r="769" spans="6:8" x14ac:dyDescent="0.3">
      <c r="F769" s="2">
        <v>764</v>
      </c>
      <c r="G769" s="2">
        <f ca="1"/>
        <v>0.86988641040502945</v>
      </c>
      <c r="H769" s="12">
        <f ca="1"/>
        <v>12.617710224037165</v>
      </c>
    </row>
    <row r="770" spans="6:8" x14ac:dyDescent="0.3">
      <c r="F770" s="2">
        <v>765</v>
      </c>
      <c r="G770" s="2">
        <f ca="1"/>
        <v>0.35099371645041022</v>
      </c>
      <c r="H770" s="12">
        <f ca="1"/>
        <v>11.557283482075045</v>
      </c>
    </row>
    <row r="771" spans="6:8" x14ac:dyDescent="0.3">
      <c r="F771" s="2">
        <v>766</v>
      </c>
      <c r="G771" s="2">
        <f ca="1"/>
        <v>0.72907987843694277</v>
      </c>
      <c r="H771" s="12">
        <f ca="1"/>
        <v>12.333352956285209</v>
      </c>
    </row>
    <row r="772" spans="6:8" x14ac:dyDescent="0.3">
      <c r="F772" s="2">
        <v>767</v>
      </c>
      <c r="G772" s="2">
        <f ca="1"/>
        <v>0.33307620484112022</v>
      </c>
      <c r="H772" s="12">
        <f ca="1"/>
        <v>11.515058964141918</v>
      </c>
    </row>
    <row r="773" spans="6:8" x14ac:dyDescent="0.3">
      <c r="F773" s="2">
        <v>768</v>
      </c>
      <c r="G773" s="2">
        <f ca="1"/>
        <v>0.24952263567157829</v>
      </c>
      <c r="H773" s="12">
        <f ca="1"/>
        <v>11.30399525078089</v>
      </c>
    </row>
    <row r="774" spans="6:8" x14ac:dyDescent="0.3">
      <c r="F774" s="2">
        <v>769</v>
      </c>
      <c r="G774" s="2">
        <f ca="1"/>
        <v>0.24196795641977764</v>
      </c>
      <c r="H774" s="12">
        <f ca="1"/>
        <v>11.283490936442975</v>
      </c>
    </row>
    <row r="775" spans="6:8" x14ac:dyDescent="0.3">
      <c r="F775" s="2">
        <v>770</v>
      </c>
      <c r="G775" s="2">
        <f ca="1"/>
        <v>8.9450759259877888E-2</v>
      </c>
      <c r="H775" s="12">
        <f ca="1"/>
        <v>10.77360434030429</v>
      </c>
    </row>
    <row r="776" spans="6:8" x14ac:dyDescent="0.3">
      <c r="F776" s="2">
        <v>771</v>
      </c>
      <c r="G776" s="2">
        <f ca="1"/>
        <v>0.58743855498871644</v>
      </c>
      <c r="H776" s="12">
        <f ca="1"/>
        <v>12.057226378139617</v>
      </c>
    </row>
    <row r="777" spans="6:8" x14ac:dyDescent="0.3">
      <c r="F777" s="2">
        <v>772</v>
      </c>
      <c r="G777" s="2">
        <f ca="1"/>
        <v>0.97555807213577506</v>
      </c>
      <c r="H777" s="12">
        <f ca="1"/>
        <v>12.882118123043636</v>
      </c>
    </row>
    <row r="778" spans="6:8" x14ac:dyDescent="0.3">
      <c r="F778" s="2">
        <v>773</v>
      </c>
      <c r="G778" s="2">
        <f ca="1"/>
        <v>0.89101365010346467</v>
      </c>
      <c r="H778" s="12">
        <f ca="1"/>
        <v>12.66396620225423</v>
      </c>
    </row>
    <row r="779" spans="6:8" x14ac:dyDescent="0.3">
      <c r="F779" s="2">
        <v>774</v>
      </c>
      <c r="G779" s="2">
        <f ca="1"/>
        <v>0.26724653978314694</v>
      </c>
      <c r="H779" s="12">
        <f ca="1"/>
        <v>11.351049453951491</v>
      </c>
    </row>
    <row r="780" spans="6:8" x14ac:dyDescent="0.3">
      <c r="F780" s="2">
        <v>775</v>
      </c>
      <c r="G780" s="2">
        <f ca="1"/>
        <v>0.7119351109494636</v>
      </c>
      <c r="H780" s="12">
        <f ca="1"/>
        <v>12.299978874793066</v>
      </c>
    </row>
    <row r="781" spans="6:8" x14ac:dyDescent="0.3">
      <c r="F781" s="2">
        <v>776</v>
      </c>
      <c r="G781" s="2">
        <f ca="1"/>
        <v>0.74782606178555477</v>
      </c>
      <c r="H781" s="12">
        <f ca="1"/>
        <v>12.369975322513536</v>
      </c>
    </row>
    <row r="782" spans="6:8" x14ac:dyDescent="0.3">
      <c r="F782" s="2">
        <v>777</v>
      </c>
      <c r="G782" s="2">
        <f ca="1"/>
        <v>0.59790627625744031</v>
      </c>
      <c r="H782" s="12">
        <f ca="1"/>
        <v>12.07784957758313</v>
      </c>
    </row>
    <row r="783" spans="6:8" x14ac:dyDescent="0.3">
      <c r="F783" s="2">
        <v>778</v>
      </c>
      <c r="G783" s="2">
        <f ca="1"/>
        <v>0.23197715924040607</v>
      </c>
      <c r="H783" s="12">
        <f ca="1"/>
        <v>11.255930611411872</v>
      </c>
    </row>
    <row r="784" spans="6:8" x14ac:dyDescent="0.3">
      <c r="F784" s="2">
        <v>779</v>
      </c>
      <c r="G784" s="2">
        <f ca="1"/>
        <v>0.37247720420593233</v>
      </c>
      <c r="H784" s="12">
        <f ca="1"/>
        <v>11.606789444857434</v>
      </c>
    </row>
    <row r="785" spans="6:8" x14ac:dyDescent="0.3">
      <c r="F785" s="2">
        <v>780</v>
      </c>
      <c r="G785" s="2">
        <f ca="1"/>
        <v>0.42889343523447354</v>
      </c>
      <c r="H785" s="12">
        <f ca="1"/>
        <v>11.73183918627883</v>
      </c>
    </row>
    <row r="786" spans="6:8" x14ac:dyDescent="0.3">
      <c r="F786" s="2">
        <v>781</v>
      </c>
      <c r="G786" s="2">
        <f ca="1"/>
        <v>0.34053367351135422</v>
      </c>
      <c r="H786" s="12">
        <f ca="1"/>
        <v>11.532742571948713</v>
      </c>
    </row>
    <row r="787" spans="6:8" x14ac:dyDescent="0.3">
      <c r="F787" s="2">
        <v>782</v>
      </c>
      <c r="G787" s="2">
        <f ca="1"/>
        <v>0.39676246114044655</v>
      </c>
      <c r="H787" s="12">
        <f ca="1"/>
        <v>11.661431418512715</v>
      </c>
    </row>
    <row r="788" spans="6:8" x14ac:dyDescent="0.3">
      <c r="F788" s="2">
        <v>783</v>
      </c>
      <c r="G788" s="2">
        <f ca="1"/>
        <v>0.15957323569590076</v>
      </c>
      <c r="H788" s="12">
        <f ca="1"/>
        <v>11.037193853229962</v>
      </c>
    </row>
    <row r="789" spans="6:8" x14ac:dyDescent="0.3">
      <c r="F789" s="2">
        <v>784</v>
      </c>
      <c r="G789" s="2">
        <f ca="1"/>
        <v>0.10724950217711315</v>
      </c>
      <c r="H789" s="12">
        <f ca="1"/>
        <v>10.847873513367311</v>
      </c>
    </row>
    <row r="790" spans="6:8" x14ac:dyDescent="0.3">
      <c r="F790" s="2">
        <v>785</v>
      </c>
      <c r="G790" s="2">
        <f ca="1"/>
        <v>0.73340690284795484</v>
      </c>
      <c r="H790" s="12">
        <f ca="1"/>
        <v>12.341791885349195</v>
      </c>
    </row>
    <row r="791" spans="6:8" x14ac:dyDescent="0.3">
      <c r="F791" s="2">
        <v>786</v>
      </c>
      <c r="G791" s="2">
        <f ca="1"/>
        <v>0.37436716211747356</v>
      </c>
      <c r="H791" s="12">
        <f ca="1"/>
        <v>11.611090130294471</v>
      </c>
    </row>
    <row r="792" spans="6:8" x14ac:dyDescent="0.3">
      <c r="F792" s="2">
        <v>787</v>
      </c>
      <c r="G792" s="2">
        <f ca="1"/>
        <v>0.74542037553716178</v>
      </c>
      <c r="H792" s="12">
        <f ca="1"/>
        <v>12.365265780369519</v>
      </c>
    </row>
    <row r="793" spans="6:8" x14ac:dyDescent="0.3">
      <c r="F793" s="2">
        <v>788</v>
      </c>
      <c r="G793" s="2">
        <f ca="1"/>
        <v>0.43396370754636826</v>
      </c>
      <c r="H793" s="12">
        <f ca="1"/>
        <v>11.742772746784691</v>
      </c>
    </row>
    <row r="794" spans="6:8" x14ac:dyDescent="0.3">
      <c r="F794" s="2">
        <v>789</v>
      </c>
      <c r="G794" s="2">
        <f ca="1"/>
        <v>3.7028145148901626E-2</v>
      </c>
      <c r="H794" s="12">
        <f ca="1"/>
        <v>10.496413263216796</v>
      </c>
    </row>
    <row r="795" spans="6:8" x14ac:dyDescent="0.3">
      <c r="F795" s="2">
        <v>790</v>
      </c>
      <c r="G795" s="2">
        <f ca="1"/>
        <v>0.43682147932957083</v>
      </c>
      <c r="H795" s="12">
        <f ca="1"/>
        <v>11.748915438560166</v>
      </c>
    </row>
    <row r="796" spans="6:8" x14ac:dyDescent="0.3">
      <c r="F796" s="2">
        <v>791</v>
      </c>
      <c r="G796" s="2">
        <f ca="1"/>
        <v>9.6151681076320106E-2</v>
      </c>
      <c r="H796" s="12">
        <f ca="1"/>
        <v>10.80233803103182</v>
      </c>
    </row>
    <row r="797" spans="6:8" x14ac:dyDescent="0.3">
      <c r="F797" s="2">
        <v>792</v>
      </c>
      <c r="G797" s="2">
        <f ca="1"/>
        <v>0.66445220563006635</v>
      </c>
      <c r="H797" s="12">
        <f ca="1"/>
        <v>12.207770451186317</v>
      </c>
    </row>
    <row r="798" spans="6:8" x14ac:dyDescent="0.3">
      <c r="F798" s="2">
        <v>793</v>
      </c>
      <c r="G798" s="2">
        <f ca="1"/>
        <v>0.75580233365584415</v>
      </c>
      <c r="H798" s="12">
        <f ca="1"/>
        <v>12.385614831491637</v>
      </c>
    </row>
    <row r="799" spans="6:8" x14ac:dyDescent="0.3">
      <c r="F799" s="2">
        <v>794</v>
      </c>
      <c r="G799" s="2">
        <f ca="1"/>
        <v>0.15374967327017863</v>
      </c>
      <c r="H799" s="12">
        <f ca="1"/>
        <v>11.017757558524794</v>
      </c>
    </row>
    <row r="800" spans="6:8" x14ac:dyDescent="0.3">
      <c r="F800" s="2">
        <v>795</v>
      </c>
      <c r="G800" s="2">
        <f ca="1"/>
        <v>0.21178153684647683</v>
      </c>
      <c r="H800" s="12">
        <f ca="1"/>
        <v>11.198533386796436</v>
      </c>
    </row>
    <row r="801" spans="6:8" x14ac:dyDescent="0.3">
      <c r="F801" s="2">
        <v>796</v>
      </c>
      <c r="G801" s="2">
        <f ca="1"/>
        <v>0.37425172903167936</v>
      </c>
      <c r="H801" s="12">
        <f ca="1"/>
        <v>11.610827699684013</v>
      </c>
    </row>
    <row r="802" spans="6:8" x14ac:dyDescent="0.3">
      <c r="F802" s="2">
        <v>797</v>
      </c>
      <c r="G802" s="2">
        <f ca="1"/>
        <v>0.57767600904816097</v>
      </c>
      <c r="H802" s="12">
        <f ca="1"/>
        <v>12.037928564593095</v>
      </c>
    </row>
    <row r="803" spans="6:8" x14ac:dyDescent="0.3">
      <c r="F803" s="2">
        <v>798</v>
      </c>
      <c r="G803" s="2">
        <f ca="1"/>
        <v>0.10621552843297022</v>
      </c>
      <c r="H803" s="12">
        <f ca="1"/>
        <v>10.843730174537335</v>
      </c>
    </row>
    <row r="804" spans="6:8" x14ac:dyDescent="0.3">
      <c r="F804" s="2">
        <v>799</v>
      </c>
      <c r="G804" s="2">
        <f ca="1"/>
        <v>0.65846281056126377</v>
      </c>
      <c r="H804" s="12">
        <f ca="1"/>
        <v>12.196132921029296</v>
      </c>
    </row>
    <row r="805" spans="6:8" x14ac:dyDescent="0.3">
      <c r="F805" s="2">
        <v>800</v>
      </c>
      <c r="G805" s="2">
        <f ca="1"/>
        <v>0.41656330273894393</v>
      </c>
      <c r="H805" s="12">
        <f ca="1"/>
        <v>11.705056106830067</v>
      </c>
    </row>
    <row r="806" spans="6:8" x14ac:dyDescent="0.3">
      <c r="F806" s="2">
        <v>801</v>
      </c>
      <c r="G806" s="2">
        <f ca="1"/>
        <v>8.2863648735500339E-2</v>
      </c>
      <c r="H806" s="12">
        <f ca="1"/>
        <v>10.74432155736352</v>
      </c>
    </row>
    <row r="807" spans="6:8" x14ac:dyDescent="0.3">
      <c r="F807" s="2">
        <v>802</v>
      </c>
      <c r="G807" s="2">
        <f ca="1"/>
        <v>0.89225519159461197</v>
      </c>
      <c r="H807" s="12">
        <f ca="1"/>
        <v>12.666739620407743</v>
      </c>
    </row>
    <row r="808" spans="6:8" x14ac:dyDescent="0.3">
      <c r="F808" s="2">
        <v>803</v>
      </c>
      <c r="G808" s="2">
        <f ca="1"/>
        <v>0.58544416857403969</v>
      </c>
      <c r="H808" s="12">
        <f ca="1"/>
        <v>12.053289253558134</v>
      </c>
    </row>
    <row r="809" spans="6:8" x14ac:dyDescent="0.3">
      <c r="F809" s="2">
        <v>804</v>
      </c>
      <c r="G809" s="2">
        <f ca="1"/>
        <v>0.36722665049633929</v>
      </c>
      <c r="H809" s="12">
        <f ca="1"/>
        <v>11.594796620815533</v>
      </c>
    </row>
    <row r="810" spans="6:8" x14ac:dyDescent="0.3">
      <c r="F810" s="2">
        <v>805</v>
      </c>
      <c r="G810" s="2">
        <f ca="1"/>
        <v>0.59647934621809373</v>
      </c>
      <c r="H810" s="12">
        <f ca="1"/>
        <v>12.075042202721528</v>
      </c>
    </row>
    <row r="811" spans="6:8" x14ac:dyDescent="0.3">
      <c r="F811" s="2">
        <v>806</v>
      </c>
      <c r="G811" s="2">
        <f ca="1"/>
        <v>0.95102157288391531</v>
      </c>
      <c r="H811" s="12">
        <f ca="1"/>
        <v>12.809434633090881</v>
      </c>
    </row>
    <row r="812" spans="6:8" x14ac:dyDescent="0.3">
      <c r="F812" s="2">
        <v>807</v>
      </c>
      <c r="G812" s="2">
        <f ca="1"/>
        <v>0.66875563113192937</v>
      </c>
      <c r="H812" s="12">
        <f ca="1"/>
        <v>12.216128839121895</v>
      </c>
    </row>
    <row r="813" spans="6:8" x14ac:dyDescent="0.3">
      <c r="F813" s="2">
        <v>808</v>
      </c>
      <c r="G813" s="2">
        <f ca="1"/>
        <v>0.28455572487660885</v>
      </c>
      <c r="H813" s="12">
        <f ca="1"/>
        <v>11.395702485892159</v>
      </c>
    </row>
    <row r="814" spans="6:8" x14ac:dyDescent="0.3">
      <c r="F814" s="2">
        <v>809</v>
      </c>
      <c r="G814" s="2">
        <f ca="1"/>
        <v>4.7832110677097583E-2</v>
      </c>
      <c r="H814" s="12">
        <f ca="1"/>
        <v>10.564505811202594</v>
      </c>
    </row>
    <row r="815" spans="6:8" x14ac:dyDescent="0.3">
      <c r="F815" s="2">
        <v>810</v>
      </c>
      <c r="G815" s="2">
        <f ca="1"/>
        <v>0.5318926443094274</v>
      </c>
      <c r="H815" s="12">
        <f ca="1"/>
        <v>11.946427548789311</v>
      </c>
    </row>
    <row r="816" spans="6:8" x14ac:dyDescent="0.3">
      <c r="F816" s="2">
        <v>811</v>
      </c>
      <c r="G816" s="2">
        <f ca="1"/>
        <v>0.2735257444595578</v>
      </c>
      <c r="H816" s="12">
        <f ca="1"/>
        <v>11.367389323591087</v>
      </c>
    </row>
    <row r="817" spans="6:8" x14ac:dyDescent="0.3">
      <c r="F817" s="2">
        <v>812</v>
      </c>
      <c r="G817" s="2">
        <f ca="1"/>
        <v>0.44478908277357609</v>
      </c>
      <c r="H817" s="12">
        <f ca="1"/>
        <v>11.765968118562661</v>
      </c>
    </row>
    <row r="818" spans="6:8" x14ac:dyDescent="0.3">
      <c r="F818" s="2">
        <v>813</v>
      </c>
      <c r="G818" s="2">
        <f ca="1"/>
        <v>0.78108265213320283</v>
      </c>
      <c r="H818" s="12">
        <f ca="1"/>
        <v>12.435491488718522</v>
      </c>
    </row>
    <row r="819" spans="6:8" x14ac:dyDescent="0.3">
      <c r="F819" s="2">
        <v>814</v>
      </c>
      <c r="G819" s="2">
        <f ca="1"/>
        <v>0.5195975054339983</v>
      </c>
      <c r="H819" s="12">
        <f ca="1"/>
        <v>11.921522263265517</v>
      </c>
    </row>
    <row r="820" spans="6:8" x14ac:dyDescent="0.3">
      <c r="F820" s="2">
        <v>815</v>
      </c>
      <c r="G820" s="2">
        <f ca="1"/>
        <v>0.27272962161522751</v>
      </c>
      <c r="H820" s="12">
        <f ca="1"/>
        <v>11.365326751857779</v>
      </c>
    </row>
    <row r="821" spans="6:8" x14ac:dyDescent="0.3">
      <c r="F821" s="2">
        <v>816</v>
      </c>
      <c r="G821" s="2">
        <f ca="1"/>
        <v>0.25214428316874593</v>
      </c>
      <c r="H821" s="12">
        <f ca="1"/>
        <v>11.311046111980943</v>
      </c>
    </row>
    <row r="822" spans="6:8" x14ac:dyDescent="0.3">
      <c r="F822" s="2">
        <v>817</v>
      </c>
      <c r="G822" s="2">
        <f ca="1"/>
        <v>0.93862706989528544</v>
      </c>
      <c r="H822" s="12">
        <f ca="1"/>
        <v>12.776816317203231</v>
      </c>
    </row>
    <row r="823" spans="6:8" x14ac:dyDescent="0.3">
      <c r="F823" s="2">
        <v>818</v>
      </c>
      <c r="G823" s="2">
        <f ca="1"/>
        <v>0.98147746747536257</v>
      </c>
      <c r="H823" s="12">
        <f ca="1"/>
        <v>12.902478483264836</v>
      </c>
    </row>
    <row r="824" spans="6:8" x14ac:dyDescent="0.3">
      <c r="F824" s="2">
        <v>819</v>
      </c>
      <c r="G824" s="2">
        <f ca="1"/>
        <v>0.20828429180339914</v>
      </c>
      <c r="H824" s="12">
        <f ca="1"/>
        <v>11.188345611545062</v>
      </c>
    </row>
    <row r="825" spans="6:8" x14ac:dyDescent="0.3">
      <c r="F825" s="2">
        <v>820</v>
      </c>
      <c r="G825" s="2">
        <f ca="1"/>
        <v>0.29693724559349333</v>
      </c>
      <c r="H825" s="12">
        <f ca="1"/>
        <v>11.426927893760363</v>
      </c>
    </row>
    <row r="826" spans="6:8" x14ac:dyDescent="0.3">
      <c r="F826" s="2">
        <v>821</v>
      </c>
      <c r="G826" s="2">
        <f ca="1"/>
        <v>0.23866887307961204</v>
      </c>
      <c r="H826" s="12">
        <f ca="1"/>
        <v>11.274447482455908</v>
      </c>
    </row>
    <row r="827" spans="6:8" x14ac:dyDescent="0.3">
      <c r="F827" s="2">
        <v>822</v>
      </c>
      <c r="G827" s="2">
        <f ca="1"/>
        <v>6.0258249142750575E-2</v>
      </c>
      <c r="H827" s="12">
        <f ca="1"/>
        <v>10.633995880717576</v>
      </c>
    </row>
    <row r="828" spans="6:8" x14ac:dyDescent="0.3">
      <c r="F828" s="2">
        <v>823</v>
      </c>
      <c r="G828" s="2">
        <f ca="1"/>
        <v>0.63761959287252856</v>
      </c>
      <c r="H828" s="12">
        <f ca="1"/>
        <v>12.155572659452435</v>
      </c>
    </row>
    <row r="829" spans="6:8" x14ac:dyDescent="0.3">
      <c r="F829" s="2">
        <v>824</v>
      </c>
      <c r="G829" s="2">
        <f ca="1"/>
        <v>0.49908499940691065</v>
      </c>
      <c r="H829" s="12">
        <f ca="1"/>
        <v>11.87959988319138</v>
      </c>
    </row>
    <row r="830" spans="6:8" x14ac:dyDescent="0.3">
      <c r="F830" s="2">
        <v>825</v>
      </c>
      <c r="G830" s="2">
        <f ca="1"/>
        <v>0.74890711664782894</v>
      </c>
      <c r="H830" s="12">
        <f ca="1"/>
        <v>12.372092744078241</v>
      </c>
    </row>
    <row r="831" spans="6:8" x14ac:dyDescent="0.3">
      <c r="F831" s="2">
        <v>826</v>
      </c>
      <c r="G831" s="2">
        <f ca="1"/>
        <v>0.20940382756605946</v>
      </c>
      <c r="H831" s="12">
        <f ca="1"/>
        <v>11.191615347307653</v>
      </c>
    </row>
    <row r="832" spans="6:8" x14ac:dyDescent="0.3">
      <c r="F832" s="2">
        <v>827</v>
      </c>
      <c r="G832" s="2">
        <f ca="1"/>
        <v>0.28053861884055831</v>
      </c>
      <c r="H832" s="12">
        <f ca="1"/>
        <v>11.385446774807621</v>
      </c>
    </row>
    <row r="833" spans="6:8" x14ac:dyDescent="0.3">
      <c r="F833" s="2">
        <v>828</v>
      </c>
      <c r="G833" s="2">
        <f ca="1"/>
        <v>0.2814863660221536</v>
      </c>
      <c r="H833" s="12">
        <f ca="1"/>
        <v>11.387872064181888</v>
      </c>
    </row>
    <row r="834" spans="6:8" x14ac:dyDescent="0.3">
      <c r="F834" s="2">
        <v>829</v>
      </c>
      <c r="G834" s="2">
        <f ca="1"/>
        <v>0.72356583466396085</v>
      </c>
      <c r="H834" s="12">
        <f ca="1"/>
        <v>12.322609281863876</v>
      </c>
    </row>
    <row r="835" spans="6:8" x14ac:dyDescent="0.3">
      <c r="F835" s="2">
        <v>830</v>
      </c>
      <c r="G835" s="2">
        <f ca="1"/>
        <v>0.72303299611466243</v>
      </c>
      <c r="H835" s="12">
        <f ca="1"/>
        <v>12.321571646115322</v>
      </c>
    </row>
    <row r="836" spans="6:8" x14ac:dyDescent="0.3">
      <c r="F836" s="2">
        <v>831</v>
      </c>
      <c r="G836" s="2">
        <f ca="1"/>
        <v>0.47699027926468229</v>
      </c>
      <c r="H836" s="12">
        <f ca="1"/>
        <v>11.833863708010895</v>
      </c>
    </row>
    <row r="837" spans="6:8" x14ac:dyDescent="0.3">
      <c r="F837" s="2">
        <v>832</v>
      </c>
      <c r="G837" s="2">
        <f ca="1"/>
        <v>0.71191697683405986</v>
      </c>
      <c r="H837" s="12">
        <f ca="1"/>
        <v>12.299943617976583</v>
      </c>
    </row>
    <row r="838" spans="6:8" x14ac:dyDescent="0.3">
      <c r="F838" s="2">
        <v>833</v>
      </c>
      <c r="G838" s="2">
        <f ca="1"/>
        <v>0.65267246169665016</v>
      </c>
      <c r="H838" s="12">
        <f ca="1"/>
        <v>12.18487582885243</v>
      </c>
    </row>
    <row r="839" spans="6:8" x14ac:dyDescent="0.3">
      <c r="F839" s="2">
        <v>834</v>
      </c>
      <c r="G839" s="2">
        <f ca="1"/>
        <v>0.78975937139864172</v>
      </c>
      <c r="H839" s="12">
        <f ca="1"/>
        <v>12.452744571137274</v>
      </c>
    </row>
    <row r="840" spans="6:8" x14ac:dyDescent="0.3">
      <c r="F840" s="2">
        <v>835</v>
      </c>
      <c r="G840" s="2">
        <f ca="1"/>
        <v>0.7124546731660073</v>
      </c>
      <c r="H840" s="12">
        <f ca="1"/>
        <v>12.300989052939741</v>
      </c>
    </row>
    <row r="841" spans="6:8" x14ac:dyDescent="0.3">
      <c r="F841" s="2">
        <v>836</v>
      </c>
      <c r="G841" s="2">
        <f ca="1"/>
        <v>1.7543568382127894E-4</v>
      </c>
      <c r="H841" s="12">
        <f ca="1"/>
        <v>10.034108968454202</v>
      </c>
    </row>
    <row r="842" spans="6:8" x14ac:dyDescent="0.3">
      <c r="F842" s="2">
        <v>837</v>
      </c>
      <c r="G842" s="2">
        <f ca="1"/>
        <v>0.19343443629266921</v>
      </c>
      <c r="H842" s="12">
        <f ca="1"/>
        <v>11.144187041578919</v>
      </c>
    </row>
    <row r="843" spans="6:8" x14ac:dyDescent="0.3">
      <c r="F843" s="2">
        <v>838</v>
      </c>
      <c r="G843" s="2">
        <f ca="1"/>
        <v>0.65471586984302643</v>
      </c>
      <c r="H843" s="12">
        <f ca="1"/>
        <v>12.188849240196749</v>
      </c>
    </row>
    <row r="844" spans="6:8" x14ac:dyDescent="0.3">
      <c r="F844" s="2">
        <v>839</v>
      </c>
      <c r="G844" s="2">
        <f ca="1"/>
        <v>0.69698206576776567</v>
      </c>
      <c r="H844" s="12">
        <f ca="1"/>
        <v>12.270927327251176</v>
      </c>
    </row>
    <row r="845" spans="6:8" x14ac:dyDescent="0.3">
      <c r="F845" s="2">
        <v>840</v>
      </c>
      <c r="G845" s="2">
        <f ca="1"/>
        <v>0.92442413999615125</v>
      </c>
      <c r="H845" s="12">
        <f ca="1"/>
        <v>12.741466080820299</v>
      </c>
    </row>
    <row r="846" spans="6:8" x14ac:dyDescent="0.3">
      <c r="F846" s="2">
        <v>841</v>
      </c>
      <c r="G846" s="2">
        <f ca="1"/>
        <v>0.28266565265087751</v>
      </c>
      <c r="H846" s="12">
        <f ca="1"/>
        <v>11.390884946526267</v>
      </c>
    </row>
    <row r="847" spans="6:8" x14ac:dyDescent="0.3">
      <c r="F847" s="2">
        <v>842</v>
      </c>
      <c r="G847" s="2">
        <f ca="1"/>
        <v>0.97725981764460879</v>
      </c>
      <c r="H847" s="12">
        <f ca="1"/>
        <v>12.887803759833609</v>
      </c>
    </row>
    <row r="848" spans="6:8" x14ac:dyDescent="0.3">
      <c r="F848" s="2">
        <v>843</v>
      </c>
      <c r="G848" s="2">
        <f ca="1"/>
        <v>0.96054144913869033</v>
      </c>
      <c r="H848" s="12">
        <f ca="1"/>
        <v>12.836025136924263</v>
      </c>
    </row>
    <row r="849" spans="6:8" x14ac:dyDescent="0.3">
      <c r="F849" s="2">
        <v>844</v>
      </c>
      <c r="G849" s="2">
        <f ca="1"/>
        <v>0.2594571818073832</v>
      </c>
      <c r="H849" s="12">
        <f ca="1"/>
        <v>11.330544625249972</v>
      </c>
    </row>
    <row r="850" spans="6:8" x14ac:dyDescent="0.3">
      <c r="F850" s="2">
        <v>845</v>
      </c>
      <c r="G850" s="2">
        <f ca="1"/>
        <v>0.81537136931393794</v>
      </c>
      <c r="H850" s="12">
        <f ca="1"/>
        <v>12.504203431957716</v>
      </c>
    </row>
    <row r="851" spans="6:8" x14ac:dyDescent="0.3">
      <c r="F851" s="2">
        <v>846</v>
      </c>
      <c r="G851" s="2">
        <f ca="1"/>
        <v>8.138878223672652E-3</v>
      </c>
      <c r="H851" s="12">
        <f ca="1"/>
        <v>10.232410159562283</v>
      </c>
    </row>
    <row r="852" spans="6:8" x14ac:dyDescent="0.3">
      <c r="F852" s="2">
        <v>847</v>
      </c>
      <c r="G852" s="2">
        <f ca="1"/>
        <v>0.22636380592027239</v>
      </c>
      <c r="H852" s="12">
        <f ca="1"/>
        <v>11.24021186633556</v>
      </c>
    </row>
    <row r="853" spans="6:8" x14ac:dyDescent="0.3">
      <c r="F853" s="2">
        <v>848</v>
      </c>
      <c r="G853" s="2">
        <f ca="1"/>
        <v>0.96809870143529531</v>
      </c>
      <c r="H853" s="12">
        <f ca="1"/>
        <v>12.858435018525586</v>
      </c>
    </row>
    <row r="854" spans="6:8" x14ac:dyDescent="0.3">
      <c r="F854" s="2">
        <v>849</v>
      </c>
      <c r="G854" s="2">
        <f ca="1"/>
        <v>0.78568619225023784</v>
      </c>
      <c r="H854" s="12">
        <f ca="1"/>
        <v>12.444635471663613</v>
      </c>
    </row>
    <row r="855" spans="6:8" x14ac:dyDescent="0.3">
      <c r="F855" s="2">
        <v>850</v>
      </c>
      <c r="G855" s="2">
        <f ca="1"/>
        <v>0.65387246234467389</v>
      </c>
      <c r="H855" s="12">
        <f ca="1"/>
        <v>12.187209343032233</v>
      </c>
    </row>
    <row r="856" spans="6:8" x14ac:dyDescent="0.3">
      <c r="F856" s="2">
        <v>851</v>
      </c>
      <c r="G856" s="2">
        <f ca="1"/>
        <v>0.32197591277304682</v>
      </c>
      <c r="H856" s="12">
        <f ca="1"/>
        <v>11.488433319005901</v>
      </c>
    </row>
    <row r="857" spans="6:8" x14ac:dyDescent="0.3">
      <c r="F857" s="2">
        <v>852</v>
      </c>
      <c r="G857" s="2">
        <f ca="1"/>
        <v>0.43663805467545891</v>
      </c>
      <c r="H857" s="12">
        <f ca="1"/>
        <v>11.7485215964623</v>
      </c>
    </row>
    <row r="858" spans="6:8" x14ac:dyDescent="0.3">
      <c r="F858" s="2">
        <v>853</v>
      </c>
      <c r="G858" s="2">
        <f ca="1"/>
        <v>0.72228935844045838</v>
      </c>
      <c r="H858" s="12">
        <f ca="1"/>
        <v>12.320123659996684</v>
      </c>
    </row>
    <row r="859" spans="6:8" x14ac:dyDescent="0.3">
      <c r="F859" s="2">
        <v>854</v>
      </c>
      <c r="G859" s="2">
        <f ca="1"/>
        <v>9.2398332712829712E-2</v>
      </c>
      <c r="H859" s="12">
        <f ca="1"/>
        <v>10.786367737417219</v>
      </c>
    </row>
    <row r="860" spans="6:8" x14ac:dyDescent="0.3">
      <c r="F860" s="2">
        <v>855</v>
      </c>
      <c r="G860" s="2">
        <f ca="1"/>
        <v>5.8010092120950763E-2</v>
      </c>
      <c r="H860" s="12">
        <f ca="1"/>
        <v>10.62198642736511</v>
      </c>
    </row>
    <row r="861" spans="6:8" x14ac:dyDescent="0.3">
      <c r="F861" s="2">
        <v>856</v>
      </c>
      <c r="G861" s="2">
        <f ca="1"/>
        <v>0.90441065425161038</v>
      </c>
      <c r="H861" s="12">
        <f ca="1"/>
        <v>12.694278403697897</v>
      </c>
    </row>
    <row r="862" spans="6:8" x14ac:dyDescent="0.3">
      <c r="F862" s="2">
        <v>857</v>
      </c>
      <c r="G862" s="2">
        <f ca="1"/>
        <v>0.78528797153807983</v>
      </c>
      <c r="H862" s="12">
        <f ca="1"/>
        <v>12.443843627005318</v>
      </c>
    </row>
    <row r="863" spans="6:8" x14ac:dyDescent="0.3">
      <c r="F863" s="2">
        <v>858</v>
      </c>
      <c r="G863" s="2">
        <f ca="1"/>
        <v>0.5591941579177433</v>
      </c>
      <c r="H863" s="12">
        <f ca="1"/>
        <v>12.001204927126693</v>
      </c>
    </row>
    <row r="864" spans="6:8" x14ac:dyDescent="0.3">
      <c r="F864" s="2">
        <v>859</v>
      </c>
      <c r="G864" s="2">
        <f ca="1"/>
        <v>0.92320244030702692</v>
      </c>
      <c r="H864" s="12">
        <f ca="1"/>
        <v>12.738506641830652</v>
      </c>
    </row>
    <row r="865" spans="6:8" x14ac:dyDescent="0.3">
      <c r="F865" s="2">
        <v>860</v>
      </c>
      <c r="G865" s="2">
        <f ca="1"/>
        <v>0.21736222626860946</v>
      </c>
      <c r="H865" s="12">
        <f ca="1"/>
        <v>11.214633102035794</v>
      </c>
    </row>
    <row r="866" spans="6:8" x14ac:dyDescent="0.3">
      <c r="F866" s="2">
        <v>861</v>
      </c>
      <c r="G866" s="2">
        <f ca="1"/>
        <v>0.82507465418043902</v>
      </c>
      <c r="H866" s="12">
        <f ca="1"/>
        <v>12.523950982513867</v>
      </c>
    </row>
    <row r="867" spans="6:8" x14ac:dyDescent="0.3">
      <c r="F867" s="2">
        <v>862</v>
      </c>
      <c r="G867" s="2">
        <f ca="1"/>
        <v>0.42620017306808644</v>
      </c>
      <c r="H867" s="12">
        <f ca="1"/>
        <v>11.726012794985365</v>
      </c>
    </row>
    <row r="868" spans="6:8" x14ac:dyDescent="0.3">
      <c r="F868" s="2">
        <v>863</v>
      </c>
      <c r="G868" s="2">
        <f ca="1"/>
        <v>0.10238900167122944</v>
      </c>
      <c r="H868" s="12">
        <f ca="1"/>
        <v>10.828224762253766</v>
      </c>
    </row>
    <row r="869" spans="6:8" x14ac:dyDescent="0.3">
      <c r="F869" s="2">
        <v>864</v>
      </c>
      <c r="G869" s="2">
        <f ca="1"/>
        <v>0.53519258695344263</v>
      </c>
      <c r="H869" s="12">
        <f ca="1"/>
        <v>11.95308563236571</v>
      </c>
    </row>
    <row r="870" spans="6:8" x14ac:dyDescent="0.3">
      <c r="F870" s="2">
        <v>865</v>
      </c>
      <c r="G870" s="2">
        <f ca="1"/>
        <v>0.62771183989483226</v>
      </c>
      <c r="H870" s="12">
        <f ca="1"/>
        <v>12.136246377551659</v>
      </c>
    </row>
    <row r="871" spans="6:8" x14ac:dyDescent="0.3">
      <c r="F871" s="2">
        <v>866</v>
      </c>
      <c r="G871" s="2">
        <f ca="1"/>
        <v>0.70566640498277167</v>
      </c>
      <c r="H871" s="12">
        <f ca="1"/>
        <v>12.287795178513402</v>
      </c>
    </row>
    <row r="872" spans="6:8" x14ac:dyDescent="0.3">
      <c r="F872" s="2">
        <v>867</v>
      </c>
      <c r="G872" s="2">
        <f ca="1"/>
        <v>0.820566168646367</v>
      </c>
      <c r="H872" s="12">
        <f ca="1"/>
        <v>12.514755970559429</v>
      </c>
    </row>
    <row r="873" spans="6:8" x14ac:dyDescent="0.3">
      <c r="F873" s="2">
        <v>868</v>
      </c>
      <c r="G873" s="2">
        <f ca="1"/>
        <v>0.71791276100701173</v>
      </c>
      <c r="H873" s="12">
        <f ca="1"/>
        <v>12.311605146640431</v>
      </c>
    </row>
    <row r="874" spans="6:8" x14ac:dyDescent="0.3">
      <c r="F874" s="2">
        <v>869</v>
      </c>
      <c r="G874" s="2">
        <f ca="1"/>
        <v>0.23069828776805079</v>
      </c>
      <c r="H874" s="12">
        <f ca="1"/>
        <v>11.252364653465397</v>
      </c>
    </row>
    <row r="875" spans="6:8" x14ac:dyDescent="0.3">
      <c r="F875" s="2">
        <v>870</v>
      </c>
      <c r="G875" s="2">
        <f ca="1"/>
        <v>0.4957772964724374</v>
      </c>
      <c r="H875" s="12">
        <f ca="1"/>
        <v>11.8727929764236</v>
      </c>
    </row>
    <row r="876" spans="6:8" x14ac:dyDescent="0.3">
      <c r="F876" s="2">
        <v>871</v>
      </c>
      <c r="G876" s="2">
        <f ca="1"/>
        <v>0.38246088810715828</v>
      </c>
      <c r="H876" s="12">
        <f ca="1"/>
        <v>11.629413382623225</v>
      </c>
    </row>
    <row r="877" spans="6:8" x14ac:dyDescent="0.3">
      <c r="F877" s="2">
        <v>872</v>
      </c>
      <c r="G877" s="2">
        <f ca="1"/>
        <v>0.26030945975948128</v>
      </c>
      <c r="H877" s="12">
        <f ca="1"/>
        <v>11.332801218210658</v>
      </c>
    </row>
    <row r="878" spans="6:8" x14ac:dyDescent="0.3">
      <c r="F878" s="2">
        <v>873</v>
      </c>
      <c r="G878" s="2">
        <f ca="1"/>
        <v>0.38220915757249774</v>
      </c>
      <c r="H878" s="12">
        <f ca="1"/>
        <v>11.628845761981641</v>
      </c>
    </row>
    <row r="879" spans="6:8" x14ac:dyDescent="0.3">
      <c r="F879" s="2">
        <v>874</v>
      </c>
      <c r="G879" s="2">
        <f ca="1"/>
        <v>0.82685048062600286</v>
      </c>
      <c r="H879" s="12">
        <f ca="1"/>
        <v>12.527582578259375</v>
      </c>
    </row>
    <row r="880" spans="6:8" x14ac:dyDescent="0.3">
      <c r="F880" s="2">
        <v>875</v>
      </c>
      <c r="G880" s="2">
        <f ca="1"/>
        <v>0.95682305915285659</v>
      </c>
      <c r="H880" s="12">
        <f ca="1"/>
        <v>12.825449505037863</v>
      </c>
    </row>
    <row r="881" spans="6:8" x14ac:dyDescent="0.3">
      <c r="F881" s="2">
        <v>876</v>
      </c>
      <c r="G881" s="2">
        <f ca="1"/>
        <v>0.82272515935357471</v>
      </c>
      <c r="H881" s="12">
        <f ca="1"/>
        <v>12.519154828321284</v>
      </c>
    </row>
    <row r="882" spans="6:8" x14ac:dyDescent="0.3">
      <c r="F882" s="2">
        <v>877</v>
      </c>
      <c r="G882" s="2">
        <f ca="1"/>
        <v>0.59941600339709056</v>
      </c>
      <c r="H882" s="12">
        <f ca="1"/>
        <v>12.080818557627044</v>
      </c>
    </row>
    <row r="883" spans="6:8" x14ac:dyDescent="0.3">
      <c r="F883" s="2">
        <v>878</v>
      </c>
      <c r="G883" s="2">
        <f ca="1"/>
        <v>0.68788850357064146</v>
      </c>
      <c r="H883" s="12">
        <f ca="1"/>
        <v>12.253272776194096</v>
      </c>
    </row>
    <row r="884" spans="6:8" x14ac:dyDescent="0.3">
      <c r="F884" s="2">
        <v>879</v>
      </c>
      <c r="G884" s="2">
        <f ca="1"/>
        <v>0.1480228568548192</v>
      </c>
      <c r="H884" s="12">
        <f ca="1"/>
        <v>10.998302850052578</v>
      </c>
    </row>
    <row r="885" spans="6:8" x14ac:dyDescent="0.3">
      <c r="F885" s="2">
        <v>880</v>
      </c>
      <c r="G885" s="2">
        <f ca="1"/>
        <v>9.082821087332138E-2</v>
      </c>
      <c r="H885" s="12">
        <f ca="1"/>
        <v>10.779593879430783</v>
      </c>
    </row>
    <row r="886" spans="6:8" x14ac:dyDescent="0.3">
      <c r="F886" s="2">
        <v>881</v>
      </c>
      <c r="G886" s="2">
        <f ca="1"/>
        <v>0.21294863777472672</v>
      </c>
      <c r="H886" s="12">
        <f ca="1"/>
        <v>11.201916161692534</v>
      </c>
    </row>
    <row r="887" spans="6:8" x14ac:dyDescent="0.3">
      <c r="F887" s="2">
        <v>882</v>
      </c>
      <c r="G887" s="2">
        <f ca="1"/>
        <v>0.88475479997066131</v>
      </c>
      <c r="H887" s="12">
        <f ca="1"/>
        <v>12.650085038681004</v>
      </c>
    </row>
    <row r="888" spans="6:8" x14ac:dyDescent="0.3">
      <c r="F888" s="2">
        <v>883</v>
      </c>
      <c r="G888" s="2">
        <f ca="1"/>
        <v>0.21415100390574171</v>
      </c>
      <c r="H888" s="12">
        <f ca="1"/>
        <v>11.205392337493894</v>
      </c>
    </row>
    <row r="889" spans="6:8" x14ac:dyDescent="0.3">
      <c r="F889" s="2">
        <v>884</v>
      </c>
      <c r="G889" s="2">
        <f ca="1"/>
        <v>0.31706638576326851</v>
      </c>
      <c r="H889" s="12">
        <f ca="1"/>
        <v>11.476536118423223</v>
      </c>
    </row>
    <row r="890" spans="6:8" x14ac:dyDescent="0.3">
      <c r="F890" s="2">
        <v>885</v>
      </c>
      <c r="G890" s="2">
        <f ca="1"/>
        <v>0.59283565802729399</v>
      </c>
      <c r="H890" s="12">
        <f ca="1"/>
        <v>12.067868016177346</v>
      </c>
    </row>
    <row r="891" spans="6:8" x14ac:dyDescent="0.3">
      <c r="F891" s="2">
        <v>886</v>
      </c>
      <c r="G891" s="2">
        <f ca="1"/>
        <v>5.0381040173367753E-2</v>
      </c>
      <c r="H891" s="12">
        <f ca="1"/>
        <v>10.579424940458678</v>
      </c>
    </row>
    <row r="892" spans="6:8" x14ac:dyDescent="0.3">
      <c r="F892" s="2">
        <v>887</v>
      </c>
      <c r="G892" s="2">
        <f ca="1"/>
        <v>9.1543260108816193E-2</v>
      </c>
      <c r="H892" s="12">
        <f ca="1"/>
        <v>10.782685743471339</v>
      </c>
    </row>
    <row r="893" spans="6:8" x14ac:dyDescent="0.3">
      <c r="F893" s="2">
        <v>888</v>
      </c>
      <c r="G893" s="2">
        <f ca="1"/>
        <v>0.92914647701329689</v>
      </c>
      <c r="H893" s="12">
        <f ca="1"/>
        <v>12.753018362272648</v>
      </c>
    </row>
    <row r="894" spans="6:8" x14ac:dyDescent="0.3">
      <c r="F894" s="2">
        <v>889</v>
      </c>
      <c r="G894" s="2">
        <f ca="1"/>
        <v>0.28378149038658496</v>
      </c>
      <c r="H894" s="12">
        <f ca="1"/>
        <v>11.39373073907241</v>
      </c>
    </row>
    <row r="895" spans="6:8" x14ac:dyDescent="0.3">
      <c r="F895" s="2">
        <v>890</v>
      </c>
      <c r="G895" s="2">
        <f ca="1"/>
        <v>2.1946016200871776E-2</v>
      </c>
      <c r="H895" s="12">
        <f ca="1"/>
        <v>10.381889006153516</v>
      </c>
    </row>
    <row r="896" spans="6:8" x14ac:dyDescent="0.3">
      <c r="F896" s="2">
        <v>891</v>
      </c>
      <c r="G896" s="2">
        <f ca="1"/>
        <v>0.93541549016726666</v>
      </c>
      <c r="H896" s="12">
        <f ca="1"/>
        <v>12.768656611217418</v>
      </c>
    </row>
    <row r="897" spans="6:8" x14ac:dyDescent="0.3">
      <c r="F897" s="2">
        <v>892</v>
      </c>
      <c r="G897" s="2">
        <f ca="1"/>
        <v>0.90774045105290901</v>
      </c>
      <c r="H897" s="12">
        <f ca="1"/>
        <v>12.701955810264032</v>
      </c>
    </row>
    <row r="898" spans="6:8" x14ac:dyDescent="0.3">
      <c r="F898" s="2">
        <v>893</v>
      </c>
      <c r="G898" s="2">
        <f ca="1"/>
        <v>0.20179826994697003</v>
      </c>
      <c r="H898" s="12">
        <f ca="1"/>
        <v>11.169242123161249</v>
      </c>
    </row>
    <row r="899" spans="6:8" x14ac:dyDescent="0.3">
      <c r="F899" s="2">
        <v>894</v>
      </c>
      <c r="G899" s="2">
        <f ca="1"/>
        <v>0.66493651711515533</v>
      </c>
      <c r="H899" s="12">
        <f ca="1"/>
        <v>12.208711234082491</v>
      </c>
    </row>
    <row r="900" spans="6:8" x14ac:dyDescent="0.3">
      <c r="F900" s="2">
        <v>895</v>
      </c>
      <c r="G900" s="2">
        <f ca="1"/>
        <v>0.13143248379284111</v>
      </c>
      <c r="H900" s="12">
        <f ca="1"/>
        <v>10.939833919065308</v>
      </c>
    </row>
    <row r="901" spans="6:8" x14ac:dyDescent="0.3">
      <c r="F901" s="2">
        <v>896</v>
      </c>
      <c r="G901" s="2">
        <f ca="1"/>
        <v>0.23496435598847487</v>
      </c>
      <c r="H901" s="12">
        <f ca="1"/>
        <v>11.26422577032354</v>
      </c>
    </row>
    <row r="902" spans="6:8" x14ac:dyDescent="0.3">
      <c r="F902" s="2">
        <v>897</v>
      </c>
      <c r="G902" s="2">
        <f ca="1"/>
        <v>0.75329930439288817</v>
      </c>
      <c r="H902" s="12">
        <f ca="1"/>
        <v>12.380702738341597</v>
      </c>
    </row>
    <row r="903" spans="6:8" x14ac:dyDescent="0.3">
      <c r="F903" s="2">
        <v>898</v>
      </c>
      <c r="G903" s="2">
        <f ca="1"/>
        <v>0.24613207892519218</v>
      </c>
      <c r="H903" s="12">
        <f ca="1"/>
        <v>11.294827513959548</v>
      </c>
    </row>
    <row r="904" spans="6:8" x14ac:dyDescent="0.3">
      <c r="F904" s="2">
        <v>899</v>
      </c>
      <c r="G904" s="2">
        <f ca="1"/>
        <v>0.16077503578288321</v>
      </c>
      <c r="H904" s="12">
        <f ca="1"/>
        <v>11.041163144345937</v>
      </c>
    </row>
    <row r="905" spans="6:8" x14ac:dyDescent="0.3">
      <c r="F905" s="2">
        <v>900</v>
      </c>
      <c r="G905" s="2">
        <f ca="1"/>
        <v>0.91693354400108462</v>
      </c>
      <c r="H905" s="12">
        <f ca="1"/>
        <v>12.723495014392773</v>
      </c>
    </row>
    <row r="906" spans="6:8" x14ac:dyDescent="0.3">
      <c r="F906" s="2">
        <v>901</v>
      </c>
      <c r="G906" s="2">
        <f ca="1"/>
        <v>0.59895164479269281</v>
      </c>
      <c r="H906" s="12">
        <f ca="1"/>
        <v>12.079905505341209</v>
      </c>
    </row>
    <row r="907" spans="6:8" x14ac:dyDescent="0.3">
      <c r="F907" s="2">
        <v>902</v>
      </c>
      <c r="G907" s="2">
        <f ca="1"/>
        <v>0.30588343204607549</v>
      </c>
      <c r="H907" s="12">
        <f ca="1"/>
        <v>11.44914539652086</v>
      </c>
    </row>
    <row r="908" spans="6:8" x14ac:dyDescent="0.3">
      <c r="F908" s="2">
        <v>903</v>
      </c>
      <c r="G908" s="2">
        <f ca="1"/>
        <v>0.87897796383862548</v>
      </c>
      <c r="H908" s="12">
        <f ca="1"/>
        <v>12.637411760070435</v>
      </c>
    </row>
    <row r="909" spans="6:8" x14ac:dyDescent="0.3">
      <c r="F909" s="2">
        <v>904</v>
      </c>
      <c r="G909" s="2">
        <f ca="1"/>
        <v>0.26015330362294908</v>
      </c>
      <c r="H909" s="12">
        <f ca="1"/>
        <v>11.33238800396285</v>
      </c>
    </row>
    <row r="910" spans="6:8" x14ac:dyDescent="0.3">
      <c r="F910" s="2">
        <v>905</v>
      </c>
      <c r="G910" s="2">
        <f ca="1"/>
        <v>0.95304300487257887</v>
      </c>
      <c r="H910" s="12">
        <f ca="1"/>
        <v>12.814952872376324</v>
      </c>
    </row>
    <row r="911" spans="6:8" x14ac:dyDescent="0.3">
      <c r="F911" s="2">
        <v>906</v>
      </c>
      <c r="G911" s="2">
        <f ca="1"/>
        <v>0.23580239019982518</v>
      </c>
      <c r="H911" s="12">
        <f ca="1"/>
        <v>11.266544401247588</v>
      </c>
    </row>
    <row r="912" spans="6:8" x14ac:dyDescent="0.3">
      <c r="F912" s="2">
        <v>907</v>
      </c>
      <c r="G912" s="2">
        <f ca="1"/>
        <v>0.27622694427116867</v>
      </c>
      <c r="H912" s="12">
        <f ca="1"/>
        <v>11.374368146087292</v>
      </c>
    </row>
    <row r="913" spans="6:8" x14ac:dyDescent="0.3">
      <c r="F913" s="2">
        <v>908</v>
      </c>
      <c r="G913" s="2">
        <f ca="1"/>
        <v>0.32880207477022405</v>
      </c>
      <c r="H913" s="12">
        <f ca="1"/>
        <v>11.504850810553343</v>
      </c>
    </row>
    <row r="914" spans="6:8" x14ac:dyDescent="0.3">
      <c r="F914" s="2">
        <v>909</v>
      </c>
      <c r="G914" s="2">
        <f ca="1"/>
        <v>0.26261961616531404</v>
      </c>
      <c r="H914" s="12">
        <f ca="1"/>
        <v>11.338901590813656</v>
      </c>
    </row>
    <row r="915" spans="6:8" x14ac:dyDescent="0.3">
      <c r="F915" s="2">
        <v>910</v>
      </c>
      <c r="G915" s="2">
        <f ca="1"/>
        <v>0.99352189394663926</v>
      </c>
      <c r="H915" s="12">
        <f ca="1"/>
        <v>12.952145826600336</v>
      </c>
    </row>
    <row r="916" spans="6:8" x14ac:dyDescent="0.3">
      <c r="F916" s="2">
        <v>911</v>
      </c>
      <c r="G916" s="2">
        <f ca="1"/>
        <v>5.8329886508833528E-2</v>
      </c>
      <c r="H916" s="12">
        <f ca="1"/>
        <v>10.623708504265053</v>
      </c>
    </row>
    <row r="917" spans="6:8" x14ac:dyDescent="0.3">
      <c r="F917" s="2">
        <v>912</v>
      </c>
      <c r="G917" s="2">
        <f ca="1"/>
        <v>0.73806048502920141</v>
      </c>
      <c r="H917" s="12">
        <f ca="1"/>
        <v>12.350876590975117</v>
      </c>
    </row>
    <row r="918" spans="6:8" x14ac:dyDescent="0.3">
      <c r="F918" s="2">
        <v>913</v>
      </c>
      <c r="G918" s="2">
        <f ca="1"/>
        <v>7.8995976090735054E-2</v>
      </c>
      <c r="H918" s="12">
        <f ca="1"/>
        <v>10.726598513999534</v>
      </c>
    </row>
    <row r="919" spans="6:8" x14ac:dyDescent="0.3">
      <c r="F919" s="2">
        <v>914</v>
      </c>
      <c r="G919" s="2">
        <f ca="1"/>
        <v>0.24209817268396749</v>
      </c>
      <c r="H919" s="12">
        <f ca="1"/>
        <v>11.283846752843875</v>
      </c>
    </row>
    <row r="920" spans="6:8" x14ac:dyDescent="0.3">
      <c r="F920" s="2">
        <v>915</v>
      </c>
      <c r="G920" s="2">
        <f ca="1"/>
        <v>0.15566404013409874</v>
      </c>
      <c r="H920" s="12">
        <f ca="1"/>
        <v>11.024184438845342</v>
      </c>
    </row>
    <row r="921" spans="6:8" x14ac:dyDescent="0.3">
      <c r="F921" s="2">
        <v>916</v>
      </c>
      <c r="G921" s="2">
        <f ca="1"/>
        <v>0.15109695478505869</v>
      </c>
      <c r="H921" s="12">
        <f ca="1"/>
        <v>11.008789232424485</v>
      </c>
    </row>
    <row r="922" spans="6:8" x14ac:dyDescent="0.3">
      <c r="F922" s="2">
        <v>917</v>
      </c>
      <c r="G922" s="2">
        <f ca="1"/>
        <v>0.78743466284603203</v>
      </c>
      <c r="H922" s="12">
        <f ca="1"/>
        <v>12.448114219063347</v>
      </c>
    </row>
    <row r="923" spans="6:8" x14ac:dyDescent="0.3">
      <c r="F923" s="2">
        <v>918</v>
      </c>
      <c r="G923" s="2">
        <f ca="1"/>
        <v>0.63625484506888141</v>
      </c>
      <c r="H923" s="12">
        <f ca="1"/>
        <v>12.152912603982131</v>
      </c>
    </row>
    <row r="924" spans="6:8" x14ac:dyDescent="0.3">
      <c r="F924" s="2">
        <v>919</v>
      </c>
      <c r="G924" s="2">
        <f ca="1"/>
        <v>0.44314015677928209</v>
      </c>
      <c r="H924" s="12">
        <f ca="1"/>
        <v>11.762447733190239</v>
      </c>
    </row>
    <row r="925" spans="6:8" x14ac:dyDescent="0.3">
      <c r="F925" s="2">
        <v>920</v>
      </c>
      <c r="G925" s="2">
        <f ca="1"/>
        <v>0.57811192593818328</v>
      </c>
      <c r="H925" s="12">
        <f ca="1"/>
        <v>12.038791650470685</v>
      </c>
    </row>
    <row r="926" spans="6:8" x14ac:dyDescent="0.3">
      <c r="F926" s="2">
        <v>921</v>
      </c>
      <c r="G926" s="2">
        <f ca="1"/>
        <v>0.23591370762513963</v>
      </c>
      <c r="H926" s="12">
        <f ca="1"/>
        <v>11.266852110700487</v>
      </c>
    </row>
    <row r="927" spans="6:8" x14ac:dyDescent="0.3">
      <c r="F927" s="2">
        <v>922</v>
      </c>
      <c r="G927" s="2">
        <f ca="1"/>
        <v>0.15907988679113227</v>
      </c>
      <c r="H927" s="12">
        <f ca="1"/>
        <v>11.035560362944272</v>
      </c>
    </row>
    <row r="928" spans="6:8" x14ac:dyDescent="0.3">
      <c r="F928" s="2">
        <v>923</v>
      </c>
      <c r="G928" s="2">
        <f ca="1"/>
        <v>0.93369506857657703</v>
      </c>
      <c r="H928" s="12">
        <f ca="1"/>
        <v>12.764328267342528</v>
      </c>
    </row>
    <row r="929" spans="6:8" x14ac:dyDescent="0.3">
      <c r="F929" s="2">
        <v>924</v>
      </c>
      <c r="G929" s="2">
        <f ca="1"/>
        <v>0.60650905770128305</v>
      </c>
      <c r="H929" s="12">
        <f ca="1"/>
        <v>12.094750393004487</v>
      </c>
    </row>
    <row r="930" spans="6:8" x14ac:dyDescent="0.3">
      <c r="F930" s="2">
        <v>925</v>
      </c>
      <c r="G930" s="2">
        <f ca="1"/>
        <v>0.4597104693058105</v>
      </c>
      <c r="H930" s="12">
        <f ca="1"/>
        <v>11.797625424598586</v>
      </c>
    </row>
    <row r="931" spans="6:8" x14ac:dyDescent="0.3">
      <c r="F931" s="2">
        <v>926</v>
      </c>
      <c r="G931" s="2">
        <f ca="1"/>
        <v>0.62632233665213755</v>
      </c>
      <c r="H931" s="12">
        <f ca="1"/>
        <v>12.133533048894716</v>
      </c>
    </row>
    <row r="932" spans="6:8" x14ac:dyDescent="0.3">
      <c r="F932" s="2">
        <v>927</v>
      </c>
      <c r="G932" s="2">
        <f ca="1"/>
        <v>0.38666501289420951</v>
      </c>
      <c r="H932" s="12">
        <f ca="1"/>
        <v>11.638872079204106</v>
      </c>
    </row>
    <row r="933" spans="6:8" x14ac:dyDescent="0.3">
      <c r="F933" s="2">
        <v>928</v>
      </c>
      <c r="G933" s="2">
        <f ca="1"/>
        <v>0.43832548297972185</v>
      </c>
      <c r="H933" s="12">
        <f ca="1"/>
        <v>11.752142600418786</v>
      </c>
    </row>
    <row r="934" spans="6:8" x14ac:dyDescent="0.3">
      <c r="F934" s="2">
        <v>929</v>
      </c>
      <c r="G934" s="2">
        <f ca="1"/>
        <v>0.31910794172168178</v>
      </c>
      <c r="H934" s="12">
        <f ca="1"/>
        <v>11.481492641868238</v>
      </c>
    </row>
    <row r="935" spans="6:8" x14ac:dyDescent="0.3">
      <c r="F935" s="2">
        <v>930</v>
      </c>
      <c r="G935" s="2">
        <f ca="1"/>
        <v>0.37857233917742739</v>
      </c>
      <c r="H935" s="12">
        <f ca="1"/>
        <v>11.620629064033761</v>
      </c>
    </row>
    <row r="936" spans="6:8" x14ac:dyDescent="0.3">
      <c r="F936" s="2">
        <v>931</v>
      </c>
      <c r="G936" s="2">
        <f ca="1"/>
        <v>0.57021363343961529</v>
      </c>
      <c r="H936" s="12">
        <f ca="1"/>
        <v>12.023132196969524</v>
      </c>
    </row>
    <row r="937" spans="6:8" x14ac:dyDescent="0.3">
      <c r="F937" s="2">
        <v>932</v>
      </c>
      <c r="G937" s="2">
        <f ca="1"/>
        <v>9.733407687602047E-2</v>
      </c>
      <c r="H937" s="12">
        <f ca="1"/>
        <v>10.807306315746237</v>
      </c>
    </row>
    <row r="938" spans="6:8" x14ac:dyDescent="0.3">
      <c r="F938" s="2">
        <v>933</v>
      </c>
      <c r="G938" s="2">
        <f ca="1"/>
        <v>0.43095037469935327</v>
      </c>
      <c r="H938" s="12">
        <f ca="1"/>
        <v>11.736280257978157</v>
      </c>
    </row>
    <row r="939" spans="6:8" x14ac:dyDescent="0.3">
      <c r="F939" s="2">
        <v>934</v>
      </c>
      <c r="G939" s="2">
        <f ca="1"/>
        <v>0.34231628605183051</v>
      </c>
      <c r="H939" s="12">
        <f ca="1"/>
        <v>11.536946180480111</v>
      </c>
    </row>
    <row r="940" spans="6:8" x14ac:dyDescent="0.3">
      <c r="F940" s="2">
        <v>935</v>
      </c>
      <c r="G940" s="2">
        <f ca="1"/>
        <v>2.6752670072881735E-2</v>
      </c>
      <c r="H940" s="12">
        <f ca="1"/>
        <v>10.421738897939965</v>
      </c>
    </row>
    <row r="941" spans="6:8" x14ac:dyDescent="0.3">
      <c r="F941" s="2">
        <v>936</v>
      </c>
      <c r="G941" s="2">
        <f ca="1"/>
        <v>0.15781392778235248</v>
      </c>
      <c r="H941" s="12">
        <f ca="1"/>
        <v>11.031357815600755</v>
      </c>
    </row>
    <row r="942" spans="6:8" x14ac:dyDescent="0.3">
      <c r="F942" s="2">
        <v>937</v>
      </c>
      <c r="G942" s="2">
        <f ca="1"/>
        <v>0.71990231584788367</v>
      </c>
      <c r="H942" s="12">
        <f ca="1"/>
        <v>12.315476864204516</v>
      </c>
    </row>
    <row r="943" spans="6:8" x14ac:dyDescent="0.3">
      <c r="F943" s="2">
        <v>938</v>
      </c>
      <c r="G943" s="2">
        <f ca="1"/>
        <v>0.31167931781578151</v>
      </c>
      <c r="H943" s="12">
        <f ca="1"/>
        <v>11.463392912256193</v>
      </c>
    </row>
    <row r="944" spans="6:8" x14ac:dyDescent="0.3">
      <c r="F944" s="2">
        <v>939</v>
      </c>
      <c r="G944" s="2">
        <f ca="1"/>
        <v>0.24911382715597652</v>
      </c>
      <c r="H944" s="12">
        <f ca="1"/>
        <v>11.302892816394973</v>
      </c>
    </row>
    <row r="945" spans="6:8" x14ac:dyDescent="0.3">
      <c r="F945" s="2">
        <v>940</v>
      </c>
      <c r="G945" s="2">
        <f ca="1"/>
        <v>0.54691857955306111</v>
      </c>
      <c r="H945" s="12">
        <f ca="1"/>
        <v>11.976659494883304</v>
      </c>
    </row>
    <row r="946" spans="6:8" x14ac:dyDescent="0.3">
      <c r="F946" s="2">
        <v>941</v>
      </c>
      <c r="G946" s="2">
        <f ca="1"/>
        <v>0.86378018441228788</v>
      </c>
      <c r="H946" s="12">
        <f ca="1"/>
        <v>12.604629385584827</v>
      </c>
    </row>
    <row r="947" spans="6:8" x14ac:dyDescent="0.3">
      <c r="F947" s="2">
        <v>942</v>
      </c>
      <c r="G947" s="2">
        <f ca="1"/>
        <v>0.47441574281878851</v>
      </c>
      <c r="H947" s="12">
        <f ca="1"/>
        <v>11.82849180462928</v>
      </c>
    </row>
    <row r="948" spans="6:8" x14ac:dyDescent="0.3">
      <c r="F948" s="2">
        <v>943</v>
      </c>
      <c r="G948" s="2">
        <f ca="1"/>
        <v>0.96214487594418241</v>
      </c>
      <c r="H948" s="12">
        <f ca="1"/>
        <v>12.840670415747958</v>
      </c>
    </row>
    <row r="949" spans="6:8" x14ac:dyDescent="0.3">
      <c r="F949" s="2">
        <v>944</v>
      </c>
      <c r="G949" s="2">
        <f ca="1"/>
        <v>0.10105722979469944</v>
      </c>
      <c r="H949" s="12">
        <f ca="1"/>
        <v>10.822762920899336</v>
      </c>
    </row>
    <row r="950" spans="6:8" x14ac:dyDescent="0.3">
      <c r="F950" s="2">
        <v>945</v>
      </c>
      <c r="G950" s="2">
        <f ca="1"/>
        <v>0.56871476066684346</v>
      </c>
      <c r="H950" s="12">
        <f ca="1"/>
        <v>12.020155235444218</v>
      </c>
    </row>
    <row r="951" spans="6:8" x14ac:dyDescent="0.3">
      <c r="F951" s="2">
        <v>946</v>
      </c>
      <c r="G951" s="2">
        <f ca="1"/>
        <v>0.58187330785815017</v>
      </c>
      <c r="H951" s="12">
        <f ca="1"/>
        <v>12.046233400828225</v>
      </c>
    </row>
    <row r="952" spans="6:8" x14ac:dyDescent="0.3">
      <c r="F952" s="2">
        <v>947</v>
      </c>
      <c r="G952" s="2">
        <f ca="1"/>
        <v>0.13033288693377876</v>
      </c>
      <c r="H952" s="12">
        <f ca="1"/>
        <v>10.935837957301139</v>
      </c>
    </row>
    <row r="953" spans="6:8" x14ac:dyDescent="0.3">
      <c r="F953" s="2">
        <v>948</v>
      </c>
      <c r="G953" s="2">
        <f ca="1"/>
        <v>0.9616528497704695</v>
      </c>
      <c r="H953" s="12">
        <f ca="1"/>
        <v>12.83923920910609</v>
      </c>
    </row>
    <row r="954" spans="6:8" x14ac:dyDescent="0.3">
      <c r="F954" s="2">
        <v>949</v>
      </c>
      <c r="G954" s="2">
        <f ca="1"/>
        <v>0.87642715655221859</v>
      </c>
      <c r="H954" s="12">
        <f ca="1"/>
        <v>12.631855248316535</v>
      </c>
    </row>
    <row r="955" spans="6:8" x14ac:dyDescent="0.3">
      <c r="F955" s="2">
        <v>950</v>
      </c>
      <c r="G955" s="2">
        <f ca="1"/>
        <v>0.2413956085857385</v>
      </c>
      <c r="H955" s="12">
        <f ca="1"/>
        <v>11.28192598025062</v>
      </c>
    </row>
    <row r="956" spans="6:8" x14ac:dyDescent="0.3">
      <c r="F956" s="2">
        <v>951</v>
      </c>
      <c r="G956" s="2">
        <f ca="1"/>
        <v>0.8524186889084433</v>
      </c>
      <c r="H956" s="12">
        <f ca="1"/>
        <v>12.580577447941918</v>
      </c>
    </row>
    <row r="957" spans="6:8" x14ac:dyDescent="0.3">
      <c r="F957" s="2">
        <v>952</v>
      </c>
      <c r="G957" s="2">
        <f ca="1"/>
        <v>0.12767312746980775</v>
      </c>
      <c r="H957" s="12">
        <f ca="1"/>
        <v>10.92610533577283</v>
      </c>
    </row>
    <row r="958" spans="6:8" x14ac:dyDescent="0.3">
      <c r="F958" s="2">
        <v>953</v>
      </c>
      <c r="G958" s="2">
        <f ca="1"/>
        <v>0.9489986025597863</v>
      </c>
      <c r="H958" s="12">
        <f ca="1"/>
        <v>12.803973375983965</v>
      </c>
    </row>
    <row r="959" spans="6:8" x14ac:dyDescent="0.3">
      <c r="F959" s="2">
        <v>954</v>
      </c>
      <c r="G959" s="2">
        <f ca="1"/>
        <v>0.67766773392402735</v>
      </c>
      <c r="H959" s="12">
        <f ca="1"/>
        <v>12.233432514755149</v>
      </c>
    </row>
    <row r="960" spans="6:8" x14ac:dyDescent="0.3">
      <c r="F960" s="2">
        <v>955</v>
      </c>
      <c r="G960" s="2">
        <f ca="1"/>
        <v>0.27828562929675216</v>
      </c>
      <c r="H960" s="12">
        <f ca="1"/>
        <v>11.379667102806259</v>
      </c>
    </row>
    <row r="961" spans="6:8" x14ac:dyDescent="0.3">
      <c r="F961" s="2">
        <v>956</v>
      </c>
      <c r="G961" s="2">
        <f ca="1"/>
        <v>5.7208963134109059E-2</v>
      </c>
      <c r="H961" s="12">
        <f ca="1"/>
        <v>10.617651812045906</v>
      </c>
    </row>
    <row r="962" spans="6:8" x14ac:dyDescent="0.3">
      <c r="F962" s="2">
        <v>957</v>
      </c>
      <c r="G962" s="2">
        <f ca="1"/>
        <v>0.42133274370037244</v>
      </c>
      <c r="H962" s="12">
        <f ca="1"/>
        <v>11.715449484445289</v>
      </c>
    </row>
    <row r="963" spans="6:8" x14ac:dyDescent="0.3">
      <c r="F963" s="2">
        <v>958</v>
      </c>
      <c r="G963" s="2">
        <f ca="1"/>
        <v>0.27774441859619903</v>
      </c>
      <c r="H963" s="12">
        <f ca="1"/>
        <v>11.378275703038174</v>
      </c>
    </row>
    <row r="964" spans="6:8" x14ac:dyDescent="0.3">
      <c r="F964" s="2">
        <v>959</v>
      </c>
      <c r="G964" s="2">
        <f ca="1"/>
        <v>2.1929092426431263E-2</v>
      </c>
      <c r="H964" s="12">
        <f ca="1"/>
        <v>10.38174141893718</v>
      </c>
    </row>
    <row r="965" spans="6:8" x14ac:dyDescent="0.3">
      <c r="F965" s="2">
        <v>960</v>
      </c>
      <c r="G965" s="2">
        <f ca="1"/>
        <v>0.66800666413585685</v>
      </c>
      <c r="H965" s="12">
        <f ca="1"/>
        <v>12.214674313703135</v>
      </c>
    </row>
    <row r="966" spans="6:8" x14ac:dyDescent="0.3">
      <c r="F966" s="2">
        <v>961</v>
      </c>
      <c r="G966" s="2">
        <f ca="1"/>
        <v>0.52858744255421364</v>
      </c>
      <c r="H966" s="12">
        <f ca="1"/>
        <v>11.93974789415652</v>
      </c>
    </row>
    <row r="967" spans="6:8" x14ac:dyDescent="0.3">
      <c r="F967" s="2">
        <v>962</v>
      </c>
      <c r="G967" s="2">
        <f ca="1"/>
        <v>0.1953014730550735</v>
      </c>
      <c r="H967" s="12">
        <f ca="1"/>
        <v>11.149822546622344</v>
      </c>
    </row>
    <row r="968" spans="6:8" x14ac:dyDescent="0.3">
      <c r="F968" s="2">
        <v>963</v>
      </c>
      <c r="G968" s="2">
        <f ca="1"/>
        <v>0.56619152715220844</v>
      </c>
      <c r="H968" s="12">
        <f ca="1"/>
        <v>12.015139853935974</v>
      </c>
    </row>
    <row r="969" spans="6:8" x14ac:dyDescent="0.3">
      <c r="F969" s="2">
        <v>964</v>
      </c>
      <c r="G969" s="2">
        <f ca="1"/>
        <v>0.11060418830180296</v>
      </c>
      <c r="H969" s="12">
        <f ca="1"/>
        <v>10.861185683332845</v>
      </c>
    </row>
    <row r="970" spans="6:8" x14ac:dyDescent="0.3">
      <c r="F970" s="2">
        <v>965</v>
      </c>
      <c r="G970" s="2">
        <f ca="1"/>
        <v>0.46899409611476917</v>
      </c>
      <c r="H970" s="12">
        <f ca="1"/>
        <v>11.817148546269156</v>
      </c>
    </row>
    <row r="971" spans="6:8" x14ac:dyDescent="0.3">
      <c r="F971" s="2">
        <v>966</v>
      </c>
      <c r="G971" s="2">
        <f ca="1"/>
        <v>0.53796063318541809</v>
      </c>
      <c r="H971" s="12">
        <f ca="1"/>
        <v>11.958662282856322</v>
      </c>
    </row>
    <row r="972" spans="6:8" x14ac:dyDescent="0.3">
      <c r="F972" s="2">
        <v>967</v>
      </c>
      <c r="G972" s="2">
        <f ca="1"/>
        <v>0.6219629308904211</v>
      </c>
      <c r="H972" s="12">
        <f ca="1"/>
        <v>12.12501518498842</v>
      </c>
    </row>
    <row r="973" spans="6:8" x14ac:dyDescent="0.3">
      <c r="F973" s="2">
        <v>968</v>
      </c>
      <c r="G973" s="2">
        <f ca="1"/>
        <v>0.51821875519620408</v>
      </c>
      <c r="H973" s="12">
        <f ca="1"/>
        <v>11.918719430474589</v>
      </c>
    </row>
    <row r="974" spans="6:8" x14ac:dyDescent="0.3">
      <c r="F974" s="2">
        <v>969</v>
      </c>
      <c r="G974" s="2">
        <f ca="1"/>
        <v>0.2293279024029049</v>
      </c>
      <c r="H974" s="12">
        <f ca="1"/>
        <v>11.248533641392797</v>
      </c>
    </row>
    <row r="975" spans="6:8" x14ac:dyDescent="0.3">
      <c r="F975" s="2">
        <v>970</v>
      </c>
      <c r="G975" s="2">
        <f ca="1"/>
        <v>0.86558267815207435</v>
      </c>
      <c r="H975" s="12">
        <f ca="1"/>
        <v>12.608478823778317</v>
      </c>
    </row>
    <row r="976" spans="6:8" x14ac:dyDescent="0.3">
      <c r="F976" s="2">
        <v>971</v>
      </c>
      <c r="G976" s="2">
        <f ca="1"/>
        <v>0.16498504728961105</v>
      </c>
      <c r="H976" s="12">
        <f ca="1"/>
        <v>11.054959297578835</v>
      </c>
    </row>
    <row r="977" spans="6:8" x14ac:dyDescent="0.3">
      <c r="F977" s="2">
        <v>972</v>
      </c>
      <c r="G977" s="2">
        <f ca="1"/>
        <v>0.22379538013725986</v>
      </c>
      <c r="H977" s="12">
        <f ca="1"/>
        <v>11.232961119552581</v>
      </c>
    </row>
    <row r="978" spans="6:8" x14ac:dyDescent="0.3">
      <c r="F978" s="2">
        <v>973</v>
      </c>
      <c r="G978" s="2">
        <f ca="1"/>
        <v>0.98568427554938753</v>
      </c>
      <c r="H978" s="12">
        <f ca="1"/>
        <v>12.918167636093692</v>
      </c>
    </row>
    <row r="979" spans="6:8" x14ac:dyDescent="0.3">
      <c r="F979" s="2">
        <v>974</v>
      </c>
      <c r="G979" s="2">
        <f ca="1"/>
        <v>0.50569027104726905</v>
      </c>
      <c r="H979" s="12">
        <f ca="1"/>
        <v>11.893152889883075</v>
      </c>
    </row>
    <row r="980" spans="6:8" x14ac:dyDescent="0.3">
      <c r="F980" s="2">
        <v>975</v>
      </c>
      <c r="G980" s="2">
        <f ca="1"/>
        <v>0.69856488050514498</v>
      </c>
      <c r="H980" s="12">
        <f ca="1"/>
        <v>12.274000947876337</v>
      </c>
    </row>
    <row r="981" spans="6:8" x14ac:dyDescent="0.3">
      <c r="F981" s="2">
        <v>976</v>
      </c>
      <c r="G981" s="2">
        <f ca="1"/>
        <v>0.10671291202297484</v>
      </c>
      <c r="H981" s="12">
        <f ca="1"/>
        <v>10.845725703304591</v>
      </c>
    </row>
    <row r="982" spans="6:8" x14ac:dyDescent="0.3">
      <c r="F982" s="2">
        <v>977</v>
      </c>
      <c r="G982" s="2">
        <f ca="1"/>
        <v>0.43660022074796756</v>
      </c>
      <c r="H982" s="12">
        <f ca="1"/>
        <v>11.748440353768405</v>
      </c>
    </row>
    <row r="983" spans="6:8" x14ac:dyDescent="0.3">
      <c r="F983" s="2">
        <v>978</v>
      </c>
      <c r="G983" s="2">
        <f ca="1"/>
        <v>0.35694727537337911</v>
      </c>
      <c r="H983" s="12">
        <f ca="1"/>
        <v>11.571120199700212</v>
      </c>
    </row>
    <row r="984" spans="6:8" x14ac:dyDescent="0.3">
      <c r="F984" s="2">
        <v>979</v>
      </c>
      <c r="G984" s="2">
        <f ca="1"/>
        <v>0.76838603813946937</v>
      </c>
      <c r="H984" s="12">
        <f ca="1"/>
        <v>12.410376512351835</v>
      </c>
    </row>
    <row r="985" spans="6:8" x14ac:dyDescent="0.3">
      <c r="F985" s="2">
        <v>980</v>
      </c>
      <c r="G985" s="2">
        <f ca="1"/>
        <v>0.85187262732893321</v>
      </c>
      <c r="H985" s="12">
        <f ca="1"/>
        <v>12.579430114950156</v>
      </c>
    </row>
    <row r="986" spans="6:8" x14ac:dyDescent="0.3">
      <c r="F986" s="2">
        <v>981</v>
      </c>
      <c r="G986" s="2">
        <f ca="1"/>
        <v>0.17826744190889743</v>
      </c>
      <c r="H986" s="12">
        <f ca="1"/>
        <v>11.097440269408068</v>
      </c>
    </row>
    <row r="987" spans="6:8" x14ac:dyDescent="0.3">
      <c r="F987" s="2">
        <v>982</v>
      </c>
      <c r="G987" s="2">
        <f ca="1"/>
        <v>0.96604191660660654</v>
      </c>
      <c r="H987" s="12">
        <f ca="1"/>
        <v>12.852199412163198</v>
      </c>
    </row>
    <row r="988" spans="6:8" x14ac:dyDescent="0.3">
      <c r="F988" s="2">
        <v>983</v>
      </c>
      <c r="G988" s="2">
        <f ca="1"/>
        <v>5.3671143755305017E-2</v>
      </c>
      <c r="H988" s="12">
        <f ca="1"/>
        <v>10.598143303359791</v>
      </c>
    </row>
    <row r="989" spans="6:8" x14ac:dyDescent="0.3">
      <c r="F989" s="2">
        <v>984</v>
      </c>
      <c r="G989" s="2">
        <f ca="1"/>
        <v>0.41242206626565525</v>
      </c>
      <c r="H989" s="12">
        <f ca="1"/>
        <v>11.695996577992187</v>
      </c>
    </row>
    <row r="990" spans="6:8" x14ac:dyDescent="0.3">
      <c r="F990" s="2">
        <v>985</v>
      </c>
      <c r="G990" s="2">
        <f ca="1"/>
        <v>0.36270223007469027</v>
      </c>
      <c r="H990" s="12">
        <f ca="1"/>
        <v>11.584408265022393</v>
      </c>
    </row>
    <row r="991" spans="6:8" x14ac:dyDescent="0.3">
      <c r="F991" s="2">
        <v>986</v>
      </c>
      <c r="G991" s="2">
        <f ca="1"/>
        <v>0.47979268309195522</v>
      </c>
      <c r="H991" s="12">
        <f ca="1"/>
        <v>11.839700600460116</v>
      </c>
    </row>
    <row r="992" spans="6:8" x14ac:dyDescent="0.3">
      <c r="F992" s="2">
        <v>987</v>
      </c>
      <c r="G992" s="2">
        <f ca="1"/>
        <v>0.12053964777106652</v>
      </c>
      <c r="H992" s="12">
        <f ca="1"/>
        <v>10.899513308053939</v>
      </c>
    </row>
    <row r="993" spans="6:8" x14ac:dyDescent="0.3">
      <c r="F993" s="2">
        <v>988</v>
      </c>
      <c r="G993" s="2">
        <f ca="1"/>
        <v>0.98515600439517614</v>
      </c>
      <c r="H993" s="12">
        <f ca="1"/>
        <v>12.916126888219216</v>
      </c>
    </row>
    <row r="994" spans="6:8" x14ac:dyDescent="0.3">
      <c r="F994" s="2">
        <v>989</v>
      </c>
      <c r="G994" s="2">
        <f ca="1"/>
        <v>0.47240138782499752</v>
      </c>
      <c r="H994" s="12">
        <f ca="1"/>
        <v>11.824282240604973</v>
      </c>
    </row>
    <row r="995" spans="6:8" x14ac:dyDescent="0.3">
      <c r="F995" s="2">
        <v>990</v>
      </c>
      <c r="G995" s="2">
        <f ca="1"/>
        <v>0.5155698199359906</v>
      </c>
      <c r="H995" s="12">
        <f ca="1"/>
        <v>11.913328605735286</v>
      </c>
    </row>
    <row r="996" spans="6:8" x14ac:dyDescent="0.3">
      <c r="F996" s="2">
        <v>991</v>
      </c>
      <c r="G996" s="2">
        <f ca="1"/>
        <v>0.82223485293152376</v>
      </c>
      <c r="H996" s="12">
        <f ca="1"/>
        <v>12.51815515021136</v>
      </c>
    </row>
    <row r="997" spans="6:8" x14ac:dyDescent="0.3">
      <c r="F997" s="2">
        <v>992</v>
      </c>
      <c r="G997" s="2">
        <f ca="1"/>
        <v>3.2223634713347327E-2</v>
      </c>
      <c r="H997" s="12">
        <f ca="1"/>
        <v>10.462980541505274</v>
      </c>
    </row>
    <row r="998" spans="6:8" x14ac:dyDescent="0.3">
      <c r="F998" s="2">
        <v>993</v>
      </c>
      <c r="G998" s="2">
        <f ca="1"/>
        <v>0.95324544365482367</v>
      </c>
      <c r="H998" s="12">
        <f ca="1"/>
        <v>12.815509014469347</v>
      </c>
    </row>
    <row r="999" spans="6:8" x14ac:dyDescent="0.3">
      <c r="F999" s="2">
        <v>994</v>
      </c>
      <c r="G999" s="2">
        <f ca="1"/>
        <v>0.78865578352462329</v>
      </c>
      <c r="H999" s="12">
        <f ca="1"/>
        <v>12.450545706456603</v>
      </c>
    </row>
    <row r="1000" spans="6:8" x14ac:dyDescent="0.3">
      <c r="F1000" s="2">
        <v>995</v>
      </c>
      <c r="G1000" s="2">
        <f ca="1"/>
        <v>0.35417495103833074</v>
      </c>
      <c r="H1000" s="12">
        <f ca="1"/>
        <v>11.564688583263223</v>
      </c>
    </row>
    <row r="1001" spans="6:8" x14ac:dyDescent="0.3">
      <c r="F1001" s="2">
        <v>996</v>
      </c>
      <c r="G1001" s="2">
        <f ca="1"/>
        <v>0.68036941946439145</v>
      </c>
      <c r="H1001" s="12">
        <f ca="1"/>
        <v>12.238677103011456</v>
      </c>
    </row>
    <row r="1002" spans="6:8" x14ac:dyDescent="0.3">
      <c r="F1002" s="2">
        <v>997</v>
      </c>
      <c r="G1002" s="2">
        <f ca="1"/>
        <v>0.76405515620890085</v>
      </c>
      <c r="H1002" s="12">
        <f ca="1"/>
        <v>12.40184106870754</v>
      </c>
    </row>
    <row r="1003" spans="6:8" x14ac:dyDescent="0.3">
      <c r="F1003" s="2">
        <v>998</v>
      </c>
      <c r="G1003" s="2">
        <f ca="1"/>
        <v>0.67763278897130319</v>
      </c>
      <c r="H1003" s="12">
        <f ca="1"/>
        <v>12.233364676668577</v>
      </c>
    </row>
    <row r="1004" spans="6:8" x14ac:dyDescent="0.3">
      <c r="F1004" s="2">
        <v>999</v>
      </c>
      <c r="G1004" s="2">
        <f ca="1"/>
        <v>2.0495059439162189E-2</v>
      </c>
      <c r="H1004" s="12">
        <f ca="1"/>
        <v>10.369023126539641</v>
      </c>
    </row>
    <row r="1005" spans="6:8" x14ac:dyDescent="0.3">
      <c r="F1005" s="2">
        <v>1000</v>
      </c>
      <c r="G1005" s="2">
        <f ca="1"/>
        <v>0.28902532983132168</v>
      </c>
      <c r="H1005" s="12">
        <f ca="1"/>
        <v>11.407040440959598</v>
      </c>
    </row>
    <row r="1006" spans="6:8" x14ac:dyDescent="0.3">
      <c r="F1006" s="2">
        <v>1001</v>
      </c>
      <c r="G1006" s="2">
        <f ca="1"/>
        <v>0.20315936429403503</v>
      </c>
      <c r="H1006" s="12">
        <f ca="1"/>
        <v>11.173274032121753</v>
      </c>
    </row>
    <row r="1007" spans="6:8" x14ac:dyDescent="0.3">
      <c r="F1007" s="2">
        <v>1002</v>
      </c>
      <c r="G1007" s="2">
        <f ca="1"/>
        <v>0.39464304589236554</v>
      </c>
      <c r="H1007" s="12">
        <f ca="1"/>
        <v>11.656714480662499</v>
      </c>
    </row>
    <row r="1008" spans="6:8" x14ac:dyDescent="0.3">
      <c r="F1008" s="2">
        <v>1003</v>
      </c>
      <c r="G1008" s="2">
        <f ca="1"/>
        <v>0.44964430196315264</v>
      </c>
      <c r="H1008" s="12">
        <f ca="1"/>
        <v>11.776307913918151</v>
      </c>
    </row>
    <row r="1009" spans="6:8" x14ac:dyDescent="0.3">
      <c r="F1009" s="2">
        <v>1004</v>
      </c>
      <c r="G1009" s="2">
        <f ca="1"/>
        <v>0.24322955475007646</v>
      </c>
      <c r="H1009" s="12">
        <f ca="1"/>
        <v>11.286934674735987</v>
      </c>
    </row>
    <row r="1010" spans="6:8" x14ac:dyDescent="0.3">
      <c r="F1010" s="2">
        <v>1005</v>
      </c>
      <c r="G1010" s="2">
        <f ca="1"/>
        <v>0.64035815225165682</v>
      </c>
      <c r="H1010" s="12">
        <f ca="1"/>
        <v>12.160908615635197</v>
      </c>
    </row>
    <row r="1011" spans="6:8" x14ac:dyDescent="0.3">
      <c r="F1011" s="2">
        <v>1006</v>
      </c>
      <c r="G1011" s="2">
        <f ca="1"/>
        <v>0.76307184187782218</v>
      </c>
      <c r="H1011" s="12">
        <f ca="1"/>
        <v>12.399905144833992</v>
      </c>
    </row>
    <row r="1012" spans="6:8" x14ac:dyDescent="0.3">
      <c r="F1012" s="2">
        <v>1007</v>
      </c>
      <c r="G1012" s="2">
        <f ca="1"/>
        <v>0.66709124823476618</v>
      </c>
      <c r="H1012" s="12">
        <f ca="1"/>
        <v>12.212896447227891</v>
      </c>
    </row>
    <row r="1013" spans="6:8" x14ac:dyDescent="0.3">
      <c r="F1013" s="2">
        <v>1008</v>
      </c>
      <c r="G1013" s="2">
        <f ca="1"/>
        <v>0.50035395266836868</v>
      </c>
      <c r="H1013" s="12">
        <f ca="1"/>
        <v>11.882207676253746</v>
      </c>
    </row>
    <row r="1014" spans="6:8" x14ac:dyDescent="0.3">
      <c r="F1014" s="2">
        <v>1009</v>
      </c>
      <c r="G1014" s="2">
        <f ca="1"/>
        <v>0.51198982445304697</v>
      </c>
      <c r="H1014" s="12">
        <f ca="1"/>
        <v>11.906030549919237</v>
      </c>
    </row>
    <row r="1015" spans="6:8" x14ac:dyDescent="0.3">
      <c r="F1015" s="2">
        <v>1010</v>
      </c>
      <c r="G1015" s="2">
        <f ca="1"/>
        <v>0.89149154111906426</v>
      </c>
      <c r="H1015" s="12">
        <f ca="1"/>
        <v>12.6650329336182</v>
      </c>
    </row>
    <row r="1016" spans="6:8" x14ac:dyDescent="0.3">
      <c r="F1016" s="2">
        <v>1011</v>
      </c>
      <c r="G1016" s="2">
        <f ca="1"/>
        <v>0.97288954104251535</v>
      </c>
      <c r="H1016" s="12">
        <f ca="1"/>
        <v>12.873431473986383</v>
      </c>
    </row>
    <row r="1017" spans="6:8" x14ac:dyDescent="0.3">
      <c r="F1017" s="2">
        <v>1012</v>
      </c>
      <c r="G1017" s="2">
        <f ca="1"/>
        <v>4.9941811269461178E-2</v>
      </c>
      <c r="H1017" s="12">
        <f ca="1"/>
        <v>10.576881058843867</v>
      </c>
    </row>
    <row r="1018" spans="6:8" x14ac:dyDescent="0.3">
      <c r="F1018" s="2">
        <v>1013</v>
      </c>
      <c r="G1018" s="2">
        <f ca="1"/>
        <v>0.68786110234966347</v>
      </c>
      <c r="H1018" s="12">
        <f ca="1"/>
        <v>12.253219585216453</v>
      </c>
    </row>
    <row r="1019" spans="6:8" x14ac:dyDescent="0.3">
      <c r="F1019" s="2">
        <v>1014</v>
      </c>
      <c r="G1019" s="2">
        <f ca="1"/>
        <v>0.52082883947057312</v>
      </c>
      <c r="H1019" s="12">
        <f ca="1"/>
        <v>11.924023670825237</v>
      </c>
    </row>
    <row r="1020" spans="6:8" x14ac:dyDescent="0.3">
      <c r="F1020" s="2">
        <v>1015</v>
      </c>
      <c r="G1020" s="2">
        <f ca="1"/>
        <v>0.40178797361542951</v>
      </c>
      <c r="H1020" s="12">
        <f ca="1"/>
        <v>11.672578492169855</v>
      </c>
    </row>
    <row r="1021" spans="6:8" x14ac:dyDescent="0.3">
      <c r="F1021" s="2">
        <v>1016</v>
      </c>
      <c r="G1021" s="2">
        <f ca="1"/>
        <v>0.38632449447611505</v>
      </c>
      <c r="H1021" s="12">
        <f ca="1"/>
        <v>11.638107429883382</v>
      </c>
    </row>
    <row r="1022" spans="6:8" x14ac:dyDescent="0.3">
      <c r="F1022" s="2">
        <v>1017</v>
      </c>
      <c r="G1022" s="2">
        <f ca="1"/>
        <v>8.942806906806422E-2</v>
      </c>
      <c r="H1022" s="12">
        <f ca="1"/>
        <v>10.773505303945548</v>
      </c>
    </row>
    <row r="1023" spans="6:8" x14ac:dyDescent="0.3">
      <c r="F1023" s="2">
        <v>1018</v>
      </c>
      <c r="G1023" s="2">
        <f ca="1"/>
        <v>0.72882892295775337</v>
      </c>
      <c r="H1023" s="12">
        <f ca="1"/>
        <v>12.332863748956861</v>
      </c>
    </row>
    <row r="1024" spans="6:8" x14ac:dyDescent="0.3">
      <c r="F1024" s="2">
        <v>1019</v>
      </c>
      <c r="G1024" s="2">
        <f ca="1"/>
        <v>0.33705850933723736</v>
      </c>
      <c r="H1024" s="12">
        <f ca="1"/>
        <v>11.524521920852468</v>
      </c>
    </row>
    <row r="1025" spans="6:8" x14ac:dyDescent="0.3">
      <c r="F1025" s="2">
        <v>1020</v>
      </c>
      <c r="G1025" s="2">
        <f ca="1"/>
        <v>2.6972708443579574E-2</v>
      </c>
      <c r="H1025" s="12">
        <f ca="1"/>
        <v>10.423474240537622</v>
      </c>
    </row>
    <row r="1026" spans="6:8" x14ac:dyDescent="0.3">
      <c r="F1026" s="2">
        <v>1021</v>
      </c>
      <c r="G1026" s="2">
        <f ca="1"/>
        <v>0.51635417962804753</v>
      </c>
      <c r="H1026" s="12">
        <f ca="1"/>
        <v>11.91492565773968</v>
      </c>
    </row>
    <row r="1027" spans="6:8" x14ac:dyDescent="0.3">
      <c r="F1027" s="2">
        <v>1022</v>
      </c>
      <c r="G1027" s="2">
        <f ca="1"/>
        <v>1.4433522169207791E-2</v>
      </c>
      <c r="H1027" s="12">
        <f ca="1"/>
        <v>10.309591512111874</v>
      </c>
    </row>
    <row r="1028" spans="6:8" x14ac:dyDescent="0.3">
      <c r="F1028" s="2">
        <v>1023</v>
      </c>
      <c r="G1028" s="2">
        <f ca="1"/>
        <v>0.88645976761446232</v>
      </c>
      <c r="H1028" s="12">
        <f ca="1"/>
        <v>12.653850307311146</v>
      </c>
    </row>
    <row r="1029" spans="6:8" x14ac:dyDescent="0.3">
      <c r="F1029" s="2">
        <v>1024</v>
      </c>
      <c r="G1029" s="2">
        <f ca="1"/>
        <v>0.36447541401980255</v>
      </c>
      <c r="H1029" s="12">
        <f ca="1"/>
        <v>11.588485657453397</v>
      </c>
    </row>
    <row r="1030" spans="6:8" x14ac:dyDescent="0.3">
      <c r="F1030" s="2">
        <v>1025</v>
      </c>
      <c r="G1030" s="2">
        <f ca="1"/>
        <v>0.10096166899969572</v>
      </c>
      <c r="H1030" s="12">
        <f ca="1"/>
        <v>10.822369676144728</v>
      </c>
    </row>
    <row r="1031" spans="6:8" x14ac:dyDescent="0.3">
      <c r="F1031" s="2">
        <v>1026</v>
      </c>
      <c r="G1031" s="2">
        <f ca="1"/>
        <v>4.8179239484488878E-2</v>
      </c>
      <c r="H1031" s="12">
        <f ca="1"/>
        <v>10.566560238194242</v>
      </c>
    </row>
    <row r="1032" spans="6:8" x14ac:dyDescent="0.3">
      <c r="F1032" s="2">
        <v>1027</v>
      </c>
      <c r="G1032" s="2">
        <f ca="1"/>
        <v>0.33311511549405015</v>
      </c>
      <c r="H1032" s="12">
        <f ca="1"/>
        <v>11.515151648892738</v>
      </c>
    </row>
    <row r="1033" spans="6:8" x14ac:dyDescent="0.3">
      <c r="F1033" s="2">
        <v>1028</v>
      </c>
      <c r="G1033" s="2">
        <f ca="1"/>
        <v>0.36246556646681238</v>
      </c>
      <c r="H1033" s="12">
        <f ca="1"/>
        <v>11.583863468210678</v>
      </c>
    </row>
    <row r="1034" spans="6:8" x14ac:dyDescent="0.3">
      <c r="F1034" s="2">
        <v>1029</v>
      </c>
      <c r="G1034" s="2">
        <f ca="1"/>
        <v>0.45189897452441308</v>
      </c>
      <c r="H1034" s="12">
        <f ca="1"/>
        <v>11.781096577396289</v>
      </c>
    </row>
    <row r="1035" spans="6:8" x14ac:dyDescent="0.3">
      <c r="F1035" s="2">
        <v>1030</v>
      </c>
      <c r="G1035" s="2">
        <f ca="1"/>
        <v>0.91732925772782359</v>
      </c>
      <c r="H1035" s="12">
        <f ca="1"/>
        <v>12.724434369506422</v>
      </c>
    </row>
    <row r="1036" spans="6:8" x14ac:dyDescent="0.3">
      <c r="F1036" s="2">
        <v>1031</v>
      </c>
      <c r="G1036" s="2">
        <f ca="1"/>
        <v>0.37510512587141531</v>
      </c>
      <c r="H1036" s="12">
        <f ca="1"/>
        <v>11.612767106616694</v>
      </c>
    </row>
    <row r="1037" spans="6:8" x14ac:dyDescent="0.3">
      <c r="F1037" s="2">
        <v>1032</v>
      </c>
      <c r="G1037" s="2">
        <f ca="1"/>
        <v>0.88156121564246548</v>
      </c>
      <c r="H1037" s="12">
        <f ca="1"/>
        <v>12.643063207983667</v>
      </c>
    </row>
    <row r="1038" spans="6:8" x14ac:dyDescent="0.3">
      <c r="F1038" s="2">
        <v>1033</v>
      </c>
      <c r="G1038" s="2">
        <f ca="1"/>
        <v>8.7372631103158849E-2</v>
      </c>
      <c r="H1038" s="12">
        <f ca="1"/>
        <v>10.76448272412448</v>
      </c>
    </row>
    <row r="1039" spans="6:8" x14ac:dyDescent="0.3">
      <c r="F1039" s="2">
        <v>1034</v>
      </c>
      <c r="G1039" s="2">
        <f ca="1"/>
        <v>0.53417828529582612</v>
      </c>
      <c r="H1039" s="12">
        <f ca="1"/>
        <v>11.951040290309175</v>
      </c>
    </row>
    <row r="1040" spans="6:8" x14ac:dyDescent="0.3">
      <c r="F1040" s="2">
        <v>1035</v>
      </c>
      <c r="G1040" s="2">
        <f ca="1"/>
        <v>0.34544976519251436</v>
      </c>
      <c r="H1040" s="12">
        <f ca="1"/>
        <v>11.544313852804446</v>
      </c>
    </row>
    <row r="1041" spans="6:8" x14ac:dyDescent="0.3">
      <c r="F1041" s="2">
        <v>1036</v>
      </c>
      <c r="G1041" s="2">
        <f ca="1"/>
        <v>0.74340040311680466</v>
      </c>
      <c r="H1041" s="12">
        <f ca="1"/>
        <v>12.361313792894475</v>
      </c>
    </row>
    <row r="1042" spans="6:8" x14ac:dyDescent="0.3">
      <c r="F1042" s="2">
        <v>1037</v>
      </c>
      <c r="G1042" s="2">
        <f ca="1"/>
        <v>0.35220037374751167</v>
      </c>
      <c r="H1042" s="12">
        <f ca="1"/>
        <v>11.56009542261061</v>
      </c>
    </row>
    <row r="1043" spans="6:8" x14ac:dyDescent="0.3">
      <c r="F1043" s="2">
        <v>1038</v>
      </c>
      <c r="G1043" s="2">
        <f ca="1"/>
        <v>0.97435136236945286</v>
      </c>
      <c r="H1043" s="12">
        <f ca="1"/>
        <v>12.878157217570227</v>
      </c>
    </row>
    <row r="1044" spans="6:8" x14ac:dyDescent="0.3">
      <c r="F1044" s="2">
        <v>1039</v>
      </c>
      <c r="G1044" s="2">
        <f ca="1"/>
        <v>0.85584590176265984</v>
      </c>
      <c r="H1044" s="12">
        <f ca="1"/>
        <v>12.587795886007331</v>
      </c>
    </row>
    <row r="1045" spans="6:8" x14ac:dyDescent="0.3">
      <c r="F1045" s="2">
        <v>1040</v>
      </c>
      <c r="G1045" s="2">
        <f ca="1"/>
        <v>0.64167042841316047</v>
      </c>
      <c r="H1045" s="12">
        <f ca="1"/>
        <v>12.163464695392161</v>
      </c>
    </row>
    <row r="1046" spans="6:8" x14ac:dyDescent="0.3">
      <c r="F1046" s="2">
        <v>1041</v>
      </c>
      <c r="G1046" s="2">
        <f ca="1"/>
        <v>0.34749597440679825</v>
      </c>
      <c r="H1046" s="12">
        <f ca="1"/>
        <v>11.54911048464934</v>
      </c>
    </row>
    <row r="1047" spans="6:8" x14ac:dyDescent="0.3">
      <c r="F1047" s="2">
        <v>1042</v>
      </c>
      <c r="G1047" s="2">
        <f ca="1"/>
        <v>0.46909642091687553</v>
      </c>
      <c r="H1047" s="12">
        <f ca="1"/>
        <v>11.817363023012568</v>
      </c>
    </row>
    <row r="1048" spans="6:8" x14ac:dyDescent="0.3">
      <c r="F1048" s="2">
        <v>1043</v>
      </c>
      <c r="G1048" s="2">
        <f ca="1"/>
        <v>0.76309566753887959</v>
      </c>
      <c r="H1048" s="12">
        <f ca="1"/>
        <v>12.399952043574419</v>
      </c>
    </row>
    <row r="1049" spans="6:8" x14ac:dyDescent="0.3">
      <c r="F1049" s="2">
        <v>1044</v>
      </c>
      <c r="G1049" s="2">
        <f ca="1"/>
        <v>8.3909877396444177E-3</v>
      </c>
      <c r="H1049" s="12">
        <f ca="1"/>
        <v>10.235985091961423</v>
      </c>
    </row>
    <row r="1050" spans="6:8" x14ac:dyDescent="0.3">
      <c r="F1050" s="2">
        <v>1045</v>
      </c>
      <c r="G1050" s="2">
        <f ca="1"/>
        <v>0.33417300211097678</v>
      </c>
      <c r="H1050" s="12">
        <f ca="1"/>
        <v>11.517669826328632</v>
      </c>
    </row>
    <row r="1051" spans="6:8" x14ac:dyDescent="0.3">
      <c r="F1051" s="2">
        <v>1046</v>
      </c>
      <c r="G1051" s="2">
        <f ca="1"/>
        <v>0.13793720908350315</v>
      </c>
      <c r="H1051" s="12">
        <f ca="1"/>
        <v>10.963153778965239</v>
      </c>
    </row>
    <row r="1052" spans="6:8" x14ac:dyDescent="0.3">
      <c r="F1052" s="2">
        <v>1047</v>
      </c>
      <c r="G1052" s="2">
        <f ca="1"/>
        <v>0.18990069798836728</v>
      </c>
      <c r="H1052" s="12">
        <f ca="1"/>
        <v>11.133451640554052</v>
      </c>
    </row>
    <row r="1053" spans="6:8" x14ac:dyDescent="0.3">
      <c r="F1053" s="2">
        <v>1048</v>
      </c>
      <c r="G1053" s="2">
        <f ca="1"/>
        <v>0.62390357730900448</v>
      </c>
      <c r="H1053" s="12">
        <f ca="1"/>
        <v>12.128807999576054</v>
      </c>
    </row>
    <row r="1054" spans="6:8" x14ac:dyDescent="0.3">
      <c r="F1054" s="2">
        <v>1049</v>
      </c>
      <c r="G1054" s="2">
        <f ca="1"/>
        <v>0.29814595933167554</v>
      </c>
      <c r="H1054" s="12">
        <f ca="1"/>
        <v>11.429946119334215</v>
      </c>
    </row>
    <row r="1055" spans="6:8" x14ac:dyDescent="0.3">
      <c r="F1055" s="2">
        <v>1050</v>
      </c>
      <c r="G1055" s="2">
        <f ca="1"/>
        <v>1.7119780435356224E-2</v>
      </c>
      <c r="H1055" s="12">
        <f ca="1"/>
        <v>10.337215679288363</v>
      </c>
    </row>
    <row r="1056" spans="6:8" x14ac:dyDescent="0.3">
      <c r="F1056" s="2">
        <v>1051</v>
      </c>
      <c r="G1056" s="2">
        <f ca="1"/>
        <v>0.28422388865051018</v>
      </c>
      <c r="H1056" s="12">
        <f ca="1"/>
        <v>11.394857680262435</v>
      </c>
    </row>
    <row r="1057" spans="6:8" x14ac:dyDescent="0.3">
      <c r="F1057" s="2">
        <v>1052</v>
      </c>
      <c r="G1057" s="2">
        <f ca="1"/>
        <v>0.36964119286701269</v>
      </c>
      <c r="H1057" s="12">
        <f ca="1"/>
        <v>11.60031996931647</v>
      </c>
    </row>
    <row r="1058" spans="6:8" x14ac:dyDescent="0.3">
      <c r="F1058" s="2">
        <v>1053</v>
      </c>
      <c r="G1058" s="2">
        <f ca="1"/>
        <v>0.13774686572503558</v>
      </c>
      <c r="H1058" s="12">
        <f ca="1"/>
        <v>10.962478907684957</v>
      </c>
    </row>
    <row r="1059" spans="6:8" x14ac:dyDescent="0.3">
      <c r="F1059" s="2">
        <v>1054</v>
      </c>
      <c r="G1059" s="2">
        <f ca="1"/>
        <v>0.39889796889830476</v>
      </c>
      <c r="H1059" s="12">
        <f ca="1"/>
        <v>11.666174602831573</v>
      </c>
    </row>
    <row r="1060" spans="6:8" x14ac:dyDescent="0.3">
      <c r="F1060" s="2">
        <v>1055</v>
      </c>
      <c r="G1060" s="2">
        <f ca="1"/>
        <v>0.59685922416750858</v>
      </c>
      <c r="H1060" s="12">
        <f ca="1"/>
        <v>12.075789700262076</v>
      </c>
    </row>
    <row r="1061" spans="6:8" x14ac:dyDescent="0.3">
      <c r="F1061" s="2">
        <v>1056</v>
      </c>
      <c r="G1061" s="2">
        <f ca="1"/>
        <v>4.7973075276196653E-2</v>
      </c>
      <c r="H1061" s="12">
        <f ca="1"/>
        <v>10.565340970703394</v>
      </c>
    </row>
    <row r="1062" spans="6:8" x14ac:dyDescent="0.3">
      <c r="F1062" s="2">
        <v>1057</v>
      </c>
      <c r="G1062" s="2">
        <f ca="1"/>
        <v>3.1377357258876026E-2</v>
      </c>
      <c r="H1062" s="12">
        <f ca="1"/>
        <v>10.456841724087084</v>
      </c>
    </row>
    <row r="1063" spans="6:8" x14ac:dyDescent="0.3">
      <c r="F1063" s="2">
        <v>1058</v>
      </c>
      <c r="G1063" s="2">
        <f ca="1"/>
        <v>0.38136747519316505</v>
      </c>
      <c r="H1063" s="12">
        <f ca="1"/>
        <v>11.62694682952497</v>
      </c>
    </row>
    <row r="1064" spans="6:8" x14ac:dyDescent="0.3">
      <c r="F1064" s="2">
        <v>1059</v>
      </c>
      <c r="G1064" s="2">
        <f ca="1"/>
        <v>0.88057448394566085</v>
      </c>
      <c r="H1064" s="12">
        <f ca="1"/>
        <v>12.640901569265834</v>
      </c>
    </row>
    <row r="1065" spans="6:8" x14ac:dyDescent="0.3">
      <c r="F1065" s="2">
        <v>1060</v>
      </c>
      <c r="G1065" s="2">
        <f ca="1"/>
        <v>0.90202780153123707</v>
      </c>
      <c r="H1065" s="12">
        <f ca="1"/>
        <v>12.688821508588607</v>
      </c>
    </row>
    <row r="1066" spans="6:8" x14ac:dyDescent="0.3">
      <c r="F1066" s="2">
        <v>1061</v>
      </c>
      <c r="G1066" s="2">
        <f ca="1"/>
        <v>0.57257903160198587</v>
      </c>
      <c r="H1066" s="12">
        <f ca="1"/>
        <v>12.027826740159281</v>
      </c>
    </row>
    <row r="1067" spans="6:8" x14ac:dyDescent="0.3">
      <c r="F1067" s="2">
        <v>1062</v>
      </c>
      <c r="G1067" s="2">
        <f ca="1"/>
        <v>0.41075122014880394</v>
      </c>
      <c r="H1067" s="12">
        <f ca="1"/>
        <v>11.6923319640823</v>
      </c>
    </row>
    <row r="1068" spans="6:8" x14ac:dyDescent="0.3">
      <c r="F1068" s="2">
        <v>1063</v>
      </c>
      <c r="G1068" s="2">
        <f ca="1"/>
        <v>0.55951230560229481</v>
      </c>
      <c r="H1068" s="12">
        <f ca="1"/>
        <v>12.001839365641434</v>
      </c>
    </row>
    <row r="1069" spans="6:8" x14ac:dyDescent="0.3">
      <c r="F1069" s="2">
        <v>1064</v>
      </c>
      <c r="G1069" s="2">
        <f ca="1"/>
        <v>0.48339336684492773</v>
      </c>
      <c r="H1069" s="12">
        <f ca="1"/>
        <v>11.847184406783136</v>
      </c>
    </row>
    <row r="1070" spans="6:8" x14ac:dyDescent="0.3">
      <c r="F1070" s="2">
        <v>1065</v>
      </c>
      <c r="G1070" s="2">
        <f ca="1"/>
        <v>0.94235268045178611</v>
      </c>
      <c r="H1070" s="12">
        <f ca="1"/>
        <v>12.786421566948441</v>
      </c>
    </row>
    <row r="1071" spans="6:8" x14ac:dyDescent="0.3">
      <c r="F1071" s="2">
        <v>1066</v>
      </c>
      <c r="G1071" s="2">
        <f ca="1"/>
        <v>6.6633768852121467E-2</v>
      </c>
      <c r="H1071" s="12">
        <f ca="1"/>
        <v>10.66690683836681</v>
      </c>
    </row>
    <row r="1072" spans="6:8" x14ac:dyDescent="0.3">
      <c r="F1072" s="2">
        <v>1067</v>
      </c>
      <c r="G1072" s="2">
        <f ca="1"/>
        <v>0.72341467145493099</v>
      </c>
      <c r="H1072" s="12">
        <f ca="1"/>
        <v>12.32231490113657</v>
      </c>
    </row>
    <row r="1073" spans="6:8" x14ac:dyDescent="0.3">
      <c r="F1073" s="2">
        <v>1068</v>
      </c>
      <c r="G1073" s="2">
        <f ca="1"/>
        <v>0.68719507967298754</v>
      </c>
      <c r="H1073" s="12">
        <f ca="1"/>
        <v>12.251926715094179</v>
      </c>
    </row>
    <row r="1074" spans="6:8" x14ac:dyDescent="0.3">
      <c r="F1074" s="2">
        <v>1069</v>
      </c>
      <c r="G1074" s="2">
        <f ca="1"/>
        <v>0.21527958475746756</v>
      </c>
      <c r="H1074" s="12">
        <f ca="1"/>
        <v>11.208647124437709</v>
      </c>
    </row>
    <row r="1075" spans="6:8" x14ac:dyDescent="0.3">
      <c r="F1075" s="2">
        <v>1070</v>
      </c>
      <c r="G1075" s="2">
        <f ca="1"/>
        <v>0.5731309964480622</v>
      </c>
      <c r="H1075" s="12">
        <f ca="1"/>
        <v>12.028921609283202</v>
      </c>
    </row>
    <row r="1076" spans="6:8" x14ac:dyDescent="0.3">
      <c r="F1076" s="2">
        <v>1071</v>
      </c>
      <c r="G1076" s="2">
        <f ca="1"/>
        <v>8.4952949189753824E-5</v>
      </c>
      <c r="H1076" s="12">
        <f ca="1"/>
        <v>10.023735424447327</v>
      </c>
    </row>
    <row r="1077" spans="6:8" x14ac:dyDescent="0.3">
      <c r="F1077" s="2">
        <v>1072</v>
      </c>
      <c r="G1077" s="2">
        <f ca="1"/>
        <v>0.39128491060828186</v>
      </c>
      <c r="H1077" s="12">
        <f ca="1"/>
        <v>11.64922104440347</v>
      </c>
    </row>
    <row r="1078" spans="6:8" x14ac:dyDescent="0.3">
      <c r="F1078" s="2">
        <v>1073</v>
      </c>
      <c r="G1078" s="2">
        <f ca="1"/>
        <v>0.80655185125120443</v>
      </c>
      <c r="H1078" s="12">
        <f ca="1"/>
        <v>12.486383319584208</v>
      </c>
    </row>
    <row r="1079" spans="6:8" x14ac:dyDescent="0.3">
      <c r="F1079" s="2">
        <v>1074</v>
      </c>
      <c r="G1079" s="2">
        <f ca="1"/>
        <v>0.67115402782527944</v>
      </c>
      <c r="H1079" s="12">
        <f ca="1"/>
        <v>12.220786215926418</v>
      </c>
    </row>
    <row r="1080" spans="6:8" x14ac:dyDescent="0.3">
      <c r="F1080" s="2">
        <v>1075</v>
      </c>
      <c r="G1080" s="2">
        <f ca="1"/>
        <v>0.2044274626994913</v>
      </c>
      <c r="H1080" s="12">
        <f ca="1"/>
        <v>11.177019343856513</v>
      </c>
    </row>
    <row r="1081" spans="6:8" x14ac:dyDescent="0.3">
      <c r="F1081" s="2">
        <v>1076</v>
      </c>
      <c r="G1081" s="2">
        <f ca="1"/>
        <v>0.37576909677972625</v>
      </c>
      <c r="H1081" s="12">
        <f ca="1"/>
        <v>11.614274844000345</v>
      </c>
    </row>
    <row r="1082" spans="6:8" x14ac:dyDescent="0.3">
      <c r="F1082" s="2">
        <v>1077</v>
      </c>
      <c r="G1082" s="2">
        <f ca="1"/>
        <v>0.3920265631208053</v>
      </c>
      <c r="H1082" s="12">
        <f ca="1"/>
        <v>11.650878075106357</v>
      </c>
    </row>
    <row r="1083" spans="6:8" x14ac:dyDescent="0.3">
      <c r="F1083" s="2">
        <v>1078</v>
      </c>
      <c r="G1083" s="2">
        <f ca="1"/>
        <v>0.85062483373991471</v>
      </c>
      <c r="H1083" s="12">
        <f ca="1"/>
        <v>12.576811180290811</v>
      </c>
    </row>
    <row r="1084" spans="6:8" x14ac:dyDescent="0.3">
      <c r="F1084" s="2">
        <v>1079</v>
      </c>
      <c r="G1084" s="2">
        <f ca="1"/>
        <v>0.30861649519608636</v>
      </c>
      <c r="H1084" s="12">
        <f ca="1"/>
        <v>11.455877868094547</v>
      </c>
    </row>
    <row r="1085" spans="6:8" x14ac:dyDescent="0.3">
      <c r="F1085" s="2">
        <v>1080</v>
      </c>
      <c r="G1085" s="2">
        <f ca="1"/>
        <v>0.85824643904667708</v>
      </c>
      <c r="H1085" s="12">
        <f ca="1"/>
        <v>12.592870424262328</v>
      </c>
    </row>
    <row r="1086" spans="6:8" x14ac:dyDescent="0.3">
      <c r="F1086" s="2">
        <v>1081</v>
      </c>
      <c r="G1086" s="2">
        <f ca="1"/>
        <v>0.62550100645775442</v>
      </c>
      <c r="H1086" s="12">
        <f ca="1"/>
        <v>12.131928847209355</v>
      </c>
    </row>
    <row r="1087" spans="6:8" x14ac:dyDescent="0.3">
      <c r="F1087" s="2">
        <v>1082</v>
      </c>
      <c r="G1087" s="2">
        <f ca="1"/>
        <v>0.60783604092733556</v>
      </c>
      <c r="H1087" s="12">
        <f ca="1"/>
        <v>12.097353769372527</v>
      </c>
    </row>
    <row r="1088" spans="6:8" x14ac:dyDescent="0.3">
      <c r="F1088" s="2">
        <v>1083</v>
      </c>
      <c r="G1088" s="2">
        <f ca="1"/>
        <v>0.71000166595941683</v>
      </c>
      <c r="H1088" s="12">
        <f ca="1"/>
        <v>12.296220229942307</v>
      </c>
    </row>
    <row r="1089" spans="6:8" x14ac:dyDescent="0.3">
      <c r="F1089" s="2">
        <v>1084</v>
      </c>
      <c r="G1089" s="2">
        <f ca="1"/>
        <v>0.58904905375102978</v>
      </c>
      <c r="H1089" s="12">
        <f ca="1"/>
        <v>12.060403782949246</v>
      </c>
    </row>
    <row r="1090" spans="6:8" x14ac:dyDescent="0.3">
      <c r="F1090" s="2">
        <v>1085</v>
      </c>
      <c r="G1090" s="2">
        <f ca="1"/>
        <v>0.73053630875004161</v>
      </c>
      <c r="H1090" s="12">
        <f ca="1"/>
        <v>12.336192571325451</v>
      </c>
    </row>
    <row r="1091" spans="6:8" x14ac:dyDescent="0.3">
      <c r="F1091" s="2">
        <v>1086</v>
      </c>
      <c r="G1091" s="2">
        <f ca="1"/>
        <v>0.77954815107265074</v>
      </c>
      <c r="H1091" s="12">
        <f ca="1"/>
        <v>12.432448232740818</v>
      </c>
    </row>
    <row r="1092" spans="6:8" x14ac:dyDescent="0.3">
      <c r="F1092" s="2">
        <v>1087</v>
      </c>
      <c r="G1092" s="2">
        <f ca="1"/>
        <v>0.68532997671206575</v>
      </c>
      <c r="H1092" s="12">
        <f ca="1"/>
        <v>12.248306264560272</v>
      </c>
    </row>
    <row r="1093" spans="6:8" x14ac:dyDescent="0.3">
      <c r="F1093" s="2">
        <v>1088</v>
      </c>
      <c r="G1093" s="2">
        <f ca="1"/>
        <v>0.71618600614423777</v>
      </c>
      <c r="H1093" s="12">
        <f ca="1"/>
        <v>12.3082457419357</v>
      </c>
    </row>
    <row r="1094" spans="6:8" x14ac:dyDescent="0.3">
      <c r="F1094" s="2">
        <v>1089</v>
      </c>
      <c r="G1094" s="2">
        <f ca="1"/>
        <v>0.42033029491589025</v>
      </c>
      <c r="H1094" s="12">
        <f ca="1"/>
        <v>11.713268532556928</v>
      </c>
    </row>
    <row r="1095" spans="6:8" x14ac:dyDescent="0.3">
      <c r="F1095" s="2">
        <v>1090</v>
      </c>
      <c r="G1095" s="2">
        <f ca="1"/>
        <v>0.51039699480252709</v>
      </c>
      <c r="H1095" s="12">
        <f ca="1"/>
        <v>11.902778792700442</v>
      </c>
    </row>
    <row r="1096" spans="6:8" x14ac:dyDescent="0.3">
      <c r="F1096" s="2">
        <v>1091</v>
      </c>
      <c r="G1096" s="2">
        <f ca="1"/>
        <v>0.67178816416725984</v>
      </c>
      <c r="H1096" s="12">
        <f ca="1"/>
        <v>12.222017531039244</v>
      </c>
    </row>
    <row r="1097" spans="6:8" x14ac:dyDescent="0.3">
      <c r="F1097" s="2">
        <v>1092</v>
      </c>
      <c r="G1097" s="2">
        <f ca="1"/>
        <v>0.93702304281809812</v>
      </c>
      <c r="H1097" s="12">
        <f ca="1"/>
        <v>12.77272761079027</v>
      </c>
    </row>
    <row r="1098" spans="6:8" x14ac:dyDescent="0.3">
      <c r="F1098" s="2">
        <v>1093</v>
      </c>
      <c r="G1098" s="2">
        <f ca="1"/>
        <v>0.73375516900800286</v>
      </c>
      <c r="H1098" s="12">
        <f ca="1"/>
        <v>12.342471438562699</v>
      </c>
    </row>
    <row r="1099" spans="6:8" x14ac:dyDescent="0.3">
      <c r="F1099" s="2">
        <v>1094</v>
      </c>
      <c r="G1099" s="2">
        <f ca="1"/>
        <v>0.48380036592126219</v>
      </c>
      <c r="H1099" s="12">
        <f ca="1"/>
        <v>11.848029229187853</v>
      </c>
    </row>
    <row r="1100" spans="6:8" x14ac:dyDescent="0.3">
      <c r="F1100" s="2">
        <v>1095</v>
      </c>
      <c r="G1100" s="2">
        <f ca="1"/>
        <v>0.51232210403372269</v>
      </c>
      <c r="H1100" s="12">
        <f ca="1"/>
        <v>11.906708532852416</v>
      </c>
    </row>
    <row r="1101" spans="6:8" x14ac:dyDescent="0.3">
      <c r="F1101" s="2">
        <v>1096</v>
      </c>
      <c r="G1101" s="2">
        <f ca="1"/>
        <v>0.71463441291913843</v>
      </c>
      <c r="H1101" s="12">
        <f ca="1"/>
        <v>12.305227786724368</v>
      </c>
    </row>
    <row r="1102" spans="6:8" x14ac:dyDescent="0.3">
      <c r="F1102" s="2">
        <v>1097</v>
      </c>
      <c r="G1102" s="2">
        <f ca="1"/>
        <v>0.99541324952775989</v>
      </c>
      <c r="H1102" s="12">
        <f ca="1"/>
        <v>12.962072276076961</v>
      </c>
    </row>
    <row r="1103" spans="6:8" x14ac:dyDescent="0.3">
      <c r="F1103" s="2">
        <v>1098</v>
      </c>
      <c r="G1103" s="2">
        <f ca="1"/>
        <v>0.13547103373210767</v>
      </c>
      <c r="H1103" s="12">
        <f ca="1"/>
        <v>10.954375250563048</v>
      </c>
    </row>
    <row r="1104" spans="6:8" x14ac:dyDescent="0.3">
      <c r="F1104" s="2">
        <v>1099</v>
      </c>
      <c r="G1104" s="2">
        <f ca="1"/>
        <v>7.6826243273418582E-2</v>
      </c>
      <c r="H1104" s="12">
        <f ca="1"/>
        <v>10.716470701825695</v>
      </c>
    </row>
    <row r="1105" spans="6:8" x14ac:dyDescent="0.3">
      <c r="F1105" s="2">
        <v>1100</v>
      </c>
      <c r="G1105" s="2">
        <f ca="1"/>
        <v>0.88270412564244904</v>
      </c>
      <c r="H1105" s="12">
        <f ca="1"/>
        <v>12.645571612705695</v>
      </c>
    </row>
    <row r="1106" spans="6:8" x14ac:dyDescent="0.3">
      <c r="F1106" s="2">
        <v>1101</v>
      </c>
      <c r="G1106" s="2">
        <f ca="1"/>
        <v>0.85120021917271638</v>
      </c>
      <c r="H1106" s="12">
        <f ca="1"/>
        <v>12.578018346101512</v>
      </c>
    </row>
    <row r="1107" spans="6:8" x14ac:dyDescent="0.3">
      <c r="F1107" s="2">
        <v>1102</v>
      </c>
      <c r="G1107" s="2">
        <f ca="1"/>
        <v>0.33608915813213391</v>
      </c>
      <c r="H1107" s="12">
        <f ca="1"/>
        <v>11.522222725645738</v>
      </c>
    </row>
    <row r="1108" spans="6:8" x14ac:dyDescent="0.3">
      <c r="F1108" s="2">
        <v>1103</v>
      </c>
      <c r="G1108" s="2">
        <f ca="1"/>
        <v>0.70778407707671831</v>
      </c>
      <c r="H1108" s="12">
        <f ca="1"/>
        <v>12.29191016727302</v>
      </c>
    </row>
    <row r="1109" spans="6:8" x14ac:dyDescent="0.3">
      <c r="F1109" s="2">
        <v>1104</v>
      </c>
      <c r="G1109" s="2">
        <f ca="1"/>
        <v>0.79505820621607315</v>
      </c>
      <c r="H1109" s="12">
        <f ca="1"/>
        <v>12.463321622641566</v>
      </c>
    </row>
    <row r="1110" spans="6:8" x14ac:dyDescent="0.3">
      <c r="F1110" s="2">
        <v>1105</v>
      </c>
      <c r="G1110" s="2">
        <f ca="1"/>
        <v>0.14674957850898318</v>
      </c>
      <c r="H1110" s="12">
        <f ca="1"/>
        <v>10.993929334403264</v>
      </c>
    </row>
    <row r="1111" spans="6:8" x14ac:dyDescent="0.3">
      <c r="F1111" s="2">
        <v>1106</v>
      </c>
      <c r="G1111" s="2">
        <f ca="1"/>
        <v>0.52334150513557764</v>
      </c>
      <c r="H1111" s="12">
        <f ca="1"/>
        <v>11.929122997873712</v>
      </c>
    </row>
    <row r="1112" spans="6:8" x14ac:dyDescent="0.3">
      <c r="F1112" s="2">
        <v>1107</v>
      </c>
      <c r="G1112" s="2">
        <f ca="1"/>
        <v>0.34855420361262346</v>
      </c>
      <c r="H1112" s="12">
        <f ca="1"/>
        <v>11.551586671437377</v>
      </c>
    </row>
    <row r="1113" spans="6:8" x14ac:dyDescent="0.3">
      <c r="F1113" s="2">
        <v>1108</v>
      </c>
      <c r="G1113" s="2">
        <f ca="1"/>
        <v>6.7045496462565746E-2</v>
      </c>
      <c r="H1113" s="12">
        <f ca="1"/>
        <v>10.668978023242655</v>
      </c>
    </row>
    <row r="1114" spans="6:8" x14ac:dyDescent="0.3">
      <c r="F1114" s="2">
        <v>1109</v>
      </c>
      <c r="G1114" s="2">
        <f ca="1"/>
        <v>0.87914787878234457</v>
      </c>
      <c r="H1114" s="12">
        <f ca="1"/>
        <v>12.637782727487929</v>
      </c>
    </row>
    <row r="1115" spans="6:8" x14ac:dyDescent="0.3">
      <c r="F1115" s="2">
        <v>1110</v>
      </c>
      <c r="G1115" s="2">
        <f ca="1"/>
        <v>0.9139459074496008</v>
      </c>
      <c r="H1115" s="12">
        <f ca="1"/>
        <v>12.716436636639994</v>
      </c>
    </row>
    <row r="1116" spans="6:8" x14ac:dyDescent="0.3">
      <c r="F1116" s="2">
        <v>1111</v>
      </c>
      <c r="G1116" s="2">
        <f ca="1"/>
        <v>0.2530182131815224</v>
      </c>
      <c r="H1116" s="12">
        <f ca="1"/>
        <v>11.313389306259843</v>
      </c>
    </row>
    <row r="1117" spans="6:8" x14ac:dyDescent="0.3">
      <c r="F1117" s="2">
        <v>1112</v>
      </c>
      <c r="G1117" s="2">
        <f ca="1"/>
        <v>0.30683131745786185</v>
      </c>
      <c r="H1117" s="12">
        <f ca="1"/>
        <v>11.451483223807635</v>
      </c>
    </row>
    <row r="1118" spans="6:8" x14ac:dyDescent="0.3">
      <c r="F1118" s="2">
        <v>1113</v>
      </c>
      <c r="G1118" s="2">
        <f ca="1"/>
        <v>0.13904829779314576</v>
      </c>
      <c r="H1118" s="12">
        <f ca="1"/>
        <v>10.967084403178422</v>
      </c>
    </row>
    <row r="1119" spans="6:8" x14ac:dyDescent="0.3">
      <c r="F1119" s="2">
        <v>1114</v>
      </c>
      <c r="G1119" s="2">
        <f ca="1"/>
        <v>0.73071681717862935</v>
      </c>
      <c r="H1119" s="12">
        <f ca="1"/>
        <v>12.336544568185495</v>
      </c>
    </row>
    <row r="1120" spans="6:8" x14ac:dyDescent="0.3">
      <c r="F1120" s="2">
        <v>1115</v>
      </c>
      <c r="G1120" s="2">
        <f ca="1"/>
        <v>0.44750200596915946</v>
      </c>
      <c r="H1120" s="12">
        <f ca="1"/>
        <v>11.771750355574328</v>
      </c>
    </row>
    <row r="1121" spans="6:8" x14ac:dyDescent="0.3">
      <c r="F1121" s="2">
        <v>1116</v>
      </c>
      <c r="G1121" s="2">
        <f ca="1"/>
        <v>0.16285488865216546</v>
      </c>
      <c r="H1121" s="12">
        <f ca="1"/>
        <v>11.047999696310571</v>
      </c>
    </row>
    <row r="1122" spans="6:8" x14ac:dyDescent="0.3">
      <c r="F1122" s="2">
        <v>1117</v>
      </c>
      <c r="G1122" s="2">
        <f ca="1"/>
        <v>0.92587771504912419</v>
      </c>
      <c r="H1122" s="12">
        <f ca="1"/>
        <v>12.745002506016021</v>
      </c>
    </row>
    <row r="1123" spans="6:8" x14ac:dyDescent="0.3">
      <c r="F1123" s="2">
        <v>1118</v>
      </c>
      <c r="G1123" s="2">
        <f ca="1"/>
        <v>0.57623864864692775</v>
      </c>
      <c r="H1123" s="12">
        <f ca="1"/>
        <v>12.035081729282759</v>
      </c>
    </row>
    <row r="1124" spans="6:8" x14ac:dyDescent="0.3">
      <c r="F1124" s="2">
        <v>1119</v>
      </c>
      <c r="G1124" s="2">
        <f ca="1"/>
        <v>0.16177811104701445</v>
      </c>
      <c r="H1124" s="12">
        <f ca="1"/>
        <v>11.044465436901358</v>
      </c>
    </row>
    <row r="1125" spans="6:8" x14ac:dyDescent="0.3">
      <c r="F1125" s="2">
        <v>1120</v>
      </c>
      <c r="G1125" s="2">
        <f ca="1"/>
        <v>0.32912883632421308</v>
      </c>
      <c r="H1125" s="12">
        <f ca="1"/>
        <v>11.505633152620648</v>
      </c>
    </row>
    <row r="1126" spans="6:8" x14ac:dyDescent="0.3">
      <c r="F1126" s="2">
        <v>1121</v>
      </c>
      <c r="G1126" s="2">
        <f ca="1"/>
        <v>0.95475935955914903</v>
      </c>
      <c r="H1126" s="12">
        <f ca="1"/>
        <v>12.819689116453336</v>
      </c>
    </row>
    <row r="1127" spans="6:8" x14ac:dyDescent="0.3">
      <c r="F1127" s="2">
        <v>1122</v>
      </c>
      <c r="G1127" s="2">
        <f ca="1"/>
        <v>0.37168695081170666</v>
      </c>
      <c r="H1127" s="12">
        <f ca="1"/>
        <v>11.604988667241033</v>
      </c>
    </row>
    <row r="1128" spans="6:8" x14ac:dyDescent="0.3">
      <c r="F1128" s="2">
        <v>1123</v>
      </c>
      <c r="G1128" s="2">
        <f ca="1"/>
        <v>0.37178800680569846</v>
      </c>
      <c r="H1128" s="12">
        <f ca="1"/>
        <v>11.605219030244141</v>
      </c>
    </row>
    <row r="1129" spans="6:8" x14ac:dyDescent="0.3">
      <c r="F1129" s="2">
        <v>1124</v>
      </c>
      <c r="G1129" s="2">
        <f ca="1"/>
        <v>0.21698912142913662</v>
      </c>
      <c r="H1129" s="12">
        <f ca="1"/>
        <v>11.213562636506614</v>
      </c>
    </row>
    <row r="1130" spans="6:8" x14ac:dyDescent="0.3">
      <c r="F1130" s="2">
        <v>1125</v>
      </c>
      <c r="G1130" s="2">
        <f ca="1"/>
        <v>0.70607273648252611</v>
      </c>
      <c r="H1130" s="12">
        <f ca="1"/>
        <v>12.28858468552032</v>
      </c>
    </row>
    <row r="1131" spans="6:8" x14ac:dyDescent="0.3">
      <c r="F1131" s="2">
        <v>1126</v>
      </c>
      <c r="G1131" s="2">
        <f ca="1"/>
        <v>0.86448050625394668</v>
      </c>
      <c r="H1131" s="12">
        <f ca="1"/>
        <v>12.606123851773805</v>
      </c>
    </row>
    <row r="1132" spans="6:8" x14ac:dyDescent="0.3">
      <c r="F1132" s="2">
        <v>1127</v>
      </c>
      <c r="G1132" s="2">
        <f ca="1"/>
        <v>0.67703691894165918</v>
      </c>
      <c r="H1132" s="12">
        <f ca="1"/>
        <v>12.232207914312523</v>
      </c>
    </row>
    <row r="1133" spans="6:8" x14ac:dyDescent="0.3">
      <c r="F1133" s="2">
        <v>1128</v>
      </c>
      <c r="G1133" s="2">
        <f ca="1"/>
        <v>0.62590144050570418</v>
      </c>
      <c r="H1133" s="12">
        <f ca="1"/>
        <v>12.132710999064908</v>
      </c>
    </row>
    <row r="1134" spans="6:8" x14ac:dyDescent="0.3">
      <c r="F1134" s="2">
        <v>1129</v>
      </c>
      <c r="G1134" s="2">
        <f ca="1"/>
        <v>0.83550496500535032</v>
      </c>
      <c r="H1134" s="12">
        <f ca="1"/>
        <v>12.54536582716867</v>
      </c>
    </row>
    <row r="1135" spans="6:8" x14ac:dyDescent="0.3">
      <c r="F1135" s="2">
        <v>1130</v>
      </c>
      <c r="G1135" s="2">
        <f ca="1"/>
        <v>0.20732459599387631</v>
      </c>
      <c r="H1135" s="12">
        <f ca="1"/>
        <v>11.185536314639265</v>
      </c>
    </row>
    <row r="1136" spans="6:8" x14ac:dyDescent="0.3">
      <c r="F1136" s="2">
        <v>1131</v>
      </c>
      <c r="G1136" s="2">
        <f ca="1"/>
        <v>7.3505816868095986E-2</v>
      </c>
      <c r="H1136" s="12">
        <f ca="1"/>
        <v>10.700697688842173</v>
      </c>
    </row>
    <row r="1137" spans="6:8" x14ac:dyDescent="0.3">
      <c r="F1137" s="2">
        <v>1132</v>
      </c>
      <c r="G1137" s="2">
        <f ca="1"/>
        <v>0.73883490300953425</v>
      </c>
      <c r="H1137" s="12">
        <f ca="1"/>
        <v>12.3523893694958</v>
      </c>
    </row>
    <row r="1138" spans="6:8" x14ac:dyDescent="0.3">
      <c r="F1138" s="2">
        <v>1133</v>
      </c>
      <c r="G1138" s="2">
        <f ca="1"/>
        <v>0.35472045703187027</v>
      </c>
      <c r="H1138" s="12">
        <f ca="1"/>
        <v>11.565955705304855</v>
      </c>
    </row>
    <row r="1139" spans="6:8" x14ac:dyDescent="0.3">
      <c r="F1139" s="2">
        <v>1134</v>
      </c>
      <c r="G1139" s="2">
        <f ca="1"/>
        <v>0.8801675223715848</v>
      </c>
      <c r="H1139" s="12">
        <f ca="1"/>
        <v>12.640011100794357</v>
      </c>
    </row>
    <row r="1140" spans="6:8" x14ac:dyDescent="0.3">
      <c r="F1140" s="2">
        <v>1135</v>
      </c>
      <c r="G1140" s="2">
        <f ca="1"/>
        <v>0.56246565293074502</v>
      </c>
      <c r="H1140" s="12">
        <f ca="1"/>
        <v>12.00772486307374</v>
      </c>
    </row>
    <row r="1141" spans="6:8" x14ac:dyDescent="0.3">
      <c r="F1141" s="2">
        <v>1136</v>
      </c>
      <c r="G1141" s="2">
        <f ca="1"/>
        <v>7.4202818055850717E-2</v>
      </c>
      <c r="H1141" s="12">
        <f ca="1"/>
        <v>10.704037026005764</v>
      </c>
    </row>
    <row r="1142" spans="6:8" x14ac:dyDescent="0.3">
      <c r="F1142" s="2">
        <v>1137</v>
      </c>
      <c r="G1142" s="2">
        <f ca="1"/>
        <v>0.44994723845080031</v>
      </c>
      <c r="H1142" s="12">
        <f ca="1"/>
        <v>11.776951789064015</v>
      </c>
    </row>
    <row r="1143" spans="6:8" x14ac:dyDescent="0.3">
      <c r="F1143" s="2">
        <v>1138</v>
      </c>
      <c r="G1143" s="2">
        <f ca="1"/>
        <v>0.15909453214088431</v>
      </c>
      <c r="H1143" s="12">
        <f ca="1"/>
        <v>11.035608888304957</v>
      </c>
    </row>
    <row r="1144" spans="6:8" x14ac:dyDescent="0.3">
      <c r="F1144" s="2">
        <v>1139</v>
      </c>
      <c r="G1144" s="2">
        <f ca="1"/>
        <v>0.45707653442222007</v>
      </c>
      <c r="H1144" s="12">
        <f ca="1"/>
        <v>11.792062701811933</v>
      </c>
    </row>
    <row r="1145" spans="6:8" x14ac:dyDescent="0.3">
      <c r="F1145" s="2">
        <v>1140</v>
      </c>
      <c r="G1145" s="2">
        <f ca="1"/>
        <v>0.77336830138489776</v>
      </c>
      <c r="H1145" s="12">
        <f ca="1"/>
        <v>12.420214698465919</v>
      </c>
    </row>
    <row r="1146" spans="6:8" x14ac:dyDescent="0.3">
      <c r="F1146" s="2">
        <v>1141</v>
      </c>
      <c r="G1146" s="2">
        <f ca="1"/>
        <v>0.69501487855240285</v>
      </c>
      <c r="H1146" s="12">
        <f ca="1"/>
        <v>12.26710765651293</v>
      </c>
    </row>
    <row r="1147" spans="6:8" x14ac:dyDescent="0.3">
      <c r="F1147" s="2">
        <v>1142</v>
      </c>
      <c r="G1147" s="2">
        <f ca="1"/>
        <v>0.80835142340666333</v>
      </c>
      <c r="H1147" s="12">
        <f ca="1"/>
        <v>12.490010153515831</v>
      </c>
    </row>
    <row r="1148" spans="6:8" x14ac:dyDescent="0.3">
      <c r="F1148" s="2">
        <v>1143</v>
      </c>
      <c r="G1148" s="2">
        <f ca="1"/>
        <v>0.87792358031368267</v>
      </c>
      <c r="H1148" s="12">
        <f ca="1"/>
        <v>12.63511212406895</v>
      </c>
    </row>
    <row r="1149" spans="6:8" x14ac:dyDescent="0.3">
      <c r="F1149" s="2">
        <v>1144</v>
      </c>
      <c r="G1149" s="2">
        <f ca="1"/>
        <v>0.77724091141348906</v>
      </c>
      <c r="H1149" s="12">
        <f ca="1"/>
        <v>12.427876723249813</v>
      </c>
    </row>
    <row r="1150" spans="6:8" x14ac:dyDescent="0.3">
      <c r="F1150" s="2">
        <v>1145</v>
      </c>
      <c r="G1150" s="2">
        <f ca="1"/>
        <v>0.11597619977369611</v>
      </c>
      <c r="H1150" s="12">
        <f ca="1"/>
        <v>10.882105124736071</v>
      </c>
    </row>
    <row r="1151" spans="6:8" x14ac:dyDescent="0.3">
      <c r="F1151" s="2">
        <v>1146</v>
      </c>
      <c r="G1151" s="2">
        <f ca="1"/>
        <v>0.54547205745407412</v>
      </c>
      <c r="H1151" s="12">
        <f ca="1"/>
        <v>11.973758363502434</v>
      </c>
    </row>
    <row r="1152" spans="6:8" x14ac:dyDescent="0.3">
      <c r="F1152" s="2">
        <v>1147</v>
      </c>
      <c r="G1152" s="2">
        <f ca="1"/>
        <v>0.86839579018396451</v>
      </c>
      <c r="H1152" s="12">
        <f ca="1"/>
        <v>12.614506317106027</v>
      </c>
    </row>
    <row r="1153" spans="6:8" x14ac:dyDescent="0.3">
      <c r="F1153" s="2">
        <v>1148</v>
      </c>
      <c r="G1153" s="2">
        <f ca="1"/>
        <v>7.5080624331892665E-2</v>
      </c>
      <c r="H1153" s="12">
        <f ca="1"/>
        <v>10.708220898129298</v>
      </c>
    </row>
    <row r="1154" spans="6:8" x14ac:dyDescent="0.3">
      <c r="F1154" s="2">
        <v>1149</v>
      </c>
      <c r="G1154" s="2">
        <f ca="1"/>
        <v>0.96849140666452183</v>
      </c>
      <c r="H1154" s="12">
        <f ca="1"/>
        <v>12.859638520495656</v>
      </c>
    </row>
    <row r="1155" spans="6:8" x14ac:dyDescent="0.3">
      <c r="F1155" s="2">
        <v>1150</v>
      </c>
      <c r="G1155" s="2">
        <f ca="1"/>
        <v>0.65356571773353811</v>
      </c>
      <c r="H1155" s="12">
        <f ca="1"/>
        <v>12.18661287953508</v>
      </c>
    </row>
    <row r="1156" spans="6:8" x14ac:dyDescent="0.3">
      <c r="F1156" s="2">
        <v>1151</v>
      </c>
      <c r="G1156" s="2">
        <f ca="1"/>
        <v>0.6592696891071963</v>
      </c>
      <c r="H1156" s="12">
        <f ca="1"/>
        <v>12.197701059258183</v>
      </c>
    </row>
    <row r="1157" spans="6:8" x14ac:dyDescent="0.3">
      <c r="F1157" s="2">
        <v>1152</v>
      </c>
      <c r="G1157" s="2">
        <f ca="1"/>
        <v>0.27110651540898489</v>
      </c>
      <c r="H1157" s="12">
        <f ca="1"/>
        <v>11.361113521654634</v>
      </c>
    </row>
    <row r="1158" spans="6:8" x14ac:dyDescent="0.3">
      <c r="F1158" s="2">
        <v>1153</v>
      </c>
      <c r="G1158" s="2">
        <f ca="1"/>
        <v>0.35190407839790394</v>
      </c>
      <c r="H1158" s="12">
        <f ca="1"/>
        <v>11.55940530719913</v>
      </c>
    </row>
    <row r="1159" spans="6:8" x14ac:dyDescent="0.3">
      <c r="F1159" s="2">
        <v>1154</v>
      </c>
      <c r="G1159" s="2">
        <f ca="1"/>
        <v>0.59251054084926458</v>
      </c>
      <c r="H1159" s="12">
        <f ca="1"/>
        <v>12.067227489271904</v>
      </c>
    </row>
    <row r="1160" spans="6:8" x14ac:dyDescent="0.3">
      <c r="F1160" s="2">
        <v>1155</v>
      </c>
      <c r="G1160" s="2">
        <f ca="1"/>
        <v>0.29894430663079974</v>
      </c>
      <c r="H1160" s="12">
        <f ca="1"/>
        <v>11.431936784346631</v>
      </c>
    </row>
    <row r="1161" spans="6:8" x14ac:dyDescent="0.3">
      <c r="F1161" s="2">
        <v>1156</v>
      </c>
      <c r="G1161" s="2">
        <f ca="1"/>
        <v>0.67817946407930574</v>
      </c>
      <c r="H1161" s="12">
        <f ca="1"/>
        <v>12.234425921961749</v>
      </c>
    </row>
    <row r="1162" spans="6:8" x14ac:dyDescent="0.3">
      <c r="F1162" s="2">
        <v>1157</v>
      </c>
      <c r="G1162" s="2">
        <f ca="1"/>
        <v>0.62088982051877073</v>
      </c>
      <c r="H1162" s="12">
        <f ca="1"/>
        <v>12.122917198117623</v>
      </c>
    </row>
    <row r="1163" spans="6:8" x14ac:dyDescent="0.3">
      <c r="F1163" s="2">
        <v>1158</v>
      </c>
      <c r="G1163" s="2">
        <f ca="1"/>
        <v>0.12888437492734672</v>
      </c>
      <c r="H1163" s="12">
        <f ca="1"/>
        <v>10.930549419568484</v>
      </c>
    </row>
    <row r="1164" spans="6:8" x14ac:dyDescent="0.3">
      <c r="F1164" s="2">
        <v>1159</v>
      </c>
      <c r="G1164" s="2">
        <f ca="1"/>
        <v>0.89804867446577963</v>
      </c>
      <c r="H1164" s="12">
        <f ca="1"/>
        <v>12.679774535753904</v>
      </c>
    </row>
    <row r="1165" spans="6:8" x14ac:dyDescent="0.3">
      <c r="F1165" s="2">
        <v>1160</v>
      </c>
      <c r="G1165" s="2">
        <f ca="1"/>
        <v>0.3166861883531602</v>
      </c>
      <c r="H1165" s="12">
        <f ca="1"/>
        <v>11.475611600960265</v>
      </c>
    </row>
    <row r="1166" spans="6:8" x14ac:dyDescent="0.3">
      <c r="F1166" s="2">
        <v>1161</v>
      </c>
      <c r="G1166" s="2">
        <f ca="1"/>
        <v>0.51099689599677811</v>
      </c>
      <c r="H1166" s="12">
        <f ca="1"/>
        <v>11.904003829975768</v>
      </c>
    </row>
    <row r="1167" spans="6:8" x14ac:dyDescent="0.3">
      <c r="F1167" s="2">
        <v>1162</v>
      </c>
      <c r="G1167" s="2">
        <f ca="1"/>
        <v>0.92257669926120878</v>
      </c>
      <c r="H1167" s="12">
        <f ca="1"/>
        <v>12.73699529610899</v>
      </c>
    </row>
    <row r="1168" spans="6:8" x14ac:dyDescent="0.3">
      <c r="F1168" s="2">
        <v>1163</v>
      </c>
      <c r="G1168" s="2">
        <f ca="1"/>
        <v>4.8385267287271549E-2</v>
      </c>
      <c r="H1168" s="12">
        <f ca="1"/>
        <v>10.567776134190833</v>
      </c>
    </row>
    <row r="1169" spans="6:8" x14ac:dyDescent="0.3">
      <c r="F1169" s="2">
        <v>1164</v>
      </c>
      <c r="G1169" s="2">
        <f ca="1"/>
        <v>0.62817137188826511</v>
      </c>
      <c r="H1169" s="12">
        <f ca="1"/>
        <v>12.137143553278104</v>
      </c>
    </row>
    <row r="1170" spans="6:8" x14ac:dyDescent="0.3">
      <c r="F1170" s="2">
        <v>1165</v>
      </c>
      <c r="G1170" s="2">
        <f ca="1"/>
        <v>0.34151872567660435</v>
      </c>
      <c r="H1170" s="12">
        <f ca="1"/>
        <v>11.535066540915341</v>
      </c>
    </row>
    <row r="1171" spans="6:8" x14ac:dyDescent="0.3">
      <c r="F1171" s="2">
        <v>1166</v>
      </c>
      <c r="G1171" s="2">
        <f ca="1"/>
        <v>0.71032950487478863</v>
      </c>
      <c r="H1171" s="12">
        <f ca="1"/>
        <v>12.29685749658001</v>
      </c>
    </row>
    <row r="1172" spans="6:8" x14ac:dyDescent="0.3">
      <c r="F1172" s="2">
        <v>1167</v>
      </c>
      <c r="G1172" s="2">
        <f ca="1"/>
        <v>0.2063771606437852</v>
      </c>
      <c r="H1172" s="12">
        <f ca="1"/>
        <v>11.182757074159472</v>
      </c>
    </row>
    <row r="1173" spans="6:8" x14ac:dyDescent="0.3">
      <c r="F1173" s="2">
        <v>1168</v>
      </c>
      <c r="G1173" s="2">
        <f ca="1"/>
        <v>0.14296586963735436</v>
      </c>
      <c r="H1173" s="12">
        <f ca="1"/>
        <v>10.980825819696728</v>
      </c>
    </row>
    <row r="1174" spans="6:8" x14ac:dyDescent="0.3">
      <c r="F1174" s="2">
        <v>1169</v>
      </c>
      <c r="G1174" s="2">
        <f ca="1"/>
        <v>7.571523904453259E-2</v>
      </c>
      <c r="H1174" s="12">
        <f ca="1"/>
        <v>10.711230805546611</v>
      </c>
    </row>
    <row r="1175" spans="6:8" x14ac:dyDescent="0.3">
      <c r="F1175" s="2">
        <v>1170</v>
      </c>
      <c r="G1175" s="2">
        <f ca="1"/>
        <v>0.12677533909562233</v>
      </c>
      <c r="H1175" s="12">
        <f ca="1"/>
        <v>10.922798340668333</v>
      </c>
    </row>
    <row r="1176" spans="6:8" x14ac:dyDescent="0.3">
      <c r="F1176" s="2">
        <v>1171</v>
      </c>
      <c r="G1176" s="2">
        <f ca="1"/>
        <v>0.1032800395641511</v>
      </c>
      <c r="H1176" s="12">
        <f ca="1"/>
        <v>10.831859947665388</v>
      </c>
    </row>
    <row r="1177" spans="6:8" x14ac:dyDescent="0.3">
      <c r="F1177" s="2">
        <v>1172</v>
      </c>
      <c r="G1177" s="2">
        <f ca="1"/>
        <v>0.27219939169099527</v>
      </c>
      <c r="H1177" s="12">
        <f ca="1"/>
        <v>11.363951594111676</v>
      </c>
    </row>
    <row r="1178" spans="6:8" x14ac:dyDescent="0.3">
      <c r="F1178" s="2">
        <v>1173</v>
      </c>
      <c r="G1178" s="2">
        <f ca="1"/>
        <v>0.99968954707923041</v>
      </c>
      <c r="H1178" s="12">
        <f ca="1"/>
        <v>12.993746963659493</v>
      </c>
    </row>
    <row r="1179" spans="6:8" x14ac:dyDescent="0.3">
      <c r="F1179" s="2">
        <v>1174</v>
      </c>
      <c r="G1179" s="2">
        <f ca="1"/>
        <v>0.1228954325666427</v>
      </c>
      <c r="H1179" s="12">
        <f ca="1"/>
        <v>10.908376370823317</v>
      </c>
    </row>
    <row r="1180" spans="6:8" x14ac:dyDescent="0.3">
      <c r="F1180" s="2">
        <v>1175</v>
      </c>
      <c r="G1180" s="2">
        <f ca="1"/>
        <v>0.94971510360696243</v>
      </c>
      <c r="H1180" s="12">
        <f ca="1"/>
        <v>12.805900884703279</v>
      </c>
    </row>
    <row r="1181" spans="6:8" x14ac:dyDescent="0.3">
      <c r="F1181" s="2">
        <v>1176</v>
      </c>
      <c r="G1181" s="2">
        <f ca="1"/>
        <v>0.68590994121227911</v>
      </c>
      <c r="H1181" s="12">
        <f ca="1"/>
        <v>12.249432058358106</v>
      </c>
    </row>
    <row r="1182" spans="6:8" x14ac:dyDescent="0.3">
      <c r="F1182" s="2">
        <v>1177</v>
      </c>
      <c r="G1182" s="2">
        <f ca="1"/>
        <v>0.50873590022223669</v>
      </c>
      <c r="H1182" s="12">
        <f ca="1"/>
        <v>11.899384567345429</v>
      </c>
    </row>
    <row r="1183" spans="6:8" x14ac:dyDescent="0.3">
      <c r="F1183" s="2">
        <v>1178</v>
      </c>
      <c r="G1183" s="2">
        <f ca="1"/>
        <v>0.65555892726713516</v>
      </c>
      <c r="H1183" s="12">
        <f ca="1"/>
        <v>12.190488306239208</v>
      </c>
    </row>
    <row r="1184" spans="6:8" x14ac:dyDescent="0.3">
      <c r="F1184" s="2">
        <v>1179</v>
      </c>
      <c r="G1184" s="2">
        <f ca="1"/>
        <v>0.66283151064409407</v>
      </c>
      <c r="H1184" s="12">
        <f ca="1"/>
        <v>12.204621975601315</v>
      </c>
    </row>
    <row r="1185" spans="6:8" x14ac:dyDescent="0.3">
      <c r="F1185" s="2">
        <v>1180</v>
      </c>
      <c r="G1185" s="2">
        <f ca="1"/>
        <v>0.76799684226444498</v>
      </c>
      <c r="H1185" s="12">
        <f ca="1"/>
        <v>12.409608862442848</v>
      </c>
    </row>
    <row r="1186" spans="6:8" x14ac:dyDescent="0.3">
      <c r="F1186" s="2">
        <v>1181</v>
      </c>
      <c r="G1186" s="2">
        <f ca="1"/>
        <v>0.72103932950040095</v>
      </c>
      <c r="H1186" s="12">
        <f ca="1"/>
        <v>12.317690041362006</v>
      </c>
    </row>
    <row r="1187" spans="6:8" x14ac:dyDescent="0.3">
      <c r="F1187" s="2">
        <v>1182</v>
      </c>
      <c r="G1187" s="2">
        <f ca="1"/>
        <v>0.80845768367181492</v>
      </c>
      <c r="H1187" s="12">
        <f ca="1"/>
        <v>12.490224453003508</v>
      </c>
    </row>
    <row r="1188" spans="6:8" x14ac:dyDescent="0.3">
      <c r="F1188" s="2">
        <v>1183</v>
      </c>
      <c r="G1188" s="2">
        <f ca="1"/>
        <v>0.62861097467360239</v>
      </c>
      <c r="H1188" s="12">
        <f ca="1"/>
        <v>12.138001742911566</v>
      </c>
    </row>
    <row r="1189" spans="6:8" x14ac:dyDescent="0.3">
      <c r="F1189" s="2">
        <v>1184</v>
      </c>
      <c r="G1189" s="2">
        <f ca="1"/>
        <v>0.79754210840733508</v>
      </c>
      <c r="H1189" s="12">
        <f ca="1"/>
        <v>12.468291209081883</v>
      </c>
    </row>
    <row r="1190" spans="6:8" x14ac:dyDescent="0.3">
      <c r="F1190" s="2">
        <v>1185</v>
      </c>
      <c r="G1190" s="2">
        <f ca="1"/>
        <v>0.8186764931386119</v>
      </c>
      <c r="H1190" s="12">
        <f ca="1"/>
        <v>12.51091226221755</v>
      </c>
    </row>
    <row r="1191" spans="6:8" x14ac:dyDescent="0.3">
      <c r="F1191" s="2">
        <v>1186</v>
      </c>
      <c r="G1191" s="2">
        <f ca="1"/>
        <v>0.67056768753400253</v>
      </c>
      <c r="H1191" s="12">
        <f ca="1"/>
        <v>12.219647673264628</v>
      </c>
    </row>
    <row r="1192" spans="6:8" x14ac:dyDescent="0.3">
      <c r="F1192" s="2">
        <v>1187</v>
      </c>
      <c r="G1192" s="2">
        <f ca="1"/>
        <v>0.75154881988393041</v>
      </c>
      <c r="H1192" s="12">
        <f ca="1"/>
        <v>12.377269855001732</v>
      </c>
    </row>
    <row r="1193" spans="6:8" x14ac:dyDescent="0.3">
      <c r="F1193" s="2">
        <v>1188</v>
      </c>
      <c r="G1193" s="2">
        <f ca="1"/>
        <v>0.64091481545252549</v>
      </c>
      <c r="H1193" s="12">
        <f ca="1"/>
        <v>12.16199296030503</v>
      </c>
    </row>
    <row r="1194" spans="6:8" x14ac:dyDescent="0.3">
      <c r="F1194" s="2">
        <v>1189</v>
      </c>
      <c r="G1194" s="2">
        <f ca="1"/>
        <v>0.36494383630293403</v>
      </c>
      <c r="H1194" s="12">
        <f ca="1"/>
        <v>11.589561475597645</v>
      </c>
    </row>
    <row r="1195" spans="6:8" x14ac:dyDescent="0.3">
      <c r="F1195" s="2">
        <v>1190</v>
      </c>
      <c r="G1195" s="2">
        <f ca="1"/>
        <v>0.58802468285264187</v>
      </c>
      <c r="H1195" s="12">
        <f ca="1"/>
        <v>12.058382962068888</v>
      </c>
    </row>
    <row r="1196" spans="6:8" x14ac:dyDescent="0.3">
      <c r="F1196" s="2">
        <v>1191</v>
      </c>
      <c r="G1196" s="2">
        <f ca="1"/>
        <v>0.85150909105352768</v>
      </c>
      <c r="H1196" s="12">
        <f ca="1"/>
        <v>12.578666703810105</v>
      </c>
    </row>
    <row r="1197" spans="6:8" x14ac:dyDescent="0.3">
      <c r="F1197" s="2">
        <v>1192</v>
      </c>
      <c r="G1197" s="2">
        <f ca="1"/>
        <v>0.87749056676327286</v>
      </c>
      <c r="H1197" s="12">
        <f ca="1"/>
        <v>12.634168874542649</v>
      </c>
    </row>
    <row r="1198" spans="6:8" x14ac:dyDescent="0.3">
      <c r="F1198" s="2">
        <v>1193</v>
      </c>
      <c r="G1198" s="2">
        <f ca="1"/>
        <v>7.3800346870015909E-2</v>
      </c>
      <c r="H1198" s="12">
        <f ca="1"/>
        <v>10.702110661330195</v>
      </c>
    </row>
    <row r="1199" spans="6:8" x14ac:dyDescent="0.3">
      <c r="F1199" s="2">
        <v>1194</v>
      </c>
      <c r="G1199" s="2">
        <f ca="1"/>
        <v>0.62463814624453562</v>
      </c>
      <c r="H1199" s="12">
        <f ca="1"/>
        <v>12.130243234604094</v>
      </c>
    </row>
    <row r="1200" spans="6:8" x14ac:dyDescent="0.3">
      <c r="F1200" s="2">
        <v>1195</v>
      </c>
      <c r="G1200" s="2">
        <f ca="1"/>
        <v>0.65420703737970376</v>
      </c>
      <c r="H1200" s="12">
        <f ca="1"/>
        <v>12.187859899339852</v>
      </c>
    </row>
    <row r="1201" spans="6:8" x14ac:dyDescent="0.3">
      <c r="F1201" s="2">
        <v>1196</v>
      </c>
      <c r="G1201" s="2">
        <f ca="1"/>
        <v>0.97434264765558543</v>
      </c>
      <c r="H1201" s="12">
        <f ca="1"/>
        <v>12.878128814518268</v>
      </c>
    </row>
    <row r="1202" spans="6:8" x14ac:dyDescent="0.3">
      <c r="F1202" s="2">
        <v>1197</v>
      </c>
      <c r="G1202" s="2">
        <f ca="1"/>
        <v>0.57361361191501992</v>
      </c>
      <c r="H1202" s="12">
        <f ca="1"/>
        <v>12.029878733487447</v>
      </c>
    </row>
    <row r="1203" spans="6:8" x14ac:dyDescent="0.3">
      <c r="F1203" s="2">
        <v>1198</v>
      </c>
      <c r="G1203" s="2">
        <f ca="1"/>
        <v>0.45714416359675791</v>
      </c>
      <c r="H1203" s="12">
        <f ca="1"/>
        <v>11.792205664380086</v>
      </c>
    </row>
    <row r="1204" spans="6:8" x14ac:dyDescent="0.3">
      <c r="F1204" s="2">
        <v>1199</v>
      </c>
      <c r="G1204" s="2">
        <f ca="1"/>
        <v>0.37536847174559052</v>
      </c>
      <c r="H1204" s="12">
        <f ca="1"/>
        <v>11.613365233230187</v>
      </c>
    </row>
    <row r="1205" spans="6:8" x14ac:dyDescent="0.3">
      <c r="F1205" s="2">
        <v>1200</v>
      </c>
      <c r="G1205" s="2">
        <f ca="1"/>
        <v>0.82199506151794366</v>
      </c>
      <c r="H1205" s="12">
        <f ca="1"/>
        <v>12.51766639357453</v>
      </c>
    </row>
    <row r="1206" spans="6:8" x14ac:dyDescent="0.3">
      <c r="F1206" s="2">
        <v>1201</v>
      </c>
      <c r="G1206" s="2">
        <f ca="1"/>
        <v>2.7376437650264096E-2</v>
      </c>
      <c r="H1206" s="12">
        <f ca="1"/>
        <v>10.426640106139265</v>
      </c>
    </row>
    <row r="1207" spans="6:8" x14ac:dyDescent="0.3">
      <c r="F1207" s="2">
        <v>1202</v>
      </c>
      <c r="G1207" s="2">
        <f ca="1"/>
        <v>0.51255692236347361</v>
      </c>
      <c r="H1207" s="12">
        <f ca="1"/>
        <v>11.907187580312304</v>
      </c>
    </row>
    <row r="1208" spans="6:8" x14ac:dyDescent="0.3">
      <c r="F1208" s="2">
        <v>1203</v>
      </c>
      <c r="G1208" s="2">
        <f ca="1"/>
        <v>0.53715274766078092</v>
      </c>
      <c r="H1208" s="12">
        <f ca="1"/>
        <v>11.95703544410881</v>
      </c>
    </row>
    <row r="1209" spans="6:8" x14ac:dyDescent="0.3">
      <c r="F1209" s="2">
        <v>1204</v>
      </c>
      <c r="G1209" s="2">
        <f ca="1"/>
        <v>0.64434751218828068</v>
      </c>
      <c r="H1209" s="12">
        <f ca="1"/>
        <v>12.168677590029397</v>
      </c>
    </row>
    <row r="1210" spans="6:8" x14ac:dyDescent="0.3">
      <c r="F1210" s="2">
        <v>1205</v>
      </c>
      <c r="G1210" s="2">
        <f ca="1"/>
        <v>0.30296775823925093</v>
      </c>
      <c r="H1210" s="12">
        <f ca="1"/>
        <v>11.441935046597813</v>
      </c>
    </row>
    <row r="1211" spans="6:8" x14ac:dyDescent="0.3">
      <c r="F1211" s="2">
        <v>1206</v>
      </c>
      <c r="G1211" s="2">
        <f ca="1"/>
        <v>0.7545104116443242</v>
      </c>
      <c r="H1211" s="12">
        <f ca="1"/>
        <v>12.383078979998849</v>
      </c>
    </row>
    <row r="1212" spans="6:8" x14ac:dyDescent="0.3">
      <c r="F1212" s="2">
        <v>1207</v>
      </c>
      <c r="G1212" s="2">
        <f ca="1"/>
        <v>0.51753091854739841</v>
      </c>
      <c r="H1212" s="12">
        <f ca="1"/>
        <v>11.917320364124704</v>
      </c>
    </row>
    <row r="1213" spans="6:8" x14ac:dyDescent="0.3">
      <c r="F1213" s="2">
        <v>1208</v>
      </c>
      <c r="G1213" s="2">
        <f ca="1"/>
        <v>0.30967383665286841</v>
      </c>
      <c r="H1213" s="12">
        <f ca="1"/>
        <v>11.458475723597521</v>
      </c>
    </row>
    <row r="1214" spans="6:8" x14ac:dyDescent="0.3">
      <c r="F1214" s="2">
        <v>1209</v>
      </c>
      <c r="G1214" s="2">
        <f ca="1"/>
        <v>0.65837835985866455</v>
      </c>
      <c r="H1214" s="12">
        <f ca="1"/>
        <v>12.195968787328727</v>
      </c>
    </row>
    <row r="1215" spans="6:8" x14ac:dyDescent="0.3">
      <c r="F1215" s="2">
        <v>1210</v>
      </c>
      <c r="G1215" s="2">
        <f ca="1"/>
        <v>0.30586106199561058</v>
      </c>
      <c r="H1215" s="12">
        <f ca="1"/>
        <v>11.449090187026831</v>
      </c>
    </row>
    <row r="1216" spans="6:8" x14ac:dyDescent="0.3">
      <c r="F1216" s="2">
        <v>1211</v>
      </c>
      <c r="G1216" s="2">
        <f ca="1"/>
        <v>0.10560655511120687</v>
      </c>
      <c r="H1216" s="12">
        <f ca="1"/>
        <v>10.841280800976978</v>
      </c>
    </row>
    <row r="1217" spans="6:8" x14ac:dyDescent="0.3">
      <c r="F1217" s="2">
        <v>1212</v>
      </c>
      <c r="G1217" s="2">
        <f ca="1"/>
        <v>0.84652982745617611</v>
      </c>
      <c r="H1217" s="12">
        <f ca="1"/>
        <v>12.568243146975769</v>
      </c>
    </row>
    <row r="1218" spans="6:8" x14ac:dyDescent="0.3">
      <c r="F1218" s="2">
        <v>1213</v>
      </c>
      <c r="G1218" s="2">
        <f ca="1"/>
        <v>0.11452568565848775</v>
      </c>
      <c r="H1218" s="12">
        <f ca="1"/>
        <v>10.876503302540742</v>
      </c>
    </row>
    <row r="1219" spans="6:8" x14ac:dyDescent="0.3">
      <c r="F1219" s="2">
        <v>1214</v>
      </c>
      <c r="G1219" s="2">
        <f ca="1"/>
        <v>0.19085613809702018</v>
      </c>
      <c r="H1219" s="12">
        <f ca="1"/>
        <v>11.136363267978689</v>
      </c>
    </row>
    <row r="1220" spans="6:8" x14ac:dyDescent="0.3">
      <c r="F1220" s="2">
        <v>1215</v>
      </c>
      <c r="G1220" s="2">
        <f ca="1"/>
        <v>0.16209210075335556</v>
      </c>
      <c r="H1220" s="12">
        <f ca="1"/>
        <v>11.045497168080157</v>
      </c>
    </row>
    <row r="1221" spans="6:8" x14ac:dyDescent="0.3">
      <c r="F1221" s="2">
        <v>1216</v>
      </c>
      <c r="G1221" s="2">
        <f ca="1"/>
        <v>0.75089231908719589</v>
      </c>
      <c r="H1221" s="12">
        <f ca="1"/>
        <v>12.375982876917716</v>
      </c>
    </row>
    <row r="1222" spans="6:8" x14ac:dyDescent="0.3">
      <c r="F1222" s="2">
        <v>1217</v>
      </c>
      <c r="G1222" s="2">
        <f ca="1"/>
        <v>0.28948298323698185</v>
      </c>
      <c r="H1222" s="12">
        <f ca="1"/>
        <v>11.408197097838118</v>
      </c>
    </row>
    <row r="1223" spans="6:8" x14ac:dyDescent="0.3">
      <c r="F1223" s="2">
        <v>1218</v>
      </c>
      <c r="G1223" s="2">
        <f ca="1"/>
        <v>0.81123530738345884</v>
      </c>
      <c r="H1223" s="12">
        <f ca="1"/>
        <v>12.495832014105771</v>
      </c>
    </row>
    <row r="1224" spans="6:8" x14ac:dyDescent="0.3">
      <c r="F1224" s="2">
        <v>1219</v>
      </c>
      <c r="G1224" s="2">
        <f ca="1"/>
        <v>0.88785382992709594</v>
      </c>
      <c r="H1224" s="12">
        <f ca="1"/>
        <v>12.656937777567295</v>
      </c>
    </row>
    <row r="1225" spans="6:8" x14ac:dyDescent="0.3">
      <c r="F1225" s="2">
        <v>1220</v>
      </c>
      <c r="G1225" s="2">
        <f ca="1"/>
        <v>0.23048230288480109</v>
      </c>
      <c r="H1225" s="12">
        <f ca="1"/>
        <v>11.251761532907192</v>
      </c>
    </row>
    <row r="1226" spans="6:8" x14ac:dyDescent="0.3">
      <c r="F1226" s="2">
        <v>1221</v>
      </c>
      <c r="G1226" s="2">
        <f ca="1"/>
        <v>0.91034060831212238</v>
      </c>
      <c r="H1226" s="12">
        <f ca="1"/>
        <v>12.707995060837147</v>
      </c>
    </row>
    <row r="1227" spans="6:8" x14ac:dyDescent="0.3">
      <c r="F1227" s="2">
        <v>1222</v>
      </c>
      <c r="G1227" s="2">
        <f ca="1"/>
        <v>0.97955110363384068</v>
      </c>
      <c r="H1227" s="12">
        <f ca="1"/>
        <v>12.895663804744967</v>
      </c>
    </row>
    <row r="1228" spans="6:8" x14ac:dyDescent="0.3">
      <c r="F1228" s="2">
        <v>1223</v>
      </c>
      <c r="G1228" s="2">
        <f ca="1"/>
        <v>0.75859185253471062</v>
      </c>
      <c r="H1228" s="12">
        <f ca="1"/>
        <v>12.391094048975269</v>
      </c>
    </row>
    <row r="1229" spans="6:8" x14ac:dyDescent="0.3">
      <c r="F1229" s="2">
        <v>1224</v>
      </c>
      <c r="G1229" s="2">
        <f ca="1"/>
        <v>0.43532643420376416</v>
      </c>
      <c r="H1229" s="12">
        <f ca="1"/>
        <v>11.745703648320582</v>
      </c>
    </row>
    <row r="1230" spans="6:8" x14ac:dyDescent="0.3">
      <c r="F1230" s="2">
        <v>1225</v>
      </c>
      <c r="G1230" s="2">
        <f ca="1"/>
        <v>6.7977011636618734E-2</v>
      </c>
      <c r="H1230" s="12">
        <f ca="1"/>
        <v>10.673641139592908</v>
      </c>
    </row>
    <row r="1231" spans="6:8" x14ac:dyDescent="0.3">
      <c r="F1231" s="2">
        <v>1226</v>
      </c>
      <c r="G1231" s="2">
        <f ca="1"/>
        <v>0.23439176442401322</v>
      </c>
      <c r="H1231" s="12">
        <f ca="1"/>
        <v>11.262639420547282</v>
      </c>
    </row>
    <row r="1232" spans="6:8" x14ac:dyDescent="0.3">
      <c r="F1232" s="2">
        <v>1227</v>
      </c>
      <c r="G1232" s="2">
        <f ca="1"/>
        <v>0.27766705467382202</v>
      </c>
      <c r="H1232" s="12">
        <f ca="1"/>
        <v>11.378076712056524</v>
      </c>
    </row>
    <row r="1233" spans="6:8" x14ac:dyDescent="0.3">
      <c r="F1233" s="2">
        <v>1228</v>
      </c>
      <c r="G1233" s="2">
        <f ca="1"/>
        <v>0.61249222521384561</v>
      </c>
      <c r="H1233" s="12">
        <f ca="1"/>
        <v>12.106481480365774</v>
      </c>
    </row>
    <row r="1234" spans="6:8" x14ac:dyDescent="0.3">
      <c r="F1234" s="2">
        <v>1229</v>
      </c>
      <c r="G1234" s="2">
        <f ca="1"/>
        <v>0.51579824699182941</v>
      </c>
      <c r="H1234" s="12">
        <f ca="1"/>
        <v>11.913793781636718</v>
      </c>
    </row>
    <row r="1235" spans="6:8" x14ac:dyDescent="0.3">
      <c r="F1235" s="2">
        <v>1230</v>
      </c>
      <c r="G1235" s="2">
        <f ca="1"/>
        <v>0.9908939783957369</v>
      </c>
      <c r="H1235" s="12">
        <f ca="1"/>
        <v>12.939778093735303</v>
      </c>
    </row>
    <row r="1236" spans="6:8" x14ac:dyDescent="0.3">
      <c r="F1236" s="2">
        <v>1231</v>
      </c>
      <c r="G1236" s="2">
        <f ca="1"/>
        <v>0.14696749440318202</v>
      </c>
      <c r="H1236" s="12">
        <f ca="1"/>
        <v>10.994679110680924</v>
      </c>
    </row>
    <row r="1237" spans="6:8" x14ac:dyDescent="0.3">
      <c r="F1237" s="2">
        <v>1232</v>
      </c>
      <c r="G1237" s="2">
        <f ca="1"/>
        <v>0.16894176521461879</v>
      </c>
      <c r="H1237" s="12">
        <f ca="1"/>
        <v>11.067775856792954</v>
      </c>
    </row>
    <row r="1238" spans="6:8" x14ac:dyDescent="0.3">
      <c r="F1238" s="2">
        <v>1233</v>
      </c>
      <c r="G1238" s="2">
        <f ca="1"/>
        <v>0.80100354390596551</v>
      </c>
      <c r="H1238" s="12">
        <f ca="1"/>
        <v>12.47522938432885</v>
      </c>
    </row>
    <row r="1239" spans="6:8" x14ac:dyDescent="0.3">
      <c r="F1239" s="2">
        <v>1234</v>
      </c>
      <c r="G1239" s="2">
        <f ca="1"/>
        <v>0.26009322138538482</v>
      </c>
      <c r="H1239" s="12">
        <f ca="1"/>
        <v>11.332228987649005</v>
      </c>
    </row>
    <row r="1240" spans="6:8" x14ac:dyDescent="0.3">
      <c r="F1240" s="2">
        <v>1235</v>
      </c>
      <c r="G1240" s="2">
        <f ca="1"/>
        <v>0.47123857131227775</v>
      </c>
      <c r="H1240" s="12">
        <f ca="1"/>
        <v>11.821849578580055</v>
      </c>
    </row>
    <row r="1241" spans="6:8" x14ac:dyDescent="0.3">
      <c r="F1241" s="2">
        <v>1236</v>
      </c>
      <c r="G1241" s="2">
        <f ca="1"/>
        <v>0.11080151979204333</v>
      </c>
      <c r="H1241" s="12">
        <f ca="1"/>
        <v>10.861962649036855</v>
      </c>
    </row>
    <row r="1242" spans="6:8" x14ac:dyDescent="0.3">
      <c r="F1242" s="2">
        <v>1237</v>
      </c>
      <c r="G1242" s="2">
        <f ca="1"/>
        <v>0.3184576283713203</v>
      </c>
      <c r="H1242" s="12">
        <f ca="1"/>
        <v>11.479915237996694</v>
      </c>
    </row>
    <row r="1243" spans="6:8" x14ac:dyDescent="0.3">
      <c r="F1243" s="2">
        <v>1238</v>
      </c>
      <c r="G1243" s="2">
        <f ca="1"/>
        <v>0.65521161995549093</v>
      </c>
      <c r="H1243" s="12">
        <f ca="1"/>
        <v>12.189813091872523</v>
      </c>
    </row>
    <row r="1244" spans="6:8" x14ac:dyDescent="0.3">
      <c r="F1244" s="2">
        <v>1239</v>
      </c>
      <c r="G1244" s="2">
        <f ca="1"/>
        <v>0.63685750610704872</v>
      </c>
      <c r="H1244" s="12">
        <f ca="1"/>
        <v>12.154087338093095</v>
      </c>
    </row>
    <row r="1245" spans="6:8" x14ac:dyDescent="0.3">
      <c r="F1245" s="2">
        <v>1240</v>
      </c>
      <c r="G1245" s="2">
        <f ca="1"/>
        <v>0.72481896542268354</v>
      </c>
      <c r="H1245" s="12">
        <f ca="1"/>
        <v>12.325049968183777</v>
      </c>
    </row>
    <row r="1246" spans="6:8" x14ac:dyDescent="0.3">
      <c r="F1246" s="2">
        <v>1241</v>
      </c>
      <c r="G1246" s="2">
        <f ca="1"/>
        <v>0.59206484683650173</v>
      </c>
      <c r="H1246" s="12">
        <f ca="1"/>
        <v>12.066349302903191</v>
      </c>
    </row>
    <row r="1247" spans="6:8" x14ac:dyDescent="0.3">
      <c r="F1247" s="2">
        <v>1242</v>
      </c>
      <c r="G1247" s="2">
        <f ca="1"/>
        <v>9.2384897677042499E-3</v>
      </c>
      <c r="H1247" s="12">
        <f ca="1"/>
        <v>10.247625848534593</v>
      </c>
    </row>
    <row r="1248" spans="6:8" x14ac:dyDescent="0.3">
      <c r="F1248" s="2">
        <v>1243</v>
      </c>
      <c r="G1248" s="2">
        <f ca="1"/>
        <v>0.15775378209492374</v>
      </c>
      <c r="H1248" s="12">
        <f ca="1"/>
        <v>11.031157759049727</v>
      </c>
    </row>
    <row r="1249" spans="6:8" x14ac:dyDescent="0.3">
      <c r="F1249" s="2">
        <v>1244</v>
      </c>
      <c r="G1249" s="2">
        <f ca="1"/>
        <v>0.63475564317376554</v>
      </c>
      <c r="H1249" s="12">
        <f ca="1"/>
        <v>12.149989759127397</v>
      </c>
    </row>
    <row r="1250" spans="6:8" x14ac:dyDescent="0.3">
      <c r="F1250" s="2">
        <v>1245</v>
      </c>
      <c r="G1250" s="2">
        <f ca="1"/>
        <v>0.9527434549277507</v>
      </c>
      <c r="H1250" s="12">
        <f ca="1"/>
        <v>12.814131138715801</v>
      </c>
    </row>
    <row r="1251" spans="6:8" x14ac:dyDescent="0.3">
      <c r="F1251" s="2">
        <v>1246</v>
      </c>
      <c r="G1251" s="2">
        <f ca="1"/>
        <v>0.95948171661633674</v>
      </c>
      <c r="H1251" s="12">
        <f ca="1"/>
        <v>12.832983951307332</v>
      </c>
    </row>
    <row r="1252" spans="6:8" x14ac:dyDescent="0.3">
      <c r="F1252" s="2">
        <v>1247</v>
      </c>
      <c r="G1252" s="2">
        <f ca="1"/>
        <v>0.17763763309535419</v>
      </c>
      <c r="H1252" s="12">
        <f ca="1"/>
        <v>11.09546000016678</v>
      </c>
    </row>
    <row r="1253" spans="6:8" x14ac:dyDescent="0.3">
      <c r="F1253" s="2">
        <v>1248</v>
      </c>
      <c r="G1253" s="2">
        <f ca="1"/>
        <v>0.55717351287979477</v>
      </c>
      <c r="H1253" s="12">
        <f ca="1"/>
        <v>11.997173466900049</v>
      </c>
    </row>
    <row r="1254" spans="6:8" x14ac:dyDescent="0.3">
      <c r="F1254" s="2">
        <v>1249</v>
      </c>
      <c r="G1254" s="2">
        <f ca="1"/>
        <v>0.41506160339741083</v>
      </c>
      <c r="H1254" s="12">
        <f ca="1"/>
        <v>11.70177474284449</v>
      </c>
    </row>
    <row r="1255" spans="6:8" x14ac:dyDescent="0.3">
      <c r="F1255" s="2">
        <v>1250</v>
      </c>
      <c r="G1255" s="2">
        <f ca="1"/>
        <v>0.83847812019861601</v>
      </c>
      <c r="H1255" s="12">
        <f ca="1"/>
        <v>12.551509426642815</v>
      </c>
    </row>
    <row r="1256" spans="6:8" x14ac:dyDescent="0.3">
      <c r="F1256" s="2">
        <v>1251</v>
      </c>
      <c r="G1256" s="2">
        <f ca="1"/>
        <v>0.42626006116931836</v>
      </c>
      <c r="H1256" s="12">
        <f ca="1"/>
        <v>11.726142494535429</v>
      </c>
    </row>
    <row r="1257" spans="6:8" x14ac:dyDescent="0.3">
      <c r="F1257" s="2">
        <v>1252</v>
      </c>
      <c r="G1257" s="2">
        <f ca="1"/>
        <v>0.55350673316170584</v>
      </c>
      <c r="H1257" s="12">
        <f ca="1"/>
        <v>11.989848947249179</v>
      </c>
    </row>
    <row r="1258" spans="6:8" x14ac:dyDescent="0.3">
      <c r="F1258" s="2">
        <v>1253</v>
      </c>
      <c r="G1258" s="2">
        <f ca="1"/>
        <v>0.39710162137253602</v>
      </c>
      <c r="H1258" s="12">
        <f ca="1"/>
        <v>11.662185367503966</v>
      </c>
    </row>
    <row r="1259" spans="6:8" x14ac:dyDescent="0.3">
      <c r="F1259" s="2">
        <v>1254</v>
      </c>
      <c r="G1259" s="2">
        <f ca="1"/>
        <v>3.5539551457023144E-2</v>
      </c>
      <c r="H1259" s="12">
        <f ca="1"/>
        <v>10.48629715683165</v>
      </c>
    </row>
    <row r="1260" spans="6:8" x14ac:dyDescent="0.3">
      <c r="F1260" s="2">
        <v>1255</v>
      </c>
      <c r="G1260" s="2">
        <f ca="1"/>
        <v>2.73598698629689E-2</v>
      </c>
      <c r="H1260" s="12">
        <f ca="1"/>
        <v>10.426510646348222</v>
      </c>
    </row>
    <row r="1261" spans="6:8" x14ac:dyDescent="0.3">
      <c r="F1261" s="2">
        <v>1256</v>
      </c>
      <c r="G1261" s="2">
        <f ca="1"/>
        <v>0.96355426166735803</v>
      </c>
      <c r="H1261" s="12">
        <f ca="1"/>
        <v>12.84479934813133</v>
      </c>
    </row>
    <row r="1262" spans="6:8" x14ac:dyDescent="0.3">
      <c r="F1262" s="2">
        <v>1257</v>
      </c>
      <c r="G1262" s="2">
        <f ca="1"/>
        <v>0.64294882327805114</v>
      </c>
      <c r="H1262" s="12">
        <f ca="1"/>
        <v>12.165954283191835</v>
      </c>
    </row>
    <row r="1263" spans="6:8" x14ac:dyDescent="0.3">
      <c r="F1263" s="2">
        <v>1258</v>
      </c>
      <c r="G1263" s="2">
        <f ca="1"/>
        <v>0.92468039897995835</v>
      </c>
      <c r="H1263" s="12">
        <f ca="1"/>
        <v>12.742088318592955</v>
      </c>
    </row>
    <row r="1264" spans="6:8" x14ac:dyDescent="0.3">
      <c r="F1264" s="2">
        <v>1259</v>
      </c>
      <c r="G1264" s="2">
        <f ca="1"/>
        <v>0.58976735438717576</v>
      </c>
      <c r="H1264" s="12">
        <f ca="1"/>
        <v>12.061820405578278</v>
      </c>
    </row>
    <row r="1265" spans="6:8" x14ac:dyDescent="0.3">
      <c r="F1265" s="2">
        <v>1260</v>
      </c>
      <c r="G1265" s="2">
        <f ca="1"/>
        <v>0.20169071970937469</v>
      </c>
      <c r="H1265" s="12">
        <f ca="1"/>
        <v>11.168923001337921</v>
      </c>
    </row>
    <row r="1266" spans="6:8" x14ac:dyDescent="0.3">
      <c r="F1266" s="2">
        <v>1261</v>
      </c>
      <c r="G1266" s="2">
        <f ca="1"/>
        <v>0.98853108073662321</v>
      </c>
      <c r="H1266" s="12">
        <f ca="1"/>
        <v>12.929599224473366</v>
      </c>
    </row>
    <row r="1267" spans="6:8" x14ac:dyDescent="0.3">
      <c r="F1267" s="2">
        <v>1262</v>
      </c>
      <c r="G1267" s="2">
        <f ca="1"/>
        <v>0.43027445632229044</v>
      </c>
      <c r="H1267" s="12">
        <f ca="1"/>
        <v>11.734821734457094</v>
      </c>
    </row>
    <row r="1268" spans="6:8" x14ac:dyDescent="0.3">
      <c r="F1268" s="2">
        <v>1263</v>
      </c>
      <c r="G1268" s="2">
        <f ca="1"/>
        <v>0.54709552708426124</v>
      </c>
      <c r="H1268" s="12">
        <f ca="1"/>
        <v>11.977014248689756</v>
      </c>
    </row>
    <row r="1269" spans="6:8" x14ac:dyDescent="0.3">
      <c r="F1269" s="2">
        <v>1264</v>
      </c>
      <c r="G1269" s="2">
        <f ca="1"/>
        <v>0.4453424170931104</v>
      </c>
      <c r="H1269" s="12">
        <f ca="1"/>
        <v>11.767148456942021</v>
      </c>
    </row>
    <row r="1270" spans="6:8" x14ac:dyDescent="0.3">
      <c r="F1270" s="2">
        <v>1265</v>
      </c>
      <c r="G1270" s="2">
        <f ca="1"/>
        <v>4.0801417733124401E-2</v>
      </c>
      <c r="H1270" s="12">
        <f ca="1"/>
        <v>10.521189266041</v>
      </c>
    </row>
    <row r="1271" spans="6:8" x14ac:dyDescent="0.3">
      <c r="F1271" s="2">
        <v>1266</v>
      </c>
      <c r="G1271" s="2">
        <f ca="1"/>
        <v>0.41134126905267321</v>
      </c>
      <c r="H1271" s="12">
        <f ca="1"/>
        <v>11.693626722856113</v>
      </c>
    </row>
    <row r="1272" spans="6:8" x14ac:dyDescent="0.3">
      <c r="F1272" s="2">
        <v>1267</v>
      </c>
      <c r="G1272" s="2">
        <f ca="1"/>
        <v>0.28594623035926481</v>
      </c>
      <c r="H1272" s="12">
        <f ca="1"/>
        <v>11.39923790331124</v>
      </c>
    </row>
    <row r="1273" spans="6:8" x14ac:dyDescent="0.3">
      <c r="F1273" s="2">
        <v>1268</v>
      </c>
      <c r="G1273" s="2">
        <f ca="1"/>
        <v>0.65262958861214249</v>
      </c>
      <c r="H1273" s="12">
        <f ca="1"/>
        <v>12.184792452162634</v>
      </c>
    </row>
    <row r="1274" spans="6:8" x14ac:dyDescent="0.3">
      <c r="F1274" s="2">
        <v>1269</v>
      </c>
      <c r="G1274" s="2">
        <f ca="1"/>
        <v>0.23140266193794479</v>
      </c>
      <c r="H1274" s="12">
        <f ca="1"/>
        <v>11.254329800307014</v>
      </c>
    </row>
    <row r="1275" spans="6:8" x14ac:dyDescent="0.3">
      <c r="F1275" s="2">
        <v>1270</v>
      </c>
      <c r="G1275" s="2">
        <f ca="1"/>
        <v>0.90952557026201286</v>
      </c>
      <c r="H1275" s="12">
        <f ca="1"/>
        <v>12.706097723622488</v>
      </c>
    </row>
    <row r="1276" spans="6:8" x14ac:dyDescent="0.3">
      <c r="F1276" s="2">
        <v>1271</v>
      </c>
      <c r="G1276" s="2">
        <f ca="1"/>
        <v>0.24909436478858837</v>
      </c>
      <c r="H1276" s="12">
        <f ca="1"/>
        <v>11.302840312205184</v>
      </c>
    </row>
    <row r="1277" spans="6:8" x14ac:dyDescent="0.3">
      <c r="F1277" s="2">
        <v>1272</v>
      </c>
      <c r="G1277" s="2">
        <f ca="1"/>
        <v>0.75478293224634885</v>
      </c>
      <c r="H1277" s="12">
        <f ca="1"/>
        <v>12.383613806746277</v>
      </c>
    </row>
    <row r="1278" spans="6:8" x14ac:dyDescent="0.3">
      <c r="F1278" s="2">
        <v>1273</v>
      </c>
      <c r="G1278" s="2">
        <f ca="1"/>
        <v>0.81329547721415829</v>
      </c>
      <c r="H1278" s="12">
        <f ca="1"/>
        <v>12.499998544468889</v>
      </c>
    </row>
    <row r="1279" spans="6:8" x14ac:dyDescent="0.3">
      <c r="F1279" s="2">
        <v>1274</v>
      </c>
      <c r="G1279" s="2">
        <f ca="1"/>
        <v>0.13248895171134878</v>
      </c>
      <c r="H1279" s="12">
        <f ca="1"/>
        <v>10.943658174878326</v>
      </c>
    </row>
    <row r="1280" spans="6:8" x14ac:dyDescent="0.3">
      <c r="F1280" s="2">
        <v>1275</v>
      </c>
      <c r="G1280" s="2">
        <f ca="1"/>
        <v>0.55412205566176564</v>
      </c>
      <c r="H1280" s="12">
        <f ca="1"/>
        <v>11.991078877549416</v>
      </c>
    </row>
    <row r="1281" spans="6:8" x14ac:dyDescent="0.3">
      <c r="F1281" s="2">
        <v>1276</v>
      </c>
      <c r="G1281" s="2">
        <f ca="1"/>
        <v>6.7136703784083096E-3</v>
      </c>
      <c r="H1281" s="12">
        <f ca="1"/>
        <v>10.211068548382618</v>
      </c>
    </row>
    <row r="1282" spans="6:8" x14ac:dyDescent="0.3">
      <c r="F1282" s="2">
        <v>1277</v>
      </c>
      <c r="G1282" s="2">
        <f ca="1"/>
        <v>0.58745807019918428</v>
      </c>
      <c r="H1282" s="12">
        <f ca="1"/>
        <v>12.057264890346291</v>
      </c>
    </row>
    <row r="1283" spans="6:8" x14ac:dyDescent="0.3">
      <c r="F1283" s="2">
        <v>1278</v>
      </c>
      <c r="G1283" s="2">
        <f ca="1"/>
        <v>0.16804326083980681</v>
      </c>
      <c r="H1283" s="12">
        <f ca="1"/>
        <v>11.06487786078122</v>
      </c>
    </row>
    <row r="1284" spans="6:8" x14ac:dyDescent="0.3">
      <c r="F1284" s="2">
        <v>1279</v>
      </c>
      <c r="G1284" s="2">
        <f ca="1"/>
        <v>0.13190013747793117</v>
      </c>
      <c r="H1284" s="12">
        <f ca="1"/>
        <v>10.941528554620175</v>
      </c>
    </row>
    <row r="1285" spans="6:8" x14ac:dyDescent="0.3">
      <c r="F1285" s="2">
        <v>1280</v>
      </c>
      <c r="G1285" s="2">
        <f ca="1"/>
        <v>0.8907656461006217</v>
      </c>
      <c r="H1285" s="12">
        <f ca="1"/>
        <v>12.663413010954841</v>
      </c>
    </row>
    <row r="1286" spans="6:8" x14ac:dyDescent="0.3">
      <c r="F1286" s="2">
        <v>1281</v>
      </c>
      <c r="G1286" s="2">
        <f ca="1"/>
        <v>0.44861618569748352</v>
      </c>
      <c r="H1286" s="12">
        <f ca="1"/>
        <v>11.77412160700189</v>
      </c>
    </row>
    <row r="1287" spans="6:8" x14ac:dyDescent="0.3">
      <c r="F1287" s="2">
        <v>1282</v>
      </c>
      <c r="G1287" s="2">
        <f ca="1"/>
        <v>0.83186630948842288</v>
      </c>
      <c r="H1287" s="12">
        <f ca="1"/>
        <v>12.537871487292279</v>
      </c>
    </row>
    <row r="1288" spans="6:8" x14ac:dyDescent="0.3">
      <c r="F1288" s="2">
        <v>1283</v>
      </c>
      <c r="G1288" s="2">
        <f ca="1"/>
        <v>0.81535155371572565</v>
      </c>
      <c r="H1288" s="12">
        <f ca="1"/>
        <v>12.504163262170936</v>
      </c>
    </row>
    <row r="1289" spans="6:8" x14ac:dyDescent="0.3">
      <c r="F1289" s="2">
        <v>1284</v>
      </c>
      <c r="G1289" s="2">
        <f ca="1"/>
        <v>0.62891835846823452</v>
      </c>
      <c r="H1289" s="12">
        <f ca="1"/>
        <v>12.138601771118079</v>
      </c>
    </row>
    <row r="1290" spans="6:8" x14ac:dyDescent="0.3">
      <c r="F1290" s="2">
        <v>1285</v>
      </c>
      <c r="G1290" s="2">
        <f ca="1"/>
        <v>0.12380629917811992</v>
      </c>
      <c r="H1290" s="12">
        <f ca="1"/>
        <v>10.91178146815022</v>
      </c>
    </row>
    <row r="1291" spans="6:8" x14ac:dyDescent="0.3">
      <c r="F1291" s="2">
        <v>1286</v>
      </c>
      <c r="G1291" s="2">
        <f ca="1"/>
        <v>8.2359405352905757E-2</v>
      </c>
      <c r="H1291" s="12">
        <f ca="1"/>
        <v>10.742034104169939</v>
      </c>
    </row>
    <row r="1292" spans="6:8" x14ac:dyDescent="0.3">
      <c r="F1292" s="2">
        <v>1287</v>
      </c>
      <c r="G1292" s="2">
        <f ca="1"/>
        <v>4.0327060830871453E-3</v>
      </c>
      <c r="H1292" s="12">
        <f ca="1"/>
        <v>10.163563644311925</v>
      </c>
    </row>
    <row r="1293" spans="6:8" x14ac:dyDescent="0.3">
      <c r="F1293" s="2">
        <v>1288</v>
      </c>
      <c r="G1293" s="2">
        <f ca="1"/>
        <v>0.38700451739187436</v>
      </c>
      <c r="H1293" s="12">
        <f ca="1"/>
        <v>11.639634195781577</v>
      </c>
    </row>
    <row r="1294" spans="6:8" x14ac:dyDescent="0.3">
      <c r="F1294" s="2">
        <v>1289</v>
      </c>
      <c r="G1294" s="2">
        <f ca="1"/>
        <v>0.16581133197202536</v>
      </c>
      <c r="H1294" s="12">
        <f ca="1"/>
        <v>11.057647572613433</v>
      </c>
    </row>
    <row r="1295" spans="6:8" x14ac:dyDescent="0.3">
      <c r="F1295" s="2">
        <v>1290</v>
      </c>
      <c r="G1295" s="2">
        <f ca="1"/>
        <v>0.28650502685995094</v>
      </c>
      <c r="H1295" s="12">
        <f ca="1"/>
        <v>11.400656582489148</v>
      </c>
    </row>
    <row r="1296" spans="6:8" x14ac:dyDescent="0.3">
      <c r="F1296" s="2">
        <v>1291</v>
      </c>
      <c r="G1296" s="2">
        <f ca="1"/>
        <v>0.85864720274244144</v>
      </c>
      <c r="H1296" s="12">
        <f ca="1"/>
        <v>12.593719131646107</v>
      </c>
    </row>
    <row r="1297" spans="6:8" x14ac:dyDescent="0.3">
      <c r="F1297" s="2">
        <v>1292</v>
      </c>
      <c r="G1297" s="2">
        <f ca="1"/>
        <v>0.25894873489145875</v>
      </c>
      <c r="H1297" s="12">
        <f ca="1"/>
        <v>11.329196847319658</v>
      </c>
    </row>
    <row r="1298" spans="6:8" x14ac:dyDescent="0.3">
      <c r="F1298" s="2">
        <v>1293</v>
      </c>
      <c r="G1298" s="2">
        <f ca="1"/>
        <v>0.64198461237801019</v>
      </c>
      <c r="H1298" s="12">
        <f ca="1"/>
        <v>12.164076592412167</v>
      </c>
    </row>
    <row r="1299" spans="6:8" x14ac:dyDescent="0.3">
      <c r="F1299" s="2">
        <v>1294</v>
      </c>
      <c r="G1299" s="2">
        <f ca="1"/>
        <v>0.36413115512077976</v>
      </c>
      <c r="H1299" s="12">
        <f ca="1"/>
        <v>11.587694655959774</v>
      </c>
    </row>
    <row r="1300" spans="6:8" x14ac:dyDescent="0.3">
      <c r="F1300" s="2">
        <v>1295</v>
      </c>
      <c r="G1300" s="2">
        <f ca="1"/>
        <v>0.72662315136121447</v>
      </c>
      <c r="H1300" s="12">
        <f ca="1"/>
        <v>12.328564877459906</v>
      </c>
    </row>
    <row r="1301" spans="6:8" x14ac:dyDescent="0.3">
      <c r="F1301" s="2">
        <v>1296</v>
      </c>
      <c r="G1301" s="2">
        <f ca="1"/>
        <v>0.11344526813649725</v>
      </c>
      <c r="H1301" s="12">
        <f ca="1"/>
        <v>10.872308612171672</v>
      </c>
    </row>
    <row r="1302" spans="6:8" x14ac:dyDescent="0.3">
      <c r="F1302" s="2">
        <v>1297</v>
      </c>
      <c r="G1302" s="2">
        <f ca="1"/>
        <v>0.73331231547931353</v>
      </c>
      <c r="H1302" s="12">
        <f ca="1"/>
        <v>12.341607330962637</v>
      </c>
    </row>
    <row r="1303" spans="6:8" x14ac:dyDescent="0.3">
      <c r="F1303" s="2">
        <v>1298</v>
      </c>
      <c r="G1303" s="2">
        <f ca="1"/>
        <v>0.74350421451132487</v>
      </c>
      <c r="H1303" s="12">
        <f ca="1"/>
        <v>12.361516842258681</v>
      </c>
    </row>
    <row r="1304" spans="6:8" x14ac:dyDescent="0.3">
      <c r="F1304" s="2">
        <v>1299</v>
      </c>
      <c r="G1304" s="2">
        <f ca="1"/>
        <v>0.60432878589716221</v>
      </c>
      <c r="H1304" s="12">
        <f ca="1"/>
        <v>12.090470943152015</v>
      </c>
    </row>
    <row r="1305" spans="6:8" x14ac:dyDescent="0.3">
      <c r="F1305" s="2">
        <v>1300</v>
      </c>
      <c r="G1305" s="2">
        <f ca="1"/>
        <v>0.63058124478456978</v>
      </c>
      <c r="H1305" s="12">
        <f ca="1"/>
        <v>12.141847181714862</v>
      </c>
    </row>
    <row r="1306" spans="6:8" x14ac:dyDescent="0.3">
      <c r="F1306" s="2">
        <v>1301</v>
      </c>
      <c r="G1306" s="2">
        <f ca="1"/>
        <v>0.89245824887488445</v>
      </c>
      <c r="H1306" s="12">
        <f ca="1"/>
        <v>12.667193870922642</v>
      </c>
    </row>
    <row r="1307" spans="6:8" x14ac:dyDescent="0.3">
      <c r="F1307" s="2">
        <v>1302</v>
      </c>
      <c r="G1307" s="2">
        <f ca="1"/>
        <v>0.37474562363104269</v>
      </c>
      <c r="H1307" s="12">
        <f ca="1"/>
        <v>11.611950320643404</v>
      </c>
    </row>
    <row r="1308" spans="6:8" x14ac:dyDescent="0.3">
      <c r="F1308" s="2">
        <v>1303</v>
      </c>
      <c r="G1308" s="2">
        <f ca="1"/>
        <v>0.37350430786289102</v>
      </c>
      <c r="H1308" s="12">
        <f ca="1"/>
        <v>11.60912771721793</v>
      </c>
    </row>
    <row r="1309" spans="6:8" x14ac:dyDescent="0.3">
      <c r="F1309" s="2">
        <v>1304</v>
      </c>
      <c r="G1309" s="2">
        <f ca="1"/>
        <v>0.54824764882550725</v>
      </c>
      <c r="H1309" s="12">
        <f ca="1"/>
        <v>11.979323392331322</v>
      </c>
    </row>
    <row r="1310" spans="6:8" x14ac:dyDescent="0.3">
      <c r="F1310" s="2">
        <v>1305</v>
      </c>
      <c r="G1310" s="2">
        <f ca="1"/>
        <v>0.70166152270350191</v>
      </c>
      <c r="H1310" s="12">
        <f ca="1"/>
        <v>12.280015083639578</v>
      </c>
    </row>
    <row r="1311" spans="6:8" x14ac:dyDescent="0.3">
      <c r="F1311" s="2">
        <v>1306</v>
      </c>
      <c r="G1311" s="2">
        <f ca="1"/>
        <v>0.99794228440585186</v>
      </c>
      <c r="H1311" s="12">
        <f ca="1"/>
        <v>12.977854486110154</v>
      </c>
    </row>
    <row r="1312" spans="6:8" x14ac:dyDescent="0.3">
      <c r="F1312" s="2">
        <v>1307</v>
      </c>
      <c r="G1312" s="2">
        <f ca="1"/>
        <v>0.26464163262945006</v>
      </c>
      <c r="H1312" s="12">
        <f ca="1"/>
        <v>11.344221778670498</v>
      </c>
    </row>
    <row r="1313" spans="6:8" x14ac:dyDescent="0.3">
      <c r="F1313" s="2">
        <v>1308</v>
      </c>
      <c r="G1313" s="2">
        <f ca="1"/>
        <v>0.50396039624406908</v>
      </c>
      <c r="H1313" s="12">
        <f ca="1"/>
        <v>11.889608516230204</v>
      </c>
    </row>
    <row r="1314" spans="6:8" x14ac:dyDescent="0.3">
      <c r="F1314" s="2">
        <v>1309</v>
      </c>
      <c r="G1314" s="2">
        <f ca="1"/>
        <v>0.71179654597150011</v>
      </c>
      <c r="H1314" s="12">
        <f ca="1"/>
        <v>12.299709475062775</v>
      </c>
    </row>
    <row r="1315" spans="6:8" x14ac:dyDescent="0.3">
      <c r="F1315" s="2">
        <v>1310</v>
      </c>
      <c r="G1315" s="2">
        <f ca="1"/>
        <v>0.81515942395858088</v>
      </c>
      <c r="H1315" s="12">
        <f ca="1"/>
        <v>12.503773812474734</v>
      </c>
    </row>
    <row r="1316" spans="6:8" x14ac:dyDescent="0.3">
      <c r="F1316" s="2">
        <v>1311</v>
      </c>
      <c r="G1316" s="2">
        <f ca="1"/>
        <v>0.38502302495637619</v>
      </c>
      <c r="H1316" s="12">
        <f ca="1"/>
        <v>11.635182544903964</v>
      </c>
    </row>
    <row r="1317" spans="6:8" x14ac:dyDescent="0.3">
      <c r="F1317" s="2">
        <v>1312</v>
      </c>
      <c r="G1317" s="2">
        <f ca="1"/>
        <v>0.31605597681247488</v>
      </c>
      <c r="H1317" s="12">
        <f ca="1"/>
        <v>11.474078108898015</v>
      </c>
    </row>
    <row r="1318" spans="6:8" x14ac:dyDescent="0.3">
      <c r="F1318" s="2">
        <v>1313</v>
      </c>
      <c r="G1318" s="2">
        <f ca="1"/>
        <v>0.93458399754670185</v>
      </c>
      <c r="H1318" s="12">
        <f ca="1"/>
        <v>12.766561081296336</v>
      </c>
    </row>
    <row r="1319" spans="6:8" x14ac:dyDescent="0.3">
      <c r="F1319" s="2">
        <v>1314</v>
      </c>
      <c r="G1319" s="2">
        <f ca="1"/>
        <v>0.84257519426652183</v>
      </c>
      <c r="H1319" s="12">
        <f ca="1"/>
        <v>12.560006237006338</v>
      </c>
    </row>
    <row r="1320" spans="6:8" x14ac:dyDescent="0.3">
      <c r="F1320" s="2">
        <v>1315</v>
      </c>
      <c r="G1320" s="2">
        <f ca="1"/>
        <v>0.14881562598411535</v>
      </c>
      <c r="H1320" s="12">
        <f ca="1"/>
        <v>11.001016913288023</v>
      </c>
    </row>
    <row r="1321" spans="6:8" x14ac:dyDescent="0.3">
      <c r="F1321" s="2">
        <v>1316</v>
      </c>
      <c r="G1321" s="2">
        <f ca="1"/>
        <v>0.73992955115483738</v>
      </c>
      <c r="H1321" s="12">
        <f ca="1"/>
        <v>12.354528189240266</v>
      </c>
    </row>
    <row r="1322" spans="6:8" x14ac:dyDescent="0.3">
      <c r="F1322" s="2">
        <v>1317</v>
      </c>
      <c r="G1322" s="2">
        <f ca="1"/>
        <v>0.8038981876507898</v>
      </c>
      <c r="H1322" s="12">
        <f ca="1"/>
        <v>12.481043395148724</v>
      </c>
    </row>
    <row r="1323" spans="6:8" x14ac:dyDescent="0.3">
      <c r="F1323" s="2">
        <v>1318</v>
      </c>
      <c r="G1323" s="2">
        <f ca="1"/>
        <v>0.11347533749150052</v>
      </c>
      <c r="H1323" s="12">
        <f ca="1"/>
        <v>10.872425614465143</v>
      </c>
    </row>
    <row r="1324" spans="6:8" x14ac:dyDescent="0.3">
      <c r="F1324" s="2">
        <v>1319</v>
      </c>
      <c r="G1324" s="2">
        <f ca="1"/>
        <v>7.8270387406841335E-2</v>
      </c>
      <c r="H1324" s="12">
        <f ca="1"/>
        <v>10.723226895703592</v>
      </c>
    </row>
    <row r="1325" spans="6:8" x14ac:dyDescent="0.3">
      <c r="F1325" s="2">
        <v>1320</v>
      </c>
      <c r="G1325" s="2">
        <f ca="1"/>
        <v>0.75258595184845345</v>
      </c>
      <c r="H1325" s="12">
        <f ca="1"/>
        <v>12.379303548193928</v>
      </c>
    </row>
    <row r="1326" spans="6:8" x14ac:dyDescent="0.3">
      <c r="F1326" s="2">
        <v>1321</v>
      </c>
      <c r="G1326" s="2">
        <f ca="1"/>
        <v>0.62415309770608407</v>
      </c>
      <c r="H1326" s="12">
        <f ca="1"/>
        <v>12.129295549263963</v>
      </c>
    </row>
    <row r="1327" spans="6:8" x14ac:dyDescent="0.3">
      <c r="F1327" s="2">
        <v>1322</v>
      </c>
      <c r="G1327" s="2">
        <f ca="1"/>
        <v>0.41400730880126568</v>
      </c>
      <c r="H1327" s="12">
        <f ca="1"/>
        <v>11.699468418924329</v>
      </c>
    </row>
    <row r="1328" spans="6:8" x14ac:dyDescent="0.3">
      <c r="F1328" s="2">
        <v>1323</v>
      </c>
      <c r="G1328" s="2">
        <f ca="1"/>
        <v>0.19596575085576906</v>
      </c>
      <c r="H1328" s="12">
        <f ca="1"/>
        <v>11.151821630110224</v>
      </c>
    </row>
    <row r="1329" spans="6:8" x14ac:dyDescent="0.3">
      <c r="F1329" s="2">
        <v>1324</v>
      </c>
      <c r="G1329" s="2">
        <f ca="1"/>
        <v>0.56236585013355911</v>
      </c>
      <c r="H1329" s="12">
        <f ca="1"/>
        <v>12.007526089570867</v>
      </c>
    </row>
    <row r="1330" spans="6:8" x14ac:dyDescent="0.3">
      <c r="F1330" s="2">
        <v>1325</v>
      </c>
      <c r="G1330" s="2">
        <f ca="1"/>
        <v>0.70960510066027949</v>
      </c>
      <c r="H1330" s="12">
        <f ca="1"/>
        <v>12.295449400267984</v>
      </c>
    </row>
    <row r="1331" spans="6:8" x14ac:dyDescent="0.3">
      <c r="F1331" s="2">
        <v>1326</v>
      </c>
      <c r="G1331" s="2">
        <f ca="1"/>
        <v>8.5892335805892728E-4</v>
      </c>
      <c r="H1331" s="12">
        <f ca="1"/>
        <v>10.075474592419738</v>
      </c>
    </row>
    <row r="1332" spans="6:8" x14ac:dyDescent="0.3">
      <c r="F1332" s="2">
        <v>1327</v>
      </c>
      <c r="G1332" s="2">
        <f ca="1"/>
        <v>0.82116516782712545</v>
      </c>
      <c r="H1332" s="12">
        <f ca="1"/>
        <v>12.515975613759153</v>
      </c>
    </row>
    <row r="1333" spans="6:8" x14ac:dyDescent="0.3">
      <c r="F1333" s="2">
        <v>1328</v>
      </c>
      <c r="G1333" s="2">
        <f ca="1"/>
        <v>0.428881391067653</v>
      </c>
      <c r="H1333" s="12">
        <f ca="1"/>
        <v>11.731813159894836</v>
      </c>
    </row>
    <row r="1334" spans="6:8" x14ac:dyDescent="0.3">
      <c r="F1334" s="2">
        <v>1329</v>
      </c>
      <c r="G1334" s="2">
        <f ca="1"/>
        <v>0.41587819671643467</v>
      </c>
      <c r="H1334" s="12">
        <f ca="1"/>
        <v>11.703559616130176</v>
      </c>
    </row>
    <row r="1335" spans="6:8" x14ac:dyDescent="0.3">
      <c r="F1335" s="2">
        <v>1330</v>
      </c>
      <c r="G1335" s="2">
        <f ca="1"/>
        <v>5.5784971637149461E-2</v>
      </c>
      <c r="H1335" s="12">
        <f ca="1"/>
        <v>10.609872870740125</v>
      </c>
    </row>
    <row r="1336" spans="6:8" x14ac:dyDescent="0.3">
      <c r="F1336" s="2">
        <v>1331</v>
      </c>
      <c r="G1336" s="2">
        <f ca="1"/>
        <v>5.4464652814283365E-2</v>
      </c>
      <c r="H1336" s="12">
        <f ca="1"/>
        <v>10.602572630717166</v>
      </c>
    </row>
    <row r="1337" spans="6:8" x14ac:dyDescent="0.3">
      <c r="F1337" s="2">
        <v>1332</v>
      </c>
      <c r="G1337" s="2">
        <f ca="1"/>
        <v>0.34723401909791685</v>
      </c>
      <c r="H1337" s="12">
        <f ca="1"/>
        <v>11.548497057720422</v>
      </c>
    </row>
    <row r="1338" spans="6:8" x14ac:dyDescent="0.3">
      <c r="F1338" s="2">
        <v>1333</v>
      </c>
      <c r="G1338" s="2">
        <f ca="1"/>
        <v>0.55730081180333779</v>
      </c>
      <c r="H1338" s="12">
        <f ca="1"/>
        <v>11.997427546183076</v>
      </c>
    </row>
    <row r="1339" spans="6:8" x14ac:dyDescent="0.3">
      <c r="F1339" s="2">
        <v>1334</v>
      </c>
      <c r="G1339" s="2">
        <f ca="1"/>
        <v>0.34604894855231461</v>
      </c>
      <c r="H1339" s="12">
        <f ca="1"/>
        <v>11.545719615594109</v>
      </c>
    </row>
    <row r="1340" spans="6:8" x14ac:dyDescent="0.3">
      <c r="F1340" s="2">
        <v>1335</v>
      </c>
      <c r="G1340" s="2">
        <f ca="1"/>
        <v>0.38120966315497662</v>
      </c>
      <c r="H1340" s="12">
        <f ca="1"/>
        <v>11.626590607938992</v>
      </c>
    </row>
    <row r="1341" spans="6:8" x14ac:dyDescent="0.3">
      <c r="F1341" s="2">
        <v>1336</v>
      </c>
      <c r="G1341" s="2">
        <f ca="1"/>
        <v>0.94750555771326606</v>
      </c>
      <c r="H1341" s="12">
        <f ca="1"/>
        <v>12.799979918074595</v>
      </c>
    </row>
    <row r="1342" spans="6:8" x14ac:dyDescent="0.3">
      <c r="F1342" s="2">
        <v>1337</v>
      </c>
      <c r="G1342" s="2">
        <f ca="1"/>
        <v>0.50947676625761074</v>
      </c>
      <c r="H1342" s="12">
        <f ca="1"/>
        <v>11.900898822011216</v>
      </c>
    </row>
    <row r="1343" spans="6:8" x14ac:dyDescent="0.3">
      <c r="F1343" s="2">
        <v>1338</v>
      </c>
      <c r="G1343" s="2">
        <f ca="1"/>
        <v>2.3556327221458728E-2</v>
      </c>
      <c r="H1343" s="12">
        <f ca="1"/>
        <v>10.39568246146095</v>
      </c>
    </row>
    <row r="1344" spans="6:8" x14ac:dyDescent="0.3">
      <c r="F1344" s="2">
        <v>1339</v>
      </c>
      <c r="G1344" s="2">
        <f ca="1"/>
        <v>0.335618682590618</v>
      </c>
      <c r="H1344" s="12">
        <f ca="1"/>
        <v>11.521105833087994</v>
      </c>
    </row>
    <row r="1345" spans="6:8" x14ac:dyDescent="0.3">
      <c r="F1345" s="2">
        <v>1340</v>
      </c>
      <c r="G1345" s="2">
        <f ca="1"/>
        <v>0.58550936161961031</v>
      </c>
      <c r="H1345" s="12">
        <f ca="1"/>
        <v>12.053417992680172</v>
      </c>
    </row>
    <row r="1346" spans="6:8" x14ac:dyDescent="0.3">
      <c r="F1346" s="2">
        <v>1341</v>
      </c>
      <c r="G1346" s="2">
        <f ca="1"/>
        <v>0.99673175996662056</v>
      </c>
      <c r="H1346" s="12">
        <f ca="1"/>
        <v>12.96979697402492</v>
      </c>
    </row>
    <row r="1347" spans="6:8" x14ac:dyDescent="0.3">
      <c r="F1347" s="2">
        <v>1342</v>
      </c>
      <c r="G1347" s="2">
        <f ca="1"/>
        <v>0.94474662193130898</v>
      </c>
      <c r="H1347" s="12">
        <f ca="1"/>
        <v>12.792678973052025</v>
      </c>
    </row>
    <row r="1348" spans="6:8" x14ac:dyDescent="0.3">
      <c r="F1348" s="2">
        <v>1343</v>
      </c>
      <c r="G1348" s="2">
        <f ca="1"/>
        <v>0.81549310292637389</v>
      </c>
      <c r="H1348" s="12">
        <f ca="1"/>
        <v>12.504450221446968</v>
      </c>
    </row>
    <row r="1349" spans="6:8" x14ac:dyDescent="0.3">
      <c r="F1349" s="2">
        <v>1344</v>
      </c>
      <c r="G1349" s="2">
        <f ca="1"/>
        <v>0.89790873669617</v>
      </c>
      <c r="H1349" s="12">
        <f ca="1"/>
        <v>12.679457811301591</v>
      </c>
    </row>
    <row r="1350" spans="6:8" x14ac:dyDescent="0.3">
      <c r="F1350" s="2">
        <v>1345</v>
      </c>
      <c r="G1350" s="2">
        <f ca="1"/>
        <v>0.80802079813090488</v>
      </c>
      <c r="H1350" s="12">
        <f ca="1"/>
        <v>12.489343471136014</v>
      </c>
    </row>
    <row r="1351" spans="6:8" x14ac:dyDescent="0.3">
      <c r="F1351" s="2">
        <v>1346</v>
      </c>
      <c r="G1351" s="2">
        <f ca="1"/>
        <v>0.3059648175538725</v>
      </c>
      <c r="H1351" s="12">
        <f ca="1"/>
        <v>11.449346242344001</v>
      </c>
    </row>
    <row r="1352" spans="6:8" x14ac:dyDescent="0.3">
      <c r="F1352" s="2">
        <v>1347</v>
      </c>
      <c r="G1352" s="2">
        <f ca="1"/>
        <v>0.36908388159681094</v>
      </c>
      <c r="H1352" s="12">
        <f ca="1"/>
        <v>11.599046358989039</v>
      </c>
    </row>
    <row r="1353" spans="6:8" x14ac:dyDescent="0.3">
      <c r="F1353" s="2">
        <v>1348</v>
      </c>
      <c r="G1353" s="2">
        <f ca="1"/>
        <v>0.56818051515807122</v>
      </c>
      <c r="H1353" s="12">
        <f ca="1"/>
        <v>12.019093737088333</v>
      </c>
    </row>
    <row r="1354" spans="6:8" x14ac:dyDescent="0.3">
      <c r="F1354" s="2">
        <v>1349</v>
      </c>
      <c r="G1354" s="2">
        <f ca="1"/>
        <v>0.74016009143031836</v>
      </c>
      <c r="H1354" s="12">
        <f ca="1"/>
        <v>12.354978713505808</v>
      </c>
    </row>
    <row r="1355" spans="6:8" x14ac:dyDescent="0.3">
      <c r="F1355" s="2">
        <v>1350</v>
      </c>
      <c r="G1355" s="2">
        <f ca="1"/>
        <v>0.87672883948209646</v>
      </c>
      <c r="H1355" s="12">
        <f ca="1"/>
        <v>12.632511202078017</v>
      </c>
    </row>
    <row r="1356" spans="6:8" x14ac:dyDescent="0.3">
      <c r="F1356" s="2">
        <v>1351</v>
      </c>
      <c r="G1356" s="2">
        <f ca="1"/>
        <v>0.87004582102157202</v>
      </c>
      <c r="H1356" s="12">
        <f ca="1"/>
        <v>12.618053278003156</v>
      </c>
    </row>
    <row r="1357" spans="6:8" x14ac:dyDescent="0.3">
      <c r="F1357" s="2">
        <v>1352</v>
      </c>
      <c r="G1357" s="2">
        <f ca="1"/>
        <v>0.5174539594441141</v>
      </c>
      <c r="H1357" s="12">
        <f ca="1"/>
        <v>11.917163796234457</v>
      </c>
    </row>
    <row r="1358" spans="6:8" x14ac:dyDescent="0.3">
      <c r="F1358" s="2">
        <v>1353</v>
      </c>
      <c r="G1358" s="2">
        <f ca="1"/>
        <v>0.13076223544020182</v>
      </c>
      <c r="H1358" s="12">
        <f ca="1"/>
        <v>10.937400124814317</v>
      </c>
    </row>
    <row r="1359" spans="6:8" x14ac:dyDescent="0.3">
      <c r="F1359" s="2">
        <v>1354</v>
      </c>
      <c r="G1359" s="2">
        <f ca="1"/>
        <v>0.56101578443415989</v>
      </c>
      <c r="H1359" s="12">
        <f ca="1"/>
        <v>12.004836421555332</v>
      </c>
    </row>
    <row r="1360" spans="6:8" x14ac:dyDescent="0.3">
      <c r="F1360" s="2">
        <v>1355</v>
      </c>
      <c r="G1360" s="2">
        <f ca="1"/>
        <v>0.14761638370622965</v>
      </c>
      <c r="H1360" s="12">
        <f ca="1"/>
        <v>10.99690861634487</v>
      </c>
    </row>
    <row r="1361" spans="6:8" x14ac:dyDescent="0.3">
      <c r="F1361" s="2">
        <v>1356</v>
      </c>
      <c r="G1361" s="2">
        <f ca="1"/>
        <v>0.23897672509601131</v>
      </c>
      <c r="H1361" s="12">
        <f ca="1"/>
        <v>11.275293719290959</v>
      </c>
    </row>
    <row r="1362" spans="6:8" x14ac:dyDescent="0.3">
      <c r="F1362" s="2">
        <v>1357</v>
      </c>
      <c r="G1362" s="2">
        <f ca="1"/>
        <v>0.55747269015839196</v>
      </c>
      <c r="H1362" s="12">
        <f ca="1"/>
        <v>11.997770581150364</v>
      </c>
    </row>
    <row r="1363" spans="6:8" x14ac:dyDescent="0.3">
      <c r="F1363" s="2">
        <v>1358</v>
      </c>
      <c r="G1363" s="2">
        <f ca="1"/>
        <v>0.99725462446389534</v>
      </c>
      <c r="H1363" s="12">
        <f ca="1"/>
        <v>12.973131744937957</v>
      </c>
    </row>
    <row r="1364" spans="6:8" x14ac:dyDescent="0.3">
      <c r="F1364" s="2">
        <v>1359</v>
      </c>
      <c r="G1364" s="2">
        <f ca="1"/>
        <v>0.70865153284222826</v>
      </c>
      <c r="H1364" s="12">
        <f ca="1"/>
        <v>12.293596020542271</v>
      </c>
    </row>
    <row r="1365" spans="6:8" x14ac:dyDescent="0.3">
      <c r="F1365" s="2">
        <v>1360</v>
      </c>
      <c r="G1365" s="2">
        <f ca="1"/>
        <v>4.2695603632354251E-2</v>
      </c>
      <c r="H1365" s="12">
        <f ca="1"/>
        <v>10.533199736107617</v>
      </c>
    </row>
    <row r="1366" spans="6:8" x14ac:dyDescent="0.3">
      <c r="F1366" s="2">
        <v>1361</v>
      </c>
      <c r="G1366" s="2">
        <f ca="1"/>
        <v>0.21844315485332655</v>
      </c>
      <c r="H1366" s="12">
        <f ca="1"/>
        <v>11.217729669012957</v>
      </c>
    </row>
    <row r="1367" spans="6:8" x14ac:dyDescent="0.3">
      <c r="F1367" s="2">
        <v>1362</v>
      </c>
      <c r="G1367" s="2">
        <f ca="1"/>
        <v>0.62240359676696189</v>
      </c>
      <c r="H1367" s="12">
        <f ca="1"/>
        <v>12.125876566096226</v>
      </c>
    </row>
    <row r="1368" spans="6:8" x14ac:dyDescent="0.3">
      <c r="F1368" s="2">
        <v>1363</v>
      </c>
      <c r="G1368" s="2">
        <f ca="1"/>
        <v>0.52496032578598251</v>
      </c>
      <c r="H1368" s="12">
        <f ca="1"/>
        <v>11.932404757450437</v>
      </c>
    </row>
    <row r="1369" spans="6:8" x14ac:dyDescent="0.3">
      <c r="F1369" s="2">
        <v>1364</v>
      </c>
      <c r="G1369" s="2">
        <f ca="1"/>
        <v>0.8884675337860497</v>
      </c>
      <c r="H1369" s="12">
        <f ca="1"/>
        <v>12.658299524704038</v>
      </c>
    </row>
    <row r="1370" spans="6:8" x14ac:dyDescent="0.3">
      <c r="F1370" s="2">
        <v>1365</v>
      </c>
      <c r="G1370" s="2">
        <f ca="1"/>
        <v>0.17498965160272828</v>
      </c>
      <c r="H1370" s="12">
        <f ca="1"/>
        <v>11.087098142776613</v>
      </c>
    </row>
    <row r="1371" spans="6:8" x14ac:dyDescent="0.3">
      <c r="F1371" s="2">
        <v>1366</v>
      </c>
      <c r="G1371" s="2">
        <f ca="1"/>
        <v>0.58226186136421765</v>
      </c>
      <c r="H1371" s="12">
        <f ca="1"/>
        <v>12.047001581970186</v>
      </c>
    </row>
    <row r="1372" spans="6:8" x14ac:dyDescent="0.3">
      <c r="F1372" s="2">
        <v>1367</v>
      </c>
      <c r="G1372" s="2">
        <f ca="1"/>
        <v>8.2581413545177451E-3</v>
      </c>
      <c r="H1372" s="12">
        <f ca="1"/>
        <v>10.234108102698725</v>
      </c>
    </row>
    <row r="1373" spans="6:8" x14ac:dyDescent="0.3">
      <c r="F1373" s="2">
        <v>1368</v>
      </c>
      <c r="G1373" s="2">
        <f ca="1"/>
        <v>0.51833731502349245</v>
      </c>
      <c r="H1373" s="12">
        <f ca="1"/>
        <v>11.918960529873916</v>
      </c>
    </row>
    <row r="1374" spans="6:8" x14ac:dyDescent="0.3">
      <c r="F1374" s="2">
        <v>1369</v>
      </c>
      <c r="G1374" s="2">
        <f ca="1"/>
        <v>0.6651598786958004</v>
      </c>
      <c r="H1374" s="12">
        <f ca="1"/>
        <v>12.209145106449323</v>
      </c>
    </row>
    <row r="1375" spans="6:8" x14ac:dyDescent="0.3">
      <c r="F1375" s="2">
        <v>1370</v>
      </c>
      <c r="G1375" s="2">
        <f ca="1"/>
        <v>0.9579774945667674</v>
      </c>
      <c r="H1375" s="12">
        <f ca="1"/>
        <v>12.828704846518102</v>
      </c>
    </row>
    <row r="1376" spans="6:8" x14ac:dyDescent="0.3">
      <c r="F1376" s="2">
        <v>1371</v>
      </c>
      <c r="G1376" s="2">
        <f ca="1"/>
        <v>0.6551406415926373</v>
      </c>
      <c r="H1376" s="12">
        <f ca="1"/>
        <v>12.189675096849435</v>
      </c>
    </row>
    <row r="1377" spans="6:8" x14ac:dyDescent="0.3">
      <c r="F1377" s="2">
        <v>1372</v>
      </c>
      <c r="G1377" s="2">
        <f ca="1"/>
        <v>0.74462751593627097</v>
      </c>
      <c r="H1377" s="12">
        <f ca="1"/>
        <v>12.363714323789726</v>
      </c>
    </row>
    <row r="1378" spans="6:8" x14ac:dyDescent="0.3">
      <c r="F1378" s="2">
        <v>1373</v>
      </c>
      <c r="G1378" s="2">
        <f ca="1"/>
        <v>7.3723006773879884E-2</v>
      </c>
      <c r="H1378" s="12">
        <f ca="1"/>
        <v>10.701739898363355</v>
      </c>
    </row>
    <row r="1379" spans="6:8" x14ac:dyDescent="0.3">
      <c r="F1379" s="2">
        <v>1374</v>
      </c>
      <c r="G1379" s="2">
        <f ca="1"/>
        <v>0.2699124888437725</v>
      </c>
      <c r="H1379" s="12">
        <f ca="1"/>
        <v>11.358007068979159</v>
      </c>
    </row>
    <row r="1380" spans="6:8" x14ac:dyDescent="0.3">
      <c r="F1380" s="2">
        <v>1375</v>
      </c>
      <c r="G1380" s="2">
        <f ca="1"/>
        <v>2.4640905333267238E-2</v>
      </c>
      <c r="H1380" s="12">
        <f ca="1"/>
        <v>10.40471013089118</v>
      </c>
    </row>
    <row r="1381" spans="6:8" x14ac:dyDescent="0.3">
      <c r="F1381" s="2">
        <v>1376</v>
      </c>
      <c r="G1381" s="2">
        <f ca="1"/>
        <v>0.21394321139939754</v>
      </c>
      <c r="H1381" s="12">
        <f ca="1"/>
        <v>11.204792221847343</v>
      </c>
    </row>
    <row r="1382" spans="6:8" x14ac:dyDescent="0.3">
      <c r="F1382" s="2">
        <v>1377</v>
      </c>
      <c r="G1382" s="2">
        <f ca="1"/>
        <v>8.845487991833334E-2</v>
      </c>
      <c r="H1382" s="12">
        <f ca="1"/>
        <v>10.769246067187934</v>
      </c>
    </row>
    <row r="1383" spans="6:8" x14ac:dyDescent="0.3">
      <c r="F1383" s="2">
        <v>1378</v>
      </c>
      <c r="G1383" s="2">
        <f ca="1"/>
        <v>0.30437701756264879</v>
      </c>
      <c r="H1383" s="12">
        <f ca="1"/>
        <v>11.44542373503602</v>
      </c>
    </row>
    <row r="1384" spans="6:8" x14ac:dyDescent="0.3">
      <c r="F1384" s="2">
        <v>1379</v>
      </c>
      <c r="G1384" s="2">
        <f ca="1"/>
        <v>0.95010307951065398</v>
      </c>
      <c r="H1384" s="12">
        <f ca="1"/>
        <v>12.806947678692293</v>
      </c>
    </row>
    <row r="1385" spans="6:8" x14ac:dyDescent="0.3">
      <c r="F1385" s="2">
        <v>1380</v>
      </c>
      <c r="G1385" s="2">
        <f ca="1"/>
        <v>0.22484901330977336</v>
      </c>
      <c r="H1385" s="12">
        <f ca="1"/>
        <v>11.235940080142566</v>
      </c>
    </row>
    <row r="1386" spans="6:8" x14ac:dyDescent="0.3">
      <c r="F1386" s="2">
        <v>1381</v>
      </c>
      <c r="G1386" s="2">
        <f ca="1"/>
        <v>0.73459315891674337</v>
      </c>
      <c r="H1386" s="12">
        <f ca="1"/>
        <v>12.344106777171824</v>
      </c>
    </row>
    <row r="1387" spans="6:8" x14ac:dyDescent="0.3">
      <c r="F1387" s="2">
        <v>1382</v>
      </c>
      <c r="G1387" s="2">
        <f ca="1"/>
        <v>0.41810387579318764</v>
      </c>
      <c r="H1387" s="12">
        <f ca="1"/>
        <v>11.708417950194645</v>
      </c>
    </row>
    <row r="1388" spans="6:8" x14ac:dyDescent="0.3">
      <c r="F1388" s="2">
        <v>1383</v>
      </c>
      <c r="G1388" s="2">
        <f ca="1"/>
        <v>0.83957995321229095</v>
      </c>
      <c r="H1388" s="12">
        <f ca="1"/>
        <v>12.553790917960129</v>
      </c>
    </row>
    <row r="1389" spans="6:8" x14ac:dyDescent="0.3">
      <c r="F1389" s="2">
        <v>1384</v>
      </c>
      <c r="G1389" s="2">
        <f ca="1"/>
        <v>0.79401748101194247</v>
      </c>
      <c r="H1389" s="12">
        <f ca="1"/>
        <v>12.461241639753887</v>
      </c>
    </row>
    <row r="1390" spans="6:8" x14ac:dyDescent="0.3">
      <c r="F1390" s="2">
        <v>1385</v>
      </c>
      <c r="G1390" s="2">
        <f ca="1"/>
        <v>1.5454085464603917E-2</v>
      </c>
      <c r="H1390" s="12">
        <f ca="1"/>
        <v>10.320365477667023</v>
      </c>
    </row>
    <row r="1391" spans="6:8" x14ac:dyDescent="0.3">
      <c r="F1391" s="2">
        <v>1386</v>
      </c>
      <c r="G1391" s="2">
        <f ca="1"/>
        <v>0.56806084144427316</v>
      </c>
      <c r="H1391" s="12">
        <f ca="1"/>
        <v>12.018855925945047</v>
      </c>
    </row>
    <row r="1392" spans="6:8" x14ac:dyDescent="0.3">
      <c r="F1392" s="2">
        <v>1387</v>
      </c>
      <c r="G1392" s="2">
        <f ca="1"/>
        <v>0.12599499145128079</v>
      </c>
      <c r="H1392" s="12">
        <f ca="1"/>
        <v>10.919914843562843</v>
      </c>
    </row>
    <row r="1393" spans="6:8" x14ac:dyDescent="0.3">
      <c r="F1393" s="2">
        <v>1388</v>
      </c>
      <c r="G1393" s="2">
        <f ca="1"/>
        <v>0.90141813436002272</v>
      </c>
      <c r="H1393" s="12">
        <f ca="1"/>
        <v>12.687430137248228</v>
      </c>
    </row>
    <row r="1394" spans="6:8" x14ac:dyDescent="0.3">
      <c r="F1394" s="2">
        <v>1389</v>
      </c>
      <c r="G1394" s="2">
        <f ca="1"/>
        <v>0.22584468579723183</v>
      </c>
      <c r="H1394" s="12">
        <f ca="1"/>
        <v>11.238749380234543</v>
      </c>
    </row>
    <row r="1395" spans="6:8" x14ac:dyDescent="0.3">
      <c r="F1395" s="2">
        <v>1390</v>
      </c>
      <c r="G1395" s="2">
        <f ca="1"/>
        <v>0.3840512775499636</v>
      </c>
      <c r="H1395" s="12">
        <f ca="1"/>
        <v>11.632996199823058</v>
      </c>
    </row>
    <row r="1396" spans="6:8" x14ac:dyDescent="0.3">
      <c r="F1396" s="2">
        <v>1391</v>
      </c>
      <c r="G1396" s="2">
        <f ca="1"/>
        <v>0.33299149176123022</v>
      </c>
      <c r="H1396" s="12">
        <f ca="1"/>
        <v>11.514857163160936</v>
      </c>
    </row>
    <row r="1397" spans="6:8" x14ac:dyDescent="0.3">
      <c r="F1397" s="2">
        <v>1392</v>
      </c>
      <c r="G1397" s="2">
        <f ca="1"/>
        <v>0.91854431988319218</v>
      </c>
      <c r="H1397" s="12">
        <f ca="1"/>
        <v>12.727325438722364</v>
      </c>
    </row>
    <row r="1398" spans="6:8" x14ac:dyDescent="0.3">
      <c r="F1398" s="2">
        <v>1393</v>
      </c>
      <c r="G1398" s="2">
        <f ca="1"/>
        <v>0.64704354719443247</v>
      </c>
      <c r="H1398" s="12">
        <f ca="1"/>
        <v>12.173925343078915</v>
      </c>
    </row>
    <row r="1399" spans="6:8" x14ac:dyDescent="0.3">
      <c r="F1399" s="2">
        <v>1394</v>
      </c>
      <c r="G1399" s="2">
        <f ca="1"/>
        <v>0.79170052079554409</v>
      </c>
      <c r="H1399" s="12">
        <f ca="1"/>
        <v>12.456615559327316</v>
      </c>
    </row>
    <row r="1400" spans="6:8" x14ac:dyDescent="0.3">
      <c r="F1400" s="2">
        <v>1395</v>
      </c>
      <c r="G1400" s="2">
        <f ca="1"/>
        <v>0.25574441213505028</v>
      </c>
      <c r="H1400" s="12">
        <f ca="1"/>
        <v>11.320675944084272</v>
      </c>
    </row>
    <row r="1401" spans="6:8" x14ac:dyDescent="0.3">
      <c r="F1401" s="2">
        <v>1396</v>
      </c>
      <c r="G1401" s="2">
        <f ca="1"/>
        <v>0.25178834347727497</v>
      </c>
      <c r="H1401" s="12">
        <f ca="1"/>
        <v>11.31009073152784</v>
      </c>
    </row>
    <row r="1402" spans="6:8" x14ac:dyDescent="0.3">
      <c r="F1402" s="2">
        <v>1397</v>
      </c>
      <c r="G1402" s="2">
        <f ca="1"/>
        <v>0.15642834675394957</v>
      </c>
      <c r="H1402" s="12">
        <f ca="1"/>
        <v>11.026739954537552</v>
      </c>
    </row>
    <row r="1403" spans="6:8" x14ac:dyDescent="0.3">
      <c r="F1403" s="2">
        <v>1398</v>
      </c>
      <c r="G1403" s="2">
        <f ca="1"/>
        <v>0.50967620920607803</v>
      </c>
      <c r="H1403" s="12">
        <f ca="1"/>
        <v>11.90130635462287</v>
      </c>
    </row>
    <row r="1404" spans="6:8" x14ac:dyDescent="0.3">
      <c r="F1404" s="2">
        <v>1399</v>
      </c>
      <c r="G1404" s="2">
        <f ca="1"/>
        <v>2.6513271179037234E-2</v>
      </c>
      <c r="H1404" s="12">
        <f ca="1"/>
        <v>10.419842806341233</v>
      </c>
    </row>
    <row r="1405" spans="6:8" x14ac:dyDescent="0.3">
      <c r="F1405" s="2">
        <v>1400</v>
      </c>
      <c r="G1405" s="2">
        <f ca="1"/>
        <v>0.60019787337098185</v>
      </c>
      <c r="H1405" s="12">
        <f ca="1"/>
        <v>12.082355642549368</v>
      </c>
    </row>
    <row r="1406" spans="6:8" x14ac:dyDescent="0.3">
      <c r="F1406" s="2">
        <v>1401</v>
      </c>
      <c r="G1406" s="2">
        <f ca="1"/>
        <v>0.29019140862754611</v>
      </c>
      <c r="H1406" s="12">
        <f ca="1"/>
        <v>11.409986002329147</v>
      </c>
    </row>
    <row r="1407" spans="6:8" x14ac:dyDescent="0.3">
      <c r="F1407" s="2">
        <v>1402</v>
      </c>
      <c r="G1407" s="2">
        <f ca="1"/>
        <v>0.68725067287599306</v>
      </c>
      <c r="H1407" s="12">
        <f ca="1"/>
        <v>12.252034631078756</v>
      </c>
    </row>
    <row r="1408" spans="6:8" x14ac:dyDescent="0.3">
      <c r="F1408" s="2">
        <v>1403</v>
      </c>
      <c r="G1408" s="2">
        <f ca="1"/>
        <v>0.34402790378449577</v>
      </c>
      <c r="H1408" s="12">
        <f ca="1"/>
        <v>11.540974031023538</v>
      </c>
    </row>
    <row r="1409" spans="6:8" x14ac:dyDescent="0.3">
      <c r="F1409" s="2">
        <v>1404</v>
      </c>
      <c r="G1409" s="2">
        <f ca="1"/>
        <v>0.5246869707407178</v>
      </c>
      <c r="H1409" s="12">
        <f ca="1"/>
        <v>11.93185079140315</v>
      </c>
    </row>
    <row r="1410" spans="6:8" x14ac:dyDescent="0.3">
      <c r="F1410" s="2">
        <v>1405</v>
      </c>
      <c r="G1410" s="2">
        <f ca="1"/>
        <v>0.18514576826678364</v>
      </c>
      <c r="H1410" s="12">
        <f ca="1"/>
        <v>11.118859570093907</v>
      </c>
    </row>
    <row r="1411" spans="6:8" x14ac:dyDescent="0.3">
      <c r="F1411" s="2">
        <v>1406</v>
      </c>
      <c r="G1411" s="2">
        <f ca="1"/>
        <v>0.36224425349299572</v>
      </c>
      <c r="H1411" s="12">
        <f ca="1"/>
        <v>11.583353881159626</v>
      </c>
    </row>
    <row r="1412" spans="6:8" x14ac:dyDescent="0.3">
      <c r="F1412" s="2">
        <v>1407</v>
      </c>
      <c r="G1412" s="2">
        <f ca="1"/>
        <v>0.71344303255164432</v>
      </c>
      <c r="H1412" s="12">
        <f ca="1"/>
        <v>12.30291088055338</v>
      </c>
    </row>
    <row r="1413" spans="6:8" x14ac:dyDescent="0.3">
      <c r="F1413" s="2">
        <v>1408</v>
      </c>
      <c r="G1413" s="2">
        <f ca="1"/>
        <v>0.60658655043118537</v>
      </c>
      <c r="H1413" s="12">
        <f ca="1"/>
        <v>12.094902449559262</v>
      </c>
    </row>
    <row r="1414" spans="6:8" x14ac:dyDescent="0.3">
      <c r="F1414" s="2">
        <v>1409</v>
      </c>
      <c r="G1414" s="2">
        <f ca="1"/>
        <v>0.21281280882063713</v>
      </c>
      <c r="H1414" s="12">
        <f ca="1"/>
        <v>11.201522904058113</v>
      </c>
    </row>
    <row r="1415" spans="6:8" x14ac:dyDescent="0.3">
      <c r="F1415" s="2">
        <v>1410</v>
      </c>
      <c r="G1415" s="2">
        <f ca="1"/>
        <v>0.78593220310593259</v>
      </c>
      <c r="H1415" s="12">
        <f ca="1"/>
        <v>12.44512473701055</v>
      </c>
    </row>
    <row r="1416" spans="6:8" x14ac:dyDescent="0.3">
      <c r="F1416" s="2">
        <v>1411</v>
      </c>
      <c r="G1416" s="2">
        <f ca="1"/>
        <v>0.45499778335787533</v>
      </c>
      <c r="H1416" s="12">
        <f ca="1"/>
        <v>11.787664929719933</v>
      </c>
    </row>
    <row r="1417" spans="6:8" x14ac:dyDescent="0.3">
      <c r="F1417" s="2">
        <v>1412</v>
      </c>
      <c r="G1417" s="2">
        <f ca="1"/>
        <v>0.4020728692851161</v>
      </c>
      <c r="H1417" s="12">
        <f ca="1"/>
        <v>11.673208852708383</v>
      </c>
    </row>
    <row r="1418" spans="6:8" x14ac:dyDescent="0.3">
      <c r="F1418" s="2">
        <v>1413</v>
      </c>
      <c r="G1418" s="2">
        <f ca="1"/>
        <v>0.47714315672307595</v>
      </c>
      <c r="H1418" s="12">
        <f ca="1"/>
        <v>11.834182403672848</v>
      </c>
    </row>
    <row r="1419" spans="6:8" x14ac:dyDescent="0.3">
      <c r="F1419" s="2">
        <v>1414</v>
      </c>
      <c r="G1419" s="2">
        <f ca="1"/>
        <v>0.59914386999649705</v>
      </c>
      <c r="H1419" s="12">
        <f ca="1"/>
        <v>12.080283486156997</v>
      </c>
    </row>
    <row r="1420" spans="6:8" x14ac:dyDescent="0.3">
      <c r="F1420" s="2">
        <v>1415</v>
      </c>
      <c r="G1420" s="2">
        <f ca="1"/>
        <v>0.22619127837707786</v>
      </c>
      <c r="H1420" s="12">
        <f ca="1"/>
        <v>11.239725982819325</v>
      </c>
    </row>
    <row r="1421" spans="6:8" x14ac:dyDescent="0.3">
      <c r="F1421" s="2">
        <v>1416</v>
      </c>
      <c r="G1421" s="2">
        <f ca="1"/>
        <v>0.24454752316189565</v>
      </c>
      <c r="H1421" s="12">
        <f ca="1"/>
        <v>11.290523795174449</v>
      </c>
    </row>
    <row r="1422" spans="6:8" x14ac:dyDescent="0.3">
      <c r="F1422" s="2">
        <v>1417</v>
      </c>
      <c r="G1422" s="2">
        <f ca="1"/>
        <v>0.28507458814228714</v>
      </c>
      <c r="H1422" s="12">
        <f ca="1"/>
        <v>11.397022584791497</v>
      </c>
    </row>
    <row r="1423" spans="6:8" x14ac:dyDescent="0.3">
      <c r="F1423" s="2">
        <v>1418</v>
      </c>
      <c r="G1423" s="2">
        <f ca="1"/>
        <v>0.4275035372113265</v>
      </c>
      <c r="H1423" s="12">
        <f ca="1"/>
        <v>11.728834021990062</v>
      </c>
    </row>
    <row r="1424" spans="6:8" x14ac:dyDescent="0.3">
      <c r="F1424" s="2">
        <v>1419</v>
      </c>
      <c r="G1424" s="2">
        <f ca="1"/>
        <v>0.6298566198547626</v>
      </c>
      <c r="H1424" s="12">
        <f ca="1"/>
        <v>12.140433079430293</v>
      </c>
    </row>
    <row r="1425" spans="6:8" x14ac:dyDescent="0.3">
      <c r="F1425" s="2">
        <v>1420</v>
      </c>
      <c r="G1425" s="2">
        <f ca="1"/>
        <v>0.61012171081532851</v>
      </c>
      <c r="H1425" s="12">
        <f ca="1"/>
        <v>12.101835831543569</v>
      </c>
    </row>
    <row r="1426" spans="6:8" x14ac:dyDescent="0.3">
      <c r="F1426" s="2">
        <v>1421</v>
      </c>
      <c r="G1426" s="2">
        <f ca="1"/>
        <v>0.43922397483083575</v>
      </c>
      <c r="H1426" s="12">
        <f ca="1"/>
        <v>11.754068665487445</v>
      </c>
    </row>
    <row r="1427" spans="6:8" x14ac:dyDescent="0.3">
      <c r="F1427" s="2">
        <v>1422</v>
      </c>
      <c r="G1427" s="2">
        <f ca="1"/>
        <v>0.4713490618515157</v>
      </c>
      <c r="H1427" s="12">
        <f ca="1"/>
        <v>11.822080812703089</v>
      </c>
    </row>
    <row r="1428" spans="6:8" x14ac:dyDescent="0.3">
      <c r="F1428" s="2">
        <v>1423</v>
      </c>
      <c r="G1428" s="2">
        <f ca="1"/>
        <v>0.18416300813152353</v>
      </c>
      <c r="H1428" s="12">
        <f ca="1"/>
        <v>11.115822105523851</v>
      </c>
    </row>
    <row r="1429" spans="6:8" x14ac:dyDescent="0.3">
      <c r="F1429" s="2">
        <v>1424</v>
      </c>
      <c r="G1429" s="2">
        <f ca="1"/>
        <v>9.9006247673228298E-2</v>
      </c>
      <c r="H1429" s="12">
        <f ca="1"/>
        <v>10.814283019915425</v>
      </c>
    </row>
    <row r="1430" spans="6:8" x14ac:dyDescent="0.3">
      <c r="F1430" s="2">
        <v>1425</v>
      </c>
      <c r="G1430" s="2">
        <f ca="1"/>
        <v>3.0176664010282961E-2</v>
      </c>
      <c r="H1430" s="12">
        <f ca="1"/>
        <v>10.447989499243814</v>
      </c>
    </row>
    <row r="1431" spans="6:8" x14ac:dyDescent="0.3">
      <c r="F1431" s="2">
        <v>1426</v>
      </c>
      <c r="G1431" s="2">
        <f ca="1"/>
        <v>0.67945377041942345</v>
      </c>
      <c r="H1431" s="12">
        <f ca="1"/>
        <v>12.236899649005373</v>
      </c>
    </row>
    <row r="1432" spans="6:8" x14ac:dyDescent="0.3">
      <c r="F1432" s="2">
        <v>1427</v>
      </c>
      <c r="G1432" s="2">
        <f ca="1"/>
        <v>0.62979537793106188</v>
      </c>
      <c r="H1432" s="12">
        <f ca="1"/>
        <v>12.140313557024619</v>
      </c>
    </row>
    <row r="1433" spans="6:8" x14ac:dyDescent="0.3">
      <c r="F1433" s="2">
        <v>1428</v>
      </c>
      <c r="G1433" s="2">
        <f ca="1"/>
        <v>0.73306376430809084</v>
      </c>
      <c r="H1433" s="12">
        <f ca="1"/>
        <v>12.341122387751522</v>
      </c>
    </row>
    <row r="1434" spans="6:8" x14ac:dyDescent="0.3">
      <c r="F1434" s="2">
        <v>1429</v>
      </c>
      <c r="G1434" s="2">
        <f ca="1"/>
        <v>0.80609436928022715</v>
      </c>
      <c r="H1434" s="12">
        <f ca="1"/>
        <v>12.485462042879703</v>
      </c>
    </row>
    <row r="1435" spans="6:8" x14ac:dyDescent="0.3">
      <c r="F1435" s="2">
        <v>1430</v>
      </c>
      <c r="G1435" s="2">
        <f ca="1"/>
        <v>0.22659718812627982</v>
      </c>
      <c r="H1435" s="12">
        <f ca="1"/>
        <v>11.240868867080858</v>
      </c>
    </row>
    <row r="1436" spans="6:8" x14ac:dyDescent="0.3">
      <c r="F1436" s="2">
        <v>1431</v>
      </c>
      <c r="G1436" s="2">
        <f ca="1"/>
        <v>0.36198671442106845</v>
      </c>
      <c r="H1436" s="12">
        <f ca="1"/>
        <v>11.582760726258162</v>
      </c>
    </row>
    <row r="1437" spans="6:8" x14ac:dyDescent="0.3">
      <c r="F1437" s="2">
        <v>1432</v>
      </c>
      <c r="G1437" s="2">
        <f ca="1"/>
        <v>0.33177351939829181</v>
      </c>
      <c r="H1437" s="12">
        <f ca="1"/>
        <v>11.511953414590785</v>
      </c>
    </row>
    <row r="1438" spans="6:8" x14ac:dyDescent="0.3">
      <c r="F1438" s="2">
        <v>1433</v>
      </c>
      <c r="G1438" s="2">
        <f ca="1"/>
        <v>0.2758609151510194</v>
      </c>
      <c r="H1438" s="12">
        <f ca="1"/>
        <v>11.373424214049324</v>
      </c>
    </row>
    <row r="1439" spans="6:8" x14ac:dyDescent="0.3">
      <c r="F1439" s="2">
        <v>1434</v>
      </c>
      <c r="G1439" s="2">
        <f ca="1"/>
        <v>0.77373075163163052</v>
      </c>
      <c r="H1439" s="12">
        <f ca="1"/>
        <v>12.420931240627588</v>
      </c>
    </row>
    <row r="1440" spans="6:8" x14ac:dyDescent="0.3">
      <c r="F1440" s="2">
        <v>1435</v>
      </c>
      <c r="G1440" s="2">
        <f ca="1"/>
        <v>0.90437475537863299</v>
      </c>
      <c r="H1440" s="12">
        <f ca="1"/>
        <v>12.694195967113568</v>
      </c>
    </row>
    <row r="1441" spans="6:8" x14ac:dyDescent="0.3">
      <c r="F1441" s="2">
        <v>1436</v>
      </c>
      <c r="G1441" s="2">
        <f ca="1"/>
        <v>0.37566329185597169</v>
      </c>
      <c r="H1441" s="12">
        <f ca="1"/>
        <v>11.614034652722832</v>
      </c>
    </row>
    <row r="1442" spans="6:8" x14ac:dyDescent="0.3">
      <c r="F1442" s="2">
        <v>1437</v>
      </c>
      <c r="G1442" s="2">
        <f ca="1"/>
        <v>0.20995506795465579</v>
      </c>
      <c r="H1442" s="12">
        <f ca="1"/>
        <v>11.193222378818337</v>
      </c>
    </row>
    <row r="1443" spans="6:8" x14ac:dyDescent="0.3">
      <c r="F1443" s="2">
        <v>1438</v>
      </c>
      <c r="G1443" s="2">
        <f ca="1"/>
        <v>0.8345041448524797</v>
      </c>
      <c r="H1443" s="12">
        <f ca="1"/>
        <v>12.543301858525105</v>
      </c>
    </row>
    <row r="1444" spans="6:8" x14ac:dyDescent="0.3">
      <c r="F1444" s="2">
        <v>1439</v>
      </c>
      <c r="G1444" s="2">
        <f ca="1"/>
        <v>0.83831803431240215</v>
      </c>
      <c r="H1444" s="12">
        <f ca="1"/>
        <v>12.55117816213739</v>
      </c>
    </row>
    <row r="1445" spans="6:8" x14ac:dyDescent="0.3">
      <c r="F1445" s="2">
        <v>1440</v>
      </c>
      <c r="G1445" s="2">
        <f ca="1"/>
        <v>0.41025837010875787</v>
      </c>
      <c r="H1445" s="12">
        <f ca="1"/>
        <v>11.691249967704955</v>
      </c>
    </row>
    <row r="1446" spans="6:8" x14ac:dyDescent="0.3">
      <c r="F1446" s="2">
        <v>1441</v>
      </c>
      <c r="G1446" s="2">
        <f ca="1"/>
        <v>0.93299087991932406</v>
      </c>
      <c r="H1446" s="12">
        <f ca="1"/>
        <v>12.76256486235895</v>
      </c>
    </row>
    <row r="1447" spans="6:8" x14ac:dyDescent="0.3">
      <c r="F1447" s="2">
        <v>1442</v>
      </c>
      <c r="G1447" s="2">
        <f ca="1"/>
        <v>0.68313328526985972</v>
      </c>
      <c r="H1447" s="12">
        <f ca="1"/>
        <v>12.244042191800109</v>
      </c>
    </row>
    <row r="1448" spans="6:8" x14ac:dyDescent="0.3">
      <c r="F1448" s="2">
        <v>1443</v>
      </c>
      <c r="G1448" s="2">
        <f ca="1"/>
        <v>0.86332890216250968</v>
      </c>
      <c r="H1448" s="12">
        <f ca="1"/>
        <v>12.603667131456758</v>
      </c>
    </row>
    <row r="1449" spans="6:8" x14ac:dyDescent="0.3">
      <c r="F1449" s="2">
        <v>1444</v>
      </c>
      <c r="G1449" s="2">
        <f ca="1"/>
        <v>0.51566432932265394</v>
      </c>
      <c r="H1449" s="12">
        <f ca="1"/>
        <v>11.913521074606699</v>
      </c>
    </row>
    <row r="1450" spans="6:8" x14ac:dyDescent="0.3">
      <c r="F1450" s="2">
        <v>1445</v>
      </c>
      <c r="G1450" s="2">
        <f ca="1"/>
        <v>0.53200025288847019</v>
      </c>
      <c r="H1450" s="12">
        <f ca="1"/>
        <v>11.946644834919081</v>
      </c>
    </row>
    <row r="1451" spans="6:8" x14ac:dyDescent="0.3">
      <c r="F1451" s="2">
        <v>1446</v>
      </c>
      <c r="G1451" s="2">
        <f ca="1"/>
        <v>0.31362147532113349</v>
      </c>
      <c r="H1451" s="12">
        <f ca="1"/>
        <v>11.468142204859234</v>
      </c>
    </row>
    <row r="1452" spans="6:8" x14ac:dyDescent="0.3">
      <c r="F1452" s="2">
        <v>1447</v>
      </c>
      <c r="G1452" s="2">
        <f ca="1"/>
        <v>0.30048352406474943</v>
      </c>
      <c r="H1452" s="12">
        <f ca="1"/>
        <v>11.435768433686185</v>
      </c>
    </row>
    <row r="1453" spans="6:8" x14ac:dyDescent="0.3">
      <c r="F1453" s="2">
        <v>1448</v>
      </c>
      <c r="G1453" s="2">
        <f ca="1"/>
        <v>0.27461628136829086</v>
      </c>
      <c r="H1453" s="12">
        <f ca="1"/>
        <v>11.370210422929631</v>
      </c>
    </row>
    <row r="1454" spans="6:8" x14ac:dyDescent="0.3">
      <c r="F1454" s="2">
        <v>1449</v>
      </c>
      <c r="G1454" s="2">
        <f ca="1"/>
        <v>0.46769652232110892</v>
      </c>
      <c r="H1454" s="12">
        <f ca="1"/>
        <v>11.814427460379507</v>
      </c>
    </row>
    <row r="1455" spans="6:8" x14ac:dyDescent="0.3">
      <c r="F1455" s="2">
        <v>1450</v>
      </c>
      <c r="G1455" s="2">
        <f ca="1"/>
        <v>0.83813065261546837</v>
      </c>
      <c r="H1455" s="12">
        <f ca="1"/>
        <v>12.550790483334037</v>
      </c>
    </row>
    <row r="1456" spans="6:8" x14ac:dyDescent="0.3">
      <c r="F1456" s="2">
        <v>1451</v>
      </c>
      <c r="G1456" s="2">
        <f ca="1"/>
        <v>0.9825949293727485</v>
      </c>
      <c r="H1456" s="12">
        <f ca="1"/>
        <v>12.90652940243044</v>
      </c>
    </row>
    <row r="1457" spans="6:8" x14ac:dyDescent="0.3">
      <c r="F1457" s="2">
        <v>1452</v>
      </c>
      <c r="G1457" s="2">
        <f ca="1"/>
        <v>0.9948559601345961</v>
      </c>
      <c r="H1457" s="12">
        <f ca="1"/>
        <v>12.959030278123507</v>
      </c>
    </row>
    <row r="1458" spans="6:8" x14ac:dyDescent="0.3">
      <c r="F1458" s="2">
        <v>1453</v>
      </c>
      <c r="G1458" s="2">
        <f ca="1"/>
        <v>0.89602279772858195</v>
      </c>
      <c r="H1458" s="12">
        <f ca="1"/>
        <v>12.675198555301078</v>
      </c>
    </row>
    <row r="1459" spans="6:8" x14ac:dyDescent="0.3">
      <c r="F1459" s="2">
        <v>1454</v>
      </c>
      <c r="G1459" s="2">
        <f ca="1"/>
        <v>0.58295859794553517</v>
      </c>
      <c r="H1459" s="12">
        <f ca="1"/>
        <v>12.048378792255347</v>
      </c>
    </row>
    <row r="1460" spans="6:8" x14ac:dyDescent="0.3">
      <c r="F1460" s="2">
        <v>1455</v>
      </c>
      <c r="G1460" s="2">
        <f ca="1"/>
        <v>0.5196571744942835</v>
      </c>
      <c r="H1460" s="12">
        <f ca="1"/>
        <v>11.921643516523318</v>
      </c>
    </row>
    <row r="1461" spans="6:8" x14ac:dyDescent="0.3">
      <c r="F1461" s="2">
        <v>1456</v>
      </c>
      <c r="G1461" s="2">
        <f ca="1"/>
        <v>0.92642425311367171</v>
      </c>
      <c r="H1461" s="12">
        <f ca="1"/>
        <v>12.746336580780614</v>
      </c>
    </row>
    <row r="1462" spans="6:8" x14ac:dyDescent="0.3">
      <c r="F1462" s="2">
        <v>1457</v>
      </c>
      <c r="G1462" s="2">
        <f ca="1"/>
        <v>0.85501457530510838</v>
      </c>
      <c r="H1462" s="12">
        <f ca="1"/>
        <v>12.586042123496977</v>
      </c>
    </row>
    <row r="1463" spans="6:8" x14ac:dyDescent="0.3">
      <c r="F1463" s="2">
        <v>1458</v>
      </c>
      <c r="G1463" s="2">
        <f ca="1"/>
        <v>0.59542605684201089</v>
      </c>
      <c r="H1463" s="12">
        <f ca="1"/>
        <v>12.072969164965533</v>
      </c>
    </row>
    <row r="1464" spans="6:8" x14ac:dyDescent="0.3">
      <c r="F1464" s="2">
        <v>1459</v>
      </c>
      <c r="G1464" s="2">
        <f ca="1"/>
        <v>0.15708830242836891</v>
      </c>
      <c r="H1464" s="12">
        <f ca="1"/>
        <v>11.028941842326667</v>
      </c>
    </row>
    <row r="1465" spans="6:8" x14ac:dyDescent="0.3">
      <c r="F1465" s="2">
        <v>1460</v>
      </c>
      <c r="G1465" s="2">
        <f ca="1"/>
        <v>0.53460439354975886</v>
      </c>
      <c r="H1465" s="12">
        <f ca="1"/>
        <v>11.951899662306236</v>
      </c>
    </row>
    <row r="1466" spans="6:8" x14ac:dyDescent="0.3">
      <c r="F1466" s="2">
        <v>1461</v>
      </c>
      <c r="G1466" s="2">
        <f ca="1"/>
        <v>5.2395906721560026E-2</v>
      </c>
      <c r="H1466" s="12">
        <f ca="1"/>
        <v>10.590956985934971</v>
      </c>
    </row>
    <row r="1467" spans="6:8" x14ac:dyDescent="0.3">
      <c r="F1467" s="2">
        <v>1462</v>
      </c>
      <c r="G1467" s="2">
        <f ca="1"/>
        <v>0.5604896147811389</v>
      </c>
      <c r="H1467" s="12">
        <f ca="1"/>
        <v>12.003787758399753</v>
      </c>
    </row>
    <row r="1468" spans="6:8" x14ac:dyDescent="0.3">
      <c r="F1468" s="2">
        <v>1463</v>
      </c>
      <c r="G1468" s="2">
        <f ca="1"/>
        <v>0.56767373154254575</v>
      </c>
      <c r="H1468" s="12">
        <f ca="1"/>
        <v>12.018086599886285</v>
      </c>
    </row>
    <row r="1469" spans="6:8" x14ac:dyDescent="0.3">
      <c r="F1469" s="2">
        <v>1464</v>
      </c>
      <c r="G1469" s="2">
        <f ca="1"/>
        <v>0.72811990074541</v>
      </c>
      <c r="H1469" s="12">
        <f ca="1"/>
        <v>12.331481724862243</v>
      </c>
    </row>
    <row r="1470" spans="6:8" x14ac:dyDescent="0.3">
      <c r="F1470" s="2">
        <v>1465</v>
      </c>
      <c r="G1470" s="2">
        <f ca="1"/>
        <v>0.37985186757452727</v>
      </c>
      <c r="H1470" s="12">
        <f ca="1"/>
        <v>11.623523370239178</v>
      </c>
    </row>
    <row r="1471" spans="6:8" x14ac:dyDescent="0.3">
      <c r="F1471" s="2">
        <v>1466</v>
      </c>
      <c r="G1471" s="2">
        <f ca="1"/>
        <v>0.26853958457426041</v>
      </c>
      <c r="H1471" s="12">
        <f ca="1"/>
        <v>11.354427819056792</v>
      </c>
    </row>
    <row r="1472" spans="6:8" x14ac:dyDescent="0.3">
      <c r="F1472" s="2">
        <v>1467</v>
      </c>
      <c r="G1472" s="2">
        <f ca="1"/>
        <v>0.71389772420077202</v>
      </c>
      <c r="H1472" s="12">
        <f ca="1"/>
        <v>12.303795089447473</v>
      </c>
    </row>
    <row r="1473" spans="6:8" x14ac:dyDescent="0.3">
      <c r="F1473" s="2">
        <v>1468</v>
      </c>
      <c r="G1473" s="2">
        <f ca="1"/>
        <v>0.22290525869085154</v>
      </c>
      <c r="H1473" s="12">
        <f ca="1"/>
        <v>11.23043951773732</v>
      </c>
    </row>
    <row r="1474" spans="6:8" x14ac:dyDescent="0.3">
      <c r="F1474" s="2">
        <v>1469</v>
      </c>
      <c r="G1474" s="2">
        <f ca="1"/>
        <v>0.82187877827649802</v>
      </c>
      <c r="H1474" s="12">
        <f ca="1"/>
        <v>12.51742941381602</v>
      </c>
    </row>
    <row r="1475" spans="6:8" x14ac:dyDescent="0.3">
      <c r="F1475" s="2">
        <v>1470</v>
      </c>
      <c r="G1475" s="2">
        <f ca="1"/>
        <v>0.73436700045282866</v>
      </c>
      <c r="H1475" s="12">
        <f ca="1"/>
        <v>12.343665398637919</v>
      </c>
    </row>
    <row r="1476" spans="6:8" x14ac:dyDescent="0.3">
      <c r="F1476" s="2">
        <v>1471</v>
      </c>
      <c r="G1476" s="2">
        <f ca="1"/>
        <v>0.41848154212185373</v>
      </c>
      <c r="H1476" s="12">
        <f ca="1"/>
        <v>11.709241408886125</v>
      </c>
    </row>
    <row r="1477" spans="6:8" x14ac:dyDescent="0.3">
      <c r="F1477" s="2">
        <v>1472</v>
      </c>
      <c r="G1477" s="2">
        <f ca="1"/>
        <v>0.88295258416510958</v>
      </c>
      <c r="H1477" s="12">
        <f ca="1"/>
        <v>12.646117582308948</v>
      </c>
    </row>
    <row r="1478" spans="6:8" x14ac:dyDescent="0.3">
      <c r="F1478" s="2">
        <v>1473</v>
      </c>
      <c r="G1478" s="2">
        <f ca="1"/>
        <v>0.96244149872305962</v>
      </c>
      <c r="H1478" s="12">
        <f ca="1"/>
        <v>12.841535755250076</v>
      </c>
    </row>
    <row r="1479" spans="6:8" x14ac:dyDescent="0.3">
      <c r="F1479" s="2">
        <v>1474</v>
      </c>
      <c r="G1479" s="2">
        <f ca="1"/>
        <v>0.80940510588571213</v>
      </c>
      <c r="H1479" s="12">
        <f ca="1"/>
        <v>12.492135877239205</v>
      </c>
    </row>
    <row r="1480" spans="6:8" x14ac:dyDescent="0.3">
      <c r="F1480" s="2">
        <v>1475</v>
      </c>
      <c r="G1480" s="2">
        <f ca="1"/>
        <v>0.54415018710692875</v>
      </c>
      <c r="H1480" s="12">
        <f ca="1"/>
        <v>11.971105558122115</v>
      </c>
    </row>
    <row r="1481" spans="6:8" x14ac:dyDescent="0.3">
      <c r="F1481" s="2">
        <v>1476</v>
      </c>
      <c r="G1481" s="2">
        <f ca="1"/>
        <v>0.8515150637083666</v>
      </c>
      <c r="H1481" s="12">
        <f ca="1"/>
        <v>12.5786792434562</v>
      </c>
    </row>
    <row r="1482" spans="6:8" x14ac:dyDescent="0.3">
      <c r="F1482" s="2">
        <v>1477</v>
      </c>
      <c r="G1482" s="2">
        <f ca="1"/>
        <v>0.53603814770513147</v>
      </c>
      <c r="H1482" s="12">
        <f ca="1"/>
        <v>11.954789935218205</v>
      </c>
    </row>
    <row r="1483" spans="6:8" x14ac:dyDescent="0.3">
      <c r="F1483" s="2">
        <v>1478</v>
      </c>
      <c r="G1483" s="2">
        <f ca="1"/>
        <v>0.81333619126989998</v>
      </c>
      <c r="H1483" s="12">
        <f ca="1"/>
        <v>12.5000809501982</v>
      </c>
    </row>
    <row r="1484" spans="6:8" x14ac:dyDescent="0.3">
      <c r="F1484" s="2">
        <v>1479</v>
      </c>
      <c r="G1484" s="2">
        <f ca="1"/>
        <v>0.47887666087732939</v>
      </c>
      <c r="H1484" s="12">
        <f ca="1"/>
        <v>11.837793885134166</v>
      </c>
    </row>
    <row r="1485" spans="6:8" x14ac:dyDescent="0.3">
      <c r="F1485" s="2">
        <v>1480</v>
      </c>
      <c r="G1485" s="2">
        <f ca="1"/>
        <v>0.24907737433896737</v>
      </c>
      <c r="H1485" s="12">
        <f ca="1"/>
        <v>11.302794475091558</v>
      </c>
    </row>
    <row r="1486" spans="6:8" x14ac:dyDescent="0.3">
      <c r="F1486" s="2">
        <v>1481</v>
      </c>
      <c r="G1486" s="2">
        <f ca="1"/>
        <v>0.62847743359511732</v>
      </c>
      <c r="H1486" s="12">
        <f ca="1"/>
        <v>12.137741052828096</v>
      </c>
    </row>
    <row r="1487" spans="6:8" x14ac:dyDescent="0.3">
      <c r="F1487" s="2">
        <v>1482</v>
      </c>
      <c r="G1487" s="2">
        <f ca="1"/>
        <v>0.4689714538749481</v>
      </c>
      <c r="H1487" s="12">
        <f ca="1"/>
        <v>11.817101085205545</v>
      </c>
    </row>
    <row r="1488" spans="6:8" x14ac:dyDescent="0.3">
      <c r="F1488" s="2">
        <v>1483</v>
      </c>
      <c r="G1488" s="2">
        <f ca="1"/>
        <v>0.77823135841054314</v>
      </c>
      <c r="H1488" s="12">
        <f ca="1"/>
        <v>12.429838553321797</v>
      </c>
    </row>
    <row r="1489" spans="6:8" x14ac:dyDescent="0.3">
      <c r="F1489" s="2">
        <v>1484</v>
      </c>
      <c r="G1489" s="2">
        <f ca="1"/>
        <v>0.77083322846158286</v>
      </c>
      <c r="H1489" s="12">
        <f ca="1"/>
        <v>12.41520620964234</v>
      </c>
    </row>
    <row r="1490" spans="6:8" x14ac:dyDescent="0.3">
      <c r="F1490" s="2">
        <v>1485</v>
      </c>
      <c r="G1490" s="2">
        <f ca="1"/>
        <v>0.97074171009081378</v>
      </c>
      <c r="H1490" s="12">
        <f ca="1"/>
        <v>12.866620594213954</v>
      </c>
    </row>
    <row r="1491" spans="6:8" x14ac:dyDescent="0.3">
      <c r="F1491" s="2">
        <v>1486</v>
      </c>
      <c r="G1491" s="2">
        <f ca="1"/>
        <v>0.17566678891940213</v>
      </c>
      <c r="H1491" s="12">
        <f ca="1"/>
        <v>11.089241996166161</v>
      </c>
    </row>
    <row r="1492" spans="6:8" x14ac:dyDescent="0.3">
      <c r="F1492" s="2">
        <v>1487</v>
      </c>
      <c r="G1492" s="2">
        <f ca="1"/>
        <v>0.82367341574592423</v>
      </c>
      <c r="H1492" s="12">
        <f ca="1"/>
        <v>12.52108939334086</v>
      </c>
    </row>
    <row r="1493" spans="6:8" x14ac:dyDescent="0.3">
      <c r="F1493" s="2">
        <v>1488</v>
      </c>
      <c r="G1493" s="2">
        <f ca="1"/>
        <v>0.77899617582954805</v>
      </c>
      <c r="H1493" s="12">
        <f ca="1"/>
        <v>12.431354101434426</v>
      </c>
    </row>
    <row r="1494" spans="6:8" x14ac:dyDescent="0.3">
      <c r="F1494" s="2">
        <v>1489</v>
      </c>
      <c r="G1494" s="2">
        <f ca="1"/>
        <v>0.27336303828064779</v>
      </c>
      <c r="H1494" s="12">
        <f ca="1"/>
        <v>11.366968001703331</v>
      </c>
    </row>
    <row r="1495" spans="6:8" x14ac:dyDescent="0.3">
      <c r="F1495" s="2">
        <v>1490</v>
      </c>
      <c r="G1495" s="2">
        <f ca="1"/>
        <v>0.50369356140801091</v>
      </c>
      <c r="H1495" s="12">
        <f ca="1"/>
        <v>11.889061476136208</v>
      </c>
    </row>
    <row r="1496" spans="6:8" x14ac:dyDescent="0.3">
      <c r="F1496" s="2">
        <v>1491</v>
      </c>
      <c r="G1496" s="2">
        <f ca="1"/>
        <v>0.42143682449203457</v>
      </c>
      <c r="H1496" s="12">
        <f ca="1"/>
        <v>11.715675817915404</v>
      </c>
    </row>
    <row r="1497" spans="6:8" x14ac:dyDescent="0.3">
      <c r="F1497" s="2">
        <v>1492</v>
      </c>
      <c r="G1497" s="2">
        <f ca="1"/>
        <v>0.35252349043427333</v>
      </c>
      <c r="H1497" s="12">
        <f ca="1"/>
        <v>11.560847743857462</v>
      </c>
    </row>
    <row r="1498" spans="6:8" x14ac:dyDescent="0.3">
      <c r="F1498" s="2">
        <v>1493</v>
      </c>
      <c r="G1498" s="2">
        <f ca="1"/>
        <v>0.92263894125221446</v>
      </c>
      <c r="H1498" s="12">
        <f ca="1"/>
        <v>12.737145495235497</v>
      </c>
    </row>
    <row r="1499" spans="6:8" x14ac:dyDescent="0.3">
      <c r="F1499" s="2">
        <v>1494</v>
      </c>
      <c r="G1499" s="2">
        <f ca="1"/>
        <v>0.11570415908481069</v>
      </c>
      <c r="H1499" s="12">
        <f ca="1"/>
        <v>10.881057088163532</v>
      </c>
    </row>
    <row r="1500" spans="6:8" x14ac:dyDescent="0.3">
      <c r="F1500" s="2">
        <v>1495</v>
      </c>
      <c r="G1500" s="2">
        <f ca="1"/>
        <v>0.62138905663649813</v>
      </c>
      <c r="H1500" s="12">
        <f ca="1"/>
        <v>12.123893292860998</v>
      </c>
    </row>
    <row r="1501" spans="6:8" x14ac:dyDescent="0.3">
      <c r="F1501" s="2">
        <v>1496</v>
      </c>
      <c r="G1501" s="2">
        <f ca="1"/>
        <v>0.61595683097910814</v>
      </c>
      <c r="H1501" s="12">
        <f ca="1"/>
        <v>12.113266357450062</v>
      </c>
    </row>
    <row r="1502" spans="6:8" x14ac:dyDescent="0.3">
      <c r="F1502" s="2">
        <v>1497</v>
      </c>
      <c r="G1502" s="2">
        <f ca="1"/>
        <v>0.88489372583344905</v>
      </c>
      <c r="H1502" s="12">
        <f ca="1"/>
        <v>12.650391406976695</v>
      </c>
    </row>
    <row r="1503" spans="6:8" x14ac:dyDescent="0.3">
      <c r="F1503" s="2">
        <v>1498</v>
      </c>
      <c r="G1503" s="2">
        <f ca="1"/>
        <v>0.22673697492644806</v>
      </c>
      <c r="H1503" s="12">
        <f ca="1"/>
        <v>11.241262238669327</v>
      </c>
    </row>
    <row r="1504" spans="6:8" x14ac:dyDescent="0.3">
      <c r="F1504" s="2">
        <v>1499</v>
      </c>
      <c r="G1504" s="2">
        <f ca="1"/>
        <v>0.73170384657543952</v>
      </c>
      <c r="H1504" s="12">
        <f ca="1"/>
        <v>12.338469536174797</v>
      </c>
    </row>
    <row r="1505" spans="6:8" x14ac:dyDescent="0.3">
      <c r="F1505" s="2">
        <v>1500</v>
      </c>
      <c r="G1505" s="2">
        <f ca="1"/>
        <v>9.853572213049655E-2</v>
      </c>
      <c r="H1505" s="12">
        <f ca="1"/>
        <v>10.812325670200659</v>
      </c>
    </row>
    <row r="1506" spans="6:8" x14ac:dyDescent="0.3">
      <c r="F1506" s="2">
        <v>1501</v>
      </c>
      <c r="G1506" s="2">
        <f ca="1"/>
        <v>0.87642241974968171</v>
      </c>
      <c r="H1506" s="12">
        <f ca="1"/>
        <v>12.631844951577396</v>
      </c>
    </row>
    <row r="1507" spans="6:8" x14ac:dyDescent="0.3">
      <c r="F1507" s="2">
        <v>1502</v>
      </c>
      <c r="G1507" s="2">
        <f ca="1"/>
        <v>0.19495142501164664</v>
      </c>
      <c r="H1507" s="12">
        <f ca="1"/>
        <v>11.148767849850822</v>
      </c>
    </row>
    <row r="1508" spans="6:8" x14ac:dyDescent="0.3">
      <c r="F1508" s="2">
        <v>1503</v>
      </c>
      <c r="G1508" s="2">
        <f ca="1"/>
        <v>0.41983668513000949</v>
      </c>
      <c r="H1508" s="12">
        <f ca="1"/>
        <v>11.712193933734323</v>
      </c>
    </row>
    <row r="1509" spans="6:8" x14ac:dyDescent="0.3">
      <c r="F1509" s="2">
        <v>1504</v>
      </c>
      <c r="G1509" s="2">
        <f ca="1"/>
        <v>0.33356268015163137</v>
      </c>
      <c r="H1509" s="12">
        <f ca="1"/>
        <v>11.51621742424301</v>
      </c>
    </row>
    <row r="1510" spans="6:8" x14ac:dyDescent="0.3">
      <c r="F1510" s="2">
        <v>1505</v>
      </c>
      <c r="G1510" s="2">
        <f ca="1"/>
        <v>0.25377177253147987</v>
      </c>
      <c r="H1510" s="12">
        <f ca="1"/>
        <v>11.315406888758766</v>
      </c>
    </row>
    <row r="1511" spans="6:8" x14ac:dyDescent="0.3">
      <c r="F1511" s="2">
        <v>1506</v>
      </c>
      <c r="G1511" s="2">
        <f ca="1"/>
        <v>0.33587039465673163</v>
      </c>
      <c r="H1511" s="12">
        <f ca="1"/>
        <v>11.521703468272644</v>
      </c>
    </row>
    <row r="1512" spans="6:8" x14ac:dyDescent="0.3">
      <c r="F1512" s="2">
        <v>1507</v>
      </c>
      <c r="G1512" s="2">
        <f ca="1"/>
        <v>0.73521158775786066</v>
      </c>
      <c r="H1512" s="12">
        <f ca="1"/>
        <v>12.345313838160262</v>
      </c>
    </row>
    <row r="1513" spans="6:8" x14ac:dyDescent="0.3">
      <c r="F1513" s="2">
        <v>1508</v>
      </c>
      <c r="G1513" s="2">
        <f ca="1"/>
        <v>0.82609865486125611</v>
      </c>
      <c r="H1513" s="12">
        <f ca="1"/>
        <v>12.526044388283006</v>
      </c>
    </row>
    <row r="1514" spans="6:8" x14ac:dyDescent="0.3">
      <c r="F1514" s="2">
        <v>1509</v>
      </c>
      <c r="G1514" s="2">
        <f ca="1"/>
        <v>3.9432292065580521E-2</v>
      </c>
      <c r="H1514" s="12">
        <f ca="1"/>
        <v>10.512335701107629</v>
      </c>
    </row>
    <row r="1515" spans="6:8" x14ac:dyDescent="0.3">
      <c r="F1515" s="2">
        <v>1510</v>
      </c>
      <c r="G1515" s="2">
        <f ca="1"/>
        <v>7.3481548793017826E-2</v>
      </c>
      <c r="H1515" s="12">
        <f ca="1"/>
        <v>10.700581142517812</v>
      </c>
    </row>
    <row r="1516" spans="6:8" x14ac:dyDescent="0.3">
      <c r="F1516" s="2">
        <v>1511</v>
      </c>
      <c r="G1516" s="2">
        <f ca="1"/>
        <v>0.88565531539645104</v>
      </c>
      <c r="H1516" s="12">
        <f ca="1"/>
        <v>12.652072285717797</v>
      </c>
    </row>
    <row r="1517" spans="6:8" x14ac:dyDescent="0.3">
      <c r="F1517" s="2">
        <v>1512</v>
      </c>
      <c r="G1517" s="2">
        <f ca="1"/>
        <v>0.90155739036013394</v>
      </c>
      <c r="H1517" s="12">
        <f ca="1"/>
        <v>12.687747774843698</v>
      </c>
    </row>
    <row r="1518" spans="6:8" x14ac:dyDescent="0.3">
      <c r="F1518" s="2">
        <v>1513</v>
      </c>
      <c r="G1518" s="2">
        <f ca="1"/>
        <v>0.35583178664074833</v>
      </c>
      <c r="H1518" s="12">
        <f ca="1"/>
        <v>11.568534740134885</v>
      </c>
    </row>
    <row r="1519" spans="6:8" x14ac:dyDescent="0.3">
      <c r="F1519" s="2">
        <v>1514</v>
      </c>
      <c r="G1519" s="2">
        <f ca="1"/>
        <v>0.68758177465985115</v>
      </c>
      <c r="H1519" s="12">
        <f ca="1"/>
        <v>12.252677358326691</v>
      </c>
    </row>
    <row r="1520" spans="6:8" x14ac:dyDescent="0.3">
      <c r="F1520" s="2">
        <v>1515</v>
      </c>
      <c r="G1520" s="2">
        <f ca="1"/>
        <v>0.43227278908865552</v>
      </c>
      <c r="H1520" s="12">
        <f ca="1"/>
        <v>11.739131479865602</v>
      </c>
    </row>
    <row r="1521" spans="6:8" x14ac:dyDescent="0.3">
      <c r="F1521" s="2">
        <v>1516</v>
      </c>
      <c r="G1521" s="2">
        <f ca="1"/>
        <v>0.5160005780772261</v>
      </c>
      <c r="H1521" s="12">
        <f ca="1"/>
        <v>11.914205766441802</v>
      </c>
    </row>
    <row r="1522" spans="6:8" x14ac:dyDescent="0.3">
      <c r="F1522" s="2">
        <v>1517</v>
      </c>
      <c r="G1522" s="2">
        <f ca="1"/>
        <v>7.5421325237399195E-2</v>
      </c>
      <c r="H1522" s="12">
        <f ca="1"/>
        <v>10.709838340983525</v>
      </c>
    </row>
    <row r="1523" spans="6:8" x14ac:dyDescent="0.3">
      <c r="F1523" s="2">
        <v>1518</v>
      </c>
      <c r="G1523" s="2">
        <f ca="1"/>
        <v>0.39009195322427082</v>
      </c>
      <c r="H1523" s="12">
        <f ca="1"/>
        <v>11.646553188730188</v>
      </c>
    </row>
    <row r="1524" spans="6:8" x14ac:dyDescent="0.3">
      <c r="F1524" s="2">
        <v>1519</v>
      </c>
      <c r="G1524" s="2">
        <f ca="1"/>
        <v>0.40063273941278332</v>
      </c>
      <c r="H1524" s="12">
        <f ca="1"/>
        <v>11.670020709001331</v>
      </c>
    </row>
    <row r="1525" spans="6:8" x14ac:dyDescent="0.3">
      <c r="F1525" s="2">
        <v>1520</v>
      </c>
      <c r="G1525" s="2">
        <f ca="1"/>
        <v>0.43869590298304884</v>
      </c>
      <c r="H1525" s="12">
        <f ca="1"/>
        <v>11.752936822965907</v>
      </c>
    </row>
    <row r="1526" spans="6:8" x14ac:dyDescent="0.3">
      <c r="F1526" s="2">
        <v>1521</v>
      </c>
      <c r="G1526" s="2">
        <f ca="1"/>
        <v>0.25201868407969119</v>
      </c>
      <c r="H1526" s="12">
        <f ca="1"/>
        <v>11.310709058695487</v>
      </c>
    </row>
    <row r="1527" spans="6:8" x14ac:dyDescent="0.3">
      <c r="F1527" s="2">
        <v>1522</v>
      </c>
      <c r="G1527" s="2">
        <f ca="1"/>
        <v>0.43298228132436578</v>
      </c>
      <c r="H1527" s="12">
        <f ca="1"/>
        <v>11.740659928181708</v>
      </c>
    </row>
    <row r="1528" spans="6:8" x14ac:dyDescent="0.3">
      <c r="F1528" s="2">
        <v>1523</v>
      </c>
      <c r="G1528" s="2">
        <f ca="1"/>
        <v>0.38317522965947481</v>
      </c>
      <c r="H1528" s="12">
        <f ca="1"/>
        <v>11.631023351827803</v>
      </c>
    </row>
    <row r="1529" spans="6:8" x14ac:dyDescent="0.3">
      <c r="F1529" s="2">
        <v>1524</v>
      </c>
      <c r="G1529" s="2">
        <f ca="1"/>
        <v>0.93389249975985344</v>
      </c>
      <c r="H1529" s="12">
        <f ca="1"/>
        <v>12.764823516566373</v>
      </c>
    </row>
    <row r="1530" spans="6:8" x14ac:dyDescent="0.3">
      <c r="F1530" s="2">
        <v>1525</v>
      </c>
      <c r="G1530" s="2">
        <f ca="1"/>
        <v>9.1317091855956933E-2</v>
      </c>
      <c r="H1530" s="12">
        <f ca="1"/>
        <v>10.781709064797715</v>
      </c>
    </row>
    <row r="1531" spans="6:8" x14ac:dyDescent="0.3">
      <c r="F1531" s="2">
        <v>1526</v>
      </c>
      <c r="G1531" s="2">
        <f ca="1"/>
        <v>0.86760003203768776</v>
      </c>
      <c r="H1531" s="12">
        <f ca="1"/>
        <v>12.612798805774137</v>
      </c>
    </row>
    <row r="1532" spans="6:8" x14ac:dyDescent="0.3">
      <c r="F1532" s="2">
        <v>1527</v>
      </c>
      <c r="G1532" s="2">
        <f ca="1"/>
        <v>0.75268795209569683</v>
      </c>
      <c r="H1532" s="12">
        <f ca="1"/>
        <v>12.379503594790222</v>
      </c>
    </row>
    <row r="1533" spans="6:8" x14ac:dyDescent="0.3">
      <c r="F1533" s="2">
        <v>1528</v>
      </c>
      <c r="G1533" s="2">
        <f ca="1"/>
        <v>0.57148919139160781</v>
      </c>
      <c r="H1533" s="12">
        <f ca="1"/>
        <v>12.025664284278916</v>
      </c>
    </row>
    <row r="1534" spans="6:8" x14ac:dyDescent="0.3">
      <c r="F1534" s="2">
        <v>1529</v>
      </c>
      <c r="G1534" s="2">
        <f ca="1"/>
        <v>0.18794324691145392</v>
      </c>
      <c r="H1534" s="12">
        <f ca="1"/>
        <v>11.127465253712304</v>
      </c>
    </row>
    <row r="1535" spans="6:8" x14ac:dyDescent="0.3">
      <c r="F1535" s="2">
        <v>1530</v>
      </c>
      <c r="G1535" s="2">
        <f ca="1"/>
        <v>0.36326414695476839</v>
      </c>
      <c r="H1535" s="12">
        <f ca="1"/>
        <v>11.585701228763273</v>
      </c>
    </row>
    <row r="1536" spans="6:8" x14ac:dyDescent="0.3">
      <c r="F1536" s="2">
        <v>1531</v>
      </c>
      <c r="G1536" s="2">
        <f ca="1"/>
        <v>0.73625207284830863</v>
      </c>
      <c r="H1536" s="12">
        <f ca="1"/>
        <v>12.347345059462654</v>
      </c>
    </row>
    <row r="1537" spans="6:8" x14ac:dyDescent="0.3">
      <c r="F1537" s="2">
        <v>1532</v>
      </c>
      <c r="G1537" s="2">
        <f ca="1"/>
        <v>0.36950490664511815</v>
      </c>
      <c r="H1537" s="12">
        <f ca="1"/>
        <v>11.600008587105915</v>
      </c>
    </row>
    <row r="1538" spans="6:8" x14ac:dyDescent="0.3">
      <c r="F1538" s="2">
        <v>1533</v>
      </c>
      <c r="G1538" s="2">
        <f ca="1"/>
        <v>0.89237465976484409</v>
      </c>
      <c r="H1538" s="12">
        <f ca="1"/>
        <v>12.667006855084214</v>
      </c>
    </row>
    <row r="1539" spans="6:8" x14ac:dyDescent="0.3">
      <c r="F1539" s="2">
        <v>1534</v>
      </c>
      <c r="G1539" s="2">
        <f ca="1"/>
        <v>0.37893723408085256</v>
      </c>
      <c r="H1539" s="12">
        <f ca="1"/>
        <v>11.621454844511479</v>
      </c>
    </row>
    <row r="1540" spans="6:8" x14ac:dyDescent="0.3">
      <c r="F1540" s="2">
        <v>1535</v>
      </c>
      <c r="G1540" s="2">
        <f ca="1"/>
        <v>0.34882022404728952</v>
      </c>
      <c r="H1540" s="12">
        <f ca="1"/>
        <v>11.552208665634319</v>
      </c>
    </row>
    <row r="1541" spans="6:8" x14ac:dyDescent="0.3">
      <c r="F1541" s="2">
        <v>1536</v>
      </c>
      <c r="G1541" s="2">
        <f ca="1"/>
        <v>0.49044245425911281</v>
      </c>
      <c r="H1541" s="12">
        <f ca="1"/>
        <v>11.861785462154145</v>
      </c>
    </row>
    <row r="1542" spans="6:8" x14ac:dyDescent="0.3">
      <c r="F1542" s="2">
        <v>1537</v>
      </c>
      <c r="G1542" s="2">
        <f ca="1"/>
        <v>0.44285333840995822</v>
      </c>
      <c r="H1542" s="12">
        <f ca="1"/>
        <v>11.76183492794603</v>
      </c>
    </row>
    <row r="1543" spans="6:8" x14ac:dyDescent="0.3">
      <c r="F1543" s="2">
        <v>1538</v>
      </c>
      <c r="G1543" s="2">
        <f ca="1"/>
        <v>0.15921056277934476</v>
      </c>
      <c r="H1543" s="12">
        <f ca="1"/>
        <v>11.035993265774851</v>
      </c>
    </row>
    <row r="1544" spans="6:8" x14ac:dyDescent="0.3">
      <c r="F1544" s="2">
        <v>1539</v>
      </c>
      <c r="G1544" s="2">
        <f ca="1"/>
        <v>0.56867228512384038</v>
      </c>
      <c r="H1544" s="12">
        <f ca="1"/>
        <v>12.020070848337177</v>
      </c>
    </row>
    <row r="1545" spans="6:8" x14ac:dyDescent="0.3">
      <c r="F1545" s="2">
        <v>1540</v>
      </c>
      <c r="G1545" s="2">
        <f ca="1"/>
        <v>0.61497377394161901</v>
      </c>
      <c r="H1545" s="12">
        <f ca="1"/>
        <v>12.111341779850587</v>
      </c>
    </row>
    <row r="1546" spans="6:8" x14ac:dyDescent="0.3">
      <c r="F1546" s="2">
        <v>1541</v>
      </c>
      <c r="G1546" s="2">
        <f ca="1"/>
        <v>0.29317624157422562</v>
      </c>
      <c r="H1546" s="12">
        <f ca="1"/>
        <v>11.417502809276227</v>
      </c>
    </row>
    <row r="1547" spans="6:8" x14ac:dyDescent="0.3">
      <c r="F1547" s="2">
        <v>1542</v>
      </c>
      <c r="G1547" s="2">
        <f ca="1"/>
        <v>0.55420290284923124</v>
      </c>
      <c r="H1547" s="12">
        <f ca="1"/>
        <v>11.991240453793193</v>
      </c>
    </row>
    <row r="1548" spans="6:8" x14ac:dyDescent="0.3">
      <c r="F1548" s="2">
        <v>1543</v>
      </c>
      <c r="G1548" s="2">
        <f ca="1"/>
        <v>4.91365973909208E-2</v>
      </c>
      <c r="H1548" s="12">
        <f ca="1"/>
        <v>10.572188729484516</v>
      </c>
    </row>
    <row r="1549" spans="6:8" x14ac:dyDescent="0.3">
      <c r="F1549" s="2">
        <v>1544</v>
      </c>
      <c r="G1549" s="2">
        <f ca="1"/>
        <v>8.0063251597536134E-2</v>
      </c>
      <c r="H1549" s="12">
        <f ca="1"/>
        <v>10.73153056541525</v>
      </c>
    </row>
    <row r="1550" spans="6:8" x14ac:dyDescent="0.3">
      <c r="F1550" s="2">
        <v>1545</v>
      </c>
      <c r="G1550" s="2">
        <f ca="1"/>
        <v>0.58218111313682508</v>
      </c>
      <c r="H1550" s="12">
        <f ca="1"/>
        <v>12.046841948948906</v>
      </c>
    </row>
    <row r="1551" spans="6:8" x14ac:dyDescent="0.3">
      <c r="F1551" s="2">
        <v>1546</v>
      </c>
      <c r="G1551" s="2">
        <f ca="1"/>
        <v>0.51784110530347038</v>
      </c>
      <c r="H1551" s="12">
        <f ca="1"/>
        <v>11.917951351269126</v>
      </c>
    </row>
    <row r="1552" spans="6:8" x14ac:dyDescent="0.3">
      <c r="F1552" s="2">
        <v>1547</v>
      </c>
      <c r="G1552" s="2">
        <f ca="1"/>
        <v>0.80646309607672317</v>
      </c>
      <c r="H1552" s="12">
        <f ca="1"/>
        <v>12.486204561676061</v>
      </c>
    </row>
    <row r="1553" spans="6:8" x14ac:dyDescent="0.3">
      <c r="F1553" s="2">
        <v>1548</v>
      </c>
      <c r="G1553" s="2">
        <f ca="1"/>
        <v>0.24259468082781432</v>
      </c>
      <c r="H1553" s="12">
        <f ca="1"/>
        <v>11.285202680735775</v>
      </c>
    </row>
    <row r="1554" spans="6:8" x14ac:dyDescent="0.3">
      <c r="F1554" s="2">
        <v>1549</v>
      </c>
      <c r="G1554" s="2">
        <f ca="1"/>
        <v>0.20718455445885242</v>
      </c>
      <c r="H1554" s="12">
        <f ca="1"/>
        <v>11.185125877888852</v>
      </c>
    </row>
    <row r="1555" spans="6:8" x14ac:dyDescent="0.3">
      <c r="F1555" s="2">
        <v>1550</v>
      </c>
      <c r="G1555" s="2">
        <f ca="1"/>
        <v>0.37301194795964099</v>
      </c>
      <c r="H1555" s="12">
        <f ca="1"/>
        <v>11.608007138917177</v>
      </c>
    </row>
    <row r="1556" spans="6:8" x14ac:dyDescent="0.3">
      <c r="F1556" s="2">
        <v>1551</v>
      </c>
      <c r="G1556" s="2">
        <f ca="1"/>
        <v>0.87694776713408551</v>
      </c>
      <c r="H1556" s="12">
        <f ca="1"/>
        <v>12.632987421499356</v>
      </c>
    </row>
    <row r="1557" spans="6:8" x14ac:dyDescent="0.3">
      <c r="F1557" s="2">
        <v>1552</v>
      </c>
      <c r="G1557" s="2">
        <f ca="1"/>
        <v>0.92258911683912737</v>
      </c>
      <c r="H1557" s="12">
        <f ca="1"/>
        <v>12.737025259218601</v>
      </c>
    </row>
    <row r="1558" spans="6:8" x14ac:dyDescent="0.3">
      <c r="F1558" s="2">
        <v>1553</v>
      </c>
      <c r="G1558" s="2">
        <f ca="1"/>
        <v>0.99395977990171347</v>
      </c>
      <c r="H1558" s="12">
        <f ca="1"/>
        <v>12.954350722277745</v>
      </c>
    </row>
    <row r="1559" spans="6:8" x14ac:dyDescent="0.3">
      <c r="F1559" s="2">
        <v>1554</v>
      </c>
      <c r="G1559" s="2">
        <f ca="1"/>
        <v>0.96280186837157689</v>
      </c>
      <c r="H1559" s="12">
        <f ca="1"/>
        <v>12.842589654023907</v>
      </c>
    </row>
    <row r="1560" spans="6:8" x14ac:dyDescent="0.3">
      <c r="F1560" s="2">
        <v>1555</v>
      </c>
      <c r="G1560" s="2">
        <f ca="1"/>
        <v>0.62988760422211754</v>
      </c>
      <c r="H1560" s="12">
        <f ca="1"/>
        <v>12.1404935493306</v>
      </c>
    </row>
    <row r="1561" spans="6:8" x14ac:dyDescent="0.3">
      <c r="F1561" s="2">
        <v>1556</v>
      </c>
      <c r="G1561" s="2">
        <f ca="1"/>
        <v>0.96260590245688982</v>
      </c>
      <c r="H1561" s="12">
        <f ca="1"/>
        <v>12.842016198430592</v>
      </c>
    </row>
    <row r="1562" spans="6:8" x14ac:dyDescent="0.3">
      <c r="F1562" s="2">
        <v>1557</v>
      </c>
      <c r="G1562" s="2">
        <f ca="1"/>
        <v>0.96832082743385772</v>
      </c>
      <c r="H1562" s="12">
        <f ca="1"/>
        <v>12.859115229557323</v>
      </c>
    </row>
    <row r="1563" spans="6:8" x14ac:dyDescent="0.3">
      <c r="F1563" s="2">
        <v>1558</v>
      </c>
      <c r="G1563" s="2">
        <f ca="1"/>
        <v>0.47824221034458092</v>
      </c>
      <c r="H1563" s="12">
        <f ca="1"/>
        <v>11.836472589607512</v>
      </c>
    </row>
    <row r="1564" spans="6:8" x14ac:dyDescent="0.3">
      <c r="F1564" s="2">
        <v>1559</v>
      </c>
      <c r="G1564" s="2">
        <f ca="1"/>
        <v>0.66912388934265721</v>
      </c>
      <c r="H1564" s="12">
        <f ca="1"/>
        <v>12.216843988684481</v>
      </c>
    </row>
    <row r="1565" spans="6:8" x14ac:dyDescent="0.3">
      <c r="F1565" s="2">
        <v>1560</v>
      </c>
      <c r="G1565" s="2">
        <f ca="1"/>
        <v>0.99519487384436234</v>
      </c>
      <c r="H1565" s="12">
        <f ca="1"/>
        <v>12.960866851673465</v>
      </c>
    </row>
    <row r="1566" spans="6:8" x14ac:dyDescent="0.3">
      <c r="F1566" s="2">
        <v>1561</v>
      </c>
      <c r="G1566" s="2">
        <f ca="1"/>
        <v>0.27822329254597244</v>
      </c>
      <c r="H1566" s="12">
        <f ca="1"/>
        <v>11.37950690087531</v>
      </c>
    </row>
    <row r="1567" spans="6:8" x14ac:dyDescent="0.3">
      <c r="F1567" s="2">
        <v>1562</v>
      </c>
      <c r="G1567" s="2">
        <f ca="1"/>
        <v>0.729484508198744</v>
      </c>
      <c r="H1567" s="12">
        <f ca="1"/>
        <v>12.33414178383088</v>
      </c>
    </row>
    <row r="1568" spans="6:8" x14ac:dyDescent="0.3">
      <c r="F1568" s="2">
        <v>1563</v>
      </c>
      <c r="G1568" s="2">
        <f ca="1"/>
        <v>0.98485080514781531</v>
      </c>
      <c r="H1568" s="12">
        <f ca="1"/>
        <v>12.914958044448571</v>
      </c>
    </row>
    <row r="1569" spans="6:8" x14ac:dyDescent="0.3">
      <c r="F1569" s="2">
        <v>1564</v>
      </c>
      <c r="G1569" s="2">
        <f ca="1"/>
        <v>5.5866888423293792E-2</v>
      </c>
      <c r="H1569" s="12">
        <f ca="1"/>
        <v>10.610322988964811</v>
      </c>
    </row>
    <row r="1570" spans="6:8" x14ac:dyDescent="0.3">
      <c r="F1570" s="2">
        <v>1565</v>
      </c>
      <c r="G1570" s="2">
        <f ca="1"/>
        <v>0.89322123357727934</v>
      </c>
      <c r="H1570" s="12">
        <f ca="1"/>
        <v>12.668902364774086</v>
      </c>
    </row>
    <row r="1571" spans="6:8" x14ac:dyDescent="0.3">
      <c r="F1571" s="2">
        <v>1566</v>
      </c>
      <c r="G1571" s="2">
        <f ca="1"/>
        <v>0.26623000198156332</v>
      </c>
      <c r="H1571" s="12">
        <f ca="1"/>
        <v>11.348388505032093</v>
      </c>
    </row>
    <row r="1572" spans="6:8" x14ac:dyDescent="0.3">
      <c r="F1572" s="2">
        <v>1567</v>
      </c>
      <c r="G1572" s="2">
        <f ca="1"/>
        <v>3.0683988173937804E-2</v>
      </c>
      <c r="H1572" s="12">
        <f ca="1"/>
        <v>10.451750700853154</v>
      </c>
    </row>
    <row r="1573" spans="6:8" x14ac:dyDescent="0.3">
      <c r="F1573" s="2">
        <v>1568</v>
      </c>
      <c r="G1573" s="2">
        <f ca="1"/>
        <v>0.46547939171331287</v>
      </c>
      <c r="H1573" s="12">
        <f ca="1"/>
        <v>11.809772307808931</v>
      </c>
    </row>
    <row r="1574" spans="6:8" x14ac:dyDescent="0.3">
      <c r="F1574" s="2">
        <v>1569</v>
      </c>
      <c r="G1574" s="2">
        <f ca="1"/>
        <v>0.26252405312977301</v>
      </c>
      <c r="H1574" s="12">
        <f ca="1"/>
        <v>11.338649708257222</v>
      </c>
    </row>
    <row r="1575" spans="6:8" x14ac:dyDescent="0.3">
      <c r="F1575" s="2">
        <v>1570</v>
      </c>
      <c r="G1575" s="2">
        <f ca="1"/>
        <v>0.8352228686763965</v>
      </c>
      <c r="H1575" s="12">
        <f ca="1"/>
        <v>12.544783861096771</v>
      </c>
    </row>
    <row r="1576" spans="6:8" x14ac:dyDescent="0.3">
      <c r="F1576" s="2">
        <v>1571</v>
      </c>
      <c r="G1576" s="2">
        <f ca="1"/>
        <v>0.59708184274311393</v>
      </c>
      <c r="H1576" s="12">
        <f ca="1"/>
        <v>12.076227714133825</v>
      </c>
    </row>
    <row r="1577" spans="6:8" x14ac:dyDescent="0.3">
      <c r="F1577" s="2">
        <v>1572</v>
      </c>
      <c r="G1577" s="2">
        <f ca="1"/>
        <v>0.81362774619833811</v>
      </c>
      <c r="H1577" s="12">
        <f ca="1"/>
        <v>12.500671134941442</v>
      </c>
    </row>
    <row r="1578" spans="6:8" x14ac:dyDescent="0.3">
      <c r="F1578" s="2">
        <v>1573</v>
      </c>
      <c r="G1578" s="2">
        <f ca="1"/>
        <v>0.44462261323613372</v>
      </c>
      <c r="H1578" s="12">
        <f ca="1"/>
        <v>11.765612917388289</v>
      </c>
    </row>
    <row r="1579" spans="6:8" x14ac:dyDescent="0.3">
      <c r="F1579" s="2">
        <v>1574</v>
      </c>
      <c r="G1579" s="2">
        <f ca="1"/>
        <v>0.98022899823253273</v>
      </c>
      <c r="H1579" s="12">
        <f ca="1"/>
        <v>12.898038945360927</v>
      </c>
    </row>
    <row r="1580" spans="6:8" x14ac:dyDescent="0.3">
      <c r="F1580" s="2">
        <v>1575</v>
      </c>
      <c r="G1580" s="2">
        <f ca="1"/>
        <v>0.32677796090994549</v>
      </c>
      <c r="H1580" s="12">
        <f ca="1"/>
        <v>11.499997459833324</v>
      </c>
    </row>
    <row r="1581" spans="6:8" x14ac:dyDescent="0.3">
      <c r="F1581" s="2">
        <v>1576</v>
      </c>
      <c r="G1581" s="2">
        <f ca="1"/>
        <v>0.59139197550692968</v>
      </c>
      <c r="H1581" s="12">
        <f ca="1"/>
        <v>12.065023257593298</v>
      </c>
    </row>
    <row r="1582" spans="6:8" x14ac:dyDescent="0.3">
      <c r="F1582" s="2">
        <v>1577</v>
      </c>
      <c r="G1582" s="2">
        <f ca="1"/>
        <v>0.9792004749749339</v>
      </c>
      <c r="H1582" s="12">
        <f ca="1"/>
        <v>12.894444589694366</v>
      </c>
    </row>
    <row r="1583" spans="6:8" x14ac:dyDescent="0.3">
      <c r="F1583" s="2">
        <v>1578</v>
      </c>
      <c r="G1583" s="2">
        <f ca="1"/>
        <v>0.44649709179986674</v>
      </c>
      <c r="H1583" s="12">
        <f ca="1"/>
        <v>11.769609917955982</v>
      </c>
    </row>
    <row r="1584" spans="6:8" x14ac:dyDescent="0.3">
      <c r="F1584" s="2">
        <v>1579</v>
      </c>
      <c r="G1584" s="2">
        <f ca="1"/>
        <v>9.1494243508310369E-2</v>
      </c>
      <c r="H1584" s="12">
        <f ca="1"/>
        <v>10.782474170923789</v>
      </c>
    </row>
    <row r="1585" spans="6:8" x14ac:dyDescent="0.3">
      <c r="F1585" s="2">
        <v>1580</v>
      </c>
      <c r="G1585" s="2">
        <f ca="1"/>
        <v>0.74200082472022277</v>
      </c>
      <c r="H1585" s="12">
        <f ca="1"/>
        <v>12.358576843522695</v>
      </c>
    </row>
    <row r="1586" spans="6:8" x14ac:dyDescent="0.3">
      <c r="F1586" s="2">
        <v>1581</v>
      </c>
      <c r="G1586" s="2">
        <f ca="1"/>
        <v>0.84266504184576752</v>
      </c>
      <c r="H1586" s="12">
        <f ca="1"/>
        <v>12.560192981879123</v>
      </c>
    </row>
    <row r="1587" spans="6:8" x14ac:dyDescent="0.3">
      <c r="F1587" s="2">
        <v>1582</v>
      </c>
      <c r="G1587" s="2">
        <f ca="1"/>
        <v>0.57263904493625883</v>
      </c>
      <c r="H1587" s="12">
        <f ca="1"/>
        <v>12.027945792643871</v>
      </c>
    </row>
    <row r="1588" spans="6:8" x14ac:dyDescent="0.3">
      <c r="F1588" s="2">
        <v>1583</v>
      </c>
      <c r="G1588" s="2">
        <f ca="1"/>
        <v>0.93775611463763586</v>
      </c>
      <c r="H1588" s="12">
        <f ca="1"/>
        <v>12.774592867318511</v>
      </c>
    </row>
    <row r="1589" spans="6:8" x14ac:dyDescent="0.3">
      <c r="F1589" s="2">
        <v>1584</v>
      </c>
      <c r="G1589" s="2">
        <f ca="1"/>
        <v>0.46606396517252713</v>
      </c>
      <c r="H1589" s="12">
        <f ca="1"/>
        <v>11.811000397621658</v>
      </c>
    </row>
    <row r="1590" spans="6:8" x14ac:dyDescent="0.3">
      <c r="F1590" s="2">
        <v>1585</v>
      </c>
      <c r="G1590" s="2">
        <f ca="1"/>
        <v>0.8691449695837643</v>
      </c>
      <c r="H1590" s="12">
        <f ca="1"/>
        <v>12.616115703401029</v>
      </c>
    </row>
    <row r="1591" spans="6:8" x14ac:dyDescent="0.3">
      <c r="F1591" s="2">
        <v>1586</v>
      </c>
      <c r="G1591" s="2">
        <f ca="1"/>
        <v>0.83072573665045213</v>
      </c>
      <c r="H1591" s="12">
        <f ca="1"/>
        <v>12.535527663170562</v>
      </c>
    </row>
    <row r="1592" spans="6:8" x14ac:dyDescent="0.3">
      <c r="F1592" s="2">
        <v>1587</v>
      </c>
      <c r="G1592" s="2">
        <f ca="1"/>
        <v>0.37901869508168073</v>
      </c>
      <c r="H1592" s="12">
        <f ca="1"/>
        <v>11.621639154010001</v>
      </c>
    </row>
    <row r="1593" spans="6:8" x14ac:dyDescent="0.3">
      <c r="F1593" s="2">
        <v>1588</v>
      </c>
      <c r="G1593" s="2">
        <f ca="1"/>
        <v>0.129857724594308</v>
      </c>
      <c r="H1593" s="12">
        <f ca="1"/>
        <v>10.93410623580902</v>
      </c>
    </row>
    <row r="1594" spans="6:8" x14ac:dyDescent="0.3">
      <c r="F1594" s="2">
        <v>1589</v>
      </c>
      <c r="G1594" s="2">
        <f ca="1"/>
        <v>0.38735096896303456</v>
      </c>
      <c r="H1594" s="12">
        <f ca="1"/>
        <v>11.640411644089031</v>
      </c>
    </row>
    <row r="1595" spans="6:8" x14ac:dyDescent="0.3">
      <c r="F1595" s="2">
        <v>1590</v>
      </c>
      <c r="G1595" s="2">
        <f ca="1"/>
        <v>0.42252927597146961</v>
      </c>
      <c r="H1595" s="12">
        <f ca="1"/>
        <v>11.718050243941653</v>
      </c>
    </row>
    <row r="1596" spans="6:8" x14ac:dyDescent="0.3">
      <c r="F1596" s="2">
        <v>1591</v>
      </c>
      <c r="G1596" s="2">
        <f ca="1"/>
        <v>0.91692823986913075</v>
      </c>
      <c r="H1596" s="12">
        <f ca="1"/>
        <v>12.723482430545964</v>
      </c>
    </row>
    <row r="1597" spans="6:8" x14ac:dyDescent="0.3">
      <c r="F1597" s="2">
        <v>1592</v>
      </c>
      <c r="G1597" s="2">
        <f ca="1"/>
        <v>0.53822320528515211</v>
      </c>
      <c r="H1597" s="12">
        <f ca="1"/>
        <v>11.9591908885136</v>
      </c>
    </row>
    <row r="1598" spans="6:8" x14ac:dyDescent="0.3">
      <c r="F1598" s="2">
        <v>1593</v>
      </c>
      <c r="G1598" s="2">
        <f ca="1"/>
        <v>0.54846365075419889</v>
      </c>
      <c r="H1598" s="12">
        <f ca="1"/>
        <v>11.979756181974366</v>
      </c>
    </row>
    <row r="1599" spans="6:8" x14ac:dyDescent="0.3">
      <c r="F1599" s="2">
        <v>1594</v>
      </c>
      <c r="G1599" s="2">
        <f ca="1"/>
        <v>0.40293644066526246</v>
      </c>
      <c r="H1599" s="12">
        <f ca="1"/>
        <v>11.675118576211137</v>
      </c>
    </row>
    <row r="1600" spans="6:8" x14ac:dyDescent="0.3">
      <c r="F1600" s="2">
        <v>1595</v>
      </c>
      <c r="G1600" s="2">
        <f ca="1"/>
        <v>0.13664022660521247</v>
      </c>
      <c r="H1600" s="12">
        <f ca="1"/>
        <v>10.958546460602545</v>
      </c>
    </row>
    <row r="1601" spans="6:8" x14ac:dyDescent="0.3">
      <c r="F1601" s="2">
        <v>1596</v>
      </c>
      <c r="G1601" s="2">
        <f ca="1"/>
        <v>0.53151507680229249</v>
      </c>
      <c r="H1601" s="12">
        <f ca="1"/>
        <v>11.945665062330908</v>
      </c>
    </row>
    <row r="1602" spans="6:8" x14ac:dyDescent="0.3">
      <c r="F1602" s="2">
        <v>1597</v>
      </c>
      <c r="G1602" s="2">
        <f ca="1"/>
        <v>0.32610551767856366</v>
      </c>
      <c r="H1602" s="12">
        <f ca="1"/>
        <v>11.498382355863313</v>
      </c>
    </row>
    <row r="1603" spans="6:8" x14ac:dyDescent="0.3">
      <c r="F1603" s="2">
        <v>1598</v>
      </c>
      <c r="G1603" s="2">
        <f ca="1"/>
        <v>0.35913307206463663</v>
      </c>
      <c r="H1603" s="12">
        <f ca="1"/>
        <v>11.576177096162709</v>
      </c>
    </row>
    <row r="1604" spans="6:8" x14ac:dyDescent="0.3">
      <c r="F1604" s="2">
        <v>1599</v>
      </c>
      <c r="G1604" s="2">
        <f ca="1"/>
        <v>0.59618301312253541</v>
      </c>
      <c r="H1604" s="12">
        <f ca="1"/>
        <v>12.074459039677807</v>
      </c>
    </row>
    <row r="1605" spans="6:8" x14ac:dyDescent="0.3">
      <c r="F1605" s="2">
        <v>1600</v>
      </c>
      <c r="G1605" s="2">
        <f ca="1"/>
        <v>0.35390215410101722</v>
      </c>
      <c r="H1605" s="12">
        <f ca="1"/>
        <v>11.564054627768606</v>
      </c>
    </row>
    <row r="1606" spans="6:8" x14ac:dyDescent="0.3">
      <c r="F1606" s="2">
        <v>1601</v>
      </c>
      <c r="G1606" s="2">
        <f ca="1"/>
        <v>3.1128200607944301E-2</v>
      </c>
      <c r="H1606" s="12">
        <f ca="1"/>
        <v>10.455018782017094</v>
      </c>
    </row>
    <row r="1607" spans="6:8" x14ac:dyDescent="0.3">
      <c r="F1607" s="2">
        <v>1602</v>
      </c>
      <c r="G1607" s="2">
        <f ca="1"/>
        <v>0.44153611966161121</v>
      </c>
      <c r="H1607" s="12">
        <f ca="1"/>
        <v>11.75901884610858</v>
      </c>
    </row>
    <row r="1608" spans="6:8" x14ac:dyDescent="0.3">
      <c r="F1608" s="2">
        <v>1603</v>
      </c>
      <c r="G1608" s="2">
        <f ca="1"/>
        <v>0.15134712114205229</v>
      </c>
      <c r="H1608" s="12">
        <f ca="1"/>
        <v>11.009638150663145</v>
      </c>
    </row>
    <row r="1609" spans="6:8" x14ac:dyDescent="0.3">
      <c r="F1609" s="2">
        <v>1604</v>
      </c>
      <c r="G1609" s="2">
        <f ca="1"/>
        <v>0.45307945831254015</v>
      </c>
      <c r="H1609" s="12">
        <f ca="1"/>
        <v>11.783600560976879</v>
      </c>
    </row>
    <row r="1610" spans="6:8" x14ac:dyDescent="0.3">
      <c r="F1610" s="2">
        <v>1605</v>
      </c>
      <c r="G1610" s="2">
        <f ca="1"/>
        <v>0.53469234430275114</v>
      </c>
      <c r="H1610" s="12">
        <f ca="1"/>
        <v>11.952077018428453</v>
      </c>
    </row>
    <row r="1611" spans="6:8" x14ac:dyDescent="0.3">
      <c r="F1611" s="2">
        <v>1606</v>
      </c>
      <c r="G1611" s="2">
        <f ca="1"/>
        <v>0.14035834442726314</v>
      </c>
      <c r="H1611" s="12">
        <f ca="1"/>
        <v>10.971699766151213</v>
      </c>
    </row>
    <row r="1612" spans="6:8" x14ac:dyDescent="0.3">
      <c r="F1612" s="2">
        <v>1607</v>
      </c>
      <c r="G1612" s="2">
        <f ca="1"/>
        <v>0.87500447115902968</v>
      </c>
      <c r="H1612" s="12">
        <f ca="1"/>
        <v>12.628766183681803</v>
      </c>
    </row>
    <row r="1613" spans="6:8" x14ac:dyDescent="0.3">
      <c r="F1613" s="2">
        <v>1608</v>
      </c>
      <c r="G1613" s="2">
        <f ca="1"/>
        <v>1.0518348874813954E-2</v>
      </c>
      <c r="H1613" s="12">
        <f ca="1"/>
        <v>10.264238242364479</v>
      </c>
    </row>
    <row r="1614" spans="6:8" x14ac:dyDescent="0.3">
      <c r="F1614" s="2">
        <v>1609</v>
      </c>
      <c r="G1614" s="2">
        <f ca="1"/>
        <v>0.33975743207083053</v>
      </c>
      <c r="H1614" s="12">
        <f ca="1"/>
        <v>11.530909311851243</v>
      </c>
    </row>
    <row r="1615" spans="6:8" x14ac:dyDescent="0.3">
      <c r="F1615" s="2">
        <v>1610</v>
      </c>
      <c r="G1615" s="2">
        <f ca="1"/>
        <v>0.35379170279553818</v>
      </c>
      <c r="H1615" s="12">
        <f ca="1"/>
        <v>11.563797893352152</v>
      </c>
    </row>
    <row r="1616" spans="6:8" x14ac:dyDescent="0.3">
      <c r="F1616" s="2">
        <v>1611</v>
      </c>
      <c r="G1616" s="2">
        <f ca="1"/>
        <v>0.95769425619500992</v>
      </c>
      <c r="H1616" s="12">
        <f ca="1"/>
        <v>12.827903893196615</v>
      </c>
    </row>
    <row r="1617" spans="6:8" x14ac:dyDescent="0.3">
      <c r="F1617" s="2">
        <v>1612</v>
      </c>
      <c r="G1617" s="2">
        <f ca="1"/>
        <v>0.52463372153246191</v>
      </c>
      <c r="H1617" s="12">
        <f ca="1"/>
        <v>11.931742870392764</v>
      </c>
    </row>
    <row r="1618" spans="6:8" x14ac:dyDescent="0.3">
      <c r="F1618" s="2">
        <v>1613</v>
      </c>
      <c r="G1618" s="2">
        <f ca="1"/>
        <v>0.91678830033973235</v>
      </c>
      <c r="H1618" s="12">
        <f ca="1"/>
        <v>12.723150498344699</v>
      </c>
    </row>
    <row r="1619" spans="6:8" x14ac:dyDescent="0.3">
      <c r="F1619" s="2">
        <v>1614</v>
      </c>
      <c r="G1619" s="2">
        <f ca="1"/>
        <v>0.13265114955187873</v>
      </c>
      <c r="H1619" s="12">
        <f ca="1"/>
        <v>10.944244019033363</v>
      </c>
    </row>
    <row r="1620" spans="6:8" x14ac:dyDescent="0.3">
      <c r="F1620" s="2">
        <v>1615</v>
      </c>
      <c r="G1620" s="2">
        <f ca="1"/>
        <v>0.52808381607632549</v>
      </c>
      <c r="H1620" s="12">
        <f ca="1"/>
        <v>11.938729111094784</v>
      </c>
    </row>
    <row r="1621" spans="6:8" x14ac:dyDescent="0.3">
      <c r="F1621" s="2">
        <v>1616</v>
      </c>
      <c r="G1621" s="2">
        <f ca="1"/>
        <v>0.36308522413207389</v>
      </c>
      <c r="H1621" s="12">
        <f ca="1"/>
        <v>11.585289615344454</v>
      </c>
    </row>
    <row r="1622" spans="6:8" x14ac:dyDescent="0.3">
      <c r="F1622" s="2">
        <v>1617</v>
      </c>
      <c r="G1622" s="2">
        <f ca="1"/>
        <v>0.63334811134686886</v>
      </c>
      <c r="H1622" s="12">
        <f ca="1"/>
        <v>12.147244926698862</v>
      </c>
    </row>
    <row r="1623" spans="6:8" x14ac:dyDescent="0.3">
      <c r="F1623" s="2">
        <v>1618</v>
      </c>
      <c r="G1623" s="2">
        <f ca="1"/>
        <v>0.92987016193387184</v>
      </c>
      <c r="H1623" s="12">
        <f ca="1"/>
        <v>12.75480532020107</v>
      </c>
    </row>
    <row r="1624" spans="6:8" x14ac:dyDescent="0.3">
      <c r="F1624" s="2">
        <v>1619</v>
      </c>
      <c r="G1624" s="2">
        <f ca="1"/>
        <v>0.61240911613762949</v>
      </c>
      <c r="H1624" s="12">
        <f ca="1"/>
        <v>12.106318653290323</v>
      </c>
    </row>
    <row r="1625" spans="6:8" x14ac:dyDescent="0.3">
      <c r="F1625" s="2">
        <v>1620</v>
      </c>
      <c r="G1625" s="2">
        <f ca="1"/>
        <v>0.80806133853113038</v>
      </c>
      <c r="H1625" s="12">
        <f ca="1"/>
        <v>12.489425209574149</v>
      </c>
    </row>
    <row r="1626" spans="6:8" x14ac:dyDescent="0.3">
      <c r="F1626" s="2">
        <v>1621</v>
      </c>
      <c r="G1626" s="2">
        <f ca="1"/>
        <v>0.38741772260394081</v>
      </c>
      <c r="H1626" s="12">
        <f ca="1"/>
        <v>11.640561410889392</v>
      </c>
    </row>
    <row r="1627" spans="6:8" x14ac:dyDescent="0.3">
      <c r="F1627" s="2">
        <v>1622</v>
      </c>
      <c r="G1627" s="2">
        <f ca="1"/>
        <v>0.9215149897631445</v>
      </c>
      <c r="H1627" s="12">
        <f ca="1"/>
        <v>12.734437718957833</v>
      </c>
    </row>
    <row r="1628" spans="6:8" x14ac:dyDescent="0.3">
      <c r="F1628" s="2">
        <v>1623</v>
      </c>
      <c r="G1628" s="2">
        <f ca="1"/>
        <v>0.76746990538624349</v>
      </c>
      <c r="H1628" s="12">
        <f ca="1"/>
        <v>12.408569727593489</v>
      </c>
    </row>
    <row r="1629" spans="6:8" x14ac:dyDescent="0.3">
      <c r="F1629" s="2">
        <v>1624</v>
      </c>
      <c r="G1629" s="2">
        <f ca="1"/>
        <v>0.15217262777702456</v>
      </c>
      <c r="H1629" s="12">
        <f ca="1"/>
        <v>11.012434751945486</v>
      </c>
    </row>
    <row r="1630" spans="6:8" x14ac:dyDescent="0.3">
      <c r="F1630" s="2">
        <v>1625</v>
      </c>
      <c r="G1630" s="2">
        <f ca="1"/>
        <v>0.39737298720911074</v>
      </c>
      <c r="H1630" s="12">
        <f ca="1"/>
        <v>11.66278843620082</v>
      </c>
    </row>
    <row r="1631" spans="6:8" x14ac:dyDescent="0.3">
      <c r="F1631" s="2">
        <v>1626</v>
      </c>
      <c r="G1631" s="2">
        <f ca="1"/>
        <v>0.7254174266996245</v>
      </c>
      <c r="H1631" s="12">
        <f ca="1"/>
        <v>12.326215762328578</v>
      </c>
    </row>
    <row r="1632" spans="6:8" x14ac:dyDescent="0.3">
      <c r="F1632" s="2">
        <v>1627</v>
      </c>
      <c r="G1632" s="2">
        <f ca="1"/>
        <v>0.71722341813103396</v>
      </c>
      <c r="H1632" s="12">
        <f ca="1"/>
        <v>12.310263931580932</v>
      </c>
    </row>
    <row r="1633" spans="6:8" x14ac:dyDescent="0.3">
      <c r="F1633" s="2">
        <v>1628</v>
      </c>
      <c r="G1633" s="2">
        <f ca="1"/>
        <v>0.12893786415671959</v>
      </c>
      <c r="H1633" s="12">
        <f ca="1"/>
        <v>10.930745211940296</v>
      </c>
    </row>
    <row r="1634" spans="6:8" x14ac:dyDescent="0.3">
      <c r="F1634" s="2">
        <v>1629</v>
      </c>
      <c r="G1634" s="2">
        <f ca="1"/>
        <v>0.37920364314960486</v>
      </c>
      <c r="H1634" s="12">
        <f ca="1"/>
        <v>11.62205755127377</v>
      </c>
    </row>
    <row r="1635" spans="6:8" x14ac:dyDescent="0.3">
      <c r="F1635" s="2">
        <v>1630</v>
      </c>
      <c r="G1635" s="2">
        <f ca="1"/>
        <v>0.8859474959039404</v>
      </c>
      <c r="H1635" s="12">
        <f ca="1"/>
        <v>12.652717767196268</v>
      </c>
    </row>
    <row r="1636" spans="6:8" x14ac:dyDescent="0.3">
      <c r="F1636" s="2">
        <v>1631</v>
      </c>
      <c r="G1636" s="2">
        <f ca="1"/>
        <v>0.3629409503793406</v>
      </c>
      <c r="H1636" s="12">
        <f ca="1"/>
        <v>11.584957654058547</v>
      </c>
    </row>
    <row r="1637" spans="6:8" x14ac:dyDescent="0.3">
      <c r="F1637" s="2">
        <v>1632</v>
      </c>
      <c r="G1637" s="2">
        <f ca="1"/>
        <v>0.61344551503190314</v>
      </c>
      <c r="H1637" s="12">
        <f ca="1"/>
        <v>12.108348921878633</v>
      </c>
    </row>
    <row r="1638" spans="6:8" x14ac:dyDescent="0.3">
      <c r="F1638" s="2">
        <v>1633</v>
      </c>
      <c r="G1638" s="2">
        <f ca="1"/>
        <v>0.53917534606527617</v>
      </c>
      <c r="H1638" s="12">
        <f ca="1"/>
        <v>11.961107166311923</v>
      </c>
    </row>
    <row r="1639" spans="6:8" x14ac:dyDescent="0.3">
      <c r="F1639" s="2">
        <v>1634</v>
      </c>
      <c r="G1639" s="2">
        <f ca="1"/>
        <v>0.87249712002102808</v>
      </c>
      <c r="H1639" s="12">
        <f ca="1"/>
        <v>12.623338930267426</v>
      </c>
    </row>
    <row r="1640" spans="6:8" x14ac:dyDescent="0.3">
      <c r="F1640" s="2">
        <v>1635</v>
      </c>
      <c r="G1640" s="2">
        <f ca="1"/>
        <v>0.88709374733023005</v>
      </c>
      <c r="H1640" s="12">
        <f ca="1"/>
        <v>12.655253406571859</v>
      </c>
    </row>
    <row r="1641" spans="6:8" x14ac:dyDescent="0.3">
      <c r="F1641" s="2">
        <v>1636</v>
      </c>
      <c r="G1641" s="2">
        <f ca="1"/>
        <v>0.74744784275041143</v>
      </c>
      <c r="H1641" s="12">
        <f ca="1"/>
        <v>12.369234678053013</v>
      </c>
    </row>
    <row r="1642" spans="6:8" x14ac:dyDescent="0.3">
      <c r="F1642" s="2">
        <v>1637</v>
      </c>
      <c r="G1642" s="2">
        <f ca="1"/>
        <v>0.67000815377472778</v>
      </c>
      <c r="H1642" s="12">
        <f ca="1"/>
        <v>12.218561151015148</v>
      </c>
    </row>
    <row r="1643" spans="6:8" x14ac:dyDescent="0.3">
      <c r="F1643" s="2">
        <v>1638</v>
      </c>
      <c r="G1643" s="2">
        <f ca="1"/>
        <v>0.77840624740404829</v>
      </c>
      <c r="H1643" s="12">
        <f ca="1"/>
        <v>12.430185061102446</v>
      </c>
    </row>
    <row r="1644" spans="6:8" x14ac:dyDescent="0.3">
      <c r="F1644" s="2">
        <v>1639</v>
      </c>
      <c r="G1644" s="2">
        <f ca="1"/>
        <v>0.29982784930786699</v>
      </c>
      <c r="H1644" s="12">
        <f ca="1"/>
        <v>11.434137251521106</v>
      </c>
    </row>
    <row r="1645" spans="6:8" x14ac:dyDescent="0.3">
      <c r="F1645" s="2">
        <v>1640</v>
      </c>
      <c r="G1645" s="2">
        <f ca="1"/>
        <v>0.72713263462124544</v>
      </c>
      <c r="H1645" s="12">
        <f ca="1"/>
        <v>12.329557660446216</v>
      </c>
    </row>
    <row r="1646" spans="6:8" x14ac:dyDescent="0.3">
      <c r="F1646" s="2">
        <v>1641</v>
      </c>
      <c r="G1646" s="2">
        <f ca="1"/>
        <v>0.97717627442101485</v>
      </c>
      <c r="H1646" s="12">
        <f ca="1"/>
        <v>12.887521757915467</v>
      </c>
    </row>
    <row r="1647" spans="6:8" x14ac:dyDescent="0.3">
      <c r="F1647" s="2">
        <v>1642</v>
      </c>
      <c r="G1647" s="2">
        <f ca="1"/>
        <v>0.97966686931910019</v>
      </c>
      <c r="H1647" s="12">
        <f ca="1"/>
        <v>12.896067720380806</v>
      </c>
    </row>
    <row r="1648" spans="6:8" x14ac:dyDescent="0.3">
      <c r="F1648" s="2">
        <v>1643</v>
      </c>
      <c r="G1648" s="2">
        <f ca="1"/>
        <v>0.32071595573081346</v>
      </c>
      <c r="H1648" s="12">
        <f ca="1"/>
        <v>11.485387318125214</v>
      </c>
    </row>
    <row r="1649" spans="6:8" x14ac:dyDescent="0.3">
      <c r="F1649" s="2">
        <v>1644</v>
      </c>
      <c r="G1649" s="2">
        <f ca="1"/>
        <v>0.50641019540391019</v>
      </c>
      <c r="H1649" s="12">
        <f ca="1"/>
        <v>11.894626912664114</v>
      </c>
    </row>
    <row r="1650" spans="6:8" x14ac:dyDescent="0.3">
      <c r="F1650" s="2">
        <v>1645</v>
      </c>
      <c r="G1650" s="2">
        <f ca="1"/>
        <v>0.393524486239619</v>
      </c>
      <c r="H1650" s="12">
        <f ca="1"/>
        <v>11.654221182601153</v>
      </c>
    </row>
    <row r="1651" spans="6:8" x14ac:dyDescent="0.3">
      <c r="F1651" s="2">
        <v>1646</v>
      </c>
      <c r="G1651" s="2">
        <f ca="1"/>
        <v>0.82369836180859313</v>
      </c>
      <c r="H1651" s="12">
        <f ca="1"/>
        <v>12.52114030764838</v>
      </c>
    </row>
    <row r="1652" spans="6:8" x14ac:dyDescent="0.3">
      <c r="F1652" s="2">
        <v>1647</v>
      </c>
      <c r="G1652" s="2">
        <f ca="1"/>
        <v>0.85419924930651825</v>
      </c>
      <c r="H1652" s="12">
        <f ca="1"/>
        <v>12.584323878952915</v>
      </c>
    </row>
    <row r="1653" spans="6:8" x14ac:dyDescent="0.3">
      <c r="F1653" s="2">
        <v>1648</v>
      </c>
      <c r="G1653" s="2">
        <f ca="1"/>
        <v>0.52227879283462353</v>
      </c>
      <c r="H1653" s="12">
        <f ca="1"/>
        <v>11.926967100911765</v>
      </c>
    </row>
    <row r="1654" spans="6:8" x14ac:dyDescent="0.3">
      <c r="F1654" s="2">
        <v>1649</v>
      </c>
      <c r="G1654" s="2">
        <f ca="1"/>
        <v>0.5917267501473007</v>
      </c>
      <c r="H1654" s="12">
        <f ca="1"/>
        <v>12.065683042016486</v>
      </c>
    </row>
    <row r="1655" spans="6:8" x14ac:dyDescent="0.3">
      <c r="F1655" s="2">
        <v>1650</v>
      </c>
      <c r="G1655" s="2">
        <f ca="1"/>
        <v>0.18050107177852959</v>
      </c>
      <c r="H1655" s="12">
        <f ca="1"/>
        <v>11.104437253363198</v>
      </c>
    </row>
    <row r="1656" spans="6:8" x14ac:dyDescent="0.3">
      <c r="F1656" s="2">
        <v>1651</v>
      </c>
      <c r="G1656" s="2">
        <f ca="1"/>
        <v>0.23476445329312368</v>
      </c>
      <c r="H1656" s="12">
        <f ca="1"/>
        <v>11.263672142336484</v>
      </c>
    </row>
    <row r="1657" spans="6:8" x14ac:dyDescent="0.3">
      <c r="F1657" s="2">
        <v>1652</v>
      </c>
      <c r="G1657" s="2">
        <f ca="1"/>
        <v>3.8686122894358466E-2</v>
      </c>
      <c r="H1657" s="12">
        <f ca="1"/>
        <v>10.507446548800559</v>
      </c>
    </row>
    <row r="1658" spans="6:8" x14ac:dyDescent="0.3">
      <c r="F1658" s="2">
        <v>1653</v>
      </c>
      <c r="G1658" s="2">
        <f ca="1"/>
        <v>0.14678318601061369</v>
      </c>
      <c r="H1658" s="12">
        <f ca="1"/>
        <v>10.994045000981112</v>
      </c>
    </row>
    <row r="1659" spans="6:8" x14ac:dyDescent="0.3">
      <c r="F1659" s="2">
        <v>1654</v>
      </c>
      <c r="G1659" s="2">
        <f ca="1"/>
        <v>3.0510578208509997E-2</v>
      </c>
      <c r="H1659" s="12">
        <f ca="1"/>
        <v>10.450468563749716</v>
      </c>
    </row>
    <row r="1660" spans="6:8" x14ac:dyDescent="0.3">
      <c r="F1660" s="2">
        <v>1655</v>
      </c>
      <c r="G1660" s="2">
        <f ca="1"/>
        <v>0.14102175333578493</v>
      </c>
      <c r="H1660" s="12">
        <f ca="1"/>
        <v>10.974029195246217</v>
      </c>
    </row>
    <row r="1661" spans="6:8" x14ac:dyDescent="0.3">
      <c r="F1661" s="2">
        <v>1656</v>
      </c>
      <c r="G1661" s="2">
        <f ca="1"/>
        <v>0.83179242429396183</v>
      </c>
      <c r="H1661" s="12">
        <f ca="1"/>
        <v>12.537719580514072</v>
      </c>
    </row>
    <row r="1662" spans="6:8" x14ac:dyDescent="0.3">
      <c r="F1662" s="2">
        <v>1657</v>
      </c>
      <c r="G1662" s="2">
        <f ca="1"/>
        <v>0.17096231247744176</v>
      </c>
      <c r="H1662" s="12">
        <f ca="1"/>
        <v>11.074266648322213</v>
      </c>
    </row>
    <row r="1663" spans="6:8" x14ac:dyDescent="0.3">
      <c r="F1663" s="2">
        <v>1658</v>
      </c>
      <c r="G1663" s="2">
        <f ca="1"/>
        <v>0.82424084740946957</v>
      </c>
      <c r="H1663" s="12">
        <f ca="1"/>
        <v>12.522247777247616</v>
      </c>
    </row>
    <row r="1664" spans="6:8" x14ac:dyDescent="0.3">
      <c r="F1664" s="2">
        <v>1659</v>
      </c>
      <c r="G1664" s="2">
        <f ca="1"/>
        <v>2.2853983696632829E-2</v>
      </c>
      <c r="H1664" s="12">
        <f ca="1"/>
        <v>10.389725892916251</v>
      </c>
    </row>
    <row r="1665" spans="6:8" x14ac:dyDescent="0.3">
      <c r="F1665" s="2">
        <v>1660</v>
      </c>
      <c r="G1665" s="2">
        <f ca="1"/>
        <v>0.97614640206611658</v>
      </c>
      <c r="H1665" s="12">
        <f ca="1"/>
        <v>12.884070101081917</v>
      </c>
    </row>
    <row r="1666" spans="6:8" x14ac:dyDescent="0.3">
      <c r="F1666" s="2">
        <v>1661</v>
      </c>
      <c r="G1666" s="2">
        <f ca="1"/>
        <v>0.7238025432020232</v>
      </c>
      <c r="H1666" s="12">
        <f ca="1"/>
        <v>12.323070271865362</v>
      </c>
    </row>
    <row r="1667" spans="6:8" x14ac:dyDescent="0.3">
      <c r="F1667" s="2">
        <v>1662</v>
      </c>
      <c r="G1667" s="2">
        <f ca="1"/>
        <v>0.71753395672756959</v>
      </c>
      <c r="H1667" s="12">
        <f ca="1"/>
        <v>12.310868112558152</v>
      </c>
    </row>
    <row r="1668" spans="6:8" x14ac:dyDescent="0.3">
      <c r="F1668" s="2">
        <v>1663</v>
      </c>
      <c r="G1668" s="2">
        <f ca="1"/>
        <v>0.20437076118195674</v>
      </c>
      <c r="H1668" s="12">
        <f ca="1"/>
        <v>11.176852104234005</v>
      </c>
    </row>
    <row r="1669" spans="6:8" x14ac:dyDescent="0.3">
      <c r="F1669" s="2">
        <v>1664</v>
      </c>
      <c r="G1669" s="2">
        <f ca="1"/>
        <v>0.64517873054811603</v>
      </c>
      <c r="H1669" s="12">
        <f ca="1"/>
        <v>12.170295744796256</v>
      </c>
    </row>
    <row r="1670" spans="6:8" x14ac:dyDescent="0.3">
      <c r="F1670" s="2">
        <v>1665</v>
      </c>
      <c r="G1670" s="2">
        <f ca="1"/>
        <v>0.95017606903943164</v>
      </c>
      <c r="H1670" s="12">
        <f ca="1"/>
        <v>12.807144855083209</v>
      </c>
    </row>
    <row r="1671" spans="6:8" x14ac:dyDescent="0.3">
      <c r="F1671" s="2">
        <v>1666</v>
      </c>
      <c r="G1671" s="2">
        <f ca="1"/>
        <v>8.7630071503638662E-2</v>
      </c>
      <c r="H1671" s="12">
        <f ca="1"/>
        <v>10.765618390941844</v>
      </c>
    </row>
    <row r="1672" spans="6:8" x14ac:dyDescent="0.3">
      <c r="F1672" s="2">
        <v>1667</v>
      </c>
      <c r="G1672" s="2">
        <f ca="1"/>
        <v>8.4124367966426528E-2</v>
      </c>
      <c r="H1672" s="12">
        <f ca="1"/>
        <v>10.750011245662396</v>
      </c>
    </row>
    <row r="1673" spans="6:8" x14ac:dyDescent="0.3">
      <c r="F1673" s="2">
        <v>1668</v>
      </c>
      <c r="G1673" s="2">
        <f ca="1"/>
        <v>0.13159162266120661</v>
      </c>
      <c r="H1673" s="12">
        <f ca="1"/>
        <v>10.940410912119901</v>
      </c>
    </row>
    <row r="1674" spans="6:8" x14ac:dyDescent="0.3">
      <c r="F1674" s="2">
        <v>1669</v>
      </c>
      <c r="G1674" s="2">
        <f ca="1"/>
        <v>0.84291213380214014</v>
      </c>
      <c r="H1674" s="12">
        <f ca="1"/>
        <v>12.560706646414976</v>
      </c>
    </row>
    <row r="1675" spans="6:8" x14ac:dyDescent="0.3">
      <c r="F1675" s="2">
        <v>1670</v>
      </c>
      <c r="G1675" s="2">
        <f ca="1"/>
        <v>0.65702094603961747</v>
      </c>
      <c r="H1675" s="12">
        <f ca="1"/>
        <v>12.193330407999822</v>
      </c>
    </row>
    <row r="1676" spans="6:8" x14ac:dyDescent="0.3">
      <c r="F1676" s="2">
        <v>1671</v>
      </c>
      <c r="G1676" s="2">
        <f ca="1"/>
        <v>0.22633620391617848</v>
      </c>
      <c r="H1676" s="12">
        <f ca="1"/>
        <v>11.240134142966991</v>
      </c>
    </row>
    <row r="1677" spans="6:8" x14ac:dyDescent="0.3">
      <c r="F1677" s="2">
        <v>1672</v>
      </c>
      <c r="G1677" s="2">
        <f ca="1"/>
        <v>0.65789389423931222</v>
      </c>
      <c r="H1677" s="12">
        <f ca="1"/>
        <v>12.195027181035274</v>
      </c>
    </row>
    <row r="1678" spans="6:8" x14ac:dyDescent="0.3">
      <c r="F1678" s="2">
        <v>1673</v>
      </c>
      <c r="G1678" s="2">
        <f ca="1"/>
        <v>0.62959588603306482</v>
      </c>
      <c r="H1678" s="12">
        <f ca="1"/>
        <v>12.139924210092024</v>
      </c>
    </row>
    <row r="1679" spans="6:8" x14ac:dyDescent="0.3">
      <c r="F1679" s="2">
        <v>1674</v>
      </c>
      <c r="G1679" s="2">
        <f ca="1"/>
        <v>0.71620812443042503</v>
      </c>
      <c r="H1679" s="12">
        <f ca="1"/>
        <v>12.308288768031048</v>
      </c>
    </row>
    <row r="1680" spans="6:8" x14ac:dyDescent="0.3">
      <c r="F1680" s="2">
        <v>1675</v>
      </c>
      <c r="G1680" s="2">
        <f ca="1"/>
        <v>8.9084085160547222E-2</v>
      </c>
      <c r="H1680" s="12">
        <f ca="1"/>
        <v>10.772002413995891</v>
      </c>
    </row>
    <row r="1681" spans="6:8" x14ac:dyDescent="0.3">
      <c r="F1681" s="2">
        <v>1676</v>
      </c>
      <c r="G1681" s="2">
        <f ca="1"/>
        <v>0.49391077063698652</v>
      </c>
      <c r="H1681" s="12">
        <f ca="1"/>
        <v>11.868945833910502</v>
      </c>
    </row>
    <row r="1682" spans="6:8" x14ac:dyDescent="0.3">
      <c r="F1682" s="2">
        <v>1677</v>
      </c>
      <c r="G1682" s="2">
        <f ca="1"/>
        <v>0.76514231894214468</v>
      </c>
      <c r="H1682" s="12">
        <f ca="1"/>
        <v>12.403982303453484</v>
      </c>
    </row>
    <row r="1683" spans="6:8" x14ac:dyDescent="0.3">
      <c r="F1683" s="2">
        <v>1678</v>
      </c>
      <c r="G1683" s="2">
        <f ca="1"/>
        <v>0.89059286681525074</v>
      </c>
      <c r="H1683" s="12">
        <f ca="1"/>
        <v>12.663027772517156</v>
      </c>
    </row>
    <row r="1684" spans="6:8" x14ac:dyDescent="0.3">
      <c r="F1684" s="2">
        <v>1679</v>
      </c>
      <c r="G1684" s="2">
        <f ca="1"/>
        <v>0.93818515920053969</v>
      </c>
      <c r="H1684" s="12">
        <f ca="1"/>
        <v>12.775687161590982</v>
      </c>
    </row>
    <row r="1685" spans="6:8" x14ac:dyDescent="0.3">
      <c r="F1685" s="2">
        <v>1680</v>
      </c>
      <c r="G1685" s="2">
        <f ca="1"/>
        <v>0.20695333832392326</v>
      </c>
      <c r="H1685" s="12">
        <f ca="1"/>
        <v>11.184447947156794</v>
      </c>
    </row>
    <row r="1686" spans="6:8" x14ac:dyDescent="0.3">
      <c r="F1686" s="2">
        <v>1681</v>
      </c>
      <c r="G1686" s="2">
        <f ca="1"/>
        <v>0.63313198546190708</v>
      </c>
      <c r="H1686" s="12">
        <f ca="1"/>
        <v>12.146823397008657</v>
      </c>
    </row>
    <row r="1687" spans="6:8" x14ac:dyDescent="0.3">
      <c r="F1687" s="2">
        <v>1682</v>
      </c>
      <c r="G1687" s="2">
        <f ca="1"/>
        <v>0.20662783622551251</v>
      </c>
      <c r="H1687" s="12">
        <f ca="1"/>
        <v>11.183492981075876</v>
      </c>
    </row>
    <row r="1688" spans="6:8" x14ac:dyDescent="0.3">
      <c r="F1688" s="2">
        <v>1683</v>
      </c>
      <c r="G1688" s="2">
        <f ca="1"/>
        <v>0.85163198831458975</v>
      </c>
      <c r="H1688" s="12">
        <f ca="1"/>
        <v>12.578924745815037</v>
      </c>
    </row>
    <row r="1689" spans="6:8" x14ac:dyDescent="0.3">
      <c r="F1689" s="2">
        <v>1684</v>
      </c>
      <c r="G1689" s="2">
        <f ca="1"/>
        <v>0.77235083345892996</v>
      </c>
      <c r="H1689" s="12">
        <f ca="1"/>
        <v>12.418203841771831</v>
      </c>
    </row>
    <row r="1690" spans="6:8" x14ac:dyDescent="0.3">
      <c r="F1690" s="2">
        <v>1685</v>
      </c>
      <c r="G1690" s="2">
        <f ca="1"/>
        <v>0.50477430436735649</v>
      </c>
      <c r="H1690" s="12">
        <f ca="1"/>
        <v>11.891276590929747</v>
      </c>
    </row>
    <row r="1691" spans="6:8" x14ac:dyDescent="0.3">
      <c r="F1691" s="2">
        <v>1686</v>
      </c>
      <c r="G1691" s="2">
        <f ca="1"/>
        <v>0.61741235631110936</v>
      </c>
      <c r="H1691" s="12">
        <f ca="1"/>
        <v>12.116115079691426</v>
      </c>
    </row>
    <row r="1692" spans="6:8" x14ac:dyDescent="0.3">
      <c r="F1692" s="2">
        <v>1687</v>
      </c>
      <c r="G1692" s="2">
        <f ca="1"/>
        <v>0.36762312209870496</v>
      </c>
      <c r="H1692" s="12">
        <f ca="1"/>
        <v>11.595704538344535</v>
      </c>
    </row>
    <row r="1693" spans="6:8" x14ac:dyDescent="0.3">
      <c r="F1693" s="2">
        <v>1688</v>
      </c>
      <c r="G1693" s="2">
        <f ca="1"/>
        <v>0.96369670138687646</v>
      </c>
      <c r="H1693" s="12">
        <f ca="1"/>
        <v>12.84521912005064</v>
      </c>
    </row>
    <row r="1694" spans="6:8" x14ac:dyDescent="0.3">
      <c r="F1694" s="2">
        <v>1689</v>
      </c>
      <c r="G1694" s="2">
        <f ca="1"/>
        <v>0.64662844720597246</v>
      </c>
      <c r="H1694" s="12">
        <f ca="1"/>
        <v>12.17311749145389</v>
      </c>
    </row>
    <row r="1695" spans="6:8" x14ac:dyDescent="0.3">
      <c r="F1695" s="2">
        <v>1690</v>
      </c>
      <c r="G1695" s="2">
        <f ca="1"/>
        <v>0.6299213861931785</v>
      </c>
      <c r="H1695" s="12">
        <f ca="1"/>
        <v>12.140559478693767</v>
      </c>
    </row>
    <row r="1696" spans="6:8" x14ac:dyDescent="0.3">
      <c r="F1696" s="2">
        <v>1691</v>
      </c>
      <c r="G1696" s="2">
        <f ca="1"/>
        <v>2.0904978848949485E-2</v>
      </c>
      <c r="H1696" s="12">
        <f ca="1"/>
        <v>10.372702596857948</v>
      </c>
    </row>
    <row r="1697" spans="6:8" x14ac:dyDescent="0.3">
      <c r="F1697" s="2">
        <v>1692</v>
      </c>
      <c r="G1697" s="2">
        <f ca="1"/>
        <v>0.39731373201715048</v>
      </c>
      <c r="H1697" s="12">
        <f ca="1"/>
        <v>11.662656763882971</v>
      </c>
    </row>
    <row r="1698" spans="6:8" x14ac:dyDescent="0.3">
      <c r="F1698" s="2">
        <v>1693</v>
      </c>
      <c r="G1698" s="2">
        <f ca="1"/>
        <v>0.81430503874714355</v>
      </c>
      <c r="H1698" s="12">
        <f ca="1"/>
        <v>12.502042659570634</v>
      </c>
    </row>
    <row r="1699" spans="6:8" x14ac:dyDescent="0.3">
      <c r="F1699" s="2">
        <v>1694</v>
      </c>
      <c r="G1699" s="2">
        <f ca="1"/>
        <v>0.24653167992161618</v>
      </c>
      <c r="H1699" s="12">
        <f ca="1"/>
        <v>11.29591089954635</v>
      </c>
    </row>
    <row r="1700" spans="6:8" x14ac:dyDescent="0.3">
      <c r="F1700" s="2">
        <v>1695</v>
      </c>
      <c r="G1700" s="2">
        <f ca="1"/>
        <v>0.51112234888860519</v>
      </c>
      <c r="H1700" s="12">
        <f ca="1"/>
        <v>11.904259960807604</v>
      </c>
    </row>
    <row r="1701" spans="6:8" x14ac:dyDescent="0.3">
      <c r="F1701" s="2">
        <v>1696</v>
      </c>
      <c r="G1701" s="2">
        <f ca="1"/>
        <v>0.95085970288565336</v>
      </c>
      <c r="H1701" s="12">
        <f ca="1"/>
        <v>12.808995440742532</v>
      </c>
    </row>
    <row r="1702" spans="6:8" x14ac:dyDescent="0.3">
      <c r="F1702" s="2">
        <v>1697</v>
      </c>
      <c r="G1702" s="2">
        <f ca="1"/>
        <v>0.12001230639712435</v>
      </c>
      <c r="H1702" s="12">
        <f ca="1"/>
        <v>10.897517989681075</v>
      </c>
    </row>
    <row r="1703" spans="6:8" x14ac:dyDescent="0.3">
      <c r="F1703" s="2">
        <v>1698</v>
      </c>
      <c r="G1703" s="2">
        <f ca="1"/>
        <v>0.81320287400961533</v>
      </c>
      <c r="H1703" s="12">
        <f ca="1"/>
        <v>12.499811123919322</v>
      </c>
    </row>
    <row r="1704" spans="6:8" x14ac:dyDescent="0.3">
      <c r="F1704" s="2">
        <v>1699</v>
      </c>
      <c r="G1704" s="2">
        <f ca="1"/>
        <v>0.92860212036678802</v>
      </c>
      <c r="H1704" s="12">
        <f ca="1"/>
        <v>12.75167720411457</v>
      </c>
    </row>
    <row r="1705" spans="6:8" x14ac:dyDescent="0.3">
      <c r="F1705" s="2">
        <v>1700</v>
      </c>
      <c r="G1705" s="2">
        <f ca="1"/>
        <v>0.53823522947940594</v>
      </c>
      <c r="H1705" s="12">
        <f ca="1"/>
        <v>11.959215093825819</v>
      </c>
    </row>
    <row r="1706" spans="6:8" x14ac:dyDescent="0.3">
      <c r="F1706" s="2">
        <v>1701</v>
      </c>
      <c r="G1706" s="2">
        <f ca="1"/>
        <v>3.0011404176499168E-2</v>
      </c>
      <c r="H1706" s="12">
        <f ca="1"/>
        <v>10.446757539858877</v>
      </c>
    </row>
    <row r="1707" spans="6:8" x14ac:dyDescent="0.3">
      <c r="F1707" s="2">
        <v>1702</v>
      </c>
      <c r="G1707" s="2">
        <f ca="1"/>
        <v>0.58540849487066793</v>
      </c>
      <c r="H1707" s="12">
        <f ca="1"/>
        <v>12.053218806184706</v>
      </c>
    </row>
    <row r="1708" spans="6:8" x14ac:dyDescent="0.3">
      <c r="F1708" s="2">
        <v>1703</v>
      </c>
      <c r="G1708" s="2">
        <f ca="1"/>
        <v>0.29209779749064468</v>
      </c>
      <c r="H1708" s="12">
        <f ca="1"/>
        <v>11.414790720373073</v>
      </c>
    </row>
    <row r="1709" spans="6:8" x14ac:dyDescent="0.3">
      <c r="F1709" s="2">
        <v>1704</v>
      </c>
      <c r="G1709" s="2">
        <f ca="1"/>
        <v>0.75526437655973155</v>
      </c>
      <c r="H1709" s="12">
        <f ca="1"/>
        <v>12.384558768451956</v>
      </c>
    </row>
    <row r="1710" spans="6:8" x14ac:dyDescent="0.3">
      <c r="F1710" s="2">
        <v>1705</v>
      </c>
      <c r="G1710" s="2">
        <f ca="1"/>
        <v>0.67816791984276081</v>
      </c>
      <c r="H1710" s="12">
        <f ca="1"/>
        <v>12.23440351159352</v>
      </c>
    </row>
    <row r="1711" spans="6:8" x14ac:dyDescent="0.3">
      <c r="F1711" s="2">
        <v>1706</v>
      </c>
      <c r="G1711" s="2">
        <f ca="1"/>
        <v>0.54801128378622499</v>
      </c>
      <c r="H1711" s="12">
        <f ca="1"/>
        <v>11.978849754406415</v>
      </c>
    </row>
    <row r="1712" spans="6:8" x14ac:dyDescent="0.3">
      <c r="F1712" s="2">
        <v>1707</v>
      </c>
      <c r="G1712" s="2">
        <f ca="1"/>
        <v>0.89704931480930772</v>
      </c>
      <c r="H1712" s="12">
        <f ca="1"/>
        <v>12.677514748655373</v>
      </c>
    </row>
    <row r="1713" spans="6:8" x14ac:dyDescent="0.3">
      <c r="F1713" s="2">
        <v>1708</v>
      </c>
      <c r="G1713" s="2">
        <f ca="1"/>
        <v>5.1148179530335458E-2</v>
      </c>
      <c r="H1713" s="12">
        <f ca="1"/>
        <v>10.583841938032384</v>
      </c>
    </row>
    <row r="1714" spans="6:8" x14ac:dyDescent="0.3">
      <c r="F1714" s="2">
        <v>1709</v>
      </c>
      <c r="G1714" s="2">
        <f ca="1"/>
        <v>0.68120727918528723</v>
      </c>
      <c r="H1714" s="12">
        <f ca="1"/>
        <v>12.240303532453714</v>
      </c>
    </row>
    <row r="1715" spans="6:8" x14ac:dyDescent="0.3">
      <c r="F1715" s="2">
        <v>1710</v>
      </c>
      <c r="G1715" s="2">
        <f ca="1"/>
        <v>0.85907257537643833</v>
      </c>
      <c r="H1715" s="12">
        <f ca="1"/>
        <v>12.594620438559954</v>
      </c>
    </row>
    <row r="1716" spans="6:8" x14ac:dyDescent="0.3">
      <c r="F1716" s="2">
        <v>1711</v>
      </c>
      <c r="G1716" s="2">
        <f ca="1"/>
        <v>0.81862416991288556</v>
      </c>
      <c r="H1716" s="12">
        <f ca="1"/>
        <v>12.510805917681713</v>
      </c>
    </row>
    <row r="1717" spans="6:8" x14ac:dyDescent="0.3">
      <c r="F1717" s="2">
        <v>1712</v>
      </c>
      <c r="G1717" s="2">
        <f ca="1"/>
        <v>0.30796741521300763</v>
      </c>
      <c r="H1717" s="12">
        <f ca="1"/>
        <v>11.454281243348364</v>
      </c>
    </row>
    <row r="1718" spans="6:8" x14ac:dyDescent="0.3">
      <c r="F1718" s="2">
        <v>1713</v>
      </c>
      <c r="G1718" s="2">
        <f ca="1"/>
        <v>0.59808932367806356</v>
      </c>
      <c r="H1718" s="12">
        <f ca="1"/>
        <v>12.078209622999411</v>
      </c>
    </row>
    <row r="1719" spans="6:8" x14ac:dyDescent="0.3">
      <c r="F1719" s="2">
        <v>1714</v>
      </c>
      <c r="G1719" s="2">
        <f ca="1"/>
        <v>0.92371758799706161</v>
      </c>
      <c r="H1719" s="12">
        <f ca="1"/>
        <v>12.739753122336737</v>
      </c>
    </row>
    <row r="1720" spans="6:8" x14ac:dyDescent="0.3">
      <c r="F1720" s="2">
        <v>1715</v>
      </c>
      <c r="G1720" s="2">
        <f ca="1"/>
        <v>0.61384637670296138</v>
      </c>
      <c r="H1720" s="12">
        <f ca="1"/>
        <v>12.109134055759018</v>
      </c>
    </row>
    <row r="1721" spans="6:8" x14ac:dyDescent="0.3">
      <c r="F1721" s="2">
        <v>1716</v>
      </c>
      <c r="G1721" s="2">
        <f ca="1"/>
        <v>0.7314759286759418</v>
      </c>
      <c r="H1721" s="12">
        <f ca="1"/>
        <v>12.338025001134998</v>
      </c>
    </row>
    <row r="1722" spans="6:8" x14ac:dyDescent="0.3">
      <c r="F1722" s="2">
        <v>1717</v>
      </c>
      <c r="G1722" s="2">
        <f ca="1"/>
        <v>0.98889903127863121</v>
      </c>
      <c r="H1722" s="12">
        <f ca="1"/>
        <v>12.931137765916663</v>
      </c>
    </row>
    <row r="1723" spans="6:8" x14ac:dyDescent="0.3">
      <c r="F1723" s="2">
        <v>1718</v>
      </c>
      <c r="G1723" s="2">
        <f ca="1"/>
        <v>0.6715306818187774</v>
      </c>
      <c r="H1723" s="12">
        <f ca="1"/>
        <v>12.221517576962979</v>
      </c>
    </row>
    <row r="1724" spans="6:8" x14ac:dyDescent="0.3">
      <c r="F1724" s="2">
        <v>1719</v>
      </c>
      <c r="G1724" s="2">
        <f ca="1"/>
        <v>0.96281471986649891</v>
      </c>
      <c r="H1724" s="12">
        <f ca="1"/>
        <v>12.842627291057719</v>
      </c>
    </row>
    <row r="1725" spans="6:8" x14ac:dyDescent="0.3">
      <c r="F1725" s="2">
        <v>1720</v>
      </c>
      <c r="G1725" s="2">
        <f ca="1"/>
        <v>0.74270450768739038</v>
      </c>
      <c r="H1725" s="12">
        <f ca="1"/>
        <v>12.359952805639068</v>
      </c>
    </row>
    <row r="1726" spans="6:8" x14ac:dyDescent="0.3">
      <c r="F1726" s="2">
        <v>1721</v>
      </c>
      <c r="G1726" s="2">
        <f ca="1"/>
        <v>0.71810526334025115</v>
      </c>
      <c r="H1726" s="12">
        <f ca="1"/>
        <v>12.311979711004659</v>
      </c>
    </row>
    <row r="1727" spans="6:8" x14ac:dyDescent="0.3">
      <c r="F1727" s="2">
        <v>1722</v>
      </c>
      <c r="G1727" s="2">
        <f ca="1"/>
        <v>0.63178719751533396</v>
      </c>
      <c r="H1727" s="12">
        <f ca="1"/>
        <v>12.144200159446694</v>
      </c>
    </row>
    <row r="1728" spans="6:8" x14ac:dyDescent="0.3">
      <c r="F1728" s="2">
        <v>1723</v>
      </c>
      <c r="G1728" s="2">
        <f ca="1"/>
        <v>0.13594683480519754</v>
      </c>
      <c r="H1728" s="12">
        <f ca="1"/>
        <v>10.956074774396633</v>
      </c>
    </row>
    <row r="1729" spans="6:8" x14ac:dyDescent="0.3">
      <c r="F1729" s="2">
        <v>1724</v>
      </c>
      <c r="G1729" s="2">
        <f ca="1"/>
        <v>0.70424763901110299</v>
      </c>
      <c r="H1729" s="12">
        <f ca="1"/>
        <v>12.28503871944325</v>
      </c>
    </row>
    <row r="1730" spans="6:8" x14ac:dyDescent="0.3">
      <c r="F1730" s="2">
        <v>1725</v>
      </c>
      <c r="G1730" s="2">
        <f ca="1"/>
        <v>0.47784936232805286</v>
      </c>
      <c r="H1730" s="12">
        <f ca="1"/>
        <v>11.835654172792371</v>
      </c>
    </row>
    <row r="1731" spans="6:8" x14ac:dyDescent="0.3">
      <c r="F1731" s="2">
        <v>1726</v>
      </c>
      <c r="G1731" s="2">
        <f ca="1"/>
        <v>0.73529164854349749</v>
      </c>
      <c r="H1731" s="12">
        <f ca="1"/>
        <v>12.345470114620483</v>
      </c>
    </row>
    <row r="1732" spans="6:8" x14ac:dyDescent="0.3">
      <c r="F1732" s="2">
        <v>1727</v>
      </c>
      <c r="G1732" s="2">
        <f ca="1"/>
        <v>0.10376765239884378</v>
      </c>
      <c r="H1732" s="12">
        <f ca="1"/>
        <v>10.833842867109436</v>
      </c>
    </row>
    <row r="1733" spans="6:8" x14ac:dyDescent="0.3">
      <c r="F1733" s="2">
        <v>1728</v>
      </c>
      <c r="G1733" s="2">
        <f ca="1"/>
        <v>0.2398324914775678</v>
      </c>
      <c r="H1733" s="12">
        <f ca="1"/>
        <v>11.277643530726463</v>
      </c>
    </row>
    <row r="1734" spans="6:8" x14ac:dyDescent="0.3">
      <c r="F1734" s="2">
        <v>1729</v>
      </c>
      <c r="G1734" s="2">
        <f ca="1"/>
        <v>0.10148859459559723</v>
      </c>
      <c r="H1734" s="12">
        <f ca="1"/>
        <v>10.824535811284397</v>
      </c>
    </row>
    <row r="1735" spans="6:8" x14ac:dyDescent="0.3">
      <c r="F1735" s="2">
        <v>1730</v>
      </c>
      <c r="G1735" s="2">
        <f ca="1"/>
        <v>0.83621217474645593</v>
      </c>
      <c r="H1735" s="12">
        <f ca="1"/>
        <v>12.546825517660043</v>
      </c>
    </row>
    <row r="1736" spans="6:8" x14ac:dyDescent="0.3">
      <c r="F1736" s="2">
        <v>1731</v>
      </c>
      <c r="G1736" s="2">
        <f ca="1"/>
        <v>0.93456244270396738</v>
      </c>
      <c r="H1736" s="12">
        <f ca="1"/>
        <v>12.766506849096707</v>
      </c>
    </row>
    <row r="1737" spans="6:8" x14ac:dyDescent="0.3">
      <c r="F1737" s="2">
        <v>1732</v>
      </c>
      <c r="G1737" s="2">
        <f ca="1"/>
        <v>0.95810675780327625</v>
      </c>
      <c r="H1737" s="12">
        <f ca="1"/>
        <v>12.829070878385707</v>
      </c>
    </row>
    <row r="1738" spans="6:8" x14ac:dyDescent="0.3">
      <c r="F1738" s="2">
        <v>1733</v>
      </c>
      <c r="G1738" s="2">
        <f ca="1"/>
        <v>0.28950841990879628</v>
      </c>
      <c r="H1738" s="12">
        <f ca="1"/>
        <v>11.408261362568004</v>
      </c>
    </row>
    <row r="1739" spans="6:8" x14ac:dyDescent="0.3">
      <c r="F1739" s="2">
        <v>1734</v>
      </c>
      <c r="G1739" s="2">
        <f ca="1"/>
        <v>1.8321360171720036E-2</v>
      </c>
      <c r="H1739" s="12">
        <f ca="1"/>
        <v>10.348869117264513</v>
      </c>
    </row>
    <row r="1740" spans="6:8" x14ac:dyDescent="0.3">
      <c r="F1740" s="2">
        <v>1735</v>
      </c>
      <c r="G1740" s="2">
        <f ca="1"/>
        <v>0.61926297149429943</v>
      </c>
      <c r="H1740" s="12">
        <f ca="1"/>
        <v>12.119735662088033</v>
      </c>
    </row>
    <row r="1741" spans="6:8" x14ac:dyDescent="0.3">
      <c r="F1741" s="2">
        <v>1736</v>
      </c>
      <c r="G1741" s="2">
        <f ca="1"/>
        <v>0.72904206949585215</v>
      </c>
      <c r="H1741" s="12">
        <f ca="1"/>
        <v>12.33327925079357</v>
      </c>
    </row>
    <row r="1742" spans="6:8" x14ac:dyDescent="0.3">
      <c r="F1742" s="2">
        <v>1737</v>
      </c>
      <c r="G1742" s="2">
        <f ca="1"/>
        <v>0.10704439288099943</v>
      </c>
      <c r="H1742" s="12">
        <f ca="1"/>
        <v>10.847053134572365</v>
      </c>
    </row>
    <row r="1743" spans="6:8" x14ac:dyDescent="0.3">
      <c r="F1743" s="2">
        <v>1738</v>
      </c>
      <c r="G1743" s="2">
        <f ca="1"/>
        <v>0.80892045753962272</v>
      </c>
      <c r="H1743" s="12">
        <f ca="1"/>
        <v>12.491157937409415</v>
      </c>
    </row>
    <row r="1744" spans="6:8" x14ac:dyDescent="0.3">
      <c r="F1744" s="2">
        <v>1739</v>
      </c>
      <c r="G1744" s="2">
        <f ca="1"/>
        <v>0.88755692404035691</v>
      </c>
      <c r="H1744" s="12">
        <f ca="1"/>
        <v>12.656279537957278</v>
      </c>
    </row>
    <row r="1745" spans="6:8" x14ac:dyDescent="0.3">
      <c r="F1745" s="2">
        <v>1740</v>
      </c>
      <c r="G1745" s="2">
        <f ca="1"/>
        <v>0.65781763373566848</v>
      </c>
      <c r="H1745" s="12">
        <f ca="1"/>
        <v>12.194878957257528</v>
      </c>
    </row>
    <row r="1746" spans="6:8" x14ac:dyDescent="0.3">
      <c r="F1746" s="2">
        <v>1741</v>
      </c>
      <c r="G1746" s="2">
        <f ca="1"/>
        <v>0.97421707445771921</v>
      </c>
      <c r="H1746" s="12">
        <f ca="1"/>
        <v>12.877719859521068</v>
      </c>
    </row>
    <row r="1747" spans="6:8" x14ac:dyDescent="0.3">
      <c r="F1747" s="2">
        <v>1742</v>
      </c>
      <c r="G1747" s="2">
        <f ca="1"/>
        <v>0.13573880459482734</v>
      </c>
      <c r="H1747" s="12">
        <f ca="1"/>
        <v>10.955332055407276</v>
      </c>
    </row>
    <row r="1748" spans="6:8" x14ac:dyDescent="0.3">
      <c r="F1748" s="2">
        <v>1743</v>
      </c>
      <c r="G1748" s="2">
        <f ca="1"/>
        <v>4.7805364254627447E-2</v>
      </c>
      <c r="H1748" s="12">
        <f ca="1"/>
        <v>10.564347212433102</v>
      </c>
    </row>
    <row r="1749" spans="6:8" x14ac:dyDescent="0.3">
      <c r="F1749" s="2">
        <v>1744</v>
      </c>
      <c r="G1749" s="2">
        <f ca="1"/>
        <v>0.6383363275280256</v>
      </c>
      <c r="H1749" s="12">
        <f ca="1"/>
        <v>12.156969415262012</v>
      </c>
    </row>
    <row r="1750" spans="6:8" x14ac:dyDescent="0.3">
      <c r="F1750" s="2">
        <v>1745</v>
      </c>
      <c r="G1750" s="2">
        <f ca="1"/>
        <v>0.14173322626293805</v>
      </c>
      <c r="H1750" s="12">
        <f ca="1"/>
        <v>10.976521624279705</v>
      </c>
    </row>
    <row r="1751" spans="6:8" x14ac:dyDescent="0.3">
      <c r="F1751" s="2">
        <v>1746</v>
      </c>
      <c r="G1751" s="2">
        <f ca="1"/>
        <v>0.98660191401997732</v>
      </c>
      <c r="H1751" s="12">
        <f ca="1"/>
        <v>12.921768573684242</v>
      </c>
    </row>
    <row r="1752" spans="6:8" x14ac:dyDescent="0.3">
      <c r="F1752" s="2">
        <v>1747</v>
      </c>
      <c r="G1752" s="2">
        <f ca="1"/>
        <v>0.19922788578544881</v>
      </c>
      <c r="H1752" s="12">
        <f ca="1"/>
        <v>11.161593824654622</v>
      </c>
    </row>
    <row r="1753" spans="6:8" x14ac:dyDescent="0.3">
      <c r="F1753" s="2">
        <v>1748</v>
      </c>
      <c r="G1753" s="2">
        <f ca="1"/>
        <v>3.4435070470065554E-2</v>
      </c>
      <c r="H1753" s="12">
        <f ca="1"/>
        <v>10.478655228769671</v>
      </c>
    </row>
    <row r="1754" spans="6:8" x14ac:dyDescent="0.3">
      <c r="F1754" s="2">
        <v>1749</v>
      </c>
      <c r="G1754" s="2">
        <f ca="1"/>
        <v>0.78613720134766885</v>
      </c>
      <c r="H1754" s="12">
        <f ca="1"/>
        <v>12.445532485494082</v>
      </c>
    </row>
    <row r="1755" spans="6:8" x14ac:dyDescent="0.3">
      <c r="F1755" s="2">
        <v>1750</v>
      </c>
      <c r="G1755" s="2">
        <f ca="1"/>
        <v>0.77026693454581618</v>
      </c>
      <c r="H1755" s="12">
        <f ca="1"/>
        <v>12.414088145961848</v>
      </c>
    </row>
    <row r="1756" spans="6:8" x14ac:dyDescent="0.3">
      <c r="F1756" s="2">
        <v>1751</v>
      </c>
      <c r="G1756" s="2">
        <f ca="1"/>
        <v>0.69527127804007649</v>
      </c>
      <c r="H1756" s="12">
        <f ca="1"/>
        <v>12.267605485091776</v>
      </c>
    </row>
    <row r="1757" spans="6:8" x14ac:dyDescent="0.3">
      <c r="F1757" s="2">
        <v>1752</v>
      </c>
      <c r="G1757" s="2">
        <f ca="1"/>
        <v>0.66220202367935355</v>
      </c>
      <c r="H1757" s="12">
        <f ca="1"/>
        <v>12.203398982036923</v>
      </c>
    </row>
    <row r="1758" spans="6:8" x14ac:dyDescent="0.3">
      <c r="F1758" s="2">
        <v>1753</v>
      </c>
      <c r="G1758" s="2">
        <f ca="1"/>
        <v>0.72619607604138148</v>
      </c>
      <c r="H1758" s="12">
        <f ca="1"/>
        <v>12.327732747110087</v>
      </c>
    </row>
    <row r="1759" spans="6:8" x14ac:dyDescent="0.3">
      <c r="F1759" s="2">
        <v>1754</v>
      </c>
      <c r="G1759" s="2">
        <f ca="1"/>
        <v>0.16213341042990237</v>
      </c>
      <c r="H1759" s="12">
        <f ca="1"/>
        <v>11.045632836728892</v>
      </c>
    </row>
    <row r="1760" spans="6:8" x14ac:dyDescent="0.3">
      <c r="F1760" s="2">
        <v>1755</v>
      </c>
      <c r="G1760" s="2">
        <f ca="1"/>
        <v>0.38403696349136962</v>
      </c>
      <c r="H1760" s="12">
        <f ca="1"/>
        <v>11.632963978635429</v>
      </c>
    </row>
    <row r="1761" spans="6:8" x14ac:dyDescent="0.3">
      <c r="F1761" s="2">
        <v>1756</v>
      </c>
      <c r="G1761" s="2">
        <f ca="1"/>
        <v>0.89998119817989375</v>
      </c>
      <c r="H1761" s="12">
        <f ca="1"/>
        <v>12.684158350111186</v>
      </c>
    </row>
    <row r="1762" spans="6:8" x14ac:dyDescent="0.3">
      <c r="F1762" s="2">
        <v>1757</v>
      </c>
      <c r="G1762" s="2">
        <f ca="1"/>
        <v>0.87426791987275099</v>
      </c>
      <c r="H1762" s="12">
        <f ca="1"/>
        <v>12.627169672530366</v>
      </c>
    </row>
    <row r="1763" spans="6:8" x14ac:dyDescent="0.3">
      <c r="F1763" s="2">
        <v>1758</v>
      </c>
      <c r="G1763" s="2">
        <f ca="1"/>
        <v>0.5192488741456156</v>
      </c>
      <c r="H1763" s="12">
        <f ca="1"/>
        <v>11.920813733674535</v>
      </c>
    </row>
    <row r="1764" spans="6:8" x14ac:dyDescent="0.3">
      <c r="F1764" s="2">
        <v>1759</v>
      </c>
      <c r="G1764" s="2">
        <f ca="1"/>
        <v>0.39818329751378867</v>
      </c>
      <c r="H1764" s="12">
        <f ca="1"/>
        <v>11.664588306469634</v>
      </c>
    </row>
    <row r="1765" spans="6:8" x14ac:dyDescent="0.3">
      <c r="F1765" s="2">
        <v>1760</v>
      </c>
      <c r="G1765" s="2">
        <f ca="1"/>
        <v>0.40066980462998236</v>
      </c>
      <c r="H1765" s="12">
        <f ca="1"/>
        <v>11.670102817139693</v>
      </c>
    </row>
    <row r="1766" spans="6:8" x14ac:dyDescent="0.3">
      <c r="F1766" s="2">
        <v>1761</v>
      </c>
      <c r="G1766" s="2">
        <f ca="1"/>
        <v>0.3118802831277776</v>
      </c>
      <c r="H1766" s="12">
        <f ca="1"/>
        <v>11.463884920953715</v>
      </c>
    </row>
    <row r="1767" spans="6:8" x14ac:dyDescent="0.3">
      <c r="F1767" s="2">
        <v>1762</v>
      </c>
      <c r="G1767" s="2">
        <f ca="1"/>
        <v>0.75201078825773315</v>
      </c>
      <c r="H1767" s="12">
        <f ca="1"/>
        <v>12.378175638004711</v>
      </c>
    </row>
    <row r="1768" spans="6:8" x14ac:dyDescent="0.3">
      <c r="F1768" s="2">
        <v>1763</v>
      </c>
      <c r="G1768" s="2">
        <f ca="1"/>
        <v>0.9316050117763317</v>
      </c>
      <c r="H1768" s="12">
        <f ca="1"/>
        <v>12.75910799796266</v>
      </c>
    </row>
    <row r="1769" spans="6:8" x14ac:dyDescent="0.3">
      <c r="F1769" s="2">
        <v>1764</v>
      </c>
      <c r="G1769" s="2">
        <f ca="1"/>
        <v>0.21920125726284656</v>
      </c>
      <c r="H1769" s="12">
        <f ca="1"/>
        <v>11.219897282217895</v>
      </c>
    </row>
    <row r="1770" spans="6:8" x14ac:dyDescent="0.3">
      <c r="F1770" s="2">
        <v>1765</v>
      </c>
      <c r="G1770" s="2">
        <f ca="1"/>
        <v>0.88480930271423963</v>
      </c>
      <c r="H1770" s="12">
        <f ca="1"/>
        <v>12.650205222487759</v>
      </c>
    </row>
    <row r="1771" spans="6:8" x14ac:dyDescent="0.3">
      <c r="F1771" s="2">
        <v>1766</v>
      </c>
      <c r="G1771" s="2">
        <f ca="1"/>
        <v>0.32795866791325157</v>
      </c>
      <c r="H1771" s="12">
        <f ca="1"/>
        <v>11.502830019725078</v>
      </c>
    </row>
    <row r="1772" spans="6:8" x14ac:dyDescent="0.3">
      <c r="F1772" s="2">
        <v>1767</v>
      </c>
      <c r="G1772" s="2">
        <f ca="1"/>
        <v>0.55973798801498775</v>
      </c>
      <c r="H1772" s="12">
        <f ca="1"/>
        <v>12.002289362621658</v>
      </c>
    </row>
    <row r="1773" spans="6:8" x14ac:dyDescent="0.3">
      <c r="F1773" s="2">
        <v>1768</v>
      </c>
      <c r="G1773" s="2">
        <f ca="1"/>
        <v>0.31806459492021588</v>
      </c>
      <c r="H1773" s="12">
        <f ca="1"/>
        <v>11.478961243333146</v>
      </c>
    </row>
    <row r="1774" spans="6:8" x14ac:dyDescent="0.3">
      <c r="F1774" s="2">
        <v>1769</v>
      </c>
      <c r="G1774" s="2">
        <f ca="1"/>
        <v>0.28580907568594438</v>
      </c>
      <c r="H1774" s="12">
        <f ca="1"/>
        <v>11.398889511236765</v>
      </c>
    </row>
    <row r="1775" spans="6:8" x14ac:dyDescent="0.3">
      <c r="F1775" s="2">
        <v>1770</v>
      </c>
      <c r="G1775" s="2">
        <f ca="1"/>
        <v>0.76455663154642384</v>
      </c>
      <c r="H1775" s="12">
        <f ca="1"/>
        <v>12.402828642938243</v>
      </c>
    </row>
    <row r="1776" spans="6:8" x14ac:dyDescent="0.3">
      <c r="F1776" s="2">
        <v>1771</v>
      </c>
      <c r="G1776" s="2">
        <f ca="1"/>
        <v>0.97537572797183247</v>
      </c>
      <c r="H1776" s="12">
        <f ca="1"/>
        <v>12.881515963225155</v>
      </c>
    </row>
    <row r="1777" spans="6:8" x14ac:dyDescent="0.3">
      <c r="F1777" s="2">
        <v>1772</v>
      </c>
      <c r="G1777" s="2">
        <f ca="1"/>
        <v>0.39962886232407735</v>
      </c>
      <c r="H1777" s="12">
        <f ca="1"/>
        <v>11.667795805268428</v>
      </c>
    </row>
    <row r="1778" spans="6:8" x14ac:dyDescent="0.3">
      <c r="F1778" s="2">
        <v>1773</v>
      </c>
      <c r="G1778" s="2">
        <f ca="1"/>
        <v>0.94603563874106311</v>
      </c>
      <c r="H1778" s="12">
        <f ca="1"/>
        <v>12.79607776347094</v>
      </c>
    </row>
    <row r="1779" spans="6:8" x14ac:dyDescent="0.3">
      <c r="F1779" s="2">
        <v>1774</v>
      </c>
      <c r="G1779" s="2">
        <f ca="1"/>
        <v>0.70862698552350922</v>
      </c>
      <c r="H1779" s="12">
        <f ca="1"/>
        <v>12.293548312133762</v>
      </c>
    </row>
    <row r="1780" spans="6:8" x14ac:dyDescent="0.3">
      <c r="F1780" s="2">
        <v>1775</v>
      </c>
      <c r="G1780" s="2">
        <f ca="1"/>
        <v>0.68193895157093154</v>
      </c>
      <c r="H1780" s="12">
        <f ca="1"/>
        <v>12.241723821801493</v>
      </c>
    </row>
    <row r="1781" spans="6:8" x14ac:dyDescent="0.3">
      <c r="F1781" s="2">
        <v>1776</v>
      </c>
      <c r="G1781" s="2">
        <f ca="1"/>
        <v>6.8674215100248404E-3</v>
      </c>
      <c r="H1781" s="12">
        <f ca="1"/>
        <v>10.213473282747504</v>
      </c>
    </row>
    <row r="1782" spans="6:8" x14ac:dyDescent="0.3">
      <c r="F1782" s="2">
        <v>1777</v>
      </c>
      <c r="G1782" s="2">
        <f ca="1"/>
        <v>0.38382024310851803</v>
      </c>
      <c r="H1782" s="12">
        <f ca="1"/>
        <v>11.632476081119297</v>
      </c>
    </row>
    <row r="1783" spans="6:8" x14ac:dyDescent="0.3">
      <c r="F1783" s="2">
        <v>1778</v>
      </c>
      <c r="G1783" s="2">
        <f ca="1"/>
        <v>0.23266694579978475</v>
      </c>
      <c r="H1783" s="12">
        <f ca="1"/>
        <v>11.25785031980401</v>
      </c>
    </row>
    <row r="1784" spans="6:8" x14ac:dyDescent="0.3">
      <c r="F1784" s="2">
        <v>1779</v>
      </c>
      <c r="G1784" s="2">
        <f ca="1"/>
        <v>0.91442073065464835</v>
      </c>
      <c r="H1784" s="12">
        <f ca="1"/>
        <v>12.717554507762403</v>
      </c>
    </row>
    <row r="1785" spans="6:8" x14ac:dyDescent="0.3">
      <c r="F1785" s="2">
        <v>1780</v>
      </c>
      <c r="G1785" s="2">
        <f ca="1"/>
        <v>0.60445969668806332</v>
      </c>
      <c r="H1785" s="12">
        <f ca="1"/>
        <v>12.090727967676361</v>
      </c>
    </row>
    <row r="1786" spans="6:8" x14ac:dyDescent="0.3">
      <c r="F1786" s="2">
        <v>1781</v>
      </c>
      <c r="G1786" s="2">
        <f ca="1"/>
        <v>0.90828319520958778</v>
      </c>
      <c r="H1786" s="12">
        <f ca="1"/>
        <v>12.703213144822136</v>
      </c>
    </row>
    <row r="1787" spans="6:8" x14ac:dyDescent="0.3">
      <c r="F1787" s="2">
        <v>1782</v>
      </c>
      <c r="G1787" s="2">
        <f ca="1"/>
        <v>0.69860243899106811</v>
      </c>
      <c r="H1787" s="12">
        <f ca="1"/>
        <v>12.274073884932385</v>
      </c>
    </row>
    <row r="1788" spans="6:8" x14ac:dyDescent="0.3">
      <c r="F1788" s="2">
        <v>1783</v>
      </c>
      <c r="G1788" s="2">
        <f ca="1"/>
        <v>0.48945210473435941</v>
      </c>
      <c r="H1788" s="12">
        <f ca="1"/>
        <v>11.859738041095886</v>
      </c>
    </row>
    <row r="1789" spans="6:8" x14ac:dyDescent="0.3">
      <c r="F1789" s="2">
        <v>1784</v>
      </c>
      <c r="G1789" s="2">
        <f ca="1"/>
        <v>2.8410183510588993E-2</v>
      </c>
      <c r="H1789" s="12">
        <f ca="1"/>
        <v>10.434642302877473</v>
      </c>
    </row>
    <row r="1790" spans="6:8" x14ac:dyDescent="0.3">
      <c r="F1790" s="2">
        <v>1785</v>
      </c>
      <c r="G1790" s="2">
        <f ca="1"/>
        <v>0.80860579409809907</v>
      </c>
      <c r="H1790" s="12">
        <f ca="1"/>
        <v>12.490523180470689</v>
      </c>
    </row>
    <row r="1791" spans="6:8" x14ac:dyDescent="0.3">
      <c r="F1791" s="2">
        <v>1786</v>
      </c>
      <c r="G1791" s="2">
        <f ca="1"/>
        <v>0.46513408668431344</v>
      </c>
      <c r="H1791" s="12">
        <f ca="1"/>
        <v>11.809046643101714</v>
      </c>
    </row>
    <row r="1792" spans="6:8" x14ac:dyDescent="0.3">
      <c r="F1792" s="2">
        <v>1787</v>
      </c>
      <c r="G1792" s="2">
        <f ca="1"/>
        <v>8.12342162469184E-2</v>
      </c>
      <c r="H1792" s="12">
        <f ca="1"/>
        <v>10.736905091780679</v>
      </c>
    </row>
    <row r="1793" spans="6:8" x14ac:dyDescent="0.3">
      <c r="F1793" s="2">
        <v>1788</v>
      </c>
      <c r="G1793" s="2">
        <f ca="1"/>
        <v>0.7859000948476591</v>
      </c>
      <c r="H1793" s="12">
        <f ca="1"/>
        <v>12.445060876617912</v>
      </c>
    </row>
    <row r="1794" spans="6:8" x14ac:dyDescent="0.3">
      <c r="F1794" s="2">
        <v>1789</v>
      </c>
      <c r="G1794" s="2">
        <f ca="1"/>
        <v>0.21877709631178166</v>
      </c>
      <c r="H1794" s="12">
        <f ca="1"/>
        <v>11.218684914652975</v>
      </c>
    </row>
    <row r="1795" spans="6:8" x14ac:dyDescent="0.3">
      <c r="F1795" s="2">
        <v>1790</v>
      </c>
      <c r="G1795" s="2">
        <f ca="1"/>
        <v>6.8798086871917796E-2</v>
      </c>
      <c r="H1795" s="12">
        <f ca="1"/>
        <v>10.677725545776452</v>
      </c>
    </row>
    <row r="1796" spans="6:8" x14ac:dyDescent="0.3">
      <c r="F1796" s="2">
        <v>1791</v>
      </c>
      <c r="G1796" s="2">
        <f ca="1"/>
        <v>0.62502492209779459</v>
      </c>
      <c r="H1796" s="12">
        <f ca="1"/>
        <v>12.130998845741201</v>
      </c>
    </row>
    <row r="1797" spans="6:8" x14ac:dyDescent="0.3">
      <c r="F1797" s="2">
        <v>1792</v>
      </c>
      <c r="G1797" s="2">
        <f ca="1"/>
        <v>0.11278515865884486</v>
      </c>
      <c r="H1797" s="12">
        <f ca="1"/>
        <v>10.869736309160324</v>
      </c>
    </row>
    <row r="1798" spans="6:8" x14ac:dyDescent="0.3">
      <c r="F1798" s="2">
        <v>1793</v>
      </c>
      <c r="G1798" s="2">
        <f ca="1"/>
        <v>0.36359035337105872</v>
      </c>
      <c r="H1798" s="12">
        <f ca="1"/>
        <v>11.586451463377953</v>
      </c>
    </row>
    <row r="1799" spans="6:8" x14ac:dyDescent="0.3">
      <c r="F1799" s="2">
        <v>1794</v>
      </c>
      <c r="G1799" s="2">
        <f ca="1"/>
        <v>6.0204287472065854E-2</v>
      </c>
      <c r="H1799" s="12">
        <f ca="1"/>
        <v>10.633710223175067</v>
      </c>
    </row>
    <row r="1800" spans="6:8" x14ac:dyDescent="0.3">
      <c r="F1800" s="2">
        <v>1795</v>
      </c>
      <c r="G1800" s="2">
        <f ca="1"/>
        <v>0.33708363507437511</v>
      </c>
      <c r="H1800" s="12">
        <f ca="1"/>
        <v>11.524581480451982</v>
      </c>
    </row>
    <row r="1801" spans="6:8" x14ac:dyDescent="0.3">
      <c r="F1801" s="2">
        <v>1796</v>
      </c>
      <c r="G1801" s="2">
        <f ca="1"/>
        <v>0.39846676251429036</v>
      </c>
      <c r="H1801" s="12">
        <f ca="1"/>
        <v>11.665217617630031</v>
      </c>
    </row>
    <row r="1802" spans="6:8" x14ac:dyDescent="0.3">
      <c r="F1802" s="2">
        <v>1797</v>
      </c>
      <c r="G1802" s="2">
        <f ca="1"/>
        <v>0.45897510476437287</v>
      </c>
      <c r="H1802" s="12">
        <f ca="1"/>
        <v>11.796073446731253</v>
      </c>
    </row>
    <row r="1803" spans="6:8" x14ac:dyDescent="0.3">
      <c r="F1803" s="2">
        <v>1798</v>
      </c>
      <c r="G1803" s="2">
        <f ca="1"/>
        <v>0.34043413595614958</v>
      </c>
      <c r="H1803" s="12">
        <f ca="1"/>
        <v>11.532507587734896</v>
      </c>
    </row>
    <row r="1804" spans="6:8" x14ac:dyDescent="0.3">
      <c r="F1804" s="2">
        <v>1799</v>
      </c>
      <c r="G1804" s="2">
        <f ca="1"/>
        <v>5.4751553980329826E-2</v>
      </c>
      <c r="H1804" s="12">
        <f ca="1"/>
        <v>10.604166282283259</v>
      </c>
    </row>
    <row r="1805" spans="6:8" x14ac:dyDescent="0.3">
      <c r="F1805" s="2">
        <v>1800</v>
      </c>
      <c r="G1805" s="2">
        <f ca="1"/>
        <v>0.5663533946143875</v>
      </c>
      <c r="H1805" s="12">
        <f ca="1"/>
        <v>12.01546174324303</v>
      </c>
    </row>
    <row r="1806" spans="6:8" x14ac:dyDescent="0.3">
      <c r="F1806" s="2">
        <v>1801</v>
      </c>
      <c r="G1806" s="2">
        <f ca="1"/>
        <v>0.12988970405964828</v>
      </c>
      <c r="H1806" s="12">
        <f ca="1"/>
        <v>10.934222879162729</v>
      </c>
    </row>
    <row r="1807" spans="6:8" x14ac:dyDescent="0.3">
      <c r="F1807" s="2">
        <v>1802</v>
      </c>
      <c r="G1807" s="2">
        <f ca="1"/>
        <v>0.38350544624999139</v>
      </c>
      <c r="H1807" s="12">
        <f ca="1"/>
        <v>11.631767198104814</v>
      </c>
    </row>
    <row r="1808" spans="6:8" x14ac:dyDescent="0.3">
      <c r="F1808" s="2">
        <v>1803</v>
      </c>
      <c r="G1808" s="2">
        <f ca="1"/>
        <v>0.68442728159758603</v>
      </c>
      <c r="H1808" s="12">
        <f ca="1"/>
        <v>12.246554010898798</v>
      </c>
    </row>
    <row r="1809" spans="6:8" x14ac:dyDescent="0.3">
      <c r="F1809" s="2">
        <v>1804</v>
      </c>
      <c r="G1809" s="2">
        <f ca="1"/>
        <v>0.43590412627719499</v>
      </c>
      <c r="H1809" s="12">
        <f ca="1"/>
        <v>11.746945155359095</v>
      </c>
    </row>
    <row r="1810" spans="6:8" x14ac:dyDescent="0.3">
      <c r="F1810" s="2">
        <v>1805</v>
      </c>
      <c r="G1810" s="2">
        <f ca="1"/>
        <v>7.4278215512474377E-2</v>
      </c>
      <c r="H1810" s="12">
        <f ca="1"/>
        <v>10.704397336390279</v>
      </c>
    </row>
    <row r="1811" spans="6:8" x14ac:dyDescent="0.3">
      <c r="F1811" s="2">
        <v>1806</v>
      </c>
      <c r="G1811" s="2">
        <f ca="1"/>
        <v>0.61329674500824849</v>
      </c>
      <c r="H1811" s="12">
        <f ca="1"/>
        <v>12.108057518829698</v>
      </c>
    </row>
    <row r="1812" spans="6:8" x14ac:dyDescent="0.3">
      <c r="F1812" s="2">
        <v>1807</v>
      </c>
      <c r="G1812" s="2">
        <f ca="1"/>
        <v>0.89309532006626657</v>
      </c>
      <c r="H1812" s="12">
        <f ca="1"/>
        <v>12.668620235360098</v>
      </c>
    </row>
    <row r="1813" spans="6:8" x14ac:dyDescent="0.3">
      <c r="F1813" s="2">
        <v>1808</v>
      </c>
      <c r="G1813" s="2">
        <f ca="1"/>
        <v>9.1309533764325712E-2</v>
      </c>
      <c r="H1813" s="12">
        <f ca="1"/>
        <v>10.781676405908797</v>
      </c>
    </row>
    <row r="1814" spans="6:8" x14ac:dyDescent="0.3">
      <c r="F1814" s="2">
        <v>1809</v>
      </c>
      <c r="G1814" s="2">
        <f ca="1"/>
        <v>0.58065474599427547</v>
      </c>
      <c r="H1814" s="12">
        <f ca="1"/>
        <v>12.043823598563803</v>
      </c>
    </row>
    <row r="1815" spans="6:8" x14ac:dyDescent="0.3">
      <c r="F1815" s="2">
        <v>1810</v>
      </c>
      <c r="G1815" s="2">
        <f ca="1"/>
        <v>0.60653394795893423</v>
      </c>
      <c r="H1815" s="12">
        <f ca="1"/>
        <v>12.094799233116664</v>
      </c>
    </row>
    <row r="1816" spans="6:8" x14ac:dyDescent="0.3">
      <c r="F1816" s="2">
        <v>1811</v>
      </c>
      <c r="G1816" s="2">
        <f ca="1"/>
        <v>0.15305546622286514</v>
      </c>
      <c r="H1816" s="12">
        <f ca="1"/>
        <v>11.01541767357015</v>
      </c>
    </row>
    <row r="1817" spans="6:8" x14ac:dyDescent="0.3">
      <c r="F1817" s="2">
        <v>1812</v>
      </c>
      <c r="G1817" s="2">
        <f ca="1"/>
        <v>0.46816247684058854</v>
      </c>
      <c r="H1817" s="12">
        <f ca="1"/>
        <v>11.815404875728879</v>
      </c>
    </row>
    <row r="1818" spans="6:8" x14ac:dyDescent="0.3">
      <c r="F1818" s="2">
        <v>1813</v>
      </c>
      <c r="G1818" s="2">
        <f ca="1"/>
        <v>0.10170500145188499</v>
      </c>
      <c r="H1818" s="12">
        <f ca="1"/>
        <v>10.825423863565403</v>
      </c>
    </row>
    <row r="1819" spans="6:8" x14ac:dyDescent="0.3">
      <c r="F1819" s="2">
        <v>1814</v>
      </c>
      <c r="G1819" s="2">
        <f ca="1"/>
        <v>0.12300586236493194</v>
      </c>
      <c r="H1819" s="12">
        <f ca="1"/>
        <v>10.908789832502199</v>
      </c>
    </row>
    <row r="1820" spans="6:8" x14ac:dyDescent="0.3">
      <c r="F1820" s="2">
        <v>1815</v>
      </c>
      <c r="G1820" s="2">
        <f ca="1"/>
        <v>0.72412392849624352</v>
      </c>
      <c r="H1820" s="12">
        <f ca="1"/>
        <v>12.323696199767516</v>
      </c>
    </row>
    <row r="1821" spans="6:8" x14ac:dyDescent="0.3">
      <c r="F1821" s="2">
        <v>1816</v>
      </c>
      <c r="G1821" s="2">
        <f ca="1"/>
        <v>0.94268693962183581</v>
      </c>
      <c r="H1821" s="12">
        <f ca="1"/>
        <v>12.787291117205791</v>
      </c>
    </row>
    <row r="1822" spans="6:8" x14ac:dyDescent="0.3">
      <c r="F1822" s="2">
        <v>1817</v>
      </c>
      <c r="G1822" s="2">
        <f ca="1"/>
        <v>0.89949484092533827</v>
      </c>
      <c r="H1822" s="12">
        <f ca="1"/>
        <v>12.683053326393264</v>
      </c>
    </row>
    <row r="1823" spans="6:8" x14ac:dyDescent="0.3">
      <c r="F1823" s="2">
        <v>1818</v>
      </c>
      <c r="G1823" s="2">
        <f ca="1"/>
        <v>0.43926795513378725</v>
      </c>
      <c r="H1823" s="12">
        <f ca="1"/>
        <v>11.754162909286707</v>
      </c>
    </row>
    <row r="1824" spans="6:8" x14ac:dyDescent="0.3">
      <c r="F1824" s="2">
        <v>1819</v>
      </c>
      <c r="G1824" s="2">
        <f ca="1"/>
        <v>0.10592271516245089</v>
      </c>
      <c r="H1824" s="12">
        <f ca="1"/>
        <v>10.842553286730343</v>
      </c>
    </row>
    <row r="1825" spans="6:8" x14ac:dyDescent="0.3">
      <c r="F1825" s="2">
        <v>1820</v>
      </c>
      <c r="G1825" s="2">
        <f ca="1"/>
        <v>0.81203433909564615</v>
      </c>
      <c r="H1825" s="12">
        <f ca="1"/>
        <v>12.497447233675121</v>
      </c>
    </row>
    <row r="1826" spans="6:8" x14ac:dyDescent="0.3">
      <c r="F1826" s="2">
        <v>1821</v>
      </c>
      <c r="G1826" s="2">
        <f ca="1"/>
        <v>0.3965935071306963</v>
      </c>
      <c r="H1826" s="12">
        <f ca="1"/>
        <v>11.661055745462932</v>
      </c>
    </row>
    <row r="1827" spans="6:8" x14ac:dyDescent="0.3">
      <c r="F1827" s="2">
        <v>1822</v>
      </c>
      <c r="G1827" s="2">
        <f ca="1"/>
        <v>0.57380375873682965</v>
      </c>
      <c r="H1827" s="12">
        <f ca="1"/>
        <v>12.030255786026343</v>
      </c>
    </row>
    <row r="1828" spans="6:8" x14ac:dyDescent="0.3">
      <c r="F1828" s="2">
        <v>1823</v>
      </c>
      <c r="G1828" s="2">
        <f ca="1"/>
        <v>0.11535546222031834</v>
      </c>
      <c r="H1828" s="12">
        <f ca="1"/>
        <v>10.879712003138506</v>
      </c>
    </row>
    <row r="1829" spans="6:8" x14ac:dyDescent="0.3">
      <c r="F1829" s="2">
        <v>1824</v>
      </c>
      <c r="G1829" s="2">
        <f ca="1"/>
        <v>0.81782339413452965</v>
      </c>
      <c r="H1829" s="12">
        <f ca="1"/>
        <v>12.509178935416687</v>
      </c>
    </row>
    <row r="1830" spans="6:8" x14ac:dyDescent="0.3">
      <c r="F1830" s="2">
        <v>1825</v>
      </c>
      <c r="G1830" s="2">
        <f ca="1"/>
        <v>0.86046458362609091</v>
      </c>
      <c r="H1830" s="12">
        <f ca="1"/>
        <v>12.597573438418888</v>
      </c>
    </row>
    <row r="1831" spans="6:8" x14ac:dyDescent="0.3">
      <c r="F1831" s="2">
        <v>1826</v>
      </c>
      <c r="G1831" s="2">
        <f ca="1"/>
        <v>0.76871569522253624</v>
      </c>
      <c r="H1831" s="12">
        <f ca="1"/>
        <v>12.411026824499933</v>
      </c>
    </row>
    <row r="1832" spans="6:8" x14ac:dyDescent="0.3">
      <c r="F1832" s="2">
        <v>1827</v>
      </c>
      <c r="G1832" s="2">
        <f ca="1"/>
        <v>0.33858280140457575</v>
      </c>
      <c r="H1832" s="12">
        <f ca="1"/>
        <v>11.528131927791019</v>
      </c>
    </row>
    <row r="1833" spans="6:8" x14ac:dyDescent="0.3">
      <c r="F1833" s="2">
        <v>1828</v>
      </c>
      <c r="G1833" s="2">
        <f ca="1"/>
        <v>0.89973664510532592</v>
      </c>
      <c r="H1833" s="12">
        <f ca="1"/>
        <v>12.683602566852869</v>
      </c>
    </row>
    <row r="1834" spans="6:8" x14ac:dyDescent="0.3">
      <c r="F1834" s="2">
        <v>1829</v>
      </c>
      <c r="G1834" s="2">
        <f ca="1"/>
        <v>0.38707177247394631</v>
      </c>
      <c r="H1834" s="12">
        <f ca="1"/>
        <v>11.639785139083294</v>
      </c>
    </row>
    <row r="1835" spans="6:8" x14ac:dyDescent="0.3">
      <c r="F1835" s="2">
        <v>1830</v>
      </c>
      <c r="G1835" s="2">
        <f ca="1"/>
        <v>0.34201730643448003</v>
      </c>
      <c r="H1835" s="12">
        <f ca="1"/>
        <v>11.53624177267478</v>
      </c>
    </row>
    <row r="1836" spans="6:8" x14ac:dyDescent="0.3">
      <c r="F1836" s="2">
        <v>1831</v>
      </c>
      <c r="G1836" s="2">
        <f ca="1"/>
        <v>0.87146642306235034</v>
      </c>
      <c r="H1836" s="12">
        <f ca="1"/>
        <v>12.621114071721252</v>
      </c>
    </row>
    <row r="1837" spans="6:8" x14ac:dyDescent="0.3">
      <c r="F1837" s="2">
        <v>1832</v>
      </c>
      <c r="G1837" s="2">
        <f ca="1"/>
        <v>0.34298088084086453</v>
      </c>
      <c r="H1837" s="12">
        <f ca="1"/>
        <v>11.538511099370783</v>
      </c>
    </row>
    <row r="1838" spans="6:8" x14ac:dyDescent="0.3">
      <c r="F1838" s="2">
        <v>1833</v>
      </c>
      <c r="G1838" s="2">
        <f ca="1"/>
        <v>0.61224495908083032</v>
      </c>
      <c r="H1838" s="12">
        <f ca="1"/>
        <v>12.105997027266998</v>
      </c>
    </row>
    <row r="1839" spans="6:8" x14ac:dyDescent="0.3">
      <c r="F1839" s="2">
        <v>1834</v>
      </c>
      <c r="G1839" s="2">
        <f ca="1"/>
        <v>0.78584484371545793</v>
      </c>
      <c r="H1839" s="12">
        <f ca="1"/>
        <v>12.444950989712373</v>
      </c>
    </row>
    <row r="1840" spans="6:8" x14ac:dyDescent="0.3">
      <c r="F1840" s="2">
        <v>1835</v>
      </c>
      <c r="G1840" s="2">
        <f ca="1"/>
        <v>2.1196258187305306E-2</v>
      </c>
      <c r="H1840" s="12">
        <f ca="1"/>
        <v>10.375295396828015</v>
      </c>
    </row>
    <row r="1841" spans="6:8" x14ac:dyDescent="0.3">
      <c r="F1841" s="2">
        <v>1836</v>
      </c>
      <c r="G1841" s="2">
        <f ca="1"/>
        <v>0.33002326512440372</v>
      </c>
      <c r="H1841" s="12">
        <f ca="1"/>
        <v>11.507772986709922</v>
      </c>
    </row>
    <row r="1842" spans="6:8" x14ac:dyDescent="0.3">
      <c r="F1842" s="2">
        <v>1837</v>
      </c>
      <c r="G1842" s="2">
        <f ca="1"/>
        <v>0.53405116918792439</v>
      </c>
      <c r="H1842" s="12">
        <f ca="1"/>
        <v>11.95078388872464</v>
      </c>
    </row>
    <row r="1843" spans="6:8" x14ac:dyDescent="0.3">
      <c r="F1843" s="2">
        <v>1838</v>
      </c>
      <c r="G1843" s="2">
        <f ca="1"/>
        <v>0.43805596489054976</v>
      </c>
      <c r="H1843" s="12">
        <f ca="1"/>
        <v>11.751564576068402</v>
      </c>
    </row>
    <row r="1844" spans="6:8" x14ac:dyDescent="0.3">
      <c r="F1844" s="2">
        <v>1839</v>
      </c>
      <c r="G1844" s="2">
        <f ca="1"/>
        <v>0.98669144212689774</v>
      </c>
      <c r="H1844" s="12">
        <f ca="1"/>
        <v>12.922123897258203</v>
      </c>
    </row>
    <row r="1845" spans="6:8" x14ac:dyDescent="0.3">
      <c r="F1845" s="2">
        <v>1840</v>
      </c>
      <c r="G1845" s="2">
        <f ca="1"/>
        <v>6.6109544229412176E-2</v>
      </c>
      <c r="H1845" s="12">
        <f ca="1"/>
        <v>10.664260654743851</v>
      </c>
    </row>
    <row r="1846" spans="6:8" x14ac:dyDescent="0.3">
      <c r="F1846" s="2">
        <v>1841</v>
      </c>
      <c r="G1846" s="2">
        <f ca="1"/>
        <v>0.35182056014948038</v>
      </c>
      <c r="H1846" s="12">
        <f ca="1"/>
        <v>11.559210738872517</v>
      </c>
    </row>
    <row r="1847" spans="6:8" x14ac:dyDescent="0.3">
      <c r="F1847" s="2">
        <v>1842</v>
      </c>
      <c r="G1847" s="2">
        <f ca="1"/>
        <v>0.76860453986118404</v>
      </c>
      <c r="H1847" s="12">
        <f ca="1"/>
        <v>12.410807539194483</v>
      </c>
    </row>
    <row r="1848" spans="6:8" x14ac:dyDescent="0.3">
      <c r="F1848" s="2">
        <v>1843</v>
      </c>
      <c r="G1848" s="2">
        <f ca="1"/>
        <v>0.16314592983463916</v>
      </c>
      <c r="H1848" s="12">
        <f ca="1"/>
        <v>11.048953084917953</v>
      </c>
    </row>
    <row r="1849" spans="6:8" x14ac:dyDescent="0.3">
      <c r="F1849" s="2">
        <v>1844</v>
      </c>
      <c r="G1849" s="2">
        <f ca="1"/>
        <v>0.29501313186900968</v>
      </c>
      <c r="H1849" s="12">
        <f ca="1"/>
        <v>11.422112461511814</v>
      </c>
    </row>
    <row r="1850" spans="6:8" x14ac:dyDescent="0.3">
      <c r="F1850" s="2">
        <v>1845</v>
      </c>
      <c r="G1850" s="2">
        <f ca="1"/>
        <v>0.74013157011796249</v>
      </c>
      <c r="H1850" s="12">
        <f ca="1"/>
        <v>12.354922975436729</v>
      </c>
    </row>
    <row r="1851" spans="6:8" x14ac:dyDescent="0.3">
      <c r="F1851" s="2">
        <v>1846</v>
      </c>
      <c r="G1851" s="2">
        <f ca="1"/>
        <v>8.8409837571195027E-2</v>
      </c>
      <c r="H1851" s="12">
        <f ca="1"/>
        <v>10.769048386680637</v>
      </c>
    </row>
    <row r="1852" spans="6:8" x14ac:dyDescent="0.3">
      <c r="F1852" s="2">
        <v>1847</v>
      </c>
      <c r="G1852" s="2">
        <f ca="1"/>
        <v>0.785356916079756</v>
      </c>
      <c r="H1852" s="12">
        <f ca="1"/>
        <v>12.443980708329446</v>
      </c>
    </row>
    <row r="1853" spans="6:8" x14ac:dyDescent="0.3">
      <c r="F1853" s="2">
        <v>1848</v>
      </c>
      <c r="G1853" s="2">
        <f ca="1"/>
        <v>0.12882736793575988</v>
      </c>
      <c r="H1853" s="12">
        <f ca="1"/>
        <v>10.930340708085719</v>
      </c>
    </row>
    <row r="1854" spans="6:8" x14ac:dyDescent="0.3">
      <c r="F1854" s="2">
        <v>1849</v>
      </c>
      <c r="G1854" s="2">
        <f ca="1"/>
        <v>0.19446678816924878</v>
      </c>
      <c r="H1854" s="12">
        <f ca="1"/>
        <v>11.147306195968586</v>
      </c>
    </row>
    <row r="1855" spans="6:8" x14ac:dyDescent="0.3">
      <c r="F1855" s="2">
        <v>1850</v>
      </c>
      <c r="G1855" s="2">
        <f ca="1"/>
        <v>0.34425036696255917</v>
      </c>
      <c r="H1855" s="12">
        <f ca="1"/>
        <v>11.541496944356483</v>
      </c>
    </row>
    <row r="1856" spans="6:8" x14ac:dyDescent="0.3">
      <c r="F1856" s="2">
        <v>1851</v>
      </c>
      <c r="G1856" s="2">
        <f ca="1"/>
        <v>0.50486159979635725</v>
      </c>
      <c r="H1856" s="12">
        <f ca="1"/>
        <v>11.891455452897414</v>
      </c>
    </row>
    <row r="1857" spans="6:8" x14ac:dyDescent="0.3">
      <c r="F1857" s="2">
        <v>1852</v>
      </c>
      <c r="G1857" s="2">
        <f ca="1"/>
        <v>0.54358820112569406</v>
      </c>
      <c r="H1857" s="12">
        <f ca="1"/>
        <v>11.969977244141942</v>
      </c>
    </row>
    <row r="1858" spans="6:8" x14ac:dyDescent="0.3">
      <c r="F1858" s="2">
        <v>1853</v>
      </c>
      <c r="G1858" s="2">
        <f ca="1"/>
        <v>0.46698450999025565</v>
      </c>
      <c r="H1858" s="12">
        <f ca="1"/>
        <v>11.812933285596046</v>
      </c>
    </row>
    <row r="1859" spans="6:8" x14ac:dyDescent="0.3">
      <c r="F1859" s="2">
        <v>1854</v>
      </c>
      <c r="G1859" s="2">
        <f ca="1"/>
        <v>0.23793435983911215</v>
      </c>
      <c r="H1859" s="12">
        <f ca="1"/>
        <v>11.272426447294119</v>
      </c>
    </row>
    <row r="1860" spans="6:8" x14ac:dyDescent="0.3">
      <c r="F1860" s="2">
        <v>1855</v>
      </c>
      <c r="G1860" s="2">
        <f ca="1"/>
        <v>0.19383461011027192</v>
      </c>
      <c r="H1860" s="12">
        <f ca="1"/>
        <v>11.14539703728628</v>
      </c>
    </row>
    <row r="1861" spans="6:8" x14ac:dyDescent="0.3">
      <c r="F1861" s="2">
        <v>1856</v>
      </c>
      <c r="G1861" s="2">
        <f ca="1"/>
        <v>1.9128633165439668E-2</v>
      </c>
      <c r="H1861" s="12">
        <f ca="1"/>
        <v>10.356485983391838</v>
      </c>
    </row>
    <row r="1862" spans="6:8" x14ac:dyDescent="0.3">
      <c r="F1862" s="2">
        <v>1857</v>
      </c>
      <c r="G1862" s="2">
        <f ca="1"/>
        <v>0.76418757661275527</v>
      </c>
      <c r="H1862" s="12">
        <f ca="1"/>
        <v>12.402101830530645</v>
      </c>
    </row>
    <row r="1863" spans="6:8" x14ac:dyDescent="0.3">
      <c r="F1863" s="2">
        <v>1858</v>
      </c>
      <c r="G1863" s="2">
        <f ca="1"/>
        <v>0.2975919241559537</v>
      </c>
      <c r="H1863" s="12">
        <f ca="1"/>
        <v>11.428563310049771</v>
      </c>
    </row>
    <row r="1864" spans="6:8" x14ac:dyDescent="0.3">
      <c r="F1864" s="2">
        <v>1859</v>
      </c>
      <c r="G1864" s="2">
        <f ca="1"/>
        <v>6.1836049601592613E-2</v>
      </c>
      <c r="H1864" s="12">
        <f ca="1"/>
        <v>10.642293536482121</v>
      </c>
    </row>
    <row r="1865" spans="6:8" x14ac:dyDescent="0.3">
      <c r="F1865" s="2">
        <v>1860</v>
      </c>
      <c r="G1865" s="2">
        <f ca="1"/>
        <v>0.1299154538255658</v>
      </c>
      <c r="H1865" s="12">
        <f ca="1"/>
        <v>10.934316790078165</v>
      </c>
    </row>
    <row r="1866" spans="6:8" x14ac:dyDescent="0.3">
      <c r="F1866" s="2">
        <v>1861</v>
      </c>
      <c r="G1866" s="2">
        <f ca="1"/>
        <v>0.62712953824215556</v>
      </c>
      <c r="H1866" s="12">
        <f ca="1"/>
        <v>12.135109391164253</v>
      </c>
    </row>
    <row r="1867" spans="6:8" x14ac:dyDescent="0.3">
      <c r="F1867" s="2">
        <v>1862</v>
      </c>
      <c r="G1867" s="2">
        <f ca="1"/>
        <v>0.52297192234239742</v>
      </c>
      <c r="H1867" s="12">
        <f ca="1"/>
        <v>11.92837337111785</v>
      </c>
    </row>
    <row r="1868" spans="6:8" x14ac:dyDescent="0.3">
      <c r="F1868" s="2">
        <v>1863</v>
      </c>
      <c r="G1868" s="2">
        <f ca="1"/>
        <v>0.43489577739643082</v>
      </c>
      <c r="H1868" s="12">
        <f ca="1"/>
        <v>11.744777756234125</v>
      </c>
    </row>
    <row r="1869" spans="6:8" x14ac:dyDescent="0.3">
      <c r="F1869" s="2">
        <v>1864</v>
      </c>
      <c r="G1869" s="2">
        <f ca="1"/>
        <v>0.76165357450266735</v>
      </c>
      <c r="H1869" s="12">
        <f ca="1"/>
        <v>12.397114168914438</v>
      </c>
    </row>
    <row r="1870" spans="6:8" x14ac:dyDescent="0.3">
      <c r="F1870" s="2">
        <v>1865</v>
      </c>
      <c r="G1870" s="2">
        <f ca="1"/>
        <v>0.57174846575425331</v>
      </c>
      <c r="H1870" s="12">
        <f ca="1"/>
        <v>12.026178815648944</v>
      </c>
    </row>
    <row r="1871" spans="6:8" x14ac:dyDescent="0.3">
      <c r="F1871" s="2">
        <v>1866</v>
      </c>
      <c r="G1871" s="2">
        <f ca="1"/>
        <v>0.35597785165463236</v>
      </c>
      <c r="H1871" s="12">
        <f ca="1"/>
        <v>11.56887347054179</v>
      </c>
    </row>
    <row r="1872" spans="6:8" x14ac:dyDescent="0.3">
      <c r="F1872" s="2">
        <v>1867</v>
      </c>
      <c r="G1872" s="2">
        <f ca="1"/>
        <v>0.17284284127181682</v>
      </c>
      <c r="H1872" s="12">
        <f ca="1"/>
        <v>11.080275542283509</v>
      </c>
    </row>
    <row r="1873" spans="6:8" x14ac:dyDescent="0.3">
      <c r="F1873" s="2">
        <v>1868</v>
      </c>
      <c r="G1873" s="2">
        <f ca="1"/>
        <v>0.1721671170333765</v>
      </c>
      <c r="H1873" s="12">
        <f ca="1"/>
        <v>11.078119913937632</v>
      </c>
    </row>
    <row r="1874" spans="6:8" x14ac:dyDescent="0.3">
      <c r="F1874" s="2">
        <v>1869</v>
      </c>
      <c r="G1874" s="2">
        <f ca="1"/>
        <v>0.28634904515507231</v>
      </c>
      <c r="H1874" s="12">
        <f ca="1"/>
        <v>11.400260694070317</v>
      </c>
    </row>
    <row r="1875" spans="6:8" x14ac:dyDescent="0.3">
      <c r="F1875" s="2">
        <v>1870</v>
      </c>
      <c r="G1875" s="2">
        <f ca="1"/>
        <v>0.39595595032978781</v>
      </c>
      <c r="H1875" s="12">
        <f ca="1"/>
        <v>11.659637581145546</v>
      </c>
    </row>
    <row r="1876" spans="6:8" x14ac:dyDescent="0.3">
      <c r="F1876" s="2">
        <v>1871</v>
      </c>
      <c r="G1876" s="2">
        <f ca="1"/>
        <v>0.58427514858894081</v>
      </c>
      <c r="H1876" s="12">
        <f ca="1"/>
        <v>12.050980267647544</v>
      </c>
    </row>
    <row r="1877" spans="6:8" x14ac:dyDescent="0.3">
      <c r="F1877" s="2">
        <v>1872</v>
      </c>
      <c r="G1877" s="2">
        <f ca="1"/>
        <v>0.39468151644369298</v>
      </c>
      <c r="H1877" s="12">
        <f ca="1"/>
        <v>11.656800185035568</v>
      </c>
    </row>
    <row r="1878" spans="6:8" x14ac:dyDescent="0.3">
      <c r="F1878" s="2">
        <v>1873</v>
      </c>
      <c r="G1878" s="2">
        <f ca="1"/>
        <v>4.5875381166881946E-2</v>
      </c>
      <c r="H1878" s="12">
        <f ca="1"/>
        <v>10.552785182648051</v>
      </c>
    </row>
    <row r="1879" spans="6:8" x14ac:dyDescent="0.3">
      <c r="F1879" s="2">
        <v>1874</v>
      </c>
      <c r="G1879" s="2">
        <f ca="1"/>
        <v>0.86447177388378194</v>
      </c>
      <c r="H1879" s="12">
        <f ca="1"/>
        <v>12.606105208171329</v>
      </c>
    </row>
    <row r="1880" spans="6:8" x14ac:dyDescent="0.3">
      <c r="F1880" s="2">
        <v>1875</v>
      </c>
      <c r="G1880" s="2">
        <f ca="1"/>
        <v>0.40539562385451156</v>
      </c>
      <c r="H1880" s="12">
        <f ca="1"/>
        <v>11.680548558528677</v>
      </c>
    </row>
    <row r="1881" spans="6:8" x14ac:dyDescent="0.3">
      <c r="F1881" s="2">
        <v>1876</v>
      </c>
      <c r="G1881" s="2">
        <f ca="1"/>
        <v>0.8448916467057237</v>
      </c>
      <c r="H1881" s="12">
        <f ca="1"/>
        <v>12.564826711451794</v>
      </c>
    </row>
    <row r="1882" spans="6:8" x14ac:dyDescent="0.3">
      <c r="F1882" s="2">
        <v>1877</v>
      </c>
      <c r="G1882" s="2">
        <f ca="1"/>
        <v>0.6928047400190438</v>
      </c>
      <c r="H1882" s="12">
        <f ca="1"/>
        <v>12.262816642722758</v>
      </c>
    </row>
    <row r="1883" spans="6:8" x14ac:dyDescent="0.3">
      <c r="F1883" s="2">
        <v>1878</v>
      </c>
      <c r="G1883" s="2">
        <f ca="1"/>
        <v>8.1861062664661866E-2</v>
      </c>
      <c r="H1883" s="12">
        <f ca="1"/>
        <v>10.739766714798179</v>
      </c>
    </row>
    <row r="1884" spans="6:8" x14ac:dyDescent="0.3">
      <c r="F1884" s="2">
        <v>1879</v>
      </c>
      <c r="G1884" s="2">
        <f ca="1"/>
        <v>0.66182172729633781</v>
      </c>
      <c r="H1884" s="12">
        <f ca="1"/>
        <v>12.202660095844998</v>
      </c>
    </row>
    <row r="1885" spans="6:8" x14ac:dyDescent="0.3">
      <c r="F1885" s="2">
        <v>1880</v>
      </c>
      <c r="G1885" s="2">
        <f ca="1"/>
        <v>0.37229105380880911</v>
      </c>
      <c r="H1885" s="12">
        <f ca="1"/>
        <v>11.606365391808117</v>
      </c>
    </row>
    <row r="1886" spans="6:8" x14ac:dyDescent="0.3">
      <c r="F1886" s="2">
        <v>1881</v>
      </c>
      <c r="G1886" s="2">
        <f ca="1"/>
        <v>7.0910366329734353E-2</v>
      </c>
      <c r="H1886" s="12">
        <f ca="1"/>
        <v>10.688124787385568</v>
      </c>
    </row>
    <row r="1887" spans="6:8" x14ac:dyDescent="0.3">
      <c r="F1887" s="2">
        <v>1882</v>
      </c>
      <c r="G1887" s="2">
        <f ca="1"/>
        <v>0.87516603169880414</v>
      </c>
      <c r="H1887" s="12">
        <f ca="1"/>
        <v>12.629116624074335</v>
      </c>
    </row>
    <row r="1888" spans="6:8" x14ac:dyDescent="0.3">
      <c r="F1888" s="2">
        <v>1883</v>
      </c>
      <c r="G1888" s="2">
        <f ca="1"/>
        <v>0.57766158915041221</v>
      </c>
      <c r="H1888" s="12">
        <f ca="1"/>
        <v>12.037900011869894</v>
      </c>
    </row>
    <row r="1889" spans="6:8" x14ac:dyDescent="0.3">
      <c r="F1889" s="2">
        <v>1884</v>
      </c>
      <c r="G1889" s="2">
        <f ca="1"/>
        <v>0.57926364029917932</v>
      </c>
      <c r="H1889" s="12">
        <f ca="1"/>
        <v>12.041071321222244</v>
      </c>
    </row>
    <row r="1890" spans="6:8" x14ac:dyDescent="0.3">
      <c r="F1890" s="2">
        <v>1885</v>
      </c>
      <c r="G1890" s="2">
        <f ca="1"/>
        <v>0.14467601264563901</v>
      </c>
      <c r="H1890" s="12">
        <f ca="1"/>
        <v>10.98676836103256</v>
      </c>
    </row>
    <row r="1891" spans="6:8" x14ac:dyDescent="0.3">
      <c r="F1891" s="2">
        <v>1886</v>
      </c>
      <c r="G1891" s="2">
        <f ca="1"/>
        <v>0.98572971434145185</v>
      </c>
      <c r="H1891" s="12">
        <f ca="1"/>
        <v>12.918344239522789</v>
      </c>
    </row>
    <row r="1892" spans="6:8" x14ac:dyDescent="0.3">
      <c r="F1892" s="2">
        <v>1887</v>
      </c>
      <c r="G1892" s="2">
        <f ca="1"/>
        <v>0.94986232198929854</v>
      </c>
      <c r="H1892" s="12">
        <f ca="1"/>
        <v>12.806297836856668</v>
      </c>
    </row>
    <row r="1893" spans="6:8" x14ac:dyDescent="0.3">
      <c r="F1893" s="2">
        <v>1888</v>
      </c>
      <c r="G1893" s="2">
        <f ca="1"/>
        <v>0.44030579773259149</v>
      </c>
      <c r="H1893" s="12">
        <f ca="1"/>
        <v>11.756385914018047</v>
      </c>
    </row>
    <row r="1894" spans="6:8" x14ac:dyDescent="0.3">
      <c r="F1894" s="2">
        <v>1889</v>
      </c>
      <c r="G1894" s="2">
        <f ca="1"/>
        <v>0.97782435033528614</v>
      </c>
      <c r="H1894" s="12">
        <f ca="1"/>
        <v>12.889717502929564</v>
      </c>
    </row>
    <row r="1895" spans="6:8" x14ac:dyDescent="0.3">
      <c r="F1895" s="2">
        <v>1890</v>
      </c>
      <c r="G1895" s="2">
        <f ca="1"/>
        <v>0.64529261186514364</v>
      </c>
      <c r="H1895" s="12">
        <f ca="1"/>
        <v>12.170517425593639</v>
      </c>
    </row>
    <row r="1896" spans="6:8" x14ac:dyDescent="0.3">
      <c r="F1896" s="2">
        <v>1891</v>
      </c>
      <c r="G1896" s="2">
        <f ca="1"/>
        <v>0.54730317421998942</v>
      </c>
      <c r="H1896" s="12">
        <f ca="1"/>
        <v>11.977430514563807</v>
      </c>
    </row>
    <row r="1897" spans="6:8" x14ac:dyDescent="0.3">
      <c r="F1897" s="2">
        <v>1892</v>
      </c>
      <c r="G1897" s="2">
        <f ca="1"/>
        <v>0.1330249457867938</v>
      </c>
      <c r="H1897" s="12">
        <f ca="1"/>
        <v>10.945592840506254</v>
      </c>
    </row>
    <row r="1898" spans="6:8" x14ac:dyDescent="0.3">
      <c r="F1898" s="2">
        <v>1893</v>
      </c>
      <c r="G1898" s="2">
        <f ca="1"/>
        <v>0.23451134080584213</v>
      </c>
      <c r="H1898" s="12">
        <f ca="1"/>
        <v>11.262970847172374</v>
      </c>
    </row>
    <row r="1899" spans="6:8" x14ac:dyDescent="0.3">
      <c r="F1899" s="2">
        <v>1894</v>
      </c>
      <c r="G1899" s="2">
        <f ca="1"/>
        <v>0.81962433963939452</v>
      </c>
      <c r="H1899" s="12">
        <f ca="1"/>
        <v>12.512839496016838</v>
      </c>
    </row>
    <row r="1900" spans="6:8" x14ac:dyDescent="0.3">
      <c r="F1900" s="2">
        <v>1895</v>
      </c>
      <c r="G1900" s="2">
        <f ca="1"/>
        <v>0.73615789638351758</v>
      </c>
      <c r="H1900" s="12">
        <f ca="1"/>
        <v>12.347161189399204</v>
      </c>
    </row>
    <row r="1901" spans="6:8" x14ac:dyDescent="0.3">
      <c r="F1901" s="2">
        <v>1896</v>
      </c>
      <c r="G1901" s="2">
        <f ca="1"/>
        <v>0.6020153215176971</v>
      </c>
      <c r="H1901" s="12">
        <f ca="1"/>
        <v>12.085927242092978</v>
      </c>
    </row>
    <row r="1902" spans="6:8" x14ac:dyDescent="0.3">
      <c r="F1902" s="2">
        <v>1897</v>
      </c>
      <c r="G1902" s="2">
        <f ca="1"/>
        <v>0.51915696637572473</v>
      </c>
      <c r="H1902" s="12">
        <f ca="1"/>
        <v>11.920626925848898</v>
      </c>
    </row>
    <row r="1903" spans="6:8" x14ac:dyDescent="0.3">
      <c r="F1903" s="2">
        <v>1898</v>
      </c>
      <c r="G1903" s="2">
        <f ca="1"/>
        <v>0.76842192203427917</v>
      </c>
      <c r="H1903" s="12">
        <f ca="1"/>
        <v>12.410447295947725</v>
      </c>
    </row>
    <row r="1904" spans="6:8" x14ac:dyDescent="0.3">
      <c r="F1904" s="2">
        <v>1899</v>
      </c>
      <c r="G1904" s="2">
        <f ca="1"/>
        <v>0.45907593667673119</v>
      </c>
      <c r="H1904" s="12">
        <f ca="1"/>
        <v>11.796286300148473</v>
      </c>
    </row>
    <row r="1905" spans="6:8" x14ac:dyDescent="0.3">
      <c r="F1905" s="2">
        <v>1900</v>
      </c>
      <c r="G1905" s="2">
        <f ca="1"/>
        <v>0.4451851752138738</v>
      </c>
      <c r="H1905" s="12">
        <f ca="1"/>
        <v>11.766813089592102</v>
      </c>
    </row>
    <row r="1906" spans="6:8" x14ac:dyDescent="0.3">
      <c r="F1906" s="2">
        <v>1901</v>
      </c>
      <c r="G1906" s="2">
        <f ca="1"/>
        <v>0.75405663264353517</v>
      </c>
      <c r="H1906" s="12">
        <f ca="1"/>
        <v>12.382188536919415</v>
      </c>
    </row>
    <row r="1907" spans="6:8" x14ac:dyDescent="0.3">
      <c r="F1907" s="2">
        <v>1902</v>
      </c>
      <c r="G1907" s="2">
        <f ca="1"/>
        <v>0.6081113695865108</v>
      </c>
      <c r="H1907" s="12">
        <f ca="1"/>
        <v>12.097893814835698</v>
      </c>
    </row>
    <row r="1908" spans="6:8" x14ac:dyDescent="0.3">
      <c r="F1908" s="2">
        <v>1903</v>
      </c>
      <c r="G1908" s="2">
        <f ca="1"/>
        <v>0.38530631342633792</v>
      </c>
      <c r="H1908" s="12">
        <f ca="1"/>
        <v>11.635819520800904</v>
      </c>
    </row>
    <row r="1909" spans="6:8" x14ac:dyDescent="0.3">
      <c r="F1909" s="2">
        <v>1904</v>
      </c>
      <c r="G1909" s="2">
        <f ca="1"/>
        <v>0.53392042613055279</v>
      </c>
      <c r="H1909" s="12">
        <f ca="1"/>
        <v>11.950520154658218</v>
      </c>
    </row>
    <row r="1910" spans="6:8" x14ac:dyDescent="0.3">
      <c r="F1910" s="2">
        <v>1905</v>
      </c>
      <c r="G1910" s="2">
        <f ca="1"/>
        <v>0.15401716260169196</v>
      </c>
      <c r="H1910" s="12">
        <f ca="1"/>
        <v>11.018657825405231</v>
      </c>
    </row>
    <row r="1911" spans="6:8" x14ac:dyDescent="0.3">
      <c r="F1911" s="2">
        <v>1906</v>
      </c>
      <c r="G1911" s="2">
        <f ca="1"/>
        <v>0.32322601790698124</v>
      </c>
      <c r="H1911" s="12">
        <f ca="1"/>
        <v>11.491450618344359</v>
      </c>
    </row>
    <row r="1912" spans="6:8" x14ac:dyDescent="0.3">
      <c r="F1912" s="2">
        <v>1907</v>
      </c>
      <c r="G1912" s="2">
        <f ca="1"/>
        <v>0.11073340465040427</v>
      </c>
      <c r="H1912" s="12">
        <f ca="1"/>
        <v>10.861694530257514</v>
      </c>
    </row>
    <row r="1913" spans="6:8" x14ac:dyDescent="0.3">
      <c r="F1913" s="2">
        <v>1908</v>
      </c>
      <c r="G1913" s="2">
        <f ca="1"/>
        <v>0.39844294640363831</v>
      </c>
      <c r="H1913" s="12">
        <f ca="1"/>
        <v>11.665164750739333</v>
      </c>
    </row>
    <row r="1914" spans="6:8" x14ac:dyDescent="0.3">
      <c r="F1914" s="2">
        <v>1909</v>
      </c>
      <c r="G1914" s="2">
        <f ca="1"/>
        <v>0.99037227504811276</v>
      </c>
      <c r="H1914" s="12">
        <f ca="1"/>
        <v>12.937465771947833</v>
      </c>
    </row>
    <row r="1915" spans="6:8" x14ac:dyDescent="0.3">
      <c r="F1915" s="2">
        <v>1910</v>
      </c>
      <c r="G1915" s="2">
        <f ca="1"/>
        <v>0.70393992138069517</v>
      </c>
      <c r="H1915" s="12">
        <f ca="1"/>
        <v>12.284440911788474</v>
      </c>
    </row>
    <row r="1916" spans="6:8" x14ac:dyDescent="0.3">
      <c r="F1916" s="2">
        <v>1911</v>
      </c>
      <c r="G1916" s="2">
        <f ca="1"/>
        <v>0.19209182635417377</v>
      </c>
      <c r="H1916" s="12">
        <f ca="1"/>
        <v>11.140118971871697</v>
      </c>
    </row>
    <row r="1917" spans="6:8" x14ac:dyDescent="0.3">
      <c r="F1917" s="2">
        <v>1912</v>
      </c>
      <c r="G1917" s="2">
        <f ca="1"/>
        <v>0.77142333826620502</v>
      </c>
      <c r="H1917" s="12">
        <f ca="1"/>
        <v>12.416371583175279</v>
      </c>
    </row>
    <row r="1918" spans="6:8" x14ac:dyDescent="0.3">
      <c r="F1918" s="2">
        <v>1913</v>
      </c>
      <c r="G1918" s="2">
        <f ca="1"/>
        <v>0.84870667417809842</v>
      </c>
      <c r="H1918" s="12">
        <f ca="1"/>
        <v>12.572792750431285</v>
      </c>
    </row>
    <row r="1919" spans="6:8" x14ac:dyDescent="0.3">
      <c r="F1919" s="2">
        <v>1914</v>
      </c>
      <c r="G1919" s="2">
        <f ca="1"/>
        <v>0.87768538668378904</v>
      </c>
      <c r="H1919" s="12">
        <f ca="1"/>
        <v>12.634593174711444</v>
      </c>
    </row>
    <row r="1920" spans="6:8" x14ac:dyDescent="0.3">
      <c r="F1920" s="2">
        <v>1915</v>
      </c>
      <c r="G1920" s="2">
        <f ca="1"/>
        <v>0.88215348449331343</v>
      </c>
      <c r="H1920" s="12">
        <f ca="1"/>
        <v>12.64436246706644</v>
      </c>
    </row>
    <row r="1921" spans="6:8" x14ac:dyDescent="0.3">
      <c r="F1921" s="2">
        <v>1916</v>
      </c>
      <c r="G1921" s="2">
        <f ca="1"/>
        <v>0.24029614959358714</v>
      </c>
      <c r="H1921" s="12">
        <f ca="1"/>
        <v>11.278915104776743</v>
      </c>
    </row>
    <row r="1922" spans="6:8" x14ac:dyDescent="0.3">
      <c r="F1922" s="2">
        <v>1917</v>
      </c>
      <c r="G1922" s="2">
        <f ca="1"/>
        <v>0.2136196827677741</v>
      </c>
      <c r="H1922" s="12">
        <f ca="1"/>
        <v>11.203857326189253</v>
      </c>
    </row>
    <row r="1923" spans="6:8" x14ac:dyDescent="0.3">
      <c r="F1923" s="2">
        <v>1918</v>
      </c>
      <c r="G1923" s="2">
        <f ca="1"/>
        <v>0.1890175728500072</v>
      </c>
      <c r="H1923" s="12">
        <f ca="1"/>
        <v>11.130754365083043</v>
      </c>
    </row>
    <row r="1924" spans="6:8" x14ac:dyDescent="0.3">
      <c r="F1924" s="2">
        <v>1919</v>
      </c>
      <c r="G1924" s="2">
        <f ca="1"/>
        <v>0.81436313797612003</v>
      </c>
      <c r="H1924" s="12">
        <f ca="1"/>
        <v>12.502160344111861</v>
      </c>
    </row>
    <row r="1925" spans="6:8" x14ac:dyDescent="0.3">
      <c r="F1925" s="2">
        <v>1920</v>
      </c>
      <c r="G1925" s="2">
        <f ca="1"/>
        <v>0.77379022367920203</v>
      </c>
      <c r="H1925" s="12">
        <f ca="1"/>
        <v>12.421048824343581</v>
      </c>
    </row>
    <row r="1926" spans="6:8" x14ac:dyDescent="0.3">
      <c r="F1926" s="2">
        <v>1921</v>
      </c>
      <c r="G1926" s="2">
        <f ca="1"/>
        <v>0.6505299843019674</v>
      </c>
      <c r="H1926" s="12">
        <f ca="1"/>
        <v>12.180708764120764</v>
      </c>
    </row>
    <row r="1927" spans="6:8" x14ac:dyDescent="0.3">
      <c r="F1927" s="2">
        <v>1922</v>
      </c>
      <c r="G1927" s="2">
        <f ca="1"/>
        <v>0.53705960143125275</v>
      </c>
      <c r="H1927" s="12">
        <f ca="1"/>
        <v>11.956847834967123</v>
      </c>
    </row>
    <row r="1928" spans="6:8" x14ac:dyDescent="0.3">
      <c r="F1928" s="2">
        <v>1923</v>
      </c>
      <c r="G1928" s="2">
        <f ca="1"/>
        <v>9.7828461735774752E-2</v>
      </c>
      <c r="H1928" s="12">
        <f ca="1"/>
        <v>10.809375002354075</v>
      </c>
    </row>
    <row r="1929" spans="6:8" x14ac:dyDescent="0.3">
      <c r="F1929" s="2">
        <v>1924</v>
      </c>
      <c r="G1929" s="2">
        <f ca="1"/>
        <v>4.4298931767776661E-2</v>
      </c>
      <c r="H1929" s="12">
        <f ca="1"/>
        <v>10.543161942346064</v>
      </c>
    </row>
    <row r="1930" spans="6:8" x14ac:dyDescent="0.3">
      <c r="F1930" s="2">
        <v>1925</v>
      </c>
      <c r="G1930" s="2">
        <f ca="1"/>
        <v>0.5344888414086959</v>
      </c>
      <c r="H1930" s="12">
        <f ca="1"/>
        <v>11.951666635312991</v>
      </c>
    </row>
    <row r="1931" spans="6:8" x14ac:dyDescent="0.3">
      <c r="F1931" s="2">
        <v>1926</v>
      </c>
      <c r="G1931" s="2">
        <f ca="1"/>
        <v>0.19666944584461477</v>
      </c>
      <c r="H1931" s="12">
        <f ca="1"/>
        <v>11.15393593815727</v>
      </c>
    </row>
    <row r="1932" spans="6:8" x14ac:dyDescent="0.3">
      <c r="F1932" s="2">
        <v>1927</v>
      </c>
      <c r="G1932" s="2">
        <f ca="1"/>
        <v>3.0416878543994441E-2</v>
      </c>
      <c r="H1932" s="12">
        <f ca="1"/>
        <v>10.449774276141342</v>
      </c>
    </row>
    <row r="1933" spans="6:8" x14ac:dyDescent="0.3">
      <c r="F1933" s="2">
        <v>1928</v>
      </c>
      <c r="G1933" s="2">
        <f ca="1"/>
        <v>0.85572483944951516</v>
      </c>
      <c r="H1933" s="12">
        <f ca="1"/>
        <v>12.58754037979239</v>
      </c>
    </row>
    <row r="1934" spans="6:8" x14ac:dyDescent="0.3">
      <c r="F1934" s="2">
        <v>1929</v>
      </c>
      <c r="G1934" s="2">
        <f ca="1"/>
        <v>0.31745271272088926</v>
      </c>
      <c r="H1934" s="12">
        <f ca="1"/>
        <v>11.477475067431737</v>
      </c>
    </row>
    <row r="1935" spans="6:8" x14ac:dyDescent="0.3">
      <c r="F1935" s="2">
        <v>1930</v>
      </c>
      <c r="G1935" s="2">
        <f ca="1"/>
        <v>0.63791041250560299</v>
      </c>
      <c r="H1935" s="12">
        <f ca="1"/>
        <v>12.156139422106783</v>
      </c>
    </row>
    <row r="1936" spans="6:8" x14ac:dyDescent="0.3">
      <c r="F1936" s="2">
        <v>1931</v>
      </c>
      <c r="G1936" s="2">
        <f ca="1"/>
        <v>0.50284757028616633</v>
      </c>
      <c r="H1936" s="12">
        <f ca="1"/>
        <v>11.887326539999458</v>
      </c>
    </row>
    <row r="1937" spans="6:8" x14ac:dyDescent="0.3">
      <c r="F1937" s="2">
        <v>1932</v>
      </c>
      <c r="G1937" s="2">
        <f ca="1"/>
        <v>0.33405645812225981</v>
      </c>
      <c r="H1937" s="12">
        <f ca="1"/>
        <v>11.517392566934559</v>
      </c>
    </row>
    <row r="1938" spans="6:8" x14ac:dyDescent="0.3">
      <c r="F1938" s="2">
        <v>1933</v>
      </c>
      <c r="G1938" s="2">
        <f ca="1"/>
        <v>0.85246736719535066</v>
      </c>
      <c r="H1938" s="12">
        <f ca="1"/>
        <v>12.580679762815915</v>
      </c>
    </row>
    <row r="1939" spans="6:8" x14ac:dyDescent="0.3">
      <c r="F1939" s="2">
        <v>1934</v>
      </c>
      <c r="G1939" s="2">
        <f ca="1"/>
        <v>0.44966673815580438</v>
      </c>
      <c r="H1939" s="12">
        <f ca="1"/>
        <v>11.776355605889563</v>
      </c>
    </row>
    <row r="1940" spans="6:8" x14ac:dyDescent="0.3">
      <c r="F1940" s="2">
        <v>1935</v>
      </c>
      <c r="G1940" s="2">
        <f ca="1"/>
        <v>0.87340472625387644</v>
      </c>
      <c r="H1940" s="12">
        <f ca="1"/>
        <v>12.625301017149427</v>
      </c>
    </row>
    <row r="1941" spans="6:8" x14ac:dyDescent="0.3">
      <c r="F1941" s="2">
        <v>1936</v>
      </c>
      <c r="G1941" s="2">
        <f ca="1"/>
        <v>0.85579944536472285</v>
      </c>
      <c r="H1941" s="12">
        <f ca="1"/>
        <v>12.587697833567205</v>
      </c>
    </row>
    <row r="1942" spans="6:8" x14ac:dyDescent="0.3">
      <c r="F1942" s="2">
        <v>1937</v>
      </c>
      <c r="G1942" s="2">
        <f ca="1"/>
        <v>0.51635908865050473</v>
      </c>
      <c r="H1942" s="12">
        <f ca="1"/>
        <v>11.914935650958013</v>
      </c>
    </row>
    <row r="1943" spans="6:8" x14ac:dyDescent="0.3">
      <c r="F1943" s="2">
        <v>1938</v>
      </c>
      <c r="G1943" s="2">
        <f ca="1"/>
        <v>0.25869777321065102</v>
      </c>
      <c r="H1943" s="12">
        <f ca="1"/>
        <v>11.328531175296721</v>
      </c>
    </row>
    <row r="1944" spans="6:8" x14ac:dyDescent="0.3">
      <c r="F1944" s="2">
        <v>1939</v>
      </c>
      <c r="G1944" s="2">
        <f ca="1"/>
        <v>0.1858625342134983</v>
      </c>
      <c r="H1944" s="12">
        <f ca="1"/>
        <v>11.121070206988449</v>
      </c>
    </row>
    <row r="1945" spans="6:8" x14ac:dyDescent="0.3">
      <c r="F1945" s="2">
        <v>1940</v>
      </c>
      <c r="G1945" s="2">
        <f ca="1"/>
        <v>5.4122927040129998E-2</v>
      </c>
      <c r="H1945" s="12">
        <f ca="1"/>
        <v>10.600669050486701</v>
      </c>
    </row>
    <row r="1946" spans="6:8" x14ac:dyDescent="0.3">
      <c r="F1946" s="2">
        <v>1941</v>
      </c>
      <c r="G1946" s="2">
        <f ca="1"/>
        <v>0.40771739433657084</v>
      </c>
      <c r="H1946" s="12">
        <f ca="1"/>
        <v>11.68566393622941</v>
      </c>
    </row>
    <row r="1947" spans="6:8" x14ac:dyDescent="0.3">
      <c r="F1947" s="2">
        <v>1942</v>
      </c>
      <c r="G1947" s="2">
        <f ca="1"/>
        <v>0.39427213536186656</v>
      </c>
      <c r="H1947" s="12">
        <f ca="1"/>
        <v>11.655888007550745</v>
      </c>
    </row>
    <row r="1948" spans="6:8" x14ac:dyDescent="0.3">
      <c r="F1948" s="2">
        <v>1943</v>
      </c>
      <c r="G1948" s="2">
        <f ca="1"/>
        <v>0.6619040825540814</v>
      </c>
      <c r="H1948" s="12">
        <f ca="1"/>
        <v>12.202820107658717</v>
      </c>
    </row>
    <row r="1949" spans="6:8" x14ac:dyDescent="0.3">
      <c r="F1949" s="2">
        <v>1944</v>
      </c>
      <c r="G1949" s="2">
        <f ca="1"/>
        <v>0.90158654637436575</v>
      </c>
      <c r="H1949" s="12">
        <f ca="1"/>
        <v>12.687814291299439</v>
      </c>
    </row>
    <row r="1950" spans="6:8" x14ac:dyDescent="0.3">
      <c r="F1950" s="2">
        <v>1945</v>
      </c>
      <c r="G1950" s="2">
        <f ca="1"/>
        <v>9.1640210458949989E-2</v>
      </c>
      <c r="H1950" s="12">
        <f ca="1"/>
        <v>10.783104052948044</v>
      </c>
    </row>
    <row r="1951" spans="6:8" x14ac:dyDescent="0.3">
      <c r="F1951" s="2">
        <v>1946</v>
      </c>
      <c r="G1951" s="2">
        <f ca="1"/>
        <v>0.44949334232388827</v>
      </c>
      <c r="H1951" s="12">
        <f ca="1"/>
        <v>11.775987002297684</v>
      </c>
    </row>
    <row r="1952" spans="6:8" x14ac:dyDescent="0.3">
      <c r="F1952" s="2">
        <v>1947</v>
      </c>
      <c r="G1952" s="2">
        <f ca="1"/>
        <v>0.16478216312507921</v>
      </c>
      <c r="H1952" s="12">
        <f ca="1"/>
        <v>11.054298260770082</v>
      </c>
    </row>
    <row r="1953" spans="6:8" x14ac:dyDescent="0.3">
      <c r="F1953" s="2">
        <v>1948</v>
      </c>
      <c r="G1953" s="2">
        <f ca="1"/>
        <v>0.51772336453804724</v>
      </c>
      <c r="H1953" s="12">
        <f ca="1"/>
        <v>11.917711853464002</v>
      </c>
    </row>
    <row r="1954" spans="6:8" x14ac:dyDescent="0.3">
      <c r="F1954" s="2">
        <v>1949</v>
      </c>
      <c r="G1954" s="2">
        <f ca="1"/>
        <v>0.57559728027592305</v>
      </c>
      <c r="H1954" s="12">
        <f ca="1"/>
        <v>12.033810956928072</v>
      </c>
    </row>
    <row r="1955" spans="6:8" x14ac:dyDescent="0.3">
      <c r="F1955" s="2">
        <v>1950</v>
      </c>
      <c r="G1955" s="2">
        <f ca="1"/>
        <v>0.68699631700564012</v>
      </c>
      <c r="H1955" s="12">
        <f ca="1"/>
        <v>12.251540883125148</v>
      </c>
    </row>
    <row r="1956" spans="6:8" x14ac:dyDescent="0.3">
      <c r="F1956" s="2">
        <v>1951</v>
      </c>
      <c r="G1956" s="2">
        <f ca="1"/>
        <v>0.27085040932075466</v>
      </c>
      <c r="H1956" s="12">
        <f ca="1"/>
        <v>11.360447723582086</v>
      </c>
    </row>
    <row r="1957" spans="6:8" x14ac:dyDescent="0.3">
      <c r="F1957" s="2">
        <v>1952</v>
      </c>
      <c r="G1957" s="2">
        <f ca="1"/>
        <v>0.42586370760821346</v>
      </c>
      <c r="H1957" s="12">
        <f ca="1"/>
        <v>11.725283991369379</v>
      </c>
    </row>
    <row r="1958" spans="6:8" x14ac:dyDescent="0.3">
      <c r="F1958" s="2">
        <v>1953</v>
      </c>
      <c r="G1958" s="2">
        <f ca="1"/>
        <v>0.87142580297137884</v>
      </c>
      <c r="H1958" s="12">
        <f ca="1"/>
        <v>12.621026461192898</v>
      </c>
    </row>
    <row r="1959" spans="6:8" x14ac:dyDescent="0.3">
      <c r="F1959" s="2">
        <v>1954</v>
      </c>
      <c r="G1959" s="2">
        <f ca="1"/>
        <v>0.81433830638933125</v>
      </c>
      <c r="H1959" s="12">
        <f ca="1"/>
        <v>12.502110045147207</v>
      </c>
    </row>
    <row r="1960" spans="6:8" x14ac:dyDescent="0.3">
      <c r="F1960" s="2">
        <v>1955</v>
      </c>
      <c r="G1960" s="2">
        <f ca="1"/>
        <v>0.31700855922299365</v>
      </c>
      <c r="H1960" s="12">
        <f ca="1"/>
        <v>11.476395532764068</v>
      </c>
    </row>
    <row r="1961" spans="6:8" x14ac:dyDescent="0.3">
      <c r="F1961" s="2">
        <v>1956</v>
      </c>
      <c r="G1961" s="2">
        <f ca="1"/>
        <v>0.72771187166208384</v>
      </c>
      <c r="H1961" s="12">
        <f ca="1"/>
        <v>12.330686481038187</v>
      </c>
    </row>
    <row r="1962" spans="6:8" x14ac:dyDescent="0.3">
      <c r="F1962" s="2">
        <v>1957</v>
      </c>
      <c r="G1962" s="2">
        <f ca="1"/>
        <v>0.90266282174456824</v>
      </c>
      <c r="H1962" s="12">
        <f ca="1"/>
        <v>12.69027280294333</v>
      </c>
    </row>
    <row r="1963" spans="6:8" x14ac:dyDescent="0.3">
      <c r="F1963" s="2">
        <v>1958</v>
      </c>
      <c r="G1963" s="2">
        <f ca="1"/>
        <v>0.20352327440991336</v>
      </c>
      <c r="H1963" s="12">
        <f ca="1"/>
        <v>11.1743499282701</v>
      </c>
    </row>
    <row r="1964" spans="6:8" x14ac:dyDescent="0.3">
      <c r="F1964" s="2">
        <v>1959</v>
      </c>
      <c r="G1964" s="2">
        <f ca="1"/>
        <v>0.34965806600915461</v>
      </c>
      <c r="H1964" s="12">
        <f ca="1"/>
        <v>11.554166415843293</v>
      </c>
    </row>
    <row r="1965" spans="6:8" x14ac:dyDescent="0.3">
      <c r="F1965" s="2">
        <v>1960</v>
      </c>
      <c r="G1965" s="2">
        <f ca="1"/>
        <v>0.32609025561163207</v>
      </c>
      <c r="H1965" s="12">
        <f ca="1"/>
        <v>11.498345682800744</v>
      </c>
    </row>
    <row r="1966" spans="6:8" x14ac:dyDescent="0.3">
      <c r="F1966" s="2">
        <v>1961</v>
      </c>
      <c r="G1966" s="2">
        <f ca="1"/>
        <v>0.46092466525054743</v>
      </c>
      <c r="H1966" s="12">
        <f ca="1"/>
        <v>11.800186166979252</v>
      </c>
    </row>
    <row r="1967" spans="6:8" x14ac:dyDescent="0.3">
      <c r="F1967" s="2">
        <v>1962</v>
      </c>
      <c r="G1967" s="2">
        <f ca="1"/>
        <v>0.4627728027549205</v>
      </c>
      <c r="H1967" s="12">
        <f ca="1"/>
        <v>11.804079610975545</v>
      </c>
    </row>
    <row r="1968" spans="6:8" x14ac:dyDescent="0.3">
      <c r="F1968" s="2">
        <v>1963</v>
      </c>
      <c r="G1968" s="2">
        <f ca="1"/>
        <v>0.76524000477455201</v>
      </c>
      <c r="H1968" s="12">
        <f ca="1"/>
        <v>12.404174746360397</v>
      </c>
    </row>
    <row r="1969" spans="6:8" x14ac:dyDescent="0.3">
      <c r="F1969" s="2">
        <v>1964</v>
      </c>
      <c r="G1969" s="2">
        <f ca="1"/>
        <v>0.33562915833148343</v>
      </c>
      <c r="H1969" s="12">
        <f ca="1"/>
        <v>11.521130709092452</v>
      </c>
    </row>
    <row r="1970" spans="6:8" x14ac:dyDescent="0.3">
      <c r="F1970" s="2">
        <v>1965</v>
      </c>
      <c r="G1970" s="2">
        <f ca="1"/>
        <v>0.25544320301199175</v>
      </c>
      <c r="H1970" s="12">
        <f ca="1"/>
        <v>11.319872557741867</v>
      </c>
    </row>
    <row r="1971" spans="6:8" x14ac:dyDescent="0.3">
      <c r="F1971" s="2">
        <v>1966</v>
      </c>
      <c r="G1971" s="2">
        <f ca="1"/>
        <v>0.9873909015584168</v>
      </c>
      <c r="H1971" s="12">
        <f ca="1"/>
        <v>12.924925906189241</v>
      </c>
    </row>
    <row r="1972" spans="6:8" x14ac:dyDescent="0.3">
      <c r="F1972" s="2">
        <v>1967</v>
      </c>
      <c r="G1972" s="2">
        <f ca="1"/>
        <v>0.54481698506719312</v>
      </c>
      <c r="H1972" s="12">
        <f ca="1"/>
        <v>11.97244392743948</v>
      </c>
    </row>
    <row r="1973" spans="6:8" x14ac:dyDescent="0.3">
      <c r="F1973" s="2">
        <v>1968</v>
      </c>
      <c r="G1973" s="2">
        <f ca="1"/>
        <v>0.81202331543153394</v>
      </c>
      <c r="H1973" s="12">
        <f ca="1"/>
        <v>12.497424943150891</v>
      </c>
    </row>
    <row r="1974" spans="6:8" x14ac:dyDescent="0.3">
      <c r="F1974" s="2">
        <v>1969</v>
      </c>
      <c r="G1974" s="2">
        <f ca="1"/>
        <v>0.75562782985671029</v>
      </c>
      <c r="H1974" s="12">
        <f ca="1"/>
        <v>12.385272242329881</v>
      </c>
    </row>
    <row r="1975" spans="6:8" x14ac:dyDescent="0.3">
      <c r="F1975" s="2">
        <v>1970</v>
      </c>
      <c r="G1975" s="2">
        <f ca="1"/>
        <v>0.99448077341698671</v>
      </c>
      <c r="H1975" s="12">
        <f ca="1"/>
        <v>12.957041792824107</v>
      </c>
    </row>
    <row r="1976" spans="6:8" x14ac:dyDescent="0.3">
      <c r="F1976" s="2">
        <v>1971</v>
      </c>
      <c r="G1976" s="2">
        <f ca="1"/>
        <v>0.62816192541458826</v>
      </c>
      <c r="H1976" s="12">
        <f ca="1"/>
        <v>12.137125111111411</v>
      </c>
    </row>
    <row r="1977" spans="6:8" x14ac:dyDescent="0.3">
      <c r="F1977" s="2">
        <v>1972</v>
      </c>
      <c r="G1977" s="2">
        <f ca="1"/>
        <v>0.18055133288185088</v>
      </c>
      <c r="H1977" s="12">
        <f ca="1"/>
        <v>11.10459423524112</v>
      </c>
    </row>
    <row r="1978" spans="6:8" x14ac:dyDescent="0.3">
      <c r="F1978" s="2">
        <v>1973</v>
      </c>
      <c r="G1978" s="2">
        <f ca="1"/>
        <v>0.76329118252819761</v>
      </c>
      <c r="H1978" s="12">
        <f ca="1"/>
        <v>12.400336913894247</v>
      </c>
    </row>
    <row r="1979" spans="6:8" x14ac:dyDescent="0.3">
      <c r="F1979" s="2">
        <v>1974</v>
      </c>
      <c r="G1979" s="2">
        <f ca="1"/>
        <v>0.26901482553516209</v>
      </c>
      <c r="H1979" s="12">
        <f ca="1"/>
        <v>11.355667704715332</v>
      </c>
    </row>
    <row r="1980" spans="6:8" x14ac:dyDescent="0.3">
      <c r="F1980" s="2">
        <v>1975</v>
      </c>
      <c r="G1980" s="2">
        <f ca="1"/>
        <v>0.26879736064041304</v>
      </c>
      <c r="H1980" s="12">
        <f ca="1"/>
        <v>11.355100465822307</v>
      </c>
    </row>
    <row r="1981" spans="6:8" x14ac:dyDescent="0.3">
      <c r="F1981" s="2">
        <v>1976</v>
      </c>
      <c r="G1981" s="2">
        <f ca="1"/>
        <v>0.26916352495233364</v>
      </c>
      <c r="H1981" s="12">
        <f ca="1"/>
        <v>11.356055459422331</v>
      </c>
    </row>
    <row r="1982" spans="6:8" x14ac:dyDescent="0.3">
      <c r="F1982" s="2">
        <v>1977</v>
      </c>
      <c r="G1982" s="2">
        <f ca="1"/>
        <v>0.97209789533013491</v>
      </c>
      <c r="H1982" s="12">
        <f ca="1"/>
        <v>12.870903461399745</v>
      </c>
    </row>
    <row r="1983" spans="6:8" x14ac:dyDescent="0.3">
      <c r="F1983" s="2">
        <v>1978</v>
      </c>
      <c r="G1983" s="2">
        <f ca="1"/>
        <v>0.14563756906482372</v>
      </c>
      <c r="H1983" s="12">
        <f ca="1"/>
        <v>10.990095052355409</v>
      </c>
    </row>
    <row r="1984" spans="6:8" x14ac:dyDescent="0.3">
      <c r="F1984" s="2">
        <v>1979</v>
      </c>
      <c r="G1984" s="2">
        <f ca="1"/>
        <v>0.50011292929042761</v>
      </c>
      <c r="H1984" s="12">
        <f ca="1"/>
        <v>11.881712506793663</v>
      </c>
    </row>
    <row r="1985" spans="6:8" x14ac:dyDescent="0.3">
      <c r="F1985" s="2">
        <v>1980</v>
      </c>
      <c r="G1985" s="2">
        <f ca="1"/>
        <v>0.64388362329755711</v>
      </c>
      <c r="H1985" s="12">
        <f ca="1"/>
        <v>12.167774440717949</v>
      </c>
    </row>
    <row r="1986" spans="6:8" x14ac:dyDescent="0.3">
      <c r="F1986" s="2">
        <v>1981</v>
      </c>
      <c r="G1986" s="2">
        <f ca="1"/>
        <v>0.60419140347518341</v>
      </c>
      <c r="H1986" s="12">
        <f ca="1"/>
        <v>12.090201202516628</v>
      </c>
    </row>
    <row r="1987" spans="6:8" x14ac:dyDescent="0.3">
      <c r="F1987" s="2">
        <v>1982</v>
      </c>
      <c r="G1987" s="2">
        <f ca="1"/>
        <v>0.7366047096935584</v>
      </c>
      <c r="H1987" s="12">
        <f ca="1"/>
        <v>12.348033583130858</v>
      </c>
    </row>
    <row r="1988" spans="6:8" x14ac:dyDescent="0.3">
      <c r="F1988" s="2">
        <v>1983</v>
      </c>
      <c r="G1988" s="2">
        <f ca="1"/>
        <v>0.14138136814590951</v>
      </c>
      <c r="H1988" s="12">
        <f ca="1"/>
        <v>10.97528973962365</v>
      </c>
    </row>
    <row r="1989" spans="6:8" x14ac:dyDescent="0.3">
      <c r="F1989" s="2">
        <v>1984</v>
      </c>
      <c r="G1989" s="2">
        <f ca="1"/>
        <v>0.89382460407269715</v>
      </c>
      <c r="H1989" s="12">
        <f ca="1"/>
        <v>12.670255312143839</v>
      </c>
    </row>
    <row r="1990" spans="6:8" x14ac:dyDescent="0.3">
      <c r="F1990" s="2">
        <v>1985</v>
      </c>
      <c r="G1990" s="2">
        <f ca="1"/>
        <v>0.34601174330359608</v>
      </c>
      <c r="H1990" s="12">
        <f ca="1"/>
        <v>11.545632355826045</v>
      </c>
    </row>
    <row r="1991" spans="6:8" x14ac:dyDescent="0.3">
      <c r="F1991" s="2">
        <v>1986</v>
      </c>
      <c r="G1991" s="2">
        <f ca="1"/>
        <v>0.97826002419548019</v>
      </c>
      <c r="H1991" s="12">
        <f ca="1"/>
        <v>12.891204348034968</v>
      </c>
    </row>
    <row r="1992" spans="6:8" x14ac:dyDescent="0.3">
      <c r="F1992" s="2">
        <v>1987</v>
      </c>
      <c r="G1992" s="2">
        <f ca="1"/>
        <v>0.68929867055349003</v>
      </c>
      <c r="H1992" s="12">
        <f ca="1"/>
        <v>12.256010212234401</v>
      </c>
    </row>
    <row r="1993" spans="6:8" x14ac:dyDescent="0.3">
      <c r="F1993" s="2">
        <v>1988</v>
      </c>
      <c r="G1993" s="2">
        <f ca="1"/>
        <v>5.1422615340172007E-2</v>
      </c>
      <c r="H1993" s="12">
        <f ca="1"/>
        <v>10.585414144672569</v>
      </c>
    </row>
    <row r="1994" spans="6:8" x14ac:dyDescent="0.3">
      <c r="F1994" s="2">
        <v>1989</v>
      </c>
      <c r="G1994" s="2">
        <f ca="1"/>
        <v>5.3158591852325854E-2</v>
      </c>
      <c r="H1994" s="12">
        <f ca="1"/>
        <v>10.595265131800698</v>
      </c>
    </row>
    <row r="1995" spans="6:8" x14ac:dyDescent="0.3">
      <c r="F1995" s="2">
        <v>1990</v>
      </c>
      <c r="G1995" s="2">
        <f ca="1"/>
        <v>2.1506282493915174E-2</v>
      </c>
      <c r="H1995" s="12">
        <f ca="1"/>
        <v>10.378035677393024</v>
      </c>
    </row>
    <row r="1996" spans="6:8" x14ac:dyDescent="0.3">
      <c r="F1996" s="2">
        <v>1991</v>
      </c>
      <c r="G1996" s="2">
        <f ca="1"/>
        <v>0.40439412358362481</v>
      </c>
      <c r="H1996" s="12">
        <f ca="1"/>
        <v>11.678338682969887</v>
      </c>
    </row>
    <row r="1997" spans="6:8" x14ac:dyDescent="0.3">
      <c r="F1997" s="2">
        <v>1992</v>
      </c>
      <c r="G1997" s="2">
        <f ca="1"/>
        <v>6.7002557894255244E-2</v>
      </c>
      <c r="H1997" s="12">
        <f ca="1"/>
        <v>10.668762313158231</v>
      </c>
    </row>
    <row r="1998" spans="6:8" x14ac:dyDescent="0.3">
      <c r="F1998" s="2">
        <v>1993</v>
      </c>
      <c r="G1998" s="2">
        <f ca="1"/>
        <v>0.89306050972476503</v>
      </c>
      <c r="H1998" s="12">
        <f ca="1"/>
        <v>12.668542249859165</v>
      </c>
    </row>
    <row r="1999" spans="6:8" x14ac:dyDescent="0.3">
      <c r="F1999" s="2">
        <v>1994</v>
      </c>
      <c r="G1999" s="2">
        <f ca="1"/>
        <v>0.78624971618696637</v>
      </c>
      <c r="H1999" s="12">
        <f ca="1"/>
        <v>12.445756300266313</v>
      </c>
    </row>
    <row r="2000" spans="6:8" x14ac:dyDescent="0.3">
      <c r="F2000" s="2">
        <v>1995</v>
      </c>
      <c r="G2000" s="2">
        <f ca="1"/>
        <v>0.60661771058553704</v>
      </c>
      <c r="H2000" s="12">
        <f ca="1"/>
        <v>12.094963591249034</v>
      </c>
    </row>
    <row r="2001" spans="6:8" x14ac:dyDescent="0.3">
      <c r="F2001" s="2">
        <v>1996</v>
      </c>
      <c r="G2001" s="2">
        <f ca="1"/>
        <v>6.9397665749796777E-2</v>
      </c>
      <c r="H2001" s="12">
        <f ca="1"/>
        <v>10.680693087439204</v>
      </c>
    </row>
    <row r="2002" spans="6:8" x14ac:dyDescent="0.3">
      <c r="F2002" s="2">
        <v>1997</v>
      </c>
      <c r="G2002" s="2">
        <f ca="1"/>
        <v>0.64136534636329134</v>
      </c>
      <c r="H2002" s="12">
        <f ca="1"/>
        <v>12.162870496683544</v>
      </c>
    </row>
    <row r="2003" spans="6:8" x14ac:dyDescent="0.3">
      <c r="F2003" s="2">
        <v>1998</v>
      </c>
      <c r="G2003" s="2">
        <f ca="1"/>
        <v>0.86845988287644205</v>
      </c>
      <c r="H2003" s="12">
        <f ca="1"/>
        <v>12.614643931553742</v>
      </c>
    </row>
    <row r="2004" spans="6:8" x14ac:dyDescent="0.3">
      <c r="F2004" s="2">
        <v>1999</v>
      </c>
      <c r="G2004" s="2">
        <f ca="1"/>
        <v>0.78524740520482728</v>
      </c>
      <c r="H2004" s="12">
        <f ca="1"/>
        <v>12.44376297194356</v>
      </c>
    </row>
    <row r="2005" spans="6:8" x14ac:dyDescent="0.3">
      <c r="F2005" s="2">
        <v>2000</v>
      </c>
      <c r="G2005" s="2">
        <f ca="1"/>
        <v>0.49800823274889638</v>
      </c>
      <c r="H2005" s="12">
        <f ca="1"/>
        <v>11.877385497511206</v>
      </c>
    </row>
    <row r="2006" spans="6:8" x14ac:dyDescent="0.3">
      <c r="F2006" s="2">
        <v>2001</v>
      </c>
      <c r="G2006" s="2">
        <f ca="1"/>
        <v>0.75759724505229298</v>
      </c>
      <c r="H2006" s="12">
        <f ca="1"/>
        <v>12.389139817775625</v>
      </c>
    </row>
    <row r="2007" spans="6:8" x14ac:dyDescent="0.3">
      <c r="F2007" s="2">
        <v>2002</v>
      </c>
      <c r="G2007" s="2">
        <f ca="1"/>
        <v>9.0979761189337705E-2</v>
      </c>
      <c r="H2007" s="12">
        <f ca="1"/>
        <v>10.780250163889805</v>
      </c>
    </row>
    <row r="2008" spans="6:8" x14ac:dyDescent="0.3">
      <c r="F2008" s="2">
        <v>2003</v>
      </c>
      <c r="G2008" s="2">
        <f ca="1"/>
        <v>0.56665936860402288</v>
      </c>
      <c r="H2008" s="12">
        <f ca="1"/>
        <v>12.016070146557057</v>
      </c>
    </row>
    <row r="2009" spans="6:8" x14ac:dyDescent="0.3">
      <c r="F2009" s="2">
        <v>2004</v>
      </c>
      <c r="G2009" s="2">
        <f ca="1"/>
        <v>2.1615881370680601E-2</v>
      </c>
      <c r="H2009" s="12">
        <f ca="1"/>
        <v>10.378999712438183</v>
      </c>
    </row>
    <row r="2010" spans="6:8" x14ac:dyDescent="0.3">
      <c r="F2010" s="2">
        <v>2005</v>
      </c>
      <c r="G2010" s="2">
        <f ca="1"/>
        <v>0.846389416879606</v>
      </c>
      <c r="H2010" s="12">
        <f ca="1"/>
        <v>12.56795007481354</v>
      </c>
    </row>
    <row r="2011" spans="6:8" x14ac:dyDescent="0.3">
      <c r="F2011" s="2">
        <v>2006</v>
      </c>
      <c r="G2011" s="2">
        <f ca="1"/>
        <v>0.12799984380974827</v>
      </c>
      <c r="H2011" s="12">
        <f ca="1"/>
        <v>10.927306036526247</v>
      </c>
    </row>
    <row r="2012" spans="6:8" x14ac:dyDescent="0.3">
      <c r="F2012" s="2">
        <v>2007</v>
      </c>
      <c r="G2012" s="2">
        <f ca="1"/>
        <v>7.7522138992927259E-2</v>
      </c>
      <c r="H2012" s="12">
        <f ca="1"/>
        <v>10.719733993882185</v>
      </c>
    </row>
    <row r="2013" spans="6:8" x14ac:dyDescent="0.3">
      <c r="F2013" s="2">
        <v>2008</v>
      </c>
      <c r="G2013" s="2">
        <f ca="1"/>
        <v>0.5920587198837004</v>
      </c>
      <c r="H2013" s="12">
        <f ca="1"/>
        <v>12.066337229624159</v>
      </c>
    </row>
    <row r="2014" spans="6:8" x14ac:dyDescent="0.3">
      <c r="F2014" s="2">
        <v>2009</v>
      </c>
      <c r="G2014" s="2">
        <f ca="1"/>
        <v>0.32020537483931699</v>
      </c>
      <c r="H2014" s="12">
        <f ca="1"/>
        <v>11.484151551752834</v>
      </c>
    </row>
    <row r="2015" spans="6:8" x14ac:dyDescent="0.3">
      <c r="F2015" s="2">
        <v>2010</v>
      </c>
      <c r="G2015" s="2">
        <f ca="1"/>
        <v>6.6711435530358187E-2</v>
      </c>
      <c r="H2015" s="12">
        <f ca="1"/>
        <v>10.66729801679161</v>
      </c>
    </row>
    <row r="2016" spans="6:8" x14ac:dyDescent="0.3">
      <c r="F2016" s="2">
        <v>2011</v>
      </c>
      <c r="G2016" s="2">
        <f ca="1"/>
        <v>0.49764098258092582</v>
      </c>
      <c r="H2016" s="12">
        <f ca="1"/>
        <v>11.876629915195608</v>
      </c>
    </row>
    <row r="2017" spans="6:8" x14ac:dyDescent="0.3">
      <c r="F2017" s="2">
        <v>2012</v>
      </c>
      <c r="G2017" s="2">
        <f ca="1"/>
        <v>0.99498633204596709</v>
      </c>
      <c r="H2017" s="12">
        <f ca="1"/>
        <v>12.959732029387057</v>
      </c>
    </row>
    <row r="2018" spans="6:8" x14ac:dyDescent="0.3">
      <c r="F2018" s="2">
        <v>2013</v>
      </c>
      <c r="G2018" s="2">
        <f ca="1"/>
        <v>0.36943553848827615</v>
      </c>
      <c r="H2018" s="12">
        <f ca="1"/>
        <v>11.59985007979181</v>
      </c>
    </row>
    <row r="2019" spans="6:8" x14ac:dyDescent="0.3">
      <c r="F2019" s="2">
        <v>2014</v>
      </c>
      <c r="G2019" s="2">
        <f ca="1"/>
        <v>3.6404947216323924E-2</v>
      </c>
      <c r="H2019" s="12">
        <f ca="1"/>
        <v>10.492203104554752</v>
      </c>
    </row>
    <row r="2020" spans="6:8" x14ac:dyDescent="0.3">
      <c r="F2020" s="2">
        <v>2015</v>
      </c>
      <c r="G2020" s="2">
        <f ca="1"/>
        <v>0.30869533079126721</v>
      </c>
      <c r="H2020" s="12">
        <f ca="1"/>
        <v>11.456071693761267</v>
      </c>
    </row>
    <row r="2021" spans="6:8" x14ac:dyDescent="0.3">
      <c r="F2021" s="2">
        <v>2016</v>
      </c>
      <c r="G2021" s="2">
        <f ca="1"/>
        <v>0.87635049946356713</v>
      </c>
      <c r="H2021" s="12">
        <f ca="1"/>
        <v>12.631688622830293</v>
      </c>
    </row>
    <row r="2022" spans="6:8" x14ac:dyDescent="0.3">
      <c r="F2022" s="2">
        <v>2017</v>
      </c>
      <c r="G2022" s="2">
        <f ca="1"/>
        <v>0.1769966526746265</v>
      </c>
      <c r="H2022" s="12">
        <f ca="1"/>
        <v>11.093441248871546</v>
      </c>
    </row>
    <row r="2023" spans="6:8" x14ac:dyDescent="0.3">
      <c r="F2023" s="2">
        <v>2018</v>
      </c>
      <c r="G2023" s="2">
        <f ca="1"/>
        <v>0.18886248308458509</v>
      </c>
      <c r="H2023" s="12">
        <f ca="1"/>
        <v>11.130280083328298</v>
      </c>
    </row>
    <row r="2024" spans="6:8" x14ac:dyDescent="0.3">
      <c r="F2024" s="2">
        <v>2019</v>
      </c>
      <c r="G2024" s="2">
        <f ca="1"/>
        <v>0.88754503678233254</v>
      </c>
      <c r="H2024" s="12">
        <f ca="1"/>
        <v>12.656253191566961</v>
      </c>
    </row>
    <row r="2025" spans="6:8" x14ac:dyDescent="0.3">
      <c r="F2025" s="2">
        <v>2020</v>
      </c>
      <c r="G2025" s="2">
        <f ca="1"/>
        <v>0.53206044575297784</v>
      </c>
      <c r="H2025" s="12">
        <f ca="1"/>
        <v>11.94676637289837</v>
      </c>
    </row>
    <row r="2026" spans="6:8" x14ac:dyDescent="0.3">
      <c r="F2026" s="2">
        <v>2021</v>
      </c>
      <c r="G2026" s="2">
        <f ca="1"/>
        <v>0.96089991092805538</v>
      </c>
      <c r="H2026" s="12">
        <f ca="1"/>
        <v>12.837058976669319</v>
      </c>
    </row>
    <row r="2027" spans="6:8" x14ac:dyDescent="0.3">
      <c r="F2027" s="2">
        <v>2022</v>
      </c>
      <c r="G2027" s="2">
        <f ca="1"/>
        <v>0.91075094240998689</v>
      </c>
      <c r="H2027" s="12">
        <f ca="1"/>
        <v>12.708951791812609</v>
      </c>
    </row>
    <row r="2028" spans="6:8" x14ac:dyDescent="0.3">
      <c r="F2028" s="2">
        <v>2023</v>
      </c>
      <c r="G2028" s="2">
        <f ca="1"/>
        <v>0.41471578925510966</v>
      </c>
      <c r="H2028" s="12">
        <f ca="1"/>
        <v>11.701018492226121</v>
      </c>
    </row>
    <row r="2029" spans="6:8" x14ac:dyDescent="0.3">
      <c r="F2029" s="2">
        <v>2024</v>
      </c>
      <c r="G2029" s="2">
        <f ca="1"/>
        <v>0.94950145586495394</v>
      </c>
      <c r="H2029" s="12">
        <f ca="1"/>
        <v>12.805325370142146</v>
      </c>
    </row>
    <row r="2030" spans="6:8" x14ac:dyDescent="0.3">
      <c r="F2030" s="2">
        <v>2025</v>
      </c>
      <c r="G2030" s="2">
        <f ca="1"/>
        <v>0.88305180435217046</v>
      </c>
      <c r="H2030" s="12">
        <f ca="1"/>
        <v>12.646335678288473</v>
      </c>
    </row>
    <row r="2031" spans="6:8" x14ac:dyDescent="0.3">
      <c r="F2031" s="2">
        <v>2026</v>
      </c>
      <c r="G2031" s="2">
        <f ca="1"/>
        <v>7.8140183316266487E-2</v>
      </c>
      <c r="H2031" s="12">
        <f ca="1"/>
        <v>10.722620262641074</v>
      </c>
    </row>
    <row r="2032" spans="6:8" x14ac:dyDescent="0.3">
      <c r="F2032" s="2">
        <v>2027</v>
      </c>
      <c r="G2032" s="2">
        <f ca="1"/>
        <v>0.21199420103026756</v>
      </c>
      <c r="H2032" s="12">
        <f ca="1"/>
        <v>11.199150412990079</v>
      </c>
    </row>
    <row r="2033" spans="6:8" x14ac:dyDescent="0.3">
      <c r="F2033" s="2">
        <v>2028</v>
      </c>
      <c r="G2033" s="2">
        <f ca="1"/>
        <v>0.91866454491627247</v>
      </c>
      <c r="H2033" s="12">
        <f ca="1"/>
        <v>12.72761205486467</v>
      </c>
    </row>
    <row r="2034" spans="6:8" x14ac:dyDescent="0.3">
      <c r="F2034" s="2">
        <v>2029</v>
      </c>
      <c r="G2034" s="2">
        <f ca="1"/>
        <v>0.89745187312470898</v>
      </c>
      <c r="H2034" s="12">
        <f ca="1"/>
        <v>12.678424445230794</v>
      </c>
    </row>
    <row r="2035" spans="6:8" x14ac:dyDescent="0.3">
      <c r="F2035" s="2">
        <v>2030</v>
      </c>
      <c r="G2035" s="2">
        <f ca="1"/>
        <v>0.67746900538861143</v>
      </c>
      <c r="H2035" s="12">
        <f ca="1"/>
        <v>12.233046725394559</v>
      </c>
    </row>
    <row r="2036" spans="6:8" x14ac:dyDescent="0.3">
      <c r="F2036" s="2">
        <v>2031</v>
      </c>
      <c r="G2036" s="2">
        <f ca="1"/>
        <v>7.5615157796884436E-3</v>
      </c>
      <c r="H2036" s="12">
        <f ca="1"/>
        <v>10.22400895626164</v>
      </c>
    </row>
    <row r="2037" spans="6:8" x14ac:dyDescent="0.3">
      <c r="F2037" s="2">
        <v>2032</v>
      </c>
      <c r="G2037" s="2">
        <f ca="1"/>
        <v>0.63761797269283593</v>
      </c>
      <c r="H2037" s="12">
        <f ca="1"/>
        <v>12.155569501894501</v>
      </c>
    </row>
    <row r="2038" spans="6:8" x14ac:dyDescent="0.3">
      <c r="F2038" s="2">
        <v>2033</v>
      </c>
      <c r="G2038" s="2">
        <f ca="1"/>
        <v>0.20079448441543124</v>
      </c>
      <c r="H2038" s="12">
        <f ca="1"/>
        <v>11.166260661730234</v>
      </c>
    </row>
    <row r="2039" spans="6:8" x14ac:dyDescent="0.3">
      <c r="F2039" s="2">
        <v>2034</v>
      </c>
      <c r="G2039" s="2">
        <f ca="1"/>
        <v>0.84880874920332339</v>
      </c>
      <c r="H2039" s="12">
        <f ca="1"/>
        <v>12.573006365514425</v>
      </c>
    </row>
    <row r="2040" spans="6:8" x14ac:dyDescent="0.3">
      <c r="F2040" s="2">
        <v>2035</v>
      </c>
      <c r="G2040" s="2">
        <f ca="1"/>
        <v>0.25467529307182724</v>
      </c>
      <c r="H2040" s="12">
        <f ca="1"/>
        <v>11.317822490661298</v>
      </c>
    </row>
    <row r="2041" spans="6:8" x14ac:dyDescent="0.3">
      <c r="F2041" s="2">
        <v>2036</v>
      </c>
      <c r="G2041" s="2">
        <f ca="1"/>
        <v>0.39027736580473804</v>
      </c>
      <c r="H2041" s="12">
        <f ca="1"/>
        <v>11.646968036929298</v>
      </c>
    </row>
    <row r="2042" spans="6:8" x14ac:dyDescent="0.3">
      <c r="F2042" s="2">
        <v>2037</v>
      </c>
      <c r="G2042" s="2">
        <f ca="1"/>
        <v>0.80260335580323527</v>
      </c>
      <c r="H2042" s="12">
        <f ca="1"/>
        <v>12.478441299144462</v>
      </c>
    </row>
    <row r="2043" spans="6:8" x14ac:dyDescent="0.3">
      <c r="F2043" s="2">
        <v>2038</v>
      </c>
      <c r="G2043" s="2">
        <f ca="1"/>
        <v>0.94756354283019228</v>
      </c>
      <c r="H2043" s="12">
        <f ca="1"/>
        <v>12.800134440691503</v>
      </c>
    </row>
    <row r="2044" spans="6:8" x14ac:dyDescent="0.3">
      <c r="F2044" s="2">
        <v>2039</v>
      </c>
      <c r="G2044" s="2">
        <f ca="1"/>
        <v>0.93140809455649998</v>
      </c>
      <c r="H2044" s="12">
        <f ca="1"/>
        <v>12.758618250592225</v>
      </c>
    </row>
    <row r="2045" spans="6:8" x14ac:dyDescent="0.3">
      <c r="F2045" s="2">
        <v>2040</v>
      </c>
      <c r="G2045" s="2">
        <f ca="1"/>
        <v>0.86914148756606169</v>
      </c>
      <c r="H2045" s="12">
        <f ca="1"/>
        <v>12.616108219217992</v>
      </c>
    </row>
    <row r="2046" spans="6:8" x14ac:dyDescent="0.3">
      <c r="F2046" s="2">
        <v>2041</v>
      </c>
      <c r="G2046" s="2">
        <f ca="1"/>
        <v>0.60397755167262646</v>
      </c>
      <c r="H2046" s="12">
        <f ca="1"/>
        <v>12.089781299276268</v>
      </c>
    </row>
    <row r="2047" spans="6:8" x14ac:dyDescent="0.3">
      <c r="F2047" s="2">
        <v>2042</v>
      </c>
      <c r="G2047" s="2">
        <f ca="1"/>
        <v>0.16251775955546099</v>
      </c>
      <c r="H2047" s="12">
        <f ca="1"/>
        <v>11.046894334237006</v>
      </c>
    </row>
    <row r="2048" spans="6:8" x14ac:dyDescent="0.3">
      <c r="F2048" s="2">
        <v>2043</v>
      </c>
      <c r="G2048" s="2">
        <f ca="1"/>
        <v>0.68241322298682072</v>
      </c>
      <c r="H2048" s="12">
        <f ca="1"/>
        <v>12.242644451388482</v>
      </c>
    </row>
    <row r="2049" spans="6:8" x14ac:dyDescent="0.3">
      <c r="F2049" s="2">
        <v>2044</v>
      </c>
      <c r="G2049" s="2">
        <f ca="1"/>
        <v>0.69228731623254092</v>
      </c>
      <c r="H2049" s="12">
        <f ca="1"/>
        <v>12.261812108822689</v>
      </c>
    </row>
    <row r="2050" spans="6:8" x14ac:dyDescent="0.3">
      <c r="F2050" s="2">
        <v>2045</v>
      </c>
      <c r="G2050" s="2">
        <f ca="1"/>
        <v>2.7026166568010934E-2</v>
      </c>
      <c r="H2050" s="12">
        <f ca="1"/>
        <v>10.423894779118553</v>
      </c>
    </row>
    <row r="2051" spans="6:8" x14ac:dyDescent="0.3">
      <c r="F2051" s="2">
        <v>2046</v>
      </c>
      <c r="G2051" s="2">
        <f ca="1"/>
        <v>0.32304781678408157</v>
      </c>
      <c r="H2051" s="12">
        <f ca="1"/>
        <v>11.491020801670892</v>
      </c>
    </row>
    <row r="2052" spans="6:8" x14ac:dyDescent="0.3">
      <c r="F2052" s="2">
        <v>2047</v>
      </c>
      <c r="G2052" s="2">
        <f ca="1"/>
        <v>0.6748628104074168</v>
      </c>
      <c r="H2052" s="12">
        <f ca="1"/>
        <v>12.22798714887432</v>
      </c>
    </row>
    <row r="2053" spans="6:8" x14ac:dyDescent="0.3">
      <c r="F2053" s="2">
        <v>2048</v>
      </c>
      <c r="G2053" s="2">
        <f ca="1"/>
        <v>0.92455668715384798</v>
      </c>
      <c r="H2053" s="12">
        <f ca="1"/>
        <v>12.741787861958406</v>
      </c>
    </row>
    <row r="2054" spans="6:8" x14ac:dyDescent="0.3">
      <c r="F2054" s="2">
        <v>2049</v>
      </c>
      <c r="G2054" s="2">
        <f ca="1"/>
        <v>0.97312565479085311</v>
      </c>
      <c r="H2054" s="12">
        <f ca="1"/>
        <v>12.874189625503718</v>
      </c>
    </row>
    <row r="2055" spans="6:8" x14ac:dyDescent="0.3">
      <c r="F2055" s="2">
        <v>2050</v>
      </c>
      <c r="G2055" s="2">
        <f ca="1"/>
        <v>0.77587198136666391</v>
      </c>
      <c r="H2055" s="12">
        <f ca="1"/>
        <v>12.42516671494209</v>
      </c>
    </row>
    <row r="2056" spans="6:8" x14ac:dyDescent="0.3">
      <c r="F2056" s="2">
        <v>2051</v>
      </c>
      <c r="G2056" s="2">
        <f ca="1"/>
        <v>0.45506666422244768</v>
      </c>
      <c r="H2056" s="12">
        <f ca="1"/>
        <v>11.787810760760669</v>
      </c>
    </row>
    <row r="2057" spans="6:8" x14ac:dyDescent="0.3">
      <c r="F2057" s="2">
        <v>2052</v>
      </c>
      <c r="G2057" s="2">
        <f ca="1"/>
        <v>0.96475786595063084</v>
      </c>
      <c r="H2057" s="12">
        <f ca="1"/>
        <v>12.848361215222029</v>
      </c>
    </row>
    <row r="2058" spans="6:8" x14ac:dyDescent="0.3">
      <c r="F2058" s="2">
        <v>2053</v>
      </c>
      <c r="G2058" s="2">
        <f ca="1"/>
        <v>0.90065764947617089</v>
      </c>
      <c r="H2058" s="12">
        <f ca="1"/>
        <v>12.685697261891123</v>
      </c>
    </row>
    <row r="2059" spans="6:8" x14ac:dyDescent="0.3">
      <c r="F2059" s="2">
        <v>2054</v>
      </c>
      <c r="G2059" s="2">
        <f ca="1"/>
        <v>0.88051183060849336</v>
      </c>
      <c r="H2059" s="12">
        <f ca="1"/>
        <v>12.640764437854713</v>
      </c>
    </row>
    <row r="2060" spans="6:8" x14ac:dyDescent="0.3">
      <c r="F2060" s="2">
        <v>2055</v>
      </c>
      <c r="G2060" s="2">
        <f ca="1"/>
        <v>0.28988191909054728</v>
      </c>
      <c r="H2060" s="12">
        <f ca="1"/>
        <v>11.409204714752557</v>
      </c>
    </row>
    <row r="2061" spans="6:8" x14ac:dyDescent="0.3">
      <c r="F2061" s="2">
        <v>2056</v>
      </c>
      <c r="G2061" s="2">
        <f ca="1"/>
        <v>4.7232512472604737E-2</v>
      </c>
      <c r="H2061" s="12">
        <f ca="1"/>
        <v>10.560939805425381</v>
      </c>
    </row>
    <row r="2062" spans="6:8" x14ac:dyDescent="0.3">
      <c r="F2062" s="2">
        <v>2057</v>
      </c>
      <c r="G2062" s="2">
        <f ca="1"/>
        <v>0.49987623289782679</v>
      </c>
      <c r="H2062" s="12">
        <f ca="1"/>
        <v>11.881226157871627</v>
      </c>
    </row>
    <row r="2063" spans="6:8" x14ac:dyDescent="0.3">
      <c r="F2063" s="2">
        <v>2058</v>
      </c>
      <c r="G2063" s="2">
        <f ca="1"/>
        <v>0.24753673109079877</v>
      </c>
      <c r="H2063" s="12">
        <f ca="1"/>
        <v>11.298632318251254</v>
      </c>
    </row>
    <row r="2064" spans="6:8" x14ac:dyDescent="0.3">
      <c r="F2064" s="2">
        <v>2059</v>
      </c>
      <c r="G2064" s="2">
        <f ca="1"/>
        <v>0.28750809268138089</v>
      </c>
      <c r="H2064" s="12">
        <f ca="1"/>
        <v>11.403200198031877</v>
      </c>
    </row>
    <row r="2065" spans="6:8" x14ac:dyDescent="0.3">
      <c r="F2065" s="2">
        <v>2060</v>
      </c>
      <c r="G2065" s="2">
        <f ca="1"/>
        <v>0.80328059802753726</v>
      </c>
      <c r="H2065" s="12">
        <f ca="1"/>
        <v>12.479802006078224</v>
      </c>
    </row>
    <row r="2066" spans="6:8" x14ac:dyDescent="0.3">
      <c r="F2066" s="2">
        <v>2061</v>
      </c>
      <c r="G2066" s="2">
        <f ca="1"/>
        <v>0.62619118530493112</v>
      </c>
      <c r="H2066" s="12">
        <f ca="1"/>
        <v>12.133276905604145</v>
      </c>
    </row>
    <row r="2067" spans="6:8" x14ac:dyDescent="0.3">
      <c r="F2067" s="2">
        <v>2062</v>
      </c>
      <c r="G2067" s="2">
        <f ca="1"/>
        <v>7.8696396544402081E-2</v>
      </c>
      <c r="H2067" s="12">
        <f ca="1"/>
        <v>10.725208283711106</v>
      </c>
    </row>
    <row r="2068" spans="6:8" x14ac:dyDescent="0.3">
      <c r="F2068" s="2">
        <v>2063</v>
      </c>
      <c r="G2068" s="2">
        <f ca="1"/>
        <v>0.74808664003436753</v>
      </c>
      <c r="H2068" s="12">
        <f ca="1"/>
        <v>12.370485645520555</v>
      </c>
    </row>
    <row r="2069" spans="6:8" x14ac:dyDescent="0.3">
      <c r="F2069" s="2">
        <v>2064</v>
      </c>
      <c r="G2069" s="2">
        <f ca="1"/>
        <v>0.78047614830182654</v>
      </c>
      <c r="H2069" s="12">
        <f ca="1"/>
        <v>12.43428838241377</v>
      </c>
    </row>
    <row r="2070" spans="6:8" x14ac:dyDescent="0.3">
      <c r="F2070" s="2">
        <v>2065</v>
      </c>
      <c r="G2070" s="2">
        <f ca="1"/>
        <v>0.26923528537727281</v>
      </c>
      <c r="H2070" s="12">
        <f ca="1"/>
        <v>11.356242551405927</v>
      </c>
    </row>
    <row r="2071" spans="6:8" x14ac:dyDescent="0.3">
      <c r="F2071" s="2">
        <v>2066</v>
      </c>
      <c r="G2071" s="2">
        <f ca="1"/>
        <v>0.23618568196964551</v>
      </c>
      <c r="H2071" s="12">
        <f ca="1"/>
        <v>11.267603642952588</v>
      </c>
    </row>
    <row r="2072" spans="6:8" x14ac:dyDescent="0.3">
      <c r="F2072" s="2">
        <v>2067</v>
      </c>
      <c r="G2072" s="2">
        <f ca="1"/>
        <v>0.40936194661052205</v>
      </c>
      <c r="H2072" s="12">
        <f ca="1"/>
        <v>11.689280746014809</v>
      </c>
    </row>
    <row r="2073" spans="6:8" x14ac:dyDescent="0.3">
      <c r="F2073" s="2">
        <v>2068</v>
      </c>
      <c r="G2073" s="2">
        <f ca="1"/>
        <v>0.59027694305647938</v>
      </c>
      <c r="H2073" s="12">
        <f ca="1"/>
        <v>12.06282521078224</v>
      </c>
    </row>
    <row r="2074" spans="6:8" x14ac:dyDescent="0.3">
      <c r="F2074" s="2">
        <v>2069</v>
      </c>
      <c r="G2074" s="2">
        <f ca="1"/>
        <v>0.71719478295650796</v>
      </c>
      <c r="H2074" s="12">
        <f ca="1"/>
        <v>12.310208220584119</v>
      </c>
    </row>
    <row r="2075" spans="6:8" x14ac:dyDescent="0.3">
      <c r="F2075" s="2">
        <v>2070</v>
      </c>
      <c r="G2075" s="2">
        <f ca="1"/>
        <v>0.37682373019739512</v>
      </c>
      <c r="H2075" s="12">
        <f ca="1"/>
        <v>11.616667570351952</v>
      </c>
    </row>
    <row r="2076" spans="6:8" x14ac:dyDescent="0.3">
      <c r="F2076" s="2">
        <v>2071</v>
      </c>
      <c r="G2076" s="2">
        <f ca="1"/>
        <v>0.4160838865087011</v>
      </c>
      <c r="H2076" s="12">
        <f ca="1"/>
        <v>11.704009002536001</v>
      </c>
    </row>
    <row r="2077" spans="6:8" x14ac:dyDescent="0.3">
      <c r="F2077" s="2">
        <v>2072</v>
      </c>
      <c r="G2077" s="2">
        <f ca="1"/>
        <v>0.37944728393591043</v>
      </c>
      <c r="H2077" s="12">
        <f ca="1"/>
        <v>11.622608605421997</v>
      </c>
    </row>
    <row r="2078" spans="6:8" x14ac:dyDescent="0.3">
      <c r="F2078" s="2">
        <v>2073</v>
      </c>
      <c r="G2078" s="2">
        <f ca="1"/>
        <v>0.25468668429731034</v>
      </c>
      <c r="H2078" s="12">
        <f ca="1"/>
        <v>11.317852921416403</v>
      </c>
    </row>
    <row r="2079" spans="6:8" x14ac:dyDescent="0.3">
      <c r="F2079" s="2">
        <v>2074</v>
      </c>
      <c r="G2079" s="2">
        <f ca="1"/>
        <v>0.98776169527733515</v>
      </c>
      <c r="H2079" s="12">
        <f ca="1"/>
        <v>12.926430741778994</v>
      </c>
    </row>
    <row r="2080" spans="6:8" x14ac:dyDescent="0.3">
      <c r="F2080" s="2">
        <v>2075</v>
      </c>
      <c r="G2080" s="2">
        <f ca="1"/>
        <v>0.67038838957171909</v>
      </c>
      <c r="H2080" s="12">
        <f ca="1"/>
        <v>12.219299509659429</v>
      </c>
    </row>
    <row r="2081" spans="6:8" x14ac:dyDescent="0.3">
      <c r="F2081" s="2">
        <v>2076</v>
      </c>
      <c r="G2081" s="2">
        <f ca="1"/>
        <v>0.312707598931383</v>
      </c>
      <c r="H2081" s="12">
        <f ca="1"/>
        <v>11.465908979310974</v>
      </c>
    </row>
    <row r="2082" spans="6:8" x14ac:dyDescent="0.3">
      <c r="F2082" s="2">
        <v>2077</v>
      </c>
      <c r="G2082" s="2">
        <f ca="1"/>
        <v>0.55315357877047866</v>
      </c>
      <c r="H2082" s="12">
        <f ca="1"/>
        <v>11.989142901053258</v>
      </c>
    </row>
    <row r="2083" spans="6:8" x14ac:dyDescent="0.3">
      <c r="F2083" s="2">
        <v>2078</v>
      </c>
      <c r="G2083" s="2">
        <f ca="1"/>
        <v>0.12344045673060622</v>
      </c>
      <c r="H2083" s="12">
        <f ca="1"/>
        <v>10.910415281695315</v>
      </c>
    </row>
    <row r="2084" spans="6:8" x14ac:dyDescent="0.3">
      <c r="F2084" s="2">
        <v>2079</v>
      </c>
      <c r="G2084" s="2">
        <f ca="1"/>
        <v>0.52130098495998456</v>
      </c>
      <c r="H2084" s="12">
        <f ca="1"/>
        <v>11.924982382032278</v>
      </c>
    </row>
    <row r="2085" spans="6:8" x14ac:dyDescent="0.3">
      <c r="F2085" s="2">
        <v>2080</v>
      </c>
      <c r="G2085" s="2">
        <f ca="1"/>
        <v>0.2938533877353775</v>
      </c>
      <c r="H2085" s="12">
        <f ca="1"/>
        <v>11.419203529484442</v>
      </c>
    </row>
    <row r="2086" spans="6:8" x14ac:dyDescent="0.3">
      <c r="F2086" s="2">
        <v>2081</v>
      </c>
      <c r="G2086" s="2">
        <f ca="1"/>
        <v>0.76550090757058009</v>
      </c>
      <c r="H2086" s="12">
        <f ca="1"/>
        <v>12.404688766030063</v>
      </c>
    </row>
    <row r="2087" spans="6:8" x14ac:dyDescent="0.3">
      <c r="F2087" s="2">
        <v>2082</v>
      </c>
      <c r="G2087" s="2">
        <f ca="1"/>
        <v>0.91289360351633508</v>
      </c>
      <c r="H2087" s="12">
        <f ca="1"/>
        <v>12.713964349382545</v>
      </c>
    </row>
    <row r="2088" spans="6:8" x14ac:dyDescent="0.3">
      <c r="F2088" s="2">
        <v>2083</v>
      </c>
      <c r="G2088" s="2">
        <f ca="1"/>
        <v>0.53488861538109811</v>
      </c>
      <c r="H2088" s="12">
        <f ca="1"/>
        <v>11.952472779225353</v>
      </c>
    </row>
    <row r="2089" spans="6:8" x14ac:dyDescent="0.3">
      <c r="F2089" s="2">
        <v>2084</v>
      </c>
      <c r="G2089" s="2">
        <f ca="1"/>
        <v>0.38956441017113774</v>
      </c>
      <c r="H2089" s="12">
        <f ca="1"/>
        <v>11.645372436589529</v>
      </c>
    </row>
    <row r="2090" spans="6:8" x14ac:dyDescent="0.3">
      <c r="F2090" s="2">
        <v>2085</v>
      </c>
      <c r="G2090" s="2">
        <f ca="1"/>
        <v>0.69620039209811568</v>
      </c>
      <c r="H2090" s="12">
        <f ca="1"/>
        <v>12.269409514432187</v>
      </c>
    </row>
    <row r="2091" spans="6:8" x14ac:dyDescent="0.3">
      <c r="F2091" s="2">
        <v>2086</v>
      </c>
      <c r="G2091" s="2">
        <f ca="1"/>
        <v>0.90835908374319474</v>
      </c>
      <c r="H2091" s="12">
        <f ca="1"/>
        <v>12.703389085942632</v>
      </c>
    </row>
    <row r="2092" spans="6:8" x14ac:dyDescent="0.3">
      <c r="F2092" s="2">
        <v>2087</v>
      </c>
      <c r="G2092" s="2">
        <f ca="1"/>
        <v>0.29432031472235076</v>
      </c>
      <c r="H2092" s="12">
        <f ca="1"/>
        <v>11.420375288696226</v>
      </c>
    </row>
    <row r="2093" spans="6:8" x14ac:dyDescent="0.3">
      <c r="F2093" s="2">
        <v>2088</v>
      </c>
      <c r="G2093" s="2">
        <f ca="1"/>
        <v>0.51507499097965326</v>
      </c>
      <c r="H2093" s="12">
        <f ca="1"/>
        <v>11.912320721430824</v>
      </c>
    </row>
    <row r="2094" spans="6:8" x14ac:dyDescent="0.3">
      <c r="F2094" s="2">
        <v>2089</v>
      </c>
      <c r="G2094" s="2">
        <f ca="1"/>
        <v>0.92525043611318614</v>
      </c>
      <c r="H2094" s="12">
        <f ca="1"/>
        <v>12.743474322710956</v>
      </c>
    </row>
    <row r="2095" spans="6:8" x14ac:dyDescent="0.3">
      <c r="F2095" s="2">
        <v>2090</v>
      </c>
      <c r="G2095" s="2">
        <f ca="1"/>
        <v>0.41895752625086402</v>
      </c>
      <c r="H2095" s="12">
        <f ca="1"/>
        <v>11.710278855240393</v>
      </c>
    </row>
    <row r="2096" spans="6:8" x14ac:dyDescent="0.3">
      <c r="F2096" s="2">
        <v>2091</v>
      </c>
      <c r="G2096" s="2">
        <f ca="1"/>
        <v>0.46781369305491527</v>
      </c>
      <c r="H2096" s="12">
        <f ca="1"/>
        <v>11.81467327487376</v>
      </c>
    </row>
    <row r="2097" spans="6:8" x14ac:dyDescent="0.3">
      <c r="F2097" s="2">
        <v>2092</v>
      </c>
      <c r="G2097" s="2">
        <f ca="1"/>
        <v>0.12078196510176498</v>
      </c>
      <c r="H2097" s="12">
        <f ca="1"/>
        <v>10.900428770161255</v>
      </c>
    </row>
    <row r="2098" spans="6:8" x14ac:dyDescent="0.3">
      <c r="F2098" s="2">
        <v>2093</v>
      </c>
      <c r="G2098" s="2">
        <f ca="1"/>
        <v>4.7833264493916561E-2</v>
      </c>
      <c r="H2098" s="12">
        <f ca="1"/>
        <v>10.564512652028952</v>
      </c>
    </row>
    <row r="2099" spans="6:8" x14ac:dyDescent="0.3">
      <c r="F2099" s="2">
        <v>2094</v>
      </c>
      <c r="G2099" s="2">
        <f ca="1"/>
        <v>0.74657618267881576</v>
      </c>
      <c r="H2099" s="12">
        <f ca="1"/>
        <v>12.367528065742178</v>
      </c>
    </row>
    <row r="2100" spans="6:8" x14ac:dyDescent="0.3">
      <c r="F2100" s="2">
        <v>2095</v>
      </c>
      <c r="G2100" s="2">
        <f ca="1"/>
        <v>0.53560732828059465</v>
      </c>
      <c r="H2100" s="12">
        <f ca="1"/>
        <v>11.953921667888888</v>
      </c>
    </row>
    <row r="2101" spans="6:8" x14ac:dyDescent="0.3">
      <c r="F2101" s="2">
        <v>2096</v>
      </c>
      <c r="G2101" s="2">
        <f ca="1"/>
        <v>0.31191998151707079</v>
      </c>
      <c r="H2101" s="12">
        <f ca="1"/>
        <v>11.463982095892169</v>
      </c>
    </row>
    <row r="2102" spans="6:8" x14ac:dyDescent="0.3">
      <c r="F2102" s="2">
        <v>2097</v>
      </c>
      <c r="G2102" s="2">
        <f ca="1"/>
        <v>0.75191314192091641</v>
      </c>
      <c r="H2102" s="12">
        <f ca="1"/>
        <v>12.377984171507308</v>
      </c>
    </row>
    <row r="2103" spans="6:8" x14ac:dyDescent="0.3">
      <c r="F2103" s="2">
        <v>2098</v>
      </c>
      <c r="G2103" s="2">
        <f ca="1"/>
        <v>0.92881782799167922</v>
      </c>
      <c r="H2103" s="12">
        <f ca="1"/>
        <v>12.752208348405619</v>
      </c>
    </row>
    <row r="2104" spans="6:8" x14ac:dyDescent="0.3">
      <c r="F2104" s="2">
        <v>2099</v>
      </c>
      <c r="G2104" s="2">
        <f ca="1"/>
        <v>0.17500494460866189</v>
      </c>
      <c r="H2104" s="12">
        <f ca="1"/>
        <v>11.087146603863182</v>
      </c>
    </row>
    <row r="2105" spans="6:8" x14ac:dyDescent="0.3">
      <c r="F2105" s="2">
        <v>2100</v>
      </c>
      <c r="G2105" s="2">
        <f ca="1"/>
        <v>0.38113544645954422</v>
      </c>
      <c r="H2105" s="12">
        <f ca="1"/>
        <v>11.626423062506547</v>
      </c>
    </row>
    <row r="2106" spans="6:8" x14ac:dyDescent="0.3">
      <c r="F2106" s="2">
        <v>2101</v>
      </c>
      <c r="G2106" s="2">
        <f ca="1"/>
        <v>0.49427636645712614</v>
      </c>
      <c r="H2106" s="12">
        <f ca="1"/>
        <v>11.869699718105599</v>
      </c>
    </row>
    <row r="2107" spans="6:8" x14ac:dyDescent="0.3">
      <c r="F2107" s="2">
        <v>2102</v>
      </c>
      <c r="G2107" s="2">
        <f ca="1"/>
        <v>0.51874546830719526</v>
      </c>
      <c r="H2107" s="12">
        <f ca="1"/>
        <v>11.91979041948994</v>
      </c>
    </row>
    <row r="2108" spans="6:8" x14ac:dyDescent="0.3">
      <c r="F2108" s="2">
        <v>2103</v>
      </c>
      <c r="G2108" s="2">
        <f ca="1"/>
        <v>0.6316474387462343</v>
      </c>
      <c r="H2108" s="12">
        <f ca="1"/>
        <v>12.143927498546891</v>
      </c>
    </row>
    <row r="2109" spans="6:8" x14ac:dyDescent="0.3">
      <c r="F2109" s="2">
        <v>2104</v>
      </c>
      <c r="G2109" s="2">
        <f ca="1"/>
        <v>0.77942668069927024</v>
      </c>
      <c r="H2109" s="12">
        <f ca="1"/>
        <v>12.432207427715767</v>
      </c>
    </row>
    <row r="2110" spans="6:8" x14ac:dyDescent="0.3">
      <c r="F2110" s="2">
        <v>2105</v>
      </c>
      <c r="G2110" s="2">
        <f ca="1"/>
        <v>0.21458457230081618</v>
      </c>
      <c r="H2110" s="12">
        <f ca="1"/>
        <v>11.206643653625735</v>
      </c>
    </row>
    <row r="2111" spans="6:8" x14ac:dyDescent="0.3">
      <c r="F2111" s="2">
        <v>2106</v>
      </c>
      <c r="G2111" s="2">
        <f ca="1"/>
        <v>0.85773090567516919</v>
      </c>
      <c r="H2111" s="12">
        <f ca="1"/>
        <v>12.591779313704965</v>
      </c>
    </row>
    <row r="2112" spans="6:8" x14ac:dyDescent="0.3">
      <c r="F2112" s="2">
        <v>2107</v>
      </c>
      <c r="G2112" s="2">
        <f ca="1"/>
        <v>0.23129742399880504</v>
      </c>
      <c r="H2112" s="12">
        <f ca="1"/>
        <v>11.254036366019623</v>
      </c>
    </row>
    <row r="2113" spans="6:8" x14ac:dyDescent="0.3">
      <c r="F2113" s="2">
        <v>2108</v>
      </c>
      <c r="G2113" s="2">
        <f ca="1"/>
        <v>6.3321165645757294E-2</v>
      </c>
      <c r="H2113" s="12">
        <f ca="1"/>
        <v>10.650009443104361</v>
      </c>
    </row>
    <row r="2114" spans="6:8" x14ac:dyDescent="0.3">
      <c r="F2114" s="2">
        <v>2109</v>
      </c>
      <c r="G2114" s="2">
        <f ca="1"/>
        <v>1.5551802660684899E-4</v>
      </c>
      <c r="H2114" s="12">
        <f ca="1"/>
        <v>10.032114382841586</v>
      </c>
    </row>
    <row r="2115" spans="6:8" x14ac:dyDescent="0.3">
      <c r="F2115" s="2">
        <v>2110</v>
      </c>
      <c r="G2115" s="2">
        <f ca="1"/>
        <v>3.2072596904405115E-2</v>
      </c>
      <c r="H2115" s="12">
        <f ca="1"/>
        <v>10.461890833619227</v>
      </c>
    </row>
    <row r="2116" spans="6:8" x14ac:dyDescent="0.3">
      <c r="F2116" s="2">
        <v>2111</v>
      </c>
      <c r="G2116" s="2">
        <f ca="1"/>
        <v>0.73628192904255885</v>
      </c>
      <c r="H2116" s="12">
        <f ca="1"/>
        <v>12.347403351513247</v>
      </c>
    </row>
    <row r="2117" spans="6:8" x14ac:dyDescent="0.3">
      <c r="F2117" s="2">
        <v>2112</v>
      </c>
      <c r="G2117" s="2">
        <f ca="1"/>
        <v>5.8693563831152096E-2</v>
      </c>
      <c r="H2117" s="12">
        <f ca="1"/>
        <v>10.625661266356845</v>
      </c>
    </row>
    <row r="2118" spans="6:8" x14ac:dyDescent="0.3">
      <c r="F2118" s="2">
        <v>2113</v>
      </c>
      <c r="G2118" s="2">
        <f ca="1"/>
        <v>0.83204796178375062</v>
      </c>
      <c r="H2118" s="12">
        <f ca="1"/>
        <v>12.538245006607077</v>
      </c>
    </row>
    <row r="2119" spans="6:8" x14ac:dyDescent="0.3">
      <c r="F2119" s="2">
        <v>2114</v>
      </c>
      <c r="G2119" s="2">
        <f ca="1"/>
        <v>0.89893811320978334</v>
      </c>
      <c r="H2119" s="12">
        <f ca="1"/>
        <v>12.681789871066499</v>
      </c>
    </row>
    <row r="2120" spans="6:8" x14ac:dyDescent="0.3">
      <c r="F2120" s="2">
        <v>2115</v>
      </c>
      <c r="G2120" s="2">
        <f ca="1"/>
        <v>0.76437774909625156</v>
      </c>
      <c r="H2120" s="12">
        <f ca="1"/>
        <v>12.402476340954802</v>
      </c>
    </row>
    <row r="2121" spans="6:8" x14ac:dyDescent="0.3">
      <c r="F2121" s="2">
        <v>2116</v>
      </c>
      <c r="G2121" s="2">
        <f ca="1"/>
        <v>3.9864746659171502E-2</v>
      </c>
      <c r="H2121" s="12">
        <f ca="1"/>
        <v>10.515148381775353</v>
      </c>
    </row>
    <row r="2122" spans="6:8" x14ac:dyDescent="0.3">
      <c r="F2122" s="2">
        <v>2117</v>
      </c>
      <c r="G2122" s="2">
        <f ca="1"/>
        <v>0.23351471110275313</v>
      </c>
      <c r="H2122" s="12">
        <f ca="1"/>
        <v>11.260206193514186</v>
      </c>
    </row>
    <row r="2123" spans="6:8" x14ac:dyDescent="0.3">
      <c r="F2123" s="2">
        <v>2118</v>
      </c>
      <c r="G2123" s="2">
        <f ca="1"/>
        <v>0.76560136144838453</v>
      </c>
      <c r="H2123" s="12">
        <f ca="1"/>
        <v>12.404886690139547</v>
      </c>
    </row>
    <row r="2124" spans="6:8" x14ac:dyDescent="0.3">
      <c r="F2124" s="2">
        <v>2119</v>
      </c>
      <c r="G2124" s="2">
        <f ca="1"/>
        <v>0.47187885340172753</v>
      </c>
      <c r="H2124" s="12">
        <f ca="1"/>
        <v>11.823189315283463</v>
      </c>
    </row>
    <row r="2125" spans="6:8" x14ac:dyDescent="0.3">
      <c r="F2125" s="2">
        <v>2120</v>
      </c>
      <c r="G2125" s="2">
        <f ca="1"/>
        <v>0.41918934966253496</v>
      </c>
      <c r="H2125" s="12">
        <f ca="1"/>
        <v>11.710783978880379</v>
      </c>
    </row>
    <row r="2126" spans="6:8" x14ac:dyDescent="0.3">
      <c r="F2126" s="2">
        <v>2121</v>
      </c>
      <c r="G2126" s="2">
        <f ca="1"/>
        <v>0.44009110098079085</v>
      </c>
      <c r="H2126" s="12">
        <f ca="1"/>
        <v>11.755926194176771</v>
      </c>
    </row>
    <row r="2127" spans="6:8" x14ac:dyDescent="0.3">
      <c r="F2127" s="2">
        <v>2122</v>
      </c>
      <c r="G2127" s="2">
        <f ca="1"/>
        <v>0.52410681609623522</v>
      </c>
      <c r="H2127" s="12">
        <f ca="1"/>
        <v>11.930674821838549</v>
      </c>
    </row>
    <row r="2128" spans="6:8" x14ac:dyDescent="0.3">
      <c r="F2128" s="2">
        <v>2123</v>
      </c>
      <c r="G2128" s="2">
        <f ca="1"/>
        <v>0.35921973729948742</v>
      </c>
      <c r="H2128" s="12">
        <f ca="1"/>
        <v>11.57637734596722</v>
      </c>
    </row>
    <row r="2129" spans="6:8" x14ac:dyDescent="0.3">
      <c r="F2129" s="2">
        <v>2124</v>
      </c>
      <c r="G2129" s="2">
        <f ca="1"/>
        <v>0.19544059379031853</v>
      </c>
      <c r="H2129" s="12">
        <f ca="1"/>
        <v>11.150241476531894</v>
      </c>
    </row>
    <row r="2130" spans="6:8" x14ac:dyDescent="0.3">
      <c r="F2130" s="2">
        <v>2125</v>
      </c>
      <c r="G2130" s="2">
        <f ca="1"/>
        <v>0.43296256998954807</v>
      </c>
      <c r="H2130" s="12">
        <f ca="1"/>
        <v>11.740617476277905</v>
      </c>
    </row>
    <row r="2131" spans="6:8" x14ac:dyDescent="0.3">
      <c r="F2131" s="2">
        <v>2126</v>
      </c>
      <c r="G2131" s="2">
        <f ca="1"/>
        <v>0.60302356001481594</v>
      </c>
      <c r="H2131" s="12">
        <f ca="1"/>
        <v>12.087907809170959</v>
      </c>
    </row>
    <row r="2132" spans="6:8" x14ac:dyDescent="0.3">
      <c r="F2132" s="2">
        <v>2127</v>
      </c>
      <c r="G2132" s="2">
        <f ca="1"/>
        <v>0.73924644602595446</v>
      </c>
      <c r="H2132" s="12">
        <f ca="1"/>
        <v>12.35319341037005</v>
      </c>
    </row>
    <row r="2133" spans="6:8" x14ac:dyDescent="0.3">
      <c r="F2133" s="2">
        <v>2128</v>
      </c>
      <c r="G2133" s="2">
        <f ca="1"/>
        <v>0.95129483499944678</v>
      </c>
      <c r="H2133" s="12">
        <f ca="1"/>
        <v>12.810176948840638</v>
      </c>
    </row>
    <row r="2134" spans="6:8" x14ac:dyDescent="0.3">
      <c r="F2134" s="2">
        <v>2129</v>
      </c>
      <c r="G2134" s="2">
        <f ca="1"/>
        <v>0.64103148669760546</v>
      </c>
      <c r="H2134" s="12">
        <f ca="1"/>
        <v>12.162220216474941</v>
      </c>
    </row>
    <row r="2135" spans="6:8" x14ac:dyDescent="0.3">
      <c r="F2135" s="2">
        <v>2130</v>
      </c>
      <c r="G2135" s="2">
        <f ca="1"/>
        <v>0.94069472338114291</v>
      </c>
      <c r="H2135" s="12">
        <f ca="1"/>
        <v>12.782127762802507</v>
      </c>
    </row>
    <row r="2136" spans="6:8" x14ac:dyDescent="0.3">
      <c r="F2136" s="2">
        <v>2131</v>
      </c>
      <c r="G2136" s="2">
        <f ca="1"/>
        <v>0.48263211469166789</v>
      </c>
      <c r="H2136" s="12">
        <f ca="1"/>
        <v>11.845603651613505</v>
      </c>
    </row>
    <row r="2137" spans="6:8" x14ac:dyDescent="0.3">
      <c r="F2137" s="2">
        <v>2132</v>
      </c>
      <c r="G2137" s="2">
        <f ca="1"/>
        <v>0.11329665030285363</v>
      </c>
      <c r="H2137" s="12">
        <f ca="1"/>
        <v>10.871730109282637</v>
      </c>
    </row>
    <row r="2138" spans="6:8" x14ac:dyDescent="0.3">
      <c r="F2138" s="2">
        <v>2133</v>
      </c>
      <c r="G2138" s="2">
        <f ca="1"/>
        <v>0.97581334511241158</v>
      </c>
      <c r="H2138" s="12">
        <f ca="1"/>
        <v>12.882963350508366</v>
      </c>
    </row>
    <row r="2139" spans="6:8" x14ac:dyDescent="0.3">
      <c r="F2139" s="2">
        <v>2134</v>
      </c>
      <c r="G2139" s="2">
        <f ca="1"/>
        <v>0.31372511192839592</v>
      </c>
      <c r="H2139" s="12">
        <f ca="1"/>
        <v>11.468395287888519</v>
      </c>
    </row>
    <row r="2140" spans="6:8" x14ac:dyDescent="0.3">
      <c r="F2140" s="2">
        <v>2135</v>
      </c>
      <c r="G2140" s="2">
        <f ca="1"/>
        <v>0.13791555476780104</v>
      </c>
      <c r="H2140" s="12">
        <f ca="1"/>
        <v>10.963077024881736</v>
      </c>
    </row>
    <row r="2141" spans="6:8" x14ac:dyDescent="0.3">
      <c r="F2141" s="2">
        <v>2136</v>
      </c>
      <c r="G2141" s="2">
        <f ca="1"/>
        <v>0.70239413218714164</v>
      </c>
      <c r="H2141" s="12">
        <f ca="1"/>
        <v>12.281438106205616</v>
      </c>
    </row>
    <row r="2142" spans="6:8" x14ac:dyDescent="0.3">
      <c r="F2142" s="2">
        <v>2137</v>
      </c>
      <c r="G2142" s="2">
        <f ca="1"/>
        <v>0.85767235809916031</v>
      </c>
      <c r="H2142" s="12">
        <f ca="1"/>
        <v>12.591655445425527</v>
      </c>
    </row>
    <row r="2143" spans="6:8" x14ac:dyDescent="0.3">
      <c r="F2143" s="2">
        <v>2138</v>
      </c>
      <c r="G2143" s="2">
        <f ca="1"/>
        <v>0.22878591697144857</v>
      </c>
      <c r="H2143" s="12">
        <f ca="1"/>
        <v>11.247015639853736</v>
      </c>
    </row>
    <row r="2144" spans="6:8" x14ac:dyDescent="0.3">
      <c r="F2144" s="2">
        <v>2139</v>
      </c>
      <c r="G2144" s="2">
        <f ca="1"/>
        <v>0.37153163392524369</v>
      </c>
      <c r="H2144" s="12">
        <f ca="1"/>
        <v>11.604634565722682</v>
      </c>
    </row>
    <row r="2145" spans="6:8" x14ac:dyDescent="0.3">
      <c r="F2145" s="2">
        <v>2140</v>
      </c>
      <c r="G2145" s="2">
        <f ca="1"/>
        <v>0.56217889316508263</v>
      </c>
      <c r="H2145" s="12">
        <f ca="1"/>
        <v>12.007153712718436</v>
      </c>
    </row>
    <row r="2146" spans="6:8" x14ac:dyDescent="0.3">
      <c r="F2146" s="2">
        <v>2141</v>
      </c>
      <c r="G2146" s="2">
        <f ca="1"/>
        <v>0.93908883088695116</v>
      </c>
      <c r="H2146" s="12">
        <f ca="1"/>
        <v>12.777998435495945</v>
      </c>
    </row>
    <row r="2147" spans="6:8" x14ac:dyDescent="0.3">
      <c r="F2147" s="2">
        <v>2142</v>
      </c>
      <c r="G2147" s="2">
        <f ca="1"/>
        <v>9.665137756549691E-2</v>
      </c>
      <c r="H2147" s="12">
        <f ca="1"/>
        <v>10.804441280872222</v>
      </c>
    </row>
    <row r="2148" spans="6:8" x14ac:dyDescent="0.3">
      <c r="F2148" s="2">
        <v>2143</v>
      </c>
      <c r="G2148" s="2">
        <f ca="1"/>
        <v>0.30018351877460914</v>
      </c>
      <c r="H2148" s="12">
        <f ca="1"/>
        <v>11.435022270672157</v>
      </c>
    </row>
    <row r="2149" spans="6:8" x14ac:dyDescent="0.3">
      <c r="F2149" s="2">
        <v>2144</v>
      </c>
      <c r="G2149" s="2">
        <f ca="1"/>
        <v>0.94306438965614281</v>
      </c>
      <c r="H2149" s="12">
        <f ca="1"/>
        <v>12.788274622395598</v>
      </c>
    </row>
    <row r="2150" spans="6:8" x14ac:dyDescent="0.3">
      <c r="F2150" s="2">
        <v>2145</v>
      </c>
      <c r="G2150" s="2">
        <f ca="1"/>
        <v>0.46052501068530893</v>
      </c>
      <c r="H2150" s="12">
        <f ca="1"/>
        <v>11.799343541787778</v>
      </c>
    </row>
    <row r="2151" spans="6:8" x14ac:dyDescent="0.3">
      <c r="F2151" s="2">
        <v>2146</v>
      </c>
      <c r="G2151" s="2">
        <f ca="1"/>
        <v>0.90600791361014776</v>
      </c>
      <c r="H2151" s="12">
        <f ca="1"/>
        <v>12.697953425848993</v>
      </c>
    </row>
    <row r="2152" spans="6:8" x14ac:dyDescent="0.3">
      <c r="F2152" s="2">
        <v>2147</v>
      </c>
      <c r="G2152" s="2">
        <f ca="1"/>
        <v>0.53096671124092398</v>
      </c>
      <c r="H2152" s="12">
        <f ca="1"/>
        <v>11.944557398602516</v>
      </c>
    </row>
    <row r="2153" spans="6:8" x14ac:dyDescent="0.3">
      <c r="F2153" s="2">
        <v>2148</v>
      </c>
      <c r="G2153" s="2">
        <f ca="1"/>
        <v>8.2648413592520953E-2</v>
      </c>
      <c r="H2153" s="12">
        <f ca="1"/>
        <v>10.743345993803805</v>
      </c>
    </row>
    <row r="2154" spans="6:8" x14ac:dyDescent="0.3">
      <c r="F2154" s="2">
        <v>2149</v>
      </c>
      <c r="G2154" s="2">
        <f ca="1"/>
        <v>0.52556088318116068</v>
      </c>
      <c r="H2154" s="12">
        <f ca="1"/>
        <v>11.933621538110522</v>
      </c>
    </row>
    <row r="2155" spans="6:8" x14ac:dyDescent="0.3">
      <c r="F2155" s="2">
        <v>2150</v>
      </c>
      <c r="G2155" s="2">
        <f ca="1"/>
        <v>0.58751144517511489</v>
      </c>
      <c r="H2155" s="12">
        <f ca="1"/>
        <v>12.057370221697035</v>
      </c>
    </row>
    <row r="2156" spans="6:8" x14ac:dyDescent="0.3">
      <c r="F2156" s="2">
        <v>2151</v>
      </c>
      <c r="G2156" s="2">
        <f ca="1"/>
        <v>0.60220316924028316</v>
      </c>
      <c r="H2156" s="12">
        <f ca="1"/>
        <v>12.086296289778661</v>
      </c>
    </row>
    <row r="2157" spans="6:8" x14ac:dyDescent="0.3">
      <c r="F2157" s="2">
        <v>2152</v>
      </c>
      <c r="G2157" s="2">
        <f ca="1"/>
        <v>0.55277288753427478</v>
      </c>
      <c r="H2157" s="12">
        <f ca="1"/>
        <v>11.988381680674852</v>
      </c>
    </row>
    <row r="2158" spans="6:8" x14ac:dyDescent="0.3">
      <c r="F2158" s="2">
        <v>2153</v>
      </c>
      <c r="G2158" s="2">
        <f ca="1"/>
        <v>0.49612855551085899</v>
      </c>
      <c r="H2158" s="12">
        <f ca="1"/>
        <v>11.873516476170519</v>
      </c>
    </row>
    <row r="2159" spans="6:8" x14ac:dyDescent="0.3">
      <c r="F2159" s="2">
        <v>2154</v>
      </c>
      <c r="G2159" s="2">
        <f ca="1"/>
        <v>1.7415574126732114E-2</v>
      </c>
      <c r="H2159" s="12">
        <f ca="1"/>
        <v>10.340121209582444</v>
      </c>
    </row>
    <row r="2160" spans="6:8" x14ac:dyDescent="0.3">
      <c r="F2160" s="2">
        <v>2155</v>
      </c>
      <c r="G2160" s="2">
        <f ca="1"/>
        <v>7.3407121199813297E-2</v>
      </c>
      <c r="H2160" s="12">
        <f ca="1"/>
        <v>10.700223590165761</v>
      </c>
    </row>
    <row r="2161" spans="6:8" x14ac:dyDescent="0.3">
      <c r="F2161" s="2">
        <v>2156</v>
      </c>
      <c r="G2161" s="2">
        <f ca="1"/>
        <v>0.90135611953465844</v>
      </c>
      <c r="H2161" s="12">
        <f ca="1"/>
        <v>12.68728871606633</v>
      </c>
    </row>
    <row r="2162" spans="6:8" x14ac:dyDescent="0.3">
      <c r="F2162" s="2">
        <v>2157</v>
      </c>
      <c r="G2162" s="2">
        <f ca="1"/>
        <v>0.31912752206684702</v>
      </c>
      <c r="H2162" s="12">
        <f ca="1"/>
        <v>11.481540115303936</v>
      </c>
    </row>
    <row r="2163" spans="6:8" x14ac:dyDescent="0.3">
      <c r="F2163" s="2">
        <v>2158</v>
      </c>
      <c r="G2163" s="2">
        <f ca="1"/>
        <v>0.97864792023652547</v>
      </c>
      <c r="H2163" s="12">
        <f ca="1"/>
        <v>12.892535632525053</v>
      </c>
    </row>
    <row r="2164" spans="6:8" x14ac:dyDescent="0.3">
      <c r="F2164" s="2">
        <v>2159</v>
      </c>
      <c r="G2164" s="2">
        <f ca="1"/>
        <v>0.81376791415752359</v>
      </c>
      <c r="H2164" s="12">
        <f ca="1"/>
        <v>12.500954918581865</v>
      </c>
    </row>
    <row r="2165" spans="6:8" x14ac:dyDescent="0.3">
      <c r="F2165" s="2">
        <v>2160</v>
      </c>
      <c r="G2165" s="2">
        <f ca="1"/>
        <v>0.82591492561124213</v>
      </c>
      <c r="H2165" s="12">
        <f ca="1"/>
        <v>12.525668644718781</v>
      </c>
    </row>
    <row r="2166" spans="6:8" x14ac:dyDescent="0.3">
      <c r="F2166" s="2">
        <v>2161</v>
      </c>
      <c r="G2166" s="2">
        <f ca="1"/>
        <v>0.58122469709132663</v>
      </c>
      <c r="H2166" s="12">
        <f ca="1"/>
        <v>12.044950848984168</v>
      </c>
    </row>
    <row r="2167" spans="6:8" x14ac:dyDescent="0.3">
      <c r="F2167" s="2">
        <v>2162</v>
      </c>
      <c r="G2167" s="2">
        <f ca="1"/>
        <v>0.68934927668029378</v>
      </c>
      <c r="H2167" s="12">
        <f ca="1"/>
        <v>12.256108450940751</v>
      </c>
    </row>
    <row r="2168" spans="6:8" x14ac:dyDescent="0.3">
      <c r="F2168" s="2">
        <v>2163</v>
      </c>
      <c r="G2168" s="2">
        <f ca="1"/>
        <v>0.90131313807920788</v>
      </c>
      <c r="H2168" s="12">
        <f ca="1"/>
        <v>12.687190711018118</v>
      </c>
    </row>
    <row r="2169" spans="6:8" x14ac:dyDescent="0.3">
      <c r="F2169" s="2">
        <v>2164</v>
      </c>
      <c r="G2169" s="2">
        <f ca="1"/>
        <v>0.83439830512781876</v>
      </c>
      <c r="H2169" s="12">
        <f ca="1"/>
        <v>12.543083705808012</v>
      </c>
    </row>
    <row r="2170" spans="6:8" x14ac:dyDescent="0.3">
      <c r="F2170" s="2">
        <v>2165</v>
      </c>
      <c r="G2170" s="2">
        <f ca="1"/>
        <v>0.82806930826587877</v>
      </c>
      <c r="H2170" s="12">
        <f ca="1"/>
        <v>12.530078416809754</v>
      </c>
    </row>
    <row r="2171" spans="6:8" x14ac:dyDescent="0.3">
      <c r="F2171" s="2">
        <v>2166</v>
      </c>
      <c r="G2171" s="2">
        <f ca="1"/>
        <v>0.42957982089087543</v>
      </c>
      <c r="H2171" s="12">
        <f ca="1"/>
        <v>11.733321976942952</v>
      </c>
    </row>
    <row r="2172" spans="6:8" x14ac:dyDescent="0.3">
      <c r="F2172" s="2">
        <v>2167</v>
      </c>
      <c r="G2172" s="2">
        <f ca="1"/>
        <v>0.42314942619236473</v>
      </c>
      <c r="H2172" s="12">
        <f ca="1"/>
        <v>11.719397148547277</v>
      </c>
    </row>
    <row r="2173" spans="6:8" x14ac:dyDescent="0.3">
      <c r="F2173" s="2">
        <v>2168</v>
      </c>
      <c r="G2173" s="2">
        <f ca="1"/>
        <v>0.917003483188362</v>
      </c>
      <c r="H2173" s="12">
        <f ca="1"/>
        <v>12.723660960255609</v>
      </c>
    </row>
    <row r="2174" spans="6:8" x14ac:dyDescent="0.3">
      <c r="F2174" s="2">
        <v>2169</v>
      </c>
      <c r="G2174" s="2">
        <f ca="1"/>
        <v>0.53230136614357759</v>
      </c>
      <c r="H2174" s="12">
        <f ca="1"/>
        <v>11.947252789167255</v>
      </c>
    </row>
    <row r="2175" spans="6:8" x14ac:dyDescent="0.3">
      <c r="F2175" s="2">
        <v>2170</v>
      </c>
      <c r="G2175" s="2">
        <f ca="1"/>
        <v>0.55782985233386073</v>
      </c>
      <c r="H2175" s="12">
        <f ca="1"/>
        <v>11.998483326558071</v>
      </c>
    </row>
    <row r="2176" spans="6:8" x14ac:dyDescent="0.3">
      <c r="F2176" s="2">
        <v>2171</v>
      </c>
      <c r="G2176" s="2">
        <f ca="1"/>
        <v>0.91837904990162045</v>
      </c>
      <c r="H2176" s="12">
        <f ca="1"/>
        <v>12.726931600531994</v>
      </c>
    </row>
    <row r="2177" spans="6:8" x14ac:dyDescent="0.3">
      <c r="F2177" s="2">
        <v>2172</v>
      </c>
      <c r="G2177" s="2">
        <f ca="1"/>
        <v>0.32611183355922635</v>
      </c>
      <c r="H2177" s="12">
        <f ca="1"/>
        <v>11.498397532020149</v>
      </c>
    </row>
    <row r="2178" spans="6:8" x14ac:dyDescent="0.3">
      <c r="F2178" s="2">
        <v>2173</v>
      </c>
      <c r="G2178" s="2">
        <f ca="1"/>
        <v>0.42010172261223988</v>
      </c>
      <c r="H2178" s="12">
        <f ca="1"/>
        <v>11.712770982546676</v>
      </c>
    </row>
    <row r="2179" spans="6:8" x14ac:dyDescent="0.3">
      <c r="F2179" s="2">
        <v>2174</v>
      </c>
      <c r="G2179" s="2">
        <f ca="1"/>
        <v>0.34004663662240109</v>
      </c>
      <c r="H2179" s="12">
        <f ca="1"/>
        <v>11.531592529018134</v>
      </c>
    </row>
    <row r="2180" spans="6:8" x14ac:dyDescent="0.3">
      <c r="F2180" s="2">
        <v>2175</v>
      </c>
      <c r="G2180" s="2">
        <f ca="1"/>
        <v>0.24689450042511307</v>
      </c>
      <c r="H2180" s="12">
        <f ca="1"/>
        <v>11.296893891191546</v>
      </c>
    </row>
    <row r="2181" spans="6:8" x14ac:dyDescent="0.3">
      <c r="F2181" s="2">
        <v>2176</v>
      </c>
      <c r="G2181" s="2">
        <f ca="1"/>
        <v>0.3594956585944471</v>
      </c>
      <c r="H2181" s="12">
        <f ca="1"/>
        <v>11.577014765588538</v>
      </c>
    </row>
    <row r="2182" spans="6:8" x14ac:dyDescent="0.3">
      <c r="F2182" s="2">
        <v>2177</v>
      </c>
      <c r="G2182" s="2">
        <f ca="1"/>
        <v>0.34631534555358634</v>
      </c>
      <c r="H2182" s="12">
        <f ca="1"/>
        <v>11.546344302367643</v>
      </c>
    </row>
    <row r="2183" spans="6:8" x14ac:dyDescent="0.3">
      <c r="F2183" s="2">
        <v>2178</v>
      </c>
      <c r="G2183" s="2">
        <f ca="1"/>
        <v>0.68958165135473948</v>
      </c>
      <c r="H2183" s="12">
        <f ca="1"/>
        <v>12.256559547640455</v>
      </c>
    </row>
    <row r="2184" spans="6:8" x14ac:dyDescent="0.3">
      <c r="F2184" s="2">
        <v>2179</v>
      </c>
      <c r="G2184" s="2">
        <f ca="1"/>
        <v>0.26613305186005531</v>
      </c>
      <c r="H2184" s="12">
        <f ca="1"/>
        <v>11.34813449076333</v>
      </c>
    </row>
    <row r="2185" spans="6:8" x14ac:dyDescent="0.3">
      <c r="F2185" s="2">
        <v>2180</v>
      </c>
      <c r="G2185" s="2">
        <f ca="1"/>
        <v>0.33242586788682837</v>
      </c>
      <c r="H2185" s="12">
        <f ca="1"/>
        <v>11.513509210989893</v>
      </c>
    </row>
    <row r="2186" spans="6:8" x14ac:dyDescent="0.3">
      <c r="F2186" s="2">
        <v>2181</v>
      </c>
      <c r="G2186" s="2">
        <f ca="1"/>
        <v>0.79338186638155128</v>
      </c>
      <c r="H2186" s="12">
        <f ca="1"/>
        <v>12.459971937875993</v>
      </c>
    </row>
    <row r="2187" spans="6:8" x14ac:dyDescent="0.3">
      <c r="F2187" s="2">
        <v>2182</v>
      </c>
      <c r="G2187" s="2">
        <f ca="1"/>
        <v>0.15947723295649929</v>
      </c>
      <c r="H2187" s="12">
        <f ca="1"/>
        <v>11.036876171936111</v>
      </c>
    </row>
    <row r="2188" spans="6:8" x14ac:dyDescent="0.3">
      <c r="F2188" s="2">
        <v>2183</v>
      </c>
      <c r="G2188" s="2">
        <f ca="1"/>
        <v>0.39501582899273457</v>
      </c>
      <c r="H2188" s="12">
        <f ca="1"/>
        <v>11.657544831169274</v>
      </c>
    </row>
    <row r="2189" spans="6:8" x14ac:dyDescent="0.3">
      <c r="F2189" s="2">
        <v>2184</v>
      </c>
      <c r="G2189" s="2">
        <f ca="1"/>
        <v>0.53786888912329345</v>
      </c>
      <c r="H2189" s="12">
        <f ca="1"/>
        <v>11.9584775696154</v>
      </c>
    </row>
    <row r="2190" spans="6:8" x14ac:dyDescent="0.3">
      <c r="F2190" s="2">
        <v>2185</v>
      </c>
      <c r="G2190" s="2">
        <f ca="1"/>
        <v>9.8592369711142158E-2</v>
      </c>
      <c r="H2190" s="12">
        <f ca="1"/>
        <v>10.812561558578262</v>
      </c>
    </row>
    <row r="2191" spans="6:8" x14ac:dyDescent="0.3">
      <c r="F2191" s="2">
        <v>2186</v>
      </c>
      <c r="G2191" s="2">
        <f ca="1"/>
        <v>0.79044646273506047</v>
      </c>
      <c r="H2191" s="12">
        <f ca="1"/>
        <v>12.454114264016896</v>
      </c>
    </row>
    <row r="2192" spans="6:8" x14ac:dyDescent="0.3">
      <c r="F2192" s="2">
        <v>2187</v>
      </c>
      <c r="G2192" s="2">
        <f ca="1"/>
        <v>0.44327429206541447</v>
      </c>
      <c r="H2192" s="12">
        <f ca="1"/>
        <v>11.762734274598916</v>
      </c>
    </row>
    <row r="2193" spans="6:8" x14ac:dyDescent="0.3">
      <c r="F2193" s="2">
        <v>2188</v>
      </c>
      <c r="G2193" s="2">
        <f ca="1"/>
        <v>0.13119925256931775</v>
      </c>
      <c r="H2193" s="12">
        <f ca="1"/>
        <v>10.938987686175224</v>
      </c>
    </row>
    <row r="2194" spans="6:8" x14ac:dyDescent="0.3">
      <c r="F2194" s="2">
        <v>2189</v>
      </c>
      <c r="G2194" s="2">
        <f ca="1"/>
        <v>8.4968504864437966E-2</v>
      </c>
      <c r="H2194" s="12">
        <f ca="1"/>
        <v>10.75379773187875</v>
      </c>
    </row>
    <row r="2195" spans="6:8" x14ac:dyDescent="0.3">
      <c r="F2195" s="2">
        <v>2190</v>
      </c>
      <c r="G2195" s="2">
        <f ca="1"/>
        <v>0.88947136918035419</v>
      </c>
      <c r="H2195" s="12">
        <f ca="1"/>
        <v>12.660530358900939</v>
      </c>
    </row>
    <row r="2196" spans="6:8" x14ac:dyDescent="0.3">
      <c r="F2196" s="2">
        <v>2191</v>
      </c>
      <c r="G2196" s="2">
        <f ca="1"/>
        <v>0.3675158225765347</v>
      </c>
      <c r="H2196" s="12">
        <f ca="1"/>
        <v>11.595458861053137</v>
      </c>
    </row>
    <row r="2197" spans="6:8" x14ac:dyDescent="0.3">
      <c r="F2197" s="2">
        <v>2192</v>
      </c>
      <c r="G2197" s="2">
        <f ca="1"/>
        <v>0.35952903479274179</v>
      </c>
      <c r="H2197" s="12">
        <f ca="1"/>
        <v>11.577091856453915</v>
      </c>
    </row>
    <row r="2198" spans="6:8" x14ac:dyDescent="0.3">
      <c r="F2198" s="2">
        <v>2193</v>
      </c>
      <c r="G2198" s="2">
        <f ca="1"/>
        <v>0.6232587659580231</v>
      </c>
      <c r="H2198" s="12">
        <f ca="1"/>
        <v>12.127547951748655</v>
      </c>
    </row>
    <row r="2199" spans="6:8" x14ac:dyDescent="0.3">
      <c r="F2199" s="2">
        <v>2194</v>
      </c>
      <c r="G2199" s="2">
        <f ca="1"/>
        <v>6.7611267035932565E-2</v>
      </c>
      <c r="H2199" s="12">
        <f ca="1"/>
        <v>10.67181399179829</v>
      </c>
    </row>
    <row r="2200" spans="6:8" x14ac:dyDescent="0.3">
      <c r="F2200" s="2">
        <v>2195</v>
      </c>
      <c r="G2200" s="2">
        <f ca="1"/>
        <v>0.67950664499993785</v>
      </c>
      <c r="H2200" s="12">
        <f ca="1"/>
        <v>12.23700228964077</v>
      </c>
    </row>
    <row r="2201" spans="6:8" x14ac:dyDescent="0.3">
      <c r="F2201" s="2">
        <v>2196</v>
      </c>
      <c r="G2201" s="2">
        <f ca="1"/>
        <v>0.83536168538245503</v>
      </c>
      <c r="H2201" s="12">
        <f ca="1"/>
        <v>12.54507022041631</v>
      </c>
    </row>
    <row r="2202" spans="6:8" x14ac:dyDescent="0.3">
      <c r="F2202" s="2">
        <v>2197</v>
      </c>
      <c r="G2202" s="2">
        <f ca="1"/>
        <v>0.5171655861041109</v>
      </c>
      <c r="H2202" s="12">
        <f ca="1"/>
        <v>11.91657706292556</v>
      </c>
    </row>
    <row r="2203" spans="6:8" x14ac:dyDescent="0.3">
      <c r="F2203" s="2">
        <v>2198</v>
      </c>
      <c r="G2203" s="2">
        <f ca="1"/>
        <v>0.31655485270039563</v>
      </c>
      <c r="H2203" s="12">
        <f ca="1"/>
        <v>11.475292127408292</v>
      </c>
    </row>
    <row r="2204" spans="6:8" x14ac:dyDescent="0.3">
      <c r="F2204" s="2">
        <v>2199</v>
      </c>
      <c r="G2204" s="2">
        <f ca="1"/>
        <v>0.94304631818563101</v>
      </c>
      <c r="H2204" s="12">
        <f ca="1"/>
        <v>12.788227495506311</v>
      </c>
    </row>
    <row r="2205" spans="6:8" x14ac:dyDescent="0.3">
      <c r="F2205" s="2">
        <v>2200</v>
      </c>
      <c r="G2205" s="2">
        <f ca="1"/>
        <v>5.0412873613052689E-3</v>
      </c>
      <c r="H2205" s="12">
        <f ca="1"/>
        <v>10.182885763688631</v>
      </c>
    </row>
    <row r="2206" spans="6:8" x14ac:dyDescent="0.3">
      <c r="F2206" s="2">
        <v>2201</v>
      </c>
      <c r="G2206" s="2">
        <f ca="1"/>
        <v>0.65190736213613132</v>
      </c>
      <c r="H2206" s="12">
        <f ca="1"/>
        <v>12.18338785184336</v>
      </c>
    </row>
    <row r="2207" spans="6:8" x14ac:dyDescent="0.3">
      <c r="F2207" s="2">
        <v>2202</v>
      </c>
      <c r="G2207" s="2">
        <f ca="1"/>
        <v>0.39171977737852237</v>
      </c>
      <c r="H2207" s="12">
        <f ca="1"/>
        <v>11.650192785891173</v>
      </c>
    </row>
    <row r="2208" spans="6:8" x14ac:dyDescent="0.3">
      <c r="F2208" s="2">
        <v>2203</v>
      </c>
      <c r="G2208" s="2">
        <f ca="1"/>
        <v>0.98924471194113339</v>
      </c>
      <c r="H2208" s="12">
        <f ca="1"/>
        <v>12.932597723542385</v>
      </c>
    </row>
    <row r="2209" spans="6:8" x14ac:dyDescent="0.3">
      <c r="F2209" s="2">
        <v>2204</v>
      </c>
      <c r="G2209" s="2">
        <f ca="1"/>
        <v>0.31394350151378214</v>
      </c>
      <c r="H2209" s="12">
        <f ca="1"/>
        <v>11.468928485846725</v>
      </c>
    </row>
    <row r="2210" spans="6:8" x14ac:dyDescent="0.3">
      <c r="F2210" s="2">
        <v>2205</v>
      </c>
      <c r="G2210" s="2">
        <f ca="1"/>
        <v>0.41660928604792824</v>
      </c>
      <c r="H2210" s="12">
        <f ca="1"/>
        <v>11.705156517032499</v>
      </c>
    </row>
    <row r="2211" spans="6:8" x14ac:dyDescent="0.3">
      <c r="F2211" s="2">
        <v>2206</v>
      </c>
      <c r="G2211" s="2">
        <f ca="1"/>
        <v>0.60827676537371156</v>
      </c>
      <c r="H2211" s="12">
        <f ca="1"/>
        <v>12.098218212746428</v>
      </c>
    </row>
    <row r="2212" spans="6:8" x14ac:dyDescent="0.3">
      <c r="F2212" s="2">
        <v>2207</v>
      </c>
      <c r="G2212" s="2">
        <f ca="1"/>
        <v>0.20555723404172821</v>
      </c>
      <c r="H2212" s="12">
        <f ca="1"/>
        <v>11.180347161267418</v>
      </c>
    </row>
    <row r="2213" spans="6:8" x14ac:dyDescent="0.3">
      <c r="F2213" s="2">
        <v>2208</v>
      </c>
      <c r="G2213" s="2">
        <f ca="1"/>
        <v>0.56866966573558453</v>
      </c>
      <c r="H2213" s="12">
        <f ca="1"/>
        <v>12.020065644294899</v>
      </c>
    </row>
    <row r="2214" spans="6:8" x14ac:dyDescent="0.3">
      <c r="F2214" s="2">
        <v>2209</v>
      </c>
      <c r="G2214" s="2">
        <f ca="1"/>
        <v>0.65404899873023625</v>
      </c>
      <c r="H2214" s="12">
        <f ca="1"/>
        <v>12.187552607940038</v>
      </c>
    </row>
    <row r="2215" spans="6:8" x14ac:dyDescent="0.3">
      <c r="F2215" s="2">
        <v>2210</v>
      </c>
      <c r="G2215" s="2">
        <f ca="1"/>
        <v>0.83169725261636152</v>
      </c>
      <c r="H2215" s="12">
        <f ca="1"/>
        <v>12.5375239246759</v>
      </c>
    </row>
    <row r="2216" spans="6:8" x14ac:dyDescent="0.3">
      <c r="F2216" s="2">
        <v>2211</v>
      </c>
      <c r="G2216" s="2">
        <f ca="1"/>
        <v>0.86654672867596272</v>
      </c>
      <c r="H2216" s="12">
        <f ca="1"/>
        <v>12.610541692055218</v>
      </c>
    </row>
    <row r="2217" spans="6:8" x14ac:dyDescent="0.3">
      <c r="F2217" s="2">
        <v>2212</v>
      </c>
      <c r="G2217" s="2">
        <f ca="1"/>
        <v>0.91006408895777069</v>
      </c>
      <c r="H2217" s="12">
        <f ca="1"/>
        <v>12.707350902863681</v>
      </c>
    </row>
    <row r="2218" spans="6:8" x14ac:dyDescent="0.3">
      <c r="F2218" s="2">
        <v>2213</v>
      </c>
      <c r="G2218" s="2">
        <f ca="1"/>
        <v>6.5295856038498634E-3</v>
      </c>
      <c r="H2218" s="12">
        <f ca="1"/>
        <v>10.208152936713399</v>
      </c>
    </row>
    <row r="2219" spans="6:8" x14ac:dyDescent="0.3">
      <c r="F2219" s="2">
        <v>2214</v>
      </c>
      <c r="G2219" s="2">
        <f ca="1"/>
        <v>0.77214061338031614</v>
      </c>
      <c r="H2219" s="12">
        <f ca="1"/>
        <v>12.417788488905185</v>
      </c>
    </row>
    <row r="2220" spans="6:8" x14ac:dyDescent="0.3">
      <c r="F2220" s="2">
        <v>2215</v>
      </c>
      <c r="G2220" s="2">
        <f ca="1"/>
        <v>0.2060024899380053</v>
      </c>
      <c r="H2220" s="12">
        <f ca="1"/>
        <v>11.181656393242204</v>
      </c>
    </row>
    <row r="2221" spans="6:8" x14ac:dyDescent="0.3">
      <c r="F2221" s="2">
        <v>2216</v>
      </c>
      <c r="G2221" s="2">
        <f ca="1"/>
        <v>0.96379364840761172</v>
      </c>
      <c r="H2221" s="12">
        <f ca="1"/>
        <v>12.845505090365529</v>
      </c>
    </row>
    <row r="2222" spans="6:8" x14ac:dyDescent="0.3">
      <c r="F2222" s="2">
        <v>2217</v>
      </c>
      <c r="G2222" s="2">
        <f ca="1"/>
        <v>6.7272447853220285E-2</v>
      </c>
      <c r="H2222" s="12">
        <f ca="1"/>
        <v>10.670117035657219</v>
      </c>
    </row>
    <row r="2223" spans="6:8" x14ac:dyDescent="0.3">
      <c r="F2223" s="2">
        <v>2218</v>
      </c>
      <c r="G2223" s="2">
        <f ca="1"/>
        <v>5.8109012339567112E-2</v>
      </c>
      <c r="H2223" s="12">
        <f ca="1"/>
        <v>10.622519604530698</v>
      </c>
    </row>
    <row r="2224" spans="6:8" x14ac:dyDescent="0.3">
      <c r="F2224" s="2">
        <v>2219</v>
      </c>
      <c r="G2224" s="2">
        <f ca="1"/>
        <v>0.75803145064816024</v>
      </c>
      <c r="H2224" s="12">
        <f ca="1"/>
        <v>12.389992872630396</v>
      </c>
    </row>
    <row r="2225" spans="6:8" x14ac:dyDescent="0.3">
      <c r="F2225" s="2">
        <v>2220</v>
      </c>
      <c r="G2225" s="2">
        <f ca="1"/>
        <v>4.5050214258019139E-2</v>
      </c>
      <c r="H2225" s="12">
        <f ca="1"/>
        <v>10.547768756972497</v>
      </c>
    </row>
    <row r="2226" spans="6:8" x14ac:dyDescent="0.3">
      <c r="F2226" s="2">
        <v>2221</v>
      </c>
      <c r="G2226" s="2">
        <f ca="1"/>
        <v>0.13090954667860677</v>
      </c>
      <c r="H2226" s="12">
        <f ca="1"/>
        <v>10.937935547536407</v>
      </c>
    </row>
    <row r="2227" spans="6:8" x14ac:dyDescent="0.3">
      <c r="F2227" s="2">
        <v>2222</v>
      </c>
      <c r="G2227" s="2">
        <f ca="1"/>
        <v>0.39645926034183487</v>
      </c>
      <c r="H2227" s="12">
        <f ca="1"/>
        <v>11.660757201801786</v>
      </c>
    </row>
    <row r="2228" spans="6:8" x14ac:dyDescent="0.3">
      <c r="F2228" s="2">
        <v>2223</v>
      </c>
      <c r="G2228" s="2">
        <f ca="1"/>
        <v>0.37694105658872501</v>
      </c>
      <c r="H2228" s="12">
        <f ca="1"/>
        <v>11.616933597036828</v>
      </c>
    </row>
    <row r="2229" spans="6:8" x14ac:dyDescent="0.3">
      <c r="F2229" s="2">
        <v>2224</v>
      </c>
      <c r="G2229" s="2">
        <f ca="1"/>
        <v>0.44819120693214498</v>
      </c>
      <c r="H2229" s="12">
        <f ca="1"/>
        <v>11.773217383859732</v>
      </c>
    </row>
    <row r="2230" spans="6:8" x14ac:dyDescent="0.3">
      <c r="F2230" s="2">
        <v>2225</v>
      </c>
      <c r="G2230" s="2">
        <f ca="1"/>
        <v>0.83639067817978163</v>
      </c>
      <c r="H2230" s="12">
        <f ca="1"/>
        <v>12.547194113194278</v>
      </c>
    </row>
    <row r="2231" spans="6:8" x14ac:dyDescent="0.3">
      <c r="F2231" s="2">
        <v>2226</v>
      </c>
      <c r="G2231" s="2">
        <f ca="1"/>
        <v>9.2521360368754912E-2</v>
      </c>
      <c r="H2231" s="12">
        <f ca="1"/>
        <v>10.786896140724709</v>
      </c>
    </row>
    <row r="2232" spans="6:8" x14ac:dyDescent="0.3">
      <c r="F2232" s="2">
        <v>2227</v>
      </c>
      <c r="G2232" s="2">
        <f ca="1"/>
        <v>0.56757281032172835</v>
      </c>
      <c r="H2232" s="12">
        <f ca="1"/>
        <v>12.017886014230541</v>
      </c>
    </row>
    <row r="2233" spans="6:8" x14ac:dyDescent="0.3">
      <c r="F2233" s="2">
        <v>2228</v>
      </c>
      <c r="G2233" s="2">
        <f ca="1"/>
        <v>0.29993953040485888</v>
      </c>
      <c r="H2233" s="12">
        <f ca="1"/>
        <v>11.434415197701101</v>
      </c>
    </row>
    <row r="2234" spans="6:8" x14ac:dyDescent="0.3">
      <c r="F2234" s="2">
        <v>2229</v>
      </c>
      <c r="G2234" s="2">
        <f ca="1"/>
        <v>0.24416293389158006</v>
      </c>
      <c r="H2234" s="12">
        <f ca="1"/>
        <v>11.289477365204775</v>
      </c>
    </row>
    <row r="2235" spans="6:8" x14ac:dyDescent="0.3">
      <c r="F2235" s="2">
        <v>2230</v>
      </c>
      <c r="G2235" s="2">
        <f ca="1"/>
        <v>0.997767890650332</v>
      </c>
      <c r="H2235" s="12">
        <f ca="1"/>
        <v>12.976613551914408</v>
      </c>
    </row>
    <row r="2236" spans="6:8" x14ac:dyDescent="0.3">
      <c r="F2236" s="2">
        <v>2231</v>
      </c>
      <c r="G2236" s="2">
        <f ca="1"/>
        <v>0.77139499562124092</v>
      </c>
      <c r="H2236" s="12">
        <f ca="1"/>
        <v>12.416315604154503</v>
      </c>
    </row>
    <row r="2237" spans="6:8" x14ac:dyDescent="0.3">
      <c r="F2237" s="2">
        <v>2232</v>
      </c>
      <c r="G2237" s="2">
        <f ca="1"/>
        <v>0.80922757862880079</v>
      </c>
      <c r="H2237" s="12">
        <f ca="1"/>
        <v>12.491777617260315</v>
      </c>
    </row>
    <row r="2238" spans="6:8" x14ac:dyDescent="0.3">
      <c r="F2238" s="2">
        <v>2233</v>
      </c>
      <c r="G2238" s="2">
        <f ca="1"/>
        <v>0.78768666529418807</v>
      </c>
      <c r="H2238" s="12">
        <f ca="1"/>
        <v>12.448615871939314</v>
      </c>
    </row>
    <row r="2239" spans="6:8" x14ac:dyDescent="0.3">
      <c r="F2239" s="2">
        <v>2234</v>
      </c>
      <c r="G2239" s="2">
        <f ca="1"/>
        <v>0.65643996747176714</v>
      </c>
      <c r="H2239" s="12">
        <f ca="1"/>
        <v>12.192201061881164</v>
      </c>
    </row>
    <row r="2240" spans="6:8" x14ac:dyDescent="0.3">
      <c r="F2240" s="2">
        <v>2235</v>
      </c>
      <c r="G2240" s="2">
        <f ca="1"/>
        <v>9.3401237701824513E-3</v>
      </c>
      <c r="H2240" s="12">
        <f ca="1"/>
        <v>10.248985408432569</v>
      </c>
    </row>
    <row r="2241" spans="6:8" x14ac:dyDescent="0.3">
      <c r="F2241" s="2">
        <v>2236</v>
      </c>
      <c r="G2241" s="2">
        <f ca="1"/>
        <v>0.7357308449597959</v>
      </c>
      <c r="H2241" s="12">
        <f ca="1"/>
        <v>12.346327464666555</v>
      </c>
    </row>
    <row r="2242" spans="6:8" x14ac:dyDescent="0.3">
      <c r="F2242" s="2">
        <v>2237</v>
      </c>
      <c r="G2242" s="2">
        <f ca="1"/>
        <v>0.60305668134167822</v>
      </c>
      <c r="H2242" s="12">
        <f ca="1"/>
        <v>12.087972862629801</v>
      </c>
    </row>
    <row r="2243" spans="6:8" x14ac:dyDescent="0.3">
      <c r="F2243" s="2">
        <v>2238</v>
      </c>
      <c r="G2243" s="2">
        <f ca="1"/>
        <v>0.5414123097664707</v>
      </c>
      <c r="H2243" s="12">
        <f ca="1"/>
        <v>11.965605876723471</v>
      </c>
    </row>
    <row r="2244" spans="6:8" x14ac:dyDescent="0.3">
      <c r="F2244" s="2">
        <v>2239</v>
      </c>
      <c r="G2244" s="2">
        <f ca="1"/>
        <v>0.79786048718618208</v>
      </c>
      <c r="H2244" s="12">
        <f ca="1"/>
        <v>12.468928743031871</v>
      </c>
    </row>
    <row r="2245" spans="6:8" x14ac:dyDescent="0.3">
      <c r="F2245" s="2">
        <v>2240</v>
      </c>
      <c r="G2245" s="2">
        <f ca="1"/>
        <v>0.91801396178788619</v>
      </c>
      <c r="H2245" s="12">
        <f ca="1"/>
        <v>12.7260622701946</v>
      </c>
    </row>
    <row r="2246" spans="6:8" x14ac:dyDescent="0.3">
      <c r="F2246" s="2">
        <v>2241</v>
      </c>
      <c r="G2246" s="2">
        <f ca="1"/>
        <v>2.6967011868035184E-2</v>
      </c>
      <c r="H2246" s="12">
        <f ca="1"/>
        <v>10.423429402969841</v>
      </c>
    </row>
    <row r="2247" spans="6:8" x14ac:dyDescent="0.3">
      <c r="F2247" s="2">
        <v>2242</v>
      </c>
      <c r="G2247" s="2">
        <f ca="1"/>
        <v>0.10206005828178788</v>
      </c>
      <c r="H2247" s="12">
        <f ca="1"/>
        <v>10.826878909551649</v>
      </c>
    </row>
    <row r="2248" spans="6:8" x14ac:dyDescent="0.3">
      <c r="F2248" s="2">
        <v>2243</v>
      </c>
      <c r="G2248" s="2">
        <f ca="1"/>
        <v>5.1487470385902068E-2</v>
      </c>
      <c r="H2248" s="12">
        <f ca="1"/>
        <v>10.585785087127952</v>
      </c>
    </row>
    <row r="2249" spans="6:8" x14ac:dyDescent="0.3">
      <c r="F2249" s="2">
        <v>2244</v>
      </c>
      <c r="G2249" s="2">
        <f ca="1"/>
        <v>0.15996777773264736</v>
      </c>
      <c r="H2249" s="12">
        <f ca="1"/>
        <v>11.038498485044737</v>
      </c>
    </row>
    <row r="2250" spans="6:8" x14ac:dyDescent="0.3">
      <c r="F2250" s="2">
        <v>2245</v>
      </c>
      <c r="G2250" s="2">
        <f ca="1"/>
        <v>0.33338051121381573</v>
      </c>
      <c r="H2250" s="12">
        <f ca="1"/>
        <v>11.515783700318787</v>
      </c>
    </row>
    <row r="2251" spans="6:8" x14ac:dyDescent="0.3">
      <c r="F2251" s="2">
        <v>2246</v>
      </c>
      <c r="G2251" s="2">
        <f ca="1"/>
        <v>0.2880973223460741</v>
      </c>
      <c r="H2251" s="12">
        <f ca="1"/>
        <v>11.40469261380904</v>
      </c>
    </row>
    <row r="2252" spans="6:8" x14ac:dyDescent="0.3">
      <c r="F2252" s="2">
        <v>2247</v>
      </c>
      <c r="G2252" s="2">
        <f ca="1"/>
        <v>2.5797035285738623E-2</v>
      </c>
      <c r="H2252" s="12">
        <f ca="1"/>
        <v>10.414118764636534</v>
      </c>
    </row>
    <row r="2253" spans="6:8" x14ac:dyDescent="0.3">
      <c r="F2253" s="2">
        <v>2248</v>
      </c>
      <c r="G2253" s="2">
        <f ca="1"/>
        <v>0.48921070271586764</v>
      </c>
      <c r="H2253" s="12">
        <f ca="1"/>
        <v>11.859238780667711</v>
      </c>
    </row>
    <row r="2254" spans="6:8" x14ac:dyDescent="0.3">
      <c r="F2254" s="2">
        <v>2249</v>
      </c>
      <c r="G2254" s="2">
        <f ca="1"/>
        <v>0.33151911140314527</v>
      </c>
      <c r="H2254" s="12">
        <f ca="1"/>
        <v>11.511346332666173</v>
      </c>
    </row>
    <row r="2255" spans="6:8" x14ac:dyDescent="0.3">
      <c r="F2255" s="2">
        <v>2250</v>
      </c>
      <c r="G2255" s="2">
        <f ca="1"/>
        <v>0.98439915205397965</v>
      </c>
      <c r="H2255" s="12">
        <f ca="1"/>
        <v>12.913241447037603</v>
      </c>
    </row>
    <row r="2256" spans="6:8" x14ac:dyDescent="0.3">
      <c r="F2256" s="2">
        <v>2251</v>
      </c>
      <c r="G2256" s="2">
        <f ca="1"/>
        <v>0.93054704732822513</v>
      </c>
      <c r="H2256" s="12">
        <f ca="1"/>
        <v>12.756480887728557</v>
      </c>
    </row>
    <row r="2257" spans="6:8" x14ac:dyDescent="0.3">
      <c r="F2257" s="2">
        <v>2252</v>
      </c>
      <c r="G2257" s="2">
        <f ca="1"/>
        <v>0.21696419305916548</v>
      </c>
      <c r="H2257" s="12">
        <f ca="1"/>
        <v>11.213491085395944</v>
      </c>
    </row>
    <row r="2258" spans="6:8" x14ac:dyDescent="0.3">
      <c r="F2258" s="2">
        <v>2253</v>
      </c>
      <c r="G2258" s="2">
        <f ca="1"/>
        <v>2.5075737725734681E-2</v>
      </c>
      <c r="H2258" s="12">
        <f ca="1"/>
        <v>10.40827400387723</v>
      </c>
    </row>
    <row r="2259" spans="6:8" x14ac:dyDescent="0.3">
      <c r="F2259" s="2">
        <v>2254</v>
      </c>
      <c r="G2259" s="2">
        <f ca="1"/>
        <v>0.95423880244852066</v>
      </c>
      <c r="H2259" s="12">
        <f ca="1"/>
        <v>12.818247553898143</v>
      </c>
    </row>
    <row r="2260" spans="6:8" x14ac:dyDescent="0.3">
      <c r="F2260" s="2">
        <v>2255</v>
      </c>
      <c r="G2260" s="2">
        <f ca="1"/>
        <v>0.89255644656614241</v>
      </c>
      <c r="H2260" s="12">
        <f ca="1"/>
        <v>12.667413610827836</v>
      </c>
    </row>
    <row r="2261" spans="6:8" x14ac:dyDescent="0.3">
      <c r="F2261" s="2">
        <v>2256</v>
      </c>
      <c r="G2261" s="2">
        <f ca="1"/>
        <v>0.26346982489791038</v>
      </c>
      <c r="H2261" s="12">
        <f ca="1"/>
        <v>11.341140781002483</v>
      </c>
    </row>
    <row r="2262" spans="6:8" x14ac:dyDescent="0.3">
      <c r="F2262" s="2">
        <v>2257</v>
      </c>
      <c r="G2262" s="2">
        <f ca="1"/>
        <v>0.26632143380293605</v>
      </c>
      <c r="H2262" s="12">
        <f ca="1"/>
        <v>11.348628023993603</v>
      </c>
    </row>
    <row r="2263" spans="6:8" x14ac:dyDescent="0.3">
      <c r="F2263" s="2">
        <v>2258</v>
      </c>
      <c r="G2263" s="2">
        <f ca="1"/>
        <v>2.79347945170072E-2</v>
      </c>
      <c r="H2263" s="12">
        <f ca="1"/>
        <v>10.430980581799842</v>
      </c>
    </row>
    <row r="2264" spans="6:8" x14ac:dyDescent="0.3">
      <c r="F2264" s="2">
        <v>2259</v>
      </c>
      <c r="G2264" s="2">
        <f ca="1"/>
        <v>0.96484985283790858</v>
      </c>
      <c r="H2264" s="12">
        <f ca="1"/>
        <v>12.848634839916262</v>
      </c>
    </row>
    <row r="2265" spans="6:8" x14ac:dyDescent="0.3">
      <c r="F2265" s="2">
        <v>2260</v>
      </c>
      <c r="G2265" s="2">
        <f ca="1"/>
        <v>0.37965155093615</v>
      </c>
      <c r="H2265" s="12">
        <f ca="1"/>
        <v>11.623070500734652</v>
      </c>
    </row>
    <row r="2266" spans="6:8" x14ac:dyDescent="0.3">
      <c r="F2266" s="2">
        <v>2261</v>
      </c>
      <c r="G2266" s="2">
        <f ca="1"/>
        <v>0.58303756911039506</v>
      </c>
      <c r="H2266" s="12">
        <f ca="1"/>
        <v>12.048534870500937</v>
      </c>
    </row>
    <row r="2267" spans="6:8" x14ac:dyDescent="0.3">
      <c r="F2267" s="2">
        <v>2262</v>
      </c>
      <c r="G2267" s="2">
        <f ca="1"/>
        <v>0.34409490530982256</v>
      </c>
      <c r="H2267" s="12">
        <f ca="1"/>
        <v>11.541131536606136</v>
      </c>
    </row>
    <row r="2268" spans="6:8" x14ac:dyDescent="0.3">
      <c r="F2268" s="2">
        <v>2263</v>
      </c>
      <c r="G2268" s="2">
        <f ca="1"/>
        <v>0.70529033505900873</v>
      </c>
      <c r="H2268" s="12">
        <f ca="1"/>
        <v>12.287064495579077</v>
      </c>
    </row>
    <row r="2269" spans="6:8" x14ac:dyDescent="0.3">
      <c r="F2269" s="2">
        <v>2264</v>
      </c>
      <c r="G2269" s="2">
        <f ca="1"/>
        <v>0.61036422440478644</v>
      </c>
      <c r="H2269" s="12">
        <f ca="1"/>
        <v>12.102311229937023</v>
      </c>
    </row>
    <row r="2270" spans="6:8" x14ac:dyDescent="0.3">
      <c r="F2270" s="2">
        <v>2265</v>
      </c>
      <c r="G2270" s="2">
        <f ca="1"/>
        <v>0.43461950205132815</v>
      </c>
      <c r="H2270" s="12">
        <f ca="1"/>
        <v>11.744183607741135</v>
      </c>
    </row>
    <row r="2271" spans="6:8" x14ac:dyDescent="0.3">
      <c r="F2271" s="2">
        <v>2266</v>
      </c>
      <c r="G2271" s="2">
        <f ca="1"/>
        <v>0.3453864277107872</v>
      </c>
      <c r="H2271" s="12">
        <f ca="1"/>
        <v>11.54416519724327</v>
      </c>
    </row>
    <row r="2272" spans="6:8" x14ac:dyDescent="0.3">
      <c r="F2272" s="2">
        <v>2267</v>
      </c>
      <c r="G2272" s="2">
        <f ca="1"/>
        <v>0.8433932521225207</v>
      </c>
      <c r="H2272" s="12">
        <f ca="1"/>
        <v>12.561707207126895</v>
      </c>
    </row>
    <row r="2273" spans="6:8" x14ac:dyDescent="0.3">
      <c r="F2273" s="2">
        <v>2268</v>
      </c>
      <c r="G2273" s="2">
        <f ca="1"/>
        <v>0.84094491908243607</v>
      </c>
      <c r="H2273" s="12">
        <f ca="1"/>
        <v>12.556620877489005</v>
      </c>
    </row>
    <row r="2274" spans="6:8" x14ac:dyDescent="0.3">
      <c r="F2274" s="2">
        <v>2269</v>
      </c>
      <c r="G2274" s="2">
        <f ca="1"/>
        <v>0.65432264497026682</v>
      </c>
      <c r="H2274" s="12">
        <f ca="1"/>
        <v>12.188084684102272</v>
      </c>
    </row>
    <row r="2275" spans="6:8" x14ac:dyDescent="0.3">
      <c r="F2275" s="2">
        <v>2270</v>
      </c>
      <c r="G2275" s="2">
        <f ca="1"/>
        <v>0.57205585829957273</v>
      </c>
      <c r="H2275" s="12">
        <f ca="1"/>
        <v>12.026788772693841</v>
      </c>
    </row>
    <row r="2276" spans="6:8" x14ac:dyDescent="0.3">
      <c r="F2276" s="2">
        <v>2271</v>
      </c>
      <c r="G2276" s="2">
        <f ca="1"/>
        <v>0.44130193800219986</v>
      </c>
      <c r="H2276" s="12">
        <f ca="1"/>
        <v>11.758517885181465</v>
      </c>
    </row>
    <row r="2277" spans="6:8" x14ac:dyDescent="0.3">
      <c r="F2277" s="2">
        <v>2272</v>
      </c>
      <c r="G2277" s="2">
        <f ca="1"/>
        <v>0.59933589302082324</v>
      </c>
      <c r="H2277" s="12">
        <f ca="1"/>
        <v>12.080661048203083</v>
      </c>
    </row>
    <row r="2278" spans="6:8" x14ac:dyDescent="0.3">
      <c r="F2278" s="2">
        <v>2273</v>
      </c>
      <c r="G2278" s="2">
        <f ca="1"/>
        <v>0.64788838955715167</v>
      </c>
      <c r="H2278" s="12">
        <f ca="1"/>
        <v>12.175569402753727</v>
      </c>
    </row>
    <row r="2279" spans="6:8" x14ac:dyDescent="0.3">
      <c r="F2279" s="2">
        <v>2274</v>
      </c>
      <c r="G2279" s="2">
        <f ca="1"/>
        <v>0.63122849877164722</v>
      </c>
      <c r="H2279" s="12">
        <f ca="1"/>
        <v>12.143110129044999</v>
      </c>
    </row>
    <row r="2280" spans="6:8" x14ac:dyDescent="0.3">
      <c r="F2280" s="2">
        <v>2275</v>
      </c>
      <c r="G2280" s="2">
        <f ca="1"/>
        <v>0.39741201376321977</v>
      </c>
      <c r="H2280" s="12">
        <f ca="1"/>
        <v>11.66287515397274</v>
      </c>
    </row>
    <row r="2281" spans="6:8" x14ac:dyDescent="0.3">
      <c r="F2281" s="2">
        <v>2276</v>
      </c>
      <c r="G2281" s="2">
        <f ca="1"/>
        <v>0.36492577853671593</v>
      </c>
      <c r="H2281" s="12">
        <f ca="1"/>
        <v>11.589520012694084</v>
      </c>
    </row>
    <row r="2282" spans="6:8" x14ac:dyDescent="0.3">
      <c r="F2282" s="2">
        <v>2277</v>
      </c>
      <c r="G2282" s="2">
        <f ca="1"/>
        <v>0.10364010954219038</v>
      </c>
      <c r="H2282" s="12">
        <f ca="1"/>
        <v>10.83332463796928</v>
      </c>
    </row>
    <row r="2283" spans="6:8" x14ac:dyDescent="0.3">
      <c r="F2283" s="2">
        <v>2278</v>
      </c>
      <c r="G2283" s="2">
        <f ca="1"/>
        <v>0.93457394102847324</v>
      </c>
      <c r="H2283" s="12">
        <f ca="1"/>
        <v>12.76653577843134</v>
      </c>
    </row>
    <row r="2284" spans="6:8" x14ac:dyDescent="0.3">
      <c r="F2284" s="2">
        <v>2279</v>
      </c>
      <c r="G2284" s="2">
        <f ca="1"/>
        <v>0.9023951031522961</v>
      </c>
      <c r="H2284" s="12">
        <f ca="1"/>
        <v>12.689660692779112</v>
      </c>
    </row>
    <row r="2285" spans="6:8" x14ac:dyDescent="0.3">
      <c r="F2285" s="2">
        <v>2280</v>
      </c>
      <c r="G2285" s="2">
        <f ca="1"/>
        <v>0.57882159725666993</v>
      </c>
      <c r="H2285" s="12">
        <f ca="1"/>
        <v>12.040196464136917</v>
      </c>
    </row>
    <row r="2286" spans="6:8" x14ac:dyDescent="0.3">
      <c r="F2286" s="2">
        <v>2281</v>
      </c>
      <c r="G2286" s="2">
        <f ca="1"/>
        <v>0.78268625848112117</v>
      </c>
      <c r="H2286" s="12">
        <f ca="1"/>
        <v>12.438674278076324</v>
      </c>
    </row>
    <row r="2287" spans="6:8" x14ac:dyDescent="0.3">
      <c r="F2287" s="2">
        <v>2282</v>
      </c>
      <c r="G2287" s="2">
        <f ca="1"/>
        <v>0.21816630757436029</v>
      </c>
      <c r="H2287" s="12">
        <f ca="1"/>
        <v>11.216937240121654</v>
      </c>
    </row>
    <row r="2288" spans="6:8" x14ac:dyDescent="0.3">
      <c r="F2288" s="2">
        <v>2283</v>
      </c>
      <c r="G2288" s="2">
        <f ca="1"/>
        <v>0.24875713817534173</v>
      </c>
      <c r="H2288" s="12">
        <f ca="1"/>
        <v>11.301930277116529</v>
      </c>
    </row>
    <row r="2289" spans="6:8" x14ac:dyDescent="0.3">
      <c r="F2289" s="2">
        <v>2284</v>
      </c>
      <c r="G2289" s="2">
        <f ca="1"/>
        <v>0.42277827901434151</v>
      </c>
      <c r="H2289" s="12">
        <f ca="1"/>
        <v>11.718591139050893</v>
      </c>
    </row>
    <row r="2290" spans="6:8" x14ac:dyDescent="0.3">
      <c r="F2290" s="2">
        <v>2285</v>
      </c>
      <c r="G2290" s="2">
        <f ca="1"/>
        <v>0.54479727408871081</v>
      </c>
      <c r="H2290" s="12">
        <f ca="1"/>
        <v>11.972404370251983</v>
      </c>
    </row>
    <row r="2291" spans="6:8" x14ac:dyDescent="0.3">
      <c r="F2291" s="2">
        <v>2286</v>
      </c>
      <c r="G2291" s="2">
        <f ca="1"/>
        <v>0.56392022322643265</v>
      </c>
      <c r="H2291" s="12">
        <f ca="1"/>
        <v>12.010620967846627</v>
      </c>
    </row>
    <row r="2292" spans="6:8" x14ac:dyDescent="0.3">
      <c r="F2292" s="2">
        <v>2287</v>
      </c>
      <c r="G2292" s="2">
        <f ca="1"/>
        <v>0.30989998327551072</v>
      </c>
      <c r="H2292" s="12">
        <f ca="1"/>
        <v>11.459030874505437</v>
      </c>
    </row>
    <row r="2293" spans="6:8" x14ac:dyDescent="0.3">
      <c r="F2293" s="2">
        <v>2288</v>
      </c>
      <c r="G2293" s="2">
        <f ca="1"/>
        <v>5.7171935562584597E-2</v>
      </c>
      <c r="H2293" s="12">
        <f ca="1"/>
        <v>10.617450751117412</v>
      </c>
    </row>
    <row r="2294" spans="6:8" x14ac:dyDescent="0.3">
      <c r="F2294" s="2">
        <v>2289</v>
      </c>
      <c r="G2294" s="2">
        <f ca="1"/>
        <v>0.39898254715647563</v>
      </c>
      <c r="H2294" s="12">
        <f ca="1"/>
        <v>11.666362263628322</v>
      </c>
    </row>
    <row r="2295" spans="6:8" x14ac:dyDescent="0.3">
      <c r="F2295" s="2">
        <v>2290</v>
      </c>
      <c r="G2295" s="2">
        <f ca="1"/>
        <v>0.35618920195278392</v>
      </c>
      <c r="H2295" s="12">
        <f ca="1"/>
        <v>11.569363501986627</v>
      </c>
    </row>
    <row r="2296" spans="6:8" x14ac:dyDescent="0.3">
      <c r="F2296" s="2">
        <v>2291</v>
      </c>
      <c r="G2296" s="2">
        <f ca="1"/>
        <v>0.39157591513313594</v>
      </c>
      <c r="H2296" s="12">
        <f ca="1"/>
        <v>11.649871360496462</v>
      </c>
    </row>
    <row r="2297" spans="6:8" x14ac:dyDescent="0.3">
      <c r="F2297" s="2">
        <v>2292</v>
      </c>
      <c r="G2297" s="2">
        <f ca="1"/>
        <v>0.21526804273871103</v>
      </c>
      <c r="H2297" s="12">
        <f ca="1"/>
        <v>11.208613876977799</v>
      </c>
    </row>
    <row r="2298" spans="6:8" x14ac:dyDescent="0.3">
      <c r="F2298" s="2">
        <v>2293</v>
      </c>
      <c r="G2298" s="2">
        <f ca="1"/>
        <v>0.97805454491426813</v>
      </c>
      <c r="H2298" s="12">
        <f ca="1"/>
        <v>12.890502003451932</v>
      </c>
    </row>
    <row r="2299" spans="6:8" x14ac:dyDescent="0.3">
      <c r="F2299" s="2">
        <v>2294</v>
      </c>
      <c r="G2299" s="2">
        <f ca="1"/>
        <v>0.60730851302712807</v>
      </c>
      <c r="H2299" s="12">
        <f ca="1"/>
        <v>12.096318935590595</v>
      </c>
    </row>
    <row r="2300" spans="6:8" x14ac:dyDescent="0.3">
      <c r="F2300" s="2">
        <v>2295</v>
      </c>
      <c r="G2300" s="2">
        <f ca="1"/>
        <v>0.23445839766613785</v>
      </c>
      <c r="H2300" s="12">
        <f ca="1"/>
        <v>11.262824115454457</v>
      </c>
    </row>
    <row r="2301" spans="6:8" x14ac:dyDescent="0.3">
      <c r="F2301" s="2">
        <v>2296</v>
      </c>
      <c r="G2301" s="2">
        <f ca="1"/>
        <v>0.99130351280059803</v>
      </c>
      <c r="H2301" s="12">
        <f ca="1"/>
        <v>12.94162253829159</v>
      </c>
    </row>
    <row r="2302" spans="6:8" x14ac:dyDescent="0.3">
      <c r="F2302" s="2">
        <v>2297</v>
      </c>
      <c r="G2302" s="2">
        <f ca="1"/>
        <v>0.47800771499718464</v>
      </c>
      <c r="H2302" s="12">
        <f ca="1"/>
        <v>11.83598409317443</v>
      </c>
    </row>
    <row r="2303" spans="6:8" x14ac:dyDescent="0.3">
      <c r="F2303" s="2">
        <v>2298</v>
      </c>
      <c r="G2303" s="2">
        <f ca="1"/>
        <v>0.91718152174796352</v>
      </c>
      <c r="H2303" s="12">
        <f ca="1"/>
        <v>12.724083545361857</v>
      </c>
    </row>
    <row r="2304" spans="6:8" x14ac:dyDescent="0.3">
      <c r="F2304" s="2">
        <v>2299</v>
      </c>
      <c r="G2304" s="2">
        <f ca="1"/>
        <v>0.48451976854401613</v>
      </c>
      <c r="H2304" s="12">
        <f ca="1"/>
        <v>11.84952197653482</v>
      </c>
    </row>
    <row r="2305" spans="6:8" x14ac:dyDescent="0.3">
      <c r="F2305" s="2">
        <v>2300</v>
      </c>
      <c r="G2305" s="2">
        <f ca="1"/>
        <v>0.62792934478775742</v>
      </c>
      <c r="H2305" s="12">
        <f ca="1"/>
        <v>12.136671037509451</v>
      </c>
    </row>
    <row r="2306" spans="6:8" x14ac:dyDescent="0.3">
      <c r="F2306" s="2">
        <v>2301</v>
      </c>
      <c r="G2306" s="2">
        <f ca="1"/>
        <v>1.7250300590929246E-2</v>
      </c>
      <c r="H2306" s="12">
        <f ca="1"/>
        <v>10.338500810165632</v>
      </c>
    </row>
    <row r="2307" spans="6:8" x14ac:dyDescent="0.3">
      <c r="F2307" s="2">
        <v>2302</v>
      </c>
      <c r="G2307" s="2">
        <f ca="1"/>
        <v>0.6876294267011489</v>
      </c>
      <c r="H2307" s="12">
        <f ca="1"/>
        <v>12.252769859626611</v>
      </c>
    </row>
    <row r="2308" spans="6:8" x14ac:dyDescent="0.3">
      <c r="F2308" s="2">
        <v>2303</v>
      </c>
      <c r="G2308" s="2">
        <f ca="1"/>
        <v>0.97196234275361992</v>
      </c>
      <c r="H2308" s="12">
        <f ca="1"/>
        <v>12.870472702494144</v>
      </c>
    </row>
    <row r="2309" spans="6:8" x14ac:dyDescent="0.3">
      <c r="F2309" s="2">
        <v>2304</v>
      </c>
      <c r="G2309" s="2">
        <f ca="1"/>
        <v>0.75668869269754313</v>
      </c>
      <c r="H2309" s="12">
        <f ca="1"/>
        <v>12.387355261177117</v>
      </c>
    </row>
    <row r="2310" spans="6:8" x14ac:dyDescent="0.3">
      <c r="F2310" s="2">
        <v>2305</v>
      </c>
      <c r="G2310" s="2">
        <f ca="1"/>
        <v>0.13723243926478967</v>
      </c>
      <c r="H2310" s="12">
        <f ca="1"/>
        <v>10.9606527650761</v>
      </c>
    </row>
    <row r="2311" spans="6:8" x14ac:dyDescent="0.3">
      <c r="F2311" s="2">
        <v>2306</v>
      </c>
      <c r="G2311" s="2">
        <f ca="1"/>
        <v>0.5399635840598187</v>
      </c>
      <c r="H2311" s="12">
        <f ca="1"/>
        <v>11.962692917327146</v>
      </c>
    </row>
    <row r="2312" spans="6:8" x14ac:dyDescent="0.3">
      <c r="F2312" s="2">
        <v>2307</v>
      </c>
      <c r="G2312" s="2">
        <f ca="1"/>
        <v>0.64189503512857371</v>
      </c>
      <c r="H2312" s="12">
        <f ca="1"/>
        <v>12.163902136955826</v>
      </c>
    </row>
    <row r="2313" spans="6:8" x14ac:dyDescent="0.3">
      <c r="F2313" s="2">
        <v>2308</v>
      </c>
      <c r="G2313" s="2">
        <f ca="1"/>
        <v>0.75123776677683263</v>
      </c>
      <c r="H2313" s="12">
        <f ca="1"/>
        <v>12.376660046027839</v>
      </c>
    </row>
    <row r="2314" spans="6:8" x14ac:dyDescent="0.3">
      <c r="F2314" s="2">
        <v>2309</v>
      </c>
      <c r="G2314" s="2">
        <f ca="1"/>
        <v>0.64449068283210642</v>
      </c>
      <c r="H2314" s="12">
        <f ca="1"/>
        <v>12.168956317902877</v>
      </c>
    </row>
    <row r="2315" spans="6:8" x14ac:dyDescent="0.3">
      <c r="F2315" s="2">
        <v>2310</v>
      </c>
      <c r="G2315" s="2">
        <f ca="1"/>
        <v>0.4112229229463491</v>
      </c>
      <c r="H2315" s="12">
        <f ca="1"/>
        <v>11.69336708775635</v>
      </c>
    </row>
    <row r="2316" spans="6:8" x14ac:dyDescent="0.3">
      <c r="F2316" s="2">
        <v>2311</v>
      </c>
      <c r="G2316" s="2">
        <f ca="1"/>
        <v>0.62911636048249409</v>
      </c>
      <c r="H2316" s="12">
        <f ca="1"/>
        <v>12.138988261493491</v>
      </c>
    </row>
    <row r="2317" spans="6:8" x14ac:dyDescent="0.3">
      <c r="F2317" s="2">
        <v>2312</v>
      </c>
      <c r="G2317" s="2">
        <f ca="1"/>
        <v>0.2654288537523215</v>
      </c>
      <c r="H2317" s="12">
        <f ca="1"/>
        <v>11.346288238999025</v>
      </c>
    </row>
    <row r="2318" spans="6:8" x14ac:dyDescent="0.3">
      <c r="F2318" s="2">
        <v>2313</v>
      </c>
      <c r="G2318" s="2">
        <f ca="1"/>
        <v>0.51466612332666917</v>
      </c>
      <c r="H2318" s="12">
        <f ca="1"/>
        <v>11.911487719711435</v>
      </c>
    </row>
    <row r="2319" spans="6:8" x14ac:dyDescent="0.3">
      <c r="F2319" s="2">
        <v>2314</v>
      </c>
      <c r="G2319" s="2">
        <f ca="1"/>
        <v>0.26430055889989834</v>
      </c>
      <c r="H2319" s="12">
        <f ca="1"/>
        <v>11.343325622096614</v>
      </c>
    </row>
    <row r="2320" spans="6:8" x14ac:dyDescent="0.3">
      <c r="F2320" s="2">
        <v>2315</v>
      </c>
      <c r="G2320" s="2">
        <f ca="1"/>
        <v>0.88373929075670254</v>
      </c>
      <c r="H2320" s="12">
        <f ca="1"/>
        <v>12.64784789551971</v>
      </c>
    </row>
    <row r="2321" spans="6:8" x14ac:dyDescent="0.3">
      <c r="F2321" s="2">
        <v>2316</v>
      </c>
      <c r="G2321" s="2">
        <f ca="1"/>
        <v>0.57345801496764581</v>
      </c>
      <c r="H2321" s="12">
        <f ca="1"/>
        <v>12.029570171990256</v>
      </c>
    </row>
    <row r="2322" spans="6:8" x14ac:dyDescent="0.3">
      <c r="F2322" s="2">
        <v>2317</v>
      </c>
      <c r="G2322" s="2">
        <f ca="1"/>
        <v>0.8962686054501785</v>
      </c>
      <c r="H2322" s="12">
        <f ca="1"/>
        <v>12.675752729004302</v>
      </c>
    </row>
    <row r="2323" spans="6:8" x14ac:dyDescent="0.3">
      <c r="F2323" s="2">
        <v>2318</v>
      </c>
      <c r="G2323" s="2">
        <f ca="1"/>
        <v>0.70075916099915636</v>
      </c>
      <c r="H2323" s="12">
        <f ca="1"/>
        <v>12.278262436644603</v>
      </c>
    </row>
    <row r="2324" spans="6:8" x14ac:dyDescent="0.3">
      <c r="F2324" s="2">
        <v>2319</v>
      </c>
      <c r="G2324" s="2">
        <f ca="1"/>
        <v>0.66051607053198769</v>
      </c>
      <c r="H2324" s="12">
        <f ca="1"/>
        <v>12.20012312585405</v>
      </c>
    </row>
    <row r="2325" spans="6:8" x14ac:dyDescent="0.3">
      <c r="F2325" s="2">
        <v>2320</v>
      </c>
      <c r="G2325" s="2">
        <f ca="1"/>
        <v>0.46791292978642929</v>
      </c>
      <c r="H2325" s="12">
        <f ca="1"/>
        <v>11.814881449632571</v>
      </c>
    </row>
    <row r="2326" spans="6:8" x14ac:dyDescent="0.3">
      <c r="F2326" s="2">
        <v>2321</v>
      </c>
      <c r="G2326" s="2">
        <f ca="1"/>
        <v>0.95062789109652401</v>
      </c>
      <c r="H2326" s="12">
        <f ca="1"/>
        <v>12.808367157841978</v>
      </c>
    </row>
    <row r="2327" spans="6:8" x14ac:dyDescent="0.3">
      <c r="F2327" s="2">
        <v>2322</v>
      </c>
      <c r="G2327" s="2">
        <f ca="1"/>
        <v>0.76504935089827475</v>
      </c>
      <c r="H2327" s="12">
        <f ca="1"/>
        <v>12.403799161539958</v>
      </c>
    </row>
    <row r="2328" spans="6:8" x14ac:dyDescent="0.3">
      <c r="F2328" s="2">
        <v>2323</v>
      </c>
      <c r="G2328" s="2">
        <f ca="1"/>
        <v>0.48572741080645465</v>
      </c>
      <c r="H2328" s="12">
        <f ca="1"/>
        <v>11.85202626191068</v>
      </c>
    </row>
    <row r="2329" spans="6:8" x14ac:dyDescent="0.3">
      <c r="F2329" s="2">
        <v>2324</v>
      </c>
      <c r="G2329" s="2">
        <f ca="1"/>
        <v>0.57716847615858224</v>
      </c>
      <c r="H2329" s="12">
        <f ca="1"/>
        <v>12.036923513782689</v>
      </c>
    </row>
    <row r="2330" spans="6:8" x14ac:dyDescent="0.3">
      <c r="F2330" s="2">
        <v>2325</v>
      </c>
      <c r="G2330" s="2">
        <f ca="1"/>
        <v>0.93382679387610512</v>
      </c>
      <c r="H2330" s="12">
        <f ca="1"/>
        <v>12.764658654119845</v>
      </c>
    </row>
    <row r="2331" spans="6:8" x14ac:dyDescent="0.3">
      <c r="F2331" s="2">
        <v>2326</v>
      </c>
      <c r="G2331" s="2">
        <f ca="1"/>
        <v>0.79166236603423079</v>
      </c>
      <c r="H2331" s="12">
        <f ca="1"/>
        <v>12.456539430915766</v>
      </c>
    </row>
    <row r="2332" spans="6:8" x14ac:dyDescent="0.3">
      <c r="F2332" s="2">
        <v>2327</v>
      </c>
      <c r="G2332" s="2">
        <f ca="1"/>
        <v>0.59438394660417937</v>
      </c>
      <c r="H2332" s="12">
        <f ca="1"/>
        <v>12.070917476026764</v>
      </c>
    </row>
    <row r="2333" spans="6:8" x14ac:dyDescent="0.3">
      <c r="F2333" s="2">
        <v>2328</v>
      </c>
      <c r="G2333" s="2">
        <f ca="1"/>
        <v>0.17199619117671983</v>
      </c>
      <c r="H2333" s="12">
        <f ca="1"/>
        <v>11.077574018121796</v>
      </c>
    </row>
    <row r="2334" spans="6:8" x14ac:dyDescent="0.3">
      <c r="F2334" s="2">
        <v>2329</v>
      </c>
      <c r="G2334" s="2">
        <f ca="1"/>
        <v>0.83077467693754503</v>
      </c>
      <c r="H2334" s="12">
        <f ca="1"/>
        <v>12.535628181795195</v>
      </c>
    </row>
    <row r="2335" spans="6:8" x14ac:dyDescent="0.3">
      <c r="F2335" s="2">
        <v>2330</v>
      </c>
      <c r="G2335" s="2">
        <f ca="1"/>
        <v>0.86886655418434211</v>
      </c>
      <c r="H2335" s="12">
        <f ca="1"/>
        <v>12.615517404229729</v>
      </c>
    </row>
    <row r="2336" spans="6:8" x14ac:dyDescent="0.3">
      <c r="F2336" s="2">
        <v>2331</v>
      </c>
      <c r="G2336" s="2">
        <f ca="1"/>
        <v>0.86697210653683254</v>
      </c>
      <c r="H2336" s="12">
        <f ca="1"/>
        <v>12.611452817440419</v>
      </c>
    </row>
    <row r="2337" spans="6:8" x14ac:dyDescent="0.3">
      <c r="F2337" s="2">
        <v>2332</v>
      </c>
      <c r="G2337" s="2">
        <f ca="1"/>
        <v>0.84493353596775922</v>
      </c>
      <c r="H2337" s="12">
        <f ca="1"/>
        <v>12.564913994318008</v>
      </c>
    </row>
    <row r="2338" spans="6:8" x14ac:dyDescent="0.3">
      <c r="F2338" s="2">
        <v>2333</v>
      </c>
      <c r="G2338" s="2">
        <f ca="1"/>
        <v>0.1902082753375729</v>
      </c>
      <c r="H2338" s="12">
        <f ca="1"/>
        <v>11.134389694602634</v>
      </c>
    </row>
    <row r="2339" spans="6:8" x14ac:dyDescent="0.3">
      <c r="F2339" s="2">
        <v>2334</v>
      </c>
      <c r="G2339" s="2">
        <f ca="1"/>
        <v>0.75326425752896586</v>
      </c>
      <c r="H2339" s="12">
        <f ca="1"/>
        <v>12.380633988913617</v>
      </c>
    </row>
    <row r="2340" spans="6:8" x14ac:dyDescent="0.3">
      <c r="F2340" s="2">
        <v>2335</v>
      </c>
      <c r="G2340" s="2">
        <f ca="1"/>
        <v>0.46848017501692318</v>
      </c>
      <c r="H2340" s="12">
        <f ca="1"/>
        <v>11.816071117770253</v>
      </c>
    </row>
    <row r="2341" spans="6:8" x14ac:dyDescent="0.3">
      <c r="F2341" s="2">
        <v>2336</v>
      </c>
      <c r="G2341" s="2">
        <f ca="1"/>
        <v>0.65937114565836419</v>
      </c>
      <c r="H2341" s="12">
        <f ca="1"/>
        <v>12.19789822789493</v>
      </c>
    </row>
    <row r="2342" spans="6:8" x14ac:dyDescent="0.3">
      <c r="F2342" s="2">
        <v>2337</v>
      </c>
      <c r="G2342" s="2">
        <f ca="1"/>
        <v>0.13502792931334784</v>
      </c>
      <c r="H2342" s="12">
        <f ca="1"/>
        <v>10.952789962489678</v>
      </c>
    </row>
    <row r="2343" spans="6:8" x14ac:dyDescent="0.3">
      <c r="F2343" s="2">
        <v>2338</v>
      </c>
      <c r="G2343" s="2">
        <f ca="1"/>
        <v>0.98932889970979643</v>
      </c>
      <c r="H2343" s="12">
        <f ca="1"/>
        <v>12.932955487994523</v>
      </c>
    </row>
    <row r="2344" spans="6:8" x14ac:dyDescent="0.3">
      <c r="F2344" s="2">
        <v>2339</v>
      </c>
      <c r="G2344" s="2">
        <f ca="1"/>
        <v>0.15582930371561887</v>
      </c>
      <c r="H2344" s="12">
        <f ca="1"/>
        <v>11.024737509353139</v>
      </c>
    </row>
    <row r="2345" spans="6:8" x14ac:dyDescent="0.3">
      <c r="F2345" s="2">
        <v>2340</v>
      </c>
      <c r="G2345" s="2">
        <f ca="1"/>
        <v>0.70961281232217766</v>
      </c>
      <c r="H2345" s="12">
        <f ca="1"/>
        <v>12.295464389613821</v>
      </c>
    </row>
    <row r="2346" spans="6:8" x14ac:dyDescent="0.3">
      <c r="F2346" s="2">
        <v>2341</v>
      </c>
      <c r="G2346" s="2">
        <f ca="1"/>
        <v>0.480451908360781</v>
      </c>
      <c r="H2346" s="12">
        <f ca="1"/>
        <v>11.841072077660064</v>
      </c>
    </row>
    <row r="2347" spans="6:8" x14ac:dyDescent="0.3">
      <c r="F2347" s="2">
        <v>2342</v>
      </c>
      <c r="G2347" s="2">
        <f ca="1"/>
        <v>0.54141537066449819</v>
      </c>
      <c r="H2347" s="12">
        <f ca="1"/>
        <v>11.965612029185806</v>
      </c>
    </row>
    <row r="2348" spans="6:8" x14ac:dyDescent="0.3">
      <c r="F2348" s="2">
        <v>2343</v>
      </c>
      <c r="G2348" s="2">
        <f ca="1"/>
        <v>0.81407050072451326</v>
      </c>
      <c r="H2348" s="12">
        <f ca="1"/>
        <v>12.501567637512526</v>
      </c>
    </row>
    <row r="2349" spans="6:8" x14ac:dyDescent="0.3">
      <c r="F2349" s="2">
        <v>2344</v>
      </c>
      <c r="G2349" s="2">
        <f ca="1"/>
        <v>0.94924856851089623</v>
      </c>
      <c r="H2349" s="12">
        <f ca="1"/>
        <v>12.804644997003365</v>
      </c>
    </row>
    <row r="2350" spans="6:8" x14ac:dyDescent="0.3">
      <c r="F2350" s="2">
        <v>2345</v>
      </c>
      <c r="G2350" s="2">
        <f ca="1"/>
        <v>0.67095075519067904</v>
      </c>
      <c r="H2350" s="12">
        <f ca="1"/>
        <v>12.220391509390318</v>
      </c>
    </row>
    <row r="2351" spans="6:8" x14ac:dyDescent="0.3">
      <c r="F2351" s="2">
        <v>2346</v>
      </c>
      <c r="G2351" s="2">
        <f ca="1"/>
        <v>0.7232431933175989</v>
      </c>
      <c r="H2351" s="12">
        <f ca="1"/>
        <v>12.321980967486015</v>
      </c>
    </row>
    <row r="2352" spans="6:8" x14ac:dyDescent="0.3">
      <c r="F2352" s="2">
        <v>2347</v>
      </c>
      <c r="G2352" s="2">
        <f ca="1"/>
        <v>0.37534116696602138</v>
      </c>
      <c r="H2352" s="12">
        <f ca="1"/>
        <v>11.613303224584557</v>
      </c>
    </row>
    <row r="2353" spans="6:8" x14ac:dyDescent="0.3">
      <c r="F2353" s="2">
        <v>2348</v>
      </c>
      <c r="G2353" s="2">
        <f ca="1"/>
        <v>0.34002828348660308</v>
      </c>
      <c r="H2353" s="12">
        <f ca="1"/>
        <v>11.531549178571069</v>
      </c>
    </row>
    <row r="2354" spans="6:8" x14ac:dyDescent="0.3">
      <c r="F2354" s="2">
        <v>2349</v>
      </c>
      <c r="G2354" s="2">
        <f ca="1"/>
        <v>0.39207092946483568</v>
      </c>
      <c r="H2354" s="12">
        <f ca="1"/>
        <v>11.650977162562878</v>
      </c>
    </row>
    <row r="2355" spans="6:8" x14ac:dyDescent="0.3">
      <c r="F2355" s="2">
        <v>2350</v>
      </c>
      <c r="G2355" s="2">
        <f ca="1"/>
        <v>0.42143790104075562</v>
      </c>
      <c r="H2355" s="12">
        <f ca="1"/>
        <v>11.715678158866645</v>
      </c>
    </row>
    <row r="2356" spans="6:8" x14ac:dyDescent="0.3">
      <c r="F2356" s="2">
        <v>2351</v>
      </c>
      <c r="G2356" s="2">
        <f ca="1"/>
        <v>0.60104626622502688</v>
      </c>
      <c r="H2356" s="12">
        <f ca="1"/>
        <v>12.084023112395055</v>
      </c>
    </row>
    <row r="2357" spans="6:8" x14ac:dyDescent="0.3">
      <c r="F2357" s="2">
        <v>2352</v>
      </c>
      <c r="G2357" s="2">
        <f ca="1"/>
        <v>0.54228988569667713</v>
      </c>
      <c r="H2357" s="12">
        <f ca="1"/>
        <v>11.967369460148868</v>
      </c>
    </row>
    <row r="2358" spans="6:8" x14ac:dyDescent="0.3">
      <c r="F2358" s="2">
        <v>2353</v>
      </c>
      <c r="G2358" s="2">
        <f ca="1"/>
        <v>0.2944893780152853</v>
      </c>
      <c r="H2358" s="12">
        <f ca="1"/>
        <v>11.420799359522272</v>
      </c>
    </row>
    <row r="2359" spans="6:8" x14ac:dyDescent="0.3">
      <c r="F2359" s="2">
        <v>2354</v>
      </c>
      <c r="G2359" s="2">
        <f ca="1"/>
        <v>0.53138231455122931</v>
      </c>
      <c r="H2359" s="12">
        <f ca="1"/>
        <v>11.945396918796192</v>
      </c>
    </row>
    <row r="2360" spans="6:8" x14ac:dyDescent="0.3">
      <c r="F2360" s="2">
        <v>2355</v>
      </c>
      <c r="G2360" s="2">
        <f ca="1"/>
        <v>0.48052343757118199</v>
      </c>
      <c r="H2360" s="12">
        <f ca="1"/>
        <v>11.841220854053285</v>
      </c>
    </row>
    <row r="2361" spans="6:8" x14ac:dyDescent="0.3">
      <c r="F2361" s="2">
        <v>2356</v>
      </c>
      <c r="G2361" s="2">
        <f ca="1"/>
        <v>0.36105501850186861</v>
      </c>
      <c r="H2361" s="12">
        <f ca="1"/>
        <v>11.580613481274117</v>
      </c>
    </row>
    <row r="2362" spans="6:8" x14ac:dyDescent="0.3">
      <c r="F2362" s="2">
        <v>2357</v>
      </c>
      <c r="G2362" s="2">
        <f ca="1"/>
        <v>0.43308561717595007</v>
      </c>
      <c r="H2362" s="12">
        <f ca="1"/>
        <v>11.740882469382663</v>
      </c>
    </row>
    <row r="2363" spans="6:8" x14ac:dyDescent="0.3">
      <c r="F2363" s="2">
        <v>2358</v>
      </c>
      <c r="G2363" s="2">
        <f ca="1"/>
        <v>0.10229490911526717</v>
      </c>
      <c r="H2363" s="12">
        <f ca="1"/>
        <v>10.827840001395945</v>
      </c>
    </row>
    <row r="2364" spans="6:8" x14ac:dyDescent="0.3">
      <c r="F2364" s="2">
        <v>2359</v>
      </c>
      <c r="G2364" s="2">
        <f ca="1"/>
        <v>0.5155160596730477</v>
      </c>
      <c r="H2364" s="12">
        <f ca="1"/>
        <v>11.913219118234906</v>
      </c>
    </row>
    <row r="2365" spans="6:8" x14ac:dyDescent="0.3">
      <c r="F2365" s="2">
        <v>2360</v>
      </c>
      <c r="G2365" s="2">
        <f ca="1"/>
        <v>0.41872411454014569</v>
      </c>
      <c r="H2365" s="12">
        <f ca="1"/>
        <v>11.70977016865651</v>
      </c>
    </row>
    <row r="2366" spans="6:8" x14ac:dyDescent="0.3">
      <c r="F2366" s="2">
        <v>2361</v>
      </c>
      <c r="G2366" s="2">
        <f ca="1"/>
        <v>0.8050139242157146</v>
      </c>
      <c r="H2366" s="12">
        <f ca="1"/>
        <v>12.483287395701716</v>
      </c>
    </row>
    <row r="2367" spans="6:8" x14ac:dyDescent="0.3">
      <c r="F2367" s="2">
        <v>2362</v>
      </c>
      <c r="G2367" s="2">
        <f ca="1"/>
        <v>0.52772449159975121</v>
      </c>
      <c r="H2367" s="12">
        <f ca="1"/>
        <v>11.938002076180489</v>
      </c>
    </row>
    <row r="2368" spans="6:8" x14ac:dyDescent="0.3">
      <c r="F2368" s="2">
        <v>2363</v>
      </c>
      <c r="G2368" s="2">
        <f ca="1"/>
        <v>1.7764903656820152E-2</v>
      </c>
      <c r="H2368" s="12">
        <f ca="1"/>
        <v>10.343521176034614</v>
      </c>
    </row>
    <row r="2369" spans="6:8" x14ac:dyDescent="0.3">
      <c r="F2369" s="2">
        <v>2364</v>
      </c>
      <c r="G2369" s="2">
        <f ca="1"/>
        <v>0.72411695788348118</v>
      </c>
      <c r="H2369" s="12">
        <f ca="1"/>
        <v>12.323682623480682</v>
      </c>
    </row>
    <row r="2370" spans="6:8" x14ac:dyDescent="0.3">
      <c r="F2370" s="2">
        <v>2365</v>
      </c>
      <c r="G2370" s="2">
        <f ca="1"/>
        <v>0.14369580557283368</v>
      </c>
      <c r="H2370" s="12">
        <f ca="1"/>
        <v>10.983366354250844</v>
      </c>
    </row>
    <row r="2371" spans="6:8" x14ac:dyDescent="0.3">
      <c r="F2371" s="2">
        <v>2366</v>
      </c>
      <c r="G2371" s="2">
        <f ca="1"/>
        <v>0.29391448513802643</v>
      </c>
      <c r="H2371" s="12">
        <f ca="1"/>
        <v>11.419356899362928</v>
      </c>
    </row>
    <row r="2372" spans="6:8" x14ac:dyDescent="0.3">
      <c r="F2372" s="2">
        <v>2367</v>
      </c>
      <c r="G2372" s="2">
        <f ca="1"/>
        <v>0.62812224843614928</v>
      </c>
      <c r="H2372" s="12">
        <f ca="1"/>
        <v>12.137047650139209</v>
      </c>
    </row>
    <row r="2373" spans="6:8" x14ac:dyDescent="0.3">
      <c r="F2373" s="2">
        <v>2368</v>
      </c>
      <c r="G2373" s="2">
        <f ca="1"/>
        <v>0.29591496483247925</v>
      </c>
      <c r="H2373" s="12">
        <f ca="1"/>
        <v>11.424371117637598</v>
      </c>
    </row>
    <row r="2374" spans="6:8" x14ac:dyDescent="0.3">
      <c r="F2374" s="2">
        <v>2369</v>
      </c>
      <c r="G2374" s="2">
        <f ca="1"/>
        <v>0.28048588966917332</v>
      </c>
      <c r="H2374" s="12">
        <f ca="1"/>
        <v>11.385311736744843</v>
      </c>
    </row>
    <row r="2375" spans="6:8" x14ac:dyDescent="0.3">
      <c r="F2375" s="2">
        <v>2370</v>
      </c>
      <c r="G2375" s="2">
        <f ca="1"/>
        <v>0.23998924214683059</v>
      </c>
      <c r="H2375" s="12">
        <f ca="1"/>
        <v>11.278073539365852</v>
      </c>
    </row>
    <row r="2376" spans="6:8" x14ac:dyDescent="0.3">
      <c r="F2376" s="2">
        <v>2371</v>
      </c>
      <c r="G2376" s="2">
        <f ca="1"/>
        <v>0.28435213084286737</v>
      </c>
      <c r="H2376" s="12">
        <f ca="1"/>
        <v>11.395184216126957</v>
      </c>
    </row>
    <row r="2377" spans="6:8" x14ac:dyDescent="0.3">
      <c r="F2377" s="2">
        <v>2372</v>
      </c>
      <c r="G2377" s="2">
        <f ca="1"/>
        <v>0.77579072919693748</v>
      </c>
      <c r="H2377" s="12">
        <f ca="1"/>
        <v>12.425005917903338</v>
      </c>
    </row>
    <row r="2378" spans="6:8" x14ac:dyDescent="0.3">
      <c r="F2378" s="2">
        <v>2373</v>
      </c>
      <c r="G2378" s="2">
        <f ca="1"/>
        <v>5.8173874838267636E-2</v>
      </c>
      <c r="H2378" s="12">
        <f ca="1"/>
        <v>10.622868969723097</v>
      </c>
    </row>
    <row r="2379" spans="6:8" x14ac:dyDescent="0.3">
      <c r="F2379" s="2">
        <v>2374</v>
      </c>
      <c r="G2379" s="2">
        <f ca="1"/>
        <v>0.2681758100372833</v>
      </c>
      <c r="H2379" s="12">
        <f ca="1"/>
        <v>11.353478097544734</v>
      </c>
    </row>
    <row r="2380" spans="6:8" x14ac:dyDescent="0.3">
      <c r="F2380" s="2">
        <v>2375</v>
      </c>
      <c r="G2380" s="2">
        <f ca="1"/>
        <v>0.98897602199941015</v>
      </c>
      <c r="H2380" s="12">
        <f ca="1"/>
        <v>12.931461689626515</v>
      </c>
    </row>
    <row r="2381" spans="6:8" x14ac:dyDescent="0.3">
      <c r="F2381" s="2">
        <v>2376</v>
      </c>
      <c r="G2381" s="2">
        <f ca="1"/>
        <v>0.87604256040100048</v>
      </c>
      <c r="H2381" s="12">
        <f ca="1"/>
        <v>12.631019480189128</v>
      </c>
    </row>
    <row r="2382" spans="6:8" x14ac:dyDescent="0.3">
      <c r="F2382" s="2">
        <v>2377</v>
      </c>
      <c r="G2382" s="2">
        <f ca="1"/>
        <v>0.60113668447549595</v>
      </c>
      <c r="H2382" s="12">
        <f ca="1"/>
        <v>12.084200800566391</v>
      </c>
    </row>
    <row r="2383" spans="6:8" x14ac:dyDescent="0.3">
      <c r="F2383" s="2">
        <v>2378</v>
      </c>
      <c r="G2383" s="2">
        <f ca="1"/>
        <v>5.7062245622768959E-2</v>
      </c>
      <c r="H2383" s="12">
        <f ca="1"/>
        <v>10.61685475554947</v>
      </c>
    </row>
    <row r="2384" spans="6:8" x14ac:dyDescent="0.3">
      <c r="F2384" s="2">
        <v>2379</v>
      </c>
      <c r="G2384" s="2">
        <f ca="1"/>
        <v>0.59148667653349762</v>
      </c>
      <c r="H2384" s="12">
        <f ca="1"/>
        <v>12.06520990444708</v>
      </c>
    </row>
    <row r="2385" spans="6:8" x14ac:dyDescent="0.3">
      <c r="F2385" s="2">
        <v>2380</v>
      </c>
      <c r="G2385" s="2">
        <f ca="1"/>
        <v>0.93842028760376084</v>
      </c>
      <c r="H2385" s="12">
        <f ca="1"/>
        <v>12.776287694110447</v>
      </c>
    </row>
    <row r="2386" spans="6:8" x14ac:dyDescent="0.3">
      <c r="F2386" s="2">
        <v>2381</v>
      </c>
      <c r="G2386" s="2">
        <f ca="1"/>
        <v>0.9251292980988397</v>
      </c>
      <c r="H2386" s="12">
        <f ca="1"/>
        <v>12.743179568283587</v>
      </c>
    </row>
    <row r="2387" spans="6:8" x14ac:dyDescent="0.3">
      <c r="F2387" s="2">
        <v>2382</v>
      </c>
      <c r="G2387" s="2">
        <f ca="1"/>
        <v>9.5303276554849825E-2</v>
      </c>
      <c r="H2387" s="12">
        <f ca="1"/>
        <v>10.798754900069367</v>
      </c>
    </row>
    <row r="2388" spans="6:8" x14ac:dyDescent="0.3">
      <c r="F2388" s="2">
        <v>2383</v>
      </c>
      <c r="G2388" s="2">
        <f ca="1"/>
        <v>0.65916737359330146</v>
      </c>
      <c r="H2388" s="12">
        <f ca="1"/>
        <v>12.19750221945394</v>
      </c>
    </row>
    <row r="2389" spans="6:8" x14ac:dyDescent="0.3">
      <c r="F2389" s="2">
        <v>2384</v>
      </c>
      <c r="G2389" s="2">
        <f ca="1"/>
        <v>0.56017412038710357</v>
      </c>
      <c r="H2389" s="12">
        <f ca="1"/>
        <v>12.003158865157863</v>
      </c>
    </row>
    <row r="2390" spans="6:8" x14ac:dyDescent="0.3">
      <c r="F2390" s="2">
        <v>2385</v>
      </c>
      <c r="G2390" s="2">
        <f ca="1"/>
        <v>0.14437092870534185</v>
      </c>
      <c r="H2390" s="12">
        <f ca="1"/>
        <v>10.98571067845246</v>
      </c>
    </row>
    <row r="2391" spans="6:8" x14ac:dyDescent="0.3">
      <c r="F2391" s="2">
        <v>2386</v>
      </c>
      <c r="G2391" s="2">
        <f ca="1"/>
        <v>0.47346400316127135</v>
      </c>
      <c r="H2391" s="12">
        <f ca="1"/>
        <v>11.826503592246134</v>
      </c>
    </row>
    <row r="2392" spans="6:8" x14ac:dyDescent="0.3">
      <c r="F2392" s="2">
        <v>2387</v>
      </c>
      <c r="G2392" s="2">
        <f ca="1"/>
        <v>4.5767430908208118E-2</v>
      </c>
      <c r="H2392" s="12">
        <f ca="1"/>
        <v>10.552131465879802</v>
      </c>
    </row>
    <row r="2393" spans="6:8" x14ac:dyDescent="0.3">
      <c r="F2393" s="2">
        <v>2388</v>
      </c>
      <c r="G2393" s="2">
        <f ca="1"/>
        <v>0.59639121111875748</v>
      </c>
      <c r="H2393" s="12">
        <f ca="1"/>
        <v>12.074868764377552</v>
      </c>
    </row>
    <row r="2394" spans="6:8" x14ac:dyDescent="0.3">
      <c r="F2394" s="2">
        <v>2389</v>
      </c>
      <c r="G2394" s="2">
        <f ca="1"/>
        <v>0.48801659861648616</v>
      </c>
      <c r="H2394" s="12">
        <f ca="1"/>
        <v>11.856768054901572</v>
      </c>
    </row>
    <row r="2395" spans="6:8" x14ac:dyDescent="0.3">
      <c r="F2395" s="2">
        <v>2390</v>
      </c>
      <c r="G2395" s="2">
        <f ca="1"/>
        <v>0.75075410289199995</v>
      </c>
      <c r="H2395" s="12">
        <f ca="1"/>
        <v>12.375711956829093</v>
      </c>
    </row>
    <row r="2396" spans="6:8" x14ac:dyDescent="0.3">
      <c r="F2396" s="2">
        <v>2391</v>
      </c>
      <c r="G2396" s="2">
        <f ca="1"/>
        <v>0.57639376973914058</v>
      </c>
      <c r="H2396" s="12">
        <f ca="1"/>
        <v>12.035389033258262</v>
      </c>
    </row>
    <row r="2397" spans="6:8" x14ac:dyDescent="0.3">
      <c r="F2397" s="2">
        <v>2392</v>
      </c>
      <c r="G2397" s="2">
        <f ca="1"/>
        <v>0.27340158960120453</v>
      </c>
      <c r="H2397" s="12">
        <f ca="1"/>
        <v>11.3670678388385</v>
      </c>
    </row>
    <row r="2398" spans="6:8" x14ac:dyDescent="0.3">
      <c r="F2398" s="2">
        <v>2393</v>
      </c>
      <c r="G2398" s="2">
        <f ca="1"/>
        <v>0.40138990184412537</v>
      </c>
      <c r="H2398" s="12">
        <f ca="1"/>
        <v>11.671697438887209</v>
      </c>
    </row>
    <row r="2399" spans="6:8" x14ac:dyDescent="0.3">
      <c r="F2399" s="2">
        <v>2394</v>
      </c>
      <c r="G2399" s="2">
        <f ca="1"/>
        <v>0.6090687900326448</v>
      </c>
      <c r="H2399" s="12">
        <f ca="1"/>
        <v>12.099771449380835</v>
      </c>
    </row>
    <row r="2400" spans="6:8" x14ac:dyDescent="0.3">
      <c r="F2400" s="2">
        <v>2395</v>
      </c>
      <c r="G2400" s="2">
        <f ca="1"/>
        <v>5.9748623242348753E-2</v>
      </c>
      <c r="H2400" s="12">
        <f ca="1"/>
        <v>10.631293041922232</v>
      </c>
    </row>
    <row r="2401" spans="6:8" x14ac:dyDescent="0.3">
      <c r="F2401" s="2">
        <v>2396</v>
      </c>
      <c r="G2401" s="2">
        <f ca="1"/>
        <v>0.19446520834770631</v>
      </c>
      <c r="H2401" s="12">
        <f ca="1"/>
        <v>11.147301428521011</v>
      </c>
    </row>
    <row r="2402" spans="6:8" x14ac:dyDescent="0.3">
      <c r="F2402" s="2">
        <v>2397</v>
      </c>
      <c r="G2402" s="2">
        <f ca="1"/>
        <v>0.49961658050187818</v>
      </c>
      <c r="H2402" s="12">
        <f ca="1"/>
        <v>11.880692561614689</v>
      </c>
    </row>
    <row r="2403" spans="6:8" x14ac:dyDescent="0.3">
      <c r="F2403" s="2">
        <v>2398</v>
      </c>
      <c r="G2403" s="2">
        <f ca="1"/>
        <v>0.80872552251762753</v>
      </c>
      <c r="H2403" s="12">
        <f ca="1"/>
        <v>12.490764686626846</v>
      </c>
    </row>
    <row r="2404" spans="6:8" x14ac:dyDescent="0.3">
      <c r="F2404" s="2">
        <v>2399</v>
      </c>
      <c r="G2404" s="2">
        <f ca="1"/>
        <v>0.31224885469300934</v>
      </c>
      <c r="H2404" s="12">
        <f ca="1"/>
        <v>11.464786922422306</v>
      </c>
    </row>
    <row r="2405" spans="6:8" x14ac:dyDescent="0.3">
      <c r="F2405" s="2">
        <v>2400</v>
      </c>
      <c r="G2405" s="2">
        <f ca="1"/>
        <v>0.54809891988369475</v>
      </c>
      <c r="H2405" s="12">
        <f ca="1"/>
        <v>11.979025369053998</v>
      </c>
    </row>
    <row r="2406" spans="6:8" x14ac:dyDescent="0.3">
      <c r="F2406" s="2">
        <v>2401</v>
      </c>
      <c r="G2406" s="2">
        <f ca="1"/>
        <v>0.2290349930707829</v>
      </c>
      <c r="H2406" s="12">
        <f ca="1"/>
        <v>11.247713457022527</v>
      </c>
    </row>
    <row r="2407" spans="6:8" x14ac:dyDescent="0.3">
      <c r="F2407" s="2">
        <v>2402</v>
      </c>
      <c r="G2407" s="2">
        <f ca="1"/>
        <v>2.5672265399458993E-3</v>
      </c>
      <c r="H2407" s="12">
        <f ca="1"/>
        <v>10.130494011912788</v>
      </c>
    </row>
    <row r="2408" spans="6:8" x14ac:dyDescent="0.3">
      <c r="F2408" s="2">
        <v>2403</v>
      </c>
      <c r="G2408" s="2">
        <f ca="1"/>
        <v>0.33473201275522202</v>
      </c>
      <c r="H2408" s="12">
        <f ca="1"/>
        <v>11.518999168875004</v>
      </c>
    </row>
    <row r="2409" spans="6:8" x14ac:dyDescent="0.3">
      <c r="F2409" s="2">
        <v>2404</v>
      </c>
      <c r="G2409" s="2">
        <f ca="1"/>
        <v>0.73878968178237403</v>
      </c>
      <c r="H2409" s="12">
        <f ca="1"/>
        <v>12.352301024723133</v>
      </c>
    </row>
    <row r="2410" spans="6:8" x14ac:dyDescent="0.3">
      <c r="F2410" s="2">
        <v>2405</v>
      </c>
      <c r="G2410" s="2">
        <f ca="1"/>
        <v>0.98090773000960141</v>
      </c>
      <c r="H2410" s="12">
        <f ca="1"/>
        <v>12.900441671040104</v>
      </c>
    </row>
    <row r="2411" spans="6:8" x14ac:dyDescent="0.3">
      <c r="F2411" s="2">
        <v>2406</v>
      </c>
      <c r="G2411" s="2">
        <f ca="1"/>
        <v>0.63273297851686094</v>
      </c>
      <c r="H2411" s="12">
        <f ca="1"/>
        <v>12.146045134155894</v>
      </c>
    </row>
    <row r="2412" spans="6:8" x14ac:dyDescent="0.3">
      <c r="F2412" s="2">
        <v>2407</v>
      </c>
      <c r="G2412" s="2">
        <f ca="1"/>
        <v>0.11226738719320162</v>
      </c>
      <c r="H2412" s="12">
        <f ca="1"/>
        <v>10.867713600746789</v>
      </c>
    </row>
    <row r="2413" spans="6:8" x14ac:dyDescent="0.3">
      <c r="F2413" s="2">
        <v>2408</v>
      </c>
      <c r="G2413" s="2">
        <f ca="1"/>
        <v>5.1087619516342997E-2</v>
      </c>
      <c r="H2413" s="12">
        <f ca="1"/>
        <v>10.583494439032849</v>
      </c>
    </row>
    <row r="2414" spans="6:8" x14ac:dyDescent="0.3">
      <c r="F2414" s="2">
        <v>2409</v>
      </c>
      <c r="G2414" s="2">
        <f ca="1"/>
        <v>0.24657582854016402</v>
      </c>
      <c r="H2414" s="12">
        <f ca="1"/>
        <v>11.296030545987611</v>
      </c>
    </row>
    <row r="2415" spans="6:8" x14ac:dyDescent="0.3">
      <c r="F2415" s="2">
        <v>2410</v>
      </c>
      <c r="G2415" s="2">
        <f ca="1"/>
        <v>0.99389021698337721</v>
      </c>
      <c r="H2415" s="12">
        <f ca="1"/>
        <v>12.95399713065145</v>
      </c>
    </row>
    <row r="2416" spans="6:8" x14ac:dyDescent="0.3">
      <c r="F2416" s="2">
        <v>2411</v>
      </c>
      <c r="G2416" s="2">
        <f ca="1"/>
        <v>0.99813904761405436</v>
      </c>
      <c r="H2416" s="12">
        <f ca="1"/>
        <v>12.979296664014091</v>
      </c>
    </row>
    <row r="2417" spans="6:8" x14ac:dyDescent="0.3">
      <c r="F2417" s="2">
        <v>2412</v>
      </c>
      <c r="G2417" s="2">
        <f ca="1"/>
        <v>0.14475913804904383</v>
      </c>
      <c r="H2417" s="12">
        <f ca="1"/>
        <v>10.987056361902393</v>
      </c>
    </row>
    <row r="2418" spans="6:8" x14ac:dyDescent="0.3">
      <c r="F2418" s="2">
        <v>2413</v>
      </c>
      <c r="G2418" s="2">
        <f ca="1"/>
        <v>0.34297429073179053</v>
      </c>
      <c r="H2418" s="12">
        <f ca="1"/>
        <v>11.538495587700101</v>
      </c>
    </row>
    <row r="2419" spans="6:8" x14ac:dyDescent="0.3">
      <c r="F2419" s="2">
        <v>2414</v>
      </c>
      <c r="G2419" s="2">
        <f ca="1"/>
        <v>4.8971328856257434E-2</v>
      </c>
      <c r="H2419" s="12">
        <f ca="1"/>
        <v>10.571220966527237</v>
      </c>
    </row>
    <row r="2420" spans="6:8" x14ac:dyDescent="0.3">
      <c r="F2420" s="2">
        <v>2415</v>
      </c>
      <c r="G2420" s="2">
        <f ca="1"/>
        <v>0.36670776813103423</v>
      </c>
      <c r="H2420" s="12">
        <f ca="1"/>
        <v>11.593607801605938</v>
      </c>
    </row>
    <row r="2421" spans="6:8" x14ac:dyDescent="0.3">
      <c r="F2421" s="2">
        <v>2416</v>
      </c>
      <c r="G2421" s="2">
        <f ca="1"/>
        <v>3.0917651205995877E-2</v>
      </c>
      <c r="H2421" s="12">
        <f ca="1"/>
        <v>10.453472665507578</v>
      </c>
    </row>
    <row r="2422" spans="6:8" x14ac:dyDescent="0.3">
      <c r="F2422" s="2">
        <v>2417</v>
      </c>
      <c r="G2422" s="2">
        <f ca="1"/>
        <v>0.15811096740826702</v>
      </c>
      <c r="H2422" s="12">
        <f ca="1"/>
        <v>11.032345303382797</v>
      </c>
    </row>
    <row r="2423" spans="6:8" x14ac:dyDescent="0.3">
      <c r="F2423" s="2">
        <v>2418</v>
      </c>
      <c r="G2423" s="2">
        <f ca="1"/>
        <v>0.66993257638521286</v>
      </c>
      <c r="H2423" s="12">
        <f ca="1"/>
        <v>12.218414389732839</v>
      </c>
    </row>
    <row r="2424" spans="6:8" x14ac:dyDescent="0.3">
      <c r="F2424" s="2">
        <v>2419</v>
      </c>
      <c r="G2424" s="2">
        <f ca="1"/>
        <v>0.9199855562629824</v>
      </c>
      <c r="H2424" s="12">
        <f ca="1"/>
        <v>12.730768068075022</v>
      </c>
    </row>
    <row r="2425" spans="6:8" x14ac:dyDescent="0.3">
      <c r="F2425" s="2">
        <v>2420</v>
      </c>
      <c r="G2425" s="2">
        <f ca="1"/>
        <v>0.20795801094748501</v>
      </c>
      <c r="H2425" s="12">
        <f ca="1"/>
        <v>11.187391161138544</v>
      </c>
    </row>
    <row r="2426" spans="6:8" x14ac:dyDescent="0.3">
      <c r="F2426" s="2">
        <v>2421</v>
      </c>
      <c r="G2426" s="2">
        <f ca="1"/>
        <v>0.95373888145259289</v>
      </c>
      <c r="H2426" s="12">
        <f ca="1"/>
        <v>12.816867345245091</v>
      </c>
    </row>
    <row r="2427" spans="6:8" x14ac:dyDescent="0.3">
      <c r="F2427" s="2">
        <v>2422</v>
      </c>
      <c r="G2427" s="2">
        <f ca="1"/>
        <v>0.5529202405822824</v>
      </c>
      <c r="H2427" s="12">
        <f ca="1"/>
        <v>11.988676338939131</v>
      </c>
    </row>
    <row r="2428" spans="6:8" x14ac:dyDescent="0.3">
      <c r="F2428" s="2">
        <v>2423</v>
      </c>
      <c r="G2428" s="2">
        <f ca="1"/>
        <v>0.50923843323146412</v>
      </c>
      <c r="H2428" s="12">
        <f ca="1"/>
        <v>11.900411762916972</v>
      </c>
    </row>
    <row r="2429" spans="6:8" x14ac:dyDescent="0.3">
      <c r="F2429" s="2">
        <v>2424</v>
      </c>
      <c r="G2429" s="2">
        <f ca="1"/>
        <v>0.21646659591217454</v>
      </c>
      <c r="H2429" s="12">
        <f ca="1"/>
        <v>11.212062066417534</v>
      </c>
    </row>
    <row r="2430" spans="6:8" x14ac:dyDescent="0.3">
      <c r="F2430" s="2">
        <v>2425</v>
      </c>
      <c r="G2430" s="2">
        <f ca="1"/>
        <v>5.7438001643902892E-2</v>
      </c>
      <c r="H2430" s="12">
        <f ca="1"/>
        <v>10.618894081137997</v>
      </c>
    </row>
    <row r="2431" spans="6:8" x14ac:dyDescent="0.3">
      <c r="F2431" s="2">
        <v>2426</v>
      </c>
      <c r="G2431" s="2">
        <f ca="1"/>
        <v>0.13324361611095425</v>
      </c>
      <c r="H2431" s="12">
        <f ca="1"/>
        <v>10.946381062962187</v>
      </c>
    </row>
    <row r="2432" spans="6:8" x14ac:dyDescent="0.3">
      <c r="F2432" s="2">
        <v>2427</v>
      </c>
      <c r="G2432" s="2">
        <f ca="1"/>
        <v>0.18251941689066231</v>
      </c>
      <c r="H2432" s="12">
        <f ca="1"/>
        <v>11.110725341096927</v>
      </c>
    </row>
    <row r="2433" spans="6:8" x14ac:dyDescent="0.3">
      <c r="F2433" s="2">
        <v>2428</v>
      </c>
      <c r="G2433" s="2">
        <f ca="1"/>
        <v>0.11635624054481553</v>
      </c>
      <c r="H2433" s="12">
        <f ca="1"/>
        <v>10.883567258882183</v>
      </c>
    </row>
    <row r="2434" spans="6:8" x14ac:dyDescent="0.3">
      <c r="F2434" s="2">
        <v>2429</v>
      </c>
      <c r="G2434" s="2">
        <f ca="1"/>
        <v>0.89988374204268684</v>
      </c>
      <c r="H2434" s="12">
        <f ca="1"/>
        <v>12.683936830435066</v>
      </c>
    </row>
    <row r="2435" spans="6:8" x14ac:dyDescent="0.3">
      <c r="F2435" s="2">
        <v>2430</v>
      </c>
      <c r="G2435" s="2">
        <f ca="1"/>
        <v>0.96238545833593703</v>
      </c>
      <c r="H2435" s="12">
        <f ca="1"/>
        <v>12.84137212155294</v>
      </c>
    </row>
    <row r="2436" spans="6:8" x14ac:dyDescent="0.3">
      <c r="F2436" s="2">
        <v>2431</v>
      </c>
      <c r="G2436" s="2">
        <f ca="1"/>
        <v>0.63716617165928602</v>
      </c>
      <c r="H2436" s="12">
        <f ca="1"/>
        <v>12.154688956109789</v>
      </c>
    </row>
    <row r="2437" spans="6:8" x14ac:dyDescent="0.3">
      <c r="F2437" s="2">
        <v>2432</v>
      </c>
      <c r="G2437" s="2">
        <f ca="1"/>
        <v>0.15505038336947941</v>
      </c>
      <c r="H2437" s="12">
        <f ca="1"/>
        <v>11.02212835456489</v>
      </c>
    </row>
    <row r="2438" spans="6:8" x14ac:dyDescent="0.3">
      <c r="F2438" s="2">
        <v>2433</v>
      </c>
      <c r="G2438" s="2">
        <f ca="1"/>
        <v>0.75566335840981158</v>
      </c>
      <c r="H2438" s="12">
        <f ca="1"/>
        <v>12.385341991024884</v>
      </c>
    </row>
    <row r="2439" spans="6:8" x14ac:dyDescent="0.3">
      <c r="F2439" s="2">
        <v>2434</v>
      </c>
      <c r="G2439" s="2">
        <f ca="1"/>
        <v>0.75089747942928309</v>
      </c>
      <c r="H2439" s="12">
        <f ca="1"/>
        <v>12.375992992022908</v>
      </c>
    </row>
    <row r="2440" spans="6:8" x14ac:dyDescent="0.3">
      <c r="F2440" s="2">
        <v>2435</v>
      </c>
      <c r="G2440" s="2">
        <f ca="1"/>
        <v>0.62667338775028325</v>
      </c>
      <c r="H2440" s="12">
        <f ca="1"/>
        <v>12.134218630370881</v>
      </c>
    </row>
    <row r="2441" spans="6:8" x14ac:dyDescent="0.3">
      <c r="F2441" s="2">
        <v>2436</v>
      </c>
      <c r="G2441" s="2">
        <f ca="1"/>
        <v>0.3701514862635078</v>
      </c>
      <c r="H2441" s="12">
        <f ca="1"/>
        <v>11.601485471818519</v>
      </c>
    </row>
    <row r="2442" spans="6:8" x14ac:dyDescent="0.3">
      <c r="F2442" s="2">
        <v>2437</v>
      </c>
      <c r="G2442" s="2">
        <f ca="1"/>
        <v>0.12167470347613341</v>
      </c>
      <c r="H2442" s="12">
        <f ca="1"/>
        <v>10.903793926287085</v>
      </c>
    </row>
    <row r="2443" spans="6:8" x14ac:dyDescent="0.3">
      <c r="F2443" s="2">
        <v>2438</v>
      </c>
      <c r="G2443" s="2">
        <f ca="1"/>
        <v>0.11865925998075633</v>
      </c>
      <c r="H2443" s="12">
        <f ca="1"/>
        <v>10.892379128950122</v>
      </c>
    </row>
    <row r="2444" spans="6:8" x14ac:dyDescent="0.3">
      <c r="F2444" s="2">
        <v>2439</v>
      </c>
      <c r="G2444" s="2">
        <f ca="1"/>
        <v>4.4623820023336647E-2</v>
      </c>
      <c r="H2444" s="12">
        <f ca="1"/>
        <v>10.545158827106276</v>
      </c>
    </row>
    <row r="2445" spans="6:8" x14ac:dyDescent="0.3">
      <c r="F2445" s="2">
        <v>2440</v>
      </c>
      <c r="G2445" s="2">
        <f ca="1"/>
        <v>0.96320371650905612</v>
      </c>
      <c r="H2445" s="12">
        <f ca="1"/>
        <v>12.843768252419451</v>
      </c>
    </row>
    <row r="2446" spans="6:8" x14ac:dyDescent="0.3">
      <c r="F2446" s="2">
        <v>2441</v>
      </c>
      <c r="G2446" s="2">
        <f ca="1"/>
        <v>0.74895073922607014</v>
      </c>
      <c r="H2446" s="12">
        <f ca="1"/>
        <v>12.372178200248314</v>
      </c>
    </row>
    <row r="2447" spans="6:8" x14ac:dyDescent="0.3">
      <c r="F2447" s="2">
        <v>2442</v>
      </c>
      <c r="G2447" s="2">
        <f ca="1"/>
        <v>0.93435620880744574</v>
      </c>
      <c r="H2447" s="12">
        <f ca="1"/>
        <v>12.765988191582812</v>
      </c>
    </row>
    <row r="2448" spans="6:8" x14ac:dyDescent="0.3">
      <c r="F2448" s="2">
        <v>2443</v>
      </c>
      <c r="G2448" s="2">
        <f ca="1"/>
        <v>0.38729749360079579</v>
      </c>
      <c r="H2448" s="12">
        <f ca="1"/>
        <v>11.640291661000452</v>
      </c>
    </row>
    <row r="2449" spans="6:8" x14ac:dyDescent="0.3">
      <c r="F2449" s="2">
        <v>2444</v>
      </c>
      <c r="G2449" s="2">
        <f ca="1"/>
        <v>0.44841626576663307</v>
      </c>
      <c r="H2449" s="12">
        <f ca="1"/>
        <v>11.773696275727447</v>
      </c>
    </row>
    <row r="2450" spans="6:8" x14ac:dyDescent="0.3">
      <c r="F2450" s="2">
        <v>2445</v>
      </c>
      <c r="G2450" s="2">
        <f ca="1"/>
        <v>0.37496877237183868</v>
      </c>
      <c r="H2450" s="12">
        <f ca="1"/>
        <v>11.612457348461362</v>
      </c>
    </row>
    <row r="2451" spans="6:8" x14ac:dyDescent="0.3">
      <c r="F2451" s="2">
        <v>2446</v>
      </c>
      <c r="G2451" s="2">
        <f ca="1"/>
        <v>0.64727314580607431</v>
      </c>
      <c r="H2451" s="12">
        <f ca="1"/>
        <v>12.174372159487973</v>
      </c>
    </row>
    <row r="2452" spans="6:8" x14ac:dyDescent="0.3">
      <c r="F2452" s="2">
        <v>2447</v>
      </c>
      <c r="G2452" s="2">
        <f ca="1"/>
        <v>0.59401526880406208</v>
      </c>
      <c r="H2452" s="12">
        <f ca="1"/>
        <v>12.070191472435514</v>
      </c>
    </row>
    <row r="2453" spans="6:8" x14ac:dyDescent="0.3">
      <c r="F2453" s="2">
        <v>2448</v>
      </c>
      <c r="G2453" s="2">
        <f ca="1"/>
        <v>0.52475028843842053</v>
      </c>
      <c r="H2453" s="12">
        <f ca="1"/>
        <v>11.931979114498041</v>
      </c>
    </row>
    <row r="2454" spans="6:8" x14ac:dyDescent="0.3">
      <c r="F2454" s="2">
        <v>2449</v>
      </c>
      <c r="G2454" s="2">
        <f ca="1"/>
        <v>0.23661020946892219</v>
      </c>
      <c r="H2454" s="12">
        <f ca="1"/>
        <v>11.268775942999696</v>
      </c>
    </row>
    <row r="2455" spans="6:8" x14ac:dyDescent="0.3">
      <c r="F2455" s="2">
        <v>2450</v>
      </c>
      <c r="G2455" s="2">
        <f ca="1"/>
        <v>0.52685720840396622</v>
      </c>
      <c r="H2455" s="12">
        <f ca="1"/>
        <v>11.936246719673408</v>
      </c>
    </row>
    <row r="2456" spans="6:8" x14ac:dyDescent="0.3">
      <c r="F2456" s="2">
        <v>2451</v>
      </c>
      <c r="G2456" s="2">
        <f ca="1"/>
        <v>0.56403371239595601</v>
      </c>
      <c r="H2456" s="12">
        <f ca="1"/>
        <v>12.010846857901676</v>
      </c>
    </row>
    <row r="2457" spans="6:8" x14ac:dyDescent="0.3">
      <c r="F2457" s="2">
        <v>2452</v>
      </c>
      <c r="G2457" s="2">
        <f ca="1"/>
        <v>0.11130739379650012</v>
      </c>
      <c r="H2457" s="12">
        <f ca="1"/>
        <v>10.863951424942181</v>
      </c>
    </row>
    <row r="2458" spans="6:8" x14ac:dyDescent="0.3">
      <c r="F2458" s="2">
        <v>2453</v>
      </c>
      <c r="G2458" s="2">
        <f ca="1"/>
        <v>0.83650784726537641</v>
      </c>
      <c r="H2458" s="12">
        <f ca="1"/>
        <v>12.547436093787393</v>
      </c>
    </row>
    <row r="2459" spans="6:8" x14ac:dyDescent="0.3">
      <c r="F2459" s="2">
        <v>2454</v>
      </c>
      <c r="G2459" s="2">
        <f ca="1"/>
        <v>0.36382198373935526</v>
      </c>
      <c r="H2459" s="12">
        <f ca="1"/>
        <v>11.586984023452651</v>
      </c>
    </row>
    <row r="2460" spans="6:8" x14ac:dyDescent="0.3">
      <c r="F2460" s="2">
        <v>2455</v>
      </c>
      <c r="G2460" s="2">
        <f ca="1"/>
        <v>0.39987520423049805</v>
      </c>
      <c r="H2460" s="12">
        <f ca="1"/>
        <v>11.668341968795215</v>
      </c>
    </row>
    <row r="2461" spans="6:8" x14ac:dyDescent="0.3">
      <c r="F2461" s="2">
        <v>2456</v>
      </c>
      <c r="G2461" s="2">
        <f ca="1"/>
        <v>0.32065505105841985</v>
      </c>
      <c r="H2461" s="12">
        <f ca="1"/>
        <v>11.485239952627687</v>
      </c>
    </row>
    <row r="2462" spans="6:8" x14ac:dyDescent="0.3">
      <c r="F2462" s="2">
        <v>2457</v>
      </c>
      <c r="G2462" s="2">
        <f ca="1"/>
        <v>0.88326184493375304</v>
      </c>
      <c r="H2462" s="12">
        <f ca="1"/>
        <v>12.646797494816088</v>
      </c>
    </row>
    <row r="2463" spans="6:8" x14ac:dyDescent="0.3">
      <c r="F2463" s="2">
        <v>2458</v>
      </c>
      <c r="G2463" s="2">
        <f ca="1"/>
        <v>0.13659853747570505</v>
      </c>
      <c r="H2463" s="12">
        <f ca="1"/>
        <v>10.958398022891393</v>
      </c>
    </row>
    <row r="2464" spans="6:8" x14ac:dyDescent="0.3">
      <c r="F2464" s="2">
        <v>2459</v>
      </c>
      <c r="G2464" s="2">
        <f ca="1"/>
        <v>0.56582978482081159</v>
      </c>
      <c r="H2464" s="12">
        <f ca="1"/>
        <v>12.014420419682118</v>
      </c>
    </row>
    <row r="2465" spans="6:8" x14ac:dyDescent="0.3">
      <c r="F2465" s="2">
        <v>2460</v>
      </c>
      <c r="G2465" s="2">
        <f ca="1"/>
        <v>8.4737362712649089E-2</v>
      </c>
      <c r="H2465" s="12">
        <f ca="1"/>
        <v>10.752762738575445</v>
      </c>
    </row>
    <row r="2466" spans="6:8" x14ac:dyDescent="0.3">
      <c r="F2466" s="2">
        <v>2461</v>
      </c>
      <c r="G2466" s="2">
        <f ca="1"/>
        <v>0.54505981446394536</v>
      </c>
      <c r="H2466" s="12">
        <f ca="1"/>
        <v>11.972931222906977</v>
      </c>
    </row>
    <row r="2467" spans="6:8" x14ac:dyDescent="0.3">
      <c r="F2467" s="2">
        <v>2462</v>
      </c>
      <c r="G2467" s="2">
        <f ca="1"/>
        <v>0.56087111376156829</v>
      </c>
      <c r="H2467" s="12">
        <f ca="1"/>
        <v>12.004548113521146</v>
      </c>
    </row>
    <row r="2468" spans="6:8" x14ac:dyDescent="0.3">
      <c r="F2468" s="2">
        <v>2463</v>
      </c>
      <c r="G2468" s="2">
        <f ca="1"/>
        <v>0.58093451115492201</v>
      </c>
      <c r="H2468" s="12">
        <f ca="1"/>
        <v>12.044376946659579</v>
      </c>
    </row>
    <row r="2469" spans="6:8" x14ac:dyDescent="0.3">
      <c r="F2469" s="2">
        <v>2464</v>
      </c>
      <c r="G2469" s="2">
        <f ca="1"/>
        <v>2.3741475480419938E-2</v>
      </c>
      <c r="H2469" s="12">
        <f ca="1"/>
        <v>10.397237960445802</v>
      </c>
    </row>
    <row r="2470" spans="6:8" x14ac:dyDescent="0.3">
      <c r="F2470" s="2">
        <v>2465</v>
      </c>
      <c r="G2470" s="2">
        <f ca="1"/>
        <v>0.88210414876246435</v>
      </c>
      <c r="H2470" s="12">
        <f ca="1"/>
        <v>12.644254188220573</v>
      </c>
    </row>
    <row r="2471" spans="6:8" x14ac:dyDescent="0.3">
      <c r="F2471" s="2">
        <v>2466</v>
      </c>
      <c r="G2471" s="2">
        <f ca="1"/>
        <v>0.64089886255998563</v>
      </c>
      <c r="H2471" s="12">
        <f ca="1"/>
        <v>12.161961886402441</v>
      </c>
    </row>
    <row r="2472" spans="6:8" x14ac:dyDescent="0.3">
      <c r="F2472" s="2">
        <v>2467</v>
      </c>
      <c r="G2472" s="2">
        <f ca="1"/>
        <v>0.71130057403361535</v>
      </c>
      <c r="H2472" s="12">
        <f ca="1"/>
        <v>12.298745235623372</v>
      </c>
    </row>
    <row r="2473" spans="6:8" x14ac:dyDescent="0.3">
      <c r="F2473" s="2">
        <v>2468</v>
      </c>
      <c r="G2473" s="2">
        <f ca="1"/>
        <v>0.41042722282923516</v>
      </c>
      <c r="H2473" s="12">
        <f ca="1"/>
        <v>11.691620718445868</v>
      </c>
    </row>
    <row r="2474" spans="6:8" x14ac:dyDescent="0.3">
      <c r="F2474" s="2">
        <v>2469</v>
      </c>
      <c r="G2474" s="2">
        <f ca="1"/>
        <v>0.597991031923784</v>
      </c>
      <c r="H2474" s="12">
        <f ca="1"/>
        <v>12.078016290301964</v>
      </c>
    </row>
    <row r="2475" spans="6:8" x14ac:dyDescent="0.3">
      <c r="F2475" s="2">
        <v>2470</v>
      </c>
      <c r="G2475" s="2">
        <f ca="1"/>
        <v>0.13720362267765429</v>
      </c>
      <c r="H2475" s="12">
        <f ca="1"/>
        <v>10.960550374088408</v>
      </c>
    </row>
    <row r="2476" spans="6:8" x14ac:dyDescent="0.3">
      <c r="F2476" s="2">
        <v>2471</v>
      </c>
      <c r="G2476" s="2">
        <f ca="1"/>
        <v>0.92911139022056233</v>
      </c>
      <c r="H2476" s="12">
        <f ca="1"/>
        <v>12.752931840143711</v>
      </c>
    </row>
    <row r="2477" spans="6:8" x14ac:dyDescent="0.3">
      <c r="F2477" s="2">
        <v>2472</v>
      </c>
      <c r="G2477" s="2">
        <f ca="1"/>
        <v>0.71622981004958342</v>
      </c>
      <c r="H2477" s="12">
        <f ca="1"/>
        <v>12.308330952596469</v>
      </c>
    </row>
    <row r="2478" spans="6:8" x14ac:dyDescent="0.3">
      <c r="F2478" s="2">
        <v>2473</v>
      </c>
      <c r="G2478" s="2">
        <f ca="1"/>
        <v>0.64725405899059396</v>
      </c>
      <c r="H2478" s="12">
        <f ca="1"/>
        <v>12.174335015617853</v>
      </c>
    </row>
    <row r="2479" spans="6:8" x14ac:dyDescent="0.3">
      <c r="F2479" s="2">
        <v>2474</v>
      </c>
      <c r="G2479" s="2">
        <f ca="1"/>
        <v>0.18013028228442907</v>
      </c>
      <c r="H2479" s="12">
        <f ca="1"/>
        <v>11.103278528558615</v>
      </c>
    </row>
    <row r="2480" spans="6:8" x14ac:dyDescent="0.3">
      <c r="F2480" s="2">
        <v>2475</v>
      </c>
      <c r="G2480" s="2">
        <f ca="1"/>
        <v>0.54776765995362497</v>
      </c>
      <c r="H2480" s="12">
        <f ca="1"/>
        <v>11.978361518451596</v>
      </c>
    </row>
    <row r="2481" spans="6:8" x14ac:dyDescent="0.3">
      <c r="F2481" s="2">
        <v>2476</v>
      </c>
      <c r="G2481" s="2">
        <f ca="1"/>
        <v>0.44950148392753864</v>
      </c>
      <c r="H2481" s="12">
        <f ca="1"/>
        <v>11.77600431074112</v>
      </c>
    </row>
    <row r="2482" spans="6:8" x14ac:dyDescent="0.3">
      <c r="F2482" s="2">
        <v>2477</v>
      </c>
      <c r="G2482" s="2">
        <f ca="1"/>
        <v>0.28358132073401499</v>
      </c>
      <c r="H2482" s="12">
        <f ca="1"/>
        <v>11.39322058910116</v>
      </c>
    </row>
    <row r="2483" spans="6:8" x14ac:dyDescent="0.3">
      <c r="F2483" s="2">
        <v>2478</v>
      </c>
      <c r="G2483" s="2">
        <f ca="1"/>
        <v>0.76673761473201552</v>
      </c>
      <c r="H2483" s="12">
        <f ca="1"/>
        <v>12.407125999165821</v>
      </c>
    </row>
    <row r="2484" spans="6:8" x14ac:dyDescent="0.3">
      <c r="F2484" s="2">
        <v>2479</v>
      </c>
      <c r="G2484" s="2">
        <f ca="1"/>
        <v>0.4163385938539097</v>
      </c>
      <c r="H2484" s="12">
        <f ca="1"/>
        <v>11.704565369432235</v>
      </c>
    </row>
    <row r="2485" spans="6:8" x14ac:dyDescent="0.3">
      <c r="F2485" s="2">
        <v>2480</v>
      </c>
      <c r="G2485" s="2">
        <f ca="1"/>
        <v>0.54814337237477795</v>
      </c>
      <c r="H2485" s="12">
        <f ca="1"/>
        <v>11.979114445103786</v>
      </c>
    </row>
    <row r="2486" spans="6:8" x14ac:dyDescent="0.3">
      <c r="F2486" s="2">
        <v>2481</v>
      </c>
      <c r="G2486" s="2">
        <f ca="1"/>
        <v>0.86400412612354871</v>
      </c>
      <c r="H2486" s="12">
        <f ca="1"/>
        <v>12.60510711228067</v>
      </c>
    </row>
    <row r="2487" spans="6:8" x14ac:dyDescent="0.3">
      <c r="F2487" s="2">
        <v>2482</v>
      </c>
      <c r="G2487" s="2">
        <f ca="1"/>
        <v>0.94221540310034824</v>
      </c>
      <c r="H2487" s="12">
        <f ca="1"/>
        <v>12.786064832242602</v>
      </c>
    </row>
    <row r="2488" spans="6:8" x14ac:dyDescent="0.3">
      <c r="F2488" s="2">
        <v>2483</v>
      </c>
      <c r="G2488" s="2">
        <f ca="1"/>
        <v>0.86679303304546318</v>
      </c>
      <c r="H2488" s="12">
        <f ca="1"/>
        <v>12.611069188424207</v>
      </c>
    </row>
    <row r="2489" spans="6:8" x14ac:dyDescent="0.3">
      <c r="F2489" s="2">
        <v>2484</v>
      </c>
      <c r="G2489" s="2">
        <f ca="1"/>
        <v>0.75016225429761341</v>
      </c>
      <c r="H2489" s="12">
        <f ca="1"/>
        <v>12.374551994064113</v>
      </c>
    </row>
    <row r="2490" spans="6:8" x14ac:dyDescent="0.3">
      <c r="F2490" s="2">
        <v>2485</v>
      </c>
      <c r="G2490" s="2">
        <f ca="1"/>
        <v>0.10570317313127675</v>
      </c>
      <c r="H2490" s="12">
        <f ca="1"/>
        <v>10.841669865196483</v>
      </c>
    </row>
    <row r="2491" spans="6:8" x14ac:dyDescent="0.3">
      <c r="F2491" s="2">
        <v>2486</v>
      </c>
      <c r="G2491" s="2">
        <f ca="1"/>
        <v>0.17163503458088925</v>
      </c>
      <c r="H2491" s="12">
        <f ca="1"/>
        <v>11.076419738230539</v>
      </c>
    </row>
    <row r="2492" spans="6:8" x14ac:dyDescent="0.3">
      <c r="F2492" s="2">
        <v>2487</v>
      </c>
      <c r="G2492" s="2">
        <f ca="1"/>
        <v>0.10146205576899781</v>
      </c>
      <c r="H2492" s="12">
        <f ca="1"/>
        <v>10.824426843027933</v>
      </c>
    </row>
    <row r="2493" spans="6:8" x14ac:dyDescent="0.3">
      <c r="F2493" s="2">
        <v>2488</v>
      </c>
      <c r="G2493" s="2">
        <f ca="1"/>
        <v>0.92572327879571259</v>
      </c>
      <c r="H2493" s="12">
        <f ca="1"/>
        <v>12.744625973092671</v>
      </c>
    </row>
    <row r="2494" spans="6:8" x14ac:dyDescent="0.3">
      <c r="F2494" s="2">
        <v>2489</v>
      </c>
      <c r="G2494" s="2">
        <f ca="1"/>
        <v>0.53625496165740993</v>
      </c>
      <c r="H2494" s="12">
        <f ca="1"/>
        <v>11.955226830357576</v>
      </c>
    </row>
    <row r="2495" spans="6:8" x14ac:dyDescent="0.3">
      <c r="F2495" s="2">
        <v>2490</v>
      </c>
      <c r="G2495" s="2">
        <f ca="1"/>
        <v>0.87488762907603723</v>
      </c>
      <c r="H2495" s="12">
        <f ca="1"/>
        <v>12.628512798139777</v>
      </c>
    </row>
    <row r="2496" spans="6:8" x14ac:dyDescent="0.3">
      <c r="F2496" s="2">
        <v>2491</v>
      </c>
      <c r="G2496" s="2">
        <f ca="1"/>
        <v>2.3163278507385199E-2</v>
      </c>
      <c r="H2496" s="12">
        <f ca="1"/>
        <v>10.392360061501678</v>
      </c>
    </row>
    <row r="2497" spans="6:8" x14ac:dyDescent="0.3">
      <c r="F2497" s="2">
        <v>2492</v>
      </c>
      <c r="G2497" s="2">
        <f ca="1"/>
        <v>0.45137404267217529</v>
      </c>
      <c r="H2497" s="12">
        <f ca="1"/>
        <v>11.779982407695993</v>
      </c>
    </row>
    <row r="2498" spans="6:8" x14ac:dyDescent="0.3">
      <c r="F2498" s="2">
        <v>2493</v>
      </c>
      <c r="G2498" s="2">
        <f ca="1"/>
        <v>0.70469376964918062</v>
      </c>
      <c r="H2498" s="12">
        <f ca="1"/>
        <v>12.285905451285252</v>
      </c>
    </row>
    <row r="2499" spans="6:8" x14ac:dyDescent="0.3">
      <c r="F2499" s="2">
        <v>2494</v>
      </c>
      <c r="G2499" s="2">
        <f ca="1"/>
        <v>0.98979967165998373</v>
      </c>
      <c r="H2499" s="12">
        <f ca="1"/>
        <v>12.93497260851457</v>
      </c>
    </row>
    <row r="2500" spans="6:8" x14ac:dyDescent="0.3">
      <c r="F2500" s="2">
        <v>2495</v>
      </c>
      <c r="G2500" s="2">
        <f ca="1"/>
        <v>0.64588689191733772</v>
      </c>
      <c r="H2500" s="12">
        <f ca="1"/>
        <v>12.171674190320594</v>
      </c>
    </row>
    <row r="2501" spans="6:8" x14ac:dyDescent="0.3">
      <c r="F2501" s="2">
        <v>2496</v>
      </c>
      <c r="G2501" s="2">
        <f ca="1"/>
        <v>0.50082812049744052</v>
      </c>
      <c r="H2501" s="12">
        <f ca="1"/>
        <v>11.883181621733396</v>
      </c>
    </row>
    <row r="2502" spans="6:8" x14ac:dyDescent="0.3">
      <c r="F2502" s="2">
        <v>2497</v>
      </c>
      <c r="G2502" s="2">
        <f ca="1"/>
        <v>0.69913568390108072</v>
      </c>
      <c r="H2502" s="12">
        <f ca="1"/>
        <v>12.275109442580105</v>
      </c>
    </row>
    <row r="2503" spans="6:8" x14ac:dyDescent="0.3">
      <c r="F2503" s="2">
        <v>2498</v>
      </c>
      <c r="G2503" s="2">
        <f ca="1"/>
        <v>0.32889686136914764</v>
      </c>
      <c r="H2503" s="12">
        <f ca="1"/>
        <v>11.505077784350416</v>
      </c>
    </row>
    <row r="2504" spans="6:8" x14ac:dyDescent="0.3">
      <c r="F2504" s="2">
        <v>2499</v>
      </c>
      <c r="G2504" s="2">
        <f ca="1"/>
        <v>0.34843648624861245</v>
      </c>
      <c r="H2504" s="12">
        <f ca="1"/>
        <v>11.551311370284459</v>
      </c>
    </row>
    <row r="2505" spans="6:8" x14ac:dyDescent="0.3">
      <c r="F2505" s="2">
        <v>2500</v>
      </c>
      <c r="G2505" s="2">
        <f ca="1"/>
        <v>0.31468005264200727</v>
      </c>
      <c r="H2505" s="12">
        <f ca="1"/>
        <v>11.470725631407692</v>
      </c>
    </row>
    <row r="2506" spans="6:8" x14ac:dyDescent="0.3">
      <c r="F2506" s="2">
        <v>2501</v>
      </c>
      <c r="G2506" s="2">
        <f ca="1"/>
        <v>0.23176626933996558</v>
      </c>
      <c r="H2506" s="12">
        <f ca="1"/>
        <v>11.255343183271579</v>
      </c>
    </row>
    <row r="2507" spans="6:8" x14ac:dyDescent="0.3">
      <c r="F2507" s="2">
        <v>2502</v>
      </c>
      <c r="G2507" s="2">
        <f ca="1"/>
        <v>0.55042833601187469</v>
      </c>
      <c r="H2507" s="12">
        <f ca="1"/>
        <v>11.983690788234812</v>
      </c>
    </row>
    <row r="2508" spans="6:8" x14ac:dyDescent="0.3">
      <c r="F2508" s="2">
        <v>2503</v>
      </c>
      <c r="G2508" s="2">
        <f ca="1"/>
        <v>0.18583989951447966</v>
      </c>
      <c r="H2508" s="12">
        <f ca="1"/>
        <v>11.121000457864216</v>
      </c>
    </row>
    <row r="2509" spans="6:8" x14ac:dyDescent="0.3">
      <c r="F2509" s="2">
        <v>2504</v>
      </c>
      <c r="G2509" s="2">
        <f ca="1"/>
        <v>0.19561193636554708</v>
      </c>
      <c r="H2509" s="12">
        <f ca="1"/>
        <v>11.150757246489686</v>
      </c>
    </row>
    <row r="2510" spans="6:8" x14ac:dyDescent="0.3">
      <c r="F2510" s="2">
        <v>2505</v>
      </c>
      <c r="G2510" s="2">
        <f ca="1"/>
        <v>0.22874352490891536</v>
      </c>
      <c r="H2510" s="12">
        <f ca="1"/>
        <v>11.246896839247384</v>
      </c>
    </row>
    <row r="2511" spans="6:8" x14ac:dyDescent="0.3">
      <c r="F2511" s="2">
        <v>2506</v>
      </c>
      <c r="G2511" s="2">
        <f ca="1"/>
        <v>0.1632733579783876</v>
      </c>
      <c r="H2511" s="12">
        <f ca="1"/>
        <v>11.049370261211537</v>
      </c>
    </row>
    <row r="2512" spans="6:8" x14ac:dyDescent="0.3">
      <c r="F2512" s="2">
        <v>2507</v>
      </c>
      <c r="G2512" s="2">
        <f ca="1"/>
        <v>0.44377791053977034</v>
      </c>
      <c r="H2512" s="12">
        <f ca="1"/>
        <v>11.763809843771671</v>
      </c>
    </row>
    <row r="2513" spans="6:8" x14ac:dyDescent="0.3">
      <c r="F2513" s="2">
        <v>2508</v>
      </c>
      <c r="G2513" s="2">
        <f ca="1"/>
        <v>0.96316711563544954</v>
      </c>
      <c r="H2513" s="12">
        <f ca="1"/>
        <v>12.843660754483235</v>
      </c>
    </row>
    <row r="2514" spans="6:8" x14ac:dyDescent="0.3">
      <c r="F2514" s="2">
        <v>2509</v>
      </c>
      <c r="G2514" s="2">
        <f ca="1"/>
        <v>0.88841029781777703</v>
      </c>
      <c r="H2514" s="12">
        <f ca="1"/>
        <v>12.65817245703748</v>
      </c>
    </row>
    <row r="2515" spans="6:8" x14ac:dyDescent="0.3">
      <c r="F2515" s="2">
        <v>2510</v>
      </c>
      <c r="G2515" s="2">
        <f ca="1"/>
        <v>0.21065344034975664</v>
      </c>
      <c r="H2515" s="12">
        <f ca="1"/>
        <v>11.195255583883169</v>
      </c>
    </row>
    <row r="2516" spans="6:8" x14ac:dyDescent="0.3">
      <c r="F2516" s="2">
        <v>2511</v>
      </c>
      <c r="G2516" s="2">
        <f ca="1"/>
        <v>0.53491259923875689</v>
      </c>
      <c r="H2516" s="12">
        <f ca="1"/>
        <v>11.952521137649958</v>
      </c>
    </row>
    <row r="2517" spans="6:8" x14ac:dyDescent="0.3">
      <c r="F2517" s="2">
        <v>2512</v>
      </c>
      <c r="G2517" s="2">
        <f ca="1"/>
        <v>0.40267482041534297</v>
      </c>
      <c r="H2517" s="12">
        <f ca="1"/>
        <v>11.674540183636466</v>
      </c>
    </row>
    <row r="2518" spans="6:8" x14ac:dyDescent="0.3">
      <c r="F2518" s="2">
        <v>2513</v>
      </c>
      <c r="G2518" s="2">
        <f ca="1"/>
        <v>0.63246032883913927</v>
      </c>
      <c r="H2518" s="12">
        <f ca="1"/>
        <v>12.145513298208073</v>
      </c>
    </row>
    <row r="2519" spans="6:8" x14ac:dyDescent="0.3">
      <c r="F2519" s="2">
        <v>2514</v>
      </c>
      <c r="G2519" s="2">
        <f ca="1"/>
        <v>0.95889691754353623</v>
      </c>
      <c r="H2519" s="12">
        <f ca="1"/>
        <v>12.83131520586811</v>
      </c>
    </row>
    <row r="2520" spans="6:8" x14ac:dyDescent="0.3">
      <c r="F2520" s="2">
        <v>2515</v>
      </c>
      <c r="G2520" s="2">
        <f ca="1"/>
        <v>0.4481276214030494</v>
      </c>
      <c r="H2520" s="12">
        <f ca="1"/>
        <v>11.773082068411416</v>
      </c>
    </row>
    <row r="2521" spans="6:8" x14ac:dyDescent="0.3">
      <c r="F2521" s="2">
        <v>2516</v>
      </c>
      <c r="G2521" s="2">
        <f ca="1"/>
        <v>0.7910480814149683</v>
      </c>
      <c r="H2521" s="12">
        <f ca="1"/>
        <v>12.455314006338748</v>
      </c>
    </row>
    <row r="2522" spans="6:8" x14ac:dyDescent="0.3">
      <c r="F2522" s="2">
        <v>2517</v>
      </c>
      <c r="G2522" s="2">
        <f ca="1"/>
        <v>0.11729191587606724</v>
      </c>
      <c r="H2522" s="12">
        <f ca="1"/>
        <v>10.887157359025665</v>
      </c>
    </row>
    <row r="2523" spans="6:8" x14ac:dyDescent="0.3">
      <c r="F2523" s="2">
        <v>2518</v>
      </c>
      <c r="G2523" s="2">
        <f ca="1"/>
        <v>0.96882742208801242</v>
      </c>
      <c r="H2523" s="12">
        <f ca="1"/>
        <v>12.860671714672144</v>
      </c>
    </row>
    <row r="2524" spans="6:8" x14ac:dyDescent="0.3">
      <c r="F2524" s="2">
        <v>2519</v>
      </c>
      <c r="G2524" s="2">
        <f ca="1"/>
        <v>0.70599269842856294</v>
      </c>
      <c r="H2524" s="12">
        <f ca="1"/>
        <v>12.288429168329792</v>
      </c>
    </row>
    <row r="2525" spans="6:8" x14ac:dyDescent="0.3">
      <c r="F2525" s="2">
        <v>2520</v>
      </c>
      <c r="G2525" s="2">
        <f ca="1"/>
        <v>0.4408307655923438</v>
      </c>
      <c r="H2525" s="12">
        <f ca="1"/>
        <v>11.757509675086197</v>
      </c>
    </row>
    <row r="2526" spans="6:8" x14ac:dyDescent="0.3">
      <c r="F2526" s="2">
        <v>2521</v>
      </c>
      <c r="G2526" s="2">
        <f ca="1"/>
        <v>0.80107159829161745</v>
      </c>
      <c r="H2526" s="12">
        <f ca="1"/>
        <v>12.475365947714504</v>
      </c>
    </row>
    <row r="2527" spans="6:8" x14ac:dyDescent="0.3">
      <c r="F2527" s="2">
        <v>2522</v>
      </c>
      <c r="G2527" s="2">
        <f ca="1"/>
        <v>0.95848878888074496</v>
      </c>
      <c r="H2527" s="12">
        <f ca="1"/>
        <v>12.830154500403207</v>
      </c>
    </row>
    <row r="2528" spans="6:8" x14ac:dyDescent="0.3">
      <c r="F2528" s="2">
        <v>2523</v>
      </c>
      <c r="G2528" s="2">
        <f ca="1"/>
        <v>0.58360920932951599</v>
      </c>
      <c r="H2528" s="12">
        <f ca="1"/>
        <v>12.049664531964376</v>
      </c>
    </row>
    <row r="2529" spans="6:8" x14ac:dyDescent="0.3">
      <c r="F2529" s="2">
        <v>2524</v>
      </c>
      <c r="G2529" s="2">
        <f ca="1"/>
        <v>0.87430244557749526</v>
      </c>
      <c r="H2529" s="12">
        <f ca="1"/>
        <v>12.627244467107847</v>
      </c>
    </row>
    <row r="2530" spans="6:8" x14ac:dyDescent="0.3">
      <c r="F2530" s="2">
        <v>2525</v>
      </c>
      <c r="G2530" s="2">
        <f ca="1"/>
        <v>0.63711660156997918</v>
      </c>
      <c r="H2530" s="12">
        <f ca="1"/>
        <v>12.15459234149705</v>
      </c>
    </row>
    <row r="2531" spans="6:8" x14ac:dyDescent="0.3">
      <c r="F2531" s="2">
        <v>2526</v>
      </c>
      <c r="G2531" s="2">
        <f ca="1"/>
        <v>0.81670094003905036</v>
      </c>
      <c r="H2531" s="12">
        <f ca="1"/>
        <v>12.506900127432804</v>
      </c>
    </row>
    <row r="2532" spans="6:8" x14ac:dyDescent="0.3">
      <c r="F2532" s="2">
        <v>2527</v>
      </c>
      <c r="G2532" s="2">
        <f ca="1"/>
        <v>0.89306851454329261</v>
      </c>
      <c r="H2532" s="12">
        <f ca="1"/>
        <v>12.668560182544645</v>
      </c>
    </row>
    <row r="2533" spans="6:8" x14ac:dyDescent="0.3">
      <c r="F2533" s="2">
        <v>2528</v>
      </c>
      <c r="G2533" s="2">
        <f ca="1"/>
        <v>0.22788843461851394</v>
      </c>
      <c r="H2533" s="12">
        <f ca="1"/>
        <v>11.244498391285926</v>
      </c>
    </row>
    <row r="2534" spans="6:8" x14ac:dyDescent="0.3">
      <c r="F2534" s="2">
        <v>2529</v>
      </c>
      <c r="G2534" s="2">
        <f ca="1"/>
        <v>0.5246007548265299</v>
      </c>
      <c r="H2534" s="12">
        <f ca="1"/>
        <v>11.931676054754444</v>
      </c>
    </row>
    <row r="2535" spans="6:8" x14ac:dyDescent="0.3">
      <c r="F2535" s="2">
        <v>2530</v>
      </c>
      <c r="G2535" s="2">
        <f ca="1"/>
        <v>0.30494129229218925</v>
      </c>
      <c r="H2535" s="12">
        <f ca="1"/>
        <v>11.446818709045829</v>
      </c>
    </row>
    <row r="2536" spans="6:8" x14ac:dyDescent="0.3">
      <c r="F2536" s="2">
        <v>2531</v>
      </c>
      <c r="G2536" s="2">
        <f ca="1"/>
        <v>0.17158968890670634</v>
      </c>
      <c r="H2536" s="12">
        <f ca="1"/>
        <v>11.07627473045919</v>
      </c>
    </row>
    <row r="2537" spans="6:8" x14ac:dyDescent="0.3">
      <c r="F2537" s="2">
        <v>2532</v>
      </c>
      <c r="G2537" s="2">
        <f ca="1"/>
        <v>0.1719526734027319</v>
      </c>
      <c r="H2537" s="12">
        <f ca="1"/>
        <v>11.077434992463861</v>
      </c>
    </row>
    <row r="2538" spans="6:8" x14ac:dyDescent="0.3">
      <c r="F2538" s="2">
        <v>2533</v>
      </c>
      <c r="G2538" s="2">
        <f ca="1"/>
        <v>0.49884082876692104</v>
      </c>
      <c r="H2538" s="12">
        <f ca="1"/>
        <v>11.879097868005324</v>
      </c>
    </row>
    <row r="2539" spans="6:8" x14ac:dyDescent="0.3">
      <c r="F2539" s="2">
        <v>2534</v>
      </c>
      <c r="G2539" s="2">
        <f ca="1"/>
        <v>0.88563928344408449</v>
      </c>
      <c r="H2539" s="12">
        <f ca="1"/>
        <v>12.652036878113837</v>
      </c>
    </row>
    <row r="2540" spans="6:8" x14ac:dyDescent="0.3">
      <c r="F2540" s="2">
        <v>2535</v>
      </c>
      <c r="G2540" s="2">
        <f ca="1"/>
        <v>0.74455473279737072</v>
      </c>
      <c r="H2540" s="12">
        <f ca="1"/>
        <v>12.363571919826009</v>
      </c>
    </row>
    <row r="2541" spans="6:8" x14ac:dyDescent="0.3">
      <c r="F2541" s="2">
        <v>2536</v>
      </c>
      <c r="G2541" s="2">
        <f ca="1"/>
        <v>0.26568819083120987</v>
      </c>
      <c r="H2541" s="12">
        <f ca="1"/>
        <v>11.346968412591229</v>
      </c>
    </row>
    <row r="2542" spans="6:8" x14ac:dyDescent="0.3">
      <c r="F2542" s="2">
        <v>2537</v>
      </c>
      <c r="G2542" s="2">
        <f ca="1"/>
        <v>0.9699657470734846</v>
      </c>
      <c r="H2542" s="12">
        <f ca="1"/>
        <v>12.864196037044975</v>
      </c>
    </row>
    <row r="2543" spans="6:8" x14ac:dyDescent="0.3">
      <c r="F2543" s="2">
        <v>2538</v>
      </c>
      <c r="G2543" s="2">
        <f ca="1"/>
        <v>0.45457607749647622</v>
      </c>
      <c r="H2543" s="12">
        <f ca="1"/>
        <v>11.786771953858247</v>
      </c>
    </row>
    <row r="2544" spans="6:8" x14ac:dyDescent="0.3">
      <c r="F2544" s="2">
        <v>2539</v>
      </c>
      <c r="G2544" s="2">
        <f ca="1"/>
        <v>0.53664369982139326</v>
      </c>
      <c r="H2544" s="12">
        <f ca="1"/>
        <v>11.956010049941966</v>
      </c>
    </row>
    <row r="2545" spans="6:8" x14ac:dyDescent="0.3">
      <c r="F2545" s="2">
        <v>2540</v>
      </c>
      <c r="G2545" s="2">
        <f ca="1"/>
        <v>0.90755918657048396</v>
      </c>
      <c r="H2545" s="12">
        <f ca="1"/>
        <v>12.701536266516419</v>
      </c>
    </row>
    <row r="2546" spans="6:8" x14ac:dyDescent="0.3">
      <c r="F2546" s="2">
        <v>2541</v>
      </c>
      <c r="G2546" s="2">
        <f ca="1"/>
        <v>8.6189057456367069E-2</v>
      </c>
      <c r="H2546" s="12">
        <f ca="1"/>
        <v>10.759240499668222</v>
      </c>
    </row>
    <row r="2547" spans="6:8" x14ac:dyDescent="0.3">
      <c r="F2547" s="2">
        <v>2542</v>
      </c>
      <c r="G2547" s="2">
        <f ca="1"/>
        <v>0.79947786002015975</v>
      </c>
      <c r="H2547" s="12">
        <f ca="1"/>
        <v>12.472169394327207</v>
      </c>
    </row>
    <row r="2548" spans="6:8" x14ac:dyDescent="0.3">
      <c r="F2548" s="2">
        <v>2543</v>
      </c>
      <c r="G2548" s="2">
        <f ca="1"/>
        <v>0.84265769651279454</v>
      </c>
      <c r="H2548" s="12">
        <f ca="1"/>
        <v>12.560177714199554</v>
      </c>
    </row>
    <row r="2549" spans="6:8" x14ac:dyDescent="0.3">
      <c r="F2549" s="2">
        <v>2544</v>
      </c>
      <c r="G2549" s="2">
        <f ca="1"/>
        <v>0.26993975735017051</v>
      </c>
      <c r="H2549" s="12">
        <f ca="1"/>
        <v>11.358078079173064</v>
      </c>
    </row>
    <row r="2550" spans="6:8" x14ac:dyDescent="0.3">
      <c r="F2550" s="2">
        <v>2545</v>
      </c>
      <c r="G2550" s="2">
        <f ca="1"/>
        <v>0.69864118185250446</v>
      </c>
      <c r="H2550" s="12">
        <f ca="1"/>
        <v>12.274149122167215</v>
      </c>
    </row>
    <row r="2551" spans="6:8" x14ac:dyDescent="0.3">
      <c r="F2551" s="2">
        <v>2546</v>
      </c>
      <c r="G2551" s="2">
        <f ca="1"/>
        <v>0.88946948270622261</v>
      </c>
      <c r="H2551" s="12">
        <f ca="1"/>
        <v>12.660526162550124</v>
      </c>
    </row>
    <row r="2552" spans="6:8" x14ac:dyDescent="0.3">
      <c r="F2552" s="2">
        <v>2547</v>
      </c>
      <c r="G2552" s="2">
        <f ca="1"/>
        <v>0.34266532414473083</v>
      </c>
      <c r="H2552" s="12">
        <f ca="1"/>
        <v>11.537768212551089</v>
      </c>
    </row>
    <row r="2553" spans="6:8" x14ac:dyDescent="0.3">
      <c r="F2553" s="2">
        <v>2548</v>
      </c>
      <c r="G2553" s="2">
        <f ca="1"/>
        <v>0.66714001436525172</v>
      </c>
      <c r="H2553" s="12">
        <f ca="1"/>
        <v>12.212991160500422</v>
      </c>
    </row>
    <row r="2554" spans="6:8" x14ac:dyDescent="0.3">
      <c r="F2554" s="2">
        <v>2549</v>
      </c>
      <c r="G2554" s="2">
        <f ca="1"/>
        <v>0.66702749049588239</v>
      </c>
      <c r="H2554" s="12">
        <f ca="1"/>
        <v>12.212772616900271</v>
      </c>
    </row>
    <row r="2555" spans="6:8" x14ac:dyDescent="0.3">
      <c r="F2555" s="2">
        <v>2550</v>
      </c>
      <c r="G2555" s="2">
        <f ca="1"/>
        <v>0.96703831660373019</v>
      </c>
      <c r="H2555" s="12">
        <f ca="1"/>
        <v>12.85520631888526</v>
      </c>
    </row>
    <row r="2556" spans="6:8" x14ac:dyDescent="0.3">
      <c r="F2556" s="2">
        <v>2551</v>
      </c>
      <c r="G2556" s="2">
        <f ca="1"/>
        <v>3.9350960557041681E-2</v>
      </c>
      <c r="H2556" s="12">
        <f ca="1"/>
        <v>10.511805022188325</v>
      </c>
    </row>
    <row r="2557" spans="6:8" x14ac:dyDescent="0.3">
      <c r="F2557" s="2">
        <v>2552</v>
      </c>
      <c r="G2557" s="2">
        <f ca="1"/>
        <v>0.5127172675063878</v>
      </c>
      <c r="H2557" s="12">
        <f ca="1"/>
        <v>11.907514660806664</v>
      </c>
    </row>
    <row r="2558" spans="6:8" x14ac:dyDescent="0.3">
      <c r="F2558" s="2">
        <v>2553</v>
      </c>
      <c r="G2558" s="2">
        <f ca="1"/>
        <v>0.47172030684237032</v>
      </c>
      <c r="H2558" s="12">
        <f ca="1"/>
        <v>11.822857624524261</v>
      </c>
    </row>
    <row r="2559" spans="6:8" x14ac:dyDescent="0.3">
      <c r="F2559" s="2">
        <v>2554</v>
      </c>
      <c r="G2559" s="2">
        <f ca="1"/>
        <v>0.93939664429680714</v>
      </c>
      <c r="H2559" s="12">
        <f ca="1"/>
        <v>12.778787729787114</v>
      </c>
    </row>
    <row r="2560" spans="6:8" x14ac:dyDescent="0.3">
      <c r="F2560" s="2">
        <v>2555</v>
      </c>
      <c r="G2560" s="2">
        <f ca="1"/>
        <v>0.63662708193887174</v>
      </c>
      <c r="H2560" s="12">
        <f ca="1"/>
        <v>12.153638199225149</v>
      </c>
    </row>
    <row r="2561" spans="6:8" x14ac:dyDescent="0.3">
      <c r="F2561" s="2">
        <v>2556</v>
      </c>
      <c r="G2561" s="2">
        <f ca="1"/>
        <v>0.38325422788206076</v>
      </c>
      <c r="H2561" s="12">
        <f ca="1"/>
        <v>11.631201325696178</v>
      </c>
    </row>
    <row r="2562" spans="6:8" x14ac:dyDescent="0.3">
      <c r="F2562" s="2">
        <v>2557</v>
      </c>
      <c r="G2562" s="2">
        <f ca="1"/>
        <v>0.11878304972487852</v>
      </c>
      <c r="H2562" s="12">
        <f ca="1"/>
        <v>10.892850444285331</v>
      </c>
    </row>
    <row r="2563" spans="6:8" x14ac:dyDescent="0.3">
      <c r="F2563" s="2">
        <v>2558</v>
      </c>
      <c r="G2563" s="2">
        <f ca="1"/>
        <v>0.7688497621835364</v>
      </c>
      <c r="H2563" s="12">
        <f ca="1"/>
        <v>12.41129132286785</v>
      </c>
    </row>
    <row r="2564" spans="6:8" x14ac:dyDescent="0.3">
      <c r="F2564" s="2">
        <v>2559</v>
      </c>
      <c r="G2564" s="2">
        <f ca="1"/>
        <v>0.40242175088211929</v>
      </c>
      <c r="H2564" s="12">
        <f ca="1"/>
        <v>11.673980561956133</v>
      </c>
    </row>
    <row r="2565" spans="6:8" x14ac:dyDescent="0.3">
      <c r="F2565" s="2">
        <v>2560</v>
      </c>
      <c r="G2565" s="2">
        <f ca="1"/>
        <v>6.5447965518086182E-3</v>
      </c>
      <c r="H2565" s="12">
        <f ca="1"/>
        <v>10.208395396242191</v>
      </c>
    </row>
    <row r="2566" spans="6:8" x14ac:dyDescent="0.3">
      <c r="F2566" s="2">
        <v>2561</v>
      </c>
      <c r="G2566" s="2">
        <f ca="1"/>
        <v>0.13156900751488099</v>
      </c>
      <c r="H2566" s="12">
        <f ca="1"/>
        <v>10.940328936190648</v>
      </c>
    </row>
    <row r="2567" spans="6:8" x14ac:dyDescent="0.3">
      <c r="F2567" s="2">
        <v>2562</v>
      </c>
      <c r="G2567" s="2">
        <f ca="1"/>
        <v>0.73554670162799973</v>
      </c>
      <c r="H2567" s="12">
        <f ca="1"/>
        <v>12.345967990219561</v>
      </c>
    </row>
    <row r="2568" spans="6:8" x14ac:dyDescent="0.3">
      <c r="F2568" s="2">
        <v>2563</v>
      </c>
      <c r="G2568" s="2">
        <f ca="1"/>
        <v>0.95194602213510282</v>
      </c>
      <c r="H2568" s="12">
        <f ca="1"/>
        <v>12.811950450022037</v>
      </c>
    </row>
    <row r="2569" spans="6:8" x14ac:dyDescent="0.3">
      <c r="F2569" s="2">
        <v>2564</v>
      </c>
      <c r="G2569" s="2">
        <f ca="1"/>
        <v>0.64047195631415277</v>
      </c>
      <c r="H2569" s="12">
        <f ca="1"/>
        <v>12.161130306491513</v>
      </c>
    </row>
    <row r="2570" spans="6:8" x14ac:dyDescent="0.3">
      <c r="F2570" s="2">
        <v>2565</v>
      </c>
      <c r="G2570" s="2">
        <f ca="1"/>
        <v>0.16807328845927505</v>
      </c>
      <c r="H2570" s="12">
        <f ca="1"/>
        <v>11.06497482736685</v>
      </c>
    </row>
    <row r="2571" spans="6:8" x14ac:dyDescent="0.3">
      <c r="F2571" s="2">
        <v>2566</v>
      </c>
      <c r="G2571" s="2">
        <f ca="1"/>
        <v>0.91226335314694995</v>
      </c>
      <c r="H2571" s="12">
        <f ca="1"/>
        <v>12.712486984600369</v>
      </c>
    </row>
    <row r="2572" spans="6:8" x14ac:dyDescent="0.3">
      <c r="F2572" s="2">
        <v>2567</v>
      </c>
      <c r="G2572" s="2">
        <f ca="1"/>
        <v>7.8355024340032386E-2</v>
      </c>
      <c r="H2572" s="12">
        <f ca="1"/>
        <v>10.723620963429196</v>
      </c>
    </row>
    <row r="2573" spans="6:8" x14ac:dyDescent="0.3">
      <c r="F2573" s="2">
        <v>2568</v>
      </c>
      <c r="G2573" s="2">
        <f ca="1"/>
        <v>0.76307943815884172</v>
      </c>
      <c r="H2573" s="12">
        <f ca="1"/>
        <v>12.399920097405968</v>
      </c>
    </row>
    <row r="2574" spans="6:8" x14ac:dyDescent="0.3">
      <c r="F2574" s="2">
        <v>2569</v>
      </c>
      <c r="G2574" s="2">
        <f ca="1"/>
        <v>0.63844270119638646</v>
      </c>
      <c r="H2574" s="12">
        <f ca="1"/>
        <v>12.157176699616441</v>
      </c>
    </row>
    <row r="2575" spans="6:8" x14ac:dyDescent="0.3">
      <c r="F2575" s="2">
        <v>2570</v>
      </c>
      <c r="G2575" s="2">
        <f ca="1"/>
        <v>0.71992569913394133</v>
      </c>
      <c r="H2575" s="12">
        <f ca="1"/>
        <v>12.315522375447214</v>
      </c>
    </row>
    <row r="2576" spans="6:8" x14ac:dyDescent="0.3">
      <c r="F2576" s="2">
        <v>2571</v>
      </c>
      <c r="G2576" s="2">
        <f ca="1"/>
        <v>3.2426769580451653E-2</v>
      </c>
      <c r="H2576" s="12">
        <f ca="1"/>
        <v>10.464442138877663</v>
      </c>
    </row>
    <row r="2577" spans="6:8" x14ac:dyDescent="0.3">
      <c r="F2577" s="2">
        <v>2572</v>
      </c>
      <c r="G2577" s="2">
        <f ca="1"/>
        <v>0.63216379960237545</v>
      </c>
      <c r="H2577" s="12">
        <f ca="1"/>
        <v>12.144934851825905</v>
      </c>
    </row>
    <row r="2578" spans="6:8" x14ac:dyDescent="0.3">
      <c r="F2578" s="2">
        <v>2573</v>
      </c>
      <c r="G2578" s="2">
        <f ca="1"/>
        <v>4.468612279027484E-2</v>
      </c>
      <c r="H2578" s="12">
        <f ca="1"/>
        <v>10.54554094292839</v>
      </c>
    </row>
    <row r="2579" spans="6:8" x14ac:dyDescent="0.3">
      <c r="F2579" s="2">
        <v>2574</v>
      </c>
      <c r="G2579" s="2">
        <f ca="1"/>
        <v>0.60207684535677064</v>
      </c>
      <c r="H2579" s="12">
        <f ca="1"/>
        <v>12.086048114660651</v>
      </c>
    </row>
    <row r="2580" spans="6:8" x14ac:dyDescent="0.3">
      <c r="F2580" s="2">
        <v>2575</v>
      </c>
      <c r="G2580" s="2">
        <f ca="1"/>
        <v>0.81264532252096267</v>
      </c>
      <c r="H2580" s="12">
        <f ca="1"/>
        <v>12.498682965934975</v>
      </c>
    </row>
    <row r="2581" spans="6:8" x14ac:dyDescent="0.3">
      <c r="F2581" s="2">
        <v>2576</v>
      </c>
      <c r="G2581" s="2">
        <f ca="1"/>
        <v>0.54877742331656076</v>
      </c>
      <c r="H2581" s="12">
        <f ca="1"/>
        <v>11.980384794101974</v>
      </c>
    </row>
    <row r="2582" spans="6:8" x14ac:dyDescent="0.3">
      <c r="F2582" s="2">
        <v>2577</v>
      </c>
      <c r="G2582" s="2">
        <f ca="1"/>
        <v>0.30348724035936114</v>
      </c>
      <c r="H2582" s="12">
        <f ca="1"/>
        <v>11.443221846275497</v>
      </c>
    </row>
    <row r="2583" spans="6:8" x14ac:dyDescent="0.3">
      <c r="F2583" s="2">
        <v>2578</v>
      </c>
      <c r="G2583" s="2">
        <f ca="1"/>
        <v>0.14121679802319775</v>
      </c>
      <c r="H2583" s="12">
        <f ca="1"/>
        <v>10.974713067012585</v>
      </c>
    </row>
    <row r="2584" spans="6:8" x14ac:dyDescent="0.3">
      <c r="F2584" s="2">
        <v>2579</v>
      </c>
      <c r="G2584" s="2">
        <f ca="1"/>
        <v>9.2697079746836275E-2</v>
      </c>
      <c r="H2584" s="12">
        <f ca="1"/>
        <v>10.787650264724013</v>
      </c>
    </row>
    <row r="2585" spans="6:8" x14ac:dyDescent="0.3">
      <c r="F2585" s="2">
        <v>2580</v>
      </c>
      <c r="G2585" s="2">
        <f ca="1"/>
        <v>0.2444133382985112</v>
      </c>
      <c r="H2585" s="12">
        <f ca="1"/>
        <v>11.290158774492124</v>
      </c>
    </row>
    <row r="2586" spans="6:8" x14ac:dyDescent="0.3">
      <c r="F2586" s="2">
        <v>2581</v>
      </c>
      <c r="G2586" s="2">
        <f ca="1"/>
        <v>0.63105189072166401</v>
      </c>
      <c r="H2586" s="12">
        <f ca="1"/>
        <v>12.142765539922816</v>
      </c>
    </row>
    <row r="2587" spans="6:8" x14ac:dyDescent="0.3">
      <c r="F2587" s="2">
        <v>2582</v>
      </c>
      <c r="G2587" s="2">
        <f ca="1"/>
        <v>0.82000838715479252</v>
      </c>
      <c r="H2587" s="12">
        <f ca="1"/>
        <v>12.513620793898369</v>
      </c>
    </row>
    <row r="2588" spans="6:8" x14ac:dyDescent="0.3">
      <c r="F2588" s="2">
        <v>2583</v>
      </c>
      <c r="G2588" s="2">
        <f ca="1"/>
        <v>0.13376159676380728</v>
      </c>
      <c r="H2588" s="12">
        <f ca="1"/>
        <v>10.94824573120739</v>
      </c>
    </row>
    <row r="2589" spans="6:8" x14ac:dyDescent="0.3">
      <c r="F2589" s="2">
        <v>2584</v>
      </c>
      <c r="G2589" s="2">
        <f ca="1"/>
        <v>0.24264276254337269</v>
      </c>
      <c r="H2589" s="12">
        <f ca="1"/>
        <v>11.285333922694184</v>
      </c>
    </row>
    <row r="2590" spans="6:8" x14ac:dyDescent="0.3">
      <c r="F2590" s="2">
        <v>2585</v>
      </c>
      <c r="G2590" s="2">
        <f ca="1"/>
        <v>0.74985450003030096</v>
      </c>
      <c r="H2590" s="12">
        <f ca="1"/>
        <v>12.373948910219809</v>
      </c>
    </row>
    <row r="2591" spans="6:8" x14ac:dyDescent="0.3">
      <c r="F2591" s="2">
        <v>2586</v>
      </c>
      <c r="G2591" s="2">
        <f ca="1"/>
        <v>0.74057414163640245</v>
      </c>
      <c r="H2591" s="12">
        <f ca="1"/>
        <v>12.355787920638798</v>
      </c>
    </row>
    <row r="2592" spans="6:8" x14ac:dyDescent="0.3">
      <c r="F2592" s="2">
        <v>2587</v>
      </c>
      <c r="G2592" s="2">
        <f ca="1"/>
        <v>0.81952981937958924</v>
      </c>
      <c r="H2592" s="12">
        <f ca="1"/>
        <v>12.512647243624521</v>
      </c>
    </row>
    <row r="2593" spans="6:8" x14ac:dyDescent="0.3">
      <c r="F2593" s="2">
        <v>2588</v>
      </c>
      <c r="G2593" s="2">
        <f ca="1"/>
        <v>0.17551620391860001</v>
      </c>
      <c r="H2593" s="12">
        <f ca="1"/>
        <v>11.088765569135505</v>
      </c>
    </row>
    <row r="2594" spans="6:8" x14ac:dyDescent="0.3">
      <c r="F2594" s="2">
        <v>2589</v>
      </c>
      <c r="G2594" s="2">
        <f ca="1"/>
        <v>0.9416901887314395</v>
      </c>
      <c r="H2594" s="12">
        <f ca="1"/>
        <v>12.784702024481939</v>
      </c>
    </row>
    <row r="2595" spans="6:8" x14ac:dyDescent="0.3">
      <c r="F2595" s="2">
        <v>2590</v>
      </c>
      <c r="G2595" s="2">
        <f ca="1"/>
        <v>0.73011542926794104</v>
      </c>
      <c r="H2595" s="12">
        <f ca="1"/>
        <v>12.335371893777616</v>
      </c>
    </row>
    <row r="2596" spans="6:8" x14ac:dyDescent="0.3">
      <c r="F2596" s="2">
        <v>2591</v>
      </c>
      <c r="G2596" s="2">
        <f ca="1"/>
        <v>0.21889278568907478</v>
      </c>
      <c r="H2596" s="12">
        <f ca="1"/>
        <v>11.219015692016809</v>
      </c>
    </row>
    <row r="2597" spans="6:8" x14ac:dyDescent="0.3">
      <c r="F2597" s="2">
        <v>2592</v>
      </c>
      <c r="G2597" s="2">
        <f ca="1"/>
        <v>0.36014215383693315</v>
      </c>
      <c r="H2597" s="12">
        <f ca="1"/>
        <v>11.57850750702441</v>
      </c>
    </row>
    <row r="2598" spans="6:8" x14ac:dyDescent="0.3">
      <c r="F2598" s="2">
        <v>2593</v>
      </c>
      <c r="G2598" s="2">
        <f ca="1"/>
        <v>0.48943109788579919</v>
      </c>
      <c r="H2598" s="12">
        <f ca="1"/>
        <v>11.859694598365245</v>
      </c>
    </row>
    <row r="2599" spans="6:8" x14ac:dyDescent="0.3">
      <c r="F2599" s="2">
        <v>2594</v>
      </c>
      <c r="G2599" s="2">
        <f ca="1"/>
        <v>0.76569346216953771</v>
      </c>
      <c r="H2599" s="12">
        <f ca="1"/>
        <v>12.405068162954365</v>
      </c>
    </row>
    <row r="2600" spans="6:8" x14ac:dyDescent="0.3">
      <c r="F2600" s="2">
        <v>2595</v>
      </c>
      <c r="G2600" s="2">
        <f ca="1"/>
        <v>0.50213981846109146</v>
      </c>
      <c r="H2600" s="12">
        <f ca="1"/>
        <v>11.885874440903208</v>
      </c>
    </row>
    <row r="2601" spans="6:8" x14ac:dyDescent="0.3">
      <c r="F2601" s="2">
        <v>2596</v>
      </c>
      <c r="G2601" s="2">
        <f ca="1"/>
        <v>0.26962929225372423</v>
      </c>
      <c r="H2601" s="12">
        <f ca="1"/>
        <v>11.357269408770518</v>
      </c>
    </row>
    <row r="2602" spans="6:8" x14ac:dyDescent="0.3">
      <c r="F2602" s="2">
        <v>2597</v>
      </c>
      <c r="G2602" s="2">
        <f ca="1"/>
        <v>2.9384823518974423E-2</v>
      </c>
      <c r="H2602" s="12">
        <f ca="1"/>
        <v>10.442055764723056</v>
      </c>
    </row>
    <row r="2603" spans="6:8" x14ac:dyDescent="0.3">
      <c r="F2603" s="2">
        <v>2598</v>
      </c>
      <c r="G2603" s="2">
        <f ca="1"/>
        <v>0.50432940744360399</v>
      </c>
      <c r="H2603" s="12">
        <f ca="1"/>
        <v>11.890364888840317</v>
      </c>
    </row>
    <row r="2604" spans="6:8" x14ac:dyDescent="0.3">
      <c r="F2604" s="2">
        <v>2599</v>
      </c>
      <c r="G2604" s="2">
        <f ca="1"/>
        <v>0.9194825954347281</v>
      </c>
      <c r="H2604" s="12">
        <f ca="1"/>
        <v>12.729564987811917</v>
      </c>
    </row>
    <row r="2605" spans="6:8" x14ac:dyDescent="0.3">
      <c r="F2605" s="2">
        <v>2600</v>
      </c>
      <c r="G2605" s="2">
        <f ca="1"/>
        <v>0.8939269630022495</v>
      </c>
      <c r="H2605" s="12">
        <f ca="1"/>
        <v>12.670484997935748</v>
      </c>
    </row>
    <row r="2606" spans="6:8" x14ac:dyDescent="0.3">
      <c r="F2606" s="2">
        <v>2601</v>
      </c>
      <c r="G2606" s="2">
        <f ca="1"/>
        <v>0.57568272938320941</v>
      </c>
      <c r="H2606" s="12">
        <f ca="1"/>
        <v>12.033980278282172</v>
      </c>
    </row>
    <row r="2607" spans="6:8" x14ac:dyDescent="0.3">
      <c r="F2607" s="2">
        <v>2602</v>
      </c>
      <c r="G2607" s="2">
        <f ca="1"/>
        <v>0.30299909462235064</v>
      </c>
      <c r="H2607" s="12">
        <f ca="1"/>
        <v>11.442012695824955</v>
      </c>
    </row>
    <row r="2608" spans="6:8" x14ac:dyDescent="0.3">
      <c r="F2608" s="2">
        <v>2603</v>
      </c>
      <c r="G2608" s="2">
        <f ca="1"/>
        <v>0.42854152947262336</v>
      </c>
      <c r="H2608" s="12">
        <f ca="1"/>
        <v>11.731078641870933</v>
      </c>
    </row>
    <row r="2609" spans="6:8" x14ac:dyDescent="0.3">
      <c r="F2609" s="2">
        <v>2604</v>
      </c>
      <c r="G2609" s="2">
        <f ca="1"/>
        <v>0.54762060382428901</v>
      </c>
      <c r="H2609" s="12">
        <f ca="1"/>
        <v>11.978066783778498</v>
      </c>
    </row>
    <row r="2610" spans="6:8" x14ac:dyDescent="0.3">
      <c r="F2610" s="2">
        <v>2605</v>
      </c>
      <c r="G2610" s="2">
        <f ca="1"/>
        <v>0.453073094884892</v>
      </c>
      <c r="H2610" s="12">
        <f ca="1"/>
        <v>11.783587069100964</v>
      </c>
    </row>
    <row r="2611" spans="6:8" x14ac:dyDescent="0.3">
      <c r="F2611" s="2">
        <v>2606</v>
      </c>
      <c r="G2611" s="2">
        <f ca="1"/>
        <v>0.35379744147457148</v>
      </c>
      <c r="H2611" s="12">
        <f ca="1"/>
        <v>11.563811233199463</v>
      </c>
    </row>
    <row r="2612" spans="6:8" x14ac:dyDescent="0.3">
      <c r="F2612" s="2">
        <v>2607</v>
      </c>
      <c r="G2612" s="2">
        <f ca="1"/>
        <v>0.15836989874725216</v>
      </c>
      <c r="H2612" s="12">
        <f ca="1"/>
        <v>11.033205391543845</v>
      </c>
    </row>
    <row r="2613" spans="6:8" x14ac:dyDescent="0.3">
      <c r="F2613" s="2">
        <v>2608</v>
      </c>
      <c r="G2613" s="2">
        <f ca="1"/>
        <v>0.24173373803396991</v>
      </c>
      <c r="H2613" s="12">
        <f ca="1"/>
        <v>11.282850718856354</v>
      </c>
    </row>
    <row r="2614" spans="6:8" x14ac:dyDescent="0.3">
      <c r="F2614" s="2">
        <v>2609</v>
      </c>
      <c r="G2614" s="2">
        <f ca="1"/>
        <v>0.22346424847906121</v>
      </c>
      <c r="H2614" s="12">
        <f ca="1"/>
        <v>11.232023595736841</v>
      </c>
    </row>
    <row r="2615" spans="6:8" x14ac:dyDescent="0.3">
      <c r="F2615" s="2">
        <v>2610</v>
      </c>
      <c r="G2615" s="2">
        <f ca="1"/>
        <v>0.91341221192567579</v>
      </c>
      <c r="H2615" s="12">
        <f ca="1"/>
        <v>12.715181890200155</v>
      </c>
    </row>
    <row r="2616" spans="6:8" x14ac:dyDescent="0.3">
      <c r="F2616" s="2">
        <v>2611</v>
      </c>
      <c r="G2616" s="2">
        <f ca="1"/>
        <v>0.58873811830934097</v>
      </c>
      <c r="H2616" s="12">
        <f ca="1"/>
        <v>12.05979045828091</v>
      </c>
    </row>
    <row r="2617" spans="6:8" x14ac:dyDescent="0.3">
      <c r="F2617" s="2">
        <v>2612</v>
      </c>
      <c r="G2617" s="2">
        <f ca="1"/>
        <v>0.1266879207338496</v>
      </c>
      <c r="H2617" s="12">
        <f ca="1"/>
        <v>10.922475739538841</v>
      </c>
    </row>
    <row r="2618" spans="6:8" x14ac:dyDescent="0.3">
      <c r="F2618" s="2">
        <v>2613</v>
      </c>
      <c r="G2618" s="2">
        <f ca="1"/>
        <v>0.857626505591782</v>
      </c>
      <c r="H2618" s="12">
        <f ca="1"/>
        <v>12.591558442438084</v>
      </c>
    </row>
    <row r="2619" spans="6:8" x14ac:dyDescent="0.3">
      <c r="F2619" s="2">
        <v>2614</v>
      </c>
      <c r="G2619" s="2">
        <f ca="1"/>
        <v>0.70911869108740633</v>
      </c>
      <c r="H2619" s="12">
        <f ca="1"/>
        <v>12.294503978725036</v>
      </c>
    </row>
    <row r="2620" spans="6:8" x14ac:dyDescent="0.3">
      <c r="F2620" s="2">
        <v>2615</v>
      </c>
      <c r="G2620" s="2">
        <f ca="1"/>
        <v>0.61551308903981283</v>
      </c>
      <c r="H2620" s="12">
        <f ca="1"/>
        <v>12.112397679097102</v>
      </c>
    </row>
    <row r="2621" spans="6:8" x14ac:dyDescent="0.3">
      <c r="F2621" s="2">
        <v>2616</v>
      </c>
      <c r="G2621" s="2">
        <f ca="1"/>
        <v>0.98689726805239553</v>
      </c>
      <c r="H2621" s="12">
        <f ca="1"/>
        <v>12.922943599999394</v>
      </c>
    </row>
    <row r="2622" spans="6:8" x14ac:dyDescent="0.3">
      <c r="F2622" s="2">
        <v>2617</v>
      </c>
      <c r="G2622" s="2">
        <f ca="1"/>
        <v>0.23376634941801222</v>
      </c>
      <c r="H2622" s="12">
        <f ca="1"/>
        <v>11.260904737653533</v>
      </c>
    </row>
    <row r="2623" spans="6:8" x14ac:dyDescent="0.3">
      <c r="F2623" s="2">
        <v>2618</v>
      </c>
      <c r="G2623" s="2">
        <f ca="1"/>
        <v>0.11390454302554631</v>
      </c>
      <c r="H2623" s="12">
        <f ca="1"/>
        <v>10.874094067689652</v>
      </c>
    </row>
    <row r="2624" spans="6:8" x14ac:dyDescent="0.3">
      <c r="F2624" s="2">
        <v>2619</v>
      </c>
      <c r="G2624" s="2">
        <f ca="1"/>
        <v>0.41895358435913566</v>
      </c>
      <c r="H2624" s="12">
        <f ca="1"/>
        <v>11.710270265317048</v>
      </c>
    </row>
    <row r="2625" spans="6:8" x14ac:dyDescent="0.3">
      <c r="F2625" s="2">
        <v>2620</v>
      </c>
      <c r="G2625" s="2">
        <f ca="1"/>
        <v>0.51499626018543343</v>
      </c>
      <c r="H2625" s="12">
        <f ca="1"/>
        <v>11.912160334699102</v>
      </c>
    </row>
    <row r="2626" spans="6:8" x14ac:dyDescent="0.3">
      <c r="F2626" s="2">
        <v>2621</v>
      </c>
      <c r="G2626" s="2">
        <f ca="1"/>
        <v>0.88050719866154337</v>
      </c>
      <c r="H2626" s="12">
        <f ca="1"/>
        <v>12.640754300343659</v>
      </c>
    </row>
    <row r="2627" spans="6:8" x14ac:dyDescent="0.3">
      <c r="F2627" s="2">
        <v>2622</v>
      </c>
      <c r="G2627" s="2">
        <f ca="1"/>
        <v>0.57950893804655501</v>
      </c>
      <c r="H2627" s="12">
        <f ca="1"/>
        <v>12.0415567362997</v>
      </c>
    </row>
    <row r="2628" spans="6:8" x14ac:dyDescent="0.3">
      <c r="F2628" s="2">
        <v>2623</v>
      </c>
      <c r="G2628" s="2">
        <f ca="1"/>
        <v>0.7715495804843655</v>
      </c>
      <c r="H2628" s="12">
        <f ca="1"/>
        <v>12.416620930127225</v>
      </c>
    </row>
    <row r="2629" spans="6:8" x14ac:dyDescent="0.3">
      <c r="F2629" s="2">
        <v>2624</v>
      </c>
      <c r="G2629" s="2">
        <f ca="1"/>
        <v>0.12764046730479839</v>
      </c>
      <c r="H2629" s="12">
        <f ca="1"/>
        <v>10.92598522727549</v>
      </c>
    </row>
    <row r="2630" spans="6:8" x14ac:dyDescent="0.3">
      <c r="F2630" s="2">
        <v>2625</v>
      </c>
      <c r="G2630" s="2">
        <f ca="1"/>
        <v>0.30402409423870758</v>
      </c>
      <c r="H2630" s="12">
        <f ca="1"/>
        <v>11.444550698737947</v>
      </c>
    </row>
    <row r="2631" spans="6:8" x14ac:dyDescent="0.3">
      <c r="F2631" s="2">
        <v>2626</v>
      </c>
      <c r="G2631" s="2">
        <f ca="1"/>
        <v>0.40790842318066023</v>
      </c>
      <c r="H2631" s="12">
        <f ca="1"/>
        <v>11.68608433543325</v>
      </c>
    </row>
    <row r="2632" spans="6:8" x14ac:dyDescent="0.3">
      <c r="F2632" s="2">
        <v>2627</v>
      </c>
      <c r="G2632" s="2">
        <f ca="1"/>
        <v>0.70987279135755621</v>
      </c>
      <c r="H2632" s="12">
        <f ca="1"/>
        <v>12.295969724432911</v>
      </c>
    </row>
    <row r="2633" spans="6:8" x14ac:dyDescent="0.3">
      <c r="F2633" s="2">
        <v>2628</v>
      </c>
      <c r="G2633" s="2">
        <f ca="1"/>
        <v>0.93123562916420388</v>
      </c>
      <c r="H2633" s="12">
        <f ca="1"/>
        <v>12.758189606530681</v>
      </c>
    </row>
    <row r="2634" spans="6:8" x14ac:dyDescent="0.3">
      <c r="F2634" s="2">
        <v>2629</v>
      </c>
      <c r="G2634" s="2">
        <f ca="1"/>
        <v>0.35487687671001988</v>
      </c>
      <c r="H2634" s="12">
        <f ca="1"/>
        <v>11.566318899299338</v>
      </c>
    </row>
    <row r="2635" spans="6:8" x14ac:dyDescent="0.3">
      <c r="F2635" s="2">
        <v>2630</v>
      </c>
      <c r="G2635" s="2">
        <f ca="1"/>
        <v>7.214683381590703E-2</v>
      </c>
      <c r="H2635" s="12">
        <f ca="1"/>
        <v>10.694142033978345</v>
      </c>
    </row>
    <row r="2636" spans="6:8" x14ac:dyDescent="0.3">
      <c r="F2636" s="2">
        <v>2631</v>
      </c>
      <c r="G2636" s="2">
        <f ca="1"/>
        <v>0.90805946820279626</v>
      </c>
      <c r="H2636" s="12">
        <f ca="1"/>
        <v>12.702694647103751</v>
      </c>
    </row>
    <row r="2637" spans="6:8" x14ac:dyDescent="0.3">
      <c r="F2637" s="2">
        <v>2632</v>
      </c>
      <c r="G2637" s="2">
        <f ca="1"/>
        <v>0.5958823259488446</v>
      </c>
      <c r="H2637" s="12">
        <f ca="1"/>
        <v>12.073867254813528</v>
      </c>
    </row>
    <row r="2638" spans="6:8" x14ac:dyDescent="0.3">
      <c r="F2638" s="2">
        <v>2633</v>
      </c>
      <c r="G2638" s="2">
        <f ca="1"/>
        <v>0.86015003120964506</v>
      </c>
      <c r="H2638" s="12">
        <f ca="1"/>
        <v>12.596905673189076</v>
      </c>
    </row>
    <row r="2639" spans="6:8" x14ac:dyDescent="0.3">
      <c r="F2639" s="2">
        <v>2634</v>
      </c>
      <c r="G2639" s="2">
        <f ca="1"/>
        <v>0.52673990213094912</v>
      </c>
      <c r="H2639" s="12">
        <f ca="1"/>
        <v>11.93600923530026</v>
      </c>
    </row>
    <row r="2640" spans="6:8" x14ac:dyDescent="0.3">
      <c r="F2640" s="2">
        <v>2635</v>
      </c>
      <c r="G2640" s="2">
        <f ca="1"/>
        <v>0.35569619350999249</v>
      </c>
      <c r="H2640" s="12">
        <f ca="1"/>
        <v>11.568220244811773</v>
      </c>
    </row>
    <row r="2641" spans="6:8" x14ac:dyDescent="0.3">
      <c r="F2641" s="2">
        <v>2636</v>
      </c>
      <c r="G2641" s="2">
        <f ca="1"/>
        <v>0.77998721683675321</v>
      </c>
      <c r="H2641" s="12">
        <f ca="1"/>
        <v>12.433318763373407</v>
      </c>
    </row>
    <row r="2642" spans="6:8" x14ac:dyDescent="0.3">
      <c r="F2642" s="2">
        <v>2637</v>
      </c>
      <c r="G2642" s="2">
        <f ca="1"/>
        <v>0.27577117219231306</v>
      </c>
      <c r="H2642" s="12">
        <f ca="1"/>
        <v>11.373192698007621</v>
      </c>
    </row>
    <row r="2643" spans="6:8" x14ac:dyDescent="0.3">
      <c r="F2643" s="2">
        <v>2638</v>
      </c>
      <c r="G2643" s="2">
        <f ca="1"/>
        <v>0.65419691547977754</v>
      </c>
      <c r="H2643" s="12">
        <f ca="1"/>
        <v>12.187840218411743</v>
      </c>
    </row>
    <row r="2644" spans="6:8" x14ac:dyDescent="0.3">
      <c r="F2644" s="2">
        <v>2639</v>
      </c>
      <c r="G2644" s="2">
        <f ca="1"/>
        <v>0.21170371817214462</v>
      </c>
      <c r="H2644" s="12">
        <f ca="1"/>
        <v>11.198307532316175</v>
      </c>
    </row>
    <row r="2645" spans="6:8" x14ac:dyDescent="0.3">
      <c r="F2645" s="2">
        <v>2640</v>
      </c>
      <c r="G2645" s="2">
        <f ca="1"/>
        <v>9.2552093456091944E-2</v>
      </c>
      <c r="H2645" s="12">
        <f ca="1"/>
        <v>10.787028086058882</v>
      </c>
    </row>
    <row r="2646" spans="6:8" x14ac:dyDescent="0.3">
      <c r="F2646" s="2">
        <v>2641</v>
      </c>
      <c r="G2646" s="2">
        <f ca="1"/>
        <v>0.46079573604541513</v>
      </c>
      <c r="H2646" s="12">
        <f ca="1"/>
        <v>11.79991436120522</v>
      </c>
    </row>
    <row r="2647" spans="6:8" x14ac:dyDescent="0.3">
      <c r="F2647" s="2">
        <v>2642</v>
      </c>
      <c r="G2647" s="2">
        <f ca="1"/>
        <v>0.94035444724807005</v>
      </c>
      <c r="H2647" s="12">
        <f ca="1"/>
        <v>12.781250395425232</v>
      </c>
    </row>
    <row r="2648" spans="6:8" x14ac:dyDescent="0.3">
      <c r="F2648" s="2">
        <v>2643</v>
      </c>
      <c r="G2648" s="2">
        <f ca="1"/>
        <v>0.90718345714867743</v>
      </c>
      <c r="H2648" s="12">
        <f ca="1"/>
        <v>12.700667225081085</v>
      </c>
    </row>
    <row r="2649" spans="6:8" x14ac:dyDescent="0.3">
      <c r="F2649" s="2">
        <v>2644</v>
      </c>
      <c r="G2649" s="2">
        <f ca="1"/>
        <v>0.15021582084407115</v>
      </c>
      <c r="H2649" s="12">
        <f ca="1"/>
        <v>11.005793884581559</v>
      </c>
    </row>
    <row r="2650" spans="6:8" x14ac:dyDescent="0.3">
      <c r="F2650" s="2">
        <v>2645</v>
      </c>
      <c r="G2650" s="2">
        <f ca="1"/>
        <v>0.92810869585424394</v>
      </c>
      <c r="H2650" s="12">
        <f ca="1"/>
        <v>12.750463723145897</v>
      </c>
    </row>
    <row r="2651" spans="6:8" x14ac:dyDescent="0.3">
      <c r="F2651" s="2">
        <v>2646</v>
      </c>
      <c r="G2651" s="2">
        <f ca="1"/>
        <v>0.84036642118045357</v>
      </c>
      <c r="H2651" s="12">
        <f ca="1"/>
        <v>12.555420995349909</v>
      </c>
    </row>
    <row r="2652" spans="6:8" x14ac:dyDescent="0.3">
      <c r="F2652" s="2">
        <v>2647</v>
      </c>
      <c r="G2652" s="2">
        <f ca="1"/>
        <v>0.21101098264217732</v>
      </c>
      <c r="H2652" s="12">
        <f ca="1"/>
        <v>11.196295324544502</v>
      </c>
    </row>
    <row r="2653" spans="6:8" x14ac:dyDescent="0.3">
      <c r="F2653" s="2">
        <v>2648</v>
      </c>
      <c r="G2653" s="2">
        <f ca="1"/>
        <v>0.66843852451354269</v>
      </c>
      <c r="H2653" s="12">
        <f ca="1"/>
        <v>12.21551301262059</v>
      </c>
    </row>
    <row r="2654" spans="6:8" x14ac:dyDescent="0.3">
      <c r="F2654" s="2">
        <v>2649</v>
      </c>
      <c r="G2654" s="2">
        <f ca="1"/>
        <v>0.80276825678016506</v>
      </c>
      <c r="H2654" s="12">
        <f ca="1"/>
        <v>12.478772559919536</v>
      </c>
    </row>
    <row r="2655" spans="6:8" x14ac:dyDescent="0.3">
      <c r="F2655" s="2">
        <v>2650</v>
      </c>
      <c r="G2655" s="2">
        <f ca="1"/>
        <v>2.488651512887996E-2</v>
      </c>
      <c r="H2655" s="12">
        <f ca="1"/>
        <v>10.406726941862333</v>
      </c>
    </row>
    <row r="2656" spans="6:8" x14ac:dyDescent="0.3">
      <c r="F2656" s="2">
        <v>2651</v>
      </c>
      <c r="G2656" s="2">
        <f ca="1"/>
        <v>0.2898780186571801</v>
      </c>
      <c r="H2656" s="12">
        <f ca="1"/>
        <v>11.409194866065047</v>
      </c>
    </row>
    <row r="2657" spans="6:8" x14ac:dyDescent="0.3">
      <c r="F2657" s="2">
        <v>2652</v>
      </c>
      <c r="G2657" s="2">
        <f ca="1"/>
        <v>0.98653286487747427</v>
      </c>
      <c r="H2657" s="12">
        <f ca="1"/>
        <v>12.921495028011879</v>
      </c>
    </row>
    <row r="2658" spans="6:8" x14ac:dyDescent="0.3">
      <c r="F2658" s="2">
        <v>2653</v>
      </c>
      <c r="G2658" s="2">
        <f ca="1"/>
        <v>0.7903113347328381</v>
      </c>
      <c r="H2658" s="12">
        <f ca="1"/>
        <v>12.453844849181891</v>
      </c>
    </row>
    <row r="2659" spans="6:8" x14ac:dyDescent="0.3">
      <c r="F2659" s="2">
        <v>2654</v>
      </c>
      <c r="G2659" s="2">
        <f ca="1"/>
        <v>0.68123513549997794</v>
      </c>
      <c r="H2659" s="12">
        <f ca="1"/>
        <v>12.24035760606013</v>
      </c>
    </row>
    <row r="2660" spans="6:8" x14ac:dyDescent="0.3">
      <c r="F2660" s="2">
        <v>2655</v>
      </c>
      <c r="G2660" s="2">
        <f ca="1"/>
        <v>0.72370412834716347</v>
      </c>
      <c r="H2660" s="12">
        <f ca="1"/>
        <v>12.322878606626119</v>
      </c>
    </row>
    <row r="2661" spans="6:8" x14ac:dyDescent="0.3">
      <c r="F2661" s="2">
        <v>2656</v>
      </c>
      <c r="G2661" s="2">
        <f ca="1"/>
        <v>0.70632915949590314</v>
      </c>
      <c r="H2661" s="12">
        <f ca="1"/>
        <v>12.289082933484808</v>
      </c>
    </row>
    <row r="2662" spans="6:8" x14ac:dyDescent="0.3">
      <c r="F2662" s="2">
        <v>2657</v>
      </c>
      <c r="G2662" s="2">
        <f ca="1"/>
        <v>0.37636302190621396</v>
      </c>
      <c r="H2662" s="12">
        <f ca="1"/>
        <v>11.615622646513113</v>
      </c>
    </row>
    <row r="2663" spans="6:8" x14ac:dyDescent="0.3">
      <c r="F2663" s="2">
        <v>2658</v>
      </c>
      <c r="G2663" s="2">
        <f ca="1"/>
        <v>0.48813112833724048</v>
      </c>
      <c r="H2663" s="12">
        <f ca="1"/>
        <v>11.857005109479005</v>
      </c>
    </row>
    <row r="2664" spans="6:8" x14ac:dyDescent="0.3">
      <c r="F2664" s="2">
        <v>2659</v>
      </c>
      <c r="G2664" s="2">
        <f ca="1"/>
        <v>0.53010889906126746</v>
      </c>
      <c r="H2664" s="12">
        <f ca="1"/>
        <v>11.942824062630098</v>
      </c>
    </row>
    <row r="2665" spans="6:8" x14ac:dyDescent="0.3">
      <c r="F2665" s="2">
        <v>2660</v>
      </c>
      <c r="G2665" s="2">
        <f ca="1"/>
        <v>0.55872779158406893</v>
      </c>
      <c r="H2665" s="12">
        <f ca="1"/>
        <v>12.0002747649732</v>
      </c>
    </row>
    <row r="2666" spans="6:8" x14ac:dyDescent="0.3">
      <c r="F2666" s="2">
        <v>2661</v>
      </c>
      <c r="G2666" s="2">
        <f ca="1"/>
        <v>0.77373970750237753</v>
      </c>
      <c r="H2666" s="12">
        <f ca="1"/>
        <v>12.420948947309942</v>
      </c>
    </row>
    <row r="2667" spans="6:8" x14ac:dyDescent="0.3">
      <c r="F2667" s="2">
        <v>2662</v>
      </c>
      <c r="G2667" s="2">
        <f ca="1"/>
        <v>0.87124537414973946</v>
      </c>
      <c r="H2667" s="12">
        <f ca="1"/>
        <v>12.620637372815489</v>
      </c>
    </row>
    <row r="2668" spans="6:8" x14ac:dyDescent="0.3">
      <c r="F2668" s="2">
        <v>2663</v>
      </c>
      <c r="G2668" s="2">
        <f ca="1"/>
        <v>0.43835539316668504</v>
      </c>
      <c r="H2668" s="12">
        <f ca="1"/>
        <v>11.752206739929683</v>
      </c>
    </row>
    <row r="2669" spans="6:8" x14ac:dyDescent="0.3">
      <c r="F2669" s="2">
        <v>2664</v>
      </c>
      <c r="G2669" s="2">
        <f ca="1"/>
        <v>0.90812600634878593</v>
      </c>
      <c r="H2669" s="12">
        <f ca="1"/>
        <v>12.702848822061048</v>
      </c>
    </row>
    <row r="2670" spans="6:8" x14ac:dyDescent="0.3">
      <c r="F2670" s="2">
        <v>2665</v>
      </c>
      <c r="G2670" s="2">
        <f ca="1"/>
        <v>0.80347034233062042</v>
      </c>
      <c r="H2670" s="12">
        <f ca="1"/>
        <v>12.480183347987136</v>
      </c>
    </row>
    <row r="2671" spans="6:8" x14ac:dyDescent="0.3">
      <c r="F2671" s="2">
        <v>2666</v>
      </c>
      <c r="G2671" s="2">
        <f ca="1"/>
        <v>0.90914505701356663</v>
      </c>
      <c r="H2671" s="12">
        <f ca="1"/>
        <v>12.705213274656746</v>
      </c>
    </row>
    <row r="2672" spans="6:8" x14ac:dyDescent="0.3">
      <c r="F2672" s="2">
        <v>2667</v>
      </c>
      <c r="G2672" s="2">
        <f ca="1"/>
        <v>0.92138148614759952</v>
      </c>
      <c r="H2672" s="12">
        <f ca="1"/>
        <v>12.734116713689389</v>
      </c>
    </row>
    <row r="2673" spans="6:8" x14ac:dyDescent="0.3">
      <c r="F2673" s="2">
        <v>2668</v>
      </c>
      <c r="G2673" s="2">
        <f ca="1"/>
        <v>0.76699122510205209</v>
      </c>
      <c r="H2673" s="12">
        <f ca="1"/>
        <v>12.407625949578094</v>
      </c>
    </row>
    <row r="2674" spans="6:8" x14ac:dyDescent="0.3">
      <c r="F2674" s="2">
        <v>2669</v>
      </c>
      <c r="G2674" s="2">
        <f ca="1"/>
        <v>0.25535279683965806</v>
      </c>
      <c r="H2674" s="12">
        <f ca="1"/>
        <v>11.319631344420984</v>
      </c>
    </row>
    <row r="2675" spans="6:8" x14ac:dyDescent="0.3">
      <c r="F2675" s="2">
        <v>2670</v>
      </c>
      <c r="G2675" s="2">
        <f ca="1"/>
        <v>0.26619166519904081</v>
      </c>
      <c r="H2675" s="12">
        <f ca="1"/>
        <v>11.348288065542979</v>
      </c>
    </row>
    <row r="2676" spans="6:8" x14ac:dyDescent="0.3">
      <c r="F2676" s="2">
        <v>2671</v>
      </c>
      <c r="G2676" s="2">
        <f ca="1"/>
        <v>0.69011331034411549</v>
      </c>
      <c r="H2676" s="12">
        <f ca="1"/>
        <v>12.257591638094635</v>
      </c>
    </row>
    <row r="2677" spans="6:8" x14ac:dyDescent="0.3">
      <c r="F2677" s="2">
        <v>2672</v>
      </c>
      <c r="G2677" s="2">
        <f ca="1"/>
        <v>0.11342655420368253</v>
      </c>
      <c r="H2677" s="12">
        <f ca="1"/>
        <v>10.872235787224943</v>
      </c>
    </row>
    <row r="2678" spans="6:8" x14ac:dyDescent="0.3">
      <c r="F2678" s="2">
        <v>2673</v>
      </c>
      <c r="G2678" s="2">
        <f ca="1"/>
        <v>0.79068553172865519</v>
      </c>
      <c r="H2678" s="12">
        <f ca="1"/>
        <v>12.454590964182294</v>
      </c>
    </row>
    <row r="2679" spans="6:8" x14ac:dyDescent="0.3">
      <c r="F2679" s="2">
        <v>2674</v>
      </c>
      <c r="G2679" s="2">
        <f ca="1"/>
        <v>0.71600957303092505</v>
      </c>
      <c r="H2679" s="12">
        <f ca="1"/>
        <v>12.307902536052611</v>
      </c>
    </row>
    <row r="2680" spans="6:8" x14ac:dyDescent="0.3">
      <c r="F2680" s="2">
        <v>2675</v>
      </c>
      <c r="G2680" s="2">
        <f ca="1"/>
        <v>0.54624625335838806</v>
      </c>
      <c r="H2680" s="12">
        <f ca="1"/>
        <v>11.975311320655702</v>
      </c>
    </row>
    <row r="2681" spans="6:8" x14ac:dyDescent="0.3">
      <c r="F2681" s="2">
        <v>2676</v>
      </c>
      <c r="G2681" s="2">
        <f ca="1"/>
        <v>0.89303969609858691</v>
      </c>
      <c r="H2681" s="12">
        <f ca="1"/>
        <v>12.668495623772021</v>
      </c>
    </row>
    <row r="2682" spans="6:8" x14ac:dyDescent="0.3">
      <c r="F2682" s="2">
        <v>2677</v>
      </c>
      <c r="G2682" s="2">
        <f ca="1"/>
        <v>0.47840416698388255</v>
      </c>
      <c r="H2682" s="12">
        <f ca="1"/>
        <v>11.836809930400975</v>
      </c>
    </row>
    <row r="2683" spans="6:8" x14ac:dyDescent="0.3">
      <c r="F2683" s="2">
        <v>2678</v>
      </c>
      <c r="G2683" s="2">
        <f ca="1"/>
        <v>0.56975504334149618</v>
      </c>
      <c r="H2683" s="12">
        <f ca="1"/>
        <v>12.022221557446857</v>
      </c>
    </row>
    <row r="2684" spans="6:8" x14ac:dyDescent="0.3">
      <c r="F2684" s="2">
        <v>2679</v>
      </c>
      <c r="G2684" s="2">
        <f ca="1"/>
        <v>0.28331621635375281</v>
      </c>
      <c r="H2684" s="12">
        <f ca="1"/>
        <v>11.392544708312835</v>
      </c>
    </row>
    <row r="2685" spans="6:8" x14ac:dyDescent="0.3">
      <c r="F2685" s="2">
        <v>2680</v>
      </c>
      <c r="G2685" s="2">
        <f ca="1"/>
        <v>0.60384879154307991</v>
      </c>
      <c r="H2685" s="12">
        <f ca="1"/>
        <v>12.089528463609678</v>
      </c>
    </row>
    <row r="2686" spans="6:8" x14ac:dyDescent="0.3">
      <c r="F2686" s="2">
        <v>2681</v>
      </c>
      <c r="G2686" s="2">
        <f ca="1"/>
        <v>0.6735659588523859</v>
      </c>
      <c r="H2686" s="12">
        <f ca="1"/>
        <v>12.225469321569472</v>
      </c>
    </row>
    <row r="2687" spans="6:8" x14ac:dyDescent="0.3">
      <c r="F2687" s="2">
        <v>2682</v>
      </c>
      <c r="G2687" s="2">
        <f ca="1"/>
        <v>0.10401510542461945</v>
      </c>
      <c r="H2687" s="12">
        <f ca="1"/>
        <v>10.834847436980615</v>
      </c>
    </row>
    <row r="2688" spans="6:8" x14ac:dyDescent="0.3">
      <c r="F2688" s="2">
        <v>2683</v>
      </c>
      <c r="G2688" s="2">
        <f ca="1"/>
        <v>0.15016579022716869</v>
      </c>
      <c r="H2688" s="12">
        <f ca="1"/>
        <v>11.005623560846564</v>
      </c>
    </row>
    <row r="2689" spans="6:8" x14ac:dyDescent="0.3">
      <c r="F2689" s="2">
        <v>2684</v>
      </c>
      <c r="G2689" s="2">
        <f ca="1"/>
        <v>0.87941919447859451</v>
      </c>
      <c r="H2689" s="12">
        <f ca="1"/>
        <v>12.63837529803549</v>
      </c>
    </row>
    <row r="2690" spans="6:8" x14ac:dyDescent="0.3">
      <c r="F2690" s="2">
        <v>2685</v>
      </c>
      <c r="G2690" s="2">
        <f ca="1"/>
        <v>0.41068323485174818</v>
      </c>
      <c r="H2690" s="12">
        <f ca="1"/>
        <v>11.692182738432802</v>
      </c>
    </row>
    <row r="2691" spans="6:8" x14ac:dyDescent="0.3">
      <c r="F2691" s="2">
        <v>2686</v>
      </c>
      <c r="G2691" s="2">
        <f ca="1"/>
        <v>0.4323075374806149</v>
      </c>
      <c r="H2691" s="12">
        <f ca="1"/>
        <v>11.739206358383187</v>
      </c>
    </row>
    <row r="2692" spans="6:8" x14ac:dyDescent="0.3">
      <c r="F2692" s="2">
        <v>2687</v>
      </c>
      <c r="G2692" s="2">
        <f ca="1"/>
        <v>0.67979371716409931</v>
      </c>
      <c r="H2692" s="12">
        <f ca="1"/>
        <v>12.237559555215539</v>
      </c>
    </row>
    <row r="2693" spans="6:8" x14ac:dyDescent="0.3">
      <c r="F2693" s="2">
        <v>2688</v>
      </c>
      <c r="G2693" s="2">
        <f ca="1"/>
        <v>2.5306882076160164E-2</v>
      </c>
      <c r="H2693" s="12">
        <f ca="1"/>
        <v>10.410155972872298</v>
      </c>
    </row>
    <row r="2694" spans="6:8" x14ac:dyDescent="0.3">
      <c r="F2694" s="2">
        <v>2689</v>
      </c>
      <c r="G2694" s="2">
        <f ca="1"/>
        <v>0.68938128455610692</v>
      </c>
      <c r="H2694" s="12">
        <f ca="1"/>
        <v>12.256170586007524</v>
      </c>
    </row>
    <row r="2695" spans="6:8" x14ac:dyDescent="0.3">
      <c r="F2695" s="2">
        <v>2690</v>
      </c>
      <c r="G2695" s="2">
        <f ca="1"/>
        <v>0.2135506058290213</v>
      </c>
      <c r="H2695" s="12">
        <f ca="1"/>
        <v>11.203657632204093</v>
      </c>
    </row>
    <row r="2696" spans="6:8" x14ac:dyDescent="0.3">
      <c r="F2696" s="2">
        <v>2691</v>
      </c>
      <c r="G2696" s="2">
        <f ca="1"/>
        <v>5.1267394612641848E-3</v>
      </c>
      <c r="H2696" s="12">
        <f ca="1"/>
        <v>10.184429993193811</v>
      </c>
    </row>
    <row r="2697" spans="6:8" x14ac:dyDescent="0.3">
      <c r="F2697" s="2">
        <v>2692</v>
      </c>
      <c r="G2697" s="2">
        <f ca="1"/>
        <v>0.26553658474109643</v>
      </c>
      <c r="H2697" s="12">
        <f ca="1"/>
        <v>11.34657082462407</v>
      </c>
    </row>
    <row r="2698" spans="6:8" x14ac:dyDescent="0.3">
      <c r="F2698" s="2">
        <v>2693</v>
      </c>
      <c r="G2698" s="2">
        <f ca="1"/>
        <v>0.66009044957453633</v>
      </c>
      <c r="H2698" s="12">
        <f ca="1"/>
        <v>12.199296056270121</v>
      </c>
    </row>
    <row r="2699" spans="6:8" x14ac:dyDescent="0.3">
      <c r="F2699" s="2">
        <v>2694</v>
      </c>
      <c r="G2699" s="2">
        <f ca="1"/>
        <v>0.73045328354220218</v>
      </c>
      <c r="H2699" s="12">
        <f ca="1"/>
        <v>12.336030674017088</v>
      </c>
    </row>
    <row r="2700" spans="6:8" x14ac:dyDescent="0.3">
      <c r="F2700" s="2">
        <v>2695</v>
      </c>
      <c r="G2700" s="2">
        <f ca="1"/>
        <v>0.49091672019129717</v>
      </c>
      <c r="H2700" s="12">
        <f ca="1"/>
        <v>11.862765497840325</v>
      </c>
    </row>
    <row r="2701" spans="6:8" x14ac:dyDescent="0.3">
      <c r="F2701" s="2">
        <v>2696</v>
      </c>
      <c r="G2701" s="2">
        <f ca="1"/>
        <v>0.7902046136664207</v>
      </c>
      <c r="H2701" s="12">
        <f ca="1"/>
        <v>12.453632085888621</v>
      </c>
    </row>
    <row r="2702" spans="6:8" x14ac:dyDescent="0.3">
      <c r="F2702" s="2">
        <v>2697</v>
      </c>
      <c r="G2702" s="2">
        <f ca="1"/>
        <v>0.84193611050936323</v>
      </c>
      <c r="H2702" s="12">
        <f ca="1"/>
        <v>12.558678443422167</v>
      </c>
    </row>
    <row r="2703" spans="6:8" x14ac:dyDescent="0.3">
      <c r="F2703" s="2">
        <v>2698</v>
      </c>
      <c r="G2703" s="2">
        <f ca="1"/>
        <v>0.31556584797707732</v>
      </c>
      <c r="H2703" s="12">
        <f ca="1"/>
        <v>11.472884596927077</v>
      </c>
    </row>
    <row r="2704" spans="6:8" x14ac:dyDescent="0.3">
      <c r="F2704" s="2">
        <v>2699</v>
      </c>
      <c r="G2704" s="2">
        <f ca="1"/>
        <v>0.19667639481796573</v>
      </c>
      <c r="H2704" s="12">
        <f ca="1"/>
        <v>11.153956799538618</v>
      </c>
    </row>
    <row r="2705" spans="6:8" x14ac:dyDescent="0.3">
      <c r="F2705" s="2">
        <v>2700</v>
      </c>
      <c r="G2705" s="2">
        <f ca="1"/>
        <v>0.91216247640500048</v>
      </c>
      <c r="H2705" s="12">
        <f ca="1"/>
        <v>12.71225075061429</v>
      </c>
    </row>
    <row r="2706" spans="6:8" x14ac:dyDescent="0.3">
      <c r="F2706" s="2">
        <v>2701</v>
      </c>
      <c r="G2706" s="2">
        <f ca="1"/>
        <v>0.32190980556642157</v>
      </c>
      <c r="H2706" s="12">
        <f ca="1"/>
        <v>11.488273625101648</v>
      </c>
    </row>
    <row r="2707" spans="6:8" x14ac:dyDescent="0.3">
      <c r="F2707" s="2">
        <v>2702</v>
      </c>
      <c r="G2707" s="2">
        <f ca="1"/>
        <v>0.82259894682668144</v>
      </c>
      <c r="H2707" s="12">
        <f ca="1"/>
        <v>12.518897456007991</v>
      </c>
    </row>
    <row r="2708" spans="6:8" x14ac:dyDescent="0.3">
      <c r="F2708" s="2">
        <v>2703</v>
      </c>
      <c r="G2708" s="2">
        <f ca="1"/>
        <v>0.71079644388382257</v>
      </c>
      <c r="H2708" s="12">
        <f ca="1"/>
        <v>12.297765191173227</v>
      </c>
    </row>
    <row r="2709" spans="6:8" x14ac:dyDescent="0.3">
      <c r="F2709" s="2">
        <v>2704</v>
      </c>
      <c r="G2709" s="2">
        <f ca="1"/>
        <v>0.40048422878468348</v>
      </c>
      <c r="H2709" s="12">
        <f ca="1"/>
        <v>11.669691694708217</v>
      </c>
    </row>
    <row r="2710" spans="6:8" x14ac:dyDescent="0.3">
      <c r="F2710" s="2">
        <v>2705</v>
      </c>
      <c r="G2710" s="2">
        <f ca="1"/>
        <v>0.34518642971803581</v>
      </c>
      <c r="H2710" s="12">
        <f ca="1"/>
        <v>11.543695721787337</v>
      </c>
    </row>
    <row r="2711" spans="6:8" x14ac:dyDescent="0.3">
      <c r="F2711" s="2">
        <v>2706</v>
      </c>
      <c r="G2711" s="2">
        <f ca="1"/>
        <v>0.87811980213578233</v>
      </c>
      <c r="H2711" s="12">
        <f ca="1"/>
        <v>12.635539783495306</v>
      </c>
    </row>
    <row r="2712" spans="6:8" x14ac:dyDescent="0.3">
      <c r="F2712" s="2">
        <v>2707</v>
      </c>
      <c r="G2712" s="2">
        <f ca="1"/>
        <v>0.78905034567205079</v>
      </c>
      <c r="H2712" s="12">
        <f ca="1"/>
        <v>12.451331704652851</v>
      </c>
    </row>
    <row r="2713" spans="6:8" x14ac:dyDescent="0.3">
      <c r="F2713" s="2">
        <v>2708</v>
      </c>
      <c r="G2713" s="2">
        <f ca="1"/>
        <v>0.70490960540496372</v>
      </c>
      <c r="H2713" s="12">
        <f ca="1"/>
        <v>12.286324783516886</v>
      </c>
    </row>
    <row r="2714" spans="6:8" x14ac:dyDescent="0.3">
      <c r="F2714" s="2">
        <v>2709</v>
      </c>
      <c r="G2714" s="2">
        <f ca="1"/>
        <v>0.39418488132798557</v>
      </c>
      <c r="H2714" s="12">
        <f ca="1"/>
        <v>11.655693543082105</v>
      </c>
    </row>
    <row r="2715" spans="6:8" x14ac:dyDescent="0.3">
      <c r="F2715" s="2">
        <v>2710</v>
      </c>
      <c r="G2715" s="2">
        <f ca="1"/>
        <v>0.30626748409376137</v>
      </c>
      <c r="H2715" s="12">
        <f ca="1"/>
        <v>11.450092975058107</v>
      </c>
    </row>
    <row r="2716" spans="6:8" x14ac:dyDescent="0.3">
      <c r="F2716" s="2">
        <v>2711</v>
      </c>
      <c r="G2716" s="2">
        <f ca="1"/>
        <v>0.50102136792948437</v>
      </c>
      <c r="H2716" s="12">
        <f ca="1"/>
        <v>11.883578475456197</v>
      </c>
    </row>
    <row r="2717" spans="6:8" x14ac:dyDescent="0.3">
      <c r="F2717" s="2">
        <v>2712</v>
      </c>
      <c r="G2717" s="2">
        <f ca="1"/>
        <v>0.88862358426686372</v>
      </c>
      <c r="H2717" s="12">
        <f ca="1"/>
        <v>12.658646037267255</v>
      </c>
    </row>
    <row r="2718" spans="6:8" x14ac:dyDescent="0.3">
      <c r="F2718" s="2">
        <v>2713</v>
      </c>
      <c r="G2718" s="2">
        <f ca="1"/>
        <v>0.55650168654396936</v>
      </c>
      <c r="H2718" s="12">
        <f ca="1"/>
        <v>11.995832325111987</v>
      </c>
    </row>
    <row r="2719" spans="6:8" x14ac:dyDescent="0.3">
      <c r="F2719" s="2">
        <v>2714</v>
      </c>
      <c r="G2719" s="2">
        <f ca="1"/>
        <v>2.5026107110938334E-2</v>
      </c>
      <c r="H2719" s="12">
        <f ca="1"/>
        <v>10.407868791899013</v>
      </c>
    </row>
    <row r="2720" spans="6:8" x14ac:dyDescent="0.3">
      <c r="F2720" s="2">
        <v>2715</v>
      </c>
      <c r="G2720" s="2">
        <f ca="1"/>
        <v>0.99294076506569962</v>
      </c>
      <c r="H2720" s="12">
        <f ca="1"/>
        <v>12.949291498934018</v>
      </c>
    </row>
    <row r="2721" spans="6:8" x14ac:dyDescent="0.3">
      <c r="F2721" s="2">
        <v>2716</v>
      </c>
      <c r="G2721" s="2">
        <f ca="1"/>
        <v>0.32359422471230381</v>
      </c>
      <c r="H2721" s="12">
        <f ca="1"/>
        <v>11.492338413085857</v>
      </c>
    </row>
    <row r="2722" spans="6:8" x14ac:dyDescent="0.3">
      <c r="F2722" s="2">
        <v>2717</v>
      </c>
      <c r="G2722" s="2">
        <f ca="1"/>
        <v>0.470262743099501</v>
      </c>
      <c r="H2722" s="12">
        <f ca="1"/>
        <v>11.819806608279134</v>
      </c>
    </row>
    <row r="2723" spans="6:8" x14ac:dyDescent="0.3">
      <c r="F2723" s="2">
        <v>2718</v>
      </c>
      <c r="G2723" s="2">
        <f ca="1"/>
        <v>0.69211911683774652</v>
      </c>
      <c r="H2723" s="12">
        <f ca="1"/>
        <v>12.26148556788173</v>
      </c>
    </row>
    <row r="2724" spans="6:8" x14ac:dyDescent="0.3">
      <c r="F2724" s="2">
        <v>2719</v>
      </c>
      <c r="G2724" s="2">
        <f ca="1"/>
        <v>0.27399759262753931</v>
      </c>
      <c r="H2724" s="12">
        <f ca="1"/>
        <v>11.368610541910318</v>
      </c>
    </row>
    <row r="2725" spans="6:8" x14ac:dyDescent="0.3">
      <c r="F2725" s="2">
        <v>2720</v>
      </c>
      <c r="G2725" s="2">
        <f ca="1"/>
        <v>0.14116655626642238</v>
      </c>
      <c r="H2725" s="12">
        <f ca="1"/>
        <v>10.974536950645859</v>
      </c>
    </row>
    <row r="2726" spans="6:8" x14ac:dyDescent="0.3">
      <c r="F2726" s="2">
        <v>2721</v>
      </c>
      <c r="G2726" s="2">
        <f ca="1"/>
        <v>0.9583010978845703</v>
      </c>
      <c r="H2726" s="12">
        <f ca="1"/>
        <v>12.82962177582165</v>
      </c>
    </row>
    <row r="2727" spans="6:8" x14ac:dyDescent="0.3">
      <c r="F2727" s="2">
        <v>2722</v>
      </c>
      <c r="G2727" s="2">
        <f ca="1"/>
        <v>0.54808226071633004</v>
      </c>
      <c r="H2727" s="12">
        <f ca="1"/>
        <v>11.978991986152087</v>
      </c>
    </row>
    <row r="2728" spans="6:8" x14ac:dyDescent="0.3">
      <c r="F2728" s="2">
        <v>2723</v>
      </c>
      <c r="G2728" s="2">
        <f ca="1"/>
        <v>0.88183138314033216</v>
      </c>
      <c r="H2728" s="12">
        <f ca="1"/>
        <v>12.643655707989915</v>
      </c>
    </row>
    <row r="2729" spans="6:8" x14ac:dyDescent="0.3">
      <c r="F2729" s="2">
        <v>2724</v>
      </c>
      <c r="G2729" s="2">
        <f ca="1"/>
        <v>0.33296925328640503</v>
      </c>
      <c r="H2729" s="12">
        <f ca="1"/>
        <v>11.514804183840404</v>
      </c>
    </row>
    <row r="2730" spans="6:8" x14ac:dyDescent="0.3">
      <c r="F2730" s="2">
        <v>2725</v>
      </c>
      <c r="G2730" s="2">
        <f ca="1"/>
        <v>0.70241798478320328</v>
      </c>
      <c r="H2730" s="12">
        <f ca="1"/>
        <v>12.281484438847674</v>
      </c>
    </row>
    <row r="2731" spans="6:8" x14ac:dyDescent="0.3">
      <c r="F2731" s="2">
        <v>2726</v>
      </c>
      <c r="G2731" s="2">
        <f ca="1"/>
        <v>3.0966357195104433E-2</v>
      </c>
      <c r="H2731" s="12">
        <f ca="1"/>
        <v>10.453830788251681</v>
      </c>
    </row>
    <row r="2732" spans="6:8" x14ac:dyDescent="0.3">
      <c r="F2732" s="2">
        <v>2727</v>
      </c>
      <c r="G2732" s="2">
        <f ca="1"/>
        <v>0.10548644828496156</v>
      </c>
      <c r="H2732" s="12">
        <f ca="1"/>
        <v>10.840796912109827</v>
      </c>
    </row>
    <row r="2733" spans="6:8" x14ac:dyDescent="0.3">
      <c r="F2733" s="2">
        <v>2728</v>
      </c>
      <c r="G2733" s="2">
        <f ca="1"/>
        <v>7.054618994440176E-2</v>
      </c>
      <c r="H2733" s="12">
        <f ca="1"/>
        <v>10.686342774694275</v>
      </c>
    </row>
    <row r="2734" spans="6:8" x14ac:dyDescent="0.3">
      <c r="F2734" s="2">
        <v>2729</v>
      </c>
      <c r="G2734" s="2">
        <f ca="1"/>
        <v>0.36279496345856765</v>
      </c>
      <c r="H2734" s="12">
        <f ca="1"/>
        <v>11.584621697866339</v>
      </c>
    </row>
    <row r="2735" spans="6:8" x14ac:dyDescent="0.3">
      <c r="F2735" s="2">
        <v>2730</v>
      </c>
      <c r="G2735" s="2">
        <f ca="1"/>
        <v>0.56169494989564228</v>
      </c>
      <c r="H2735" s="12">
        <f ca="1"/>
        <v>12.006189673632027</v>
      </c>
    </row>
    <row r="2736" spans="6:8" x14ac:dyDescent="0.3">
      <c r="F2736" s="2">
        <v>2731</v>
      </c>
      <c r="G2736" s="2">
        <f ca="1"/>
        <v>0.40364338001448896</v>
      </c>
      <c r="H2736" s="12">
        <f ca="1"/>
        <v>11.67668078624474</v>
      </c>
    </row>
    <row r="2737" spans="6:8" x14ac:dyDescent="0.3">
      <c r="F2737" s="2">
        <v>2732</v>
      </c>
      <c r="G2737" s="2">
        <f ca="1"/>
        <v>0.35730856250475296</v>
      </c>
      <c r="H2737" s="12">
        <f ca="1"/>
        <v>11.571956894393804</v>
      </c>
    </row>
    <row r="2738" spans="6:8" x14ac:dyDescent="0.3">
      <c r="F2738" s="2">
        <v>2733</v>
      </c>
      <c r="G2738" s="2">
        <f ca="1"/>
        <v>8.2559996541280878E-2</v>
      </c>
      <c r="H2738" s="12">
        <f ca="1"/>
        <v>10.742944881227796</v>
      </c>
    </row>
    <row r="2739" spans="6:8" x14ac:dyDescent="0.3">
      <c r="F2739" s="2">
        <v>2734</v>
      </c>
      <c r="G2739" s="2">
        <f ca="1"/>
        <v>0.10830083061887308</v>
      </c>
      <c r="H2739" s="12">
        <f ca="1"/>
        <v>10.852066718497625</v>
      </c>
    </row>
    <row r="2740" spans="6:8" x14ac:dyDescent="0.3">
      <c r="F2740" s="2">
        <v>2735</v>
      </c>
      <c r="G2740" s="2">
        <f ca="1"/>
        <v>0.48969338857684908</v>
      </c>
      <c r="H2740" s="12">
        <f ca="1"/>
        <v>11.86023698156886</v>
      </c>
    </row>
    <row r="2741" spans="6:8" x14ac:dyDescent="0.3">
      <c r="F2741" s="2">
        <v>2736</v>
      </c>
      <c r="G2741" s="2">
        <f ca="1"/>
        <v>2.65384852747097E-3</v>
      </c>
      <c r="H2741" s="12">
        <f ca="1"/>
        <v>10.132677819130203</v>
      </c>
    </row>
    <row r="2742" spans="6:8" x14ac:dyDescent="0.3">
      <c r="F2742" s="2">
        <v>2737</v>
      </c>
      <c r="G2742" s="2">
        <f ca="1"/>
        <v>0.4227337197775991</v>
      </c>
      <c r="H2742" s="12">
        <f ca="1"/>
        <v>11.718494353972829</v>
      </c>
    </row>
    <row r="2743" spans="6:8" x14ac:dyDescent="0.3">
      <c r="F2743" s="2">
        <v>2738</v>
      </c>
      <c r="G2743" s="2">
        <f ca="1"/>
        <v>0.39861596947106626</v>
      </c>
      <c r="H2743" s="12">
        <f ca="1"/>
        <v>11.665548799585466</v>
      </c>
    </row>
    <row r="2744" spans="6:8" x14ac:dyDescent="0.3">
      <c r="F2744" s="2">
        <v>2739</v>
      </c>
      <c r="G2744" s="2">
        <f ca="1"/>
        <v>0.26610725860761897</v>
      </c>
      <c r="H2744" s="12">
        <f ca="1"/>
        <v>11.348066904306386</v>
      </c>
    </row>
    <row r="2745" spans="6:8" x14ac:dyDescent="0.3">
      <c r="F2745" s="2">
        <v>2740</v>
      </c>
      <c r="G2745" s="2">
        <f ca="1"/>
        <v>0.28060880713765557</v>
      </c>
      <c r="H2745" s="12">
        <f ca="1"/>
        <v>11.385626508229103</v>
      </c>
    </row>
    <row r="2746" spans="6:8" x14ac:dyDescent="0.3">
      <c r="F2746" s="2">
        <v>2741</v>
      </c>
      <c r="G2746" s="2">
        <f ca="1"/>
        <v>0.65517565232244346</v>
      </c>
      <c r="H2746" s="12">
        <f ca="1"/>
        <v>12.189743164294068</v>
      </c>
    </row>
    <row r="2747" spans="6:8" x14ac:dyDescent="0.3">
      <c r="F2747" s="2">
        <v>2742</v>
      </c>
      <c r="G2747" s="2">
        <f ca="1"/>
        <v>0.8495122925090357</v>
      </c>
      <c r="H2747" s="12">
        <f ca="1"/>
        <v>12.574479376687446</v>
      </c>
    </row>
    <row r="2748" spans="6:8" x14ac:dyDescent="0.3">
      <c r="F2748" s="2">
        <v>2743</v>
      </c>
      <c r="G2748" s="2">
        <f ca="1"/>
        <v>0.67001635978592899</v>
      </c>
      <c r="H2748" s="12">
        <f ca="1"/>
        <v>12.218577085966542</v>
      </c>
    </row>
    <row r="2749" spans="6:8" x14ac:dyDescent="0.3">
      <c r="F2749" s="2">
        <v>2744</v>
      </c>
      <c r="G2749" s="2">
        <f ca="1"/>
        <v>0.43134985515548552</v>
      </c>
      <c r="H2749" s="12">
        <f ca="1"/>
        <v>11.737141892355401</v>
      </c>
    </row>
    <row r="2750" spans="6:8" x14ac:dyDescent="0.3">
      <c r="F2750" s="2">
        <v>2745</v>
      </c>
      <c r="G2750" s="2">
        <f ca="1"/>
        <v>0.25556866442047022</v>
      </c>
      <c r="H2750" s="12">
        <f ca="1"/>
        <v>11.320207239756609</v>
      </c>
    </row>
    <row r="2751" spans="6:8" x14ac:dyDescent="0.3">
      <c r="F2751" s="2">
        <v>2746</v>
      </c>
      <c r="G2751" s="2">
        <f ca="1"/>
        <v>0.72979688893838479</v>
      </c>
      <c r="H2751" s="12">
        <f ca="1"/>
        <v>12.334750814735996</v>
      </c>
    </row>
    <row r="2752" spans="6:8" x14ac:dyDescent="0.3">
      <c r="F2752" s="2">
        <v>2747</v>
      </c>
      <c r="G2752" s="2">
        <f ca="1"/>
        <v>0.29473450429137937</v>
      </c>
      <c r="H2752" s="12">
        <f ca="1"/>
        <v>11.421414038907514</v>
      </c>
    </row>
    <row r="2753" spans="6:8" x14ac:dyDescent="0.3">
      <c r="F2753" s="2">
        <v>2748</v>
      </c>
      <c r="G2753" s="2">
        <f ca="1"/>
        <v>0.64259859968003585</v>
      </c>
      <c r="H2753" s="12">
        <f ca="1"/>
        <v>12.165272294342275</v>
      </c>
    </row>
    <row r="2754" spans="6:8" x14ac:dyDescent="0.3">
      <c r="F2754" s="2">
        <v>2749</v>
      </c>
      <c r="G2754" s="2">
        <f ca="1"/>
        <v>0.13136196687700696</v>
      </c>
      <c r="H2754" s="12">
        <f ca="1"/>
        <v>10.939578138032857</v>
      </c>
    </row>
    <row r="2755" spans="6:8" x14ac:dyDescent="0.3">
      <c r="F2755" s="2">
        <v>2750</v>
      </c>
      <c r="G2755" s="2">
        <f ca="1"/>
        <v>0.25063286253287687</v>
      </c>
      <c r="H2755" s="12">
        <f ca="1"/>
        <v>11.306985167403438</v>
      </c>
    </row>
    <row r="2756" spans="6:8" x14ac:dyDescent="0.3">
      <c r="F2756" s="2">
        <v>2751</v>
      </c>
      <c r="G2756" s="2">
        <f ca="1"/>
        <v>0.12150129985935987</v>
      </c>
      <c r="H2756" s="12">
        <f ca="1"/>
        <v>10.903141212606116</v>
      </c>
    </row>
    <row r="2757" spans="6:8" x14ac:dyDescent="0.3">
      <c r="F2757" s="2">
        <v>2752</v>
      </c>
      <c r="G2757" s="2">
        <f ca="1"/>
        <v>0.21074577910799563</v>
      </c>
      <c r="H2757" s="12">
        <f ca="1"/>
        <v>11.195524183968438</v>
      </c>
    </row>
    <row r="2758" spans="6:8" x14ac:dyDescent="0.3">
      <c r="F2758" s="2">
        <v>2753</v>
      </c>
      <c r="G2758" s="2">
        <f ca="1"/>
        <v>0.69219770780154644</v>
      </c>
      <c r="H2758" s="12">
        <f ca="1"/>
        <v>12.26163814351767</v>
      </c>
    </row>
    <row r="2759" spans="6:8" x14ac:dyDescent="0.3">
      <c r="F2759" s="2">
        <v>2754</v>
      </c>
      <c r="G2759" s="2">
        <f ca="1"/>
        <v>0.32042163132012824</v>
      </c>
      <c r="H2759" s="12">
        <f ca="1"/>
        <v>11.484675060368637</v>
      </c>
    </row>
    <row r="2760" spans="6:8" x14ac:dyDescent="0.3">
      <c r="F2760" s="2">
        <v>2755</v>
      </c>
      <c r="G2760" s="2">
        <f ca="1"/>
        <v>9.9236135355196264E-3</v>
      </c>
      <c r="H2760" s="12">
        <f ca="1"/>
        <v>10.256651930215369</v>
      </c>
    </row>
    <row r="2761" spans="6:8" x14ac:dyDescent="0.3">
      <c r="F2761" s="2">
        <v>2756</v>
      </c>
      <c r="G2761" s="2">
        <f ca="1"/>
        <v>0.8445391147618333</v>
      </c>
      <c r="H2761" s="12">
        <f ca="1"/>
        <v>12.564092315326189</v>
      </c>
    </row>
    <row r="2762" spans="6:8" x14ac:dyDescent="0.3">
      <c r="F2762" s="2">
        <v>2757</v>
      </c>
      <c r="G2762" s="2">
        <f ca="1"/>
        <v>0.24920842423763689</v>
      </c>
      <c r="H2762" s="12">
        <f ca="1"/>
        <v>11.303147987760788</v>
      </c>
    </row>
    <row r="2763" spans="6:8" x14ac:dyDescent="0.3">
      <c r="F2763" s="2">
        <v>2758</v>
      </c>
      <c r="G2763" s="2">
        <f ca="1"/>
        <v>0.42444510320921469</v>
      </c>
      <c r="H2763" s="12">
        <f ca="1"/>
        <v>11.722208946480114</v>
      </c>
    </row>
    <row r="2764" spans="6:8" x14ac:dyDescent="0.3">
      <c r="F2764" s="2">
        <v>2759</v>
      </c>
      <c r="G2764" s="2">
        <f ca="1"/>
        <v>0.46562420633352475</v>
      </c>
      <c r="H2764" s="12">
        <f ca="1"/>
        <v>11.810076585825481</v>
      </c>
    </row>
    <row r="2765" spans="6:8" x14ac:dyDescent="0.3">
      <c r="F2765" s="2">
        <v>2760</v>
      </c>
      <c r="G2765" s="2">
        <f ca="1"/>
        <v>0.1545747497871377</v>
      </c>
      <c r="H2765" s="12">
        <f ca="1"/>
        <v>11.020532086019067</v>
      </c>
    </row>
    <row r="2766" spans="6:8" x14ac:dyDescent="0.3">
      <c r="F2766" s="2">
        <v>2761</v>
      </c>
      <c r="G2766" s="2">
        <f ca="1"/>
        <v>0.49145219642889715</v>
      </c>
      <c r="H2766" s="12">
        <f ca="1"/>
        <v>11.86387167231182</v>
      </c>
    </row>
    <row r="2767" spans="6:8" x14ac:dyDescent="0.3">
      <c r="F2767" s="2">
        <v>2762</v>
      </c>
      <c r="G2767" s="2">
        <f ca="1"/>
        <v>0.55440315307093546</v>
      </c>
      <c r="H2767" s="12">
        <f ca="1"/>
        <v>11.991640637462069</v>
      </c>
    </row>
    <row r="2768" spans="6:8" x14ac:dyDescent="0.3">
      <c r="F2768" s="2">
        <v>2763</v>
      </c>
      <c r="G2768" s="2">
        <f ca="1"/>
        <v>0.59911983442239425</v>
      </c>
      <c r="H2768" s="12">
        <f ca="1"/>
        <v>12.080236225120897</v>
      </c>
    </row>
    <row r="2769" spans="6:8" x14ac:dyDescent="0.3">
      <c r="F2769" s="2">
        <v>2764</v>
      </c>
      <c r="G2769" s="2">
        <f ca="1"/>
        <v>0.20173614517978766</v>
      </c>
      <c r="H2769" s="12">
        <f ca="1"/>
        <v>11.169057796783797</v>
      </c>
    </row>
    <row r="2770" spans="6:8" x14ac:dyDescent="0.3">
      <c r="F2770" s="2">
        <v>2765</v>
      </c>
      <c r="G2770" s="2">
        <f ca="1"/>
        <v>0.2318871937022271</v>
      </c>
      <c r="H2770" s="12">
        <f ca="1"/>
        <v>11.255680044184624</v>
      </c>
    </row>
    <row r="2771" spans="6:8" x14ac:dyDescent="0.3">
      <c r="F2771" s="2">
        <v>2766</v>
      </c>
      <c r="G2771" s="2">
        <f ca="1"/>
        <v>0.4446469102756121</v>
      </c>
      <c r="H2771" s="12">
        <f ca="1"/>
        <v>11.765664763577933</v>
      </c>
    </row>
    <row r="2772" spans="6:8" x14ac:dyDescent="0.3">
      <c r="F2772" s="2">
        <v>2767</v>
      </c>
      <c r="G2772" s="2">
        <f ca="1"/>
        <v>0.84343993405724982</v>
      </c>
      <c r="H2772" s="12">
        <f ca="1"/>
        <v>12.561804317227665</v>
      </c>
    </row>
    <row r="2773" spans="6:8" x14ac:dyDescent="0.3">
      <c r="F2773" s="2">
        <v>2768</v>
      </c>
      <c r="G2773" s="2">
        <f ca="1"/>
        <v>0.45502272803553612</v>
      </c>
      <c r="H2773" s="12">
        <f ca="1"/>
        <v>11.787717742171118</v>
      </c>
    </row>
    <row r="2774" spans="6:8" x14ac:dyDescent="0.3">
      <c r="F2774" s="2">
        <v>2769</v>
      </c>
      <c r="G2774" s="2">
        <f ca="1"/>
        <v>0.91371803761088022</v>
      </c>
      <c r="H2774" s="12">
        <f ca="1"/>
        <v>12.715900679916421</v>
      </c>
    </row>
    <row r="2775" spans="6:8" x14ac:dyDescent="0.3">
      <c r="F2775" s="2">
        <v>2770</v>
      </c>
      <c r="G2775" s="2">
        <f ca="1"/>
        <v>0.38393301077736663</v>
      </c>
      <c r="H2775" s="12">
        <f ca="1"/>
        <v>11.632729965505712</v>
      </c>
    </row>
    <row r="2776" spans="6:8" x14ac:dyDescent="0.3">
      <c r="F2776" s="2">
        <v>2771</v>
      </c>
      <c r="G2776" s="2">
        <f ca="1"/>
        <v>0.44968149735156526</v>
      </c>
      <c r="H2776" s="12">
        <f ca="1"/>
        <v>11.776386978647608</v>
      </c>
    </row>
    <row r="2777" spans="6:8" x14ac:dyDescent="0.3">
      <c r="F2777" s="2">
        <v>2772</v>
      </c>
      <c r="G2777" s="2">
        <f ca="1"/>
        <v>0.40136041052383753</v>
      </c>
      <c r="H2777" s="12">
        <f ca="1"/>
        <v>11.671632152708927</v>
      </c>
    </row>
    <row r="2778" spans="6:8" x14ac:dyDescent="0.3">
      <c r="F2778" s="2">
        <v>2773</v>
      </c>
      <c r="G2778" s="2">
        <f ca="1"/>
        <v>0.43884409485135523</v>
      </c>
      <c r="H2778" s="12">
        <f ca="1"/>
        <v>11.753254497760086</v>
      </c>
    </row>
    <row r="2779" spans="6:8" x14ac:dyDescent="0.3">
      <c r="F2779" s="2">
        <v>2774</v>
      </c>
      <c r="G2779" s="2">
        <f ca="1"/>
        <v>0.96580493112519883</v>
      </c>
      <c r="H2779" s="12">
        <f ca="1"/>
        <v>12.851487967965689</v>
      </c>
    </row>
    <row r="2780" spans="6:8" x14ac:dyDescent="0.3">
      <c r="F2780" s="2">
        <v>2775</v>
      </c>
      <c r="G2780" s="2">
        <f ca="1"/>
        <v>0.33279793978622507</v>
      </c>
      <c r="H2780" s="12">
        <f ca="1"/>
        <v>11.514396010417666</v>
      </c>
    </row>
    <row r="2781" spans="6:8" x14ac:dyDescent="0.3">
      <c r="F2781" s="2">
        <v>2776</v>
      </c>
      <c r="G2781" s="2">
        <f ca="1"/>
        <v>0.40124693192091421</v>
      </c>
      <c r="H2781" s="12">
        <f ca="1"/>
        <v>11.671380923650574</v>
      </c>
    </row>
    <row r="2782" spans="6:8" x14ac:dyDescent="0.3">
      <c r="F2782" s="2">
        <v>2777</v>
      </c>
      <c r="G2782" s="2">
        <f ca="1"/>
        <v>0.5097301714779614</v>
      </c>
      <c r="H2782" s="12">
        <f ca="1"/>
        <v>11.901416610772825</v>
      </c>
    </row>
    <row r="2783" spans="6:8" x14ac:dyDescent="0.3">
      <c r="F2783" s="2">
        <v>2778</v>
      </c>
      <c r="G2783" s="2">
        <f ca="1"/>
        <v>0.74413034494811447</v>
      </c>
      <c r="H2783" s="12">
        <f ca="1"/>
        <v>12.362741639784957</v>
      </c>
    </row>
    <row r="2784" spans="6:8" x14ac:dyDescent="0.3">
      <c r="F2784" s="2">
        <v>2779</v>
      </c>
      <c r="G2784" s="2">
        <f ca="1"/>
        <v>0.60158801429327813</v>
      </c>
      <c r="H2784" s="12">
        <f ca="1"/>
        <v>12.085087676397055</v>
      </c>
    </row>
    <row r="2785" spans="6:8" x14ac:dyDescent="0.3">
      <c r="F2785" s="2">
        <v>2780</v>
      </c>
      <c r="G2785" s="2">
        <f ca="1"/>
        <v>0.54353387554062338</v>
      </c>
      <c r="H2785" s="12">
        <f ca="1"/>
        <v>11.969868157731405</v>
      </c>
    </row>
    <row r="2786" spans="6:8" x14ac:dyDescent="0.3">
      <c r="F2786" s="2">
        <v>2781</v>
      </c>
      <c r="G2786" s="2">
        <f ca="1"/>
        <v>0.70632114964400361</v>
      </c>
      <c r="H2786" s="12">
        <f ca="1"/>
        <v>12.289067369601831</v>
      </c>
    </row>
    <row r="2787" spans="6:8" x14ac:dyDescent="0.3">
      <c r="F2787" s="2">
        <v>2782</v>
      </c>
      <c r="G2787" s="2">
        <f ca="1"/>
        <v>0.3776594360915424</v>
      </c>
      <c r="H2787" s="12">
        <f ca="1"/>
        <v>11.618561757067514</v>
      </c>
    </row>
    <row r="2788" spans="6:8" x14ac:dyDescent="0.3">
      <c r="F2788" s="2">
        <v>2783</v>
      </c>
      <c r="G2788" s="2">
        <f ca="1"/>
        <v>0.43502457417309137</v>
      </c>
      <c r="H2788" s="12">
        <f ca="1"/>
        <v>11.74505469699837</v>
      </c>
    </row>
    <row r="2789" spans="6:8" x14ac:dyDescent="0.3">
      <c r="F2789" s="2">
        <v>2784</v>
      </c>
      <c r="G2789" s="2">
        <f ca="1"/>
        <v>0.82891667470435104</v>
      </c>
      <c r="H2789" s="12">
        <f ca="1"/>
        <v>12.531815217051708</v>
      </c>
    </row>
    <row r="2790" spans="6:8" x14ac:dyDescent="0.3">
      <c r="F2790" s="2">
        <v>2785</v>
      </c>
      <c r="G2790" s="2">
        <f ca="1"/>
        <v>8.2112113046720392E-2</v>
      </c>
      <c r="H2790" s="12">
        <f ca="1"/>
        <v>10.740909795734725</v>
      </c>
    </row>
    <row r="2791" spans="6:8" x14ac:dyDescent="0.3">
      <c r="F2791" s="2">
        <v>2786</v>
      </c>
      <c r="G2791" s="2">
        <f ca="1"/>
        <v>0.62208434250522182</v>
      </c>
      <c r="H2791" s="12">
        <f ca="1"/>
        <v>12.12525251974656</v>
      </c>
    </row>
    <row r="2792" spans="6:8" x14ac:dyDescent="0.3">
      <c r="F2792" s="2">
        <v>2787</v>
      </c>
      <c r="G2792" s="2">
        <f ca="1"/>
        <v>0.8698885939515939</v>
      </c>
      <c r="H2792" s="12">
        <f ca="1"/>
        <v>12.617714922508853</v>
      </c>
    </row>
    <row r="2793" spans="6:8" x14ac:dyDescent="0.3">
      <c r="F2793" s="2">
        <v>2788</v>
      </c>
      <c r="G2793" s="2">
        <f ca="1"/>
        <v>0.70305310986050995</v>
      </c>
      <c r="H2793" s="12">
        <f ca="1"/>
        <v>12.282718172893206</v>
      </c>
    </row>
    <row r="2794" spans="6:8" x14ac:dyDescent="0.3">
      <c r="F2794" s="2">
        <v>2789</v>
      </c>
      <c r="G2794" s="2">
        <f ca="1"/>
        <v>0.51332797647450135</v>
      </c>
      <c r="H2794" s="12">
        <f ca="1"/>
        <v>11.908760150716072</v>
      </c>
    </row>
    <row r="2795" spans="6:8" x14ac:dyDescent="0.3">
      <c r="F2795" s="2">
        <v>2790</v>
      </c>
      <c r="G2795" s="2">
        <f ca="1"/>
        <v>0.24421623082381161</v>
      </c>
      <c r="H2795" s="12">
        <f ca="1"/>
        <v>11.289622424746575</v>
      </c>
    </row>
    <row r="2796" spans="6:8" x14ac:dyDescent="0.3">
      <c r="F2796" s="2">
        <v>2791</v>
      </c>
      <c r="G2796" s="2">
        <f ca="1"/>
        <v>0.48246628885851495</v>
      </c>
      <c r="H2796" s="12">
        <f ca="1"/>
        <v>11.845259207516451</v>
      </c>
    </row>
    <row r="2797" spans="6:8" x14ac:dyDescent="0.3">
      <c r="F2797" s="2">
        <v>2792</v>
      </c>
      <c r="G2797" s="2">
        <f ca="1"/>
        <v>0.22649475604180802</v>
      </c>
      <c r="H2797" s="12">
        <f ca="1"/>
        <v>11.240580545264223</v>
      </c>
    </row>
    <row r="2798" spans="6:8" x14ac:dyDescent="0.3">
      <c r="F2798" s="2">
        <v>2793</v>
      </c>
      <c r="G2798" s="2">
        <f ca="1"/>
        <v>0.66803555094129674</v>
      </c>
      <c r="H2798" s="12">
        <f ca="1"/>
        <v>12.214730414303721</v>
      </c>
    </row>
    <row r="2799" spans="6:8" x14ac:dyDescent="0.3">
      <c r="F2799" s="2">
        <v>2794</v>
      </c>
      <c r="G2799" s="2">
        <f ca="1"/>
        <v>0.11801711633702205</v>
      </c>
      <c r="H2799" s="12">
        <f ca="1"/>
        <v>10.889930449649219</v>
      </c>
    </row>
    <row r="2800" spans="6:8" x14ac:dyDescent="0.3">
      <c r="F2800" s="2">
        <v>2795</v>
      </c>
      <c r="G2800" s="2">
        <f ca="1"/>
        <v>0.46565649559160072</v>
      </c>
      <c r="H2800" s="12">
        <f ca="1"/>
        <v>11.810144426347154</v>
      </c>
    </row>
    <row r="2801" spans="6:8" x14ac:dyDescent="0.3">
      <c r="F2801" s="2">
        <v>2796</v>
      </c>
      <c r="G2801" s="2">
        <f ca="1"/>
        <v>0.36292483208901261</v>
      </c>
      <c r="H2801" s="12">
        <f ca="1"/>
        <v>11.584920564046074</v>
      </c>
    </row>
    <row r="2802" spans="6:8" x14ac:dyDescent="0.3">
      <c r="F2802" s="2">
        <v>2797</v>
      </c>
      <c r="G2802" s="2">
        <f ca="1"/>
        <v>0.87938969977320225</v>
      </c>
      <c r="H2802" s="12">
        <f ca="1"/>
        <v>12.638310866635706</v>
      </c>
    </row>
    <row r="2803" spans="6:8" x14ac:dyDescent="0.3">
      <c r="F2803" s="2">
        <v>2798</v>
      </c>
      <c r="G2803" s="2">
        <f ca="1"/>
        <v>1.1224306643509374E-2</v>
      </c>
      <c r="H2803" s="12">
        <f ca="1"/>
        <v>10.272970821116528</v>
      </c>
    </row>
    <row r="2804" spans="6:8" x14ac:dyDescent="0.3">
      <c r="F2804" s="2">
        <v>2799</v>
      </c>
      <c r="G2804" s="2">
        <f ca="1"/>
        <v>0.52361699801816042</v>
      </c>
      <c r="H2804" s="12">
        <f ca="1"/>
        <v>11.929681687271158</v>
      </c>
    </row>
    <row r="2805" spans="6:8" x14ac:dyDescent="0.3">
      <c r="F2805" s="2">
        <v>2800</v>
      </c>
      <c r="G2805" s="2">
        <f ca="1"/>
        <v>4.4859662175743775E-2</v>
      </c>
      <c r="H2805" s="12">
        <f ca="1"/>
        <v>10.546603913096799</v>
      </c>
    </row>
    <row r="2806" spans="6:8" x14ac:dyDescent="0.3">
      <c r="F2806" s="2">
        <v>2801</v>
      </c>
      <c r="G2806" s="2">
        <f ca="1"/>
        <v>0.48489332389784168</v>
      </c>
      <c r="H2806" s="12">
        <f ca="1"/>
        <v>11.850296824683682</v>
      </c>
    </row>
    <row r="2807" spans="6:8" x14ac:dyDescent="0.3">
      <c r="F2807" s="2">
        <v>2802</v>
      </c>
      <c r="G2807" s="2">
        <f ca="1"/>
        <v>0.73414483848783751</v>
      </c>
      <c r="H2807" s="12">
        <f ca="1"/>
        <v>12.343231841421916</v>
      </c>
    </row>
    <row r="2808" spans="6:8" x14ac:dyDescent="0.3">
      <c r="F2808" s="2">
        <v>2803</v>
      </c>
      <c r="G2808" s="2">
        <f ca="1"/>
        <v>0.10066154250698012</v>
      </c>
      <c r="H2808" s="12">
        <f ca="1"/>
        <v>10.821133447544405</v>
      </c>
    </row>
    <row r="2809" spans="6:8" x14ac:dyDescent="0.3">
      <c r="F2809" s="2">
        <v>2804</v>
      </c>
      <c r="G2809" s="2">
        <f ca="1"/>
        <v>0.9895797208128092</v>
      </c>
      <c r="H2809" s="12">
        <f ca="1"/>
        <v>12.934026642702598</v>
      </c>
    </row>
    <row r="2810" spans="6:8" x14ac:dyDescent="0.3">
      <c r="F2810" s="2">
        <v>2805</v>
      </c>
      <c r="G2810" s="2">
        <f ca="1"/>
        <v>0.67374730144893813</v>
      </c>
      <c r="H2810" s="12">
        <f ca="1"/>
        <v>12.225821404328427</v>
      </c>
    </row>
    <row r="2811" spans="6:8" x14ac:dyDescent="0.3">
      <c r="F2811" s="2">
        <v>2806</v>
      </c>
      <c r="G2811" s="2">
        <f ca="1"/>
        <v>3.0891100836152097E-2</v>
      </c>
      <c r="H2811" s="12">
        <f ca="1"/>
        <v>10.453277329690698</v>
      </c>
    </row>
    <row r="2812" spans="6:8" x14ac:dyDescent="0.3">
      <c r="F2812" s="2">
        <v>2807</v>
      </c>
      <c r="G2812" s="2">
        <f ca="1"/>
        <v>7.9091317333339406E-2</v>
      </c>
      <c r="H2812" s="12">
        <f ca="1"/>
        <v>10.72704041607764</v>
      </c>
    </row>
    <row r="2813" spans="6:8" x14ac:dyDescent="0.3">
      <c r="F2813" s="2">
        <v>2808</v>
      </c>
      <c r="G2813" s="2">
        <f ca="1"/>
        <v>0.80357311078686466</v>
      </c>
      <c r="H2813" s="12">
        <f ca="1"/>
        <v>12.480389908852906</v>
      </c>
    </row>
    <row r="2814" spans="6:8" x14ac:dyDescent="0.3">
      <c r="F2814" s="2">
        <v>2809</v>
      </c>
      <c r="G2814" s="2">
        <f ca="1"/>
        <v>0.36363928035709447</v>
      </c>
      <c r="H2814" s="12">
        <f ca="1"/>
        <v>11.586563966510067</v>
      </c>
    </row>
    <row r="2815" spans="6:8" x14ac:dyDescent="0.3">
      <c r="F2815" s="2">
        <v>2810</v>
      </c>
      <c r="G2815" s="2">
        <f ca="1"/>
        <v>0.798071817884211</v>
      </c>
      <c r="H2815" s="12">
        <f ca="1"/>
        <v>12.46935198946756</v>
      </c>
    </row>
    <row r="2816" spans="6:8" x14ac:dyDescent="0.3">
      <c r="F2816" s="2">
        <v>2811</v>
      </c>
      <c r="G2816" s="2">
        <f ca="1"/>
        <v>0.94463407509235076</v>
      </c>
      <c r="H2816" s="12">
        <f ca="1"/>
        <v>12.792383216978379</v>
      </c>
    </row>
    <row r="2817" spans="6:8" x14ac:dyDescent="0.3">
      <c r="F2817" s="2">
        <v>2812</v>
      </c>
      <c r="G2817" s="2">
        <f ca="1"/>
        <v>0.91548044517194205</v>
      </c>
      <c r="H2817" s="12">
        <f ca="1"/>
        <v>12.720054666730231</v>
      </c>
    </row>
    <row r="2818" spans="6:8" x14ac:dyDescent="0.3">
      <c r="F2818" s="2">
        <v>2813</v>
      </c>
      <c r="G2818" s="2">
        <f ca="1"/>
        <v>8.3213133429520525E-3</v>
      </c>
      <c r="H2818" s="12">
        <f ca="1"/>
        <v>10.235002524558592</v>
      </c>
    </row>
    <row r="2819" spans="6:8" x14ac:dyDescent="0.3">
      <c r="F2819" s="2">
        <v>2814</v>
      </c>
      <c r="G2819" s="2">
        <f ca="1"/>
        <v>0.74443198492147755</v>
      </c>
      <c r="H2819" s="12">
        <f ca="1"/>
        <v>12.36333176373704</v>
      </c>
    </row>
    <row r="2820" spans="6:8" x14ac:dyDescent="0.3">
      <c r="F2820" s="2">
        <v>2815</v>
      </c>
      <c r="G2820" s="2">
        <f ca="1"/>
        <v>0.74207470013918631</v>
      </c>
      <c r="H2820" s="12">
        <f ca="1"/>
        <v>12.358721285500653</v>
      </c>
    </row>
    <row r="2821" spans="6:8" x14ac:dyDescent="0.3">
      <c r="F2821" s="2">
        <v>2816</v>
      </c>
      <c r="G2821" s="2">
        <f ca="1"/>
        <v>0.11575325419190952</v>
      </c>
      <c r="H2821" s="12">
        <f ca="1"/>
        <v>10.881246314390758</v>
      </c>
    </row>
    <row r="2822" spans="6:8" x14ac:dyDescent="0.3">
      <c r="F2822" s="2">
        <v>2817</v>
      </c>
      <c r="G2822" s="2">
        <f ca="1"/>
        <v>0.69159071214901124</v>
      </c>
      <c r="H2822" s="12">
        <f ca="1"/>
        <v>12.260459738709079</v>
      </c>
    </row>
    <row r="2823" spans="6:8" x14ac:dyDescent="0.3">
      <c r="F2823" s="2">
        <v>2818</v>
      </c>
      <c r="G2823" s="2">
        <f ca="1"/>
        <v>0.36519610675940006</v>
      </c>
      <c r="H2823" s="12">
        <f ca="1"/>
        <v>11.59014063583775</v>
      </c>
    </row>
    <row r="2824" spans="6:8" x14ac:dyDescent="0.3">
      <c r="F2824" s="2">
        <v>2819</v>
      </c>
      <c r="G2824" s="2">
        <f ca="1"/>
        <v>0.16428826542064789</v>
      </c>
      <c r="H2824" s="12">
        <f ca="1"/>
        <v>11.052687448496526</v>
      </c>
    </row>
    <row r="2825" spans="6:8" x14ac:dyDescent="0.3">
      <c r="F2825" s="2">
        <v>2820</v>
      </c>
      <c r="G2825" s="2">
        <f ca="1"/>
        <v>0.34808874272336987</v>
      </c>
      <c r="H2825" s="12">
        <f ca="1"/>
        <v>11.550497896946913</v>
      </c>
    </row>
    <row r="2826" spans="6:8" x14ac:dyDescent="0.3">
      <c r="F2826" s="2">
        <v>2821</v>
      </c>
      <c r="G2826" s="2">
        <f ca="1"/>
        <v>0.81546605918162895</v>
      </c>
      <c r="H2826" s="12">
        <f ca="1"/>
        <v>12.50439539388773</v>
      </c>
    </row>
    <row r="2827" spans="6:8" x14ac:dyDescent="0.3">
      <c r="F2827" s="2">
        <v>2822</v>
      </c>
      <c r="G2827" s="2">
        <f ca="1"/>
        <v>0.3293566399398169</v>
      </c>
      <c r="H2827" s="12">
        <f ca="1"/>
        <v>11.506178377540422</v>
      </c>
    </row>
    <row r="2828" spans="6:8" x14ac:dyDescent="0.3">
      <c r="F2828" s="2">
        <v>2823</v>
      </c>
      <c r="G2828" s="2">
        <f ca="1"/>
        <v>0.52487121969325612</v>
      </c>
      <c r="H2828" s="12">
        <f ca="1"/>
        <v>11.932224188652867</v>
      </c>
    </row>
    <row r="2829" spans="6:8" x14ac:dyDescent="0.3">
      <c r="F2829" s="2">
        <v>2824</v>
      </c>
      <c r="G2829" s="2">
        <f ca="1"/>
        <v>0.6565435950581322</v>
      </c>
      <c r="H2829" s="12">
        <f ca="1"/>
        <v>12.192402505214613</v>
      </c>
    </row>
    <row r="2830" spans="6:8" x14ac:dyDescent="0.3">
      <c r="F2830" s="2">
        <v>2825</v>
      </c>
      <c r="G2830" s="2">
        <f ca="1"/>
        <v>0.40557351886928461</v>
      </c>
      <c r="H2830" s="12">
        <f ca="1"/>
        <v>11.680940883687223</v>
      </c>
    </row>
    <row r="2831" spans="6:8" x14ac:dyDescent="0.3">
      <c r="F2831" s="2">
        <v>2826</v>
      </c>
      <c r="G2831" s="2">
        <f ca="1"/>
        <v>0.2165329545487209</v>
      </c>
      <c r="H2831" s="12">
        <f ca="1"/>
        <v>11.212252723874315</v>
      </c>
    </row>
    <row r="2832" spans="6:8" x14ac:dyDescent="0.3">
      <c r="F2832" s="2">
        <v>2827</v>
      </c>
      <c r="G2832" s="2">
        <f ca="1"/>
        <v>0.84243791017584302</v>
      </c>
      <c r="H2832" s="12">
        <f ca="1"/>
        <v>12.559720931871322</v>
      </c>
    </row>
    <row r="2833" spans="6:8" x14ac:dyDescent="0.3">
      <c r="F2833" s="2">
        <v>2828</v>
      </c>
      <c r="G2833" s="2">
        <f ca="1"/>
        <v>0.61495929335627109</v>
      </c>
      <c r="H2833" s="12">
        <f ca="1"/>
        <v>12.111313427106943</v>
      </c>
    </row>
    <row r="2834" spans="6:8" x14ac:dyDescent="0.3">
      <c r="F2834" s="2">
        <v>2829</v>
      </c>
      <c r="G2834" s="2">
        <f ca="1"/>
        <v>0.9526943112194981</v>
      </c>
      <c r="H2834" s="12">
        <f ca="1"/>
        <v>12.813996461566038</v>
      </c>
    </row>
    <row r="2835" spans="6:8" x14ac:dyDescent="0.3">
      <c r="F2835" s="2">
        <v>2830</v>
      </c>
      <c r="G2835" s="2">
        <f ca="1"/>
        <v>0.1729031349931589</v>
      </c>
      <c r="H2835" s="12">
        <f ca="1"/>
        <v>11.080467694151249</v>
      </c>
    </row>
    <row r="2836" spans="6:8" x14ac:dyDescent="0.3">
      <c r="F2836" s="2">
        <v>2831</v>
      </c>
      <c r="G2836" s="2">
        <f ca="1"/>
        <v>0.30025124346482945</v>
      </c>
      <c r="H2836" s="12">
        <f ca="1"/>
        <v>11.435190740872045</v>
      </c>
    </row>
    <row r="2837" spans="6:8" x14ac:dyDescent="0.3">
      <c r="F2837" s="2">
        <v>2832</v>
      </c>
      <c r="G2837" s="2">
        <f ca="1"/>
        <v>0.70947635348626292</v>
      </c>
      <c r="H2837" s="12">
        <f ca="1"/>
        <v>12.29519915304714</v>
      </c>
    </row>
    <row r="2838" spans="6:8" x14ac:dyDescent="0.3">
      <c r="F2838" s="2">
        <v>2833</v>
      </c>
      <c r="G2838" s="2">
        <f ca="1"/>
        <v>0.43874622668985896</v>
      </c>
      <c r="H2838" s="12">
        <f ca="1"/>
        <v>11.753044704687104</v>
      </c>
    </row>
    <row r="2839" spans="6:8" x14ac:dyDescent="0.3">
      <c r="F2839" s="2">
        <v>2834</v>
      </c>
      <c r="G2839" s="2">
        <f ca="1"/>
        <v>0.39242263252604714</v>
      </c>
      <c r="H2839" s="12">
        <f ca="1"/>
        <v>11.651762503358318</v>
      </c>
    </row>
    <row r="2840" spans="6:8" x14ac:dyDescent="0.3">
      <c r="F2840" s="2">
        <v>2835</v>
      </c>
      <c r="G2840" s="2">
        <f ca="1"/>
        <v>0.7652054290846102</v>
      </c>
      <c r="H2840" s="12">
        <f ca="1"/>
        <v>12.404106630762557</v>
      </c>
    </row>
    <row r="2841" spans="6:8" x14ac:dyDescent="0.3">
      <c r="F2841" s="2">
        <v>2836</v>
      </c>
      <c r="G2841" s="2">
        <f ca="1"/>
        <v>0.38562347708267275</v>
      </c>
      <c r="H2841" s="12">
        <f ca="1"/>
        <v>11.636532452691839</v>
      </c>
    </row>
    <row r="2842" spans="6:8" x14ac:dyDescent="0.3">
      <c r="F2842" s="2">
        <v>2837</v>
      </c>
      <c r="G2842" s="2">
        <f ca="1"/>
        <v>0.40409770057629824</v>
      </c>
      <c r="H2842" s="12">
        <f ca="1"/>
        <v>11.677684216992663</v>
      </c>
    </row>
    <row r="2843" spans="6:8" x14ac:dyDescent="0.3">
      <c r="F2843" s="2">
        <v>2838</v>
      </c>
      <c r="G2843" s="2">
        <f ca="1"/>
        <v>0.73851029949748415</v>
      </c>
      <c r="H2843" s="12">
        <f ca="1"/>
        <v>12.351755241546451</v>
      </c>
    </row>
    <row r="2844" spans="6:8" x14ac:dyDescent="0.3">
      <c r="F2844" s="2">
        <v>2839</v>
      </c>
      <c r="G2844" s="2">
        <f ca="1"/>
        <v>0.46359049375469974</v>
      </c>
      <c r="H2844" s="12">
        <f ca="1"/>
        <v>11.805800590271723</v>
      </c>
    </row>
    <row r="2845" spans="6:8" x14ac:dyDescent="0.3">
      <c r="F2845" s="2">
        <v>2840</v>
      </c>
      <c r="G2845" s="2">
        <f ca="1"/>
        <v>0.19098989955997192</v>
      </c>
      <c r="H2845" s="12">
        <f ca="1"/>
        <v>11.136770357923583</v>
      </c>
    </row>
    <row r="2846" spans="6:8" x14ac:dyDescent="0.3">
      <c r="F2846" s="2">
        <v>2841</v>
      </c>
      <c r="G2846" s="2">
        <f ca="1"/>
        <v>0.88429679865542621</v>
      </c>
      <c r="H2846" s="12">
        <f ca="1"/>
        <v>12.64907556789078</v>
      </c>
    </row>
    <row r="2847" spans="6:8" x14ac:dyDescent="0.3">
      <c r="F2847" s="2">
        <v>2842</v>
      </c>
      <c r="G2847" s="2">
        <f ca="1"/>
        <v>0.7824626083733941</v>
      </c>
      <c r="H2847" s="12">
        <f ca="1"/>
        <v>12.438230229729186</v>
      </c>
    </row>
    <row r="2848" spans="6:8" x14ac:dyDescent="0.3">
      <c r="F2848" s="2">
        <v>2843</v>
      </c>
      <c r="G2848" s="2">
        <f ca="1"/>
        <v>0.34829751184774982</v>
      </c>
      <c r="H2848" s="12">
        <f ca="1"/>
        <v>11.550986307921594</v>
      </c>
    </row>
    <row r="2849" spans="6:8" x14ac:dyDescent="0.3">
      <c r="F2849" s="2">
        <v>2844</v>
      </c>
      <c r="G2849" s="2">
        <f ca="1"/>
        <v>0.4588184004396032</v>
      </c>
      <c r="H2849" s="12">
        <f ca="1"/>
        <v>11.79574261728238</v>
      </c>
    </row>
    <row r="2850" spans="6:8" x14ac:dyDescent="0.3">
      <c r="F2850" s="2">
        <v>2845</v>
      </c>
      <c r="G2850" s="2">
        <f ca="1"/>
        <v>1.5824941604916098E-2</v>
      </c>
      <c r="H2850" s="12">
        <f ca="1"/>
        <v>10.324192388140997</v>
      </c>
    </row>
    <row r="2851" spans="6:8" x14ac:dyDescent="0.3">
      <c r="F2851" s="2">
        <v>2846</v>
      </c>
      <c r="G2851" s="2">
        <f ca="1"/>
        <v>0.90685955944256325</v>
      </c>
      <c r="H2851" s="12">
        <f ca="1"/>
        <v>12.69991871290188</v>
      </c>
    </row>
    <row r="2852" spans="6:8" x14ac:dyDescent="0.3">
      <c r="F2852" s="2">
        <v>2847</v>
      </c>
      <c r="G2852" s="2">
        <f ca="1"/>
        <v>0.46889698912666877</v>
      </c>
      <c r="H2852" s="12">
        <f ca="1"/>
        <v>11.816944992211912</v>
      </c>
    </row>
    <row r="2853" spans="6:8" x14ac:dyDescent="0.3">
      <c r="F2853" s="2">
        <v>2848</v>
      </c>
      <c r="G2853" s="2">
        <f ca="1"/>
        <v>0.97661686309907614</v>
      </c>
      <c r="H2853" s="12">
        <f ca="1"/>
        <v>12.885641272781966</v>
      </c>
    </row>
    <row r="2854" spans="6:8" x14ac:dyDescent="0.3">
      <c r="F2854" s="2">
        <v>2849</v>
      </c>
      <c r="G2854" s="2">
        <f ca="1"/>
        <v>0.56369426822708024</v>
      </c>
      <c r="H2854" s="12">
        <f ca="1"/>
        <v>12.010171194016745</v>
      </c>
    </row>
    <row r="2855" spans="6:8" x14ac:dyDescent="0.3">
      <c r="F2855" s="2">
        <v>2850</v>
      </c>
      <c r="G2855" s="2">
        <f ca="1"/>
        <v>0.97422390572442219</v>
      </c>
      <c r="H2855" s="12">
        <f ca="1"/>
        <v>12.877742091880018</v>
      </c>
    </row>
    <row r="2856" spans="6:8" x14ac:dyDescent="0.3">
      <c r="F2856" s="2">
        <v>2851</v>
      </c>
      <c r="G2856" s="2">
        <f ca="1"/>
        <v>0.21398234897710489</v>
      </c>
      <c r="H2856" s="12">
        <f ca="1"/>
        <v>11.204905273479747</v>
      </c>
    </row>
    <row r="2857" spans="6:8" x14ac:dyDescent="0.3">
      <c r="F2857" s="2">
        <v>2852</v>
      </c>
      <c r="G2857" s="2">
        <f ca="1"/>
        <v>0.29151398811997509</v>
      </c>
      <c r="H2857" s="12">
        <f ca="1"/>
        <v>11.413320760865275</v>
      </c>
    </row>
    <row r="2858" spans="6:8" x14ac:dyDescent="0.3">
      <c r="F2858" s="2">
        <v>2853</v>
      </c>
      <c r="G2858" s="2">
        <f ca="1"/>
        <v>0.33139716698615107</v>
      </c>
      <c r="H2858" s="12">
        <f ca="1"/>
        <v>11.511055274587656</v>
      </c>
    </row>
    <row r="2859" spans="6:8" x14ac:dyDescent="0.3">
      <c r="F2859" s="2">
        <v>2854</v>
      </c>
      <c r="G2859" s="2">
        <f ca="1"/>
        <v>0.43325271908861973</v>
      </c>
      <c r="H2859" s="12">
        <f ca="1"/>
        <v>11.741242295831034</v>
      </c>
    </row>
    <row r="2860" spans="6:8" x14ac:dyDescent="0.3">
      <c r="F2860" s="2">
        <v>2855</v>
      </c>
      <c r="G2860" s="2">
        <f ca="1"/>
        <v>0.39967559646822548</v>
      </c>
      <c r="H2860" s="12">
        <f ca="1"/>
        <v>11.667899429005265</v>
      </c>
    </row>
    <row r="2861" spans="6:8" x14ac:dyDescent="0.3">
      <c r="F2861" s="2">
        <v>2856</v>
      </c>
      <c r="G2861" s="2">
        <f ca="1"/>
        <v>0.6949094246121279</v>
      </c>
      <c r="H2861" s="12">
        <f ca="1"/>
        <v>12.266902907417396</v>
      </c>
    </row>
    <row r="2862" spans="6:8" x14ac:dyDescent="0.3">
      <c r="F2862" s="2">
        <v>2857</v>
      </c>
      <c r="G2862" s="2">
        <f ca="1"/>
        <v>0.22222454627182842</v>
      </c>
      <c r="H2862" s="12">
        <f ca="1"/>
        <v>11.228508072031484</v>
      </c>
    </row>
    <row r="2863" spans="6:8" x14ac:dyDescent="0.3">
      <c r="F2863" s="2">
        <v>2858</v>
      </c>
      <c r="G2863" s="2">
        <f ca="1"/>
        <v>0.97578814558557325</v>
      </c>
      <c r="H2863" s="12">
        <f ca="1"/>
        <v>12.882879796236626</v>
      </c>
    </row>
    <row r="2864" spans="6:8" x14ac:dyDescent="0.3">
      <c r="F2864" s="2">
        <v>2859</v>
      </c>
      <c r="G2864" s="2">
        <f ca="1"/>
        <v>4.268477506540802E-2</v>
      </c>
      <c r="H2864" s="12">
        <f ca="1"/>
        <v>10.533131831484674</v>
      </c>
    </row>
    <row r="2865" spans="6:8" x14ac:dyDescent="0.3">
      <c r="F2865" s="2">
        <v>2860</v>
      </c>
      <c r="G2865" s="2">
        <f ca="1"/>
        <v>0.78793066024297498</v>
      </c>
      <c r="H2865" s="12">
        <f ca="1"/>
        <v>12.449101650102106</v>
      </c>
    </row>
    <row r="2866" spans="6:8" x14ac:dyDescent="0.3">
      <c r="F2866" s="2">
        <v>2861</v>
      </c>
      <c r="G2866" s="2">
        <f ca="1"/>
        <v>0.28578607774290421</v>
      </c>
      <c r="H2866" s="12">
        <f ca="1"/>
        <v>11.398831086202271</v>
      </c>
    </row>
    <row r="2867" spans="6:8" x14ac:dyDescent="0.3">
      <c r="F2867" s="2">
        <v>2862</v>
      </c>
      <c r="G2867" s="2">
        <f ca="1"/>
        <v>0.32497575269301104</v>
      </c>
      <c r="H2867" s="12">
        <f ca="1"/>
        <v>11.495665735159433</v>
      </c>
    </row>
    <row r="2868" spans="6:8" x14ac:dyDescent="0.3">
      <c r="F2868" s="2">
        <v>2863</v>
      </c>
      <c r="G2868" s="2">
        <f ca="1"/>
        <v>0.98783285643092</v>
      </c>
      <c r="H2868" s="12">
        <f ca="1"/>
        <v>12.926721149344921</v>
      </c>
    </row>
    <row r="2869" spans="6:8" x14ac:dyDescent="0.3">
      <c r="F2869" s="2">
        <v>2864</v>
      </c>
      <c r="G2869" s="2">
        <f ca="1"/>
        <v>0.19330262212742411</v>
      </c>
      <c r="H2869" s="12">
        <f ca="1"/>
        <v>11.143788225840893</v>
      </c>
    </row>
    <row r="2870" spans="6:8" x14ac:dyDescent="0.3">
      <c r="F2870" s="2">
        <v>2865</v>
      </c>
      <c r="G2870" s="2">
        <f ca="1"/>
        <v>0.48353697618139146</v>
      </c>
      <c r="H2870" s="12">
        <f ca="1"/>
        <v>11.847482527125166</v>
      </c>
    </row>
    <row r="2871" spans="6:8" x14ac:dyDescent="0.3">
      <c r="F2871" s="2">
        <v>2866</v>
      </c>
      <c r="G2871" s="2">
        <f ca="1"/>
        <v>0.39854256730336912</v>
      </c>
      <c r="H2871" s="12">
        <f ca="1"/>
        <v>11.665385880861647</v>
      </c>
    </row>
    <row r="2872" spans="6:8" x14ac:dyDescent="0.3">
      <c r="F2872" s="2">
        <v>2867</v>
      </c>
      <c r="G2872" s="2">
        <f ca="1"/>
        <v>0.42910403404145714</v>
      </c>
      <c r="H2872" s="12">
        <f ca="1"/>
        <v>11.732294229831922</v>
      </c>
    </row>
    <row r="2873" spans="6:8" x14ac:dyDescent="0.3">
      <c r="F2873" s="2">
        <v>2868</v>
      </c>
      <c r="G2873" s="2">
        <f ca="1"/>
        <v>0.90521476099177733</v>
      </c>
      <c r="H2873" s="12">
        <f ca="1"/>
        <v>12.696126761008472</v>
      </c>
    </row>
    <row r="2874" spans="6:8" x14ac:dyDescent="0.3">
      <c r="F2874" s="2">
        <v>2869</v>
      </c>
      <c r="G2874" s="2">
        <f ca="1"/>
        <v>0.50285894038533852</v>
      </c>
      <c r="H2874" s="12">
        <f ca="1"/>
        <v>11.88734986318841</v>
      </c>
    </row>
    <row r="2875" spans="6:8" x14ac:dyDescent="0.3">
      <c r="F2875" s="2">
        <v>2870</v>
      </c>
      <c r="G2875" s="2">
        <f ca="1"/>
        <v>0.5268773594441909</v>
      </c>
      <c r="H2875" s="12">
        <f ca="1"/>
        <v>11.93628751364335</v>
      </c>
    </row>
    <row r="2876" spans="6:8" x14ac:dyDescent="0.3">
      <c r="F2876" s="2">
        <v>2871</v>
      </c>
      <c r="G2876" s="2">
        <f ca="1"/>
        <v>0.30690629312593432</v>
      </c>
      <c r="H2876" s="12">
        <f ca="1"/>
        <v>11.451668010786578</v>
      </c>
    </row>
    <row r="2877" spans="6:8" x14ac:dyDescent="0.3">
      <c r="F2877" s="2">
        <v>2872</v>
      </c>
      <c r="G2877" s="2">
        <f ca="1"/>
        <v>0.15282295625940612</v>
      </c>
      <c r="H2877" s="12">
        <f ca="1"/>
        <v>11.014632860873345</v>
      </c>
    </row>
    <row r="2878" spans="6:8" x14ac:dyDescent="0.3">
      <c r="F2878" s="2">
        <v>2873</v>
      </c>
      <c r="G2878" s="2">
        <f ca="1"/>
        <v>0.45257676410543901</v>
      </c>
      <c r="H2878" s="12">
        <f ca="1"/>
        <v>11.782534540774558</v>
      </c>
    </row>
    <row r="2879" spans="6:8" x14ac:dyDescent="0.3">
      <c r="F2879" s="2">
        <v>2874</v>
      </c>
      <c r="G2879" s="2">
        <f ca="1"/>
        <v>0.5185121277181588</v>
      </c>
      <c r="H2879" s="12">
        <f ca="1"/>
        <v>11.919315995203615</v>
      </c>
    </row>
    <row r="2880" spans="6:8" x14ac:dyDescent="0.3">
      <c r="F2880" s="2">
        <v>2875</v>
      </c>
      <c r="G2880" s="2">
        <f ca="1"/>
        <v>0.6284755516667615</v>
      </c>
      <c r="H2880" s="12">
        <f ca="1"/>
        <v>12.137737379002402</v>
      </c>
    </row>
    <row r="2881" spans="6:8" x14ac:dyDescent="0.3">
      <c r="F2881" s="2">
        <v>2876</v>
      </c>
      <c r="G2881" s="2">
        <f ca="1"/>
        <v>0.23488239768293462</v>
      </c>
      <c r="H2881" s="12">
        <f ca="1"/>
        <v>11.263998813382667</v>
      </c>
    </row>
    <row r="2882" spans="6:8" x14ac:dyDescent="0.3">
      <c r="F2882" s="2">
        <v>2877</v>
      </c>
      <c r="G2882" s="2">
        <f ca="1"/>
        <v>0.91186863835282339</v>
      </c>
      <c r="H2882" s="12">
        <f ca="1"/>
        <v>12.711562998284663</v>
      </c>
    </row>
    <row r="2883" spans="6:8" x14ac:dyDescent="0.3">
      <c r="F2883" s="2">
        <v>2878</v>
      </c>
      <c r="G2883" s="2">
        <f ca="1"/>
        <v>0.12166507866500575</v>
      </c>
      <c r="H2883" s="12">
        <f ca="1"/>
        <v>10.903757708924131</v>
      </c>
    </row>
    <row r="2884" spans="6:8" x14ac:dyDescent="0.3">
      <c r="F2884" s="2">
        <v>2879</v>
      </c>
      <c r="G2884" s="2">
        <f ca="1"/>
        <v>0.29562693556208908</v>
      </c>
      <c r="H2884" s="12">
        <f ca="1"/>
        <v>11.423650062691584</v>
      </c>
    </row>
    <row r="2885" spans="6:8" x14ac:dyDescent="0.3">
      <c r="F2885" s="2">
        <v>2880</v>
      </c>
      <c r="G2885" s="2">
        <f ca="1"/>
        <v>0.54440895810225354</v>
      </c>
      <c r="H2885" s="12">
        <f ca="1"/>
        <v>11.971625001244371</v>
      </c>
    </row>
    <row r="2886" spans="6:8" x14ac:dyDescent="0.3">
      <c r="F2886" s="2">
        <v>2881</v>
      </c>
      <c r="G2886" s="2">
        <f ca="1"/>
        <v>0.90744352176160459</v>
      </c>
      <c r="H2886" s="12">
        <f ca="1"/>
        <v>12.701268654237278</v>
      </c>
    </row>
    <row r="2887" spans="6:8" x14ac:dyDescent="0.3">
      <c r="F2887" s="2">
        <v>2882</v>
      </c>
      <c r="G2887" s="2">
        <f ca="1"/>
        <v>0.95351596142439177</v>
      </c>
      <c r="H2887" s="12">
        <f ca="1"/>
        <v>12.81625320732228</v>
      </c>
    </row>
    <row r="2888" spans="6:8" x14ac:dyDescent="0.3">
      <c r="F2888" s="2">
        <v>2883</v>
      </c>
      <c r="G2888" s="2">
        <f ca="1"/>
        <v>0.76510577949276048</v>
      </c>
      <c r="H2888" s="12">
        <f ca="1"/>
        <v>12.403910321957902</v>
      </c>
    </row>
    <row r="2889" spans="6:8" x14ac:dyDescent="0.3">
      <c r="F2889" s="2">
        <v>2884</v>
      </c>
      <c r="G2889" s="2">
        <f ca="1"/>
        <v>0.32256815289084262</v>
      </c>
      <c r="H2889" s="12">
        <f ca="1"/>
        <v>11.489863375746083</v>
      </c>
    </row>
    <row r="2890" spans="6:8" x14ac:dyDescent="0.3">
      <c r="F2890" s="2">
        <v>2885</v>
      </c>
      <c r="G2890" s="2">
        <f ca="1"/>
        <v>0.78161248706990949</v>
      </c>
      <c r="H2890" s="12">
        <f ca="1"/>
        <v>12.436542805643953</v>
      </c>
    </row>
    <row r="2891" spans="6:8" x14ac:dyDescent="0.3">
      <c r="F2891" s="2">
        <v>2886</v>
      </c>
      <c r="G2891" s="2">
        <f ca="1"/>
        <v>0.47039587270377314</v>
      </c>
      <c r="H2891" s="12">
        <f ca="1"/>
        <v>11.820085405893494</v>
      </c>
    </row>
    <row r="2892" spans="6:8" x14ac:dyDescent="0.3">
      <c r="F2892" s="2">
        <v>2887</v>
      </c>
      <c r="G2892" s="2">
        <f ca="1"/>
        <v>6.3140946704177914E-2</v>
      </c>
      <c r="H2892" s="12">
        <f ca="1"/>
        <v>10.649077880446724</v>
      </c>
    </row>
    <row r="2893" spans="6:8" x14ac:dyDescent="0.3">
      <c r="F2893" s="2">
        <v>2888</v>
      </c>
      <c r="G2893" s="2">
        <f ca="1"/>
        <v>0.66924935263060981</v>
      </c>
      <c r="H2893" s="12">
        <f ca="1"/>
        <v>12.217087632276902</v>
      </c>
    </row>
    <row r="2894" spans="6:8" x14ac:dyDescent="0.3">
      <c r="F2894" s="2">
        <v>2889</v>
      </c>
      <c r="G2894" s="2">
        <f ca="1"/>
        <v>0.14324541122842982</v>
      </c>
      <c r="H2894" s="12">
        <f ca="1"/>
        <v>10.981799485628274</v>
      </c>
    </row>
    <row r="2895" spans="6:8" x14ac:dyDescent="0.3">
      <c r="F2895" s="2">
        <v>2890</v>
      </c>
      <c r="G2895" s="2">
        <f ca="1"/>
        <v>0.3941244226153553</v>
      </c>
      <c r="H2895" s="12">
        <f ca="1"/>
        <v>11.655558788248641</v>
      </c>
    </row>
    <row r="2896" spans="6:8" x14ac:dyDescent="0.3">
      <c r="F2896" s="2">
        <v>2891</v>
      </c>
      <c r="G2896" s="2">
        <f ca="1"/>
        <v>0.63775062564276608</v>
      </c>
      <c r="H2896" s="12">
        <f ca="1"/>
        <v>12.155828025546885</v>
      </c>
    </row>
    <row r="2897" spans="6:8" x14ac:dyDescent="0.3">
      <c r="F2897" s="2">
        <v>2892</v>
      </c>
      <c r="G2897" s="2">
        <f ca="1"/>
        <v>0.98938924199260891</v>
      </c>
      <c r="H2897" s="12">
        <f ca="1"/>
        <v>12.933212460655872</v>
      </c>
    </row>
    <row r="2898" spans="6:8" x14ac:dyDescent="0.3">
      <c r="F2898" s="2">
        <v>2893</v>
      </c>
      <c r="G2898" s="2">
        <f ca="1"/>
        <v>0.30540800080332065</v>
      </c>
      <c r="H2898" s="12">
        <f ca="1"/>
        <v>11.447971660761812</v>
      </c>
    </row>
    <row r="2899" spans="6:8" x14ac:dyDescent="0.3">
      <c r="F2899" s="2">
        <v>2894</v>
      </c>
      <c r="G2899" s="2">
        <f ca="1"/>
        <v>0.94904481101597593</v>
      </c>
      <c r="H2899" s="12">
        <f ca="1"/>
        <v>12.804097464626125</v>
      </c>
    </row>
    <row r="2900" spans="6:8" x14ac:dyDescent="0.3">
      <c r="F2900" s="2">
        <v>2895</v>
      </c>
      <c r="G2900" s="2">
        <f ca="1"/>
        <v>0.14626081875151375</v>
      </c>
      <c r="H2900" s="12">
        <f ca="1"/>
        <v>10.992245757173864</v>
      </c>
    </row>
    <row r="2901" spans="6:8" x14ac:dyDescent="0.3">
      <c r="F2901" s="2">
        <v>2896</v>
      </c>
      <c r="G2901" s="2">
        <f ca="1"/>
        <v>0.66988816723479094</v>
      </c>
      <c r="H2901" s="12">
        <f ca="1"/>
        <v>12.218328152765974</v>
      </c>
    </row>
    <row r="2902" spans="6:8" x14ac:dyDescent="0.3">
      <c r="F2902" s="2">
        <v>2897</v>
      </c>
      <c r="G2902" s="2">
        <f ca="1"/>
        <v>0.9336476526664248</v>
      </c>
      <c r="H2902" s="12">
        <f ca="1"/>
        <v>12.764209381824806</v>
      </c>
    </row>
    <row r="2903" spans="6:8" x14ac:dyDescent="0.3">
      <c r="F2903" s="2">
        <v>2898</v>
      </c>
      <c r="G2903" s="2">
        <f ca="1"/>
        <v>0.78654997725098896</v>
      </c>
      <c r="H2903" s="12">
        <f ca="1"/>
        <v>12.44635364610142</v>
      </c>
    </row>
    <row r="2904" spans="6:8" x14ac:dyDescent="0.3">
      <c r="F2904" s="2">
        <v>2899</v>
      </c>
      <c r="G2904" s="2">
        <f ca="1"/>
        <v>0.98133479986015626</v>
      </c>
      <c r="H2904" s="12">
        <f ca="1"/>
        <v>12.901966693314264</v>
      </c>
    </row>
    <row r="2905" spans="6:8" x14ac:dyDescent="0.3">
      <c r="F2905" s="2">
        <v>2900</v>
      </c>
      <c r="G2905" s="2">
        <f ca="1"/>
        <v>0.29487732210708595</v>
      </c>
      <c r="H2905" s="12">
        <f ca="1"/>
        <v>11.421772068749862</v>
      </c>
    </row>
    <row r="2906" spans="6:8" x14ac:dyDescent="0.3">
      <c r="F2906" s="2">
        <v>2901</v>
      </c>
      <c r="G2906" s="2">
        <f ca="1"/>
        <v>8.7449862094151287E-2</v>
      </c>
      <c r="H2906" s="12">
        <f ca="1"/>
        <v>10.764823589577581</v>
      </c>
    </row>
    <row r="2907" spans="6:8" x14ac:dyDescent="0.3">
      <c r="F2907" s="2">
        <v>2902</v>
      </c>
      <c r="G2907" s="2">
        <f ca="1"/>
        <v>0.34724702397188167</v>
      </c>
      <c r="H2907" s="12">
        <f ca="1"/>
        <v>11.548527515938853</v>
      </c>
    </row>
    <row r="2908" spans="6:8" x14ac:dyDescent="0.3">
      <c r="F2908" s="2">
        <v>2903</v>
      </c>
      <c r="G2908" s="2">
        <f ca="1"/>
        <v>0.843534648924958</v>
      </c>
      <c r="H2908" s="12">
        <f ca="1"/>
        <v>12.562001362953826</v>
      </c>
    </row>
    <row r="2909" spans="6:8" x14ac:dyDescent="0.3">
      <c r="F2909" s="2">
        <v>2904</v>
      </c>
      <c r="G2909" s="2">
        <f ca="1"/>
        <v>0.19169321936131767</v>
      </c>
      <c r="H2909" s="12">
        <f ca="1"/>
        <v>11.138908682002397</v>
      </c>
    </row>
    <row r="2910" spans="6:8" x14ac:dyDescent="0.3">
      <c r="F2910" s="2">
        <v>2905</v>
      </c>
      <c r="G2910" s="2">
        <f ca="1"/>
        <v>0.9507443598451375</v>
      </c>
      <c r="H2910" s="12">
        <f ca="1"/>
        <v>12.808682725212586</v>
      </c>
    </row>
    <row r="2911" spans="6:8" x14ac:dyDescent="0.3">
      <c r="F2911" s="2">
        <v>2906</v>
      </c>
      <c r="G2911" s="2">
        <f ca="1"/>
        <v>7.8060343337021276E-2</v>
      </c>
      <c r="H2911" s="12">
        <f ca="1"/>
        <v>10.722248037049011</v>
      </c>
    </row>
    <row r="2912" spans="6:8" x14ac:dyDescent="0.3">
      <c r="F2912" s="2">
        <v>2907</v>
      </c>
      <c r="G2912" s="2">
        <f ca="1"/>
        <v>0.20642656402417292</v>
      </c>
      <c r="H2912" s="12">
        <f ca="1"/>
        <v>11.182902139701817</v>
      </c>
    </row>
    <row r="2913" spans="6:8" x14ac:dyDescent="0.3">
      <c r="F2913" s="2">
        <v>2908</v>
      </c>
      <c r="G2913" s="2">
        <f ca="1"/>
        <v>0.1207715406634422</v>
      </c>
      <c r="H2913" s="12">
        <f ca="1"/>
        <v>10.900389405292401</v>
      </c>
    </row>
    <row r="2914" spans="6:8" x14ac:dyDescent="0.3">
      <c r="F2914" s="2">
        <v>2909</v>
      </c>
      <c r="G2914" s="2">
        <f ca="1"/>
        <v>4.5004319114425151E-2</v>
      </c>
      <c r="H2914" s="12">
        <f ca="1"/>
        <v>10.547488422671156</v>
      </c>
    </row>
    <row r="2915" spans="6:8" x14ac:dyDescent="0.3">
      <c r="F2915" s="2">
        <v>2910</v>
      </c>
      <c r="G2915" s="2">
        <f ca="1"/>
        <v>0.52086173455725038</v>
      </c>
      <c r="H2915" s="12">
        <f ca="1"/>
        <v>11.924090473456221</v>
      </c>
    </row>
    <row r="2916" spans="6:8" x14ac:dyDescent="0.3">
      <c r="F2916" s="2">
        <v>2911</v>
      </c>
      <c r="G2916" s="2">
        <f ca="1"/>
        <v>0.43274774269648675</v>
      </c>
      <c r="H2916" s="12">
        <f ca="1"/>
        <v>11.740154762920849</v>
      </c>
    </row>
    <row r="2917" spans="6:8" x14ac:dyDescent="0.3">
      <c r="F2917" s="2">
        <v>2912</v>
      </c>
      <c r="G2917" s="2">
        <f ca="1"/>
        <v>0.44593229621508867</v>
      </c>
      <c r="H2917" s="12">
        <f ca="1"/>
        <v>11.768406196189551</v>
      </c>
    </row>
    <row r="2918" spans="6:8" x14ac:dyDescent="0.3">
      <c r="F2918" s="2">
        <v>2913</v>
      </c>
      <c r="G2918" s="2">
        <f ca="1"/>
        <v>0.13029868150926061</v>
      </c>
      <c r="H2918" s="12">
        <f ca="1"/>
        <v>10.935713396811011</v>
      </c>
    </row>
    <row r="2919" spans="6:8" x14ac:dyDescent="0.3">
      <c r="F2919" s="2">
        <v>2914</v>
      </c>
      <c r="G2919" s="2">
        <f ca="1"/>
        <v>0.2525040248702608</v>
      </c>
      <c r="H2919" s="12">
        <f ca="1"/>
        <v>11.312011091220063</v>
      </c>
    </row>
    <row r="2920" spans="6:8" x14ac:dyDescent="0.3">
      <c r="F2920" s="2">
        <v>2915</v>
      </c>
      <c r="G2920" s="2">
        <f ca="1"/>
        <v>0.70281476005861587</v>
      </c>
      <c r="H2920" s="12">
        <f ca="1"/>
        <v>12.282255170022216</v>
      </c>
    </row>
    <row r="2921" spans="6:8" x14ac:dyDescent="0.3">
      <c r="F2921" s="2">
        <v>2916</v>
      </c>
      <c r="G2921" s="2">
        <f ca="1"/>
        <v>0.91572315295479356</v>
      </c>
      <c r="H2921" s="12">
        <f ca="1"/>
        <v>12.72062831989059</v>
      </c>
    </row>
    <row r="2922" spans="6:8" x14ac:dyDescent="0.3">
      <c r="F2922" s="2">
        <v>2917</v>
      </c>
      <c r="G2922" s="2">
        <f ca="1"/>
        <v>0.30661420291033292</v>
      </c>
      <c r="H2922" s="12">
        <f ca="1"/>
        <v>11.450948010252544</v>
      </c>
    </row>
    <row r="2923" spans="6:8" x14ac:dyDescent="0.3">
      <c r="F2923" s="2">
        <v>2918</v>
      </c>
      <c r="G2923" s="2">
        <f ca="1"/>
        <v>0.11403239047778713</v>
      </c>
      <c r="H2923" s="12">
        <f ca="1"/>
        <v>10.874590466021409</v>
      </c>
    </row>
    <row r="2924" spans="6:8" x14ac:dyDescent="0.3">
      <c r="F2924" s="2">
        <v>2919</v>
      </c>
      <c r="G2924" s="2">
        <f ca="1"/>
        <v>0.27715131958373163</v>
      </c>
      <c r="H2924" s="12">
        <f ca="1"/>
        <v>11.376749553844594</v>
      </c>
    </row>
    <row r="2925" spans="6:8" x14ac:dyDescent="0.3">
      <c r="F2925" s="2">
        <v>2920</v>
      </c>
      <c r="G2925" s="2">
        <f ca="1"/>
        <v>5.9183613547650005E-2</v>
      </c>
      <c r="H2925" s="12">
        <f ca="1"/>
        <v>10.628283215869661</v>
      </c>
    </row>
    <row r="2926" spans="6:8" x14ac:dyDescent="0.3">
      <c r="F2926" s="2">
        <v>2921</v>
      </c>
      <c r="G2926" s="2">
        <f ca="1"/>
        <v>0.38919951000120556</v>
      </c>
      <c r="H2926" s="12">
        <f ca="1"/>
        <v>11.644555357752465</v>
      </c>
    </row>
    <row r="2927" spans="6:8" x14ac:dyDescent="0.3">
      <c r="F2927" s="2">
        <v>2922</v>
      </c>
      <c r="G2927" s="2">
        <f ca="1"/>
        <v>0.44807532633820069</v>
      </c>
      <c r="H2927" s="12">
        <f ca="1"/>
        <v>11.772970775128133</v>
      </c>
    </row>
    <row r="2928" spans="6:8" x14ac:dyDescent="0.3">
      <c r="F2928" s="2">
        <v>2923</v>
      </c>
      <c r="G2928" s="2">
        <f ca="1"/>
        <v>6.6790945727550843E-2</v>
      </c>
      <c r="H2928" s="12">
        <f ca="1"/>
        <v>10.667698249539242</v>
      </c>
    </row>
    <row r="2929" spans="6:8" x14ac:dyDescent="0.3">
      <c r="F2929" s="2">
        <v>2924</v>
      </c>
      <c r="G2929" s="2">
        <f ca="1"/>
        <v>0.5176331948367956</v>
      </c>
      <c r="H2929" s="12">
        <f ca="1"/>
        <v>11.917528427968893</v>
      </c>
    </row>
    <row r="2930" spans="6:8" x14ac:dyDescent="0.3">
      <c r="F2930" s="2">
        <v>2925</v>
      </c>
      <c r="G2930" s="2">
        <f ca="1"/>
        <v>0.45358706911612878</v>
      </c>
      <c r="H2930" s="12">
        <f ca="1"/>
        <v>11.784676602505971</v>
      </c>
    </row>
    <row r="2931" spans="6:8" x14ac:dyDescent="0.3">
      <c r="F2931" s="2">
        <v>2926</v>
      </c>
      <c r="G2931" s="2">
        <f ca="1"/>
        <v>9.9093943059919587E-2</v>
      </c>
      <c r="H2931" s="12">
        <f ca="1"/>
        <v>10.814647328497811</v>
      </c>
    </row>
    <row r="2932" spans="6:8" x14ac:dyDescent="0.3">
      <c r="F2932" s="2">
        <v>2927</v>
      </c>
      <c r="G2932" s="2">
        <f ca="1"/>
        <v>0.41708563926721909</v>
      </c>
      <c r="H2932" s="12">
        <f ca="1"/>
        <v>11.706196456037205</v>
      </c>
    </row>
    <row r="2933" spans="6:8" x14ac:dyDescent="0.3">
      <c r="F2933" s="2">
        <v>2928</v>
      </c>
      <c r="G2933" s="2">
        <f ca="1"/>
        <v>0.82709528804909382</v>
      </c>
      <c r="H2933" s="12">
        <f ca="1"/>
        <v>12.528083661051413</v>
      </c>
    </row>
    <row r="2934" spans="6:8" x14ac:dyDescent="0.3">
      <c r="F2934" s="2">
        <v>2929</v>
      </c>
      <c r="G2934" s="2">
        <f ca="1"/>
        <v>0.33127297089265628</v>
      </c>
      <c r="H2934" s="12">
        <f ca="1"/>
        <v>11.510758796979607</v>
      </c>
    </row>
    <row r="2935" spans="6:8" x14ac:dyDescent="0.3">
      <c r="F2935" s="2">
        <v>2930</v>
      </c>
      <c r="G2935" s="2">
        <f ca="1"/>
        <v>0.50941208529683091</v>
      </c>
      <c r="H2935" s="12">
        <f ca="1"/>
        <v>11.900766646024451</v>
      </c>
    </row>
    <row r="2936" spans="6:8" x14ac:dyDescent="0.3">
      <c r="F2936" s="2">
        <v>2931</v>
      </c>
      <c r="G2936" s="2">
        <f ca="1"/>
        <v>0.46275151867745823</v>
      </c>
      <c r="H2936" s="12">
        <f ca="1"/>
        <v>11.8040348013898</v>
      </c>
    </row>
    <row r="2937" spans="6:8" x14ac:dyDescent="0.3">
      <c r="F2937" s="2">
        <v>2932</v>
      </c>
      <c r="G2937" s="2">
        <f ca="1"/>
        <v>0.35922365792848798</v>
      </c>
      <c r="H2937" s="12">
        <f ca="1"/>
        <v>11.576386404569515</v>
      </c>
    </row>
    <row r="2938" spans="6:8" x14ac:dyDescent="0.3">
      <c r="F2938" s="2">
        <v>2933</v>
      </c>
      <c r="G2938" s="2">
        <f ca="1"/>
        <v>0.65995305569962448</v>
      </c>
      <c r="H2938" s="12">
        <f ca="1"/>
        <v>12.199029064829688</v>
      </c>
    </row>
    <row r="2939" spans="6:8" x14ac:dyDescent="0.3">
      <c r="F2939" s="2">
        <v>2934</v>
      </c>
      <c r="G2939" s="2">
        <f ca="1"/>
        <v>0.55097822212014047</v>
      </c>
      <c r="H2939" s="12">
        <f ca="1"/>
        <v>11.984791412988153</v>
      </c>
    </row>
    <row r="2940" spans="6:8" x14ac:dyDescent="0.3">
      <c r="F2940" s="2">
        <v>2935</v>
      </c>
      <c r="G2940" s="2">
        <f ca="1"/>
        <v>0.93628171218591549</v>
      </c>
      <c r="H2940" s="12">
        <f ca="1"/>
        <v>12.770846990500337</v>
      </c>
    </row>
    <row r="2941" spans="6:8" x14ac:dyDescent="0.3">
      <c r="F2941" s="2">
        <v>2936</v>
      </c>
      <c r="G2941" s="2">
        <f ca="1"/>
        <v>0.23516957392428184</v>
      </c>
      <c r="H2941" s="12">
        <f ca="1"/>
        <v>11.264793899201178</v>
      </c>
    </row>
    <row r="2942" spans="6:8" x14ac:dyDescent="0.3">
      <c r="F2942" s="2">
        <v>2937</v>
      </c>
      <c r="G2942" s="2">
        <f ca="1"/>
        <v>0.98109056720432264</v>
      </c>
      <c r="H2942" s="12">
        <f ca="1"/>
        <v>12.901093291059892</v>
      </c>
    </row>
    <row r="2943" spans="6:8" x14ac:dyDescent="0.3">
      <c r="F2943" s="2">
        <v>2938</v>
      </c>
      <c r="G2943" s="2">
        <f ca="1"/>
        <v>0.90509051463165413</v>
      </c>
      <c r="H2943" s="12">
        <f ca="1"/>
        <v>12.695840931216031</v>
      </c>
    </row>
    <row r="2944" spans="6:8" x14ac:dyDescent="0.3">
      <c r="F2944" s="2">
        <v>2939</v>
      </c>
      <c r="G2944" s="2">
        <f ca="1"/>
        <v>0.70868820449980308</v>
      </c>
      <c r="H2944" s="12">
        <f ca="1"/>
        <v>12.293667293168991</v>
      </c>
    </row>
    <row r="2945" spans="6:8" x14ac:dyDescent="0.3">
      <c r="F2945" s="2">
        <v>2940</v>
      </c>
      <c r="G2945" s="2">
        <f ca="1"/>
        <v>0.86979539483489154</v>
      </c>
      <c r="H2945" s="12">
        <f ca="1"/>
        <v>12.61751439385676</v>
      </c>
    </row>
    <row r="2946" spans="6:8" x14ac:dyDescent="0.3">
      <c r="F2946" s="2">
        <v>2941</v>
      </c>
      <c r="G2946" s="2">
        <f ca="1"/>
        <v>0.11422795034779565</v>
      </c>
      <c r="H2946" s="12">
        <f ca="1"/>
        <v>10.87534925729196</v>
      </c>
    </row>
    <row r="2947" spans="6:8" x14ac:dyDescent="0.3">
      <c r="F2947" s="2">
        <v>2942</v>
      </c>
      <c r="G2947" s="2">
        <f ca="1"/>
        <v>0.46196957654568527</v>
      </c>
      <c r="H2947" s="12">
        <f ca="1"/>
        <v>11.802388098768599</v>
      </c>
    </row>
    <row r="2948" spans="6:8" x14ac:dyDescent="0.3">
      <c r="F2948" s="2">
        <v>2943</v>
      </c>
      <c r="G2948" s="2">
        <f ca="1"/>
        <v>0.54744990781237823</v>
      </c>
      <c r="H2948" s="12">
        <f ca="1"/>
        <v>11.977724644834783</v>
      </c>
    </row>
    <row r="2949" spans="6:8" x14ac:dyDescent="0.3">
      <c r="F2949" s="2">
        <v>2944</v>
      </c>
      <c r="G2949" s="2">
        <f ca="1"/>
        <v>0.6251648018651832</v>
      </c>
      <c r="H2949" s="12">
        <f ca="1"/>
        <v>12.131272101852229</v>
      </c>
    </row>
    <row r="2950" spans="6:8" x14ac:dyDescent="0.3">
      <c r="F2950" s="2">
        <v>2945</v>
      </c>
      <c r="G2950" s="2">
        <f ca="1"/>
        <v>0.90193764727394532</v>
      </c>
      <c r="H2950" s="12">
        <f ca="1"/>
        <v>12.688615638438703</v>
      </c>
    </row>
    <row r="2951" spans="6:8" x14ac:dyDescent="0.3">
      <c r="F2951" s="2">
        <v>2946</v>
      </c>
      <c r="G2951" s="2">
        <f ca="1"/>
        <v>7.5392544201266842E-2</v>
      </c>
      <c r="H2951" s="12">
        <f ca="1"/>
        <v>10.709701843959028</v>
      </c>
    </row>
    <row r="2952" spans="6:8" x14ac:dyDescent="0.3">
      <c r="F2952" s="2">
        <v>2947</v>
      </c>
      <c r="G2952" s="2">
        <f ca="1"/>
        <v>0.70815771134842653</v>
      </c>
      <c r="H2952" s="12">
        <f ca="1"/>
        <v>12.292636287297498</v>
      </c>
    </row>
    <row r="2953" spans="6:8" x14ac:dyDescent="0.3">
      <c r="F2953" s="2">
        <v>2948</v>
      </c>
      <c r="G2953" s="2">
        <f ca="1"/>
        <v>0.7138680259032022</v>
      </c>
      <c r="H2953" s="12">
        <f ca="1"/>
        <v>12.303737335596422</v>
      </c>
    </row>
    <row r="2954" spans="6:8" x14ac:dyDescent="0.3">
      <c r="F2954" s="2">
        <v>2949</v>
      </c>
      <c r="G2954" s="2">
        <f ca="1"/>
        <v>0.43744204126144726</v>
      </c>
      <c r="H2954" s="12">
        <f ca="1"/>
        <v>11.750247456195209</v>
      </c>
    </row>
    <row r="2955" spans="6:8" x14ac:dyDescent="0.3">
      <c r="F2955" s="2">
        <v>2950</v>
      </c>
      <c r="G2955" s="2">
        <f ca="1"/>
        <v>0.55365320602000412</v>
      </c>
      <c r="H2955" s="12">
        <f ca="1"/>
        <v>11.990141752437296</v>
      </c>
    </row>
    <row r="2956" spans="6:8" x14ac:dyDescent="0.3">
      <c r="F2956" s="2">
        <v>2951</v>
      </c>
      <c r="G2956" s="2">
        <f ca="1"/>
        <v>0.25378885240590709</v>
      </c>
      <c r="H2956" s="12">
        <f ca="1"/>
        <v>11.315452587759729</v>
      </c>
    </row>
    <row r="2957" spans="6:8" x14ac:dyDescent="0.3">
      <c r="F2957" s="2">
        <v>2952</v>
      </c>
      <c r="G2957" s="2">
        <f ca="1"/>
        <v>0.88182334464620826</v>
      </c>
      <c r="H2957" s="12">
        <f ca="1"/>
        <v>12.643638074885962</v>
      </c>
    </row>
    <row r="2958" spans="6:8" x14ac:dyDescent="0.3">
      <c r="F2958" s="2">
        <v>2953</v>
      </c>
      <c r="G2958" s="2">
        <f ca="1"/>
        <v>5.0029280835186984E-2</v>
      </c>
      <c r="H2958" s="12">
        <f ca="1"/>
        <v>10.577388531786063</v>
      </c>
    </row>
    <row r="2959" spans="6:8" x14ac:dyDescent="0.3">
      <c r="F2959" s="2">
        <v>2954</v>
      </c>
      <c r="G2959" s="2">
        <f ca="1"/>
        <v>0.11043234582409012</v>
      </c>
      <c r="H2959" s="12">
        <f ca="1"/>
        <v>10.860508533931453</v>
      </c>
    </row>
    <row r="2960" spans="6:8" x14ac:dyDescent="0.3">
      <c r="F2960" s="2">
        <v>2955</v>
      </c>
      <c r="G2960" s="2">
        <f ca="1"/>
        <v>0.29820849829741669</v>
      </c>
      <c r="H2960" s="12">
        <f ca="1"/>
        <v>11.430102140876095</v>
      </c>
    </row>
    <row r="2961" spans="6:8" x14ac:dyDescent="0.3">
      <c r="F2961" s="2">
        <v>2956</v>
      </c>
      <c r="G2961" s="2">
        <f ca="1"/>
        <v>0.30613846402197553</v>
      </c>
      <c r="H2961" s="12">
        <f ca="1"/>
        <v>11.449774697452931</v>
      </c>
    </row>
    <row r="2962" spans="6:8" x14ac:dyDescent="0.3">
      <c r="F2962" s="2">
        <v>2957</v>
      </c>
      <c r="G2962" s="2">
        <f ca="1"/>
        <v>0.54524104226650327</v>
      </c>
      <c r="H2962" s="12">
        <f ca="1"/>
        <v>11.973294864708981</v>
      </c>
    </row>
    <row r="2963" spans="6:8" x14ac:dyDescent="0.3">
      <c r="F2963" s="2">
        <v>2958</v>
      </c>
      <c r="G2963" s="2">
        <f ca="1"/>
        <v>0.831957383340302</v>
      </c>
      <c r="H2963" s="12">
        <f ca="1"/>
        <v>12.538058748266355</v>
      </c>
    </row>
    <row r="2964" spans="6:8" x14ac:dyDescent="0.3">
      <c r="F2964" s="2">
        <v>2959</v>
      </c>
      <c r="G2964" s="2">
        <f ca="1"/>
        <v>0.18840722106086094</v>
      </c>
      <c r="H2964" s="12">
        <f ca="1"/>
        <v>11.128886800807663</v>
      </c>
    </row>
    <row r="2965" spans="6:8" x14ac:dyDescent="0.3">
      <c r="F2965" s="2">
        <v>2960</v>
      </c>
      <c r="G2965" s="2">
        <f ca="1"/>
        <v>0.59224935362248465</v>
      </c>
      <c r="H2965" s="12">
        <f ca="1"/>
        <v>12.06671286620217</v>
      </c>
    </row>
    <row r="2966" spans="6:8" x14ac:dyDescent="0.3">
      <c r="F2966" s="2">
        <v>2961</v>
      </c>
      <c r="G2966" s="2">
        <f ca="1"/>
        <v>0.77828363243036058</v>
      </c>
      <c r="H2966" s="12">
        <f ca="1"/>
        <v>12.429942120867082</v>
      </c>
    </row>
    <row r="2967" spans="6:8" x14ac:dyDescent="0.3">
      <c r="F2967" s="2">
        <v>2962</v>
      </c>
      <c r="G2967" s="2">
        <f ca="1"/>
        <v>0.15478228244078807</v>
      </c>
      <c r="H2967" s="12">
        <f ca="1"/>
        <v>11.021228868069025</v>
      </c>
    </row>
    <row r="2968" spans="6:8" x14ac:dyDescent="0.3">
      <c r="F2968" s="2">
        <v>2963</v>
      </c>
      <c r="G2968" s="2">
        <f ca="1"/>
        <v>0.90127160799975892</v>
      </c>
      <c r="H2968" s="12">
        <f ca="1"/>
        <v>12.687096024405434</v>
      </c>
    </row>
    <row r="2969" spans="6:8" x14ac:dyDescent="0.3">
      <c r="F2969" s="2">
        <v>2964</v>
      </c>
      <c r="G2969" s="2">
        <f ca="1"/>
        <v>0.17121768997696507</v>
      </c>
      <c r="H2969" s="12">
        <f ca="1"/>
        <v>11.0750844651348</v>
      </c>
    </row>
    <row r="2970" spans="6:8" x14ac:dyDescent="0.3">
      <c r="F2970" s="2">
        <v>2965</v>
      </c>
      <c r="G2970" s="2">
        <f ca="1"/>
        <v>0.99320664007477455</v>
      </c>
      <c r="H2970" s="12">
        <f ca="1"/>
        <v>12.950587743678602</v>
      </c>
    </row>
    <row r="2971" spans="6:8" x14ac:dyDescent="0.3">
      <c r="F2971" s="2">
        <v>2966</v>
      </c>
      <c r="G2971" s="2">
        <f ca="1"/>
        <v>0.92564271309512236</v>
      </c>
      <c r="H2971" s="12">
        <f ca="1"/>
        <v>12.74442962123744</v>
      </c>
    </row>
    <row r="2972" spans="6:8" x14ac:dyDescent="0.3">
      <c r="F2972" s="2">
        <v>2967</v>
      </c>
      <c r="G2972" s="2">
        <f ca="1"/>
        <v>0.86365131238412207</v>
      </c>
      <c r="H2972" s="12">
        <f ca="1"/>
        <v>12.604354534804298</v>
      </c>
    </row>
    <row r="2973" spans="6:8" x14ac:dyDescent="0.3">
      <c r="F2973" s="2">
        <v>2968</v>
      </c>
      <c r="G2973" s="2">
        <f ca="1"/>
        <v>9.2512760525172988E-2</v>
      </c>
      <c r="H2973" s="12">
        <f ca="1"/>
        <v>10.786859215501744</v>
      </c>
    </row>
    <row r="2974" spans="6:8" x14ac:dyDescent="0.3">
      <c r="F2974" s="2">
        <v>2969</v>
      </c>
      <c r="G2974" s="2">
        <f ca="1"/>
        <v>4.5925221917867409E-2</v>
      </c>
      <c r="H2974" s="12">
        <f ca="1"/>
        <v>10.553086748485079</v>
      </c>
    </row>
    <row r="2975" spans="6:8" x14ac:dyDescent="0.3">
      <c r="F2975" s="2">
        <v>2970</v>
      </c>
      <c r="G2975" s="2">
        <f ca="1"/>
        <v>0.561832408754533</v>
      </c>
      <c r="H2975" s="12">
        <f ca="1"/>
        <v>12.006463517814819</v>
      </c>
    </row>
    <row r="2976" spans="6:8" x14ac:dyDescent="0.3">
      <c r="F2976" s="2">
        <v>2971</v>
      </c>
      <c r="G2976" s="2">
        <f ca="1"/>
        <v>1.810372199694088E-2</v>
      </c>
      <c r="H2976" s="12">
        <f ca="1"/>
        <v>10.34678721211908</v>
      </c>
    </row>
    <row r="2977" spans="6:8" x14ac:dyDescent="0.3">
      <c r="F2977" s="2">
        <v>2972</v>
      </c>
      <c r="G2977" s="2">
        <f ca="1"/>
        <v>0.43840479574988556</v>
      </c>
      <c r="H2977" s="12">
        <f ca="1"/>
        <v>11.752312675665474</v>
      </c>
    </row>
    <row r="2978" spans="6:8" x14ac:dyDescent="0.3">
      <c r="F2978" s="2">
        <v>2973</v>
      </c>
      <c r="G2978" s="2">
        <f ca="1"/>
        <v>0.6175784390029595</v>
      </c>
      <c r="H2978" s="12">
        <f ca="1"/>
        <v>12.11644007093512</v>
      </c>
    </row>
    <row r="2979" spans="6:8" x14ac:dyDescent="0.3">
      <c r="F2979" s="2">
        <v>2974</v>
      </c>
      <c r="G2979" s="2">
        <f ca="1"/>
        <v>0.43342401672699404</v>
      </c>
      <c r="H2979" s="12">
        <f ca="1"/>
        <v>11.741611106378789</v>
      </c>
    </row>
    <row r="2980" spans="6:8" x14ac:dyDescent="0.3">
      <c r="F2980" s="2">
        <v>2975</v>
      </c>
      <c r="G2980" s="2">
        <f ca="1"/>
        <v>0.78754507883683189</v>
      </c>
      <c r="H2980" s="12">
        <f ca="1"/>
        <v>12.448334012044455</v>
      </c>
    </row>
    <row r="2981" spans="6:8" x14ac:dyDescent="0.3">
      <c r="F2981" s="2">
        <v>2976</v>
      </c>
      <c r="G2981" s="2">
        <f ca="1"/>
        <v>0.42754276999604612</v>
      </c>
      <c r="H2981" s="12">
        <f ca="1"/>
        <v>11.728918896669626</v>
      </c>
    </row>
    <row r="2982" spans="6:8" x14ac:dyDescent="0.3">
      <c r="F2982" s="2">
        <v>2977</v>
      </c>
      <c r="G2982" s="2">
        <f ca="1"/>
        <v>6.7535958547326747E-2</v>
      </c>
      <c r="H2982" s="12">
        <f ca="1"/>
        <v>10.671437173877081</v>
      </c>
    </row>
    <row r="2983" spans="6:8" x14ac:dyDescent="0.3">
      <c r="F2983" s="2">
        <v>2978</v>
      </c>
      <c r="G2983" s="2">
        <f ca="1"/>
        <v>0.18605627685273474</v>
      </c>
      <c r="H2983" s="12">
        <f ca="1"/>
        <v>11.121667066704926</v>
      </c>
    </row>
    <row r="2984" spans="6:8" x14ac:dyDescent="0.3">
      <c r="F2984" s="2">
        <v>2979</v>
      </c>
      <c r="G2984" s="2">
        <f ca="1"/>
        <v>0.56392194198633216</v>
      </c>
      <c r="H2984" s="12">
        <f ca="1"/>
        <v>12.010624388961249</v>
      </c>
    </row>
    <row r="2985" spans="6:8" x14ac:dyDescent="0.3">
      <c r="F2985" s="2">
        <v>2980</v>
      </c>
      <c r="G2985" s="2">
        <f ca="1"/>
        <v>0.94182975969406524</v>
      </c>
      <c r="H2985" s="12">
        <f ca="1"/>
        <v>12.7850638646827</v>
      </c>
    </row>
    <row r="2986" spans="6:8" x14ac:dyDescent="0.3">
      <c r="F2986" s="2">
        <v>2981</v>
      </c>
      <c r="G2986" s="2">
        <f ca="1"/>
        <v>0.86620072111956414</v>
      </c>
      <c r="H2986" s="12">
        <f ca="1"/>
        <v>12.609800981340552</v>
      </c>
    </row>
    <row r="2987" spans="6:8" x14ac:dyDescent="0.3">
      <c r="F2987" s="2">
        <v>2982</v>
      </c>
      <c r="G2987" s="2">
        <f ca="1"/>
        <v>0.46256053351026205</v>
      </c>
      <c r="H2987" s="12">
        <f ca="1"/>
        <v>11.803632687940658</v>
      </c>
    </row>
    <row r="2988" spans="6:8" x14ac:dyDescent="0.3">
      <c r="F2988" s="2">
        <v>2983</v>
      </c>
      <c r="G2988" s="2">
        <f ca="1"/>
        <v>0.92631644909733435</v>
      </c>
      <c r="H2988" s="12">
        <f ca="1"/>
        <v>12.74607324345242</v>
      </c>
    </row>
    <row r="2989" spans="6:8" x14ac:dyDescent="0.3">
      <c r="F2989" s="2">
        <v>2984</v>
      </c>
      <c r="G2989" s="2">
        <f ca="1"/>
        <v>0.23008710572326851</v>
      </c>
      <c r="H2989" s="12">
        <f ca="1"/>
        <v>11.250657317906697</v>
      </c>
    </row>
    <row r="2990" spans="6:8" x14ac:dyDescent="0.3">
      <c r="F2990" s="2">
        <v>2985</v>
      </c>
      <c r="G2990" s="2">
        <f ca="1"/>
        <v>0.53320356187683804</v>
      </c>
      <c r="H2990" s="12">
        <f ca="1"/>
        <v>11.94907379926001</v>
      </c>
    </row>
    <row r="2991" spans="6:8" x14ac:dyDescent="0.3">
      <c r="F2991" s="2">
        <v>2986</v>
      </c>
      <c r="G2991" s="2">
        <f ca="1"/>
        <v>0.87499622089278195</v>
      </c>
      <c r="H2991" s="12">
        <f ca="1"/>
        <v>12.628748290480521</v>
      </c>
    </row>
    <row r="2992" spans="6:8" x14ac:dyDescent="0.3">
      <c r="F2992" s="2">
        <v>2987</v>
      </c>
      <c r="G2992" s="2">
        <f ca="1"/>
        <v>0.49155676408260551</v>
      </c>
      <c r="H2992" s="12">
        <f ca="1"/>
        <v>11.864087642798598</v>
      </c>
    </row>
    <row r="2993" spans="6:8" x14ac:dyDescent="0.3">
      <c r="F2993" s="2">
        <v>2988</v>
      </c>
      <c r="G2993" s="2">
        <f ca="1"/>
        <v>0.95574615152794817</v>
      </c>
      <c r="H2993" s="12">
        <f ca="1"/>
        <v>12.82243433779699</v>
      </c>
    </row>
    <row r="2994" spans="6:8" x14ac:dyDescent="0.3">
      <c r="F2994" s="2">
        <v>2989</v>
      </c>
      <c r="G2994" s="2">
        <f ca="1"/>
        <v>0.22724647876891191</v>
      </c>
      <c r="H2994" s="12">
        <f ca="1"/>
        <v>11.242695099755</v>
      </c>
    </row>
    <row r="2995" spans="6:8" x14ac:dyDescent="0.3">
      <c r="F2995" s="2">
        <v>2990</v>
      </c>
      <c r="G2995" s="2">
        <f ca="1"/>
        <v>0.93531460909270159</v>
      </c>
      <c r="H2995" s="12">
        <f ca="1"/>
        <v>12.768402006115103</v>
      </c>
    </row>
    <row r="2996" spans="6:8" x14ac:dyDescent="0.3">
      <c r="F2996" s="2">
        <v>2991</v>
      </c>
      <c r="G2996" s="2">
        <f ca="1"/>
        <v>0.6882945634313582</v>
      </c>
      <c r="H2996" s="12">
        <f ca="1"/>
        <v>12.254061018273894</v>
      </c>
    </row>
    <row r="2997" spans="6:8" x14ac:dyDescent="0.3">
      <c r="F2997" s="2">
        <v>2992</v>
      </c>
      <c r="G2997" s="2">
        <f ca="1"/>
        <v>0.80916356150686486</v>
      </c>
      <c r="H2997" s="12">
        <f ca="1"/>
        <v>12.491648438318352</v>
      </c>
    </row>
    <row r="2998" spans="6:8" x14ac:dyDescent="0.3">
      <c r="F2998" s="2">
        <v>2993</v>
      </c>
      <c r="G2998" s="2">
        <f ca="1"/>
        <v>0.28040942475025643</v>
      </c>
      <c r="H2998" s="12">
        <f ca="1"/>
        <v>11.385115892545127</v>
      </c>
    </row>
    <row r="2999" spans="6:8" x14ac:dyDescent="0.3">
      <c r="F2999" s="2">
        <v>2994</v>
      </c>
      <c r="G2999" s="2">
        <f ca="1"/>
        <v>0.57107345355518624</v>
      </c>
      <c r="H2999" s="12">
        <f ca="1"/>
        <v>12.024839145103126</v>
      </c>
    </row>
    <row r="3000" spans="6:8" x14ac:dyDescent="0.3">
      <c r="F3000" s="2">
        <v>2995</v>
      </c>
      <c r="G3000" s="2">
        <f ca="1"/>
        <v>0.54113662440163091</v>
      </c>
      <c r="H3000" s="12">
        <f ca="1"/>
        <v>11.965051707773574</v>
      </c>
    </row>
    <row r="3001" spans="6:8" x14ac:dyDescent="0.3">
      <c r="F3001" s="2">
        <v>2996</v>
      </c>
      <c r="G3001" s="2">
        <f ca="1"/>
        <v>0.53035464127278198</v>
      </c>
      <c r="H3001" s="12">
        <f ca="1"/>
        <v>11.943320697210945</v>
      </c>
    </row>
    <row r="3002" spans="6:8" x14ac:dyDescent="0.3">
      <c r="F3002" s="2">
        <v>2997</v>
      </c>
      <c r="G3002" s="2">
        <f ca="1"/>
        <v>0.16620209647381956</v>
      </c>
      <c r="H3002" s="12">
        <f ca="1"/>
        <v>11.058916720124087</v>
      </c>
    </row>
    <row r="3003" spans="6:8" x14ac:dyDescent="0.3">
      <c r="F3003" s="2">
        <v>2998</v>
      </c>
      <c r="G3003" s="2">
        <f ca="1"/>
        <v>0.58752633069592664</v>
      </c>
      <c r="H3003" s="12">
        <f ca="1"/>
        <v>12.057399596781535</v>
      </c>
    </row>
    <row r="3004" spans="6:8" x14ac:dyDescent="0.3">
      <c r="F3004" s="2">
        <v>2999</v>
      </c>
      <c r="G3004" s="2">
        <f ca="1"/>
        <v>0.97442203465684729</v>
      </c>
      <c r="H3004" s="12">
        <f ca="1"/>
        <v>12.878387658000261</v>
      </c>
    </row>
    <row r="3005" spans="6:8" x14ac:dyDescent="0.3">
      <c r="F3005" s="2">
        <v>3000</v>
      </c>
      <c r="G3005" s="2">
        <f ca="1"/>
        <v>0.21289631676421816</v>
      </c>
      <c r="H3005" s="12">
        <f ca="1"/>
        <v>11.20176469325143</v>
      </c>
    </row>
    <row r="3006" spans="6:8" x14ac:dyDescent="0.3">
      <c r="F3006" s="2">
        <v>3001</v>
      </c>
      <c r="G3006" s="2">
        <f ca="1"/>
        <v>9.0724876955045497E-2</v>
      </c>
      <c r="H3006" s="12">
        <f ca="1"/>
        <v>10.779146090265469</v>
      </c>
    </row>
    <row r="3007" spans="6:8" x14ac:dyDescent="0.3">
      <c r="F3007" s="2">
        <v>3002</v>
      </c>
      <c r="G3007" s="2">
        <f ca="1"/>
        <v>0.74813571383100008</v>
      </c>
      <c r="H3007" s="12">
        <f ca="1"/>
        <v>12.37058175725306</v>
      </c>
    </row>
    <row r="3008" spans="6:8" x14ac:dyDescent="0.3">
      <c r="F3008" s="2">
        <v>3003</v>
      </c>
      <c r="G3008" s="2">
        <f ca="1"/>
        <v>1.3467664886985586E-2</v>
      </c>
      <c r="H3008" s="12">
        <f ca="1"/>
        <v>10.299039817727376</v>
      </c>
    </row>
    <row r="3009" spans="6:8" x14ac:dyDescent="0.3">
      <c r="F3009" s="2">
        <v>3004</v>
      </c>
      <c r="G3009" s="2">
        <f ca="1"/>
        <v>0.88785802174681416</v>
      </c>
      <c r="H3009" s="12">
        <f ca="1"/>
        <v>12.656947073449183</v>
      </c>
    </row>
    <row r="3010" spans="6:8" x14ac:dyDescent="0.3">
      <c r="F3010" s="2">
        <v>3005</v>
      </c>
      <c r="G3010" s="2">
        <f ca="1"/>
        <v>0.95752479174338223</v>
      </c>
      <c r="H3010" s="12">
        <f ca="1"/>
        <v>12.827425383306158</v>
      </c>
    </row>
    <row r="3011" spans="6:8" x14ac:dyDescent="0.3">
      <c r="F3011" s="2">
        <v>3006</v>
      </c>
      <c r="G3011" s="2">
        <f ca="1"/>
        <v>1.3636753810142288E-4</v>
      </c>
      <c r="H3011" s="12">
        <f ca="1"/>
        <v>10.030072139080811</v>
      </c>
    </row>
    <row r="3012" spans="6:8" x14ac:dyDescent="0.3">
      <c r="F3012" s="2">
        <v>3007</v>
      </c>
      <c r="G3012" s="2">
        <f ca="1"/>
        <v>0.5647087977903249</v>
      </c>
      <c r="H3012" s="12">
        <f ca="1"/>
        <v>12.012190343359054</v>
      </c>
    </row>
    <row r="3013" spans="6:8" x14ac:dyDescent="0.3">
      <c r="F3013" s="2">
        <v>3008</v>
      </c>
      <c r="G3013" s="2">
        <f ca="1"/>
        <v>0.51582570368051472</v>
      </c>
      <c r="H3013" s="12">
        <f ca="1"/>
        <v>11.913849691376758</v>
      </c>
    </row>
    <row r="3014" spans="6:8" x14ac:dyDescent="0.3">
      <c r="F3014" s="2">
        <v>3009</v>
      </c>
      <c r="G3014" s="2">
        <f ca="1"/>
        <v>0.68522343091056226</v>
      </c>
      <c r="H3014" s="12">
        <f ca="1"/>
        <v>12.248099444383591</v>
      </c>
    </row>
    <row r="3015" spans="6:8" x14ac:dyDescent="0.3">
      <c r="F3015" s="2">
        <v>3010</v>
      </c>
      <c r="G3015" s="2">
        <f ca="1"/>
        <v>0.15737410033947019</v>
      </c>
      <c r="H3015" s="12">
        <f ca="1"/>
        <v>11.029894033085949</v>
      </c>
    </row>
    <row r="3016" spans="6:8" x14ac:dyDescent="0.3">
      <c r="F3016" s="2">
        <v>3011</v>
      </c>
      <c r="G3016" s="2">
        <f ca="1"/>
        <v>0.12883259189207785</v>
      </c>
      <c r="H3016" s="12">
        <f ca="1"/>
        <v>10.93035983563728</v>
      </c>
    </row>
    <row r="3017" spans="6:8" x14ac:dyDescent="0.3">
      <c r="F3017" s="2">
        <v>3012</v>
      </c>
      <c r="G3017" s="2">
        <f ca="1"/>
        <v>0.37469441541359516</v>
      </c>
      <c r="H3017" s="12">
        <f ca="1"/>
        <v>11.611833951250773</v>
      </c>
    </row>
    <row r="3018" spans="6:8" x14ac:dyDescent="0.3">
      <c r="F3018" s="2">
        <v>3013</v>
      </c>
      <c r="G3018" s="2">
        <f ca="1"/>
        <v>0.81085001466686113</v>
      </c>
      <c r="H3018" s="12">
        <f ca="1"/>
        <v>12.495053495955547</v>
      </c>
    </row>
    <row r="3019" spans="6:8" x14ac:dyDescent="0.3">
      <c r="F3019" s="2">
        <v>3014</v>
      </c>
      <c r="G3019" s="2">
        <f ca="1"/>
        <v>4.2518216811537224E-2</v>
      </c>
      <c r="H3019" s="12">
        <f ca="1"/>
        <v>10.532086291921852</v>
      </c>
    </row>
    <row r="3020" spans="6:8" x14ac:dyDescent="0.3">
      <c r="F3020" s="2">
        <v>3015</v>
      </c>
      <c r="G3020" s="2">
        <f ca="1"/>
        <v>0.21707852504588843</v>
      </c>
      <c r="H3020" s="12">
        <f ca="1"/>
        <v>11.213819218192842</v>
      </c>
    </row>
    <row r="3021" spans="6:8" x14ac:dyDescent="0.3">
      <c r="F3021" s="2">
        <v>3016</v>
      </c>
      <c r="G3021" s="2">
        <f ca="1"/>
        <v>0.14790170425076754</v>
      </c>
      <c r="H3021" s="12">
        <f ca="1"/>
        <v>10.997887476923475</v>
      </c>
    </row>
    <row r="3022" spans="6:8" x14ac:dyDescent="0.3">
      <c r="F3022" s="2">
        <v>3017</v>
      </c>
      <c r="G3022" s="2">
        <f ca="1"/>
        <v>0.46016073253187906</v>
      </c>
      <c r="H3022" s="12">
        <f ca="1"/>
        <v>11.798575292395995</v>
      </c>
    </row>
    <row r="3023" spans="6:8" x14ac:dyDescent="0.3">
      <c r="F3023" s="2">
        <v>3018</v>
      </c>
      <c r="G3023" s="2">
        <f ca="1"/>
        <v>0.21703799107817479</v>
      </c>
      <c r="H3023" s="12">
        <f ca="1"/>
        <v>11.213702894685389</v>
      </c>
    </row>
    <row r="3024" spans="6:8" x14ac:dyDescent="0.3">
      <c r="F3024" s="2">
        <v>3019</v>
      </c>
      <c r="G3024" s="2">
        <f ca="1"/>
        <v>3.1678617798071684E-2</v>
      </c>
      <c r="H3024" s="12">
        <f ca="1"/>
        <v>10.459036332452916</v>
      </c>
    </row>
    <row r="3025" spans="6:8" x14ac:dyDescent="0.3">
      <c r="F3025" s="2">
        <v>3020</v>
      </c>
      <c r="G3025" s="2">
        <f ca="1"/>
        <v>0.3217983338485888</v>
      </c>
      <c r="H3025" s="12">
        <f ca="1"/>
        <v>11.488004314198031</v>
      </c>
    </row>
    <row r="3026" spans="6:8" x14ac:dyDescent="0.3">
      <c r="F3026" s="2">
        <v>3021</v>
      </c>
      <c r="G3026" s="2">
        <f ca="1"/>
        <v>0.18610369558647544</v>
      </c>
      <c r="H3026" s="12">
        <f ca="1"/>
        <v>11.121813104979058</v>
      </c>
    </row>
    <row r="3027" spans="6:8" x14ac:dyDescent="0.3">
      <c r="F3027" s="2">
        <v>3022</v>
      </c>
      <c r="G3027" s="2">
        <f ca="1"/>
        <v>0.5089630110628014</v>
      </c>
      <c r="H3027" s="12">
        <f ca="1"/>
        <v>11.899848826323954</v>
      </c>
    </row>
    <row r="3028" spans="6:8" x14ac:dyDescent="0.3">
      <c r="F3028" s="2">
        <v>3023</v>
      </c>
      <c r="G3028" s="2">
        <f ca="1"/>
        <v>0.38310003855407615</v>
      </c>
      <c r="H3028" s="12">
        <f ca="1"/>
        <v>11.630853941871456</v>
      </c>
    </row>
    <row r="3029" spans="6:8" x14ac:dyDescent="0.3">
      <c r="F3029" s="2">
        <v>3024</v>
      </c>
      <c r="G3029" s="2">
        <f ca="1"/>
        <v>8.27204109516535E-2</v>
      </c>
      <c r="H3029" s="12">
        <f ca="1"/>
        <v>10.743672462676274</v>
      </c>
    </row>
    <row r="3030" spans="6:8" x14ac:dyDescent="0.3">
      <c r="F3030" s="2">
        <v>3025</v>
      </c>
      <c r="G3030" s="2">
        <f ca="1"/>
        <v>0.69198782210527221</v>
      </c>
      <c r="H3030" s="12">
        <f ca="1"/>
        <v>12.261230674591726</v>
      </c>
    </row>
    <row r="3031" spans="6:8" x14ac:dyDescent="0.3">
      <c r="F3031" s="2">
        <v>3026</v>
      </c>
      <c r="G3031" s="2">
        <f ca="1"/>
        <v>7.5155071595689904E-2</v>
      </c>
      <c r="H3031" s="12">
        <f ca="1"/>
        <v>10.708574634150505</v>
      </c>
    </row>
    <row r="3032" spans="6:8" x14ac:dyDescent="0.3">
      <c r="F3032" s="2">
        <v>3027</v>
      </c>
      <c r="G3032" s="2">
        <f ca="1"/>
        <v>0.1308044921714504</v>
      </c>
      <c r="H3032" s="12">
        <f ca="1"/>
        <v>10.937553742035252</v>
      </c>
    </row>
    <row r="3033" spans="6:8" x14ac:dyDescent="0.3">
      <c r="F3033" s="2">
        <v>3028</v>
      </c>
      <c r="G3033" s="2">
        <f ca="1"/>
        <v>0.61285938233991133</v>
      </c>
      <c r="H3033" s="12">
        <f ca="1"/>
        <v>12.107200773126538</v>
      </c>
    </row>
    <row r="3034" spans="6:8" x14ac:dyDescent="0.3">
      <c r="F3034" s="2">
        <v>3029</v>
      </c>
      <c r="G3034" s="2">
        <f ca="1"/>
        <v>0.46078721423157964</v>
      </c>
      <c r="H3034" s="12">
        <f ca="1"/>
        <v>11.799896394813011</v>
      </c>
    </row>
    <row r="3035" spans="6:8" x14ac:dyDescent="0.3">
      <c r="F3035" s="2">
        <v>3030</v>
      </c>
      <c r="G3035" s="2">
        <f ca="1"/>
        <v>0.38065151823478471</v>
      </c>
      <c r="H3035" s="12">
        <f ca="1"/>
        <v>11.625330278226908</v>
      </c>
    </row>
    <row r="3036" spans="6:8" x14ac:dyDescent="0.3">
      <c r="F3036" s="2">
        <v>3031</v>
      </c>
      <c r="G3036" s="2">
        <f ca="1"/>
        <v>0.6510451887232509</v>
      </c>
      <c r="H3036" s="12">
        <f ca="1"/>
        <v>12.181710922001246</v>
      </c>
    </row>
    <row r="3037" spans="6:8" x14ac:dyDescent="0.3">
      <c r="F3037" s="2">
        <v>3032</v>
      </c>
      <c r="G3037" s="2">
        <f ca="1"/>
        <v>0.73958260248309426</v>
      </c>
      <c r="H3037" s="12">
        <f ca="1"/>
        <v>12.353850227503976</v>
      </c>
    </row>
    <row r="3038" spans="6:8" x14ac:dyDescent="0.3">
      <c r="F3038" s="2">
        <v>3033</v>
      </c>
      <c r="G3038" s="2">
        <f ca="1"/>
        <v>0.3006036260344962</v>
      </c>
      <c r="H3038" s="12">
        <f ca="1"/>
        <v>11.436067058651286</v>
      </c>
    </row>
    <row r="3039" spans="6:8" x14ac:dyDescent="0.3">
      <c r="F3039" s="2">
        <v>3034</v>
      </c>
      <c r="G3039" s="2">
        <f ca="1"/>
        <v>0.31277310454155716</v>
      </c>
      <c r="H3039" s="12">
        <f ca="1"/>
        <v>11.466069145231636</v>
      </c>
    </row>
    <row r="3040" spans="6:8" x14ac:dyDescent="0.3">
      <c r="F3040" s="2">
        <v>3035</v>
      </c>
      <c r="G3040" s="2">
        <f ca="1"/>
        <v>1.5925799610458924E-3</v>
      </c>
      <c r="H3040" s="12">
        <f ca="1"/>
        <v>10.102775401116212</v>
      </c>
    </row>
    <row r="3041" spans="6:8" x14ac:dyDescent="0.3">
      <c r="F3041" s="2">
        <v>3036</v>
      </c>
      <c r="G3041" s="2">
        <f ca="1"/>
        <v>0.81688868595001951</v>
      </c>
      <c r="H3041" s="12">
        <f ca="1"/>
        <v>12.507281148535778</v>
      </c>
    </row>
    <row r="3042" spans="6:8" x14ac:dyDescent="0.3">
      <c r="F3042" s="2">
        <v>3037</v>
      </c>
      <c r="G3042" s="2">
        <f ca="1"/>
        <v>0.46769418727942713</v>
      </c>
      <c r="H3042" s="12">
        <f ca="1"/>
        <v>11.814422561451593</v>
      </c>
    </row>
    <row r="3043" spans="6:8" x14ac:dyDescent="0.3">
      <c r="F3043" s="2">
        <v>3038</v>
      </c>
      <c r="G3043" s="2">
        <f ca="1"/>
        <v>1.8289878284194927E-2</v>
      </c>
      <c r="H3043" s="12">
        <f ca="1"/>
        <v>10.348568728501313</v>
      </c>
    </row>
    <row r="3044" spans="6:8" x14ac:dyDescent="0.3">
      <c r="F3044" s="2">
        <v>3039</v>
      </c>
      <c r="G3044" s="2">
        <f ca="1"/>
        <v>0.46959470064360231</v>
      </c>
      <c r="H3044" s="12">
        <f ca="1"/>
        <v>11.818407219689572</v>
      </c>
    </row>
    <row r="3045" spans="6:8" x14ac:dyDescent="0.3">
      <c r="F3045" s="2">
        <v>3040</v>
      </c>
      <c r="G3045" s="2">
        <f ca="1"/>
        <v>0.77532655812423168</v>
      </c>
      <c r="H3045" s="12">
        <f ca="1"/>
        <v>12.424087444385005</v>
      </c>
    </row>
    <row r="3046" spans="6:8" x14ac:dyDescent="0.3">
      <c r="F3046" s="2">
        <v>3041</v>
      </c>
      <c r="G3046" s="2">
        <f ca="1"/>
        <v>0.56217366111198186</v>
      </c>
      <c r="H3046" s="12">
        <f ca="1"/>
        <v>12.007143291221823</v>
      </c>
    </row>
    <row r="3047" spans="6:8" x14ac:dyDescent="0.3">
      <c r="F3047" s="2">
        <v>3042</v>
      </c>
      <c r="G3047" s="2">
        <f ca="1"/>
        <v>0.71328901565408831</v>
      </c>
      <c r="H3047" s="12">
        <f ca="1"/>
        <v>12.302611385312836</v>
      </c>
    </row>
    <row r="3048" spans="6:8" x14ac:dyDescent="0.3">
      <c r="F3048" s="2">
        <v>3043</v>
      </c>
      <c r="G3048" s="2">
        <f ca="1"/>
        <v>0.14270712759869686</v>
      </c>
      <c r="H3048" s="12">
        <f ca="1"/>
        <v>10.979923796219472</v>
      </c>
    </row>
    <row r="3049" spans="6:8" x14ac:dyDescent="0.3">
      <c r="F3049" s="2">
        <v>3044</v>
      </c>
      <c r="G3049" s="2">
        <f ca="1"/>
        <v>0.54814989822476501</v>
      </c>
      <c r="H3049" s="12">
        <f ca="1"/>
        <v>11.979127521767943</v>
      </c>
    </row>
    <row r="3050" spans="6:8" x14ac:dyDescent="0.3">
      <c r="F3050" s="2">
        <v>3045</v>
      </c>
      <c r="G3050" s="2">
        <f ca="1"/>
        <v>0.59681573883619432</v>
      </c>
      <c r="H3050" s="12">
        <f ca="1"/>
        <v>12.075704137154503</v>
      </c>
    </row>
    <row r="3051" spans="6:8" x14ac:dyDescent="0.3">
      <c r="F3051" s="2">
        <v>3046</v>
      </c>
      <c r="G3051" s="2">
        <f ca="1"/>
        <v>2.6323051303239975E-2</v>
      </c>
      <c r="H3051" s="12">
        <f ca="1"/>
        <v>10.418330160019256</v>
      </c>
    </row>
    <row r="3052" spans="6:8" x14ac:dyDescent="0.3">
      <c r="F3052" s="2">
        <v>3047</v>
      </c>
      <c r="G3052" s="2">
        <f ca="1"/>
        <v>0.2601589075120021</v>
      </c>
      <c r="H3052" s="12">
        <f ca="1"/>
        <v>11.33240283464071</v>
      </c>
    </row>
    <row r="3053" spans="6:8" x14ac:dyDescent="0.3">
      <c r="F3053" s="2">
        <v>3048</v>
      </c>
      <c r="G3053" s="2">
        <f ca="1"/>
        <v>0.45151106369239735</v>
      </c>
      <c r="H3053" s="12">
        <f ca="1"/>
        <v>11.780273277581909</v>
      </c>
    </row>
    <row r="3054" spans="6:8" x14ac:dyDescent="0.3">
      <c r="F3054" s="2">
        <v>3049</v>
      </c>
      <c r="G3054" s="2">
        <f ca="1"/>
        <v>6.5212324684055689E-2</v>
      </c>
      <c r="H3054" s="12">
        <f ca="1"/>
        <v>10.659707717198815</v>
      </c>
    </row>
    <row r="3055" spans="6:8" x14ac:dyDescent="0.3">
      <c r="F3055" s="2">
        <v>3050</v>
      </c>
      <c r="G3055" s="2">
        <f ca="1"/>
        <v>0.8045481881641714</v>
      </c>
      <c r="H3055" s="12">
        <f ca="1"/>
        <v>12.482350488325533</v>
      </c>
    </row>
    <row r="3056" spans="6:8" x14ac:dyDescent="0.3">
      <c r="F3056" s="2">
        <v>3051</v>
      </c>
      <c r="G3056" s="2">
        <f ca="1"/>
        <v>0.14419057600480856</v>
      </c>
      <c r="H3056" s="12">
        <f ca="1"/>
        <v>10.985084923643766</v>
      </c>
    </row>
    <row r="3057" spans="6:8" x14ac:dyDescent="0.3">
      <c r="F3057" s="2">
        <v>3052</v>
      </c>
      <c r="G3057" s="2">
        <f ca="1"/>
        <v>0.47287859287123046</v>
      </c>
      <c r="H3057" s="12">
        <f ca="1"/>
        <v>11.825280015717063</v>
      </c>
    </row>
    <row r="3058" spans="6:8" x14ac:dyDescent="0.3">
      <c r="F3058" s="2">
        <v>3053</v>
      </c>
      <c r="G3058" s="2">
        <f ca="1"/>
        <v>0.31883926567346621</v>
      </c>
      <c r="H3058" s="12">
        <f ca="1"/>
        <v>11.480841102076859</v>
      </c>
    </row>
    <row r="3059" spans="6:8" x14ac:dyDescent="0.3">
      <c r="F3059" s="2">
        <v>3054</v>
      </c>
      <c r="G3059" s="2">
        <f ca="1"/>
        <v>0.6322245856824682</v>
      </c>
      <c r="H3059" s="12">
        <f ca="1"/>
        <v>12.145053431222632</v>
      </c>
    </row>
    <row r="3060" spans="6:8" x14ac:dyDescent="0.3">
      <c r="F3060" s="2">
        <v>3055</v>
      </c>
      <c r="G3060" s="2">
        <f ca="1"/>
        <v>0.96716904662306247</v>
      </c>
      <c r="H3060" s="12">
        <f ca="1"/>
        <v>12.855602745483438</v>
      </c>
    </row>
    <row r="3061" spans="6:8" x14ac:dyDescent="0.3">
      <c r="F3061" s="2">
        <v>3056</v>
      </c>
      <c r="G3061" s="2">
        <f ca="1"/>
        <v>0.31614639759497987</v>
      </c>
      <c r="H3061" s="12">
        <f ca="1"/>
        <v>11.474298207930003</v>
      </c>
    </row>
    <row r="3062" spans="6:8" x14ac:dyDescent="0.3">
      <c r="F3062" s="2">
        <v>3057</v>
      </c>
      <c r="G3062" s="2">
        <f ca="1"/>
        <v>0.64788453278019653</v>
      </c>
      <c r="H3062" s="12">
        <f ca="1"/>
        <v>12.175561897904101</v>
      </c>
    </row>
    <row r="3063" spans="6:8" x14ac:dyDescent="0.3">
      <c r="F3063" s="2">
        <v>3058</v>
      </c>
      <c r="G3063" s="2">
        <f ca="1"/>
        <v>5.8555639942916127E-2</v>
      </c>
      <c r="H3063" s="12">
        <f ca="1"/>
        <v>10.624921386257141</v>
      </c>
    </row>
    <row r="3064" spans="6:8" x14ac:dyDescent="0.3">
      <c r="F3064" s="2">
        <v>3059</v>
      </c>
      <c r="G3064" s="2">
        <f ca="1"/>
        <v>0.17382744042375697</v>
      </c>
      <c r="H3064" s="12">
        <f ca="1"/>
        <v>11.083409489889478</v>
      </c>
    </row>
    <row r="3065" spans="6:8" x14ac:dyDescent="0.3">
      <c r="F3065" s="2">
        <v>3060</v>
      </c>
      <c r="G3065" s="2">
        <f ca="1"/>
        <v>0.24587789700666285</v>
      </c>
      <c r="H3065" s="12">
        <f ca="1"/>
        <v>11.294137977062523</v>
      </c>
    </row>
    <row r="3066" spans="6:8" x14ac:dyDescent="0.3">
      <c r="F3066" s="2">
        <v>3061</v>
      </c>
      <c r="G3066" s="2">
        <f ca="1"/>
        <v>0.32964098300661515</v>
      </c>
      <c r="H3066" s="12">
        <f ca="1"/>
        <v>11.50685870620333</v>
      </c>
    </row>
    <row r="3067" spans="6:8" x14ac:dyDescent="0.3">
      <c r="F3067" s="2">
        <v>3062</v>
      </c>
      <c r="G3067" s="2">
        <f ca="1"/>
        <v>0.71438742960014978</v>
      </c>
      <c r="H3067" s="12">
        <f ca="1"/>
        <v>12.304747443627086</v>
      </c>
    </row>
    <row r="3068" spans="6:8" x14ac:dyDescent="0.3">
      <c r="F3068" s="2">
        <v>3063</v>
      </c>
      <c r="G3068" s="2">
        <f ca="1"/>
        <v>0.97241190670842359</v>
      </c>
      <c r="H3068" s="12">
        <f ca="1"/>
        <v>12.871903677211886</v>
      </c>
    </row>
    <row r="3069" spans="6:8" x14ac:dyDescent="0.3">
      <c r="F3069" s="2">
        <v>3064</v>
      </c>
      <c r="G3069" s="2">
        <f ca="1"/>
        <v>0.49698798544426381</v>
      </c>
      <c r="H3069" s="12">
        <f ca="1"/>
        <v>11.875286022925739</v>
      </c>
    </row>
    <row r="3070" spans="6:8" x14ac:dyDescent="0.3">
      <c r="F3070" s="2">
        <v>3065</v>
      </c>
      <c r="G3070" s="2">
        <f ca="1"/>
        <v>0.33102401781268065</v>
      </c>
      <c r="H3070" s="12">
        <f ca="1"/>
        <v>11.510164365315379</v>
      </c>
    </row>
    <row r="3071" spans="6:8" x14ac:dyDescent="0.3">
      <c r="F3071" s="2">
        <v>3066</v>
      </c>
      <c r="G3071" s="2">
        <f ca="1"/>
        <v>0.54513583687319267</v>
      </c>
      <c r="H3071" s="12">
        <f ca="1"/>
        <v>11.973083768986719</v>
      </c>
    </row>
    <row r="3072" spans="6:8" x14ac:dyDescent="0.3">
      <c r="F3072" s="2">
        <v>3067</v>
      </c>
      <c r="G3072" s="2">
        <f ca="1"/>
        <v>0.43744361663451015</v>
      </c>
      <c r="H3072" s="12">
        <f ca="1"/>
        <v>11.750250836846421</v>
      </c>
    </row>
    <row r="3073" spans="6:8" x14ac:dyDescent="0.3">
      <c r="F3073" s="2">
        <v>3068</v>
      </c>
      <c r="G3073" s="2">
        <f ca="1"/>
        <v>0.38414506745939359</v>
      </c>
      <c r="H3073" s="12">
        <f ca="1"/>
        <v>11.633207311103918</v>
      </c>
    </row>
    <row r="3074" spans="6:8" x14ac:dyDescent="0.3">
      <c r="F3074" s="2">
        <v>3069</v>
      </c>
      <c r="G3074" s="2">
        <f ca="1"/>
        <v>0.31619887120055168</v>
      </c>
      <c r="H3074" s="12">
        <f ca="1"/>
        <v>11.474425925249875</v>
      </c>
    </row>
    <row r="3075" spans="6:8" x14ac:dyDescent="0.3">
      <c r="F3075" s="2">
        <v>3070</v>
      </c>
      <c r="G3075" s="2">
        <f ca="1"/>
        <v>0.58878493062879178</v>
      </c>
      <c r="H3075" s="12">
        <f ca="1"/>
        <v>12.059882800216172</v>
      </c>
    </row>
    <row r="3076" spans="6:8" x14ac:dyDescent="0.3">
      <c r="F3076" s="2">
        <v>3071</v>
      </c>
      <c r="G3076" s="2">
        <f ca="1"/>
        <v>0.89536320785988877</v>
      </c>
      <c r="H3076" s="12">
        <f ca="1"/>
        <v>12.673712919856953</v>
      </c>
    </row>
    <row r="3077" spans="6:8" x14ac:dyDescent="0.3">
      <c r="F3077" s="2">
        <v>3072</v>
      </c>
      <c r="G3077" s="2">
        <f ca="1"/>
        <v>0.4851243744836935</v>
      </c>
      <c r="H3077" s="12">
        <f ca="1"/>
        <v>11.850775988974668</v>
      </c>
    </row>
    <row r="3078" spans="6:8" x14ac:dyDescent="0.3">
      <c r="F3078" s="2">
        <v>3073</v>
      </c>
      <c r="G3078" s="2">
        <f ca="1"/>
        <v>0.77564139350987937</v>
      </c>
      <c r="H3078" s="12">
        <f ca="1"/>
        <v>12.424710400132108</v>
      </c>
    </row>
    <row r="3079" spans="6:8" x14ac:dyDescent="0.3">
      <c r="F3079" s="2">
        <v>3074</v>
      </c>
      <c r="G3079" s="2">
        <f ca="1"/>
        <v>0.72953839460816439</v>
      </c>
      <c r="H3079" s="12">
        <f ca="1"/>
        <v>12.334246840389252</v>
      </c>
    </row>
    <row r="3080" spans="6:8" x14ac:dyDescent="0.3">
      <c r="F3080" s="2">
        <v>3075</v>
      </c>
      <c r="G3080" s="2">
        <f ca="1"/>
        <v>0.40884099948657893</v>
      </c>
      <c r="H3080" s="12">
        <f ca="1"/>
        <v>11.688135624492068</v>
      </c>
    </row>
    <row r="3081" spans="6:8" x14ac:dyDescent="0.3">
      <c r="F3081" s="2">
        <v>3076</v>
      </c>
      <c r="G3081" s="2">
        <f ca="1"/>
        <v>0.42901580081797475</v>
      </c>
      <c r="H3081" s="12">
        <f ca="1"/>
        <v>11.732103592821883</v>
      </c>
    </row>
    <row r="3082" spans="6:8" x14ac:dyDescent="0.3">
      <c r="F3082" s="2">
        <v>3077</v>
      </c>
      <c r="G3082" s="2">
        <f ca="1"/>
        <v>0.55251547499996456</v>
      </c>
      <c r="H3082" s="12">
        <f ca="1"/>
        <v>11.987866893912379</v>
      </c>
    </row>
    <row r="3083" spans="6:8" x14ac:dyDescent="0.3">
      <c r="F3083" s="2">
        <v>3078</v>
      </c>
      <c r="G3083" s="2">
        <f ca="1"/>
        <v>0.11680297173921006</v>
      </c>
      <c r="H3083" s="12">
        <f ca="1"/>
        <v>10.885283045773521</v>
      </c>
    </row>
    <row r="3084" spans="6:8" x14ac:dyDescent="0.3">
      <c r="F3084" s="2">
        <v>3079</v>
      </c>
      <c r="G3084" s="2">
        <f ca="1"/>
        <v>0.64878076105749138</v>
      </c>
      <c r="H3084" s="12">
        <f ca="1"/>
        <v>12.177305753772739</v>
      </c>
    </row>
    <row r="3085" spans="6:8" x14ac:dyDescent="0.3">
      <c r="F3085" s="2">
        <v>3080</v>
      </c>
      <c r="G3085" s="2">
        <f ca="1"/>
        <v>0.82308994322651552</v>
      </c>
      <c r="H3085" s="12">
        <f ca="1"/>
        <v>12.519898849577313</v>
      </c>
    </row>
    <row r="3086" spans="6:8" x14ac:dyDescent="0.3">
      <c r="F3086" s="2">
        <v>3081</v>
      </c>
      <c r="G3086" s="2">
        <f ca="1"/>
        <v>0.47378847365213095</v>
      </c>
      <c r="H3086" s="12">
        <f ca="1"/>
        <v>11.827181564582714</v>
      </c>
    </row>
    <row r="3087" spans="6:8" x14ac:dyDescent="0.3">
      <c r="F3087" s="2">
        <v>3082</v>
      </c>
      <c r="G3087" s="2">
        <f ca="1"/>
        <v>0.76343037301489525</v>
      </c>
      <c r="H3087" s="12">
        <f ca="1"/>
        <v>12.400610927200455</v>
      </c>
    </row>
    <row r="3088" spans="6:8" x14ac:dyDescent="0.3">
      <c r="F3088" s="2">
        <v>3083</v>
      </c>
      <c r="G3088" s="2">
        <f ca="1"/>
        <v>0.20950029515778379</v>
      </c>
      <c r="H3088" s="12">
        <f ca="1"/>
        <v>11.191896718525401</v>
      </c>
    </row>
    <row r="3089" spans="6:8" x14ac:dyDescent="0.3">
      <c r="F3089" s="2">
        <v>3084</v>
      </c>
      <c r="G3089" s="2">
        <f ca="1"/>
        <v>0.31014210433524814</v>
      </c>
      <c r="H3089" s="12">
        <f ca="1"/>
        <v>11.459625051224085</v>
      </c>
    </row>
    <row r="3090" spans="6:8" x14ac:dyDescent="0.3">
      <c r="F3090" s="2">
        <v>3085</v>
      </c>
      <c r="G3090" s="2">
        <f ca="1"/>
        <v>0.82376071076533663</v>
      </c>
      <c r="H3090" s="12">
        <f ca="1"/>
        <v>12.521267565111906</v>
      </c>
    </row>
    <row r="3091" spans="6:8" x14ac:dyDescent="0.3">
      <c r="F3091" s="2">
        <v>3086</v>
      </c>
      <c r="G3091" s="2">
        <f ca="1"/>
        <v>0.43606121472532244</v>
      </c>
      <c r="H3091" s="12">
        <f ca="1"/>
        <v>11.747282651479081</v>
      </c>
    </row>
    <row r="3092" spans="6:8" x14ac:dyDescent="0.3">
      <c r="F3092" s="2">
        <v>3087</v>
      </c>
      <c r="G3092" s="2">
        <f ca="1"/>
        <v>0.64555456704827141</v>
      </c>
      <c r="H3092" s="12">
        <f ca="1"/>
        <v>12.171027332667581</v>
      </c>
    </row>
    <row r="3093" spans="6:8" x14ac:dyDescent="0.3">
      <c r="F3093" s="2">
        <v>3088</v>
      </c>
      <c r="G3093" s="2">
        <f ca="1"/>
        <v>0.81181200531334441</v>
      </c>
      <c r="H3093" s="12">
        <f ca="1"/>
        <v>12.496997696415653</v>
      </c>
    </row>
    <row r="3094" spans="6:8" x14ac:dyDescent="0.3">
      <c r="F3094" s="2">
        <v>3089</v>
      </c>
      <c r="G3094" s="2">
        <f ca="1"/>
        <v>0.90410960019817699</v>
      </c>
      <c r="H3094" s="12">
        <f ca="1"/>
        <v>12.69358729283951</v>
      </c>
    </row>
    <row r="3095" spans="6:8" x14ac:dyDescent="0.3">
      <c r="F3095" s="2">
        <v>3090</v>
      </c>
      <c r="G3095" s="2">
        <f ca="1"/>
        <v>0.98125640546100934</v>
      </c>
      <c r="H3095" s="12">
        <f ca="1"/>
        <v>12.90168597282398</v>
      </c>
    </row>
    <row r="3096" spans="6:8" x14ac:dyDescent="0.3">
      <c r="F3096" s="2">
        <v>3091</v>
      </c>
      <c r="G3096" s="2">
        <f ca="1"/>
        <v>0.76437283866593586</v>
      </c>
      <c r="H3096" s="12">
        <f ca="1"/>
        <v>12.402466670399964</v>
      </c>
    </row>
    <row r="3097" spans="6:8" x14ac:dyDescent="0.3">
      <c r="F3097" s="2">
        <v>3092</v>
      </c>
      <c r="G3097" s="2">
        <f ca="1"/>
        <v>0.20799776343250365</v>
      </c>
      <c r="H3097" s="12">
        <f ca="1"/>
        <v>11.187507483331395</v>
      </c>
    </row>
    <row r="3098" spans="6:8" x14ac:dyDescent="0.3">
      <c r="F3098" s="2">
        <v>3093</v>
      </c>
      <c r="G3098" s="2">
        <f ca="1"/>
        <v>0.18672634953040101</v>
      </c>
      <c r="H3098" s="12">
        <f ca="1"/>
        <v>11.123729133932013</v>
      </c>
    </row>
    <row r="3099" spans="6:8" x14ac:dyDescent="0.3">
      <c r="F3099" s="2">
        <v>3094</v>
      </c>
      <c r="G3099" s="2">
        <f ca="1"/>
        <v>0.62786671766026991</v>
      </c>
      <c r="H3099" s="12">
        <f ca="1"/>
        <v>12.136548765223775</v>
      </c>
    </row>
    <row r="3100" spans="6:8" x14ac:dyDescent="0.3">
      <c r="F3100" s="2">
        <v>3095</v>
      </c>
      <c r="G3100" s="2">
        <f ca="1"/>
        <v>0.9060010544081285</v>
      </c>
      <c r="H3100" s="12">
        <f ca="1"/>
        <v>12.697937613829561</v>
      </c>
    </row>
    <row r="3101" spans="6:8" x14ac:dyDescent="0.3">
      <c r="F3101" s="2">
        <v>3096</v>
      </c>
      <c r="G3101" s="2">
        <f ca="1"/>
        <v>0.88947673817980766</v>
      </c>
      <c r="H3101" s="12">
        <f ca="1"/>
        <v>12.660542302007876</v>
      </c>
    </row>
    <row r="3102" spans="6:8" x14ac:dyDescent="0.3">
      <c r="F3102" s="2">
        <v>3097</v>
      </c>
      <c r="G3102" s="2">
        <f ca="1"/>
        <v>0.36674997678488519</v>
      </c>
      <c r="H3102" s="12">
        <f ca="1"/>
        <v>11.593704531171118</v>
      </c>
    </row>
    <row r="3103" spans="6:8" x14ac:dyDescent="0.3">
      <c r="F3103" s="2">
        <v>3098</v>
      </c>
      <c r="G3103" s="2">
        <f ca="1"/>
        <v>0.96294350867303069</v>
      </c>
      <c r="H3103" s="12">
        <f ca="1"/>
        <v>12.8430046659564</v>
      </c>
    </row>
    <row r="3104" spans="6:8" x14ac:dyDescent="0.3">
      <c r="F3104" s="2">
        <v>3099</v>
      </c>
      <c r="G3104" s="2">
        <f ca="1"/>
        <v>0.80433866369322682</v>
      </c>
      <c r="H3104" s="12">
        <f ca="1"/>
        <v>12.481929090644433</v>
      </c>
    </row>
    <row r="3105" spans="6:8" x14ac:dyDescent="0.3">
      <c r="F3105" s="2">
        <v>3100</v>
      </c>
      <c r="G3105" s="2">
        <f ca="1"/>
        <v>0.7819686692623673</v>
      </c>
      <c r="H3105" s="12">
        <f ca="1"/>
        <v>12.437249711424748</v>
      </c>
    </row>
    <row r="3106" spans="6:8" x14ac:dyDescent="0.3">
      <c r="F3106" s="2">
        <v>3101</v>
      </c>
      <c r="G3106" s="2">
        <f ca="1"/>
        <v>8.0105318065706088E-2</v>
      </c>
      <c r="H3106" s="12">
        <f ca="1"/>
        <v>10.731724303393287</v>
      </c>
    </row>
    <row r="3107" spans="6:8" x14ac:dyDescent="0.3">
      <c r="F3107" s="2">
        <v>3102</v>
      </c>
      <c r="G3107" s="2">
        <f ca="1"/>
        <v>0.86768603092999852</v>
      </c>
      <c r="H3107" s="12">
        <f ca="1"/>
        <v>12.612983243889037</v>
      </c>
    </row>
    <row r="3108" spans="6:8" x14ac:dyDescent="0.3">
      <c r="F3108" s="2">
        <v>3103</v>
      </c>
      <c r="G3108" s="2">
        <f ca="1"/>
        <v>0.48053811443769456</v>
      </c>
      <c r="H3108" s="12">
        <f ca="1"/>
        <v>11.84125138017755</v>
      </c>
    </row>
    <row r="3109" spans="6:8" x14ac:dyDescent="0.3">
      <c r="F3109" s="2">
        <v>3104</v>
      </c>
      <c r="G3109" s="2">
        <f ca="1"/>
        <v>0.52433245890701663</v>
      </c>
      <c r="H3109" s="12">
        <f ca="1"/>
        <v>11.9311322404557</v>
      </c>
    </row>
    <row r="3110" spans="6:8" x14ac:dyDescent="0.3">
      <c r="F3110" s="2">
        <v>3105</v>
      </c>
      <c r="G3110" s="2">
        <f ca="1"/>
        <v>0.23521944922004834</v>
      </c>
      <c r="H3110" s="12">
        <f ca="1"/>
        <v>11.264931941260302</v>
      </c>
    </row>
    <row r="3111" spans="6:8" x14ac:dyDescent="0.3">
      <c r="F3111" s="2">
        <v>3106</v>
      </c>
      <c r="G3111" s="2">
        <f ca="1"/>
        <v>0.60672113152338691</v>
      </c>
      <c r="H3111" s="12">
        <f ca="1"/>
        <v>12.095166517602442</v>
      </c>
    </row>
    <row r="3112" spans="6:8" x14ac:dyDescent="0.3">
      <c r="F3112" s="2">
        <v>3107</v>
      </c>
      <c r="G3112" s="2">
        <f ca="1"/>
        <v>0.1470350726614893</v>
      </c>
      <c r="H3112" s="12">
        <f ca="1"/>
        <v>10.994911518247227</v>
      </c>
    </row>
    <row r="3113" spans="6:8" x14ac:dyDescent="0.3">
      <c r="F3113" s="2">
        <v>3108</v>
      </c>
      <c r="G3113" s="2">
        <f ca="1"/>
        <v>0.80911650727050999</v>
      </c>
      <c r="H3113" s="12">
        <f ca="1"/>
        <v>12.491553492246101</v>
      </c>
    </row>
    <row r="3114" spans="6:8" x14ac:dyDescent="0.3">
      <c r="F3114" s="2">
        <v>3109</v>
      </c>
      <c r="G3114" s="2">
        <f ca="1"/>
        <v>0.10517315298599184</v>
      </c>
      <c r="H3114" s="12">
        <f ca="1"/>
        <v>10.839533450323225</v>
      </c>
    </row>
    <row r="3115" spans="6:8" x14ac:dyDescent="0.3">
      <c r="F3115" s="2">
        <v>3110</v>
      </c>
      <c r="G3115" s="2">
        <f ca="1"/>
        <v>0.39960516715333982</v>
      </c>
      <c r="H3115" s="12">
        <f ca="1"/>
        <v>11.667743264174005</v>
      </c>
    </row>
    <row r="3116" spans="6:8" x14ac:dyDescent="0.3">
      <c r="F3116" s="2">
        <v>3111</v>
      </c>
      <c r="G3116" s="2">
        <f ca="1"/>
        <v>0.38799447078628324</v>
      </c>
      <c r="H3116" s="12">
        <f ca="1"/>
        <v>11.641854979188091</v>
      </c>
    </row>
    <row r="3117" spans="6:8" x14ac:dyDescent="0.3">
      <c r="F3117" s="2">
        <v>3112</v>
      </c>
      <c r="G3117" s="2">
        <f ca="1"/>
        <v>0.63666660464938674</v>
      </c>
      <c r="H3117" s="12">
        <f ca="1"/>
        <v>12.153715237476789</v>
      </c>
    </row>
    <row r="3118" spans="6:8" x14ac:dyDescent="0.3">
      <c r="F3118" s="2">
        <v>3113</v>
      </c>
      <c r="G3118" s="2">
        <f ca="1"/>
        <v>0.99594124834036646</v>
      </c>
      <c r="H3118" s="12">
        <f ca="1"/>
        <v>12.965066148435081</v>
      </c>
    </row>
    <row r="3119" spans="6:8" x14ac:dyDescent="0.3">
      <c r="F3119" s="2">
        <v>3114</v>
      </c>
      <c r="G3119" s="2">
        <f ca="1"/>
        <v>0.53193554595387327</v>
      </c>
      <c r="H3119" s="12">
        <f ca="1"/>
        <v>11.946514178333933</v>
      </c>
    </row>
    <row r="3120" spans="6:8" x14ac:dyDescent="0.3">
      <c r="F3120" s="2">
        <v>3115</v>
      </c>
      <c r="G3120" s="2">
        <f ca="1"/>
        <v>0.53585588634495496</v>
      </c>
      <c r="H3120" s="12">
        <f ca="1"/>
        <v>11.954422630425665</v>
      </c>
    </row>
    <row r="3121" spans="6:8" x14ac:dyDescent="0.3">
      <c r="F3121" s="2">
        <v>3116</v>
      </c>
      <c r="G3121" s="2">
        <f ca="1"/>
        <v>0.43810455324489261</v>
      </c>
      <c r="H3121" s="12">
        <f ca="1"/>
        <v>11.75166879066783</v>
      </c>
    </row>
    <row r="3122" spans="6:8" x14ac:dyDescent="0.3">
      <c r="F3122" s="2">
        <v>3117</v>
      </c>
      <c r="G3122" s="2">
        <f ca="1"/>
        <v>0.18307595476997318</v>
      </c>
      <c r="H3122" s="12">
        <f ca="1"/>
        <v>11.112453534675282</v>
      </c>
    </row>
    <row r="3123" spans="6:8" x14ac:dyDescent="0.3">
      <c r="F3123" s="2">
        <v>3118</v>
      </c>
      <c r="G3123" s="2">
        <f ca="1"/>
        <v>0.21341680664815987</v>
      </c>
      <c r="H3123" s="12">
        <f ca="1"/>
        <v>11.203270749578085</v>
      </c>
    </row>
    <row r="3124" spans="6:8" x14ac:dyDescent="0.3">
      <c r="F3124" s="2">
        <v>3119</v>
      </c>
      <c r="G3124" s="2">
        <f ca="1"/>
        <v>0.3774561842376436</v>
      </c>
      <c r="H3124" s="12">
        <f ca="1"/>
        <v>11.618101221791896</v>
      </c>
    </row>
    <row r="3125" spans="6:8" x14ac:dyDescent="0.3">
      <c r="F3125" s="2">
        <v>3120</v>
      </c>
      <c r="G3125" s="2">
        <f ca="1"/>
        <v>0.99284077191871933</v>
      </c>
      <c r="H3125" s="12">
        <f ca="1"/>
        <v>12.948808021380405</v>
      </c>
    </row>
    <row r="3126" spans="6:8" x14ac:dyDescent="0.3">
      <c r="F3126" s="2">
        <v>3121</v>
      </c>
      <c r="G3126" s="2">
        <f ca="1"/>
        <v>0.63782220421112723</v>
      </c>
      <c r="H3126" s="12">
        <f ca="1"/>
        <v>12.155967520646122</v>
      </c>
    </row>
    <row r="3127" spans="6:8" x14ac:dyDescent="0.3">
      <c r="F3127" s="2">
        <v>3122</v>
      </c>
      <c r="G3127" s="2">
        <f ca="1"/>
        <v>1.5593503509906403E-2</v>
      </c>
      <c r="H3127" s="12">
        <f ca="1"/>
        <v>10.321809456055819</v>
      </c>
    </row>
    <row r="3128" spans="6:8" x14ac:dyDescent="0.3">
      <c r="F3128" s="2">
        <v>3123</v>
      </c>
      <c r="G3128" s="2">
        <f ca="1"/>
        <v>0.79104281246935115</v>
      </c>
      <c r="H3128" s="12">
        <f ca="1"/>
        <v>12.455303497278441</v>
      </c>
    </row>
    <row r="3129" spans="6:8" x14ac:dyDescent="0.3">
      <c r="F3129" s="2">
        <v>3124</v>
      </c>
      <c r="G3129" s="2">
        <f ca="1"/>
        <v>0.37902320879958706</v>
      </c>
      <c r="H3129" s="12">
        <f ca="1"/>
        <v>11.621649366070143</v>
      </c>
    </row>
    <row r="3130" spans="6:8" x14ac:dyDescent="0.3">
      <c r="F3130" s="2">
        <v>3125</v>
      </c>
      <c r="G3130" s="2">
        <f ca="1"/>
        <v>0.97044257488010932</v>
      </c>
      <c r="H3130" s="12">
        <f ca="1"/>
        <v>12.865683744130205</v>
      </c>
    </row>
    <row r="3131" spans="6:8" x14ac:dyDescent="0.3">
      <c r="F3131" s="2">
        <v>3126</v>
      </c>
      <c r="G3131" s="2">
        <f ca="1"/>
        <v>5.9653750565718866E-2</v>
      </c>
      <c r="H3131" s="12">
        <f ca="1"/>
        <v>10.630788630605997</v>
      </c>
    </row>
    <row r="3132" spans="6:8" x14ac:dyDescent="0.3">
      <c r="F3132" s="2">
        <v>3127</v>
      </c>
      <c r="G3132" s="2">
        <f ca="1"/>
        <v>1.8928786452998558E-4</v>
      </c>
      <c r="H3132" s="12">
        <f ca="1"/>
        <v>10.035430010976778</v>
      </c>
    </row>
    <row r="3133" spans="6:8" x14ac:dyDescent="0.3">
      <c r="F3133" s="2">
        <v>3128</v>
      </c>
      <c r="G3133" s="2">
        <f ca="1"/>
        <v>0.6329226893057136</v>
      </c>
      <c r="H3133" s="12">
        <f ca="1"/>
        <v>12.146415172067293</v>
      </c>
    </row>
    <row r="3134" spans="6:8" x14ac:dyDescent="0.3">
      <c r="F3134" s="2">
        <v>3129</v>
      </c>
      <c r="G3134" s="2">
        <f ca="1"/>
        <v>0.4226724546070737</v>
      </c>
      <c r="H3134" s="12">
        <f ca="1"/>
        <v>11.718361276716553</v>
      </c>
    </row>
    <row r="3135" spans="6:8" x14ac:dyDescent="0.3">
      <c r="F3135" s="2">
        <v>3130</v>
      </c>
      <c r="G3135" s="2">
        <f ca="1"/>
        <v>0.30412808105444089</v>
      </c>
      <c r="H3135" s="12">
        <f ca="1"/>
        <v>11.44480797832418</v>
      </c>
    </row>
    <row r="3136" spans="6:8" x14ac:dyDescent="0.3">
      <c r="F3136" s="2">
        <v>3131</v>
      </c>
      <c r="G3136" s="2">
        <f ca="1"/>
        <v>0.90251225984614813</v>
      </c>
      <c r="H3136" s="12">
        <f ca="1"/>
        <v>12.689928512724743</v>
      </c>
    </row>
    <row r="3137" spans="6:8" x14ac:dyDescent="0.3">
      <c r="F3137" s="2">
        <v>3132</v>
      </c>
      <c r="G3137" s="2">
        <f ca="1"/>
        <v>0.49813957837286882</v>
      </c>
      <c r="H3137" s="12">
        <f ca="1"/>
        <v>11.877655688168147</v>
      </c>
    </row>
    <row r="3138" spans="6:8" x14ac:dyDescent="0.3">
      <c r="F3138" s="2">
        <v>3133</v>
      </c>
      <c r="G3138" s="2">
        <f ca="1"/>
        <v>0.19004889181168383</v>
      </c>
      <c r="H3138" s="12">
        <f ca="1"/>
        <v>11.13390369182674</v>
      </c>
    </row>
    <row r="3139" spans="6:8" x14ac:dyDescent="0.3">
      <c r="F3139" s="2">
        <v>3134</v>
      </c>
      <c r="G3139" s="2">
        <f ca="1"/>
        <v>0.4453376228606365</v>
      </c>
      <c r="H3139" s="12">
        <f ca="1"/>
        <v>11.767138232346872</v>
      </c>
    </row>
    <row r="3140" spans="6:8" x14ac:dyDescent="0.3">
      <c r="F3140" s="2">
        <v>3135</v>
      </c>
      <c r="G3140" s="2">
        <f ca="1"/>
        <v>0.64452177263960198</v>
      </c>
      <c r="H3140" s="12">
        <f ca="1"/>
        <v>12.169016843486265</v>
      </c>
    </row>
    <row r="3141" spans="6:8" x14ac:dyDescent="0.3">
      <c r="F3141" s="2">
        <v>3136</v>
      </c>
      <c r="G3141" s="2">
        <f ca="1"/>
        <v>0.33794454131338414</v>
      </c>
      <c r="H3141" s="12">
        <f ca="1"/>
        <v>11.52662113330344</v>
      </c>
    </row>
    <row r="3142" spans="6:8" x14ac:dyDescent="0.3">
      <c r="F3142" s="2">
        <v>3137</v>
      </c>
      <c r="G3142" s="2">
        <f ca="1"/>
        <v>0.20726024904128648</v>
      </c>
      <c r="H3142" s="12">
        <f ca="1"/>
        <v>11.185347740936423</v>
      </c>
    </row>
    <row r="3143" spans="6:8" x14ac:dyDescent="0.3">
      <c r="F3143" s="2">
        <v>3138</v>
      </c>
      <c r="G3143" s="2">
        <f ca="1"/>
        <v>0.45839682918044922</v>
      </c>
      <c r="H3143" s="12">
        <f ca="1"/>
        <v>11.794852421905833</v>
      </c>
    </row>
    <row r="3144" spans="6:8" x14ac:dyDescent="0.3">
      <c r="F3144" s="2">
        <v>3139</v>
      </c>
      <c r="G3144" s="2">
        <f ca="1"/>
        <v>0.44823386064700799</v>
      </c>
      <c r="H3144" s="12">
        <f ca="1"/>
        <v>11.773308150945764</v>
      </c>
    </row>
    <row r="3145" spans="6:8" x14ac:dyDescent="0.3">
      <c r="F3145" s="2">
        <v>3140</v>
      </c>
      <c r="G3145" s="2">
        <f ca="1"/>
        <v>0.21889984214429536</v>
      </c>
      <c r="H3145" s="12">
        <f ca="1"/>
        <v>11.219035865164704</v>
      </c>
    </row>
    <row r="3146" spans="6:8" x14ac:dyDescent="0.3">
      <c r="F3146" s="2">
        <v>3141</v>
      </c>
      <c r="G3146" s="2">
        <f ca="1"/>
        <v>0.33119056598586649</v>
      </c>
      <c r="H3146" s="12">
        <f ca="1"/>
        <v>11.510562056988281</v>
      </c>
    </row>
    <row r="3147" spans="6:8" x14ac:dyDescent="0.3">
      <c r="F3147" s="2">
        <v>3142</v>
      </c>
      <c r="G3147" s="2">
        <f ca="1"/>
        <v>0.43494555703948667</v>
      </c>
      <c r="H3147" s="12">
        <f ca="1"/>
        <v>11.744884796581305</v>
      </c>
    </row>
    <row r="3148" spans="6:8" x14ac:dyDescent="0.3">
      <c r="F3148" s="2">
        <v>3143</v>
      </c>
      <c r="G3148" s="2">
        <f ca="1"/>
        <v>5.2175750353906869E-2</v>
      </c>
      <c r="H3148" s="12">
        <f ca="1"/>
        <v>10.58970767054381</v>
      </c>
    </row>
    <row r="3149" spans="6:8" x14ac:dyDescent="0.3">
      <c r="F3149" s="2">
        <v>3144</v>
      </c>
      <c r="G3149" s="2">
        <f ca="1"/>
        <v>0.93552869468238464</v>
      </c>
      <c r="H3149" s="12">
        <f ca="1"/>
        <v>12.768942439072308</v>
      </c>
    </row>
    <row r="3150" spans="6:8" x14ac:dyDescent="0.3">
      <c r="F3150" s="2">
        <v>3145</v>
      </c>
      <c r="G3150" s="2">
        <f ca="1"/>
        <v>0.23896227191538921</v>
      </c>
      <c r="H3150" s="12">
        <f ca="1"/>
        <v>11.275254000673584</v>
      </c>
    </row>
    <row r="3151" spans="6:8" x14ac:dyDescent="0.3">
      <c r="F3151" s="2">
        <v>3146</v>
      </c>
      <c r="G3151" s="2">
        <f ca="1"/>
        <v>0.81446970917688177</v>
      </c>
      <c r="H3151" s="12">
        <f ca="1"/>
        <v>12.502376226027529</v>
      </c>
    </row>
    <row r="3152" spans="6:8" x14ac:dyDescent="0.3">
      <c r="F3152" s="2">
        <v>3147</v>
      </c>
      <c r="G3152" s="2">
        <f ca="1"/>
        <v>0.10468495094241237</v>
      </c>
      <c r="H3152" s="12">
        <f ca="1"/>
        <v>10.837561000332846</v>
      </c>
    </row>
    <row r="3153" spans="6:8" x14ac:dyDescent="0.3">
      <c r="F3153" s="2">
        <v>3148</v>
      </c>
      <c r="G3153" s="2">
        <f ca="1"/>
        <v>0.93661133050884193</v>
      </c>
      <c r="H3153" s="12">
        <f ca="1"/>
        <v>12.77168247669891</v>
      </c>
    </row>
    <row r="3154" spans="6:8" x14ac:dyDescent="0.3">
      <c r="F3154" s="2">
        <v>3149</v>
      </c>
      <c r="G3154" s="2">
        <f ca="1"/>
        <v>6.2853268413378682E-3</v>
      </c>
      <c r="H3154" s="12">
        <f ca="1"/>
        <v>10.204220176300634</v>
      </c>
    </row>
    <row r="3155" spans="6:8" x14ac:dyDescent="0.3">
      <c r="F3155" s="2">
        <v>3150</v>
      </c>
      <c r="G3155" s="2">
        <f ca="1"/>
        <v>0.63197058424529384</v>
      </c>
      <c r="H3155" s="12">
        <f ca="1"/>
        <v>12.144557925027032</v>
      </c>
    </row>
    <row r="3156" spans="6:8" x14ac:dyDescent="0.3">
      <c r="F3156" s="2">
        <v>3151</v>
      </c>
      <c r="G3156" s="2">
        <f ca="1"/>
        <v>0.66811698208690173</v>
      </c>
      <c r="H3156" s="12">
        <f ca="1"/>
        <v>12.214888559893847</v>
      </c>
    </row>
    <row r="3157" spans="6:8" x14ac:dyDescent="0.3">
      <c r="F3157" s="2">
        <v>3152</v>
      </c>
      <c r="G3157" s="2">
        <f ca="1"/>
        <v>0.35132908556179854</v>
      </c>
      <c r="H3157" s="12">
        <f ca="1"/>
        <v>11.558065399666717</v>
      </c>
    </row>
    <row r="3158" spans="6:8" x14ac:dyDescent="0.3">
      <c r="F3158" s="2">
        <v>3153</v>
      </c>
      <c r="G3158" s="2">
        <f ca="1"/>
        <v>9.5722470254764325E-3</v>
      </c>
      <c r="H3158" s="12">
        <f ca="1"/>
        <v>10.252063124574768</v>
      </c>
    </row>
    <row r="3159" spans="6:8" x14ac:dyDescent="0.3">
      <c r="F3159" s="2">
        <v>3154</v>
      </c>
      <c r="G3159" s="2">
        <f ca="1"/>
        <v>9.3100260282312775E-3</v>
      </c>
      <c r="H3159" s="12">
        <f ca="1"/>
        <v>10.248583562603368</v>
      </c>
    </row>
    <row r="3160" spans="6:8" x14ac:dyDescent="0.3">
      <c r="F3160" s="2">
        <v>3155</v>
      </c>
      <c r="G3160" s="2">
        <f ca="1"/>
        <v>0.35413521572016027</v>
      </c>
      <c r="H3160" s="12">
        <f ca="1"/>
        <v>11.564596254108165</v>
      </c>
    </row>
    <row r="3161" spans="6:8" x14ac:dyDescent="0.3">
      <c r="F3161" s="2">
        <v>3156</v>
      </c>
      <c r="G3161" s="2">
        <f ca="1"/>
        <v>7.1428284399360553E-2</v>
      </c>
      <c r="H3161" s="12">
        <f ca="1"/>
        <v>10.690651415191887</v>
      </c>
    </row>
    <row r="3162" spans="6:8" x14ac:dyDescent="0.3">
      <c r="F3162" s="2">
        <v>3157</v>
      </c>
      <c r="G3162" s="2">
        <f ca="1"/>
        <v>0.76025537879655802</v>
      </c>
      <c r="H3162" s="12">
        <f ca="1"/>
        <v>12.394364132303249</v>
      </c>
    </row>
    <row r="3163" spans="6:8" x14ac:dyDescent="0.3">
      <c r="F3163" s="2">
        <v>3158</v>
      </c>
      <c r="G3163" s="2">
        <f ca="1"/>
        <v>3.1568220909961031E-2</v>
      </c>
      <c r="H3163" s="12">
        <f ca="1"/>
        <v>10.458233323400094</v>
      </c>
    </row>
    <row r="3164" spans="6:8" x14ac:dyDescent="0.3">
      <c r="F3164" s="2">
        <v>3159</v>
      </c>
      <c r="G3164" s="2">
        <f ca="1"/>
        <v>0.22399019688412292</v>
      </c>
      <c r="H3164" s="12">
        <f ca="1"/>
        <v>11.233512405911394</v>
      </c>
    </row>
    <row r="3165" spans="6:8" x14ac:dyDescent="0.3">
      <c r="F3165" s="2">
        <v>3160</v>
      </c>
      <c r="G3165" s="2">
        <f ca="1"/>
        <v>2.4280156560292143E-2</v>
      </c>
      <c r="H3165" s="12">
        <f ca="1"/>
        <v>10.401729683225193</v>
      </c>
    </row>
    <row r="3166" spans="6:8" x14ac:dyDescent="0.3">
      <c r="F3166" s="2">
        <v>3161</v>
      </c>
      <c r="G3166" s="2">
        <f ca="1"/>
        <v>0.61060169400629527</v>
      </c>
      <c r="H3166" s="12">
        <f ca="1"/>
        <v>12.102776711904013</v>
      </c>
    </row>
    <row r="3167" spans="6:8" x14ac:dyDescent="0.3">
      <c r="F3167" s="2">
        <v>3162</v>
      </c>
      <c r="G3167" s="2">
        <f ca="1"/>
        <v>0.5527465335211228</v>
      </c>
      <c r="H3167" s="12">
        <f ca="1"/>
        <v>11.988328979216138</v>
      </c>
    </row>
    <row r="3168" spans="6:8" x14ac:dyDescent="0.3">
      <c r="F3168" s="2">
        <v>3163</v>
      </c>
      <c r="G3168" s="2">
        <f ca="1"/>
        <v>0.86769895341520864</v>
      </c>
      <c r="H3168" s="12">
        <f ca="1"/>
        <v>12.613010960178125</v>
      </c>
    </row>
    <row r="3169" spans="6:8" x14ac:dyDescent="0.3">
      <c r="F3169" s="2">
        <v>3164</v>
      </c>
      <c r="G3169" s="2">
        <f ca="1"/>
        <v>0.14574774366929555</v>
      </c>
      <c r="H3169" s="12">
        <f ca="1"/>
        <v>10.990475558304661</v>
      </c>
    </row>
    <row r="3170" spans="6:8" x14ac:dyDescent="0.3">
      <c r="F3170" s="2">
        <v>3165</v>
      </c>
      <c r="G3170" s="2">
        <f ca="1"/>
        <v>0.72665646537984352</v>
      </c>
      <c r="H3170" s="12">
        <f ca="1"/>
        <v>12.328629790549289</v>
      </c>
    </row>
    <row r="3171" spans="6:8" x14ac:dyDescent="0.3">
      <c r="F3171" s="2">
        <v>3166</v>
      </c>
      <c r="G3171" s="2">
        <f ca="1"/>
        <v>4.6713954806328006E-2</v>
      </c>
      <c r="H3171" s="12">
        <f ca="1"/>
        <v>10.557837745154668</v>
      </c>
    </row>
    <row r="3172" spans="6:8" x14ac:dyDescent="0.3">
      <c r="F3172" s="2">
        <v>3167</v>
      </c>
      <c r="G3172" s="2">
        <f ca="1"/>
        <v>0.28990919370644974</v>
      </c>
      <c r="H3172" s="12">
        <f ca="1"/>
        <v>11.409273582223049</v>
      </c>
    </row>
    <row r="3173" spans="6:8" x14ac:dyDescent="0.3">
      <c r="F3173" s="2">
        <v>3168</v>
      </c>
      <c r="G3173" s="2">
        <f ca="1"/>
        <v>0.76698562066750497</v>
      </c>
      <c r="H3173" s="12">
        <f ca="1"/>
        <v>12.407614900819663</v>
      </c>
    </row>
    <row r="3174" spans="6:8" x14ac:dyDescent="0.3">
      <c r="F3174" s="2">
        <v>3169</v>
      </c>
      <c r="G3174" s="2">
        <f ca="1"/>
        <v>0.10461219992929305</v>
      </c>
      <c r="H3174" s="12">
        <f ca="1"/>
        <v>10.837266689955063</v>
      </c>
    </row>
    <row r="3175" spans="6:8" x14ac:dyDescent="0.3">
      <c r="F3175" s="2">
        <v>3170</v>
      </c>
      <c r="G3175" s="2">
        <f ca="1"/>
        <v>0.58197647196236102</v>
      </c>
      <c r="H3175" s="12">
        <f ca="1"/>
        <v>12.046437369198697</v>
      </c>
    </row>
    <row r="3176" spans="6:8" x14ac:dyDescent="0.3">
      <c r="F3176" s="2">
        <v>3171</v>
      </c>
      <c r="G3176" s="2">
        <f ca="1"/>
        <v>0.630149869713587</v>
      </c>
      <c r="H3176" s="12">
        <f ca="1"/>
        <v>12.141005378992686</v>
      </c>
    </row>
    <row r="3177" spans="6:8" x14ac:dyDescent="0.3">
      <c r="F3177" s="2">
        <v>3172</v>
      </c>
      <c r="G3177" s="2">
        <f ca="1"/>
        <v>0.68572029670886581</v>
      </c>
      <c r="H3177" s="12">
        <f ca="1"/>
        <v>12.249063930864249</v>
      </c>
    </row>
    <row r="3178" spans="6:8" x14ac:dyDescent="0.3">
      <c r="F3178" s="2">
        <v>3173</v>
      </c>
      <c r="G3178" s="2">
        <f ca="1"/>
        <v>0.48366101621728852</v>
      </c>
      <c r="H3178" s="12">
        <f ca="1"/>
        <v>11.847740001063148</v>
      </c>
    </row>
    <row r="3179" spans="6:8" x14ac:dyDescent="0.3">
      <c r="F3179" s="2">
        <v>3174</v>
      </c>
      <c r="G3179" s="2">
        <f ca="1"/>
        <v>0.31872334398435154</v>
      </c>
      <c r="H3179" s="12">
        <f ca="1"/>
        <v>11.480559921239697</v>
      </c>
    </row>
    <row r="3180" spans="6:8" x14ac:dyDescent="0.3">
      <c r="F3180" s="2">
        <v>3175</v>
      </c>
      <c r="G3180" s="2">
        <f ca="1"/>
        <v>0.74076019307841201</v>
      </c>
      <c r="H3180" s="12">
        <f ca="1"/>
        <v>12.35615156160685</v>
      </c>
    </row>
    <row r="3181" spans="6:8" x14ac:dyDescent="0.3">
      <c r="F3181" s="2">
        <v>3176</v>
      </c>
      <c r="G3181" s="2">
        <f ca="1"/>
        <v>0.4358252368273583</v>
      </c>
      <c r="H3181" s="12">
        <f ca="1"/>
        <v>11.746775649538073</v>
      </c>
    </row>
    <row r="3182" spans="6:8" x14ac:dyDescent="0.3">
      <c r="F3182" s="2">
        <v>3177</v>
      </c>
      <c r="G3182" s="2">
        <f ca="1"/>
        <v>0.49570535930609716</v>
      </c>
      <c r="H3182" s="12">
        <f ca="1"/>
        <v>11.872644786043761</v>
      </c>
    </row>
    <row r="3183" spans="6:8" x14ac:dyDescent="0.3">
      <c r="F3183" s="2">
        <v>3178</v>
      </c>
      <c r="G3183" s="2">
        <f ca="1"/>
        <v>0.71761424070504187</v>
      </c>
      <c r="H3183" s="12">
        <f ca="1"/>
        <v>12.311024316626597</v>
      </c>
    </row>
    <row r="3184" spans="6:8" x14ac:dyDescent="0.3">
      <c r="F3184" s="2">
        <v>3179</v>
      </c>
      <c r="G3184" s="2">
        <f ca="1"/>
        <v>0.41584230085103813</v>
      </c>
      <c r="H3184" s="12">
        <f ca="1"/>
        <v>11.703481183369586</v>
      </c>
    </row>
    <row r="3185" spans="6:8" x14ac:dyDescent="0.3">
      <c r="F3185" s="2">
        <v>3180</v>
      </c>
      <c r="G3185" s="2">
        <f ca="1"/>
        <v>0.93459503921523468</v>
      </c>
      <c r="H3185" s="12">
        <f ca="1"/>
        <v>12.766588864002564</v>
      </c>
    </row>
    <row r="3186" spans="6:8" x14ac:dyDescent="0.3">
      <c r="F3186" s="2">
        <v>3181</v>
      </c>
      <c r="G3186" s="2">
        <f ca="1"/>
        <v>0.91497509913375663</v>
      </c>
      <c r="H3186" s="12">
        <f ca="1"/>
        <v>12.718861499827909</v>
      </c>
    </row>
    <row r="3187" spans="6:8" x14ac:dyDescent="0.3">
      <c r="F3187" s="2">
        <v>3182</v>
      </c>
      <c r="G3187" s="2">
        <f ca="1"/>
        <v>0.57913128076014986</v>
      </c>
      <c r="H3187" s="12">
        <f ca="1"/>
        <v>12.040809379932773</v>
      </c>
    </row>
    <row r="3188" spans="6:8" x14ac:dyDescent="0.3">
      <c r="F3188" s="2">
        <v>3183</v>
      </c>
      <c r="G3188" s="2">
        <f ca="1"/>
        <v>0.32360059973825472</v>
      </c>
      <c r="H3188" s="12">
        <f ca="1"/>
        <v>11.492353780420283</v>
      </c>
    </row>
    <row r="3189" spans="6:8" x14ac:dyDescent="0.3">
      <c r="F3189" s="2">
        <v>3184</v>
      </c>
      <c r="G3189" s="2">
        <f ca="1"/>
        <v>5.0298542829454451E-2</v>
      </c>
      <c r="H3189" s="12">
        <f ca="1"/>
        <v>10.578947975859368</v>
      </c>
    </row>
    <row r="3190" spans="6:8" x14ac:dyDescent="0.3">
      <c r="F3190" s="2">
        <v>3185</v>
      </c>
      <c r="G3190" s="2">
        <f ca="1"/>
        <v>0.67148081054112141</v>
      </c>
      <c r="H3190" s="12">
        <f ca="1"/>
        <v>12.221420741080667</v>
      </c>
    </row>
    <row r="3191" spans="6:8" x14ac:dyDescent="0.3">
      <c r="F3191" s="2">
        <v>3186</v>
      </c>
      <c r="G3191" s="2">
        <f ca="1"/>
        <v>6.7308382492596852E-3</v>
      </c>
      <c r="H3191" s="12">
        <f ca="1"/>
        <v>10.211338414904422</v>
      </c>
    </row>
    <row r="3192" spans="6:8" x14ac:dyDescent="0.3">
      <c r="F3192" s="2">
        <v>3187</v>
      </c>
      <c r="G3192" s="2">
        <f ca="1"/>
        <v>0.99092926944265369</v>
      </c>
      <c r="H3192" s="12">
        <f ca="1"/>
        <v>12.939935993918843</v>
      </c>
    </row>
    <row r="3193" spans="6:8" x14ac:dyDescent="0.3">
      <c r="F3193" s="2">
        <v>3188</v>
      </c>
      <c r="G3193" s="2">
        <f ca="1"/>
        <v>0.89491117037974033</v>
      </c>
      <c r="H3193" s="12">
        <f ca="1"/>
        <v>12.672695945918932</v>
      </c>
    </row>
    <row r="3194" spans="6:8" x14ac:dyDescent="0.3">
      <c r="F3194" s="2">
        <v>3189</v>
      </c>
      <c r="G3194" s="2">
        <f ca="1"/>
        <v>0.87124717693104126</v>
      </c>
      <c r="H3194" s="12">
        <f ca="1"/>
        <v>12.620641259921642</v>
      </c>
    </row>
    <row r="3195" spans="6:8" x14ac:dyDescent="0.3">
      <c r="F3195" s="2">
        <v>3190</v>
      </c>
      <c r="G3195" s="2">
        <f ca="1"/>
        <v>0.33413552106118827</v>
      </c>
      <c r="H3195" s="12">
        <f ca="1"/>
        <v>11.517580662829294</v>
      </c>
    </row>
    <row r="3196" spans="6:8" x14ac:dyDescent="0.3">
      <c r="F3196" s="2">
        <v>3191</v>
      </c>
      <c r="G3196" s="2">
        <f ca="1"/>
        <v>0.23539386772426929</v>
      </c>
      <c r="H3196" s="12">
        <f ca="1"/>
        <v>11.265414583934081</v>
      </c>
    </row>
    <row r="3197" spans="6:8" x14ac:dyDescent="0.3">
      <c r="F3197" s="2">
        <v>3192</v>
      </c>
      <c r="G3197" s="2">
        <f ca="1"/>
        <v>0.34392383018018613</v>
      </c>
      <c r="H3197" s="12">
        <f ca="1"/>
        <v>11.540729352671306</v>
      </c>
    </row>
    <row r="3198" spans="6:8" x14ac:dyDescent="0.3">
      <c r="F3198" s="2">
        <v>3193</v>
      </c>
      <c r="G3198" s="2">
        <f ca="1"/>
        <v>0.64267081934338588</v>
      </c>
      <c r="H3198" s="12">
        <f ca="1"/>
        <v>12.165412930312222</v>
      </c>
    </row>
    <row r="3199" spans="6:8" x14ac:dyDescent="0.3">
      <c r="F3199" s="2">
        <v>3194</v>
      </c>
      <c r="G3199" s="2">
        <f ca="1"/>
        <v>0.85420331783886372</v>
      </c>
      <c r="H3199" s="12">
        <f ca="1"/>
        <v>12.584332448806439</v>
      </c>
    </row>
    <row r="3200" spans="6:8" x14ac:dyDescent="0.3">
      <c r="F3200" s="2">
        <v>3195</v>
      </c>
      <c r="G3200" s="2">
        <f ca="1"/>
        <v>0.3351651684796555</v>
      </c>
      <c r="H3200" s="12">
        <f ca="1"/>
        <v>11.520028600610331</v>
      </c>
    </row>
    <row r="3201" spans="6:8" x14ac:dyDescent="0.3">
      <c r="F3201" s="2">
        <v>3196</v>
      </c>
      <c r="G3201" s="2">
        <f ca="1"/>
        <v>0.51909068877308751</v>
      </c>
      <c r="H3201" s="12">
        <f ca="1"/>
        <v>11.92049220710266</v>
      </c>
    </row>
    <row r="3202" spans="6:8" x14ac:dyDescent="0.3">
      <c r="F3202" s="2">
        <v>3197</v>
      </c>
      <c r="G3202" s="2">
        <f ca="1"/>
        <v>0.56526001050864427</v>
      </c>
      <c r="H3202" s="12">
        <f ca="1"/>
        <v>12.013287042295236</v>
      </c>
    </row>
    <row r="3203" spans="6:8" x14ac:dyDescent="0.3">
      <c r="F3203" s="2">
        <v>3198</v>
      </c>
      <c r="G3203" s="2">
        <f ca="1"/>
        <v>0.61715670212028617</v>
      </c>
      <c r="H3203" s="12">
        <f ca="1"/>
        <v>12.115614789852438</v>
      </c>
    </row>
    <row r="3204" spans="6:8" x14ac:dyDescent="0.3">
      <c r="F3204" s="2">
        <v>3199</v>
      </c>
      <c r="G3204" s="2">
        <f ca="1"/>
        <v>0.3627474912267068</v>
      </c>
      <c r="H3204" s="12">
        <f ca="1"/>
        <v>11.584512439654235</v>
      </c>
    </row>
    <row r="3205" spans="6:8" x14ac:dyDescent="0.3">
      <c r="F3205" s="2">
        <v>3200</v>
      </c>
      <c r="G3205" s="2">
        <f ca="1"/>
        <v>0.60664320991594045</v>
      </c>
      <c r="H3205" s="12">
        <f ca="1"/>
        <v>12.09501362502782</v>
      </c>
    </row>
    <row r="3206" spans="6:8" x14ac:dyDescent="0.3">
      <c r="F3206" s="2">
        <v>3201</v>
      </c>
      <c r="G3206" s="2">
        <f ca="1"/>
        <v>0.57523711617887985</v>
      </c>
      <c r="H3206" s="12">
        <f ca="1"/>
        <v>12.033097217025698</v>
      </c>
    </row>
    <row r="3207" spans="6:8" x14ac:dyDescent="0.3">
      <c r="F3207" s="2">
        <v>3202</v>
      </c>
      <c r="G3207" s="2">
        <f ca="1"/>
        <v>0.27860107450056737</v>
      </c>
      <c r="H3207" s="12">
        <f ca="1"/>
        <v>11.380477541029199</v>
      </c>
    </row>
    <row r="3208" spans="6:8" x14ac:dyDescent="0.3">
      <c r="F3208" s="2">
        <v>3203</v>
      </c>
      <c r="G3208" s="2">
        <f ca="1"/>
        <v>0.78477849901541785</v>
      </c>
      <c r="H3208" s="12">
        <f ca="1"/>
        <v>12.442830804973212</v>
      </c>
    </row>
    <row r="3209" spans="6:8" x14ac:dyDescent="0.3">
      <c r="F3209" s="2">
        <v>3204</v>
      </c>
      <c r="G3209" s="2">
        <f ca="1"/>
        <v>0.71966715946528192</v>
      </c>
      <c r="H3209" s="12">
        <f ca="1"/>
        <v>12.315019184798631</v>
      </c>
    </row>
    <row r="3210" spans="6:8" x14ac:dyDescent="0.3">
      <c r="F3210" s="2">
        <v>3205</v>
      </c>
      <c r="G3210" s="2">
        <f ca="1"/>
        <v>0.67374438620764354</v>
      </c>
      <c r="H3210" s="12">
        <f ca="1"/>
        <v>12.225815744309273</v>
      </c>
    </row>
    <row r="3211" spans="6:8" x14ac:dyDescent="0.3">
      <c r="F3211" s="2">
        <v>3206</v>
      </c>
      <c r="G3211" s="2">
        <f ca="1"/>
        <v>0.67020702290258405</v>
      </c>
      <c r="H3211" s="12">
        <f ca="1"/>
        <v>12.218947325705258</v>
      </c>
    </row>
    <row r="3212" spans="6:8" x14ac:dyDescent="0.3">
      <c r="F3212" s="2">
        <v>3207</v>
      </c>
      <c r="G3212" s="2">
        <f ca="1"/>
        <v>0.54648093148460619</v>
      </c>
      <c r="H3212" s="12">
        <f ca="1"/>
        <v>11.975781952870172</v>
      </c>
    </row>
    <row r="3213" spans="6:8" x14ac:dyDescent="0.3">
      <c r="F3213" s="2">
        <v>3208</v>
      </c>
      <c r="G3213" s="2">
        <f ca="1"/>
        <v>0.31410585383567913</v>
      </c>
      <c r="H3213" s="12">
        <f ca="1"/>
        <v>11.469324768296914</v>
      </c>
    </row>
    <row r="3214" spans="6:8" x14ac:dyDescent="0.3">
      <c r="F3214" s="2">
        <v>3209</v>
      </c>
      <c r="G3214" s="2">
        <f ca="1"/>
        <v>0.83834553888853658</v>
      </c>
      <c r="H3214" s="12">
        <f ca="1"/>
        <v>12.551235073295222</v>
      </c>
    </row>
    <row r="3215" spans="6:8" x14ac:dyDescent="0.3">
      <c r="F3215" s="2">
        <v>3210</v>
      </c>
      <c r="G3215" s="2">
        <f ca="1"/>
        <v>0.43888406581972972</v>
      </c>
      <c r="H3215" s="12">
        <f ca="1"/>
        <v>11.753340176021537</v>
      </c>
    </row>
    <row r="3216" spans="6:8" x14ac:dyDescent="0.3">
      <c r="F3216" s="2">
        <v>3211</v>
      </c>
      <c r="G3216" s="2">
        <f ca="1"/>
        <v>0.53116196909697089</v>
      </c>
      <c r="H3216" s="12">
        <f ca="1"/>
        <v>11.944951841881458</v>
      </c>
    </row>
    <row r="3217" spans="6:8" x14ac:dyDescent="0.3">
      <c r="F3217" s="2">
        <v>3212</v>
      </c>
      <c r="G3217" s="2">
        <f ca="1"/>
        <v>0.77597474134574651</v>
      </c>
      <c r="H3217" s="12">
        <f ca="1"/>
        <v>12.425370084308364</v>
      </c>
    </row>
    <row r="3218" spans="6:8" x14ac:dyDescent="0.3">
      <c r="F3218" s="2">
        <v>3213</v>
      </c>
      <c r="G3218" s="2">
        <f ca="1"/>
        <v>0.63421500000230213</v>
      </c>
      <c r="H3218" s="12">
        <f ca="1"/>
        <v>12.148935531214505</v>
      </c>
    </row>
    <row r="3219" spans="6:8" x14ac:dyDescent="0.3">
      <c r="F3219" s="2">
        <v>3214</v>
      </c>
      <c r="G3219" s="2">
        <f ca="1"/>
        <v>8.3632722694085837E-2</v>
      </c>
      <c r="H3219" s="12">
        <f ca="1"/>
        <v>10.747797391469248</v>
      </c>
    </row>
    <row r="3220" spans="6:8" x14ac:dyDescent="0.3">
      <c r="F3220" s="2">
        <v>3215</v>
      </c>
      <c r="G3220" s="2">
        <f ca="1"/>
        <v>6.0854310957463298E-2</v>
      </c>
      <c r="H3220" s="12">
        <f ca="1"/>
        <v>10.637142951510105</v>
      </c>
    </row>
    <row r="3221" spans="6:8" x14ac:dyDescent="0.3">
      <c r="F3221" s="2">
        <v>3216</v>
      </c>
      <c r="G3221" s="2">
        <f ca="1"/>
        <v>0.58336952489866101</v>
      </c>
      <c r="H3221" s="12">
        <f ca="1"/>
        <v>12.049190900277175</v>
      </c>
    </row>
    <row r="3222" spans="6:8" x14ac:dyDescent="0.3">
      <c r="F3222" s="2">
        <v>3217</v>
      </c>
      <c r="G3222" s="2">
        <f ca="1"/>
        <v>0.7698017681231788</v>
      </c>
      <c r="H3222" s="12">
        <f ca="1"/>
        <v>12.413169945018421</v>
      </c>
    </row>
    <row r="3223" spans="6:8" x14ac:dyDescent="0.3">
      <c r="F3223" s="2">
        <v>3218</v>
      </c>
      <c r="G3223" s="2">
        <f ca="1"/>
        <v>0.90761848921408572</v>
      </c>
      <c r="H3223" s="12">
        <f ca="1"/>
        <v>12.701673504054343</v>
      </c>
    </row>
    <row r="3224" spans="6:8" x14ac:dyDescent="0.3">
      <c r="F3224" s="2">
        <v>3219</v>
      </c>
      <c r="G3224" s="2">
        <f ca="1"/>
        <v>0.90090757942902955</v>
      </c>
      <c r="H3224" s="12">
        <f ca="1"/>
        <v>12.686266436291687</v>
      </c>
    </row>
    <row r="3225" spans="6:8" x14ac:dyDescent="0.3">
      <c r="F3225" s="2">
        <v>3220</v>
      </c>
      <c r="G3225" s="2">
        <f ca="1"/>
        <v>0.64828973234068754</v>
      </c>
      <c r="H3225" s="12">
        <f ca="1"/>
        <v>12.176350349264339</v>
      </c>
    </row>
    <row r="3226" spans="6:8" x14ac:dyDescent="0.3">
      <c r="F3226" s="2">
        <v>3221</v>
      </c>
      <c r="G3226" s="2">
        <f ca="1"/>
        <v>6.1476674476580007E-2</v>
      </c>
      <c r="H3226" s="12">
        <f ca="1"/>
        <v>10.640412798565546</v>
      </c>
    </row>
    <row r="3227" spans="6:8" x14ac:dyDescent="0.3">
      <c r="F3227" s="2">
        <v>3222</v>
      </c>
      <c r="G3227" s="2">
        <f ca="1"/>
        <v>0.65273954054865135</v>
      </c>
      <c r="H3227" s="12">
        <f ca="1"/>
        <v>12.185006278457925</v>
      </c>
    </row>
    <row r="3228" spans="6:8" x14ac:dyDescent="0.3">
      <c r="F3228" s="2">
        <v>3223</v>
      </c>
      <c r="G3228" s="2">
        <f ca="1"/>
        <v>0.3000198653070949</v>
      </c>
      <c r="H3228" s="12">
        <f ca="1"/>
        <v>11.434615103919134</v>
      </c>
    </row>
    <row r="3229" spans="6:8" x14ac:dyDescent="0.3">
      <c r="F3229" s="2">
        <v>3224</v>
      </c>
      <c r="G3229" s="2">
        <f ca="1"/>
        <v>0.81395092785779166</v>
      </c>
      <c r="H3229" s="12">
        <f ca="1"/>
        <v>12.501325493056768</v>
      </c>
    </row>
    <row r="3230" spans="6:8" x14ac:dyDescent="0.3">
      <c r="F3230" s="2">
        <v>3225</v>
      </c>
      <c r="G3230" s="2">
        <f ca="1"/>
        <v>1.0258458810536331E-2</v>
      </c>
      <c r="H3230" s="12">
        <f ca="1"/>
        <v>10.260950168525563</v>
      </c>
    </row>
    <row r="3231" spans="6:8" x14ac:dyDescent="0.3">
      <c r="F3231" s="2">
        <v>3226</v>
      </c>
      <c r="G3231" s="2">
        <f ca="1"/>
        <v>0.34806285047756891</v>
      </c>
      <c r="H3231" s="12">
        <f ca="1"/>
        <v>11.550437314364332</v>
      </c>
    </row>
    <row r="3232" spans="6:8" x14ac:dyDescent="0.3">
      <c r="F3232" s="2">
        <v>3227</v>
      </c>
      <c r="G3232" s="2">
        <f ca="1"/>
        <v>0.65407065453685864</v>
      </c>
      <c r="H3232" s="12">
        <f ca="1"/>
        <v>12.187594715952992</v>
      </c>
    </row>
    <row r="3233" spans="6:8" x14ac:dyDescent="0.3">
      <c r="F3233" s="2">
        <v>3228</v>
      </c>
      <c r="G3233" s="2">
        <f ca="1"/>
        <v>0.47461301287197366</v>
      </c>
      <c r="H3233" s="12">
        <f ca="1"/>
        <v>11.828903747656323</v>
      </c>
    </row>
    <row r="3234" spans="6:8" x14ac:dyDescent="0.3">
      <c r="F3234" s="2">
        <v>3229</v>
      </c>
      <c r="G3234" s="2">
        <f ca="1"/>
        <v>0.99136464720224815</v>
      </c>
      <c r="H3234" s="12">
        <f ca="1"/>
        <v>12.94190019449773</v>
      </c>
    </row>
    <row r="3235" spans="6:8" x14ac:dyDescent="0.3">
      <c r="F3235" s="2">
        <v>3230</v>
      </c>
      <c r="G3235" s="2">
        <f ca="1"/>
        <v>0.97061892998483201</v>
      </c>
      <c r="H3235" s="12">
        <f ca="1"/>
        <v>12.866235729754615</v>
      </c>
    </row>
    <row r="3236" spans="6:8" x14ac:dyDescent="0.3">
      <c r="F3236" s="2">
        <v>3231</v>
      </c>
      <c r="G3236" s="2">
        <f ca="1"/>
        <v>0.77447937468535755</v>
      </c>
      <c r="H3236" s="12">
        <f ca="1"/>
        <v>12.422411591700877</v>
      </c>
    </row>
    <row r="3237" spans="6:8" x14ac:dyDescent="0.3">
      <c r="F3237" s="2">
        <v>3232</v>
      </c>
      <c r="G3237" s="2">
        <f ca="1"/>
        <v>0.63320419229776159</v>
      </c>
      <c r="H3237" s="12">
        <f ca="1"/>
        <v>12.146964230324915</v>
      </c>
    </row>
    <row r="3238" spans="6:8" x14ac:dyDescent="0.3">
      <c r="F3238" s="2">
        <v>3233</v>
      </c>
      <c r="G3238" s="2">
        <f ca="1"/>
        <v>0.60525240647996825</v>
      </c>
      <c r="H3238" s="12">
        <f ca="1"/>
        <v>12.092284141740464</v>
      </c>
    </row>
    <row r="3239" spans="6:8" x14ac:dyDescent="0.3">
      <c r="F3239" s="2">
        <v>3234</v>
      </c>
      <c r="G3239" s="2">
        <f ca="1"/>
        <v>0.11940900488797968</v>
      </c>
      <c r="H3239" s="12">
        <f ca="1"/>
        <v>10.895230101847241</v>
      </c>
    </row>
    <row r="3240" spans="6:8" x14ac:dyDescent="0.3">
      <c r="F3240" s="2">
        <v>3235</v>
      </c>
      <c r="G3240" s="2">
        <f ca="1"/>
        <v>0.64060654272156836</v>
      </c>
      <c r="H3240" s="12">
        <f ca="1"/>
        <v>12.161392476303979</v>
      </c>
    </row>
    <row r="3241" spans="6:8" x14ac:dyDescent="0.3">
      <c r="F3241" s="2">
        <v>3236</v>
      </c>
      <c r="G3241" s="2">
        <f ca="1"/>
        <v>0.77514146936619421</v>
      </c>
      <c r="H3241" s="12">
        <f ca="1"/>
        <v>12.423721256522402</v>
      </c>
    </row>
    <row r="3242" spans="6:8" x14ac:dyDescent="0.3">
      <c r="F3242" s="2">
        <v>3237</v>
      </c>
      <c r="G3242" s="2">
        <f ca="1"/>
        <v>0.64775802486302392</v>
      </c>
      <c r="H3242" s="12">
        <f ca="1"/>
        <v>12.175315725742411</v>
      </c>
    </row>
    <row r="3243" spans="6:8" x14ac:dyDescent="0.3">
      <c r="F3243" s="2">
        <v>3238</v>
      </c>
      <c r="G3243" s="2">
        <f ca="1"/>
        <v>0.10024193068638598</v>
      </c>
      <c r="H3243" s="12">
        <f ca="1"/>
        <v>10.819402067805596</v>
      </c>
    </row>
    <row r="3244" spans="6:8" x14ac:dyDescent="0.3">
      <c r="F3244" s="2">
        <v>3239</v>
      </c>
      <c r="G3244" s="2">
        <f ca="1"/>
        <v>0.80841196161941031</v>
      </c>
      <c r="H3244" s="12">
        <f ca="1"/>
        <v>12.490132241458854</v>
      </c>
    </row>
    <row r="3245" spans="6:8" x14ac:dyDescent="0.3">
      <c r="F3245" s="2">
        <v>3240</v>
      </c>
      <c r="G3245" s="2">
        <f ca="1"/>
        <v>0.51709723687636866</v>
      </c>
      <c r="H3245" s="12">
        <f ca="1"/>
        <v>11.916437984038984</v>
      </c>
    </row>
    <row r="3246" spans="6:8" x14ac:dyDescent="0.3">
      <c r="F3246" s="2">
        <v>3241</v>
      </c>
      <c r="G3246" s="2">
        <f ca="1"/>
        <v>0.53960310614239959</v>
      </c>
      <c r="H3246" s="12">
        <f ca="1"/>
        <v>11.96196779334997</v>
      </c>
    </row>
    <row r="3247" spans="6:8" x14ac:dyDescent="0.3">
      <c r="F3247" s="2">
        <v>3242</v>
      </c>
      <c r="G3247" s="2">
        <f ca="1"/>
        <v>0.81875587600116995</v>
      </c>
      <c r="H3247" s="12">
        <f ca="1"/>
        <v>12.511073612779571</v>
      </c>
    </row>
    <row r="3248" spans="6:8" x14ac:dyDescent="0.3">
      <c r="F3248" s="2">
        <v>3243</v>
      </c>
      <c r="G3248" s="2">
        <f ca="1"/>
        <v>0.73673500780042223</v>
      </c>
      <c r="H3248" s="12">
        <f ca="1"/>
        <v>12.348288004602914</v>
      </c>
    </row>
    <row r="3249" spans="6:8" x14ac:dyDescent="0.3">
      <c r="F3249" s="2">
        <v>3244</v>
      </c>
      <c r="G3249" s="2">
        <f ca="1"/>
        <v>0.36171989454684028</v>
      </c>
      <c r="H3249" s="12">
        <f ca="1"/>
        <v>11.582146020090269</v>
      </c>
    </row>
    <row r="3250" spans="6:8" x14ac:dyDescent="0.3">
      <c r="F3250" s="2">
        <v>3245</v>
      </c>
      <c r="G3250" s="2">
        <f ca="1"/>
        <v>0.10527419976158181</v>
      </c>
      <c r="H3250" s="12">
        <f ca="1"/>
        <v>10.839941151158779</v>
      </c>
    </row>
    <row r="3251" spans="6:8" x14ac:dyDescent="0.3">
      <c r="F3251" s="2">
        <v>3246</v>
      </c>
      <c r="G3251" s="2">
        <f ca="1"/>
        <v>0.76380596983789761</v>
      </c>
      <c r="H3251" s="12">
        <f ca="1"/>
        <v>12.401350407879438</v>
      </c>
    </row>
    <row r="3252" spans="6:8" x14ac:dyDescent="0.3">
      <c r="F3252" s="2">
        <v>3247</v>
      </c>
      <c r="G3252" s="2">
        <f ca="1"/>
        <v>0.56123689958305611</v>
      </c>
      <c r="H3252" s="12">
        <f ca="1"/>
        <v>12.005277039553528</v>
      </c>
    </row>
    <row r="3253" spans="6:8" x14ac:dyDescent="0.3">
      <c r="F3253" s="2">
        <v>3248</v>
      </c>
      <c r="G3253" s="2">
        <f ca="1"/>
        <v>0.93493414280036213</v>
      </c>
      <c r="H3253" s="12">
        <f ca="1"/>
        <v>12.767442687569268</v>
      </c>
    </row>
    <row r="3254" spans="6:8" x14ac:dyDescent="0.3">
      <c r="F3254" s="2">
        <v>3249</v>
      </c>
      <c r="G3254" s="2">
        <f ca="1"/>
        <v>0.80816929178827523</v>
      </c>
      <c r="H3254" s="12">
        <f ca="1"/>
        <v>12.489642878722371</v>
      </c>
    </row>
    <row r="3255" spans="6:8" x14ac:dyDescent="0.3">
      <c r="F3255" s="2">
        <v>3250</v>
      </c>
      <c r="G3255" s="2">
        <f ca="1"/>
        <v>0.37049145266793571</v>
      </c>
      <c r="H3255" s="12">
        <f ca="1"/>
        <v>11.602261601206621</v>
      </c>
    </row>
    <row r="3256" spans="6:8" x14ac:dyDescent="0.3">
      <c r="F3256" s="2">
        <v>3251</v>
      </c>
      <c r="G3256" s="2">
        <f ca="1"/>
        <v>0.94615205173330152</v>
      </c>
      <c r="H3256" s="12">
        <f ca="1"/>
        <v>12.796385764198991</v>
      </c>
    </row>
    <row r="3257" spans="6:8" x14ac:dyDescent="0.3">
      <c r="F3257" s="2">
        <v>3252</v>
      </c>
      <c r="G3257" s="2">
        <f ca="1"/>
        <v>0.81911281584253892</v>
      </c>
      <c r="H3257" s="12">
        <f ca="1"/>
        <v>12.511799242882121</v>
      </c>
    </row>
    <row r="3258" spans="6:8" x14ac:dyDescent="0.3">
      <c r="F3258" s="2">
        <v>3253</v>
      </c>
      <c r="G3258" s="2">
        <f ca="1"/>
        <v>0.35290714867250927</v>
      </c>
      <c r="H3258" s="12">
        <f ca="1"/>
        <v>11.561740667218334</v>
      </c>
    </row>
    <row r="3259" spans="6:8" x14ac:dyDescent="0.3">
      <c r="F3259" s="2">
        <v>3254</v>
      </c>
      <c r="G3259" s="2">
        <f ca="1"/>
        <v>0.45496780813683491</v>
      </c>
      <c r="H3259" s="12">
        <f ca="1"/>
        <v>11.787601465400387</v>
      </c>
    </row>
    <row r="3260" spans="6:8" x14ac:dyDescent="0.3">
      <c r="F3260" s="2">
        <v>3255</v>
      </c>
      <c r="G3260" s="2">
        <f ca="1"/>
        <v>0.62984640983451667</v>
      </c>
      <c r="H3260" s="12">
        <f ca="1"/>
        <v>12.140413153208669</v>
      </c>
    </row>
    <row r="3261" spans="6:8" x14ac:dyDescent="0.3">
      <c r="F3261" s="2">
        <v>3256</v>
      </c>
      <c r="G3261" s="2">
        <f ca="1"/>
        <v>0.36122469837959481</v>
      </c>
      <c r="H3261" s="12">
        <f ca="1"/>
        <v>11.581004699359902</v>
      </c>
    </row>
    <row r="3262" spans="6:8" x14ac:dyDescent="0.3">
      <c r="F3262" s="2">
        <v>3257</v>
      </c>
      <c r="G3262" s="2">
        <f ca="1"/>
        <v>0.94888551740821447</v>
      </c>
      <c r="H3262" s="12">
        <f ca="1"/>
        <v>12.803669822892529</v>
      </c>
    </row>
    <row r="3263" spans="6:8" x14ac:dyDescent="0.3">
      <c r="F3263" s="2">
        <v>3258</v>
      </c>
      <c r="G3263" s="2">
        <f ca="1"/>
        <v>0.84607827695324778</v>
      </c>
      <c r="H3263" s="12">
        <f ca="1"/>
        <v>12.567300812167741</v>
      </c>
    </row>
    <row r="3264" spans="6:8" x14ac:dyDescent="0.3">
      <c r="F3264" s="2">
        <v>3259</v>
      </c>
      <c r="G3264" s="2">
        <f ca="1"/>
        <v>0.50415112760055636</v>
      </c>
      <c r="H3264" s="12">
        <f ca="1"/>
        <v>11.889999483915966</v>
      </c>
    </row>
    <row r="3265" spans="6:8" x14ac:dyDescent="0.3">
      <c r="F3265" s="2">
        <v>3260</v>
      </c>
      <c r="G3265" s="2">
        <f ca="1"/>
        <v>0.92381297808246021</v>
      </c>
      <c r="H3265" s="12">
        <f ca="1"/>
        <v>12.739984158364674</v>
      </c>
    </row>
    <row r="3266" spans="6:8" x14ac:dyDescent="0.3">
      <c r="F3266" s="2">
        <v>3261</v>
      </c>
      <c r="G3266" s="2">
        <f ca="1"/>
        <v>0.49056760982725689</v>
      </c>
      <c r="H3266" s="12">
        <f ca="1"/>
        <v>11.862044115088917</v>
      </c>
    </row>
    <row r="3267" spans="6:8" x14ac:dyDescent="0.3">
      <c r="F3267" s="2">
        <v>3262</v>
      </c>
      <c r="G3267" s="2">
        <f ca="1"/>
        <v>0.19031364733141332</v>
      </c>
      <c r="H3267" s="12">
        <f ca="1"/>
        <v>11.134710898603954</v>
      </c>
    </row>
    <row r="3268" spans="6:8" x14ac:dyDescent="0.3">
      <c r="F3268" s="2">
        <v>3263</v>
      </c>
      <c r="G3268" s="2">
        <f ca="1"/>
        <v>0.90303882119891732</v>
      </c>
      <c r="H3268" s="12">
        <f ca="1"/>
        <v>12.691133124465384</v>
      </c>
    </row>
    <row r="3269" spans="6:8" x14ac:dyDescent="0.3">
      <c r="F3269" s="2">
        <v>3264</v>
      </c>
      <c r="G3269" s="2">
        <f ca="1"/>
        <v>0.22736564542302462</v>
      </c>
      <c r="H3269" s="12">
        <f ca="1"/>
        <v>11.243030019219255</v>
      </c>
    </row>
    <row r="3270" spans="6:8" x14ac:dyDescent="0.3">
      <c r="F3270" s="2">
        <v>3265</v>
      </c>
      <c r="G3270" s="2">
        <f ca="1"/>
        <v>0.90277184447977166</v>
      </c>
      <c r="H3270" s="12">
        <f ca="1"/>
        <v>12.690522180080658</v>
      </c>
    </row>
    <row r="3271" spans="6:8" x14ac:dyDescent="0.3">
      <c r="F3271" s="2">
        <v>3266</v>
      </c>
      <c r="G3271" s="2">
        <f ca="1"/>
        <v>0.68639139020661633</v>
      </c>
      <c r="H3271" s="12">
        <f ca="1"/>
        <v>12.250366623189858</v>
      </c>
    </row>
    <row r="3272" spans="6:8" x14ac:dyDescent="0.3">
      <c r="F3272" s="2">
        <v>3267</v>
      </c>
      <c r="G3272" s="2">
        <f ca="1"/>
        <v>0.50534208946101566</v>
      </c>
      <c r="H3272" s="12">
        <f ca="1"/>
        <v>11.892439779337259</v>
      </c>
    </row>
    <row r="3273" spans="6:8" x14ac:dyDescent="0.3">
      <c r="F3273" s="2">
        <v>3268</v>
      </c>
      <c r="G3273" s="2">
        <f ca="1"/>
        <v>0.46091872151799618</v>
      </c>
      <c r="H3273" s="12">
        <f ca="1"/>
        <v>11.800173637084182</v>
      </c>
    </row>
    <row r="3274" spans="6:8" x14ac:dyDescent="0.3">
      <c r="F3274" s="2">
        <v>3269</v>
      </c>
      <c r="G3274" s="2">
        <f ca="1"/>
        <v>0.56314823269021264</v>
      </c>
      <c r="H3274" s="12">
        <f ca="1"/>
        <v>12.009084116645358</v>
      </c>
    </row>
    <row r="3275" spans="6:8" x14ac:dyDescent="0.3">
      <c r="F3275" s="2">
        <v>3270</v>
      </c>
      <c r="G3275" s="2">
        <f ca="1"/>
        <v>0.5121962182675357</v>
      </c>
      <c r="H3275" s="12">
        <f ca="1"/>
        <v>11.906451690424902</v>
      </c>
    </row>
    <row r="3276" spans="6:8" x14ac:dyDescent="0.3">
      <c r="F3276" s="2">
        <v>3271</v>
      </c>
      <c r="G3276" s="2">
        <f ca="1"/>
        <v>2.6490987911880426E-2</v>
      </c>
      <c r="H3276" s="12">
        <f ca="1"/>
        <v>10.419665886729899</v>
      </c>
    </row>
    <row r="3277" spans="6:8" x14ac:dyDescent="0.3">
      <c r="F3277" s="2">
        <v>3272</v>
      </c>
      <c r="G3277" s="2">
        <f ca="1"/>
        <v>0.47356954702139298</v>
      </c>
      <c r="H3277" s="12">
        <f ca="1"/>
        <v>11.826724139650725</v>
      </c>
    </row>
    <row r="3278" spans="6:8" x14ac:dyDescent="0.3">
      <c r="F3278" s="2">
        <v>3273</v>
      </c>
      <c r="G3278" s="2">
        <f ca="1"/>
        <v>0.14285944895785718</v>
      </c>
      <c r="H3278" s="12">
        <f ca="1"/>
        <v>10.980454910878994</v>
      </c>
    </row>
    <row r="3279" spans="6:8" x14ac:dyDescent="0.3">
      <c r="F3279" s="2">
        <v>3274</v>
      </c>
      <c r="G3279" s="2">
        <f ca="1"/>
        <v>0.39939978020587685</v>
      </c>
      <c r="H3279" s="12">
        <f ca="1"/>
        <v>11.667287795305356</v>
      </c>
    </row>
    <row r="3280" spans="6:8" x14ac:dyDescent="0.3">
      <c r="F3280" s="2">
        <v>3275</v>
      </c>
      <c r="G3280" s="2">
        <f ca="1"/>
        <v>0.81645617193514419</v>
      </c>
      <c r="H3280" s="12">
        <f ca="1"/>
        <v>12.506403467105374</v>
      </c>
    </row>
    <row r="3281" spans="6:8" x14ac:dyDescent="0.3">
      <c r="F3281" s="2">
        <v>3276</v>
      </c>
      <c r="G3281" s="2">
        <f ca="1"/>
        <v>0.25213857151685848</v>
      </c>
      <c r="H3281" s="12">
        <f ca="1"/>
        <v>11.311030786006192</v>
      </c>
    </row>
    <row r="3282" spans="6:8" x14ac:dyDescent="0.3">
      <c r="F3282" s="2">
        <v>3277</v>
      </c>
      <c r="G3282" s="2">
        <f ca="1"/>
        <v>0.86221289078372876</v>
      </c>
      <c r="H3282" s="12">
        <f ca="1"/>
        <v>12.601290058892275</v>
      </c>
    </row>
    <row r="3283" spans="6:8" x14ac:dyDescent="0.3">
      <c r="F3283" s="2">
        <v>3278</v>
      </c>
      <c r="G3283" s="2">
        <f ca="1"/>
        <v>0.41082856459229555</v>
      </c>
      <c r="H3283" s="12">
        <f ca="1"/>
        <v>11.692501721746094</v>
      </c>
    </row>
    <row r="3284" spans="6:8" x14ac:dyDescent="0.3">
      <c r="F3284" s="2">
        <v>3279</v>
      </c>
      <c r="G3284" s="2">
        <f ca="1"/>
        <v>0.76962853917551177</v>
      </c>
      <c r="H3284" s="12">
        <f ca="1"/>
        <v>12.412828051211278</v>
      </c>
    </row>
    <row r="3285" spans="6:8" x14ac:dyDescent="0.3">
      <c r="F3285" s="2">
        <v>3280</v>
      </c>
      <c r="G3285" s="2">
        <f ca="1"/>
        <v>0.58777205617317763</v>
      </c>
      <c r="H3285" s="12">
        <f ca="1"/>
        <v>12.05788449065731</v>
      </c>
    </row>
    <row r="3286" spans="6:8" x14ac:dyDescent="0.3">
      <c r="F3286" s="2">
        <v>3281</v>
      </c>
      <c r="G3286" s="2">
        <f ca="1"/>
        <v>0.67607476121779508</v>
      </c>
      <c r="H3286" s="12">
        <f ca="1"/>
        <v>12.230340037902341</v>
      </c>
    </row>
    <row r="3287" spans="6:8" x14ac:dyDescent="0.3">
      <c r="F3287" s="2">
        <v>3282</v>
      </c>
      <c r="G3287" s="2">
        <f ca="1"/>
        <v>0.43597740437016097</v>
      </c>
      <c r="H3287" s="12">
        <f ca="1"/>
        <v>11.747102594715827</v>
      </c>
    </row>
    <row r="3288" spans="6:8" x14ac:dyDescent="0.3">
      <c r="F3288" s="2">
        <v>3283</v>
      </c>
      <c r="G3288" s="2">
        <f ca="1"/>
        <v>0.64781317612760247</v>
      </c>
      <c r="H3288" s="12">
        <f ca="1"/>
        <v>12.175423045274265</v>
      </c>
    </row>
    <row r="3289" spans="6:8" x14ac:dyDescent="0.3">
      <c r="F3289" s="2">
        <v>3284</v>
      </c>
      <c r="G3289" s="2">
        <f ca="1"/>
        <v>0.45368300028827702</v>
      </c>
      <c r="H3289" s="12">
        <f ca="1"/>
        <v>11.784879913323264</v>
      </c>
    </row>
    <row r="3290" spans="6:8" x14ac:dyDescent="0.3">
      <c r="F3290" s="2">
        <v>3285</v>
      </c>
      <c r="G3290" s="2">
        <f ca="1"/>
        <v>0.54698562727743938</v>
      </c>
      <c r="H3290" s="12">
        <f ca="1"/>
        <v>11.976793919057506</v>
      </c>
    </row>
    <row r="3291" spans="6:8" x14ac:dyDescent="0.3">
      <c r="F3291" s="2">
        <v>3286</v>
      </c>
      <c r="G3291" s="2">
        <f ca="1"/>
        <v>0.43305472440423176</v>
      </c>
      <c r="H3291" s="12">
        <f ca="1"/>
        <v>11.740815941532912</v>
      </c>
    </row>
    <row r="3292" spans="6:8" x14ac:dyDescent="0.3">
      <c r="F3292" s="2">
        <v>3287</v>
      </c>
      <c r="G3292" s="2">
        <f ca="1"/>
        <v>0.82010479573573836</v>
      </c>
      <c r="H3292" s="12">
        <f ca="1"/>
        <v>12.513816963968662</v>
      </c>
    </row>
    <row r="3293" spans="6:8" x14ac:dyDescent="0.3">
      <c r="F3293" s="2">
        <v>3288</v>
      </c>
      <c r="G3293" s="2">
        <f ca="1"/>
        <v>0.14396574110584326</v>
      </c>
      <c r="H3293" s="12">
        <f ca="1"/>
        <v>10.984304313466467</v>
      </c>
    </row>
    <row r="3294" spans="6:8" x14ac:dyDescent="0.3">
      <c r="F3294" s="2">
        <v>3289</v>
      </c>
      <c r="G3294" s="2">
        <f ca="1"/>
        <v>0.11636381522969441</v>
      </c>
      <c r="H3294" s="12">
        <f ca="1"/>
        <v>10.883596377728948</v>
      </c>
    </row>
    <row r="3295" spans="6:8" x14ac:dyDescent="0.3">
      <c r="F3295" s="2">
        <v>3290</v>
      </c>
      <c r="G3295" s="2">
        <f ca="1"/>
        <v>0.21746954962723741</v>
      </c>
      <c r="H3295" s="12">
        <f ca="1"/>
        <v>11.214940866258653</v>
      </c>
    </row>
    <row r="3296" spans="6:8" x14ac:dyDescent="0.3">
      <c r="F3296" s="2">
        <v>3291</v>
      </c>
      <c r="G3296" s="2">
        <f ca="1"/>
        <v>0.5524627022297901</v>
      </c>
      <c r="H3296" s="12">
        <f ca="1"/>
        <v>11.987761349107883</v>
      </c>
    </row>
    <row r="3297" spans="6:8" x14ac:dyDescent="0.3">
      <c r="F3297" s="2">
        <v>3292</v>
      </c>
      <c r="G3297" s="2">
        <f ca="1"/>
        <v>0.76304750701366619</v>
      </c>
      <c r="H3297" s="12">
        <f ca="1"/>
        <v>12.399857244210377</v>
      </c>
    </row>
    <row r="3298" spans="6:8" x14ac:dyDescent="0.3">
      <c r="F3298" s="2">
        <v>3293</v>
      </c>
      <c r="G3298" s="2">
        <f ca="1"/>
        <v>0.95692182359278211</v>
      </c>
      <c r="H3298" s="12">
        <f ca="1"/>
        <v>12.825727058997245</v>
      </c>
    </row>
    <row r="3299" spans="6:8" x14ac:dyDescent="0.3">
      <c r="F3299" s="2">
        <v>3294</v>
      </c>
      <c r="G3299" s="2">
        <f ca="1"/>
        <v>0.20962094805276688</v>
      </c>
      <c r="H3299" s="12">
        <f ca="1"/>
        <v>11.192248548892753</v>
      </c>
    </row>
    <row r="3300" spans="6:8" x14ac:dyDescent="0.3">
      <c r="F3300" s="2">
        <v>3295</v>
      </c>
      <c r="G3300" s="2">
        <f ca="1"/>
        <v>4.7798641642542217E-2</v>
      </c>
      <c r="H3300" s="12">
        <f ca="1"/>
        <v>10.564307342358372</v>
      </c>
    </row>
    <row r="3301" spans="6:8" x14ac:dyDescent="0.3">
      <c r="F3301" s="2">
        <v>3296</v>
      </c>
      <c r="G3301" s="2">
        <f ca="1"/>
        <v>0.18972174271688869</v>
      </c>
      <c r="H3301" s="12">
        <f ca="1"/>
        <v>11.132905537186391</v>
      </c>
    </row>
    <row r="3302" spans="6:8" x14ac:dyDescent="0.3">
      <c r="F3302" s="2">
        <v>3297</v>
      </c>
      <c r="G3302" s="2">
        <f ca="1"/>
        <v>0.88251047229391189</v>
      </c>
      <c r="H3302" s="12">
        <f ca="1"/>
        <v>12.645146238867442</v>
      </c>
    </row>
    <row r="3303" spans="6:8" x14ac:dyDescent="0.3">
      <c r="F3303" s="2">
        <v>3298</v>
      </c>
      <c r="G3303" s="2">
        <f ca="1"/>
        <v>0.77479884980010949</v>
      </c>
      <c r="H3303" s="12">
        <f ca="1"/>
        <v>12.423043484310144</v>
      </c>
    </row>
    <row r="3304" spans="6:8" x14ac:dyDescent="0.3">
      <c r="F3304" s="2">
        <v>3299</v>
      </c>
      <c r="G3304" s="2">
        <f ca="1"/>
        <v>0.38088590589012772</v>
      </c>
      <c r="H3304" s="12">
        <f ca="1"/>
        <v>11.625859628340946</v>
      </c>
    </row>
    <row r="3305" spans="6:8" x14ac:dyDescent="0.3">
      <c r="F3305" s="2">
        <v>3300</v>
      </c>
      <c r="G3305" s="2">
        <f ca="1"/>
        <v>0.86958866065584961</v>
      </c>
      <c r="H3305" s="12">
        <f ca="1"/>
        <v>12.617069680915607</v>
      </c>
    </row>
    <row r="3306" spans="6:8" x14ac:dyDescent="0.3">
      <c r="F3306" s="2">
        <v>3301</v>
      </c>
      <c r="G3306" s="2">
        <f ca="1"/>
        <v>0.92283171686016296</v>
      </c>
      <c r="H3306" s="12">
        <f ca="1"/>
        <v>12.737610877654486</v>
      </c>
    </row>
    <row r="3307" spans="6:8" x14ac:dyDescent="0.3">
      <c r="F3307" s="2">
        <v>3302</v>
      </c>
      <c r="G3307" s="2">
        <f ca="1"/>
        <v>0.55741939705353527</v>
      </c>
      <c r="H3307" s="12">
        <f ca="1"/>
        <v>11.997664221376903</v>
      </c>
    </row>
    <row r="3308" spans="6:8" x14ac:dyDescent="0.3">
      <c r="F3308" s="2">
        <v>3303</v>
      </c>
      <c r="G3308" s="2">
        <f ca="1"/>
        <v>0.14381645517922537</v>
      </c>
      <c r="H3308" s="12">
        <f ca="1"/>
        <v>10.983785684824245</v>
      </c>
    </row>
    <row r="3309" spans="6:8" x14ac:dyDescent="0.3">
      <c r="F3309" s="2">
        <v>3304</v>
      </c>
      <c r="G3309" s="2">
        <f ca="1"/>
        <v>0.11497114280452947</v>
      </c>
      <c r="H3309" s="12">
        <f ca="1"/>
        <v>10.878227243048874</v>
      </c>
    </row>
    <row r="3310" spans="6:8" x14ac:dyDescent="0.3">
      <c r="F3310" s="2">
        <v>3305</v>
      </c>
      <c r="G3310" s="2">
        <f ca="1"/>
        <v>0.41450307584013601</v>
      </c>
      <c r="H3310" s="12">
        <f ca="1"/>
        <v>11.700553201417472</v>
      </c>
    </row>
    <row r="3311" spans="6:8" x14ac:dyDescent="0.3">
      <c r="F3311" s="2">
        <v>3306</v>
      </c>
      <c r="G3311" s="2">
        <f ca="1"/>
        <v>0.19210088084415911</v>
      </c>
      <c r="H3311" s="12">
        <f ca="1"/>
        <v>11.140146450545389</v>
      </c>
    </row>
    <row r="3312" spans="6:8" x14ac:dyDescent="0.3">
      <c r="F3312" s="2">
        <v>3307</v>
      </c>
      <c r="G3312" s="2">
        <f ca="1"/>
        <v>0.44833251146496766</v>
      </c>
      <c r="H3312" s="12">
        <f ca="1"/>
        <v>11.773518068556315</v>
      </c>
    </row>
    <row r="3313" spans="6:8" x14ac:dyDescent="0.3">
      <c r="F3313" s="2">
        <v>3308</v>
      </c>
      <c r="G3313" s="2">
        <f ca="1"/>
        <v>0.19639103527654211</v>
      </c>
      <c r="H3313" s="12">
        <f ca="1"/>
        <v>11.153099847984821</v>
      </c>
    </row>
    <row r="3314" spans="6:8" x14ac:dyDescent="0.3">
      <c r="F3314" s="2">
        <v>3309</v>
      </c>
      <c r="G3314" s="2">
        <f ca="1"/>
        <v>0.29017900849132361</v>
      </c>
      <c r="H3314" s="12">
        <f ca="1"/>
        <v>11.409954705804028</v>
      </c>
    </row>
    <row r="3315" spans="6:8" x14ac:dyDescent="0.3">
      <c r="F3315" s="2">
        <v>3310</v>
      </c>
      <c r="G3315" s="2">
        <f ca="1"/>
        <v>0.61425628434679891</v>
      </c>
      <c r="H3315" s="12">
        <f ca="1"/>
        <v>12.109936827186637</v>
      </c>
    </row>
    <row r="3316" spans="6:8" x14ac:dyDescent="0.3">
      <c r="F3316" s="2">
        <v>3311</v>
      </c>
      <c r="G3316" s="2">
        <f ca="1"/>
        <v>0.35616760088918542</v>
      </c>
      <c r="H3316" s="12">
        <f ca="1"/>
        <v>11.569313423625484</v>
      </c>
    </row>
    <row r="3317" spans="6:8" x14ac:dyDescent="0.3">
      <c r="F3317" s="2">
        <v>3312</v>
      </c>
      <c r="G3317" s="2">
        <f ca="1"/>
        <v>0.31874420945948567</v>
      </c>
      <c r="H3317" s="12">
        <f ca="1"/>
        <v>11.480610535892026</v>
      </c>
    </row>
    <row r="3318" spans="6:8" x14ac:dyDescent="0.3">
      <c r="F3318" s="2">
        <v>3313</v>
      </c>
      <c r="G3318" s="2">
        <f ca="1"/>
        <v>0.77441652976092312</v>
      </c>
      <c r="H3318" s="12">
        <f ca="1"/>
        <v>12.422287300941537</v>
      </c>
    </row>
    <row r="3319" spans="6:8" x14ac:dyDescent="0.3">
      <c r="F3319" s="2">
        <v>3314</v>
      </c>
      <c r="G3319" s="2">
        <f ca="1"/>
        <v>0.44179071232579514</v>
      </c>
      <c r="H3319" s="12">
        <f ca="1"/>
        <v>11.759563365907905</v>
      </c>
    </row>
    <row r="3320" spans="6:8" x14ac:dyDescent="0.3">
      <c r="F3320" s="2">
        <v>3315</v>
      </c>
      <c r="G3320" s="2">
        <f ca="1"/>
        <v>0.18827511210591186</v>
      </c>
      <c r="H3320" s="12">
        <f ca="1"/>
        <v>11.128482203763889</v>
      </c>
    </row>
    <row r="3321" spans="6:8" x14ac:dyDescent="0.3">
      <c r="F3321" s="2">
        <v>3316</v>
      </c>
      <c r="G3321" s="2">
        <f ca="1"/>
        <v>0.41674715038435073</v>
      </c>
      <c r="H3321" s="12">
        <f ca="1"/>
        <v>11.705457536611576</v>
      </c>
    </row>
    <row r="3322" spans="6:8" x14ac:dyDescent="0.3">
      <c r="F3322" s="2">
        <v>3317</v>
      </c>
      <c r="G3322" s="2">
        <f ca="1"/>
        <v>0.60949910645724348</v>
      </c>
      <c r="H3322" s="12">
        <f ca="1"/>
        <v>12.100615206440052</v>
      </c>
    </row>
    <row r="3323" spans="6:8" x14ac:dyDescent="0.3">
      <c r="F3323" s="2">
        <v>3318</v>
      </c>
      <c r="G3323" s="2">
        <f ca="1"/>
        <v>0.69013335352606253</v>
      </c>
      <c r="H3323" s="12">
        <f ca="1"/>
        <v>12.257630547455623</v>
      </c>
    </row>
    <row r="3324" spans="6:8" x14ac:dyDescent="0.3">
      <c r="F3324" s="2">
        <v>3319</v>
      </c>
      <c r="G3324" s="2">
        <f ca="1"/>
        <v>0.74873912839524048</v>
      </c>
      <c r="H3324" s="12">
        <f ca="1"/>
        <v>12.371763667259897</v>
      </c>
    </row>
    <row r="3325" spans="6:8" x14ac:dyDescent="0.3">
      <c r="F3325" s="2">
        <v>3320</v>
      </c>
      <c r="G3325" s="2">
        <f ca="1"/>
        <v>0.80801405938076787</v>
      </c>
      <c r="H3325" s="12">
        <f ca="1"/>
        <v>12.489329884548381</v>
      </c>
    </row>
    <row r="3326" spans="6:8" x14ac:dyDescent="0.3">
      <c r="F3326" s="2">
        <v>3321</v>
      </c>
      <c r="G3326" s="2">
        <f ca="1"/>
        <v>0.35193361971849568</v>
      </c>
      <c r="H3326" s="12">
        <f ca="1"/>
        <v>11.559474123720744</v>
      </c>
    </row>
    <row r="3327" spans="6:8" x14ac:dyDescent="0.3">
      <c r="F3327" s="2">
        <v>3322</v>
      </c>
      <c r="G3327" s="2">
        <f ca="1"/>
        <v>0.96552437764627697</v>
      </c>
      <c r="H3327" s="12">
        <f ca="1"/>
        <v>12.850647541325028</v>
      </c>
    </row>
    <row r="3328" spans="6:8" x14ac:dyDescent="0.3">
      <c r="F3328" s="2">
        <v>3323</v>
      </c>
      <c r="G3328" s="2">
        <f ca="1"/>
        <v>0.43401528337981898</v>
      </c>
      <c r="H3328" s="12">
        <f ca="1"/>
        <v>11.742883732953414</v>
      </c>
    </row>
    <row r="3329" spans="6:8" x14ac:dyDescent="0.3">
      <c r="F3329" s="2">
        <v>3324</v>
      </c>
      <c r="G3329" s="2">
        <f ca="1"/>
        <v>0.58825092793080902</v>
      </c>
      <c r="H3329" s="12">
        <f ca="1"/>
        <v>12.058829343557473</v>
      </c>
    </row>
    <row r="3330" spans="6:8" x14ac:dyDescent="0.3">
      <c r="F3330" s="2">
        <v>3325</v>
      </c>
      <c r="G3330" s="2">
        <f ca="1"/>
        <v>0.37093985713399102</v>
      </c>
      <c r="H3330" s="12">
        <f ca="1"/>
        <v>11.60328486462439</v>
      </c>
    </row>
    <row r="3331" spans="6:8" x14ac:dyDescent="0.3">
      <c r="F3331" s="2">
        <v>3326</v>
      </c>
      <c r="G3331" s="2">
        <f ca="1"/>
        <v>0.42801232572508652</v>
      </c>
      <c r="H3331" s="12">
        <f ca="1"/>
        <v>11.729934500248591</v>
      </c>
    </row>
    <row r="3332" spans="6:8" x14ac:dyDescent="0.3">
      <c r="F3332" s="2">
        <v>3327</v>
      </c>
      <c r="G3332" s="2">
        <f ca="1"/>
        <v>0.26576495671878275</v>
      </c>
      <c r="H3332" s="12">
        <f ca="1"/>
        <v>11.347169693762236</v>
      </c>
    </row>
    <row r="3333" spans="6:8" x14ac:dyDescent="0.3">
      <c r="F3333" s="2">
        <v>3328</v>
      </c>
      <c r="G3333" s="2">
        <f ca="1"/>
        <v>0.47387607955464195</v>
      </c>
      <c r="H3333" s="12">
        <f ca="1"/>
        <v>11.827364589212094</v>
      </c>
    </row>
    <row r="3334" spans="6:8" x14ac:dyDescent="0.3">
      <c r="F3334" s="2">
        <v>3329</v>
      </c>
      <c r="G3334" s="2">
        <f ca="1"/>
        <v>0.39881492730605839</v>
      </c>
      <c r="H3334" s="12">
        <f ca="1"/>
        <v>11.665990337062469</v>
      </c>
    </row>
    <row r="3335" spans="6:8" x14ac:dyDescent="0.3">
      <c r="F3335" s="2">
        <v>3330</v>
      </c>
      <c r="G3335" s="2">
        <f ca="1"/>
        <v>0.87351798996507357</v>
      </c>
      <c r="H3335" s="12">
        <f ca="1"/>
        <v>12.625546068141855</v>
      </c>
    </row>
    <row r="3336" spans="6:8" x14ac:dyDescent="0.3">
      <c r="F3336" s="2">
        <v>3331</v>
      </c>
      <c r="G3336" s="2">
        <f ca="1"/>
        <v>0.53851907559091661</v>
      </c>
      <c r="H3336" s="12">
        <f ca="1"/>
        <v>11.959786450041602</v>
      </c>
    </row>
    <row r="3337" spans="6:8" x14ac:dyDescent="0.3">
      <c r="F3337" s="2">
        <v>3332</v>
      </c>
      <c r="G3337" s="2">
        <f ca="1"/>
        <v>5.3958719904103614E-3</v>
      </c>
      <c r="H3337" s="12">
        <f ca="1"/>
        <v>10.189211386629692</v>
      </c>
    </row>
    <row r="3338" spans="6:8" x14ac:dyDescent="0.3">
      <c r="F3338" s="2">
        <v>3333</v>
      </c>
      <c r="G3338" s="2">
        <f ca="1"/>
        <v>0.65814841133490121</v>
      </c>
      <c r="H3338" s="12">
        <f ca="1"/>
        <v>12.195521865390706</v>
      </c>
    </row>
    <row r="3339" spans="6:8" x14ac:dyDescent="0.3">
      <c r="F3339" s="2">
        <v>3334</v>
      </c>
      <c r="G3339" s="2">
        <f ca="1"/>
        <v>0.8604254302596992</v>
      </c>
      <c r="H3339" s="12">
        <f ca="1"/>
        <v>12.597490304289826</v>
      </c>
    </row>
    <row r="3340" spans="6:8" x14ac:dyDescent="0.3">
      <c r="F3340" s="2">
        <v>3335</v>
      </c>
      <c r="G3340" s="2">
        <f ca="1"/>
        <v>0.22132635026067993</v>
      </c>
      <c r="H3340" s="12">
        <f ca="1"/>
        <v>11.225955440587764</v>
      </c>
    </row>
    <row r="3341" spans="6:8" x14ac:dyDescent="0.3">
      <c r="F3341" s="2">
        <v>3336</v>
      </c>
      <c r="G3341" s="2">
        <f ca="1"/>
        <v>0.3848783613836988</v>
      </c>
      <c r="H3341" s="12">
        <f ca="1"/>
        <v>11.634857198764189</v>
      </c>
    </row>
    <row r="3342" spans="6:8" x14ac:dyDescent="0.3">
      <c r="F3342" s="2">
        <v>3337</v>
      </c>
      <c r="G3342" s="2">
        <f ca="1"/>
        <v>0.97893697372630784</v>
      </c>
      <c r="H3342" s="12">
        <f ca="1"/>
        <v>12.893532382782679</v>
      </c>
    </row>
    <row r="3343" spans="6:8" x14ac:dyDescent="0.3">
      <c r="F3343" s="2">
        <v>3338</v>
      </c>
      <c r="G3343" s="2">
        <f ca="1"/>
        <v>0.90005185672261145</v>
      </c>
      <c r="H3343" s="12">
        <f ca="1"/>
        <v>12.684318988303911</v>
      </c>
    </row>
    <row r="3344" spans="6:8" x14ac:dyDescent="0.3">
      <c r="F3344" s="2">
        <v>3339</v>
      </c>
      <c r="G3344" s="2">
        <f ca="1"/>
        <v>0.50802687962531734</v>
      </c>
      <c r="H3344" s="12">
        <f ca="1"/>
        <v>11.897934805094168</v>
      </c>
    </row>
    <row r="3345" spans="6:8" x14ac:dyDescent="0.3">
      <c r="F3345" s="2">
        <v>3340</v>
      </c>
      <c r="G3345" s="2">
        <f ca="1"/>
        <v>0.60624787911049771</v>
      </c>
      <c r="H3345" s="12">
        <f ca="1"/>
        <v>12.094237883907484</v>
      </c>
    </row>
    <row r="3346" spans="6:8" x14ac:dyDescent="0.3">
      <c r="F3346" s="2">
        <v>3341</v>
      </c>
      <c r="G3346" s="2">
        <f ca="1"/>
        <v>0.67298187728593883</v>
      </c>
      <c r="H3346" s="12">
        <f ca="1"/>
        <v>12.224335289923754</v>
      </c>
    </row>
    <row r="3347" spans="6:8" x14ac:dyDescent="0.3">
      <c r="F3347" s="2">
        <v>3342</v>
      </c>
      <c r="G3347" s="2">
        <f ca="1"/>
        <v>0.80206353732919133</v>
      </c>
      <c r="H3347" s="12">
        <f ca="1"/>
        <v>12.477357138686259</v>
      </c>
    </row>
    <row r="3348" spans="6:8" x14ac:dyDescent="0.3">
      <c r="F3348" s="2">
        <v>3343</v>
      </c>
      <c r="G3348" s="2">
        <f ca="1"/>
        <v>0.44399326725752508</v>
      </c>
      <c r="H3348" s="12">
        <f ca="1"/>
        <v>11.764269648987996</v>
      </c>
    </row>
    <row r="3349" spans="6:8" x14ac:dyDescent="0.3">
      <c r="F3349" s="2">
        <v>3344</v>
      </c>
      <c r="G3349" s="2">
        <f ca="1"/>
        <v>0.98417521733521052</v>
      </c>
      <c r="H3349" s="12">
        <f ca="1"/>
        <v>12.912395983105089</v>
      </c>
    </row>
    <row r="3350" spans="6:8" x14ac:dyDescent="0.3">
      <c r="F3350" s="2">
        <v>3345</v>
      </c>
      <c r="G3350" s="2">
        <f ca="1"/>
        <v>0.15809382137062999</v>
      </c>
      <c r="H3350" s="12">
        <f ca="1"/>
        <v>11.032288326293221</v>
      </c>
    </row>
    <row r="3351" spans="6:8" x14ac:dyDescent="0.3">
      <c r="F3351" s="2">
        <v>3346</v>
      </c>
      <c r="G3351" s="2">
        <f ca="1"/>
        <v>5.6336997478428019E-2</v>
      </c>
      <c r="H3351" s="12">
        <f ca="1"/>
        <v>10.612899909097877</v>
      </c>
    </row>
    <row r="3352" spans="6:8" x14ac:dyDescent="0.3">
      <c r="F3352" s="2">
        <v>3347</v>
      </c>
      <c r="G3352" s="2">
        <f ca="1"/>
        <v>0.5948593319609663</v>
      </c>
      <c r="H3352" s="12">
        <f ca="1"/>
        <v>12.071853487726832</v>
      </c>
    </row>
    <row r="3353" spans="6:8" x14ac:dyDescent="0.3">
      <c r="F3353" s="2">
        <v>3348</v>
      </c>
      <c r="G3353" s="2">
        <f ca="1"/>
        <v>0.54411536140786732</v>
      </c>
      <c r="H3353" s="12">
        <f ca="1"/>
        <v>11.971035646146511</v>
      </c>
    </row>
    <row r="3354" spans="6:8" x14ac:dyDescent="0.3">
      <c r="F3354" s="2">
        <v>3349</v>
      </c>
      <c r="G3354" s="2">
        <f ca="1"/>
        <v>0.42785502153271238</v>
      </c>
      <c r="H3354" s="12">
        <f ca="1"/>
        <v>11.729594310690345</v>
      </c>
    </row>
    <row r="3355" spans="6:8" x14ac:dyDescent="0.3">
      <c r="F3355" s="2">
        <v>3350</v>
      </c>
      <c r="G3355" s="2">
        <f ca="1"/>
        <v>0.56802693849718855</v>
      </c>
      <c r="H3355" s="12">
        <f ca="1"/>
        <v>12.018788553265384</v>
      </c>
    </row>
    <row r="3356" spans="6:8" x14ac:dyDescent="0.3">
      <c r="F3356" s="2">
        <v>3351</v>
      </c>
      <c r="G3356" s="2">
        <f ca="1"/>
        <v>0.68241881977784602</v>
      </c>
      <c r="H3356" s="12">
        <f ca="1"/>
        <v>12.242655315553705</v>
      </c>
    </row>
    <row r="3357" spans="6:8" x14ac:dyDescent="0.3">
      <c r="F3357" s="2">
        <v>3352</v>
      </c>
      <c r="G3357" s="2">
        <f ca="1"/>
        <v>6.2045189962671721E-2</v>
      </c>
      <c r="H3357" s="12">
        <f ca="1"/>
        <v>10.643385576271545</v>
      </c>
    </row>
    <row r="3358" spans="6:8" x14ac:dyDescent="0.3">
      <c r="F3358" s="2">
        <v>3353</v>
      </c>
      <c r="G3358" s="2">
        <f ca="1"/>
        <v>0.51704681025965016</v>
      </c>
      <c r="H3358" s="12">
        <f ca="1"/>
        <v>11.916335371270476</v>
      </c>
    </row>
    <row r="3359" spans="6:8" x14ac:dyDescent="0.3">
      <c r="F3359" s="2">
        <v>3354</v>
      </c>
      <c r="G3359" s="2">
        <f ca="1"/>
        <v>0.68901947868914881</v>
      </c>
      <c r="H3359" s="12">
        <f ca="1"/>
        <v>12.255468235292923</v>
      </c>
    </row>
    <row r="3360" spans="6:8" x14ac:dyDescent="0.3">
      <c r="F3360" s="2">
        <v>3355</v>
      </c>
      <c r="G3360" s="2">
        <f ca="1"/>
        <v>2.0931059710436628E-2</v>
      </c>
      <c r="H3360" s="12">
        <f ca="1"/>
        <v>10.372935482342708</v>
      </c>
    </row>
    <row r="3361" spans="6:8" x14ac:dyDescent="0.3">
      <c r="F3361" s="2">
        <v>3356</v>
      </c>
      <c r="G3361" s="2">
        <f ca="1"/>
        <v>0.38458190696398376</v>
      </c>
      <c r="H3361" s="12">
        <f ca="1"/>
        <v>11.634190331020335</v>
      </c>
    </row>
    <row r="3362" spans="6:8" x14ac:dyDescent="0.3">
      <c r="F3362" s="2">
        <v>3357</v>
      </c>
      <c r="G3362" s="2">
        <f ca="1"/>
        <v>0.81688834529163845</v>
      </c>
      <c r="H3362" s="12">
        <f ca="1"/>
        <v>12.507280457135268</v>
      </c>
    </row>
    <row r="3363" spans="6:8" x14ac:dyDescent="0.3">
      <c r="F3363" s="2">
        <v>3358</v>
      </c>
      <c r="G3363" s="2">
        <f ca="1"/>
        <v>0.50178355443914224</v>
      </c>
      <c r="H3363" s="12">
        <f ca="1"/>
        <v>11.885143263143336</v>
      </c>
    </row>
    <row r="3364" spans="6:8" x14ac:dyDescent="0.3">
      <c r="F3364" s="2">
        <v>3359</v>
      </c>
      <c r="G3364" s="2">
        <f ca="1"/>
        <v>0.48389683397902195</v>
      </c>
      <c r="H3364" s="12">
        <f ca="1"/>
        <v>11.848229438820727</v>
      </c>
    </row>
    <row r="3365" spans="6:8" x14ac:dyDescent="0.3">
      <c r="F3365" s="2">
        <v>3360</v>
      </c>
      <c r="G3365" s="2">
        <f ca="1"/>
        <v>8.5579040287435237E-2</v>
      </c>
      <c r="H3365" s="12">
        <f ca="1"/>
        <v>10.756524986125905</v>
      </c>
    </row>
    <row r="3366" spans="6:8" x14ac:dyDescent="0.3">
      <c r="F3366" s="2">
        <v>3361</v>
      </c>
      <c r="G3366" s="2">
        <f ca="1"/>
        <v>0.10777440835360519</v>
      </c>
      <c r="H3366" s="12">
        <f ca="1"/>
        <v>10.849969554330682</v>
      </c>
    </row>
    <row r="3367" spans="6:8" x14ac:dyDescent="0.3">
      <c r="F3367" s="2">
        <v>3362</v>
      </c>
      <c r="G3367" s="2">
        <f ca="1"/>
        <v>0.80179954351468896</v>
      </c>
      <c r="H3367" s="12">
        <f ca="1"/>
        <v>12.476827078877564</v>
      </c>
    </row>
    <row r="3368" spans="6:8" x14ac:dyDescent="0.3">
      <c r="F3368" s="2">
        <v>3363</v>
      </c>
      <c r="G3368" s="2">
        <f ca="1"/>
        <v>0.38719934933048594</v>
      </c>
      <c r="H3368" s="12">
        <f ca="1"/>
        <v>11.640071437488851</v>
      </c>
    </row>
    <row r="3369" spans="6:8" x14ac:dyDescent="0.3">
      <c r="F3369" s="2">
        <v>3364</v>
      </c>
      <c r="G3369" s="2">
        <f ca="1"/>
        <v>0.36340208937808294</v>
      </c>
      <c r="H3369" s="12">
        <f ca="1"/>
        <v>11.58601851179764</v>
      </c>
    </row>
    <row r="3370" spans="6:8" x14ac:dyDescent="0.3">
      <c r="F3370" s="2">
        <v>3365</v>
      </c>
      <c r="G3370" s="2">
        <f ca="1"/>
        <v>0.72777251810766797</v>
      </c>
      <c r="H3370" s="12">
        <f ca="1"/>
        <v>12.330804676330315</v>
      </c>
    </row>
    <row r="3371" spans="6:8" x14ac:dyDescent="0.3">
      <c r="F3371" s="2">
        <v>3366</v>
      </c>
      <c r="G3371" s="2">
        <f ca="1"/>
        <v>0.26295393235868136</v>
      </c>
      <c r="H3371" s="12">
        <f ca="1"/>
        <v>11.339782456416989</v>
      </c>
    </row>
    <row r="3372" spans="6:8" x14ac:dyDescent="0.3">
      <c r="F3372" s="2">
        <v>3367</v>
      </c>
      <c r="G3372" s="2">
        <f ca="1"/>
        <v>0.80885934037600338</v>
      </c>
      <c r="H3372" s="12">
        <f ca="1"/>
        <v>12.491034637239197</v>
      </c>
    </row>
    <row r="3373" spans="6:8" x14ac:dyDescent="0.3">
      <c r="F3373" s="2">
        <v>3368</v>
      </c>
      <c r="G3373" s="2">
        <f ca="1"/>
        <v>0.23641955595707898</v>
      </c>
      <c r="H3373" s="12">
        <f ca="1"/>
        <v>11.268249584604423</v>
      </c>
    </row>
    <row r="3374" spans="6:8" x14ac:dyDescent="0.3">
      <c r="F3374" s="2">
        <v>3369</v>
      </c>
      <c r="G3374" s="2">
        <f ca="1"/>
        <v>0.8741894499612779</v>
      </c>
      <c r="H3374" s="12">
        <f ca="1"/>
        <v>12.626999694808159</v>
      </c>
    </row>
    <row r="3375" spans="6:8" x14ac:dyDescent="0.3">
      <c r="F3375" s="2">
        <v>3370</v>
      </c>
      <c r="G3375" s="2">
        <f ca="1"/>
        <v>0.80501474167779397</v>
      </c>
      <c r="H3375" s="12">
        <f ca="1"/>
        <v>12.483289040426721</v>
      </c>
    </row>
    <row r="3376" spans="6:8" x14ac:dyDescent="0.3">
      <c r="F3376" s="2">
        <v>3371</v>
      </c>
      <c r="G3376" s="2">
        <f ca="1"/>
        <v>0.59418875415554129</v>
      </c>
      <c r="H3376" s="12">
        <f ca="1"/>
        <v>12.070533111592647</v>
      </c>
    </row>
    <row r="3377" spans="6:8" x14ac:dyDescent="0.3">
      <c r="F3377" s="2">
        <v>3372</v>
      </c>
      <c r="G3377" s="2">
        <f ca="1"/>
        <v>0.5246231232392804</v>
      </c>
      <c r="H3377" s="12">
        <f ca="1"/>
        <v>11.931721390308791</v>
      </c>
    </row>
    <row r="3378" spans="6:8" x14ac:dyDescent="0.3">
      <c r="F3378" s="2">
        <v>3373</v>
      </c>
      <c r="G3378" s="2">
        <f ca="1"/>
        <v>0.8809607867177498</v>
      </c>
      <c r="H3378" s="12">
        <f ca="1"/>
        <v>12.641747407907822</v>
      </c>
    </row>
    <row r="3379" spans="6:8" x14ac:dyDescent="0.3">
      <c r="F3379" s="2">
        <v>3374</v>
      </c>
      <c r="G3379" s="2">
        <f ca="1"/>
        <v>0.36002024451022807</v>
      </c>
      <c r="H3379" s="12">
        <f ca="1"/>
        <v>11.578226102773476</v>
      </c>
    </row>
    <row r="3380" spans="6:8" x14ac:dyDescent="0.3">
      <c r="F3380" s="2">
        <v>3375</v>
      </c>
      <c r="G3380" s="2">
        <f ca="1"/>
        <v>0.9152531381837663</v>
      </c>
      <c r="H3380" s="12">
        <f ca="1"/>
        <v>12.719517766992773</v>
      </c>
    </row>
    <row r="3381" spans="6:8" x14ac:dyDescent="0.3">
      <c r="F3381" s="2">
        <v>3376</v>
      </c>
      <c r="G3381" s="2">
        <f ca="1"/>
        <v>0.69708486110795298</v>
      </c>
      <c r="H3381" s="12">
        <f ca="1"/>
        <v>12.271126934373619</v>
      </c>
    </row>
    <row r="3382" spans="6:8" x14ac:dyDescent="0.3">
      <c r="F3382" s="2">
        <v>3377</v>
      </c>
      <c r="G3382" s="2">
        <f ca="1"/>
        <v>0.71229299658387668</v>
      </c>
      <c r="H3382" s="12">
        <f ca="1"/>
        <v>12.300674700611093</v>
      </c>
    </row>
    <row r="3383" spans="6:8" x14ac:dyDescent="0.3">
      <c r="F3383" s="2">
        <v>3378</v>
      </c>
      <c r="G3383" s="2">
        <f ca="1"/>
        <v>0.5516009976645293</v>
      </c>
      <c r="H3383" s="12">
        <f ca="1"/>
        <v>11.986037608379718</v>
      </c>
    </row>
    <row r="3384" spans="6:8" x14ac:dyDescent="0.3">
      <c r="F3384" s="2">
        <v>3379</v>
      </c>
      <c r="G3384" s="2">
        <f ca="1"/>
        <v>0.6898182428588493</v>
      </c>
      <c r="H3384" s="12">
        <f ca="1"/>
        <v>12.257018832637273</v>
      </c>
    </row>
    <row r="3385" spans="6:8" x14ac:dyDescent="0.3">
      <c r="F3385" s="2">
        <v>3380</v>
      </c>
      <c r="G3385" s="2">
        <f ca="1"/>
        <v>0.54448265061198975</v>
      </c>
      <c r="H3385" s="12">
        <f ca="1"/>
        <v>11.971772916363378</v>
      </c>
    </row>
    <row r="3386" spans="6:8" x14ac:dyDescent="0.3">
      <c r="F3386" s="2">
        <v>3381</v>
      </c>
      <c r="G3386" s="2">
        <f ca="1"/>
        <v>2.528129645205146E-2</v>
      </c>
      <c r="H3386" s="12">
        <f ca="1"/>
        <v>10.409948076692412</v>
      </c>
    </row>
    <row r="3387" spans="6:8" x14ac:dyDescent="0.3">
      <c r="F3387" s="2">
        <v>3382</v>
      </c>
      <c r="G3387" s="2">
        <f ca="1"/>
        <v>0.28729960515708242</v>
      </c>
      <c r="H3387" s="12">
        <f ca="1"/>
        <v>11.402671821052934</v>
      </c>
    </row>
    <row r="3388" spans="6:8" x14ac:dyDescent="0.3">
      <c r="F3388" s="2">
        <v>3383</v>
      </c>
      <c r="G3388" s="2">
        <f ca="1"/>
        <v>0.3156789842877743</v>
      </c>
      <c r="H3388" s="12">
        <f ca="1"/>
        <v>11.473160163679317</v>
      </c>
    </row>
    <row r="3389" spans="6:8" x14ac:dyDescent="0.3">
      <c r="F3389" s="2">
        <v>3384</v>
      </c>
      <c r="G3389" s="2">
        <f ca="1"/>
        <v>0.85632853796346975</v>
      </c>
      <c r="H3389" s="12">
        <f ca="1"/>
        <v>12.588814894030248</v>
      </c>
    </row>
    <row r="3390" spans="6:8" x14ac:dyDescent="0.3">
      <c r="F3390" s="2">
        <v>3385</v>
      </c>
      <c r="G3390" s="2">
        <f ca="1"/>
        <v>0.76331317515794272</v>
      </c>
      <c r="H3390" s="12">
        <f ca="1"/>
        <v>12.400380208076268</v>
      </c>
    </row>
    <row r="3391" spans="6:8" x14ac:dyDescent="0.3">
      <c r="F3391" s="2">
        <v>3386</v>
      </c>
      <c r="G3391" s="2">
        <f ca="1"/>
        <v>0.80802840244102159</v>
      </c>
      <c r="H3391" s="12">
        <f ca="1"/>
        <v>12.48935880293312</v>
      </c>
    </row>
    <row r="3392" spans="6:8" x14ac:dyDescent="0.3">
      <c r="F3392" s="2">
        <v>3387</v>
      </c>
      <c r="G3392" s="2">
        <f ca="1"/>
        <v>0.49638405142542474</v>
      </c>
      <c r="H3392" s="12">
        <f ca="1"/>
        <v>11.874042632634918</v>
      </c>
    </row>
    <row r="3393" spans="6:8" x14ac:dyDescent="0.3">
      <c r="F3393" s="2">
        <v>3388</v>
      </c>
      <c r="G3393" s="2">
        <f ca="1"/>
        <v>0.91411992617632309</v>
      </c>
      <c r="H3393" s="12">
        <f ca="1"/>
        <v>12.716846158346605</v>
      </c>
    </row>
    <row r="3394" spans="6:8" x14ac:dyDescent="0.3">
      <c r="F3394" s="2">
        <v>3389</v>
      </c>
      <c r="G3394" s="2">
        <f ca="1"/>
        <v>0.94306169503659532</v>
      </c>
      <c r="H3394" s="12">
        <f ca="1"/>
        <v>12.788267595101955</v>
      </c>
    </row>
    <row r="3395" spans="6:8" x14ac:dyDescent="0.3">
      <c r="F3395" s="2">
        <v>3390</v>
      </c>
      <c r="G3395" s="2">
        <f ca="1"/>
        <v>0.65936597316095047</v>
      </c>
      <c r="H3395" s="12">
        <f ca="1"/>
        <v>12.197888175811393</v>
      </c>
    </row>
    <row r="3396" spans="6:8" x14ac:dyDescent="0.3">
      <c r="F3396" s="2">
        <v>3391</v>
      </c>
      <c r="G3396" s="2">
        <f ca="1"/>
        <v>0.32088269791803747</v>
      </c>
      <c r="H3396" s="12">
        <f ca="1"/>
        <v>11.485790709553404</v>
      </c>
    </row>
    <row r="3397" spans="6:8" x14ac:dyDescent="0.3">
      <c r="F3397" s="2">
        <v>3392</v>
      </c>
      <c r="G3397" s="2">
        <f ca="1"/>
        <v>0.84264675788165433</v>
      </c>
      <c r="H3397" s="12">
        <f ca="1"/>
        <v>12.560154977874951</v>
      </c>
    </row>
    <row r="3398" spans="6:8" x14ac:dyDescent="0.3">
      <c r="F3398" s="2">
        <v>3393</v>
      </c>
      <c r="G3398" s="2">
        <f ca="1"/>
        <v>0.15730644652170866</v>
      </c>
      <c r="H3398" s="12">
        <f ca="1"/>
        <v>11.029668704890495</v>
      </c>
    </row>
    <row r="3399" spans="6:8" x14ac:dyDescent="0.3">
      <c r="F3399" s="2">
        <v>3394</v>
      </c>
      <c r="G3399" s="2">
        <f ca="1"/>
        <v>0.46882682365466821</v>
      </c>
      <c r="H3399" s="12">
        <f ca="1"/>
        <v>11.816797903992375</v>
      </c>
    </row>
    <row r="3400" spans="6:8" x14ac:dyDescent="0.3">
      <c r="F3400" s="2">
        <v>3395</v>
      </c>
      <c r="G3400" s="2">
        <f ca="1"/>
        <v>0.92979861293065946</v>
      </c>
      <c r="H3400" s="12">
        <f ca="1"/>
        <v>12.7546284438314</v>
      </c>
    </row>
    <row r="3401" spans="6:8" x14ac:dyDescent="0.3">
      <c r="F3401" s="2">
        <v>3396</v>
      </c>
      <c r="G3401" s="2">
        <f ca="1"/>
        <v>0.13549890246098606</v>
      </c>
      <c r="H3401" s="12">
        <f ca="1"/>
        <v>10.954474873625909</v>
      </c>
    </row>
    <row r="3402" spans="6:8" x14ac:dyDescent="0.3">
      <c r="F3402" s="2">
        <v>3397</v>
      </c>
      <c r="G3402" s="2">
        <f ca="1"/>
        <v>0.48945165099425436</v>
      </c>
      <c r="H3402" s="12">
        <f ca="1"/>
        <v>11.859737102755133</v>
      </c>
    </row>
    <row r="3403" spans="6:8" x14ac:dyDescent="0.3">
      <c r="F3403" s="2">
        <v>3398</v>
      </c>
      <c r="G3403" s="2">
        <f ca="1"/>
        <v>0.91235411309309278</v>
      </c>
      <c r="H3403" s="12">
        <f ca="1"/>
        <v>12.712699581140814</v>
      </c>
    </row>
    <row r="3404" spans="6:8" x14ac:dyDescent="0.3">
      <c r="F3404" s="2">
        <v>3399</v>
      </c>
      <c r="G3404" s="2">
        <f ca="1"/>
        <v>0.3110069847759116</v>
      </c>
      <c r="H3404" s="12">
        <f ca="1"/>
        <v>11.461745920087505</v>
      </c>
    </row>
    <row r="3405" spans="6:8" x14ac:dyDescent="0.3">
      <c r="F3405" s="2">
        <v>3400</v>
      </c>
      <c r="G3405" s="2">
        <f ca="1"/>
        <v>0.22020813975232145</v>
      </c>
      <c r="H3405" s="12">
        <f ca="1"/>
        <v>11.222770976516244</v>
      </c>
    </row>
    <row r="3406" spans="6:8" x14ac:dyDescent="0.3">
      <c r="F3406" s="2">
        <v>3401</v>
      </c>
      <c r="G3406" s="2">
        <f ca="1"/>
        <v>0.56706350720249499</v>
      </c>
      <c r="H3406" s="12">
        <f ca="1"/>
        <v>12.016873629977891</v>
      </c>
    </row>
    <row r="3407" spans="6:8" x14ac:dyDescent="0.3">
      <c r="F3407" s="2">
        <v>3402</v>
      </c>
      <c r="G3407" s="2">
        <f ca="1"/>
        <v>0.68767866861969118</v>
      </c>
      <c r="H3407" s="12">
        <f ca="1"/>
        <v>12.252865447234669</v>
      </c>
    </row>
    <row r="3408" spans="6:8" x14ac:dyDescent="0.3">
      <c r="F3408" s="2">
        <v>3403</v>
      </c>
      <c r="G3408" s="2">
        <f ca="1"/>
        <v>0.75489422412429974</v>
      </c>
      <c r="H3408" s="12">
        <f ca="1"/>
        <v>12.383832233015378</v>
      </c>
    </row>
    <row r="3409" spans="6:8" x14ac:dyDescent="0.3">
      <c r="F3409" s="2">
        <v>3404</v>
      </c>
      <c r="G3409" s="2">
        <f ca="1"/>
        <v>0.37380928662012014</v>
      </c>
      <c r="H3409" s="12">
        <f ca="1"/>
        <v>11.609821540100445</v>
      </c>
    </row>
    <row r="3410" spans="6:8" x14ac:dyDescent="0.3">
      <c r="F3410" s="2">
        <v>3405</v>
      </c>
      <c r="G3410" s="2">
        <f ca="1"/>
        <v>0.97904708702665921</v>
      </c>
      <c r="H3410" s="12">
        <f ca="1"/>
        <v>12.893913162999381</v>
      </c>
    </row>
    <row r="3411" spans="6:8" x14ac:dyDescent="0.3">
      <c r="F3411" s="2">
        <v>3406</v>
      </c>
      <c r="G3411" s="2">
        <f ca="1"/>
        <v>0.20940256125014844</v>
      </c>
      <c r="H3411" s="12">
        <f ca="1"/>
        <v>11.191611653395821</v>
      </c>
    </row>
    <row r="3412" spans="6:8" x14ac:dyDescent="0.3">
      <c r="F3412" s="2">
        <v>3407</v>
      </c>
      <c r="G3412" s="2">
        <f ca="1"/>
        <v>0.60062618064457851</v>
      </c>
      <c r="H3412" s="12">
        <f ca="1"/>
        <v>12.083197508009434</v>
      </c>
    </row>
    <row r="3413" spans="6:8" x14ac:dyDescent="0.3">
      <c r="F3413" s="2">
        <v>3408</v>
      </c>
      <c r="G3413" s="2">
        <f ca="1"/>
        <v>0.32903955956720332</v>
      </c>
      <c r="H3413" s="12">
        <f ca="1"/>
        <v>11.505419435362393</v>
      </c>
    </row>
    <row r="3414" spans="6:8" x14ac:dyDescent="0.3">
      <c r="F3414" s="2">
        <v>3409</v>
      </c>
      <c r="G3414" s="2">
        <f ca="1"/>
        <v>7.557601638745548E-2</v>
      </c>
      <c r="H3414" s="12">
        <f ca="1"/>
        <v>10.710571544799681</v>
      </c>
    </row>
    <row r="3415" spans="6:8" x14ac:dyDescent="0.3">
      <c r="F3415" s="2">
        <v>3410</v>
      </c>
      <c r="G3415" s="2">
        <f ca="1"/>
        <v>0.79229847878355852</v>
      </c>
      <c r="H3415" s="12">
        <f ca="1"/>
        <v>12.457808855349509</v>
      </c>
    </row>
    <row r="3416" spans="6:8" x14ac:dyDescent="0.3">
      <c r="F3416" s="2">
        <v>3411</v>
      </c>
      <c r="G3416" s="2">
        <f ca="1"/>
        <v>0.86961252830672042</v>
      </c>
      <c r="H3416" s="12">
        <f ca="1"/>
        <v>12.61712101643865</v>
      </c>
    </row>
    <row r="3417" spans="6:8" x14ac:dyDescent="0.3">
      <c r="F3417" s="2">
        <v>3412</v>
      </c>
      <c r="G3417" s="2">
        <f ca="1"/>
        <v>0.25647091898689633</v>
      </c>
      <c r="H3417" s="12">
        <f ca="1"/>
        <v>11.322611970415085</v>
      </c>
    </row>
    <row r="3418" spans="6:8" x14ac:dyDescent="0.3">
      <c r="F3418" s="2">
        <v>3413</v>
      </c>
      <c r="G3418" s="2">
        <f ca="1"/>
        <v>0.45720236490762223</v>
      </c>
      <c r="H3418" s="12">
        <f ca="1"/>
        <v>11.792328691552216</v>
      </c>
    </row>
    <row r="3419" spans="6:8" x14ac:dyDescent="0.3">
      <c r="F3419" s="2">
        <v>3414</v>
      </c>
      <c r="G3419" s="2">
        <f ca="1"/>
        <v>0.555633183091919</v>
      </c>
      <c r="H3419" s="12">
        <f ca="1"/>
        <v>11.994097998971201</v>
      </c>
    </row>
    <row r="3420" spans="6:8" x14ac:dyDescent="0.3">
      <c r="F3420" s="2">
        <v>3415</v>
      </c>
      <c r="G3420" s="2">
        <f ca="1"/>
        <v>0.70596282583823045</v>
      </c>
      <c r="H3420" s="12">
        <f ca="1"/>
        <v>12.288371124961902</v>
      </c>
    </row>
    <row r="3421" spans="6:8" x14ac:dyDescent="0.3">
      <c r="F3421" s="2">
        <v>3416</v>
      </c>
      <c r="G3421" s="2">
        <f ca="1"/>
        <v>0.47180381319010722</v>
      </c>
      <c r="H3421" s="12">
        <f ca="1"/>
        <v>11.823032330264754</v>
      </c>
    </row>
    <row r="3422" spans="6:8" x14ac:dyDescent="0.3">
      <c r="F3422" s="2">
        <v>3417</v>
      </c>
      <c r="G3422" s="2">
        <f ca="1"/>
        <v>0.79398969981763945</v>
      </c>
      <c r="H3422" s="12">
        <f ca="1"/>
        <v>12.461186134170267</v>
      </c>
    </row>
    <row r="3423" spans="6:8" x14ac:dyDescent="0.3">
      <c r="F3423" s="2">
        <v>3418</v>
      </c>
      <c r="G3423" s="2">
        <f ca="1"/>
        <v>0.88453153540591467</v>
      </c>
      <c r="H3423" s="12">
        <f ca="1"/>
        <v>12.649592842117915</v>
      </c>
    </row>
    <row r="3424" spans="6:8" x14ac:dyDescent="0.3">
      <c r="F3424" s="2">
        <v>3419</v>
      </c>
      <c r="G3424" s="2">
        <f ca="1"/>
        <v>0.26627176334172731</v>
      </c>
      <c r="H3424" s="12">
        <f ca="1"/>
        <v>11.348497909456444</v>
      </c>
    </row>
    <row r="3425" spans="6:8" x14ac:dyDescent="0.3">
      <c r="F3425" s="2">
        <v>3420</v>
      </c>
      <c r="G3425" s="2">
        <f ca="1"/>
        <v>0.30810962049509882</v>
      </c>
      <c r="H3425" s="12">
        <f ca="1"/>
        <v>11.454631164884804</v>
      </c>
    </row>
    <row r="3426" spans="6:8" x14ac:dyDescent="0.3">
      <c r="F3426" s="2">
        <v>3421</v>
      </c>
      <c r="G3426" s="2">
        <f ca="1"/>
        <v>0.77083704630901195</v>
      </c>
      <c r="H3426" s="12">
        <f ca="1"/>
        <v>12.415213748336797</v>
      </c>
    </row>
    <row r="3427" spans="6:8" x14ac:dyDescent="0.3">
      <c r="F3427" s="2">
        <v>3422</v>
      </c>
      <c r="G3427" s="2">
        <f ca="1"/>
        <v>0.66185982160740342</v>
      </c>
      <c r="H3427" s="12">
        <f ca="1"/>
        <v>12.202734111168457</v>
      </c>
    </row>
    <row r="3428" spans="6:8" x14ac:dyDescent="0.3">
      <c r="F3428" s="2">
        <v>3423</v>
      </c>
      <c r="G3428" s="2">
        <f ca="1"/>
        <v>0.9033645406678168</v>
      </c>
      <c r="H3428" s="12">
        <f ca="1"/>
        <v>12.691879007090442</v>
      </c>
    </row>
    <row r="3429" spans="6:8" x14ac:dyDescent="0.3">
      <c r="F3429" s="2">
        <v>3424</v>
      </c>
      <c r="G3429" s="2">
        <f ca="1"/>
        <v>0.82999899013505307</v>
      </c>
      <c r="H3429" s="12">
        <f ca="1"/>
        <v>12.534035533901635</v>
      </c>
    </row>
    <row r="3430" spans="6:8" x14ac:dyDescent="0.3">
      <c r="F3430" s="2">
        <v>3425</v>
      </c>
      <c r="G3430" s="2">
        <f ca="1"/>
        <v>0.36067657642445172</v>
      </c>
      <c r="H3430" s="12">
        <f ca="1"/>
        <v>11.579740673572756</v>
      </c>
    </row>
    <row r="3431" spans="6:8" x14ac:dyDescent="0.3">
      <c r="F3431" s="2">
        <v>3426</v>
      </c>
      <c r="G3431" s="2">
        <f ca="1"/>
        <v>0.75601682120922642</v>
      </c>
      <c r="H3431" s="12">
        <f ca="1"/>
        <v>12.386035945166936</v>
      </c>
    </row>
    <row r="3432" spans="6:8" x14ac:dyDescent="0.3">
      <c r="F3432" s="2">
        <v>3427</v>
      </c>
      <c r="G3432" s="2">
        <f ca="1"/>
        <v>0.54716437541494778</v>
      </c>
      <c r="H3432" s="12">
        <f ca="1"/>
        <v>11.977152271820412</v>
      </c>
    </row>
    <row r="3433" spans="6:8" x14ac:dyDescent="0.3">
      <c r="F3433" s="2">
        <v>3428</v>
      </c>
      <c r="G3433" s="2">
        <f ca="1"/>
        <v>0.15555725495248396</v>
      </c>
      <c r="H3433" s="12">
        <f ca="1"/>
        <v>11.023826924940668</v>
      </c>
    </row>
    <row r="3434" spans="6:8" x14ac:dyDescent="0.3">
      <c r="F3434" s="2">
        <v>3429</v>
      </c>
      <c r="G3434" s="2">
        <f ca="1"/>
        <v>0.33840874200188598</v>
      </c>
      <c r="H3434" s="12">
        <f ca="1"/>
        <v>11.527720035361526</v>
      </c>
    </row>
    <row r="3435" spans="6:8" x14ac:dyDescent="0.3">
      <c r="F3435" s="2">
        <v>3430</v>
      </c>
      <c r="G3435" s="2">
        <f ca="1"/>
        <v>0.87570223223259469</v>
      </c>
      <c r="H3435" s="12">
        <f ca="1"/>
        <v>12.630280343699344</v>
      </c>
    </row>
    <row r="3436" spans="6:8" x14ac:dyDescent="0.3">
      <c r="F3436" s="2">
        <v>3431</v>
      </c>
      <c r="G3436" s="2">
        <f ca="1"/>
        <v>0.86837027396135946</v>
      </c>
      <c r="H3436" s="12">
        <f ca="1"/>
        <v>12.614451534416183</v>
      </c>
    </row>
    <row r="3437" spans="6:8" x14ac:dyDescent="0.3">
      <c r="F3437" s="2">
        <v>3432</v>
      </c>
      <c r="G3437" s="2">
        <f ca="1"/>
        <v>0.80648417766308733</v>
      </c>
      <c r="H3437" s="12">
        <f ca="1"/>
        <v>12.486247020178411</v>
      </c>
    </row>
    <row r="3438" spans="6:8" x14ac:dyDescent="0.3">
      <c r="F3438" s="2">
        <v>3433</v>
      </c>
      <c r="G3438" s="2">
        <f ca="1"/>
        <v>0.95166523585360396</v>
      </c>
      <c r="H3438" s="12">
        <f ca="1"/>
        <v>12.81118493991533</v>
      </c>
    </row>
    <row r="3439" spans="6:8" x14ac:dyDescent="0.3">
      <c r="F3439" s="2">
        <v>3434</v>
      </c>
      <c r="G3439" s="2">
        <f ca="1"/>
        <v>0.45923105600534053</v>
      </c>
      <c r="H3439" s="12">
        <f ca="1"/>
        <v>11.79661372245091</v>
      </c>
    </row>
    <row r="3440" spans="6:8" x14ac:dyDescent="0.3">
      <c r="F3440" s="2">
        <v>3435</v>
      </c>
      <c r="G3440" s="2">
        <f ca="1"/>
        <v>0.8131887964071669</v>
      </c>
      <c r="H3440" s="12">
        <f ca="1"/>
        <v>12.499782633265589</v>
      </c>
    </row>
    <row r="3441" spans="6:8" x14ac:dyDescent="0.3">
      <c r="F3441" s="2">
        <v>3436</v>
      </c>
      <c r="G3441" s="2">
        <f ca="1"/>
        <v>0.40636130284798644</v>
      </c>
      <c r="H3441" s="12">
        <f ca="1"/>
        <v>11.682677477188944</v>
      </c>
    </row>
    <row r="3442" spans="6:8" x14ac:dyDescent="0.3">
      <c r="F3442" s="2">
        <v>3437</v>
      </c>
      <c r="G3442" s="2">
        <f ca="1"/>
        <v>0.36196481141606585</v>
      </c>
      <c r="H3442" s="12">
        <f ca="1"/>
        <v>11.582710272331624</v>
      </c>
    </row>
    <row r="3443" spans="6:8" x14ac:dyDescent="0.3">
      <c r="F3443" s="2">
        <v>3438</v>
      </c>
      <c r="G3443" s="2">
        <f ca="1"/>
        <v>0.52699882608279824</v>
      </c>
      <c r="H3443" s="12">
        <f ca="1"/>
        <v>11.936533403017119</v>
      </c>
    </row>
    <row r="3444" spans="6:8" x14ac:dyDescent="0.3">
      <c r="F3444" s="2">
        <v>3439</v>
      </c>
      <c r="G3444" s="2">
        <f ca="1"/>
        <v>0.44823490100123831</v>
      </c>
      <c r="H3444" s="12">
        <f ca="1"/>
        <v>11.77331036478229</v>
      </c>
    </row>
    <row r="3445" spans="6:8" x14ac:dyDescent="0.3">
      <c r="F3445" s="2">
        <v>3440</v>
      </c>
      <c r="G3445" s="2">
        <f ca="1"/>
        <v>0.14999406350371824</v>
      </c>
      <c r="H3445" s="12">
        <f ca="1"/>
        <v>11.005038732228734</v>
      </c>
    </row>
    <row r="3446" spans="6:8" x14ac:dyDescent="0.3">
      <c r="F3446" s="2">
        <v>3441</v>
      </c>
      <c r="G3446" s="2">
        <f ca="1"/>
        <v>0.24839874887078972</v>
      </c>
      <c r="H3446" s="12">
        <f ca="1"/>
        <v>11.300962532496744</v>
      </c>
    </row>
    <row r="3447" spans="6:8" x14ac:dyDescent="0.3">
      <c r="F3447" s="2">
        <v>3442</v>
      </c>
      <c r="G3447" s="2">
        <f ca="1"/>
        <v>0.58786461430474435</v>
      </c>
      <c r="H3447" s="12">
        <f ca="1"/>
        <v>12.058067126915809</v>
      </c>
    </row>
    <row r="3448" spans="6:8" x14ac:dyDescent="0.3">
      <c r="F3448" s="2">
        <v>3443</v>
      </c>
      <c r="G3448" s="2">
        <f ca="1"/>
        <v>0.49298721278713753</v>
      </c>
      <c r="H3448" s="12">
        <f ca="1"/>
        <v>11.867040639036848</v>
      </c>
    </row>
    <row r="3449" spans="6:8" x14ac:dyDescent="0.3">
      <c r="F3449" s="2">
        <v>3444</v>
      </c>
      <c r="G3449" s="2">
        <f ca="1"/>
        <v>0.4192651064302777</v>
      </c>
      <c r="H3449" s="12">
        <f ca="1"/>
        <v>11.710949024576506</v>
      </c>
    </row>
    <row r="3450" spans="6:8" x14ac:dyDescent="0.3">
      <c r="F3450" s="2">
        <v>3445</v>
      </c>
      <c r="G3450" s="2">
        <f ca="1"/>
        <v>1.0760194507430043E-2</v>
      </c>
      <c r="H3450" s="12">
        <f ca="1"/>
        <v>10.267261831424854</v>
      </c>
    </row>
    <row r="3451" spans="6:8" x14ac:dyDescent="0.3">
      <c r="F3451" s="2">
        <v>3446</v>
      </c>
      <c r="G3451" s="2">
        <f ca="1"/>
        <v>0.78476633200711965</v>
      </c>
      <c r="H3451" s="12">
        <f ca="1"/>
        <v>12.442806620491274</v>
      </c>
    </row>
    <row r="3452" spans="6:8" x14ac:dyDescent="0.3">
      <c r="F3452" s="2">
        <v>3447</v>
      </c>
      <c r="G3452" s="2">
        <f ca="1"/>
        <v>0.98489947148585832</v>
      </c>
      <c r="H3452" s="12">
        <f ca="1"/>
        <v>12.915143938651727</v>
      </c>
    </row>
    <row r="3453" spans="6:8" x14ac:dyDescent="0.3">
      <c r="F3453" s="2">
        <v>3448</v>
      </c>
      <c r="G3453" s="2">
        <f ca="1"/>
        <v>0.28544466111462397</v>
      </c>
      <c r="H3453" s="12">
        <f ca="1"/>
        <v>11.397963497651233</v>
      </c>
    </row>
    <row r="3454" spans="6:8" x14ac:dyDescent="0.3">
      <c r="F3454" s="2">
        <v>3449</v>
      </c>
      <c r="G3454" s="2">
        <f ca="1"/>
        <v>5.553007168371149E-2</v>
      </c>
      <c r="H3454" s="12">
        <f ca="1"/>
        <v>10.608470159279593</v>
      </c>
    </row>
    <row r="3455" spans="6:8" x14ac:dyDescent="0.3">
      <c r="F3455" s="2">
        <v>3450</v>
      </c>
      <c r="G3455" s="2">
        <f ca="1"/>
        <v>0.5170715795088241</v>
      </c>
      <c r="H3455" s="12">
        <f ca="1"/>
        <v>11.916385774392374</v>
      </c>
    </row>
    <row r="3456" spans="6:8" x14ac:dyDescent="0.3">
      <c r="F3456" s="2">
        <v>3451</v>
      </c>
      <c r="G3456" s="2">
        <f ca="1"/>
        <v>3.2965019785955452E-3</v>
      </c>
      <c r="H3456" s="12">
        <f ca="1"/>
        <v>10.147876813291514</v>
      </c>
    </row>
    <row r="3457" spans="6:8" x14ac:dyDescent="0.3">
      <c r="F3457" s="2">
        <v>3452</v>
      </c>
      <c r="G3457" s="2">
        <f ca="1"/>
        <v>0.45765299965350348</v>
      </c>
      <c r="H3457" s="12">
        <f ca="1"/>
        <v>11.793281075855798</v>
      </c>
    </row>
    <row r="3458" spans="6:8" x14ac:dyDescent="0.3">
      <c r="F3458" s="2">
        <v>3453</v>
      </c>
      <c r="G3458" s="2">
        <f ca="1"/>
        <v>0.4303195331755687</v>
      </c>
      <c r="H3458" s="12">
        <f ca="1"/>
        <v>11.73491902830661</v>
      </c>
    </row>
    <row r="3459" spans="6:8" x14ac:dyDescent="0.3">
      <c r="F3459" s="2">
        <v>3454</v>
      </c>
      <c r="G3459" s="2">
        <f ca="1"/>
        <v>0.57324159348475812</v>
      </c>
      <c r="H3459" s="12">
        <f ca="1"/>
        <v>12.029140960781632</v>
      </c>
    </row>
    <row r="3460" spans="6:8" x14ac:dyDescent="0.3">
      <c r="F3460" s="2">
        <v>3455</v>
      </c>
      <c r="G3460" s="2">
        <f ca="1"/>
        <v>0.6846447914946201</v>
      </c>
      <c r="H3460" s="12">
        <f ca="1"/>
        <v>12.246976226653612</v>
      </c>
    </row>
    <row r="3461" spans="6:8" x14ac:dyDescent="0.3">
      <c r="F3461" s="2">
        <v>3456</v>
      </c>
      <c r="G3461" s="2">
        <f ca="1"/>
        <v>0.7140375181329579</v>
      </c>
      <c r="H3461" s="12">
        <f ca="1"/>
        <v>12.304066947581319</v>
      </c>
    </row>
    <row r="3462" spans="6:8" x14ac:dyDescent="0.3">
      <c r="F3462" s="2">
        <v>3457</v>
      </c>
      <c r="G3462" s="2">
        <f ca="1"/>
        <v>9.889327766514433E-2</v>
      </c>
      <c r="H3462" s="12">
        <f ca="1"/>
        <v>10.813813484312449</v>
      </c>
    </row>
    <row r="3463" spans="6:8" x14ac:dyDescent="0.3">
      <c r="F3463" s="2">
        <v>3458</v>
      </c>
      <c r="G3463" s="2">
        <f ca="1"/>
        <v>0.29763720322715992</v>
      </c>
      <c r="H3463" s="12">
        <f ca="1"/>
        <v>11.428676362565483</v>
      </c>
    </row>
    <row r="3464" spans="6:8" x14ac:dyDescent="0.3">
      <c r="F3464" s="2">
        <v>3459</v>
      </c>
      <c r="G3464" s="2">
        <f ca="1"/>
        <v>0.6829122543022772</v>
      </c>
      <c r="H3464" s="12">
        <f ca="1"/>
        <v>12.243613140634652</v>
      </c>
    </row>
    <row r="3465" spans="6:8" x14ac:dyDescent="0.3">
      <c r="F3465" s="2">
        <v>3460</v>
      </c>
      <c r="G3465" s="2">
        <f ca="1"/>
        <v>0.72190263271850141</v>
      </c>
      <c r="H3465" s="12">
        <f ca="1"/>
        <v>12.319370710693009</v>
      </c>
    </row>
    <row r="3466" spans="6:8" x14ac:dyDescent="0.3">
      <c r="F3466" s="2">
        <v>3461</v>
      </c>
      <c r="G3466" s="2">
        <f ca="1"/>
        <v>0.44558982348772402</v>
      </c>
      <c r="H3466" s="12">
        <f ca="1"/>
        <v>11.767676045970891</v>
      </c>
    </row>
    <row r="3467" spans="6:8" x14ac:dyDescent="0.3">
      <c r="F3467" s="2">
        <v>3462</v>
      </c>
      <c r="G3467" s="2">
        <f ca="1"/>
        <v>0.7885421928361358</v>
      </c>
      <c r="H3467" s="12">
        <f ca="1"/>
        <v>12.450319456786566</v>
      </c>
    </row>
    <row r="3468" spans="6:8" x14ac:dyDescent="0.3">
      <c r="F3468" s="2">
        <v>3463</v>
      </c>
      <c r="G3468" s="2">
        <f ca="1"/>
        <v>9.0263681576698174E-2</v>
      </c>
      <c r="H3468" s="12">
        <f ca="1"/>
        <v>10.777144515468372</v>
      </c>
    </row>
    <row r="3469" spans="6:8" x14ac:dyDescent="0.3">
      <c r="F3469" s="2">
        <v>3464</v>
      </c>
      <c r="G3469" s="2">
        <f ca="1"/>
        <v>0.62265884184241482</v>
      </c>
      <c r="H3469" s="12">
        <f ca="1"/>
        <v>12.126375462386745</v>
      </c>
    </row>
    <row r="3470" spans="6:8" x14ac:dyDescent="0.3">
      <c r="F3470" s="2">
        <v>3465</v>
      </c>
      <c r="G3470" s="2">
        <f ca="1"/>
        <v>0.35063175614400377</v>
      </c>
      <c r="H3470" s="12">
        <f ca="1"/>
        <v>11.556439230402461</v>
      </c>
    </row>
    <row r="3471" spans="6:8" x14ac:dyDescent="0.3">
      <c r="F3471" s="2">
        <v>3466</v>
      </c>
      <c r="G3471" s="2">
        <f ca="1"/>
        <v>0.50205736896513353</v>
      </c>
      <c r="H3471" s="12">
        <f ca="1"/>
        <v>11.885705239473616</v>
      </c>
    </row>
    <row r="3472" spans="6:8" x14ac:dyDescent="0.3">
      <c r="F3472" s="2">
        <v>3467</v>
      </c>
      <c r="G3472" s="2">
        <f ca="1"/>
        <v>0.28873410130141419</v>
      </c>
      <c r="H3472" s="12">
        <f ca="1"/>
        <v>11.406303991426412</v>
      </c>
    </row>
    <row r="3473" spans="6:8" x14ac:dyDescent="0.3">
      <c r="F3473" s="2">
        <v>3468</v>
      </c>
      <c r="G3473" s="2">
        <f ca="1"/>
        <v>0.4246357907389311</v>
      </c>
      <c r="H3473" s="12">
        <f ca="1"/>
        <v>11.722622504911479</v>
      </c>
    </row>
    <row r="3474" spans="6:8" x14ac:dyDescent="0.3">
      <c r="F3474" s="2">
        <v>3469</v>
      </c>
      <c r="G3474" s="2">
        <f ca="1"/>
        <v>0.47134406148861685</v>
      </c>
      <c r="H3474" s="12">
        <f ca="1"/>
        <v>11.822070348343281</v>
      </c>
    </row>
    <row r="3475" spans="6:8" x14ac:dyDescent="0.3">
      <c r="F3475" s="2">
        <v>3470</v>
      </c>
      <c r="G3475" s="2">
        <f ca="1"/>
        <v>0.78989393866610258</v>
      </c>
      <c r="H3475" s="12">
        <f ca="1"/>
        <v>12.453012784731506</v>
      </c>
    </row>
    <row r="3476" spans="6:8" x14ac:dyDescent="0.3">
      <c r="F3476" s="2">
        <v>3471</v>
      </c>
      <c r="G3476" s="2">
        <f ca="1"/>
        <v>0.76724845311805612</v>
      </c>
      <c r="H3476" s="12">
        <f ca="1"/>
        <v>12.408133083965469</v>
      </c>
    </row>
    <row r="3477" spans="6:8" x14ac:dyDescent="0.3">
      <c r="F3477" s="2">
        <v>3472</v>
      </c>
      <c r="G3477" s="2">
        <f ca="1"/>
        <v>0.13453065314119872</v>
      </c>
      <c r="H3477" s="12">
        <f ca="1"/>
        <v>10.95100791578356</v>
      </c>
    </row>
    <row r="3478" spans="6:8" x14ac:dyDescent="0.3">
      <c r="F3478" s="2">
        <v>3473</v>
      </c>
      <c r="G3478" s="2">
        <f ca="1"/>
        <v>0.71111261626044575</v>
      </c>
      <c r="H3478" s="12">
        <f ca="1"/>
        <v>12.298379833448868</v>
      </c>
    </row>
    <row r="3479" spans="6:8" x14ac:dyDescent="0.3">
      <c r="F3479" s="2">
        <v>3474</v>
      </c>
      <c r="G3479" s="2">
        <f ca="1"/>
        <v>0.62061301505746225</v>
      </c>
      <c r="H3479" s="12">
        <f ca="1"/>
        <v>12.122375947748516</v>
      </c>
    </row>
    <row r="3480" spans="6:8" x14ac:dyDescent="0.3">
      <c r="F3480" s="2">
        <v>3475</v>
      </c>
      <c r="G3480" s="2">
        <f ca="1"/>
        <v>0.44683822801694495</v>
      </c>
      <c r="H3480" s="12">
        <f ca="1"/>
        <v>11.770336712636372</v>
      </c>
    </row>
    <row r="3481" spans="6:8" x14ac:dyDescent="0.3">
      <c r="F3481" s="2">
        <v>3476</v>
      </c>
      <c r="G3481" s="2">
        <f ca="1"/>
        <v>0.59232768737798214</v>
      </c>
      <c r="H3481" s="12">
        <f ca="1"/>
        <v>12.066867213388148</v>
      </c>
    </row>
    <row r="3482" spans="6:8" x14ac:dyDescent="0.3">
      <c r="F3482" s="2">
        <v>3477</v>
      </c>
      <c r="G3482" s="2">
        <f ca="1"/>
        <v>0.67351754367357919</v>
      </c>
      <c r="H3482" s="12">
        <f ca="1"/>
        <v>12.225375321438209</v>
      </c>
    </row>
    <row r="3483" spans="6:8" x14ac:dyDescent="0.3">
      <c r="F3483" s="2">
        <v>3478</v>
      </c>
      <c r="G3483" s="2">
        <f ca="1"/>
        <v>0.24195401785734783</v>
      </c>
      <c r="H3483" s="12">
        <f ca="1"/>
        <v>11.283452844212889</v>
      </c>
    </row>
    <row r="3484" spans="6:8" x14ac:dyDescent="0.3">
      <c r="F3484" s="2">
        <v>3479</v>
      </c>
      <c r="G3484" s="2">
        <f ca="1"/>
        <v>0.12631796853165622</v>
      </c>
      <c r="H3484" s="12">
        <f ca="1"/>
        <v>10.921109321909938</v>
      </c>
    </row>
    <row r="3485" spans="6:8" x14ac:dyDescent="0.3">
      <c r="F3485" s="2">
        <v>3480</v>
      </c>
      <c r="G3485" s="2">
        <f ca="1"/>
        <v>0.23582164512293469</v>
      </c>
      <c r="H3485" s="12">
        <f ca="1"/>
        <v>11.266597631367805</v>
      </c>
    </row>
    <row r="3486" spans="6:8" x14ac:dyDescent="0.3">
      <c r="F3486" s="2">
        <v>3481</v>
      </c>
      <c r="G3486" s="2">
        <f ca="1"/>
        <v>6.0335833536426797E-3</v>
      </c>
      <c r="H3486" s="12">
        <f ca="1"/>
        <v>10.200086229775723</v>
      </c>
    </row>
    <row r="3487" spans="6:8" x14ac:dyDescent="0.3">
      <c r="F3487" s="2">
        <v>3482</v>
      </c>
      <c r="G3487" s="2">
        <f ca="1"/>
        <v>0.21303758857977817</v>
      </c>
      <c r="H3487" s="12">
        <f ca="1"/>
        <v>11.202173633896694</v>
      </c>
    </row>
    <row r="3488" spans="6:8" x14ac:dyDescent="0.3">
      <c r="F3488" s="2">
        <v>3483</v>
      </c>
      <c r="G3488" s="2">
        <f ca="1"/>
        <v>0.97353957256065304</v>
      </c>
      <c r="H3488" s="12">
        <f ca="1"/>
        <v>12.875523419855664</v>
      </c>
    </row>
    <row r="3489" spans="6:8" x14ac:dyDescent="0.3">
      <c r="F3489" s="2">
        <v>3484</v>
      </c>
      <c r="G3489" s="2">
        <f ca="1"/>
        <v>0.9376882227188168</v>
      </c>
      <c r="H3489" s="12">
        <f ca="1"/>
        <v>12.774419884416158</v>
      </c>
    </row>
    <row r="3490" spans="6:8" x14ac:dyDescent="0.3">
      <c r="F3490" s="2">
        <v>3485</v>
      </c>
      <c r="G3490" s="2">
        <f ca="1"/>
        <v>0.96230393919173829</v>
      </c>
      <c r="H3490" s="12">
        <f ca="1"/>
        <v>12.841134214087738</v>
      </c>
    </row>
    <row r="3491" spans="6:8" x14ac:dyDescent="0.3">
      <c r="F3491" s="2">
        <v>3486</v>
      </c>
      <c r="G3491" s="2">
        <f ca="1"/>
        <v>0.5732467090926443</v>
      </c>
      <c r="H3491" s="12">
        <f ca="1"/>
        <v>12.029151106551472</v>
      </c>
    </row>
    <row r="3492" spans="6:8" x14ac:dyDescent="0.3">
      <c r="F3492" s="2">
        <v>3487</v>
      </c>
      <c r="G3492" s="2">
        <f ca="1"/>
        <v>0.47293491719922232</v>
      </c>
      <c r="H3492" s="12">
        <f ca="1"/>
        <v>11.825397761357289</v>
      </c>
    </row>
    <row r="3493" spans="6:8" x14ac:dyDescent="0.3">
      <c r="F3493" s="2">
        <v>3488</v>
      </c>
      <c r="G3493" s="2">
        <f ca="1"/>
        <v>0.38532865319667464</v>
      </c>
      <c r="H3493" s="12">
        <f ca="1"/>
        <v>11.635869744289277</v>
      </c>
    </row>
    <row r="3494" spans="6:8" x14ac:dyDescent="0.3">
      <c r="F3494" s="2">
        <v>3489</v>
      </c>
      <c r="G3494" s="2">
        <f ca="1"/>
        <v>0.54525072608737801</v>
      </c>
      <c r="H3494" s="12">
        <f ca="1"/>
        <v>11.973314294886716</v>
      </c>
    </row>
    <row r="3495" spans="6:8" x14ac:dyDescent="0.3">
      <c r="F3495" s="2">
        <v>3490</v>
      </c>
      <c r="G3495" s="2">
        <f ca="1"/>
        <v>0.86042998174635676</v>
      </c>
      <c r="H3495" s="12">
        <f ca="1"/>
        <v>12.597499968214153</v>
      </c>
    </row>
    <row r="3496" spans="6:8" x14ac:dyDescent="0.3">
      <c r="F3496" s="2">
        <v>3491</v>
      </c>
      <c r="G3496" s="2">
        <f ca="1"/>
        <v>0.70531523873974789</v>
      </c>
      <c r="H3496" s="12">
        <f ca="1"/>
        <v>12.287112881297299</v>
      </c>
    </row>
    <row r="3497" spans="6:8" x14ac:dyDescent="0.3">
      <c r="F3497" s="2">
        <v>3492</v>
      </c>
      <c r="G3497" s="2">
        <f ca="1"/>
        <v>0.58665013902349972</v>
      </c>
      <c r="H3497" s="12">
        <f ca="1"/>
        <v>12.05567027492596</v>
      </c>
    </row>
    <row r="3498" spans="6:8" x14ac:dyDescent="0.3">
      <c r="F3498" s="2">
        <v>3493</v>
      </c>
      <c r="G3498" s="2">
        <f ca="1"/>
        <v>0.11237255639777932</v>
      </c>
      <c r="H3498" s="12">
        <f ca="1"/>
        <v>10.86812481336645</v>
      </c>
    </row>
    <row r="3499" spans="6:8" x14ac:dyDescent="0.3">
      <c r="F3499" s="2">
        <v>3494</v>
      </c>
      <c r="G3499" s="2">
        <f ca="1"/>
        <v>0.85276509901785547</v>
      </c>
      <c r="H3499" s="12">
        <f ca="1"/>
        <v>12.581305684101254</v>
      </c>
    </row>
    <row r="3500" spans="6:8" x14ac:dyDescent="0.3">
      <c r="F3500" s="2">
        <v>3495</v>
      </c>
      <c r="G3500" s="2">
        <f ca="1"/>
        <v>0.80306426079055848</v>
      </c>
      <c r="H3500" s="12">
        <f ca="1"/>
        <v>12.479367277387553</v>
      </c>
    </row>
    <row r="3501" spans="6:8" x14ac:dyDescent="0.3">
      <c r="F3501" s="2">
        <v>3496</v>
      </c>
      <c r="G3501" s="2">
        <f ca="1"/>
        <v>0.82839160505415399</v>
      </c>
      <c r="H3501" s="12">
        <f ca="1"/>
        <v>12.530738853469277</v>
      </c>
    </row>
    <row r="3502" spans="6:8" x14ac:dyDescent="0.3">
      <c r="F3502" s="2">
        <v>3497</v>
      </c>
      <c r="G3502" s="2">
        <f ca="1"/>
        <v>0.85786763962055779</v>
      </c>
      <c r="H3502" s="12">
        <f ca="1"/>
        <v>12.592068636158924</v>
      </c>
    </row>
    <row r="3503" spans="6:8" x14ac:dyDescent="0.3">
      <c r="F3503" s="2">
        <v>3498</v>
      </c>
      <c r="G3503" s="2">
        <f ca="1"/>
        <v>0.79703340312029747</v>
      </c>
      <c r="H3503" s="12">
        <f ca="1"/>
        <v>12.467272818709036</v>
      </c>
    </row>
    <row r="3504" spans="6:8" x14ac:dyDescent="0.3">
      <c r="F3504" s="2">
        <v>3499</v>
      </c>
      <c r="G3504" s="2">
        <f ca="1"/>
        <v>9.1695444151792538E-2</v>
      </c>
      <c r="H3504" s="12">
        <f ca="1"/>
        <v>10.783342272594028</v>
      </c>
    </row>
    <row r="3505" spans="6:8" x14ac:dyDescent="0.3">
      <c r="F3505" s="2">
        <v>3500</v>
      </c>
      <c r="G3505" s="2">
        <f ca="1"/>
        <v>0.15286461715670363</v>
      </c>
      <c r="H3505" s="12">
        <f ca="1"/>
        <v>11.014773524177222</v>
      </c>
    </row>
    <row r="3506" spans="6:8" x14ac:dyDescent="0.3">
      <c r="F3506" s="2">
        <v>3501</v>
      </c>
      <c r="G3506" s="2">
        <f ca="1"/>
        <v>0.47439661852290027</v>
      </c>
      <c r="H3506" s="12">
        <f ca="1"/>
        <v>11.828451866000002</v>
      </c>
    </row>
    <row r="3507" spans="6:8" x14ac:dyDescent="0.3">
      <c r="F3507" s="2">
        <v>3502</v>
      </c>
      <c r="G3507" s="2">
        <f ca="1"/>
        <v>7.1658277036207085E-2</v>
      </c>
      <c r="H3507" s="12">
        <f ca="1"/>
        <v>10.69177054802709</v>
      </c>
    </row>
    <row r="3508" spans="6:8" x14ac:dyDescent="0.3">
      <c r="F3508" s="2">
        <v>3503</v>
      </c>
      <c r="G3508" s="2">
        <f ca="1"/>
        <v>8.2640481428540191E-2</v>
      </c>
      <c r="H3508" s="12">
        <f ca="1"/>
        <v>10.743310017294505</v>
      </c>
    </row>
    <row r="3509" spans="6:8" x14ac:dyDescent="0.3">
      <c r="F3509" s="2">
        <v>3504</v>
      </c>
      <c r="G3509" s="2">
        <f ca="1"/>
        <v>0.13592710786307638</v>
      </c>
      <c r="H3509" s="12">
        <f ca="1"/>
        <v>10.95600436756245</v>
      </c>
    </row>
    <row r="3510" spans="6:8" x14ac:dyDescent="0.3">
      <c r="F3510" s="2">
        <v>3505</v>
      </c>
      <c r="G3510" s="2">
        <f ca="1"/>
        <v>0.50359557434736946</v>
      </c>
      <c r="H3510" s="12">
        <f ca="1"/>
        <v>11.888860570767882</v>
      </c>
    </row>
    <row r="3511" spans="6:8" x14ac:dyDescent="0.3">
      <c r="F3511" s="2">
        <v>3506</v>
      </c>
      <c r="G3511" s="2">
        <f ca="1"/>
        <v>0.85037617387814834</v>
      </c>
      <c r="H3511" s="12">
        <f ca="1"/>
        <v>12.576289743102691</v>
      </c>
    </row>
    <row r="3512" spans="6:8" x14ac:dyDescent="0.3">
      <c r="F3512" s="2">
        <v>3507</v>
      </c>
      <c r="G3512" s="2">
        <f ca="1"/>
        <v>0.24943833513970182</v>
      </c>
      <c r="H3512" s="12">
        <f ca="1"/>
        <v>11.303767983037856</v>
      </c>
    </row>
    <row r="3513" spans="6:8" x14ac:dyDescent="0.3">
      <c r="F3513" s="2">
        <v>3508</v>
      </c>
      <c r="G3513" s="2">
        <f ca="1"/>
        <v>0.62900873303858917</v>
      </c>
      <c r="H3513" s="12">
        <f ca="1"/>
        <v>12.138778179783911</v>
      </c>
    </row>
    <row r="3514" spans="6:8" x14ac:dyDescent="0.3">
      <c r="F3514" s="2">
        <v>3509</v>
      </c>
      <c r="G3514" s="2">
        <f ca="1"/>
        <v>0.69088284398393229</v>
      </c>
      <c r="H3514" s="12">
        <f ca="1"/>
        <v>12.259085529975943</v>
      </c>
    </row>
    <row r="3515" spans="6:8" x14ac:dyDescent="0.3">
      <c r="F3515" s="2">
        <v>3510</v>
      </c>
      <c r="G3515" s="2">
        <f ca="1"/>
        <v>0.33804694375101874</v>
      </c>
      <c r="H3515" s="12">
        <f ca="1"/>
        <v>11.526863603387095</v>
      </c>
    </row>
    <row r="3516" spans="6:8" x14ac:dyDescent="0.3">
      <c r="F3516" s="2">
        <v>3511</v>
      </c>
      <c r="G3516" s="2">
        <f ca="1"/>
        <v>0.1329191410416275</v>
      </c>
      <c r="H3516" s="12">
        <f ca="1"/>
        <v>10.945211233664518</v>
      </c>
    </row>
    <row r="3517" spans="6:8" x14ac:dyDescent="0.3">
      <c r="F3517" s="2">
        <v>3512</v>
      </c>
      <c r="G3517" s="2">
        <f ca="1"/>
        <v>0.92663382289807728</v>
      </c>
      <c r="H3517" s="12">
        <f ca="1"/>
        <v>12.746848777799283</v>
      </c>
    </row>
    <row r="3518" spans="6:8" x14ac:dyDescent="0.3">
      <c r="F3518" s="2">
        <v>3513</v>
      </c>
      <c r="G3518" s="2">
        <f ca="1"/>
        <v>0.65516039941544291</v>
      </c>
      <c r="H3518" s="12">
        <f ca="1"/>
        <v>12.189713509805054</v>
      </c>
    </row>
    <row r="3519" spans="6:8" x14ac:dyDescent="0.3">
      <c r="F3519" s="2">
        <v>3514</v>
      </c>
      <c r="G3519" s="2">
        <f ca="1"/>
        <v>0.10429317012554917</v>
      </c>
      <c r="H3519" s="12">
        <f ca="1"/>
        <v>10.835974904964992</v>
      </c>
    </row>
    <row r="3520" spans="6:8" x14ac:dyDescent="0.3">
      <c r="F3520" s="2">
        <v>3515</v>
      </c>
      <c r="G3520" s="2">
        <f ca="1"/>
        <v>2.0097306128444181E-2</v>
      </c>
      <c r="H3520" s="12">
        <f ca="1"/>
        <v>10.365417729835851</v>
      </c>
    </row>
    <row r="3521" spans="6:8" x14ac:dyDescent="0.3">
      <c r="F3521" s="2">
        <v>3516</v>
      </c>
      <c r="G3521" s="2">
        <f ca="1"/>
        <v>0.27944385399701788</v>
      </c>
      <c r="H3521" s="12">
        <f ca="1"/>
        <v>11.382640854607283</v>
      </c>
    </row>
    <row r="3522" spans="6:8" x14ac:dyDescent="0.3">
      <c r="F3522" s="2">
        <v>3517</v>
      </c>
      <c r="G3522" s="2">
        <f ca="1"/>
        <v>0.35913533636718897</v>
      </c>
      <c r="H3522" s="12">
        <f ca="1"/>
        <v>11.576182328333285</v>
      </c>
    </row>
    <row r="3523" spans="6:8" x14ac:dyDescent="0.3">
      <c r="F3523" s="2">
        <v>3518</v>
      </c>
      <c r="G3523" s="2">
        <f ca="1"/>
        <v>3.9425837122771146E-2</v>
      </c>
      <c r="H3523" s="12">
        <f ca="1"/>
        <v>10.512293603101229</v>
      </c>
    </row>
    <row r="3524" spans="6:8" x14ac:dyDescent="0.3">
      <c r="F3524" s="2">
        <v>3519</v>
      </c>
      <c r="G3524" s="2">
        <f ca="1"/>
        <v>0.31487533729568784</v>
      </c>
      <c r="H3524" s="12">
        <f ca="1"/>
        <v>11.471201820408934</v>
      </c>
    </row>
    <row r="3525" spans="6:8" x14ac:dyDescent="0.3">
      <c r="F3525" s="2">
        <v>3520</v>
      </c>
      <c r="G3525" s="2">
        <f ca="1"/>
        <v>0.89146089528843975</v>
      </c>
      <c r="H3525" s="12">
        <f ca="1"/>
        <v>12.664964496944952</v>
      </c>
    </row>
    <row r="3526" spans="6:8" x14ac:dyDescent="0.3">
      <c r="F3526" s="2">
        <v>3521</v>
      </c>
      <c r="G3526" s="2">
        <f ca="1"/>
        <v>0.88557780496192318</v>
      </c>
      <c r="H3526" s="12">
        <f ca="1"/>
        <v>12.651901108517672</v>
      </c>
    </row>
    <row r="3527" spans="6:8" x14ac:dyDescent="0.3">
      <c r="F3527" s="2">
        <v>3522</v>
      </c>
      <c r="G3527" s="2">
        <f ca="1"/>
        <v>0.93736535163786283</v>
      </c>
      <c r="H3527" s="12">
        <f ca="1"/>
        <v>12.773597897308397</v>
      </c>
    </row>
    <row r="3528" spans="6:8" x14ac:dyDescent="0.3">
      <c r="F3528" s="2">
        <v>3523</v>
      </c>
      <c r="G3528" s="2">
        <f ca="1"/>
        <v>0.78640765603557816</v>
      </c>
      <c r="H3528" s="12">
        <f ca="1"/>
        <v>12.446070497248972</v>
      </c>
    </row>
    <row r="3529" spans="6:8" x14ac:dyDescent="0.3">
      <c r="F3529" s="2">
        <v>3524</v>
      </c>
      <c r="G3529" s="2">
        <f ca="1"/>
        <v>0.36912012126898031</v>
      </c>
      <c r="H3529" s="12">
        <f ca="1"/>
        <v>11.599129199540901</v>
      </c>
    </row>
    <row r="3530" spans="6:8" x14ac:dyDescent="0.3">
      <c r="F3530" s="2">
        <v>3525</v>
      </c>
      <c r="G3530" s="2">
        <f ca="1"/>
        <v>0.36812115134878765</v>
      </c>
      <c r="H3530" s="12">
        <f ca="1"/>
        <v>11.596844477901719</v>
      </c>
    </row>
    <row r="3531" spans="6:8" x14ac:dyDescent="0.3">
      <c r="F3531" s="2">
        <v>3526</v>
      </c>
      <c r="G3531" s="2">
        <f ca="1"/>
        <v>3.9440277046073335E-2</v>
      </c>
      <c r="H3531" s="12">
        <f ca="1"/>
        <v>10.512387773041455</v>
      </c>
    </row>
    <row r="3532" spans="6:8" x14ac:dyDescent="0.3">
      <c r="F3532" s="2">
        <v>3527</v>
      </c>
      <c r="G3532" s="2">
        <f ca="1"/>
        <v>5.5253761022111547E-4</v>
      </c>
      <c r="H3532" s="12">
        <f ca="1"/>
        <v>10.060533841734816</v>
      </c>
    </row>
    <row r="3533" spans="6:8" x14ac:dyDescent="0.3">
      <c r="F3533" s="2">
        <v>3528</v>
      </c>
      <c r="G3533" s="2">
        <f ca="1"/>
        <v>0.81385616518082582</v>
      </c>
      <c r="H3533" s="12">
        <f ca="1"/>
        <v>12.501133606837049</v>
      </c>
    </row>
    <row r="3534" spans="6:8" x14ac:dyDescent="0.3">
      <c r="F3534" s="2">
        <v>3529</v>
      </c>
      <c r="G3534" s="2">
        <f ca="1"/>
        <v>0.92290847077224036</v>
      </c>
      <c r="H3534" s="12">
        <f ca="1"/>
        <v>12.737796248999372</v>
      </c>
    </row>
    <row r="3535" spans="6:8" x14ac:dyDescent="0.3">
      <c r="F3535" s="2">
        <v>3530</v>
      </c>
      <c r="G3535" s="2">
        <f ca="1"/>
        <v>0.89977975232927632</v>
      </c>
      <c r="H3535" s="12">
        <f ca="1"/>
        <v>12.683700512579481</v>
      </c>
    </row>
    <row r="3536" spans="6:8" x14ac:dyDescent="0.3">
      <c r="F3536" s="2">
        <v>3531</v>
      </c>
      <c r="G3536" s="2">
        <f ca="1"/>
        <v>0.32065036492491572</v>
      </c>
      <c r="H3536" s="12">
        <f ca="1"/>
        <v>11.485228613534732</v>
      </c>
    </row>
    <row r="3537" spans="6:8" x14ac:dyDescent="0.3">
      <c r="F3537" s="2">
        <v>3532</v>
      </c>
      <c r="G3537" s="2">
        <f ca="1"/>
        <v>0.6162799854289267</v>
      </c>
      <c r="H3537" s="12">
        <f ca="1"/>
        <v>12.113898913209246</v>
      </c>
    </row>
    <row r="3538" spans="6:8" x14ac:dyDescent="0.3">
      <c r="F3538" s="2">
        <v>3533</v>
      </c>
      <c r="G3538" s="2">
        <f ca="1"/>
        <v>0.38769008525908011</v>
      </c>
      <c r="H3538" s="12">
        <f ca="1"/>
        <v>11.641172374971159</v>
      </c>
    </row>
    <row r="3539" spans="6:8" x14ac:dyDescent="0.3">
      <c r="F3539" s="2">
        <v>3534</v>
      </c>
      <c r="G3539" s="2">
        <f ca="1"/>
        <v>0.46457514220423368</v>
      </c>
      <c r="H3539" s="12">
        <f ca="1"/>
        <v>11.807871636684519</v>
      </c>
    </row>
    <row r="3540" spans="6:8" x14ac:dyDescent="0.3">
      <c r="F3540" s="2">
        <v>3535</v>
      </c>
      <c r="G3540" s="2">
        <f ca="1"/>
        <v>0.71657381767734463</v>
      </c>
      <c r="H3540" s="12">
        <f ca="1"/>
        <v>12.309000159862469</v>
      </c>
    </row>
    <row r="3541" spans="6:8" x14ac:dyDescent="0.3">
      <c r="F3541" s="2">
        <v>3536</v>
      </c>
      <c r="G3541" s="2">
        <f ca="1"/>
        <v>0.48233473401306504</v>
      </c>
      <c r="H3541" s="12">
        <f ca="1"/>
        <v>11.844985922805639</v>
      </c>
    </row>
    <row r="3542" spans="6:8" x14ac:dyDescent="0.3">
      <c r="F3542" s="2">
        <v>3537</v>
      </c>
      <c r="G3542" s="2">
        <f ca="1"/>
        <v>0.18241197271730414</v>
      </c>
      <c r="H3542" s="12">
        <f ca="1"/>
        <v>11.11039141792947</v>
      </c>
    </row>
    <row r="3543" spans="6:8" x14ac:dyDescent="0.3">
      <c r="F3543" s="2">
        <v>3538</v>
      </c>
      <c r="G3543" s="2">
        <f ca="1"/>
        <v>2.0112931485914087E-2</v>
      </c>
      <c r="H3543" s="12">
        <f ca="1"/>
        <v>10.365560030118793</v>
      </c>
    </row>
    <row r="3544" spans="6:8" x14ac:dyDescent="0.3">
      <c r="F3544" s="2">
        <v>3539</v>
      </c>
      <c r="G3544" s="2">
        <f ca="1"/>
        <v>0.53772426535562601</v>
      </c>
      <c r="H3544" s="12">
        <f ca="1"/>
        <v>11.958186374334662</v>
      </c>
    </row>
    <row r="3545" spans="6:8" x14ac:dyDescent="0.3">
      <c r="F3545" s="2">
        <v>3540</v>
      </c>
      <c r="G3545" s="2">
        <f ca="1"/>
        <v>0.60884213656261443</v>
      </c>
      <c r="H3545" s="12">
        <f ca="1"/>
        <v>12.099326993049537</v>
      </c>
    </row>
    <row r="3546" spans="6:8" x14ac:dyDescent="0.3">
      <c r="F3546" s="2">
        <v>3541</v>
      </c>
      <c r="G3546" s="2">
        <f ca="1"/>
        <v>0.22281205166279272</v>
      </c>
      <c r="H3546" s="12">
        <f ca="1"/>
        <v>11.230175210929371</v>
      </c>
    </row>
    <row r="3547" spans="6:8" x14ac:dyDescent="0.3">
      <c r="F3547" s="2">
        <v>3542</v>
      </c>
      <c r="G3547" s="2">
        <f ca="1"/>
        <v>0.57576138858886283</v>
      </c>
      <c r="H3547" s="12">
        <f ca="1"/>
        <v>12.034136140466291</v>
      </c>
    </row>
    <row r="3548" spans="6:8" x14ac:dyDescent="0.3">
      <c r="F3548" s="2">
        <v>3543</v>
      </c>
      <c r="G3548" s="2">
        <f ca="1"/>
        <v>0.3584316715972593</v>
      </c>
      <c r="H3548" s="12">
        <f ca="1"/>
        <v>11.574555724581021</v>
      </c>
    </row>
    <row r="3549" spans="6:8" x14ac:dyDescent="0.3">
      <c r="F3549" s="2">
        <v>3544</v>
      </c>
      <c r="G3549" s="2">
        <f ca="1"/>
        <v>0.35120490762783474</v>
      </c>
      <c r="H3549" s="12">
        <f ca="1"/>
        <v>11.557775912056762</v>
      </c>
    </row>
    <row r="3550" spans="6:8" x14ac:dyDescent="0.3">
      <c r="F3550" s="2">
        <v>3545</v>
      </c>
      <c r="G3550" s="2">
        <f ca="1"/>
        <v>0.48913400125609185</v>
      </c>
      <c r="H3550" s="12">
        <f ca="1"/>
        <v>11.859080133161154</v>
      </c>
    </row>
    <row r="3551" spans="6:8" x14ac:dyDescent="0.3">
      <c r="F3551" s="2">
        <v>3546</v>
      </c>
      <c r="G3551" s="2">
        <f ca="1"/>
        <v>0.11173452633246628</v>
      </c>
      <c r="H3551" s="12">
        <f ca="1"/>
        <v>10.865627258349512</v>
      </c>
    </row>
    <row r="3552" spans="6:8" x14ac:dyDescent="0.3">
      <c r="F3552" s="2">
        <v>3547</v>
      </c>
      <c r="G3552" s="2">
        <f ca="1"/>
        <v>2.7706971767964994E-2</v>
      </c>
      <c r="H3552" s="12">
        <f ca="1"/>
        <v>10.429214809084749</v>
      </c>
    </row>
    <row r="3553" spans="6:8" x14ac:dyDescent="0.3">
      <c r="F3553" s="2">
        <v>3548</v>
      </c>
      <c r="G3553" s="2">
        <f ca="1"/>
        <v>0.95931762637608786</v>
      </c>
      <c r="H3553" s="12">
        <f ca="1"/>
        <v>12.832515042265378</v>
      </c>
    </row>
    <row r="3554" spans="6:8" x14ac:dyDescent="0.3">
      <c r="F3554" s="2">
        <v>3549</v>
      </c>
      <c r="G3554" s="2">
        <f ca="1"/>
        <v>2.0235345297515472E-2</v>
      </c>
      <c r="H3554" s="12">
        <f ca="1"/>
        <v>10.366672957729943</v>
      </c>
    </row>
    <row r="3555" spans="6:8" x14ac:dyDescent="0.3">
      <c r="F3555" s="2">
        <v>3550</v>
      </c>
      <c r="G3555" s="2">
        <f ca="1"/>
        <v>0.43335849260505532</v>
      </c>
      <c r="H3555" s="12">
        <f ca="1"/>
        <v>11.741470036428636</v>
      </c>
    </row>
    <row r="3556" spans="6:8" x14ac:dyDescent="0.3">
      <c r="F3556" s="2">
        <v>3551</v>
      </c>
      <c r="G3556" s="2">
        <f ca="1"/>
        <v>6.5885894246074495E-2</v>
      </c>
      <c r="H3556" s="12">
        <f ca="1"/>
        <v>10.663128588622994</v>
      </c>
    </row>
    <row r="3557" spans="6:8" x14ac:dyDescent="0.3">
      <c r="F3557" s="2">
        <v>3552</v>
      </c>
      <c r="G3557" s="2">
        <f ca="1"/>
        <v>0.82696044344102249</v>
      </c>
      <c r="H3557" s="12">
        <f ca="1"/>
        <v>12.527807641552041</v>
      </c>
    </row>
    <row r="3558" spans="6:8" x14ac:dyDescent="0.3">
      <c r="F3558" s="2">
        <v>3553</v>
      </c>
      <c r="G3558" s="2">
        <f ca="1"/>
        <v>0.97521199965557148</v>
      </c>
      <c r="H3558" s="12">
        <f ca="1"/>
        <v>12.880976398794246</v>
      </c>
    </row>
    <row r="3559" spans="6:8" x14ac:dyDescent="0.3">
      <c r="F3559" s="2">
        <v>3554</v>
      </c>
      <c r="G3559" s="2">
        <f ca="1"/>
        <v>0.62084745924051576</v>
      </c>
      <c r="H3559" s="12">
        <f ca="1"/>
        <v>12.122834369344922</v>
      </c>
    </row>
    <row r="3560" spans="6:8" x14ac:dyDescent="0.3">
      <c r="F3560" s="2">
        <v>3555</v>
      </c>
      <c r="G3560" s="2">
        <f ca="1"/>
        <v>0.61401968577614463</v>
      </c>
      <c r="H3560" s="12">
        <f ca="1"/>
        <v>12.109473477606084</v>
      </c>
    </row>
    <row r="3561" spans="6:8" x14ac:dyDescent="0.3">
      <c r="F3561" s="2">
        <v>3556</v>
      </c>
      <c r="G3561" s="2">
        <f ca="1"/>
        <v>0.10287299477682055</v>
      </c>
      <c r="H3561" s="12">
        <f ca="1"/>
        <v>10.830201203961872</v>
      </c>
    </row>
    <row r="3562" spans="6:8" x14ac:dyDescent="0.3">
      <c r="F3562" s="2">
        <v>3557</v>
      </c>
      <c r="G3562" s="2">
        <f ca="1"/>
        <v>0.83534929117466894</v>
      </c>
      <c r="H3562" s="12">
        <f ca="1"/>
        <v>12.545044651319873</v>
      </c>
    </row>
    <row r="3563" spans="6:8" x14ac:dyDescent="0.3">
      <c r="F3563" s="2">
        <v>3558</v>
      </c>
      <c r="G3563" s="2">
        <f ca="1"/>
        <v>0.44591245404546598</v>
      </c>
      <c r="H3563" s="12">
        <f ca="1"/>
        <v>11.768363898027605</v>
      </c>
    </row>
    <row r="3564" spans="6:8" x14ac:dyDescent="0.3">
      <c r="F3564" s="2">
        <v>3559</v>
      </c>
      <c r="G3564" s="2">
        <f ca="1"/>
        <v>0.83178888413707575</v>
      </c>
      <c r="H3564" s="12">
        <f ca="1"/>
        <v>12.537712302274148</v>
      </c>
    </row>
    <row r="3565" spans="6:8" x14ac:dyDescent="0.3">
      <c r="F3565" s="2">
        <v>3560</v>
      </c>
      <c r="G3565" s="2">
        <f ca="1"/>
        <v>0.87160884484941303</v>
      </c>
      <c r="H3565" s="12">
        <f ca="1"/>
        <v>12.621421293806232</v>
      </c>
    </row>
    <row r="3566" spans="6:8" x14ac:dyDescent="0.3">
      <c r="F3566" s="2">
        <v>3561</v>
      </c>
      <c r="G3566" s="2">
        <f ca="1"/>
        <v>0.33514405386885526</v>
      </c>
      <c r="H3566" s="12">
        <f ca="1"/>
        <v>11.519978432544569</v>
      </c>
    </row>
    <row r="3567" spans="6:8" x14ac:dyDescent="0.3">
      <c r="F3567" s="2">
        <v>3562</v>
      </c>
      <c r="G3567" s="2">
        <f ca="1"/>
        <v>0.83889049965892637</v>
      </c>
      <c r="H3567" s="12">
        <f ca="1"/>
        <v>12.552363010287038</v>
      </c>
    </row>
    <row r="3568" spans="6:8" x14ac:dyDescent="0.3">
      <c r="F3568" s="2">
        <v>3563</v>
      </c>
      <c r="G3568" s="2">
        <f ca="1"/>
        <v>0.34763935370720089</v>
      </c>
      <c r="H3568" s="12">
        <f ca="1"/>
        <v>11.549446160445328</v>
      </c>
    </row>
    <row r="3569" spans="6:8" x14ac:dyDescent="0.3">
      <c r="F3569" s="2">
        <v>3564</v>
      </c>
      <c r="G3569" s="2">
        <f ca="1"/>
        <v>2.5280122571184727E-2</v>
      </c>
      <c r="H3569" s="12">
        <f ca="1"/>
        <v>10.409938535810044</v>
      </c>
    </row>
    <row r="3570" spans="6:8" x14ac:dyDescent="0.3">
      <c r="F3570" s="2">
        <v>3565</v>
      </c>
      <c r="G3570" s="2">
        <f ca="1"/>
        <v>0.43527963349525733</v>
      </c>
      <c r="H3570" s="12">
        <f ca="1"/>
        <v>11.745603044536816</v>
      </c>
    </row>
    <row r="3571" spans="6:8" x14ac:dyDescent="0.3">
      <c r="F3571" s="2">
        <v>3566</v>
      </c>
      <c r="G3571" s="2">
        <f ca="1"/>
        <v>4.0240025914066946E-2</v>
      </c>
      <c r="H3571" s="12">
        <f ca="1"/>
        <v>10.517577003696914</v>
      </c>
    </row>
    <row r="3572" spans="6:8" x14ac:dyDescent="0.3">
      <c r="F3572" s="2">
        <v>3567</v>
      </c>
      <c r="G3572" s="2">
        <f ca="1"/>
        <v>0.2432229591863786</v>
      </c>
      <c r="H3572" s="12">
        <f ca="1"/>
        <v>11.286916691799419</v>
      </c>
    </row>
    <row r="3573" spans="6:8" x14ac:dyDescent="0.3">
      <c r="F3573" s="2">
        <v>3568</v>
      </c>
      <c r="G3573" s="2">
        <f ca="1"/>
        <v>0.12594122864742108</v>
      </c>
      <c r="H3573" s="12">
        <f ca="1"/>
        <v>10.91971586864725</v>
      </c>
    </row>
    <row r="3574" spans="6:8" x14ac:dyDescent="0.3">
      <c r="F3574" s="2">
        <v>3569</v>
      </c>
      <c r="G3574" s="2">
        <f ca="1"/>
        <v>0.93280190577318822</v>
      </c>
      <c r="H3574" s="12">
        <f ca="1"/>
        <v>12.762092438122595</v>
      </c>
    </row>
    <row r="3575" spans="6:8" x14ac:dyDescent="0.3">
      <c r="F3575" s="2">
        <v>3570</v>
      </c>
      <c r="G3575" s="2">
        <f ca="1"/>
        <v>0.57950503821300758</v>
      </c>
      <c r="H3575" s="12">
        <f ca="1"/>
        <v>12.041549019321966</v>
      </c>
    </row>
    <row r="3576" spans="6:8" x14ac:dyDescent="0.3">
      <c r="F3576" s="2">
        <v>3571</v>
      </c>
      <c r="G3576" s="2">
        <f ca="1"/>
        <v>0.72309505641215632</v>
      </c>
      <c r="H3576" s="12">
        <f ca="1"/>
        <v>12.321692495918013</v>
      </c>
    </row>
    <row r="3577" spans="6:8" x14ac:dyDescent="0.3">
      <c r="F3577" s="2">
        <v>3572</v>
      </c>
      <c r="G3577" s="2">
        <f ca="1"/>
        <v>0.12295808815575882</v>
      </c>
      <c r="H3577" s="12">
        <f ca="1"/>
        <v>10.908610982246142</v>
      </c>
    </row>
    <row r="3578" spans="6:8" x14ac:dyDescent="0.3">
      <c r="F3578" s="2">
        <v>3573</v>
      </c>
      <c r="G3578" s="2">
        <f ca="1"/>
        <v>0.10403110729585885</v>
      </c>
      <c r="H3578" s="12">
        <f ca="1"/>
        <v>10.834912359098736</v>
      </c>
    </row>
    <row r="3579" spans="6:8" x14ac:dyDescent="0.3">
      <c r="F3579" s="2">
        <v>3574</v>
      </c>
      <c r="G3579" s="2">
        <f ca="1"/>
        <v>0.71889255842813649</v>
      </c>
      <c r="H3579" s="12">
        <f ca="1"/>
        <v>12.313511711511634</v>
      </c>
    </row>
    <row r="3580" spans="6:8" x14ac:dyDescent="0.3">
      <c r="F3580" s="2">
        <v>3575</v>
      </c>
      <c r="G3580" s="2">
        <f ca="1"/>
        <v>9.7583432204132015E-2</v>
      </c>
      <c r="H3580" s="12">
        <f ca="1"/>
        <v>10.80835034285198</v>
      </c>
    </row>
    <row r="3581" spans="6:8" x14ac:dyDescent="0.3">
      <c r="F3581" s="2">
        <v>3576</v>
      </c>
      <c r="G3581" s="2">
        <f ca="1"/>
        <v>0.54493302960833812</v>
      </c>
      <c r="H3581" s="12">
        <f ca="1"/>
        <v>11.972676805423133</v>
      </c>
    </row>
    <row r="3582" spans="6:8" x14ac:dyDescent="0.3">
      <c r="F3582" s="2">
        <v>3577</v>
      </c>
      <c r="G3582" s="2">
        <f ca="1"/>
        <v>0.18206600038459642</v>
      </c>
      <c r="H3582" s="12">
        <f ca="1"/>
        <v>11.109315558458137</v>
      </c>
    </row>
    <row r="3583" spans="6:8" x14ac:dyDescent="0.3">
      <c r="F3583" s="2">
        <v>3578</v>
      </c>
      <c r="G3583" s="2">
        <f ca="1"/>
        <v>0.97752767145473918</v>
      </c>
      <c r="H3583" s="12">
        <f ca="1"/>
        <v>12.888709990270581</v>
      </c>
    </row>
    <row r="3584" spans="6:8" x14ac:dyDescent="0.3">
      <c r="F3584" s="2">
        <v>3579</v>
      </c>
      <c r="G3584" s="2">
        <f ca="1"/>
        <v>4.6163853297803481E-2</v>
      </c>
      <c r="H3584" s="12">
        <f ca="1"/>
        <v>10.554528378345053</v>
      </c>
    </row>
    <row r="3585" spans="6:8" x14ac:dyDescent="0.3">
      <c r="F3585" s="2">
        <v>3580</v>
      </c>
      <c r="G3585" s="2">
        <f ca="1"/>
        <v>0.93253677066934881</v>
      </c>
      <c r="H3585" s="12">
        <f ca="1"/>
        <v>12.761430180531722</v>
      </c>
    </row>
    <row r="3586" spans="6:8" x14ac:dyDescent="0.3">
      <c r="F3586" s="2">
        <v>3581</v>
      </c>
      <c r="G3586" s="2">
        <f ca="1"/>
        <v>0.75869584031196902</v>
      </c>
      <c r="H3586" s="12">
        <f ca="1"/>
        <v>12.391298406429259</v>
      </c>
    </row>
    <row r="3587" spans="6:8" x14ac:dyDescent="0.3">
      <c r="F3587" s="2">
        <v>3582</v>
      </c>
      <c r="G3587" s="2">
        <f ca="1"/>
        <v>0.31019239754186256</v>
      </c>
      <c r="H3587" s="12">
        <f ca="1"/>
        <v>11.459748448720935</v>
      </c>
    </row>
    <row r="3588" spans="6:8" x14ac:dyDescent="0.3">
      <c r="F3588" s="2">
        <v>3583</v>
      </c>
      <c r="G3588" s="2">
        <f ca="1"/>
        <v>0.78341304056053551</v>
      </c>
      <c r="H3588" s="12">
        <f ca="1"/>
        <v>12.440117624237928</v>
      </c>
    </row>
    <row r="3589" spans="6:8" x14ac:dyDescent="0.3">
      <c r="F3589" s="2">
        <v>3584</v>
      </c>
      <c r="G3589" s="2">
        <f ca="1"/>
        <v>0.73139013578817891</v>
      </c>
      <c r="H3589" s="12">
        <f ca="1"/>
        <v>12.337857674658144</v>
      </c>
    </row>
    <row r="3590" spans="6:8" x14ac:dyDescent="0.3">
      <c r="F3590" s="2">
        <v>3585</v>
      </c>
      <c r="G3590" s="2">
        <f ca="1"/>
        <v>0.23408548516197736</v>
      </c>
      <c r="H3590" s="12">
        <f ca="1"/>
        <v>11.261790168560626</v>
      </c>
    </row>
    <row r="3591" spans="6:8" x14ac:dyDescent="0.3">
      <c r="F3591" s="2">
        <v>3586</v>
      </c>
      <c r="G3591" s="2">
        <f ca="1"/>
        <v>0.72495402252631647</v>
      </c>
      <c r="H3591" s="12">
        <f ca="1"/>
        <v>12.325313046737856</v>
      </c>
    </row>
    <row r="3592" spans="6:8" x14ac:dyDescent="0.3">
      <c r="F3592" s="2">
        <v>3587</v>
      </c>
      <c r="G3592" s="2">
        <f ca="1"/>
        <v>8.4382694748696307E-2</v>
      </c>
      <c r="H3592" s="12">
        <f ca="1"/>
        <v>10.751171957468106</v>
      </c>
    </row>
    <row r="3593" spans="6:8" x14ac:dyDescent="0.3">
      <c r="F3593" s="2">
        <v>3588</v>
      </c>
      <c r="G3593" s="2">
        <f ca="1"/>
        <v>0.43657122836961459</v>
      </c>
      <c r="H3593" s="12">
        <f ca="1"/>
        <v>11.748378095311461</v>
      </c>
    </row>
    <row r="3594" spans="6:8" x14ac:dyDescent="0.3">
      <c r="F3594" s="2">
        <v>3589</v>
      </c>
      <c r="G3594" s="2">
        <f ca="1"/>
        <v>0.79025247786144015</v>
      </c>
      <c r="H3594" s="12">
        <f ca="1"/>
        <v>12.453727508238883</v>
      </c>
    </row>
    <row r="3595" spans="6:8" x14ac:dyDescent="0.3">
      <c r="F3595" s="2">
        <v>3590</v>
      </c>
      <c r="G3595" s="2">
        <f ca="1"/>
        <v>0.9360010027576946</v>
      </c>
      <c r="H3595" s="12">
        <f ca="1"/>
        <v>12.770136344771883</v>
      </c>
    </row>
    <row r="3596" spans="6:8" x14ac:dyDescent="0.3">
      <c r="F3596" s="2">
        <v>3591</v>
      </c>
      <c r="G3596" s="2">
        <f ca="1"/>
        <v>0.92581391274194602</v>
      </c>
      <c r="H3596" s="12">
        <f ca="1"/>
        <v>12.744846925476514</v>
      </c>
    </row>
    <row r="3597" spans="6:8" x14ac:dyDescent="0.3">
      <c r="F3597" s="2">
        <v>3592</v>
      </c>
      <c r="G3597" s="2">
        <f ca="1"/>
        <v>2.7526989009410308E-2</v>
      </c>
      <c r="H3597" s="12">
        <f ca="1"/>
        <v>10.427814730140026</v>
      </c>
    </row>
    <row r="3598" spans="6:8" x14ac:dyDescent="0.3">
      <c r="F3598" s="2">
        <v>3593</v>
      </c>
      <c r="G3598" s="2">
        <f ca="1"/>
        <v>0.69116636815502908</v>
      </c>
      <c r="H3598" s="12">
        <f ca="1"/>
        <v>12.259635941811696</v>
      </c>
    </row>
    <row r="3599" spans="6:8" x14ac:dyDescent="0.3">
      <c r="F3599" s="2">
        <v>3594</v>
      </c>
      <c r="G3599" s="2">
        <f ca="1"/>
        <v>0.184147559501461</v>
      </c>
      <c r="H3599" s="12">
        <f ca="1"/>
        <v>11.115774297820623</v>
      </c>
    </row>
    <row r="3600" spans="6:8" x14ac:dyDescent="0.3">
      <c r="F3600" s="2">
        <v>3595</v>
      </c>
      <c r="G3600" s="2">
        <f ca="1"/>
        <v>0.58281109599591163</v>
      </c>
      <c r="H3600" s="12">
        <f ca="1"/>
        <v>12.04808725877154</v>
      </c>
    </row>
    <row r="3601" spans="6:8" x14ac:dyDescent="0.3">
      <c r="F3601" s="2">
        <v>3596</v>
      </c>
      <c r="G3601" s="2">
        <f ca="1"/>
        <v>0.29288523943725919</v>
      </c>
      <c r="H3601" s="12">
        <f ca="1"/>
        <v>11.416771412948274</v>
      </c>
    </row>
    <row r="3602" spans="6:8" x14ac:dyDescent="0.3">
      <c r="F3602" s="2">
        <v>3597</v>
      </c>
      <c r="G3602" s="2">
        <f ca="1"/>
        <v>0.1740058074252937</v>
      </c>
      <c r="H3602" s="12">
        <f ca="1"/>
        <v>11.083976340138229</v>
      </c>
    </row>
    <row r="3603" spans="6:8" x14ac:dyDescent="0.3">
      <c r="F3603" s="2">
        <v>3598</v>
      </c>
      <c r="G3603" s="2">
        <f ca="1"/>
        <v>0.66453835581529308</v>
      </c>
      <c r="H3603" s="12">
        <f ca="1"/>
        <v>12.207937801752941</v>
      </c>
    </row>
    <row r="3604" spans="6:8" x14ac:dyDescent="0.3">
      <c r="F3604" s="2">
        <v>3599</v>
      </c>
      <c r="G3604" s="2">
        <f ca="1"/>
        <v>0.10154548860488455</v>
      </c>
      <c r="H3604" s="12">
        <f ca="1"/>
        <v>10.82476937138474</v>
      </c>
    </row>
    <row r="3605" spans="6:8" x14ac:dyDescent="0.3">
      <c r="F3605" s="2">
        <v>3600</v>
      </c>
      <c r="G3605" s="2">
        <f ca="1"/>
        <v>0.47840694559514962</v>
      </c>
      <c r="H3605" s="12">
        <f ca="1"/>
        <v>11.836815717677087</v>
      </c>
    </row>
    <row r="3606" spans="6:8" x14ac:dyDescent="0.3">
      <c r="F3606" s="2">
        <v>3601</v>
      </c>
      <c r="G3606" s="2">
        <f ca="1"/>
        <v>0.34864689036304108</v>
      </c>
      <c r="H3606" s="12">
        <f ca="1"/>
        <v>11.551803408116884</v>
      </c>
    </row>
    <row r="3607" spans="6:8" x14ac:dyDescent="0.3">
      <c r="F3607" s="2">
        <v>3602</v>
      </c>
      <c r="G3607" s="2">
        <f ca="1"/>
        <v>3.9762167985217145E-2</v>
      </c>
      <c r="H3607" s="12">
        <f ca="1"/>
        <v>10.514482580120063</v>
      </c>
    </row>
    <row r="3608" spans="6:8" x14ac:dyDescent="0.3">
      <c r="F3608" s="2">
        <v>3603</v>
      </c>
      <c r="G3608" s="2">
        <f ca="1"/>
        <v>0.5833339338568706</v>
      </c>
      <c r="H3608" s="12">
        <f ca="1"/>
        <v>12.049120566811748</v>
      </c>
    </row>
    <row r="3609" spans="6:8" x14ac:dyDescent="0.3">
      <c r="F3609" s="2">
        <v>3604</v>
      </c>
      <c r="G3609" s="2">
        <f ca="1"/>
        <v>3.6712200867731637E-2</v>
      </c>
      <c r="H3609" s="12">
        <f ca="1"/>
        <v>10.494283244409425</v>
      </c>
    </row>
    <row r="3610" spans="6:8" x14ac:dyDescent="0.3">
      <c r="F3610" s="2">
        <v>3605</v>
      </c>
      <c r="G3610" s="2">
        <f ca="1"/>
        <v>0.41373749808247706</v>
      </c>
      <c r="H3610" s="12">
        <f ca="1"/>
        <v>11.698877849781855</v>
      </c>
    </row>
    <row r="3611" spans="6:8" x14ac:dyDescent="0.3">
      <c r="F3611" s="2">
        <v>3606</v>
      </c>
      <c r="G3611" s="2">
        <f ca="1"/>
        <v>1.8327900659121488E-2</v>
      </c>
      <c r="H3611" s="12">
        <f ca="1"/>
        <v>10.3489314920116</v>
      </c>
    </row>
    <row r="3612" spans="6:8" x14ac:dyDescent="0.3">
      <c r="F3612" s="2">
        <v>3607</v>
      </c>
      <c r="G3612" s="2">
        <f ca="1"/>
        <v>0.15169661182764616</v>
      </c>
      <c r="H3612" s="12">
        <f ca="1"/>
        <v>11.010823009987275</v>
      </c>
    </row>
    <row r="3613" spans="6:8" x14ac:dyDescent="0.3">
      <c r="F3613" s="2">
        <v>3608</v>
      </c>
      <c r="G3613" s="2">
        <f ca="1"/>
        <v>0.30773104798632467</v>
      </c>
      <c r="H3613" s="12">
        <f ca="1"/>
        <v>11.45369946893717</v>
      </c>
    </row>
    <row r="3614" spans="6:8" x14ac:dyDescent="0.3">
      <c r="F3614" s="2">
        <v>3609</v>
      </c>
      <c r="G3614" s="2">
        <f ca="1"/>
        <v>0.51740733354419022</v>
      </c>
      <c r="H3614" s="12">
        <f ca="1"/>
        <v>11.917068935945009</v>
      </c>
    </row>
    <row r="3615" spans="6:8" x14ac:dyDescent="0.3">
      <c r="F3615" s="2">
        <v>3610</v>
      </c>
      <c r="G3615" s="2">
        <f ca="1"/>
        <v>0.4075262998436866</v>
      </c>
      <c r="H3615" s="12">
        <f ca="1"/>
        <v>11.685243319809961</v>
      </c>
    </row>
    <row r="3616" spans="6:8" x14ac:dyDescent="0.3">
      <c r="F3616" s="2">
        <v>3611</v>
      </c>
      <c r="G3616" s="2">
        <f ca="1"/>
        <v>0.3151183281899399</v>
      </c>
      <c r="H3616" s="12">
        <f ca="1"/>
        <v>11.471794165629191</v>
      </c>
    </row>
    <row r="3617" spans="6:8" x14ac:dyDescent="0.3">
      <c r="F3617" s="2">
        <v>3612</v>
      </c>
      <c r="G3617" s="2">
        <f ca="1"/>
        <v>4.0721944801766163E-2</v>
      </c>
      <c r="H3617" s="12">
        <f ca="1"/>
        <v>10.520679397378229</v>
      </c>
    </row>
    <row r="3618" spans="6:8" x14ac:dyDescent="0.3">
      <c r="F3618" s="2">
        <v>3613</v>
      </c>
      <c r="G3618" s="2">
        <f ca="1"/>
        <v>0.94153378966405654</v>
      </c>
      <c r="H3618" s="12">
        <f ca="1"/>
        <v>12.784296825287756</v>
      </c>
    </row>
    <row r="3619" spans="6:8" x14ac:dyDescent="0.3">
      <c r="F3619" s="2">
        <v>3614</v>
      </c>
      <c r="G3619" s="2">
        <f ca="1"/>
        <v>0.14401306457370078</v>
      </c>
      <c r="H3619" s="12">
        <f ca="1"/>
        <v>10.98446866498937</v>
      </c>
    </row>
    <row r="3620" spans="6:8" x14ac:dyDescent="0.3">
      <c r="F3620" s="2">
        <v>3615</v>
      </c>
      <c r="G3620" s="2">
        <f ca="1"/>
        <v>0.26236874149022005</v>
      </c>
      <c r="H3620" s="12">
        <f ca="1"/>
        <v>11.338240256029348</v>
      </c>
    </row>
    <row r="3621" spans="6:8" x14ac:dyDescent="0.3">
      <c r="F3621" s="2">
        <v>3616</v>
      </c>
      <c r="G3621" s="2">
        <f ca="1"/>
        <v>1.9849449877412662E-2</v>
      </c>
      <c r="H3621" s="12">
        <f ca="1"/>
        <v>10.363153101415127</v>
      </c>
    </row>
    <row r="3622" spans="6:8" x14ac:dyDescent="0.3">
      <c r="F3622" s="2">
        <v>3617</v>
      </c>
      <c r="G3622" s="2">
        <f ca="1"/>
        <v>5.0712476885852675E-2</v>
      </c>
      <c r="H3622" s="12">
        <f ca="1"/>
        <v>10.581337303179781</v>
      </c>
    </row>
    <row r="3623" spans="6:8" x14ac:dyDescent="0.3">
      <c r="F3623" s="2">
        <v>3618</v>
      </c>
      <c r="G3623" s="2">
        <f ca="1"/>
        <v>0.76756531373254244</v>
      </c>
      <c r="H3623" s="12">
        <f ca="1"/>
        <v>12.408757859033638</v>
      </c>
    </row>
    <row r="3624" spans="6:8" x14ac:dyDescent="0.3">
      <c r="F3624" s="2">
        <v>3619</v>
      </c>
      <c r="G3624" s="2">
        <f ca="1"/>
        <v>0.74491811617307557</v>
      </c>
      <c r="H3624" s="12">
        <f ca="1"/>
        <v>12.364282926643043</v>
      </c>
    </row>
    <row r="3625" spans="6:8" x14ac:dyDescent="0.3">
      <c r="F3625" s="2">
        <v>3620</v>
      </c>
      <c r="G3625" s="2">
        <f ca="1"/>
        <v>0.36982333686648206</v>
      </c>
      <c r="H3625" s="12">
        <f ca="1"/>
        <v>11.600736055700162</v>
      </c>
    </row>
    <row r="3626" spans="6:8" x14ac:dyDescent="0.3">
      <c r="F3626" s="2">
        <v>3621</v>
      </c>
      <c r="G3626" s="2">
        <f ca="1"/>
        <v>0.96047874513706177</v>
      </c>
      <c r="H3626" s="12">
        <f ca="1"/>
        <v>12.835844562387248</v>
      </c>
    </row>
    <row r="3627" spans="6:8" x14ac:dyDescent="0.3">
      <c r="F3627" s="2">
        <v>3622</v>
      </c>
      <c r="G3627" s="2">
        <f ca="1"/>
        <v>0.17360070704089559</v>
      </c>
      <c r="H3627" s="12">
        <f ca="1"/>
        <v>11.082688539791356</v>
      </c>
    </row>
    <row r="3628" spans="6:8" x14ac:dyDescent="0.3">
      <c r="F3628" s="2">
        <v>3623</v>
      </c>
      <c r="G3628" s="2">
        <f ca="1"/>
        <v>0.3389854014921927</v>
      </c>
      <c r="H3628" s="12">
        <f ca="1"/>
        <v>11.5290843063969</v>
      </c>
    </row>
    <row r="3629" spans="6:8" x14ac:dyDescent="0.3">
      <c r="F3629" s="2">
        <v>3624</v>
      </c>
      <c r="G3629" s="2">
        <f ca="1"/>
        <v>0.5134189100468789</v>
      </c>
      <c r="H3629" s="12">
        <f ca="1"/>
        <v>11.908945566090672</v>
      </c>
    </row>
    <row r="3630" spans="6:8" x14ac:dyDescent="0.3">
      <c r="F3630" s="2">
        <v>3625</v>
      </c>
      <c r="G3630" s="2">
        <f ca="1"/>
        <v>0.77074361855508777</v>
      </c>
      <c r="H3630" s="12">
        <f ca="1"/>
        <v>12.415029270098852</v>
      </c>
    </row>
    <row r="3631" spans="6:8" x14ac:dyDescent="0.3">
      <c r="F3631" s="2">
        <v>3626</v>
      </c>
      <c r="G3631" s="2">
        <f ca="1"/>
        <v>0.36117226086318754</v>
      </c>
      <c r="H3631" s="12">
        <f ca="1"/>
        <v>11.580883805906051</v>
      </c>
    </row>
    <row r="3632" spans="6:8" x14ac:dyDescent="0.3">
      <c r="F3632" s="2">
        <v>3627</v>
      </c>
      <c r="G3632" s="2">
        <f ca="1"/>
        <v>0.32730923738959183</v>
      </c>
      <c r="H3632" s="12">
        <f ca="1"/>
        <v>11.501272533339923</v>
      </c>
    </row>
    <row r="3633" spans="6:8" x14ac:dyDescent="0.3">
      <c r="F3633" s="2">
        <v>3628</v>
      </c>
      <c r="G3633" s="2">
        <f ca="1"/>
        <v>0.38463055222119724</v>
      </c>
      <c r="H3633" s="12">
        <f ca="1"/>
        <v>11.634299770962599</v>
      </c>
    </row>
    <row r="3634" spans="6:8" x14ac:dyDescent="0.3">
      <c r="F3634" s="2">
        <v>3629</v>
      </c>
      <c r="G3634" s="2">
        <f ca="1"/>
        <v>6.4229629427567936E-3</v>
      </c>
      <c r="H3634" s="12">
        <f ca="1"/>
        <v>10.206445418693733</v>
      </c>
    </row>
    <row r="3635" spans="6:8" x14ac:dyDescent="0.3">
      <c r="F3635" s="2">
        <v>3630</v>
      </c>
      <c r="G3635" s="2">
        <f ca="1"/>
        <v>0.88643052584681459</v>
      </c>
      <c r="H3635" s="12">
        <f ca="1"/>
        <v>12.653785630287933</v>
      </c>
    </row>
    <row r="3636" spans="6:8" x14ac:dyDescent="0.3">
      <c r="F3636" s="2">
        <v>3631</v>
      </c>
      <c r="G3636" s="2">
        <f ca="1"/>
        <v>0.58616802200066842</v>
      </c>
      <c r="H3636" s="12">
        <f ca="1"/>
        <v>12.05471851644937</v>
      </c>
    </row>
    <row r="3637" spans="6:8" x14ac:dyDescent="0.3">
      <c r="F3637" s="2">
        <v>3632</v>
      </c>
      <c r="G3637" s="2">
        <f ca="1"/>
        <v>0.50248339865356506</v>
      </c>
      <c r="H3637" s="12">
        <f ca="1"/>
        <v>11.886579441978073</v>
      </c>
    </row>
    <row r="3638" spans="6:8" x14ac:dyDescent="0.3">
      <c r="F3638" s="2">
        <v>3633</v>
      </c>
      <c r="G3638" s="2">
        <f ca="1"/>
        <v>4.8970947457604108E-2</v>
      </c>
      <c r="H3638" s="12">
        <f ca="1"/>
        <v>10.571218731312609</v>
      </c>
    </row>
    <row r="3639" spans="6:8" x14ac:dyDescent="0.3">
      <c r="F3639" s="2">
        <v>3634</v>
      </c>
      <c r="G3639" s="2">
        <f ca="1"/>
        <v>0.13352285773688921</v>
      </c>
      <c r="H3639" s="12">
        <f ca="1"/>
        <v>10.947386727068055</v>
      </c>
    </row>
    <row r="3640" spans="6:8" x14ac:dyDescent="0.3">
      <c r="F3640" s="2">
        <v>3635</v>
      </c>
      <c r="G3640" s="2">
        <f ca="1"/>
        <v>0.28834511531748808</v>
      </c>
      <c r="H3640" s="12">
        <f ca="1"/>
        <v>11.405319838685745</v>
      </c>
    </row>
    <row r="3641" spans="6:8" x14ac:dyDescent="0.3">
      <c r="F3641" s="2">
        <v>3636</v>
      </c>
      <c r="G3641" s="2">
        <f ca="1"/>
        <v>0.34732705640012473</v>
      </c>
      <c r="H3641" s="12">
        <f ca="1"/>
        <v>11.548714946713007</v>
      </c>
    </row>
    <row r="3642" spans="6:8" x14ac:dyDescent="0.3">
      <c r="F3642" s="2">
        <v>3637</v>
      </c>
      <c r="G3642" s="2">
        <f ca="1"/>
        <v>0.90323880617616714</v>
      </c>
      <c r="H3642" s="12">
        <f ca="1"/>
        <v>12.691591013957177</v>
      </c>
    </row>
    <row r="3643" spans="6:8" x14ac:dyDescent="0.3">
      <c r="F3643" s="2">
        <v>3638</v>
      </c>
      <c r="G3643" s="2">
        <f ca="1"/>
        <v>0.11325784283803242</v>
      </c>
      <c r="H3643" s="12">
        <f ca="1"/>
        <v>10.871578989138195</v>
      </c>
    </row>
    <row r="3644" spans="6:8" x14ac:dyDescent="0.3">
      <c r="F3644" s="2">
        <v>3639</v>
      </c>
      <c r="G3644" s="2">
        <f ca="1"/>
        <v>0.85669715936460222</v>
      </c>
      <c r="H3644" s="12">
        <f ca="1"/>
        <v>12.589593597506802</v>
      </c>
    </row>
    <row r="3645" spans="6:8" x14ac:dyDescent="0.3">
      <c r="F3645" s="2">
        <v>3640</v>
      </c>
      <c r="G3645" s="2">
        <f ca="1"/>
        <v>0.87818714822590715</v>
      </c>
      <c r="H3645" s="12">
        <f ca="1"/>
        <v>12.635686594268405</v>
      </c>
    </row>
    <row r="3646" spans="6:8" x14ac:dyDescent="0.3">
      <c r="F3646" s="2">
        <v>3641</v>
      </c>
      <c r="G3646" s="2">
        <f ca="1"/>
        <v>0.2203472438572156</v>
      </c>
      <c r="H3646" s="12">
        <f ca="1"/>
        <v>11.223167518347678</v>
      </c>
    </row>
    <row r="3647" spans="6:8" x14ac:dyDescent="0.3">
      <c r="F3647" s="2">
        <v>3642</v>
      </c>
      <c r="G3647" s="2">
        <f ca="1"/>
        <v>0.73276843592212604</v>
      </c>
      <c r="H3647" s="12">
        <f ca="1"/>
        <v>12.340546212266831</v>
      </c>
    </row>
    <row r="3648" spans="6:8" x14ac:dyDescent="0.3">
      <c r="F3648" s="2">
        <v>3643</v>
      </c>
      <c r="G3648" s="2">
        <f ca="1"/>
        <v>0.88528263210576252</v>
      </c>
      <c r="H3648" s="12">
        <f ca="1"/>
        <v>12.651249458191474</v>
      </c>
    </row>
    <row r="3649" spans="6:8" x14ac:dyDescent="0.3">
      <c r="F3649" s="2">
        <v>3644</v>
      </c>
      <c r="G3649" s="2">
        <f ca="1"/>
        <v>0.11225114720809737</v>
      </c>
      <c r="H3649" s="12">
        <f ca="1"/>
        <v>10.867650085749533</v>
      </c>
    </row>
    <row r="3650" spans="6:8" x14ac:dyDescent="0.3">
      <c r="F3650" s="2">
        <v>3645</v>
      </c>
      <c r="G3650" s="2">
        <f ca="1"/>
        <v>0.5248708095688821</v>
      </c>
      <c r="H3650" s="12">
        <f ca="1"/>
        <v>11.932223357538168</v>
      </c>
    </row>
    <row r="3651" spans="6:8" x14ac:dyDescent="0.3">
      <c r="F3651" s="2">
        <v>3646</v>
      </c>
      <c r="G3651" s="2">
        <f ca="1"/>
        <v>0.21449907650808031</v>
      </c>
      <c r="H3651" s="12">
        <f ca="1"/>
        <v>11.206396996390165</v>
      </c>
    </row>
    <row r="3652" spans="6:8" x14ac:dyDescent="0.3">
      <c r="F3652" s="2">
        <v>3647</v>
      </c>
      <c r="G3652" s="2">
        <f ca="1"/>
        <v>0.42761734317091515</v>
      </c>
      <c r="H3652" s="12">
        <f ca="1"/>
        <v>11.729080217730635</v>
      </c>
    </row>
    <row r="3653" spans="6:8" x14ac:dyDescent="0.3">
      <c r="F3653" s="2">
        <v>3648</v>
      </c>
      <c r="G3653" s="2">
        <f ca="1"/>
        <v>0.97631528128227751</v>
      </c>
      <c r="H3653" s="12">
        <f ca="1"/>
        <v>12.884633032548908</v>
      </c>
    </row>
    <row r="3654" spans="6:8" x14ac:dyDescent="0.3">
      <c r="F3654" s="2">
        <v>3649</v>
      </c>
      <c r="G3654" s="2">
        <f ca="1"/>
        <v>0.98944568061940785</v>
      </c>
      <c r="H3654" s="12">
        <f ca="1"/>
        <v>12.933453222408989</v>
      </c>
    </row>
    <row r="3655" spans="6:8" x14ac:dyDescent="0.3">
      <c r="F3655" s="2">
        <v>3650</v>
      </c>
      <c r="G3655" s="2">
        <f ca="1"/>
        <v>9.4067289826830214E-2</v>
      </c>
      <c r="H3655" s="12">
        <f ca="1"/>
        <v>10.793507117164749</v>
      </c>
    </row>
    <row r="3656" spans="6:8" x14ac:dyDescent="0.3">
      <c r="F3656" s="2">
        <v>3651</v>
      </c>
      <c r="G3656" s="2">
        <f ca="1"/>
        <v>0.37541091710026286</v>
      </c>
      <c r="H3656" s="12">
        <f ca="1"/>
        <v>11.613461622362827</v>
      </c>
    </row>
    <row r="3657" spans="6:8" x14ac:dyDescent="0.3">
      <c r="F3657" s="2">
        <v>3652</v>
      </c>
      <c r="G3657" s="2">
        <f ca="1"/>
        <v>0.13173674359002563</v>
      </c>
      <c r="H3657" s="12">
        <f ca="1"/>
        <v>10.940936790351664</v>
      </c>
    </row>
    <row r="3658" spans="6:8" x14ac:dyDescent="0.3">
      <c r="F3658" s="2">
        <v>3653</v>
      </c>
      <c r="G3658" s="2">
        <f ca="1"/>
        <v>0.50784171360097141</v>
      </c>
      <c r="H3658" s="12">
        <f ca="1"/>
        <v>11.897556092481086</v>
      </c>
    </row>
    <row r="3659" spans="6:8" x14ac:dyDescent="0.3">
      <c r="F3659" s="2">
        <v>3654</v>
      </c>
      <c r="G3659" s="2">
        <f ca="1"/>
        <v>0.11000746376835679</v>
      </c>
      <c r="H3659" s="12">
        <f ca="1"/>
        <v>10.858832097169987</v>
      </c>
    </row>
    <row r="3660" spans="6:8" x14ac:dyDescent="0.3">
      <c r="F3660" s="2">
        <v>3655</v>
      </c>
      <c r="G3660" s="2">
        <f ca="1"/>
        <v>0.39635093229397222</v>
      </c>
      <c r="H3660" s="12">
        <f ca="1"/>
        <v>11.660516269613613</v>
      </c>
    </row>
    <row r="3661" spans="6:8" x14ac:dyDescent="0.3">
      <c r="F3661" s="2">
        <v>3656</v>
      </c>
      <c r="G3661" s="2">
        <f ca="1"/>
        <v>0.38436186193058774</v>
      </c>
      <c r="H3661" s="12">
        <f ca="1"/>
        <v>11.633695217200639</v>
      </c>
    </row>
    <row r="3662" spans="6:8" x14ac:dyDescent="0.3">
      <c r="F3662" s="2">
        <v>3657</v>
      </c>
      <c r="G3662" s="2">
        <f ca="1"/>
        <v>0.94054116988521619</v>
      </c>
      <c r="H3662" s="12">
        <f ca="1"/>
        <v>12.781731679374085</v>
      </c>
    </row>
    <row r="3663" spans="6:8" x14ac:dyDescent="0.3">
      <c r="F3663" s="2">
        <v>3658</v>
      </c>
      <c r="G3663" s="2">
        <f ca="1"/>
        <v>6.1179540968371304E-2</v>
      </c>
      <c r="H3663" s="12">
        <f ca="1"/>
        <v>10.638853718381585</v>
      </c>
    </row>
    <row r="3664" spans="6:8" x14ac:dyDescent="0.3">
      <c r="F3664" s="2">
        <v>3659</v>
      </c>
      <c r="G3664" s="2">
        <f ca="1"/>
        <v>0.43244439531922829</v>
      </c>
      <c r="H3664" s="12">
        <f ca="1"/>
        <v>11.739501249579709</v>
      </c>
    </row>
    <row r="3665" spans="6:8" x14ac:dyDescent="0.3">
      <c r="F3665" s="2">
        <v>3660</v>
      </c>
      <c r="G3665" s="2">
        <f ca="1"/>
        <v>0.36652936031310079</v>
      </c>
      <c r="H3665" s="12">
        <f ca="1"/>
        <v>11.593198896095849</v>
      </c>
    </row>
    <row r="3666" spans="6:8" x14ac:dyDescent="0.3">
      <c r="F3666" s="2">
        <v>3661</v>
      </c>
      <c r="G3666" s="2">
        <f ca="1"/>
        <v>0.65490853341453903</v>
      </c>
      <c r="H3666" s="12">
        <f ca="1"/>
        <v>12.189223828405408</v>
      </c>
    </row>
    <row r="3667" spans="6:8" x14ac:dyDescent="0.3">
      <c r="F3667" s="2">
        <v>3662</v>
      </c>
      <c r="G3667" s="2">
        <f ca="1"/>
        <v>0.12898866186088886</v>
      </c>
      <c r="H3667" s="12">
        <f ca="1"/>
        <v>10.93093111637226</v>
      </c>
    </row>
    <row r="3668" spans="6:8" x14ac:dyDescent="0.3">
      <c r="F3668" s="2">
        <v>3663</v>
      </c>
      <c r="G3668" s="2">
        <f ca="1"/>
        <v>0.56464909571397115</v>
      </c>
      <c r="H3668" s="12">
        <f ca="1"/>
        <v>12.012071545015836</v>
      </c>
    </row>
    <row r="3669" spans="6:8" x14ac:dyDescent="0.3">
      <c r="F3669" s="2">
        <v>3664</v>
      </c>
      <c r="G3669" s="2">
        <f ca="1"/>
        <v>7.5424279828224527E-3</v>
      </c>
      <c r="H3669" s="12">
        <f ca="1"/>
        <v>10.223725838509367</v>
      </c>
    </row>
    <row r="3670" spans="6:8" x14ac:dyDescent="0.3">
      <c r="F3670" s="2">
        <v>3665</v>
      </c>
      <c r="G3670" s="2">
        <f ca="1"/>
        <v>0.51613096456075103</v>
      </c>
      <c r="H3670" s="12">
        <f ca="1"/>
        <v>11.91447123417913</v>
      </c>
    </row>
    <row r="3671" spans="6:8" x14ac:dyDescent="0.3">
      <c r="F3671" s="2">
        <v>3666</v>
      </c>
      <c r="G3671" s="2">
        <f ca="1"/>
        <v>0.63542795953907838</v>
      </c>
      <c r="H3671" s="12">
        <f ca="1"/>
        <v>12.151300602366311</v>
      </c>
    </row>
    <row r="3672" spans="6:8" x14ac:dyDescent="0.3">
      <c r="F3672" s="2">
        <v>3667</v>
      </c>
      <c r="G3672" s="2">
        <f ca="1"/>
        <v>0.91405021901423389</v>
      </c>
      <c r="H3672" s="12">
        <f ca="1"/>
        <v>12.716682091725067</v>
      </c>
    </row>
    <row r="3673" spans="6:8" x14ac:dyDescent="0.3">
      <c r="F3673" s="2">
        <v>3668</v>
      </c>
      <c r="G3673" s="2">
        <f ca="1"/>
        <v>0.65015787565638261</v>
      </c>
      <c r="H3673" s="12">
        <f ca="1"/>
        <v>12.179984911583201</v>
      </c>
    </row>
    <row r="3674" spans="6:8" x14ac:dyDescent="0.3">
      <c r="F3674" s="2">
        <v>3669</v>
      </c>
      <c r="G3674" s="2">
        <f ca="1"/>
        <v>0.55663645706641973</v>
      </c>
      <c r="H3674" s="12">
        <f ca="1"/>
        <v>11.996101392966839</v>
      </c>
    </row>
    <row r="3675" spans="6:8" x14ac:dyDescent="0.3">
      <c r="F3675" s="2">
        <v>3670</v>
      </c>
      <c r="G3675" s="2">
        <f ca="1"/>
        <v>0.1772202869582018</v>
      </c>
      <c r="H3675" s="12">
        <f ca="1"/>
        <v>11.094145964982651</v>
      </c>
    </row>
    <row r="3676" spans="6:8" x14ac:dyDescent="0.3">
      <c r="F3676" s="2">
        <v>3671</v>
      </c>
      <c r="G3676" s="2">
        <f ca="1"/>
        <v>0.28438942201873396</v>
      </c>
      <c r="H3676" s="12">
        <f ca="1"/>
        <v>11.395279156641337</v>
      </c>
    </row>
    <row r="3677" spans="6:8" x14ac:dyDescent="0.3">
      <c r="F3677" s="2">
        <v>3672</v>
      </c>
      <c r="G3677" s="2">
        <f ca="1"/>
        <v>0.70075526029350987</v>
      </c>
      <c r="H3677" s="12">
        <f ca="1"/>
        <v>12.278254860586079</v>
      </c>
    </row>
    <row r="3678" spans="6:8" x14ac:dyDescent="0.3">
      <c r="F3678" s="2">
        <v>3673</v>
      </c>
      <c r="G3678" s="2">
        <f ca="1"/>
        <v>0.82217702412710536</v>
      </c>
      <c r="H3678" s="12">
        <f ca="1"/>
        <v>12.51803727120504</v>
      </c>
    </row>
    <row r="3679" spans="6:8" x14ac:dyDescent="0.3">
      <c r="F3679" s="2">
        <v>3674</v>
      </c>
      <c r="G3679" s="2">
        <f ca="1"/>
        <v>0.2204989009747913</v>
      </c>
      <c r="H3679" s="12">
        <f ca="1"/>
        <v>11.223599715683926</v>
      </c>
    </row>
    <row r="3680" spans="6:8" x14ac:dyDescent="0.3">
      <c r="F3680" s="2">
        <v>3675</v>
      </c>
      <c r="G3680" s="2">
        <f ca="1"/>
        <v>0.58471721942756938</v>
      </c>
      <c r="H3680" s="12">
        <f ca="1"/>
        <v>12.051853529305651</v>
      </c>
    </row>
    <row r="3681" spans="6:8" x14ac:dyDescent="0.3">
      <c r="F3681" s="2">
        <v>3676</v>
      </c>
      <c r="G3681" s="2">
        <f ca="1"/>
        <v>0.53161628145083406</v>
      </c>
      <c r="H3681" s="12">
        <f ca="1"/>
        <v>11.945869456198711</v>
      </c>
    </row>
    <row r="3682" spans="6:8" x14ac:dyDescent="0.3">
      <c r="F3682" s="2">
        <v>3677</v>
      </c>
      <c r="G3682" s="2">
        <f ca="1"/>
        <v>0.98536059233313344</v>
      </c>
      <c r="H3682" s="12">
        <f ca="1"/>
        <v>12.916914538194042</v>
      </c>
    </row>
    <row r="3683" spans="6:8" x14ac:dyDescent="0.3">
      <c r="F3683" s="2">
        <v>3678</v>
      </c>
      <c r="G3683" s="2">
        <f ca="1"/>
        <v>0.82612218848269725</v>
      </c>
      <c r="H3683" s="12">
        <f ca="1"/>
        <v>12.526092521142742</v>
      </c>
    </row>
    <row r="3684" spans="6:8" x14ac:dyDescent="0.3">
      <c r="F3684" s="2">
        <v>3679</v>
      </c>
      <c r="G3684" s="2">
        <f ca="1"/>
        <v>0.40395092626276008</v>
      </c>
      <c r="H3684" s="12">
        <f ca="1"/>
        <v>11.677360091160555</v>
      </c>
    </row>
    <row r="3685" spans="6:8" x14ac:dyDescent="0.3">
      <c r="F3685" s="2">
        <v>3680</v>
      </c>
      <c r="G3685" s="2">
        <f ca="1"/>
        <v>0.67279846945836486</v>
      </c>
      <c r="H3685" s="12">
        <f ca="1"/>
        <v>12.223979186210705</v>
      </c>
    </row>
    <row r="3686" spans="6:8" x14ac:dyDescent="0.3">
      <c r="F3686" s="2">
        <v>3681</v>
      </c>
      <c r="G3686" s="2">
        <f ca="1"/>
        <v>0.94002599456991498</v>
      </c>
      <c r="H3686" s="12">
        <f ca="1"/>
        <v>12.780404744553795</v>
      </c>
    </row>
    <row r="3687" spans="6:8" x14ac:dyDescent="0.3">
      <c r="F3687" s="2">
        <v>3682</v>
      </c>
      <c r="G3687" s="2">
        <f ca="1"/>
        <v>6.0932851959868195E-2</v>
      </c>
      <c r="H3687" s="12">
        <f ca="1"/>
        <v>10.637556500787824</v>
      </c>
    </row>
    <row r="3688" spans="6:8" x14ac:dyDescent="0.3">
      <c r="F3688" s="2">
        <v>3683</v>
      </c>
      <c r="G3688" s="2">
        <f ca="1"/>
        <v>0.32130352993220845</v>
      </c>
      <c r="H3688" s="12">
        <f ca="1"/>
        <v>11.486808421385405</v>
      </c>
    </row>
    <row r="3689" spans="6:8" x14ac:dyDescent="0.3">
      <c r="F3689" s="2">
        <v>3684</v>
      </c>
      <c r="G3689" s="2">
        <f ca="1"/>
        <v>0.76018768702138728</v>
      </c>
      <c r="H3689" s="12">
        <f ca="1"/>
        <v>12.394231028688386</v>
      </c>
    </row>
    <row r="3690" spans="6:8" x14ac:dyDescent="0.3">
      <c r="F3690" s="2">
        <v>3685</v>
      </c>
      <c r="G3690" s="2">
        <f ca="1"/>
        <v>2.1854487426889779E-2</v>
      </c>
      <c r="H3690" s="12">
        <f ca="1"/>
        <v>10.38109013532797</v>
      </c>
    </row>
    <row r="3691" spans="6:8" x14ac:dyDescent="0.3">
      <c r="F3691" s="2">
        <v>3686</v>
      </c>
      <c r="G3691" s="2">
        <f ca="1"/>
        <v>0.43807939608088486</v>
      </c>
      <c r="H3691" s="12">
        <f ca="1"/>
        <v>11.75161483289615</v>
      </c>
    </row>
    <row r="3692" spans="6:8" x14ac:dyDescent="0.3">
      <c r="F3692" s="2">
        <v>3687</v>
      </c>
      <c r="G3692" s="2">
        <f ca="1"/>
        <v>0.12226322393766176</v>
      </c>
      <c r="H3692" s="12">
        <f ca="1"/>
        <v>10.906005881307186</v>
      </c>
    </row>
    <row r="3693" spans="6:8" x14ac:dyDescent="0.3">
      <c r="F3693" s="2">
        <v>3688</v>
      </c>
      <c r="G3693" s="2">
        <f ca="1"/>
        <v>9.8097144084575039E-2</v>
      </c>
      <c r="H3693" s="12">
        <f ca="1"/>
        <v>10.810497147416177</v>
      </c>
    </row>
    <row r="3694" spans="6:8" x14ac:dyDescent="0.3">
      <c r="F3694" s="2">
        <v>3689</v>
      </c>
      <c r="G3694" s="2">
        <f ca="1"/>
        <v>0.92790280500043054</v>
      </c>
      <c r="H3694" s="12">
        <f ca="1"/>
        <v>12.74995798618923</v>
      </c>
    </row>
    <row r="3695" spans="6:8" x14ac:dyDescent="0.3">
      <c r="F3695" s="2">
        <v>3690</v>
      </c>
      <c r="G3695" s="2">
        <f ca="1"/>
        <v>0.4781510279571608</v>
      </c>
      <c r="H3695" s="12">
        <f ca="1"/>
        <v>11.836282649145433</v>
      </c>
    </row>
    <row r="3696" spans="6:8" x14ac:dyDescent="0.3">
      <c r="F3696" s="2">
        <v>3691</v>
      </c>
      <c r="G3696" s="2">
        <f ca="1"/>
        <v>0.33190998627058854</v>
      </c>
      <c r="H3696" s="12">
        <f ca="1"/>
        <v>11.51227898038</v>
      </c>
    </row>
    <row r="3697" spans="6:8" x14ac:dyDescent="0.3">
      <c r="F3697" s="2">
        <v>3692</v>
      </c>
      <c r="G3697" s="2">
        <f ca="1"/>
        <v>0.66333415827345354</v>
      </c>
      <c r="H3697" s="12">
        <f ca="1"/>
        <v>12.205598496228108</v>
      </c>
    </row>
    <row r="3698" spans="6:8" x14ac:dyDescent="0.3">
      <c r="F3698" s="2">
        <v>3693</v>
      </c>
      <c r="G3698" s="2">
        <f ca="1"/>
        <v>0.61656965147280496</v>
      </c>
      <c r="H3698" s="12">
        <f ca="1"/>
        <v>12.114465876016169</v>
      </c>
    </row>
    <row r="3699" spans="6:8" x14ac:dyDescent="0.3">
      <c r="F3699" s="2">
        <v>3694</v>
      </c>
      <c r="G3699" s="2">
        <f ca="1"/>
        <v>1.9839992229730763E-2</v>
      </c>
      <c r="H3699" s="12">
        <f ca="1"/>
        <v>10.363066410571751</v>
      </c>
    </row>
    <row r="3700" spans="6:8" x14ac:dyDescent="0.3">
      <c r="F3700" s="2">
        <v>3695</v>
      </c>
      <c r="G3700" s="2">
        <f ca="1"/>
        <v>0.72827615301397586</v>
      </c>
      <c r="H3700" s="12">
        <f ca="1"/>
        <v>12.331786275098896</v>
      </c>
    </row>
    <row r="3701" spans="6:8" x14ac:dyDescent="0.3">
      <c r="F3701" s="2">
        <v>3696</v>
      </c>
      <c r="G3701" s="2">
        <f ca="1"/>
        <v>0.50897327988693553</v>
      </c>
      <c r="H3701" s="12">
        <f ca="1"/>
        <v>11.89986981639594</v>
      </c>
    </row>
    <row r="3702" spans="6:8" x14ac:dyDescent="0.3">
      <c r="F3702" s="2">
        <v>3697</v>
      </c>
      <c r="G3702" s="2">
        <f ca="1"/>
        <v>0.92716969383095416</v>
      </c>
      <c r="H3702" s="12">
        <f ca="1"/>
        <v>12.74816011273327</v>
      </c>
    </row>
    <row r="3703" spans="6:8" x14ac:dyDescent="0.3">
      <c r="F3703" s="2">
        <v>3698</v>
      </c>
      <c r="G3703" s="2">
        <f ca="1"/>
        <v>0.75614098529579743</v>
      </c>
      <c r="H3703" s="12">
        <f ca="1"/>
        <v>12.386279736434961</v>
      </c>
    </row>
    <row r="3704" spans="6:8" x14ac:dyDescent="0.3">
      <c r="F3704" s="2">
        <v>3699</v>
      </c>
      <c r="G3704" s="2">
        <f ca="1"/>
        <v>0.80606419726827361</v>
      </c>
      <c r="H3704" s="12">
        <f ca="1"/>
        <v>12.485401292761596</v>
      </c>
    </row>
    <row r="3705" spans="6:8" x14ac:dyDescent="0.3">
      <c r="F3705" s="2">
        <v>3700</v>
      </c>
      <c r="G3705" s="2">
        <f ca="1"/>
        <v>0.89966489719994946</v>
      </c>
      <c r="H3705" s="12">
        <f ca="1"/>
        <v>12.683439566140393</v>
      </c>
    </row>
    <row r="3706" spans="6:8" x14ac:dyDescent="0.3">
      <c r="F3706" s="2">
        <v>3701</v>
      </c>
      <c r="G3706" s="2">
        <f ca="1"/>
        <v>0.4118967247806784</v>
      </c>
      <c r="H3706" s="12">
        <f ca="1"/>
        <v>11.694844950650396</v>
      </c>
    </row>
    <row r="3707" spans="6:8" x14ac:dyDescent="0.3">
      <c r="F3707" s="2">
        <v>3702</v>
      </c>
      <c r="G3707" s="2">
        <f ca="1"/>
        <v>0.7433423343813168</v>
      </c>
      <c r="H3707" s="12">
        <f ca="1"/>
        <v>12.361200216123258</v>
      </c>
    </row>
    <row r="3708" spans="6:8" x14ac:dyDescent="0.3">
      <c r="F3708" s="2">
        <v>3703</v>
      </c>
      <c r="G3708" s="2">
        <f ca="1"/>
        <v>0.7850282844305938</v>
      </c>
      <c r="H3708" s="12">
        <f ca="1"/>
        <v>12.443327339953122</v>
      </c>
    </row>
    <row r="3709" spans="6:8" x14ac:dyDescent="0.3">
      <c r="F3709" s="2">
        <v>3704</v>
      </c>
      <c r="G3709" s="2">
        <f ca="1"/>
        <v>0.49719197217975064</v>
      </c>
      <c r="H3709" s="12">
        <f ca="1"/>
        <v>11.875705892005914</v>
      </c>
    </row>
    <row r="3710" spans="6:8" x14ac:dyDescent="0.3">
      <c r="F3710" s="2">
        <v>3705</v>
      </c>
      <c r="G3710" s="2">
        <f ca="1"/>
        <v>0.70785752015158288</v>
      </c>
      <c r="H3710" s="12">
        <f ca="1"/>
        <v>12.292052894265581</v>
      </c>
    </row>
    <row r="3711" spans="6:8" x14ac:dyDescent="0.3">
      <c r="F3711" s="2">
        <v>3706</v>
      </c>
      <c r="G3711" s="2">
        <f ca="1"/>
        <v>0.63785838399439987</v>
      </c>
      <c r="H3711" s="12">
        <f ca="1"/>
        <v>12.156038028580273</v>
      </c>
    </row>
    <row r="3712" spans="6:8" x14ac:dyDescent="0.3">
      <c r="F3712" s="2">
        <v>3707</v>
      </c>
      <c r="G3712" s="2">
        <f ca="1"/>
        <v>0.34116150220352814</v>
      </c>
      <c r="H3712" s="12">
        <f ca="1"/>
        <v>11.53422408192945</v>
      </c>
    </row>
    <row r="3713" spans="6:8" x14ac:dyDescent="0.3">
      <c r="F3713" s="2">
        <v>3708</v>
      </c>
      <c r="G3713" s="2">
        <f ca="1"/>
        <v>0.29618356769409515</v>
      </c>
      <c r="H3713" s="12">
        <f ca="1"/>
        <v>11.425043270921758</v>
      </c>
    </row>
    <row r="3714" spans="6:8" x14ac:dyDescent="0.3">
      <c r="F3714" s="2">
        <v>3709</v>
      </c>
      <c r="G3714" s="2">
        <f ca="1"/>
        <v>3.3769550887237543E-2</v>
      </c>
      <c r="H3714" s="12">
        <f ca="1"/>
        <v>10.473991825707465</v>
      </c>
    </row>
    <row r="3715" spans="6:8" x14ac:dyDescent="0.3">
      <c r="F3715" s="2">
        <v>3710</v>
      </c>
      <c r="G3715" s="2">
        <f ca="1"/>
        <v>4.0316774069300898E-2</v>
      </c>
      <c r="H3715" s="12">
        <f ca="1"/>
        <v>10.518072300056343</v>
      </c>
    </row>
    <row r="3716" spans="6:8" x14ac:dyDescent="0.3">
      <c r="F3716" s="2">
        <v>3711</v>
      </c>
      <c r="G3716" s="2">
        <f ca="1"/>
        <v>0.58203375935543256</v>
      </c>
      <c r="H3716" s="12">
        <f ca="1"/>
        <v>12.046550630417713</v>
      </c>
    </row>
    <row r="3717" spans="6:8" x14ac:dyDescent="0.3">
      <c r="F3717" s="2">
        <v>3712</v>
      </c>
      <c r="G3717" s="2">
        <f ca="1"/>
        <v>0.76582432738969541</v>
      </c>
      <c r="H3717" s="12">
        <f ca="1"/>
        <v>12.405326027707108</v>
      </c>
    </row>
    <row r="3718" spans="6:8" x14ac:dyDescent="0.3">
      <c r="F3718" s="2">
        <v>3713</v>
      </c>
      <c r="G3718" s="2">
        <f ca="1"/>
        <v>0.52786448827871935</v>
      </c>
      <c r="H3718" s="12">
        <f ca="1"/>
        <v>11.938285352620708</v>
      </c>
    </row>
    <row r="3719" spans="6:8" x14ac:dyDescent="0.3">
      <c r="F3719" s="2">
        <v>3714</v>
      </c>
      <c r="G3719" s="2">
        <f ca="1"/>
        <v>5.8877169394753182E-2</v>
      </c>
      <c r="H3719" s="12">
        <f ca="1"/>
        <v>10.626644878846932</v>
      </c>
    </row>
    <row r="3720" spans="6:8" x14ac:dyDescent="0.3">
      <c r="F3720" s="2">
        <v>3715</v>
      </c>
      <c r="G3720" s="2">
        <f ca="1"/>
        <v>0.1662844408050228</v>
      </c>
      <c r="H3720" s="12">
        <f ca="1"/>
        <v>11.059183984549417</v>
      </c>
    </row>
    <row r="3721" spans="6:8" x14ac:dyDescent="0.3">
      <c r="F3721" s="2">
        <v>3716</v>
      </c>
      <c r="G3721" s="2">
        <f ca="1"/>
        <v>0.2055198599008492</v>
      </c>
      <c r="H3721" s="12">
        <f ca="1"/>
        <v>11.180237207243579</v>
      </c>
    </row>
    <row r="3722" spans="6:8" x14ac:dyDescent="0.3">
      <c r="F3722" s="2">
        <v>3717</v>
      </c>
      <c r="G3722" s="2">
        <f ca="1"/>
        <v>0.73994698152852445</v>
      </c>
      <c r="H3722" s="12">
        <f ca="1"/>
        <v>12.354562250950604</v>
      </c>
    </row>
    <row r="3723" spans="6:8" x14ac:dyDescent="0.3">
      <c r="F3723" s="2">
        <v>3718</v>
      </c>
      <c r="G3723" s="2">
        <f ca="1"/>
        <v>0.51874380355940675</v>
      </c>
      <c r="H3723" s="12">
        <f ca="1"/>
        <v>11.919787034962507</v>
      </c>
    </row>
    <row r="3724" spans="6:8" x14ac:dyDescent="0.3">
      <c r="F3724" s="2">
        <v>3719</v>
      </c>
      <c r="G3724" s="2">
        <f ca="1"/>
        <v>0.18440076628582491</v>
      </c>
      <c r="H3724" s="12">
        <f ca="1"/>
        <v>11.116557643419474</v>
      </c>
    </row>
    <row r="3725" spans="6:8" x14ac:dyDescent="0.3">
      <c r="F3725" s="2">
        <v>3720</v>
      </c>
      <c r="G3725" s="2">
        <f ca="1"/>
        <v>0.432939238391431</v>
      </c>
      <c r="H3725" s="12">
        <f ca="1"/>
        <v>11.740567226606368</v>
      </c>
    </row>
    <row r="3726" spans="6:8" x14ac:dyDescent="0.3">
      <c r="F3726" s="2">
        <v>3721</v>
      </c>
      <c r="G3726" s="2">
        <f ca="1"/>
        <v>0.66869320971596991</v>
      </c>
      <c r="H3726" s="12">
        <f ca="1"/>
        <v>12.216007616562884</v>
      </c>
    </row>
    <row r="3727" spans="6:8" x14ac:dyDescent="0.3">
      <c r="F3727" s="2">
        <v>3722</v>
      </c>
      <c r="G3727" s="2">
        <f ca="1"/>
        <v>0.21199575423166173</v>
      </c>
      <c r="H3727" s="12">
        <f ca="1"/>
        <v>11.19915491842832</v>
      </c>
    </row>
    <row r="3728" spans="6:8" x14ac:dyDescent="0.3">
      <c r="F3728" s="2">
        <v>3723</v>
      </c>
      <c r="G3728" s="2">
        <f ca="1"/>
        <v>0.54209555940210574</v>
      </c>
      <c r="H3728" s="12">
        <f ca="1"/>
        <v>11.966979002805315</v>
      </c>
    </row>
    <row r="3729" spans="6:8" x14ac:dyDescent="0.3">
      <c r="F3729" s="2">
        <v>3724</v>
      </c>
      <c r="G3729" s="2">
        <f ca="1"/>
        <v>0.5860877259877153</v>
      </c>
      <c r="H3729" s="12">
        <f ca="1"/>
        <v>12.054559987401339</v>
      </c>
    </row>
    <row r="3730" spans="6:8" x14ac:dyDescent="0.3">
      <c r="F3730" s="2">
        <v>3725</v>
      </c>
      <c r="G3730" s="2">
        <f ca="1"/>
        <v>7.9714272091064409E-2</v>
      </c>
      <c r="H3730" s="12">
        <f ca="1"/>
        <v>10.729921417959449</v>
      </c>
    </row>
    <row r="3731" spans="6:8" x14ac:dyDescent="0.3">
      <c r="F3731" s="2">
        <v>3726</v>
      </c>
      <c r="G3731" s="2">
        <f ca="1"/>
        <v>0.22165582932317718</v>
      </c>
      <c r="H3731" s="12">
        <f ca="1"/>
        <v>11.226892348208445</v>
      </c>
    </row>
    <row r="3732" spans="6:8" x14ac:dyDescent="0.3">
      <c r="F3732" s="2">
        <v>3727</v>
      </c>
      <c r="G3732" s="2">
        <f ca="1"/>
        <v>0.46884900686848319</v>
      </c>
      <c r="H3732" s="12">
        <f ca="1"/>
        <v>11.816844407544169</v>
      </c>
    </row>
    <row r="3733" spans="6:8" x14ac:dyDescent="0.3">
      <c r="F3733" s="2">
        <v>3728</v>
      </c>
      <c r="G3733" s="2">
        <f ca="1"/>
        <v>0.54902422645405102</v>
      </c>
      <c r="H3733" s="12">
        <f ca="1"/>
        <v>11.980879177789372</v>
      </c>
    </row>
    <row r="3734" spans="6:8" x14ac:dyDescent="0.3">
      <c r="F3734" s="2">
        <v>3729</v>
      </c>
      <c r="G3734" s="2">
        <f ca="1"/>
        <v>1.8436845084131237E-2</v>
      </c>
      <c r="H3734" s="12">
        <f ca="1"/>
        <v>10.34996884042817</v>
      </c>
    </row>
    <row r="3735" spans="6:8" x14ac:dyDescent="0.3">
      <c r="F3735" s="2">
        <v>3730</v>
      </c>
      <c r="G3735" s="2">
        <f ca="1"/>
        <v>0.10981493855132007</v>
      </c>
      <c r="H3735" s="12">
        <f ca="1"/>
        <v>10.85807143440582</v>
      </c>
    </row>
    <row r="3736" spans="6:8" x14ac:dyDescent="0.3">
      <c r="F3736" s="2">
        <v>3731</v>
      </c>
      <c r="G3736" s="2">
        <f ca="1"/>
        <v>0.84646991129072324</v>
      </c>
      <c r="H3736" s="12">
        <f ca="1"/>
        <v>12.568118081220661</v>
      </c>
    </row>
    <row r="3737" spans="6:8" x14ac:dyDescent="0.3">
      <c r="F3737" s="2">
        <v>3732</v>
      </c>
      <c r="G3737" s="2">
        <f ca="1"/>
        <v>0.3053047565932423</v>
      </c>
      <c r="H3737" s="12">
        <f ca="1"/>
        <v>11.447716671486432</v>
      </c>
    </row>
    <row r="3738" spans="6:8" x14ac:dyDescent="0.3">
      <c r="F3738" s="2">
        <v>3733</v>
      </c>
      <c r="G3738" s="2">
        <f ca="1"/>
        <v>0.88505783327589937</v>
      </c>
      <c r="H3738" s="12">
        <f ca="1"/>
        <v>12.650753406524229</v>
      </c>
    </row>
    <row r="3739" spans="6:8" x14ac:dyDescent="0.3">
      <c r="F3739" s="2">
        <v>3734</v>
      </c>
      <c r="G3739" s="2">
        <f ca="1"/>
        <v>0.14424805626638415</v>
      </c>
      <c r="H3739" s="12">
        <f ca="1"/>
        <v>10.985284398350036</v>
      </c>
    </row>
    <row r="3740" spans="6:8" x14ac:dyDescent="0.3">
      <c r="F3740" s="2">
        <v>3735</v>
      </c>
      <c r="G3740" s="2">
        <f ca="1"/>
        <v>1.5744660107772646E-2</v>
      </c>
      <c r="H3740" s="12">
        <f ca="1"/>
        <v>10.323367771211879</v>
      </c>
    </row>
    <row r="3741" spans="6:8" x14ac:dyDescent="0.3">
      <c r="F3741" s="2">
        <v>3736</v>
      </c>
      <c r="G3741" s="2">
        <f ca="1"/>
        <v>0.31337023185905011</v>
      </c>
      <c r="H3741" s="12">
        <f ca="1"/>
        <v>11.467528517055305</v>
      </c>
    </row>
    <row r="3742" spans="6:8" x14ac:dyDescent="0.3">
      <c r="F3742" s="2">
        <v>3737</v>
      </c>
      <c r="G3742" s="2">
        <f ca="1"/>
        <v>0.5310041588926484</v>
      </c>
      <c r="H3742" s="12">
        <f ca="1"/>
        <v>11.94463305014019</v>
      </c>
    </row>
    <row r="3743" spans="6:8" x14ac:dyDescent="0.3">
      <c r="F3743" s="2">
        <v>3738</v>
      </c>
      <c r="G3743" s="2">
        <f ca="1"/>
        <v>0.60025824355495239</v>
      </c>
      <c r="H3743" s="12">
        <f ca="1"/>
        <v>12.082474310325374</v>
      </c>
    </row>
    <row r="3744" spans="6:8" x14ac:dyDescent="0.3">
      <c r="F3744" s="2">
        <v>3739</v>
      </c>
      <c r="G3744" s="2">
        <f ca="1"/>
        <v>0.95473459495871715</v>
      </c>
      <c r="H3744" s="12">
        <f ca="1"/>
        <v>12.819620434305282</v>
      </c>
    </row>
    <row r="3745" spans="6:8" x14ac:dyDescent="0.3">
      <c r="F3745" s="2">
        <v>3740</v>
      </c>
      <c r="G3745" s="2">
        <f ca="1"/>
        <v>0.53411594771145721</v>
      </c>
      <c r="H3745" s="12">
        <f ca="1"/>
        <v>11.950914553282331</v>
      </c>
    </row>
    <row r="3746" spans="6:8" x14ac:dyDescent="0.3">
      <c r="F3746" s="2">
        <v>3741</v>
      </c>
      <c r="G3746" s="2">
        <f ca="1"/>
        <v>0.16130779657455419</v>
      </c>
      <c r="H3746" s="12">
        <f ca="1"/>
        <v>11.042918282644996</v>
      </c>
    </row>
    <row r="3747" spans="6:8" x14ac:dyDescent="0.3">
      <c r="F3747" s="2">
        <v>3742</v>
      </c>
      <c r="G3747" s="2">
        <f ca="1"/>
        <v>0.40399109617128737</v>
      </c>
      <c r="H3747" s="12">
        <f ca="1"/>
        <v>11.67744880384269</v>
      </c>
    </row>
    <row r="3748" spans="6:8" x14ac:dyDescent="0.3">
      <c r="F3748" s="2">
        <v>3743</v>
      </c>
      <c r="G3748" s="2">
        <f ca="1"/>
        <v>0.46915701726094494</v>
      </c>
      <c r="H3748" s="12">
        <f ca="1"/>
        <v>11.8174900281328</v>
      </c>
    </row>
    <row r="3749" spans="6:8" x14ac:dyDescent="0.3">
      <c r="F3749" s="2">
        <v>3744</v>
      </c>
      <c r="G3749" s="2">
        <f ca="1"/>
        <v>0.68418572170632053</v>
      </c>
      <c r="H3749" s="12">
        <f ca="1"/>
        <v>12.246085111073848</v>
      </c>
    </row>
    <row r="3750" spans="6:8" x14ac:dyDescent="0.3">
      <c r="F3750" s="2">
        <v>3745</v>
      </c>
      <c r="G3750" s="2">
        <f ca="1"/>
        <v>8.2938816373961277E-2</v>
      </c>
      <c r="H3750" s="12">
        <f ca="1"/>
        <v>10.744661967816088</v>
      </c>
    </row>
    <row r="3751" spans="6:8" x14ac:dyDescent="0.3">
      <c r="F3751" s="2">
        <v>3746</v>
      </c>
      <c r="G3751" s="2">
        <f ca="1"/>
        <v>0.91470678596133981</v>
      </c>
      <c r="H3751" s="12">
        <f ca="1"/>
        <v>12.718228668622526</v>
      </c>
    </row>
    <row r="3752" spans="6:8" x14ac:dyDescent="0.3">
      <c r="F3752" s="2">
        <v>3747</v>
      </c>
      <c r="G3752" s="2">
        <f ca="1"/>
        <v>0.84383658724008126</v>
      </c>
      <c r="H3752" s="12">
        <f ca="1"/>
        <v>12.562629653731028</v>
      </c>
    </row>
    <row r="3753" spans="6:8" x14ac:dyDescent="0.3">
      <c r="F3753" s="2">
        <v>3748</v>
      </c>
      <c r="G3753" s="2">
        <f ca="1"/>
        <v>0.65184740662443286</v>
      </c>
      <c r="H3753" s="12">
        <f ca="1"/>
        <v>12.183271243799997</v>
      </c>
    </row>
    <row r="3754" spans="6:8" x14ac:dyDescent="0.3">
      <c r="F3754" s="2">
        <v>3749</v>
      </c>
      <c r="G3754" s="2">
        <f ca="1"/>
        <v>0.32037243856912956</v>
      </c>
      <c r="H3754" s="12">
        <f ca="1"/>
        <v>11.484555988618506</v>
      </c>
    </row>
    <row r="3755" spans="6:8" x14ac:dyDescent="0.3">
      <c r="F3755" s="2">
        <v>3750</v>
      </c>
      <c r="G3755" s="2">
        <f ca="1"/>
        <v>9.1328119723095291E-2</v>
      </c>
      <c r="H3755" s="12">
        <f ca="1"/>
        <v>10.781756714407926</v>
      </c>
    </row>
    <row r="3756" spans="6:8" x14ac:dyDescent="0.3">
      <c r="F3756" s="2">
        <v>3751</v>
      </c>
      <c r="G3756" s="2">
        <f ca="1"/>
        <v>0.16187474288385029</v>
      </c>
      <c r="H3756" s="12">
        <f ca="1"/>
        <v>11.044783057110338</v>
      </c>
    </row>
    <row r="3757" spans="6:8" x14ac:dyDescent="0.3">
      <c r="F3757" s="2">
        <v>3752</v>
      </c>
      <c r="G3757" s="2">
        <f ca="1"/>
        <v>0.29834778371868675</v>
      </c>
      <c r="H3757" s="12">
        <f ca="1"/>
        <v>11.430449578670631</v>
      </c>
    </row>
    <row r="3758" spans="6:8" x14ac:dyDescent="0.3">
      <c r="F3758" s="2">
        <v>3753</v>
      </c>
      <c r="G3758" s="2">
        <f ca="1"/>
        <v>0.53374158967755747</v>
      </c>
      <c r="H3758" s="12">
        <f ca="1"/>
        <v>11.950159379471918</v>
      </c>
    </row>
    <row r="3759" spans="6:8" x14ac:dyDescent="0.3">
      <c r="F3759" s="2">
        <v>3754</v>
      </c>
      <c r="G3759" s="2">
        <f ca="1"/>
        <v>0.68076075417656146</v>
      </c>
      <c r="H3759" s="12">
        <f ca="1"/>
        <v>12.239436752940184</v>
      </c>
    </row>
    <row r="3760" spans="6:8" x14ac:dyDescent="0.3">
      <c r="F3760" s="2">
        <v>3755</v>
      </c>
      <c r="G3760" s="2">
        <f ca="1"/>
        <v>0.5609283903696527</v>
      </c>
      <c r="H3760" s="12">
        <f ca="1"/>
        <v>12.004662259681815</v>
      </c>
    </row>
    <row r="3761" spans="6:8" x14ac:dyDescent="0.3">
      <c r="F3761" s="2">
        <v>3756</v>
      </c>
      <c r="G3761" s="2">
        <f ca="1"/>
        <v>0.17923834246888259</v>
      </c>
      <c r="H3761" s="12">
        <f ca="1"/>
        <v>11.100486651632313</v>
      </c>
    </row>
    <row r="3762" spans="6:8" x14ac:dyDescent="0.3">
      <c r="F3762" s="2">
        <v>3757</v>
      </c>
      <c r="G3762" s="2">
        <f ca="1"/>
        <v>0.3652396881878579</v>
      </c>
      <c r="H3762" s="12">
        <f ca="1"/>
        <v>11.590240673725917</v>
      </c>
    </row>
    <row r="3763" spans="6:8" x14ac:dyDescent="0.3">
      <c r="F3763" s="2">
        <v>3758</v>
      </c>
      <c r="G3763" s="2">
        <f ca="1"/>
        <v>0.32906568378844248</v>
      </c>
      <c r="H3763" s="12">
        <f ca="1"/>
        <v>11.505481975912517</v>
      </c>
    </row>
    <row r="3764" spans="6:8" x14ac:dyDescent="0.3">
      <c r="F3764" s="2">
        <v>3759</v>
      </c>
      <c r="G3764" s="2">
        <f ca="1"/>
        <v>0.44109720738598357</v>
      </c>
      <c r="H3764" s="12">
        <f ca="1"/>
        <v>11.75807985045388</v>
      </c>
    </row>
    <row r="3765" spans="6:8" x14ac:dyDescent="0.3">
      <c r="F3765" s="2">
        <v>3760</v>
      </c>
      <c r="G3765" s="2">
        <f ca="1"/>
        <v>0.18824263080206927</v>
      </c>
      <c r="H3765" s="12">
        <f ca="1"/>
        <v>11.128382706386867</v>
      </c>
    </row>
    <row r="3766" spans="6:8" x14ac:dyDescent="0.3">
      <c r="F3766" s="2">
        <v>3761</v>
      </c>
      <c r="G3766" s="2">
        <f ca="1"/>
        <v>0.37790441937061026</v>
      </c>
      <c r="H3766" s="12">
        <f ca="1"/>
        <v>11.619116721437667</v>
      </c>
    </row>
    <row r="3767" spans="6:8" x14ac:dyDescent="0.3">
      <c r="F3767" s="2">
        <v>3762</v>
      </c>
      <c r="G3767" s="2">
        <f ca="1"/>
        <v>0.49766116312403996</v>
      </c>
      <c r="H3767" s="12">
        <f ca="1"/>
        <v>11.876671439078457</v>
      </c>
    </row>
    <row r="3768" spans="6:8" x14ac:dyDescent="0.3">
      <c r="F3768" s="2">
        <v>3763</v>
      </c>
      <c r="G3768" s="2">
        <f ca="1"/>
        <v>0.55773981910656034</v>
      </c>
      <c r="H3768" s="12">
        <f ca="1"/>
        <v>11.998303668187779</v>
      </c>
    </row>
    <row r="3769" spans="6:8" x14ac:dyDescent="0.3">
      <c r="F3769" s="2">
        <v>3764</v>
      </c>
      <c r="G3769" s="2">
        <f ca="1"/>
        <v>0.25078389264725565</v>
      </c>
      <c r="H3769" s="12">
        <f ca="1"/>
        <v>11.307391447880136</v>
      </c>
    </row>
    <row r="3770" spans="6:8" x14ac:dyDescent="0.3">
      <c r="F3770" s="2">
        <v>3765</v>
      </c>
      <c r="G3770" s="2">
        <f ca="1"/>
        <v>0.12858043750312875</v>
      </c>
      <c r="H3770" s="12">
        <f ca="1"/>
        <v>10.929436148178281</v>
      </c>
    </row>
    <row r="3771" spans="6:8" x14ac:dyDescent="0.3">
      <c r="F3771" s="2">
        <v>3766</v>
      </c>
      <c r="G3771" s="2">
        <f ca="1"/>
        <v>0.99547128043453181</v>
      </c>
      <c r="H3771" s="12">
        <f ca="1"/>
        <v>12.962395682385612</v>
      </c>
    </row>
    <row r="3772" spans="6:8" x14ac:dyDescent="0.3">
      <c r="F3772" s="2">
        <v>3767</v>
      </c>
      <c r="G3772" s="2">
        <f ca="1"/>
        <v>0.50215339442845153</v>
      </c>
      <c r="H3772" s="12">
        <f ca="1"/>
        <v>11.885902300482115</v>
      </c>
    </row>
    <row r="3773" spans="6:8" x14ac:dyDescent="0.3">
      <c r="F3773" s="2">
        <v>3768</v>
      </c>
      <c r="G3773" s="2">
        <f ca="1"/>
        <v>0.99212618837865807</v>
      </c>
      <c r="H3773" s="12">
        <f ca="1"/>
        <v>12.945412868324548</v>
      </c>
    </row>
    <row r="3774" spans="6:8" x14ac:dyDescent="0.3">
      <c r="F3774" s="2">
        <v>3769</v>
      </c>
      <c r="G3774" s="2">
        <f ca="1"/>
        <v>0.69019949117486501</v>
      </c>
      <c r="H3774" s="12">
        <f ca="1"/>
        <v>12.257758939063788</v>
      </c>
    </row>
    <row r="3775" spans="6:8" x14ac:dyDescent="0.3">
      <c r="F3775" s="2">
        <v>3770</v>
      </c>
      <c r="G3775" s="2">
        <f ca="1"/>
        <v>0.81136393915903793</v>
      </c>
      <c r="H3775" s="12">
        <f ca="1"/>
        <v>12.496091975139862</v>
      </c>
    </row>
    <row r="3776" spans="6:8" x14ac:dyDescent="0.3">
      <c r="F3776" s="2">
        <v>3771</v>
      </c>
      <c r="G3776" s="2">
        <f ca="1"/>
        <v>0.99696812246868416</v>
      </c>
      <c r="H3776" s="12">
        <f ca="1"/>
        <v>12.971281222134595</v>
      </c>
    </row>
    <row r="3777" spans="6:8" x14ac:dyDescent="0.3">
      <c r="F3777" s="2">
        <v>3772</v>
      </c>
      <c r="G3777" s="2">
        <f ca="1"/>
        <v>0.6463415647730073</v>
      </c>
      <c r="H3777" s="12">
        <f ca="1"/>
        <v>12.172559145059084</v>
      </c>
    </row>
    <row r="3778" spans="6:8" x14ac:dyDescent="0.3">
      <c r="F3778" s="2">
        <v>3773</v>
      </c>
      <c r="G3778" s="2">
        <f ca="1"/>
        <v>9.0168922574913601E-2</v>
      </c>
      <c r="H3778" s="12">
        <f ca="1"/>
        <v>10.776732650361948</v>
      </c>
    </row>
    <row r="3779" spans="6:8" x14ac:dyDescent="0.3">
      <c r="F3779" s="2">
        <v>3774</v>
      </c>
      <c r="G3779" s="2">
        <f ca="1"/>
        <v>0.56954658438348127</v>
      </c>
      <c r="H3779" s="12">
        <f ca="1"/>
        <v>12.021807559862575</v>
      </c>
    </row>
    <row r="3780" spans="6:8" x14ac:dyDescent="0.3">
      <c r="F3780" s="2">
        <v>3775</v>
      </c>
      <c r="G3780" s="2">
        <f ca="1"/>
        <v>0.28201832669580362</v>
      </c>
      <c r="H3780" s="12">
        <f ca="1"/>
        <v>11.389231808837451</v>
      </c>
    </row>
    <row r="3781" spans="6:8" x14ac:dyDescent="0.3">
      <c r="F3781" s="2">
        <v>3776</v>
      </c>
      <c r="G3781" s="2">
        <f ca="1"/>
        <v>0.13885484298101591</v>
      </c>
      <c r="H3781" s="12">
        <f ca="1"/>
        <v>10.966401106050071</v>
      </c>
    </row>
    <row r="3782" spans="6:8" x14ac:dyDescent="0.3">
      <c r="F3782" s="2">
        <v>3777</v>
      </c>
      <c r="G3782" s="2">
        <f ca="1"/>
        <v>0.83813867409363341</v>
      </c>
      <c r="H3782" s="12">
        <f ca="1"/>
        <v>12.550807077659943</v>
      </c>
    </row>
    <row r="3783" spans="6:8" x14ac:dyDescent="0.3">
      <c r="F3783" s="2">
        <v>3778</v>
      </c>
      <c r="G3783" s="2">
        <f ca="1"/>
        <v>0.89941494079060114</v>
      </c>
      <c r="H3783" s="12">
        <f ca="1"/>
        <v>12.682871903491471</v>
      </c>
    </row>
    <row r="3784" spans="6:8" x14ac:dyDescent="0.3">
      <c r="F3784" s="2">
        <v>3779</v>
      </c>
      <c r="G3784" s="2">
        <f ca="1"/>
        <v>0.6864708569650646</v>
      </c>
      <c r="H3784" s="12">
        <f ca="1"/>
        <v>12.250520880493207</v>
      </c>
    </row>
    <row r="3785" spans="6:8" x14ac:dyDescent="0.3">
      <c r="F3785" s="2">
        <v>3780</v>
      </c>
      <c r="G3785" s="2">
        <f ca="1"/>
        <v>6.7680093014083953E-2</v>
      </c>
      <c r="H3785" s="12">
        <f ca="1"/>
        <v>10.672158193911683</v>
      </c>
    </row>
    <row r="3786" spans="6:8" x14ac:dyDescent="0.3">
      <c r="F3786" s="2">
        <v>3781</v>
      </c>
      <c r="G3786" s="2">
        <f ca="1"/>
        <v>0.55496568398157442</v>
      </c>
      <c r="H3786" s="12">
        <f ca="1"/>
        <v>11.992764625517752</v>
      </c>
    </row>
    <row r="3787" spans="6:8" x14ac:dyDescent="0.3">
      <c r="F3787" s="2">
        <v>3782</v>
      </c>
      <c r="G3787" s="2">
        <f ca="1"/>
        <v>0.361891705400196</v>
      </c>
      <c r="H3787" s="12">
        <f ca="1"/>
        <v>11.582541862699255</v>
      </c>
    </row>
    <row r="3788" spans="6:8" x14ac:dyDescent="0.3">
      <c r="F3788" s="2">
        <v>3783</v>
      </c>
      <c r="G3788" s="2">
        <f ca="1"/>
        <v>0.56571085069800575</v>
      </c>
      <c r="H3788" s="12">
        <f ca="1"/>
        <v>12.014183860705137</v>
      </c>
    </row>
    <row r="3789" spans="6:8" x14ac:dyDescent="0.3">
      <c r="F3789" s="2">
        <v>3784</v>
      </c>
      <c r="G3789" s="2">
        <f ca="1"/>
        <v>0.20855329450756077</v>
      </c>
      <c r="H3789" s="12">
        <f ca="1"/>
        <v>11.189131996228715</v>
      </c>
    </row>
    <row r="3790" spans="6:8" x14ac:dyDescent="0.3">
      <c r="F3790" s="2">
        <v>3785</v>
      </c>
      <c r="G3790" s="2">
        <f ca="1"/>
        <v>0.20868011140754139</v>
      </c>
      <c r="H3790" s="12">
        <f ca="1"/>
        <v>11.18950256375151</v>
      </c>
    </row>
    <row r="3791" spans="6:8" x14ac:dyDescent="0.3">
      <c r="F3791" s="2">
        <v>3786</v>
      </c>
      <c r="G3791" s="2">
        <f ca="1"/>
        <v>0.93005125368016262</v>
      </c>
      <c r="H3791" s="12">
        <f ca="1"/>
        <v>12.755253198733136</v>
      </c>
    </row>
    <row r="3792" spans="6:8" x14ac:dyDescent="0.3">
      <c r="F3792" s="2">
        <v>3787</v>
      </c>
      <c r="G3792" s="2">
        <f ca="1"/>
        <v>2.6229005645397985E-2</v>
      </c>
      <c r="H3792" s="12">
        <f ca="1"/>
        <v>10.417580296836093</v>
      </c>
    </row>
    <row r="3793" spans="6:8" x14ac:dyDescent="0.3">
      <c r="F3793" s="2">
        <v>3788</v>
      </c>
      <c r="G3793" s="2">
        <f ca="1"/>
        <v>0.21250606656537019</v>
      </c>
      <c r="H3793" s="12">
        <f ca="1"/>
        <v>11.200634390530924</v>
      </c>
    </row>
    <row r="3794" spans="6:8" x14ac:dyDescent="0.3">
      <c r="F3794" s="2">
        <v>3789</v>
      </c>
      <c r="G3794" s="2">
        <f ca="1"/>
        <v>3.0522106384231806E-2</v>
      </c>
      <c r="H3794" s="12">
        <f ca="1"/>
        <v>10.450553911196096</v>
      </c>
    </row>
    <row r="3795" spans="6:8" x14ac:dyDescent="0.3">
      <c r="F3795" s="2">
        <v>3790</v>
      </c>
      <c r="G3795" s="2">
        <f ca="1"/>
        <v>0.46764854856172988</v>
      </c>
      <c r="H3795" s="12">
        <f ca="1"/>
        <v>11.814326809617214</v>
      </c>
    </row>
    <row r="3796" spans="6:8" x14ac:dyDescent="0.3">
      <c r="F3796" s="2">
        <v>3791</v>
      </c>
      <c r="G3796" s="2">
        <f ca="1"/>
        <v>0.39788092645743145</v>
      </c>
      <c r="H3796" s="12">
        <f ca="1"/>
        <v>11.663916837395611</v>
      </c>
    </row>
    <row r="3797" spans="6:8" x14ac:dyDescent="0.3">
      <c r="F3797" s="2">
        <v>3792</v>
      </c>
      <c r="G3797" s="2">
        <f ca="1"/>
        <v>0.69936227088834291</v>
      </c>
      <c r="H3797" s="12">
        <f ca="1"/>
        <v>12.275549483000974</v>
      </c>
    </row>
    <row r="3798" spans="6:8" x14ac:dyDescent="0.3">
      <c r="F3798" s="2">
        <v>3793</v>
      </c>
      <c r="G3798" s="2">
        <f ca="1"/>
        <v>0.89358383257175622</v>
      </c>
      <c r="H3798" s="12">
        <f ca="1"/>
        <v>12.669715227619552</v>
      </c>
    </row>
    <row r="3799" spans="6:8" x14ac:dyDescent="0.3">
      <c r="F3799" s="2">
        <v>3794</v>
      </c>
      <c r="G3799" s="2">
        <f ca="1"/>
        <v>6.8394448944470998E-2</v>
      </c>
      <c r="H3799" s="12">
        <f ca="1"/>
        <v>10.675720661908437</v>
      </c>
    </row>
    <row r="3800" spans="6:8" x14ac:dyDescent="0.3">
      <c r="F3800" s="2">
        <v>3795</v>
      </c>
      <c r="G3800" s="2">
        <f ca="1"/>
        <v>0.67491973296546925</v>
      </c>
      <c r="H3800" s="12">
        <f ca="1"/>
        <v>12.228097660834017</v>
      </c>
    </row>
    <row r="3801" spans="6:8" x14ac:dyDescent="0.3">
      <c r="F3801" s="2">
        <v>3796</v>
      </c>
      <c r="G3801" s="2">
        <f ca="1"/>
        <v>0.51140036444728398</v>
      </c>
      <c r="H3801" s="12">
        <f ca="1"/>
        <v>11.904827506991124</v>
      </c>
    </row>
    <row r="3802" spans="6:8" x14ac:dyDescent="0.3">
      <c r="F3802" s="2">
        <v>3797</v>
      </c>
      <c r="G3802" s="2">
        <f ca="1"/>
        <v>0.19395298627731616</v>
      </c>
      <c r="H3802" s="12">
        <f ca="1"/>
        <v>11.145754747747578</v>
      </c>
    </row>
    <row r="3803" spans="6:8" x14ac:dyDescent="0.3">
      <c r="F3803" s="2">
        <v>3798</v>
      </c>
      <c r="G3803" s="2">
        <f ca="1"/>
        <v>0.76877825275099276</v>
      </c>
      <c r="H3803" s="12">
        <f ca="1"/>
        <v>12.411150241321812</v>
      </c>
    </row>
    <row r="3804" spans="6:8" x14ac:dyDescent="0.3">
      <c r="F3804" s="2">
        <v>3799</v>
      </c>
      <c r="G3804" s="2">
        <f ca="1"/>
        <v>0.75601422883076919</v>
      </c>
      <c r="H3804" s="12">
        <f ca="1"/>
        <v>12.386030855243831</v>
      </c>
    </row>
    <row r="3805" spans="6:8" x14ac:dyDescent="0.3">
      <c r="F3805" s="2">
        <v>3800</v>
      </c>
      <c r="G3805" s="2">
        <f ca="1"/>
        <v>3.0469121999362914E-2</v>
      </c>
      <c r="H3805" s="12">
        <f ca="1"/>
        <v>10.450161515635747</v>
      </c>
    </row>
    <row r="3806" spans="6:8" x14ac:dyDescent="0.3">
      <c r="F3806" s="2">
        <v>3801</v>
      </c>
      <c r="G3806" s="2">
        <f ca="1"/>
        <v>0.6583641886105267</v>
      </c>
      <c r="H3806" s="12">
        <f ca="1"/>
        <v>12.195941244746994</v>
      </c>
    </row>
    <row r="3807" spans="6:8" x14ac:dyDescent="0.3">
      <c r="F3807" s="2">
        <v>3802</v>
      </c>
      <c r="G3807" s="2">
        <f ca="1"/>
        <v>0.93901271303691214</v>
      </c>
      <c r="H3807" s="12">
        <f ca="1"/>
        <v>12.777803413363053</v>
      </c>
    </row>
    <row r="3808" spans="6:8" x14ac:dyDescent="0.3">
      <c r="F3808" s="2">
        <v>3803</v>
      </c>
      <c r="G3808" s="2">
        <f ca="1"/>
        <v>0.55139774268941566</v>
      </c>
      <c r="H3808" s="12">
        <f ca="1"/>
        <v>11.985630925567968</v>
      </c>
    </row>
    <row r="3809" spans="6:8" x14ac:dyDescent="0.3">
      <c r="F3809" s="2">
        <v>3804</v>
      </c>
      <c r="G3809" s="2">
        <f ca="1"/>
        <v>0.83711764746415285</v>
      </c>
      <c r="H3809" s="12">
        <f ca="1"/>
        <v>12.548695926820084</v>
      </c>
    </row>
    <row r="3810" spans="6:8" x14ac:dyDescent="0.3">
      <c r="F3810" s="2">
        <v>3805</v>
      </c>
      <c r="G3810" s="2">
        <f ca="1"/>
        <v>0.16333126194253689</v>
      </c>
      <c r="H3810" s="12">
        <f ca="1"/>
        <v>11.049559777693103</v>
      </c>
    </row>
    <row r="3811" spans="6:8" x14ac:dyDescent="0.3">
      <c r="F3811" s="2">
        <v>3806</v>
      </c>
      <c r="G3811" s="2">
        <f ca="1"/>
        <v>0.37992300351302188</v>
      </c>
      <c r="H3811" s="12">
        <f ca="1"/>
        <v>11.623684169944521</v>
      </c>
    </row>
    <row r="3812" spans="6:8" x14ac:dyDescent="0.3">
      <c r="F3812" s="2">
        <v>3807</v>
      </c>
      <c r="G3812" s="2">
        <f ca="1"/>
        <v>0.77178209741000492</v>
      </c>
      <c r="H3812" s="12">
        <f ca="1"/>
        <v>12.417080220980193</v>
      </c>
    </row>
    <row r="3813" spans="6:8" x14ac:dyDescent="0.3">
      <c r="F3813" s="2">
        <v>3808</v>
      </c>
      <c r="G3813" s="2">
        <f ca="1"/>
        <v>0.3091206506348958</v>
      </c>
      <c r="H3813" s="12">
        <f ca="1"/>
        <v>11.457117028646431</v>
      </c>
    </row>
    <row r="3814" spans="6:8" x14ac:dyDescent="0.3">
      <c r="F3814" s="2">
        <v>3809</v>
      </c>
      <c r="G3814" s="2">
        <f ca="1"/>
        <v>0.39499414224346352</v>
      </c>
      <c r="H3814" s="12">
        <f ca="1"/>
        <v>11.657496533418026</v>
      </c>
    </row>
    <row r="3815" spans="6:8" x14ac:dyDescent="0.3">
      <c r="F3815" s="2">
        <v>3810</v>
      </c>
      <c r="G3815" s="2">
        <f ca="1"/>
        <v>0.13802577697855756</v>
      </c>
      <c r="H3815" s="12">
        <f ca="1"/>
        <v>10.963467649798394</v>
      </c>
    </row>
    <row r="3816" spans="6:8" x14ac:dyDescent="0.3">
      <c r="F3816" s="2">
        <v>3811</v>
      </c>
      <c r="G3816" s="2">
        <f ca="1"/>
        <v>0.9830678094593932</v>
      </c>
      <c r="H3816" s="12">
        <f ca="1"/>
        <v>12.908267240664378</v>
      </c>
    </row>
    <row r="3817" spans="6:8" x14ac:dyDescent="0.3">
      <c r="F3817" s="2">
        <v>3812</v>
      </c>
      <c r="G3817" s="2">
        <f ca="1"/>
        <v>0.44141020093001826</v>
      </c>
      <c r="H3817" s="12">
        <f ca="1"/>
        <v>11.758749492449807</v>
      </c>
    </row>
    <row r="3818" spans="6:8" x14ac:dyDescent="0.3">
      <c r="F3818" s="2">
        <v>3813</v>
      </c>
      <c r="G3818" s="2">
        <f ca="1"/>
        <v>0.26567716809702069</v>
      </c>
      <c r="H3818" s="12">
        <f ca="1"/>
        <v>11.346939508746726</v>
      </c>
    </row>
    <row r="3819" spans="6:8" x14ac:dyDescent="0.3">
      <c r="F3819" s="2">
        <v>3814</v>
      </c>
      <c r="G3819" s="2">
        <f ca="1"/>
        <v>0.89251471613651701</v>
      </c>
      <c r="H3819" s="12">
        <f ca="1"/>
        <v>12.667320224122056</v>
      </c>
    </row>
    <row r="3820" spans="6:8" x14ac:dyDescent="0.3">
      <c r="F3820" s="2">
        <v>3815</v>
      </c>
      <c r="G3820" s="2">
        <f ca="1"/>
        <v>0.14781289468856462</v>
      </c>
      <c r="H3820" s="12">
        <f ca="1"/>
        <v>10.997582890150067</v>
      </c>
    </row>
    <row r="3821" spans="6:8" x14ac:dyDescent="0.3">
      <c r="F3821" s="2">
        <v>3816</v>
      </c>
      <c r="G3821" s="2">
        <f ca="1"/>
        <v>0.47415726460549856</v>
      </c>
      <c r="H3821" s="12">
        <f ca="1"/>
        <v>11.827951962540693</v>
      </c>
    </row>
    <row r="3822" spans="6:8" x14ac:dyDescent="0.3">
      <c r="F3822" s="2">
        <v>3817</v>
      </c>
      <c r="G3822" s="2">
        <f ca="1"/>
        <v>0.4644922225221062</v>
      </c>
      <c r="H3822" s="12">
        <f ca="1"/>
        <v>11.807697284404792</v>
      </c>
    </row>
    <row r="3823" spans="6:8" x14ac:dyDescent="0.3">
      <c r="F3823" s="2">
        <v>3818</v>
      </c>
      <c r="G3823" s="2">
        <f ca="1"/>
        <v>0.36882956585276028</v>
      </c>
      <c r="H3823" s="12">
        <f ca="1"/>
        <v>11.598464926963288</v>
      </c>
    </row>
    <row r="3824" spans="6:8" x14ac:dyDescent="0.3">
      <c r="F3824" s="2">
        <v>3819</v>
      </c>
      <c r="G3824" s="2">
        <f ca="1"/>
        <v>0.5358134827009271</v>
      </c>
      <c r="H3824" s="12">
        <f ca="1"/>
        <v>11.954337171223354</v>
      </c>
    </row>
    <row r="3825" spans="6:8" x14ac:dyDescent="0.3">
      <c r="F3825" s="2">
        <v>3820</v>
      </c>
      <c r="G3825" s="2">
        <f ca="1"/>
        <v>0.88015502200877704</v>
      </c>
      <c r="H3825" s="12">
        <f ca="1"/>
        <v>12.639983758652352</v>
      </c>
    </row>
    <row r="3826" spans="6:8" x14ac:dyDescent="0.3">
      <c r="F3826" s="2">
        <v>3821</v>
      </c>
      <c r="G3826" s="2">
        <f ca="1"/>
        <v>0.3012941837304437</v>
      </c>
      <c r="H3826" s="12">
        <f ca="1"/>
        <v>11.437783100146754</v>
      </c>
    </row>
    <row r="3827" spans="6:8" x14ac:dyDescent="0.3">
      <c r="F3827" s="2">
        <v>3822</v>
      </c>
      <c r="G3827" s="2">
        <f ca="1"/>
        <v>0.86611757183944227</v>
      </c>
      <c r="H3827" s="12">
        <f ca="1"/>
        <v>12.609623035288504</v>
      </c>
    </row>
    <row r="3828" spans="6:8" x14ac:dyDescent="0.3">
      <c r="F3828" s="2">
        <v>3823</v>
      </c>
      <c r="G3828" s="2">
        <f ca="1"/>
        <v>0.57239216975838003</v>
      </c>
      <c r="H3828" s="12">
        <f ca="1"/>
        <v>12.02745603262837</v>
      </c>
    </row>
    <row r="3829" spans="6:8" x14ac:dyDescent="0.3">
      <c r="F3829" s="2">
        <v>3824</v>
      </c>
      <c r="G3829" s="2">
        <f ca="1"/>
        <v>0.83287021482254509</v>
      </c>
      <c r="H3829" s="12">
        <f ca="1"/>
        <v>12.539936555601301</v>
      </c>
    </row>
    <row r="3830" spans="6:8" x14ac:dyDescent="0.3">
      <c r="F3830" s="2">
        <v>3825</v>
      </c>
      <c r="G3830" s="2">
        <f ca="1"/>
        <v>0.62240931578167857</v>
      </c>
      <c r="H3830" s="12">
        <f ca="1"/>
        <v>12.125887744657961</v>
      </c>
    </row>
    <row r="3831" spans="6:8" x14ac:dyDescent="0.3">
      <c r="F3831" s="2">
        <v>3826</v>
      </c>
      <c r="G3831" s="2">
        <f ca="1"/>
        <v>0.70554007234496452</v>
      </c>
      <c r="H3831" s="12">
        <f ca="1"/>
        <v>12.287549718521268</v>
      </c>
    </row>
    <row r="3832" spans="6:8" x14ac:dyDescent="0.3">
      <c r="F3832" s="2">
        <v>3827</v>
      </c>
      <c r="G3832" s="2">
        <f ca="1"/>
        <v>0.13336138250762497</v>
      </c>
      <c r="H3832" s="12">
        <f ca="1"/>
        <v>10.946805310459025</v>
      </c>
    </row>
    <row r="3833" spans="6:8" x14ac:dyDescent="0.3">
      <c r="F3833" s="2">
        <v>3828</v>
      </c>
      <c r="G3833" s="2">
        <f ca="1"/>
        <v>0.58005008147625703</v>
      </c>
      <c r="H3833" s="12">
        <f ca="1"/>
        <v>12.042627446238498</v>
      </c>
    </row>
    <row r="3834" spans="6:8" x14ac:dyDescent="0.3">
      <c r="F3834" s="2">
        <v>3829</v>
      </c>
      <c r="G3834" s="2">
        <f ca="1"/>
        <v>0.75697190838649564</v>
      </c>
      <c r="H3834" s="12">
        <f ca="1"/>
        <v>12.387911486599416</v>
      </c>
    </row>
    <row r="3835" spans="6:8" x14ac:dyDescent="0.3">
      <c r="F3835" s="2">
        <v>3830</v>
      </c>
      <c r="G3835" s="2">
        <f ca="1"/>
        <v>0.83569055692977501</v>
      </c>
      <c r="H3835" s="12">
        <f ca="1"/>
        <v>12.545748792503286</v>
      </c>
    </row>
    <row r="3836" spans="6:8" x14ac:dyDescent="0.3">
      <c r="F3836" s="2">
        <v>3831</v>
      </c>
      <c r="G3836" s="2">
        <f ca="1"/>
        <v>0.63748608594627654</v>
      </c>
      <c r="H3836" s="12">
        <f ca="1"/>
        <v>12.155312465767116</v>
      </c>
    </row>
    <row r="3837" spans="6:8" x14ac:dyDescent="0.3">
      <c r="F3837" s="2">
        <v>3832</v>
      </c>
      <c r="G3837" s="2">
        <f ca="1"/>
        <v>0.64082583577279029</v>
      </c>
      <c r="H3837" s="12">
        <f ca="1"/>
        <v>12.161819639903936</v>
      </c>
    </row>
    <row r="3838" spans="6:8" x14ac:dyDescent="0.3">
      <c r="F3838" s="2">
        <v>3833</v>
      </c>
      <c r="G3838" s="2">
        <f ca="1"/>
        <v>0.41652115179840021</v>
      </c>
      <c r="H3838" s="12">
        <f ca="1"/>
        <v>11.704964061536606</v>
      </c>
    </row>
    <row r="3839" spans="6:8" x14ac:dyDescent="0.3">
      <c r="F3839" s="2">
        <v>3834</v>
      </c>
      <c r="G3839" s="2">
        <f ca="1"/>
        <v>0.33004169435035635</v>
      </c>
      <c r="H3839" s="12">
        <f ca="1"/>
        <v>11.507817051741032</v>
      </c>
    </row>
    <row r="3840" spans="6:8" x14ac:dyDescent="0.3">
      <c r="F3840" s="2">
        <v>3835</v>
      </c>
      <c r="G3840" s="2">
        <f ca="1"/>
        <v>0.78001125083210843</v>
      </c>
      <c r="H3840" s="12">
        <f ca="1"/>
        <v>12.433366420689964</v>
      </c>
    </row>
    <row r="3841" spans="6:8" x14ac:dyDescent="0.3">
      <c r="F3841" s="2">
        <v>3836</v>
      </c>
      <c r="G3841" s="2">
        <f ca="1"/>
        <v>0.13114968853411413</v>
      </c>
      <c r="H3841" s="12">
        <f ca="1"/>
        <v>10.938807760664869</v>
      </c>
    </row>
    <row r="3842" spans="6:8" x14ac:dyDescent="0.3">
      <c r="F3842" s="2">
        <v>3837</v>
      </c>
      <c r="G3842" s="2">
        <f ca="1"/>
        <v>0.8470104054717329</v>
      </c>
      <c r="H3842" s="12">
        <f ca="1"/>
        <v>12.569246585088846</v>
      </c>
    </row>
    <row r="3843" spans="6:8" x14ac:dyDescent="0.3">
      <c r="F3843" s="2">
        <v>3838</v>
      </c>
      <c r="G3843" s="2">
        <f ca="1"/>
        <v>9.2987427789978261E-2</v>
      </c>
      <c r="H3843" s="12">
        <f ca="1"/>
        <v>10.788894817363019</v>
      </c>
    </row>
    <row r="3844" spans="6:8" x14ac:dyDescent="0.3">
      <c r="F3844" s="2">
        <v>3839</v>
      </c>
      <c r="G3844" s="2">
        <f ca="1"/>
        <v>0.98261511944612168</v>
      </c>
      <c r="H3844" s="12">
        <f ca="1"/>
        <v>12.906603305783284</v>
      </c>
    </row>
    <row r="3845" spans="6:8" x14ac:dyDescent="0.3">
      <c r="F3845" s="2">
        <v>3840</v>
      </c>
      <c r="G3845" s="2">
        <f ca="1"/>
        <v>0.12785640092827411</v>
      </c>
      <c r="H3845" s="12">
        <f ca="1"/>
        <v>10.926779056252069</v>
      </c>
    </row>
    <row r="3846" spans="6:8" x14ac:dyDescent="0.3">
      <c r="F3846" s="2">
        <v>3841</v>
      </c>
      <c r="G3846" s="2">
        <f ca="1"/>
        <v>0.6090434092133481</v>
      </c>
      <c r="H3846" s="12">
        <f ca="1"/>
        <v>12.099721680149289</v>
      </c>
    </row>
    <row r="3847" spans="6:8" x14ac:dyDescent="0.3">
      <c r="F3847" s="2">
        <v>3842</v>
      </c>
      <c r="G3847" s="2">
        <f ca="1"/>
        <v>0.66346015429777205</v>
      </c>
      <c r="H3847" s="12">
        <f ca="1"/>
        <v>12.205843269460004</v>
      </c>
    </row>
    <row r="3848" spans="6:8" x14ac:dyDescent="0.3">
      <c r="F3848" s="2">
        <v>3843</v>
      </c>
      <c r="G3848" s="2">
        <f ca="1"/>
        <v>0.23788873964468404</v>
      </c>
      <c r="H3848" s="12">
        <f ca="1"/>
        <v>11.272300829993796</v>
      </c>
    </row>
    <row r="3849" spans="6:8" x14ac:dyDescent="0.3">
      <c r="F3849" s="2">
        <v>3844</v>
      </c>
      <c r="G3849" s="2">
        <f ca="1"/>
        <v>0.7602923902801253</v>
      </c>
      <c r="H3849" s="12">
        <f ca="1"/>
        <v>12.394436910066654</v>
      </c>
    </row>
    <row r="3850" spans="6:8" x14ac:dyDescent="0.3">
      <c r="F3850" s="2">
        <v>3845</v>
      </c>
      <c r="G3850" s="2">
        <f ca="1"/>
        <v>0.82490729479757174</v>
      </c>
      <c r="H3850" s="12">
        <f ca="1"/>
        <v>12.523609021060009</v>
      </c>
    </row>
    <row r="3851" spans="6:8" x14ac:dyDescent="0.3">
      <c r="F3851" s="2">
        <v>3846</v>
      </c>
      <c r="G3851" s="2">
        <f ca="1"/>
        <v>0.40347914148021946</v>
      </c>
      <c r="H3851" s="12">
        <f ca="1"/>
        <v>11.676317939118324</v>
      </c>
    </row>
    <row r="3852" spans="6:8" x14ac:dyDescent="0.3">
      <c r="F3852" s="2">
        <v>3847</v>
      </c>
      <c r="G3852" s="2">
        <f ca="1"/>
        <v>0.11909592395190294</v>
      </c>
      <c r="H3852" s="12">
        <f ca="1"/>
        <v>10.894040629173279</v>
      </c>
    </row>
    <row r="3853" spans="6:8" x14ac:dyDescent="0.3">
      <c r="F3853" s="2">
        <v>3848</v>
      </c>
      <c r="G3853" s="2">
        <f ca="1"/>
        <v>0.78408817089117577</v>
      </c>
      <c r="H3853" s="12">
        <f ca="1"/>
        <v>12.441458875560578</v>
      </c>
    </row>
    <row r="3854" spans="6:8" x14ac:dyDescent="0.3">
      <c r="F3854" s="2">
        <v>3849</v>
      </c>
      <c r="G3854" s="2">
        <f ca="1"/>
        <v>0.25877469154573385</v>
      </c>
      <c r="H3854" s="12">
        <f ca="1"/>
        <v>11.328735230203565</v>
      </c>
    </row>
    <row r="3855" spans="6:8" x14ac:dyDescent="0.3">
      <c r="F3855" s="2">
        <v>3850</v>
      </c>
      <c r="G3855" s="2">
        <f ca="1"/>
        <v>0.85713584652019392</v>
      </c>
      <c r="H3855" s="12">
        <f ca="1"/>
        <v>12.590520788984009</v>
      </c>
    </row>
    <row r="3856" spans="6:8" x14ac:dyDescent="0.3">
      <c r="F3856" s="2">
        <v>3851</v>
      </c>
      <c r="G3856" s="2">
        <f ca="1"/>
        <v>0.78236041010829815</v>
      </c>
      <c r="H3856" s="12">
        <f ca="1"/>
        <v>12.43802733591971</v>
      </c>
    </row>
    <row r="3857" spans="6:8" x14ac:dyDescent="0.3">
      <c r="F3857" s="2">
        <v>3852</v>
      </c>
      <c r="G3857" s="2">
        <f ca="1"/>
        <v>1.1554794031877202E-2</v>
      </c>
      <c r="H3857" s="12">
        <f ca="1"/>
        <v>10.276964685489983</v>
      </c>
    </row>
    <row r="3858" spans="6:8" x14ac:dyDescent="0.3">
      <c r="F3858" s="2">
        <v>3853</v>
      </c>
      <c r="G3858" s="2">
        <f ca="1"/>
        <v>0.29290578335989026</v>
      </c>
      <c r="H3858" s="12">
        <f ca="1"/>
        <v>11.416823057630605</v>
      </c>
    </row>
    <row r="3859" spans="6:8" x14ac:dyDescent="0.3">
      <c r="F3859" s="2">
        <v>3854</v>
      </c>
      <c r="G3859" s="2">
        <f ca="1"/>
        <v>0.36274988349502091</v>
      </c>
      <c r="H3859" s="12">
        <f ca="1"/>
        <v>11.584517945638778</v>
      </c>
    </row>
    <row r="3860" spans="6:8" x14ac:dyDescent="0.3">
      <c r="F3860" s="2">
        <v>3855</v>
      </c>
      <c r="G3860" s="2">
        <f ca="1"/>
        <v>0.59385679184308549</v>
      </c>
      <c r="H3860" s="12">
        <f ca="1"/>
        <v>12.069879372844699</v>
      </c>
    </row>
    <row r="3861" spans="6:8" x14ac:dyDescent="0.3">
      <c r="F3861" s="2">
        <v>3856</v>
      </c>
      <c r="G3861" s="2">
        <f ca="1"/>
        <v>0.34419660531484553</v>
      </c>
      <c r="H3861" s="12">
        <f ca="1"/>
        <v>11.541370586837671</v>
      </c>
    </row>
    <row r="3862" spans="6:8" x14ac:dyDescent="0.3">
      <c r="F3862" s="2">
        <v>3857</v>
      </c>
      <c r="G3862" s="2">
        <f ca="1"/>
        <v>0.59202757362971425</v>
      </c>
      <c r="H3862" s="12">
        <f ca="1"/>
        <v>12.066275854968307</v>
      </c>
    </row>
    <row r="3863" spans="6:8" x14ac:dyDescent="0.3">
      <c r="F3863" s="2">
        <v>3858</v>
      </c>
      <c r="G3863" s="2">
        <f ca="1"/>
        <v>0.16785509894676842</v>
      </c>
      <c r="H3863" s="12">
        <f ca="1"/>
        <v>11.064270055086329</v>
      </c>
    </row>
    <row r="3864" spans="6:8" x14ac:dyDescent="0.3">
      <c r="F3864" s="2">
        <v>3859</v>
      </c>
      <c r="G3864" s="2">
        <f ca="1"/>
        <v>0.66779999070392959</v>
      </c>
      <c r="H3864" s="12">
        <f ca="1"/>
        <v>12.214272933667159</v>
      </c>
    </row>
    <row r="3865" spans="6:8" x14ac:dyDescent="0.3">
      <c r="F3865" s="2">
        <v>3860</v>
      </c>
      <c r="G3865" s="2">
        <f ca="1"/>
        <v>0.21729224097970823</v>
      </c>
      <c r="H3865" s="12">
        <f ca="1"/>
        <v>11.214432372620813</v>
      </c>
    </row>
    <row r="3866" spans="6:8" x14ac:dyDescent="0.3">
      <c r="F3866" s="2">
        <v>3861</v>
      </c>
      <c r="G3866" s="2">
        <f ca="1"/>
        <v>0.63595874747840164</v>
      </c>
      <c r="H3866" s="12">
        <f ca="1"/>
        <v>12.152335392542035</v>
      </c>
    </row>
    <row r="3867" spans="6:8" x14ac:dyDescent="0.3">
      <c r="F3867" s="2">
        <v>3862</v>
      </c>
      <c r="G3867" s="2">
        <f ca="1"/>
        <v>2.1792527957512187E-2</v>
      </c>
      <c r="H3867" s="12">
        <f ca="1"/>
        <v>10.380548404103045</v>
      </c>
    </row>
    <row r="3868" spans="6:8" x14ac:dyDescent="0.3">
      <c r="F3868" s="2">
        <v>3863</v>
      </c>
      <c r="G3868" s="2">
        <f ca="1"/>
        <v>0.43079715432715204</v>
      </c>
      <c r="H3868" s="12">
        <f ca="1"/>
        <v>11.735949703959182</v>
      </c>
    </row>
    <row r="3869" spans="6:8" x14ac:dyDescent="0.3">
      <c r="F3869" s="2">
        <v>3864</v>
      </c>
      <c r="G3869" s="2">
        <f ca="1"/>
        <v>0.91197416017048782</v>
      </c>
      <c r="H3869" s="12">
        <f ca="1"/>
        <v>12.711809919269751</v>
      </c>
    </row>
    <row r="3870" spans="6:8" x14ac:dyDescent="0.3">
      <c r="F3870" s="2">
        <v>3865</v>
      </c>
      <c r="G3870" s="2">
        <f ca="1"/>
        <v>0.94479129841594789</v>
      </c>
      <c r="H3870" s="12">
        <f ca="1"/>
        <v>12.792796420121061</v>
      </c>
    </row>
    <row r="3871" spans="6:8" x14ac:dyDescent="0.3">
      <c r="F3871" s="2">
        <v>3866</v>
      </c>
      <c r="G3871" s="2">
        <f ca="1"/>
        <v>0.25664736407755906</v>
      </c>
      <c r="H3871" s="12">
        <f ca="1"/>
        <v>11.323081803556812</v>
      </c>
    </row>
    <row r="3872" spans="6:8" x14ac:dyDescent="0.3">
      <c r="F3872" s="2">
        <v>3867</v>
      </c>
      <c r="G3872" s="2">
        <f ca="1"/>
        <v>0.33692373080652271</v>
      </c>
      <c r="H3872" s="12">
        <f ca="1"/>
        <v>11.524202402574172</v>
      </c>
    </row>
    <row r="3873" spans="6:8" x14ac:dyDescent="0.3">
      <c r="F3873" s="2">
        <v>3868</v>
      </c>
      <c r="G3873" s="2">
        <f ca="1"/>
        <v>4.6969036735837744E-2</v>
      </c>
      <c r="H3873" s="12">
        <f ca="1"/>
        <v>10.55936577802637</v>
      </c>
    </row>
    <row r="3874" spans="6:8" x14ac:dyDescent="0.3">
      <c r="F3874" s="2">
        <v>3869</v>
      </c>
      <c r="G3874" s="2">
        <f ca="1"/>
        <v>0.50351124550964865</v>
      </c>
      <c r="H3874" s="12">
        <f ca="1"/>
        <v>11.88868766000666</v>
      </c>
    </row>
    <row r="3875" spans="6:8" x14ac:dyDescent="0.3">
      <c r="F3875" s="2">
        <v>3870</v>
      </c>
      <c r="G3875" s="2">
        <f ca="1"/>
        <v>0.52551909570259081</v>
      </c>
      <c r="H3875" s="12">
        <f ca="1"/>
        <v>11.933536885333478</v>
      </c>
    </row>
    <row r="3876" spans="6:8" x14ac:dyDescent="0.3">
      <c r="F3876" s="2">
        <v>3871</v>
      </c>
      <c r="G3876" s="2">
        <f ca="1"/>
        <v>0.64050093271019559</v>
      </c>
      <c r="H3876" s="12">
        <f ca="1"/>
        <v>12.161186752011204</v>
      </c>
    </row>
    <row r="3877" spans="6:8" x14ac:dyDescent="0.3">
      <c r="F3877" s="2">
        <v>3872</v>
      </c>
      <c r="G3877" s="2">
        <f ca="1"/>
        <v>0.94785925000717008</v>
      </c>
      <c r="H3877" s="12">
        <f ca="1"/>
        <v>12.800923170519235</v>
      </c>
    </row>
    <row r="3878" spans="6:8" x14ac:dyDescent="0.3">
      <c r="F3878" s="2">
        <v>3873</v>
      </c>
      <c r="G3878" s="2">
        <f ca="1"/>
        <v>0.34122447117640786</v>
      </c>
      <c r="H3878" s="12">
        <f ca="1"/>
        <v>11.534372610970618</v>
      </c>
    </row>
    <row r="3879" spans="6:8" x14ac:dyDescent="0.3">
      <c r="F3879" s="2">
        <v>3874</v>
      </c>
      <c r="G3879" s="2">
        <f ca="1"/>
        <v>0.48728088072833264</v>
      </c>
      <c r="H3879" s="12">
        <f ca="1"/>
        <v>11.855244850313674</v>
      </c>
    </row>
    <row r="3880" spans="6:8" x14ac:dyDescent="0.3">
      <c r="F3880" s="2">
        <v>3875</v>
      </c>
      <c r="G3880" s="2">
        <f ca="1"/>
        <v>0.7173395055691747</v>
      </c>
      <c r="H3880" s="12">
        <f ca="1"/>
        <v>12.310489787114754</v>
      </c>
    </row>
    <row r="3881" spans="6:8" x14ac:dyDescent="0.3">
      <c r="F3881" s="2">
        <v>3876</v>
      </c>
      <c r="G3881" s="2">
        <f ca="1"/>
        <v>0.67718445481640699</v>
      </c>
      <c r="H3881" s="12">
        <f ca="1"/>
        <v>12.232494327340394</v>
      </c>
    </row>
    <row r="3882" spans="6:8" x14ac:dyDescent="0.3">
      <c r="F3882" s="2">
        <v>3877</v>
      </c>
      <c r="G3882" s="2">
        <f ca="1"/>
        <v>0.98754020108242058</v>
      </c>
      <c r="H3882" s="12">
        <f ca="1"/>
        <v>12.925530155442491</v>
      </c>
    </row>
    <row r="3883" spans="6:8" x14ac:dyDescent="0.3">
      <c r="F3883" s="2">
        <v>3878</v>
      </c>
      <c r="G3883" s="2">
        <f ca="1"/>
        <v>0.29767724855424649</v>
      </c>
      <c r="H3883" s="12">
        <f ca="1"/>
        <v>11.428776341403807</v>
      </c>
    </row>
    <row r="3884" spans="6:8" x14ac:dyDescent="0.3">
      <c r="F3884" s="2">
        <v>3879</v>
      </c>
      <c r="G3884" s="2">
        <f ca="1"/>
        <v>0.52469882141001212</v>
      </c>
      <c r="H3884" s="12">
        <f ca="1"/>
        <v>11.931874808935754</v>
      </c>
    </row>
    <row r="3885" spans="6:8" x14ac:dyDescent="0.3">
      <c r="F3885" s="2">
        <v>3880</v>
      </c>
      <c r="G3885" s="2">
        <f ca="1"/>
        <v>0.51862430842526686</v>
      </c>
      <c r="H3885" s="12">
        <f ca="1"/>
        <v>11.919544086616607</v>
      </c>
    </row>
    <row r="3886" spans="6:8" x14ac:dyDescent="0.3">
      <c r="F3886" s="2">
        <v>3881</v>
      </c>
      <c r="G3886" s="2">
        <f ca="1"/>
        <v>0.81221223418521782</v>
      </c>
      <c r="H3886" s="12">
        <f ca="1"/>
        <v>12.497806973719715</v>
      </c>
    </row>
    <row r="3887" spans="6:8" x14ac:dyDescent="0.3">
      <c r="F3887" s="2">
        <v>3882</v>
      </c>
      <c r="G3887" s="2">
        <f ca="1"/>
        <v>0.11449749758908756</v>
      </c>
      <c r="H3887" s="12">
        <f ca="1"/>
        <v>10.876394105165769</v>
      </c>
    </row>
    <row r="3888" spans="6:8" x14ac:dyDescent="0.3">
      <c r="F3888" s="2">
        <v>3883</v>
      </c>
      <c r="G3888" s="2">
        <f ca="1"/>
        <v>0.68107534697881245</v>
      </c>
      <c r="H3888" s="12">
        <f ca="1"/>
        <v>12.240047430505026</v>
      </c>
    </row>
    <row r="3889" spans="6:8" x14ac:dyDescent="0.3">
      <c r="F3889" s="2">
        <v>3884</v>
      </c>
      <c r="G3889" s="2">
        <f ca="1"/>
        <v>0.71290696461437508</v>
      </c>
      <c r="H3889" s="12">
        <f ca="1"/>
        <v>12.30186848812164</v>
      </c>
    </row>
    <row r="3890" spans="6:8" x14ac:dyDescent="0.3">
      <c r="F3890" s="2">
        <v>3885</v>
      </c>
      <c r="G3890" s="2">
        <f ca="1"/>
        <v>0.17822614557370975</v>
      </c>
      <c r="H3890" s="12">
        <f ca="1"/>
        <v>11.097310523639198</v>
      </c>
    </row>
    <row r="3891" spans="6:8" x14ac:dyDescent="0.3">
      <c r="F3891" s="2">
        <v>3886</v>
      </c>
      <c r="G3891" s="2">
        <f ca="1"/>
        <v>0.32982097678451461</v>
      </c>
      <c r="H3891" s="12">
        <f ca="1"/>
        <v>11.507289240496211</v>
      </c>
    </row>
    <row r="3892" spans="6:8" x14ac:dyDescent="0.3">
      <c r="F3892" s="2">
        <v>3887</v>
      </c>
      <c r="G3892" s="2">
        <f ca="1"/>
        <v>9.3743955116782463E-2</v>
      </c>
      <c r="H3892" s="12">
        <f ca="1"/>
        <v>10.79212879420786</v>
      </c>
    </row>
    <row r="3893" spans="6:8" x14ac:dyDescent="0.3">
      <c r="F3893" s="2">
        <v>3888</v>
      </c>
      <c r="G3893" s="2">
        <f ca="1"/>
        <v>0.14894484770336014</v>
      </c>
      <c r="H3893" s="12">
        <f ca="1"/>
        <v>11.00145865878318</v>
      </c>
    </row>
    <row r="3894" spans="6:8" x14ac:dyDescent="0.3">
      <c r="F3894" s="2">
        <v>3889</v>
      </c>
      <c r="G3894" s="2">
        <f ca="1"/>
        <v>0.4975723533050973</v>
      </c>
      <c r="H3894" s="12">
        <f ca="1"/>
        <v>11.876488698472283</v>
      </c>
    </row>
    <row r="3895" spans="6:8" x14ac:dyDescent="0.3">
      <c r="F3895" s="2">
        <v>3890</v>
      </c>
      <c r="G3895" s="2">
        <f ca="1"/>
        <v>0.86234268910418721</v>
      </c>
      <c r="H3895" s="12">
        <f ca="1"/>
        <v>12.601566339395532</v>
      </c>
    </row>
    <row r="3896" spans="6:8" x14ac:dyDescent="0.3">
      <c r="F3896" s="2">
        <v>3891</v>
      </c>
      <c r="G3896" s="2">
        <f ca="1"/>
        <v>0.4705907176471531</v>
      </c>
      <c r="H3896" s="12">
        <f ca="1"/>
        <v>11.820493400635215</v>
      </c>
    </row>
    <row r="3897" spans="6:8" x14ac:dyDescent="0.3">
      <c r="F3897" s="2">
        <v>3892</v>
      </c>
      <c r="G3897" s="2">
        <f ca="1"/>
        <v>0.52595797937532596</v>
      </c>
      <c r="H3897" s="12">
        <f ca="1"/>
        <v>11.934425881672077</v>
      </c>
    </row>
    <row r="3898" spans="6:8" x14ac:dyDescent="0.3">
      <c r="F3898" s="2">
        <v>3893</v>
      </c>
      <c r="G3898" s="2">
        <f ca="1"/>
        <v>0.31570743577255245</v>
      </c>
      <c r="H3898" s="12">
        <f ca="1"/>
        <v>11.473229456629326</v>
      </c>
    </row>
    <row r="3899" spans="6:8" x14ac:dyDescent="0.3">
      <c r="F3899" s="2">
        <v>3894</v>
      </c>
      <c r="G3899" s="2">
        <f ca="1"/>
        <v>0.66888359542256159</v>
      </c>
      <c r="H3899" s="12">
        <f ca="1"/>
        <v>12.216377344749979</v>
      </c>
    </row>
    <row r="3900" spans="6:8" x14ac:dyDescent="0.3">
      <c r="F3900" s="2">
        <v>3895</v>
      </c>
      <c r="G3900" s="2">
        <f ca="1"/>
        <v>0.87312766229522487</v>
      </c>
      <c r="H3900" s="12">
        <f ca="1"/>
        <v>12.624701759650124</v>
      </c>
    </row>
    <row r="3901" spans="6:8" x14ac:dyDescent="0.3">
      <c r="F3901" s="2">
        <v>3896</v>
      </c>
      <c r="G3901" s="2">
        <f ca="1"/>
        <v>0.1754886290856863</v>
      </c>
      <c r="H3901" s="12">
        <f ca="1"/>
        <v>11.088678306127051</v>
      </c>
    </row>
    <row r="3902" spans="6:8" x14ac:dyDescent="0.3">
      <c r="F3902" s="2">
        <v>3897</v>
      </c>
      <c r="G3902" s="2">
        <f ca="1"/>
        <v>0.29733764935944262</v>
      </c>
      <c r="H3902" s="12">
        <f ca="1"/>
        <v>11.427928302263807</v>
      </c>
    </row>
    <row r="3903" spans="6:8" x14ac:dyDescent="0.3">
      <c r="F3903" s="2">
        <v>3898</v>
      </c>
      <c r="G3903" s="2">
        <f ca="1"/>
        <v>0.57907585990803478</v>
      </c>
      <c r="H3903" s="12">
        <f ca="1"/>
        <v>12.040699697680925</v>
      </c>
    </row>
    <row r="3904" spans="6:8" x14ac:dyDescent="0.3">
      <c r="F3904" s="2">
        <v>3899</v>
      </c>
      <c r="G3904" s="2">
        <f ca="1"/>
        <v>1.9124780299439204E-2</v>
      </c>
      <c r="H3904" s="12">
        <f ca="1"/>
        <v>10.356450014183508</v>
      </c>
    </row>
    <row r="3905" spans="6:8" x14ac:dyDescent="0.3">
      <c r="F3905" s="2">
        <v>3900</v>
      </c>
      <c r="G3905" s="2">
        <f ca="1"/>
        <v>0.36212814514806935</v>
      </c>
      <c r="H3905" s="12">
        <f ca="1"/>
        <v>11.583086485165836</v>
      </c>
    </row>
    <row r="3906" spans="6:8" x14ac:dyDescent="0.3">
      <c r="F3906" s="2">
        <v>3901</v>
      </c>
      <c r="G3906" s="2">
        <f ca="1"/>
        <v>0.58300081386013969</v>
      </c>
      <c r="H3906" s="12">
        <f ca="1"/>
        <v>12.048462228119156</v>
      </c>
    </row>
    <row r="3907" spans="6:8" x14ac:dyDescent="0.3">
      <c r="F3907" s="2">
        <v>3902</v>
      </c>
      <c r="G3907" s="2">
        <f ca="1"/>
        <v>0.87145850973329986</v>
      </c>
      <c r="H3907" s="12">
        <f ca="1"/>
        <v>12.62109700361048</v>
      </c>
    </row>
    <row r="3908" spans="6:8" x14ac:dyDescent="0.3">
      <c r="F3908" s="2">
        <v>3903</v>
      </c>
      <c r="G3908" s="2">
        <f ca="1"/>
        <v>0.62038039328905348</v>
      </c>
      <c r="H3908" s="12">
        <f ca="1"/>
        <v>12.121921065812833</v>
      </c>
    </row>
    <row r="3909" spans="6:8" x14ac:dyDescent="0.3">
      <c r="F3909" s="2">
        <v>3904</v>
      </c>
      <c r="G3909" s="2">
        <f ca="1"/>
        <v>4.2653995170877756E-2</v>
      </c>
      <c r="H3909" s="12">
        <f ca="1"/>
        <v>10.532938768079379</v>
      </c>
    </row>
    <row r="3910" spans="6:8" x14ac:dyDescent="0.3">
      <c r="F3910" s="2">
        <v>3905</v>
      </c>
      <c r="G3910" s="2">
        <f ca="1"/>
        <v>0.28109669759460809</v>
      </c>
      <c r="H3910" s="12">
        <f ca="1"/>
        <v>11.386875328555632</v>
      </c>
    </row>
    <row r="3911" spans="6:8" x14ac:dyDescent="0.3">
      <c r="F3911" s="2">
        <v>3906</v>
      </c>
      <c r="G3911" s="2">
        <f ca="1"/>
        <v>0.92081507217141345</v>
      </c>
      <c r="H3911" s="12">
        <f ca="1"/>
        <v>12.732756249695825</v>
      </c>
    </row>
    <row r="3912" spans="6:8" x14ac:dyDescent="0.3">
      <c r="F3912" s="2">
        <v>3907</v>
      </c>
      <c r="G3912" s="2">
        <f ca="1"/>
        <v>0.18303469544112128</v>
      </c>
      <c r="H3912" s="12">
        <f ca="1"/>
        <v>11.112325497506902</v>
      </c>
    </row>
    <row r="3913" spans="6:8" x14ac:dyDescent="0.3">
      <c r="F3913" s="2">
        <v>3908</v>
      </c>
      <c r="G3913" s="2">
        <f ca="1"/>
        <v>0.16831918112891198</v>
      </c>
      <c r="H3913" s="12">
        <f ca="1"/>
        <v>11.065768570855878</v>
      </c>
    </row>
    <row r="3914" spans="6:8" x14ac:dyDescent="0.3">
      <c r="F3914" s="2">
        <v>3909</v>
      </c>
      <c r="G3914" s="2">
        <f ca="1"/>
        <v>6.3106916396664658E-3</v>
      </c>
      <c r="H3914" s="12">
        <f ca="1"/>
        <v>10.204632078082524</v>
      </c>
    </row>
    <row r="3915" spans="6:8" x14ac:dyDescent="0.3">
      <c r="F3915" s="2">
        <v>3910</v>
      </c>
      <c r="G3915" s="2">
        <f ca="1"/>
        <v>0.91666225037870941</v>
      </c>
      <c r="H3915" s="12">
        <f ca="1"/>
        <v>12.722851625213735</v>
      </c>
    </row>
    <row r="3916" spans="6:8" x14ac:dyDescent="0.3">
      <c r="F3916" s="2">
        <v>3911</v>
      </c>
      <c r="G3916" s="2">
        <f ca="1"/>
        <v>0.56800341856371994</v>
      </c>
      <c r="H3916" s="12">
        <f ca="1"/>
        <v>12.018741813417156</v>
      </c>
    </row>
    <row r="3917" spans="6:8" x14ac:dyDescent="0.3">
      <c r="F3917" s="2">
        <v>3912</v>
      </c>
      <c r="G3917" s="2">
        <f ca="1"/>
        <v>0.79721863727892095</v>
      </c>
      <c r="H3917" s="12">
        <f ca="1"/>
        <v>12.467643606777113</v>
      </c>
    </row>
    <row r="3918" spans="6:8" x14ac:dyDescent="0.3">
      <c r="F3918" s="2">
        <v>3913</v>
      </c>
      <c r="G3918" s="2">
        <f ca="1"/>
        <v>0.2727860663040127</v>
      </c>
      <c r="H3918" s="12">
        <f ca="1"/>
        <v>11.36547307329525</v>
      </c>
    </row>
    <row r="3919" spans="6:8" x14ac:dyDescent="0.3">
      <c r="F3919" s="2">
        <v>3914</v>
      </c>
      <c r="G3919" s="2">
        <f ca="1"/>
        <v>0.28837774777476999</v>
      </c>
      <c r="H3919" s="12">
        <f ca="1"/>
        <v>11.405402422210491</v>
      </c>
    </row>
    <row r="3920" spans="6:8" x14ac:dyDescent="0.3">
      <c r="F3920" s="2">
        <v>3915</v>
      </c>
      <c r="G3920" s="2">
        <f ca="1"/>
        <v>4.5885038570570913E-2</v>
      </c>
      <c r="H3920" s="12">
        <f ca="1"/>
        <v>10.552843628227487</v>
      </c>
    </row>
    <row r="3921" spans="6:8" x14ac:dyDescent="0.3">
      <c r="F3921" s="2">
        <v>3916</v>
      </c>
      <c r="G3921" s="2">
        <f ca="1"/>
        <v>0.97445721610304759</v>
      </c>
      <c r="H3921" s="12">
        <f ca="1"/>
        <v>12.878502443537775</v>
      </c>
    </row>
    <row r="3922" spans="6:8" x14ac:dyDescent="0.3">
      <c r="F3922" s="2">
        <v>3917</v>
      </c>
      <c r="G3922" s="2">
        <f ca="1"/>
        <v>0.58556808728404675</v>
      </c>
      <c r="H3922" s="12">
        <f ca="1"/>
        <v>12.053533958019834</v>
      </c>
    </row>
    <row r="3923" spans="6:8" x14ac:dyDescent="0.3">
      <c r="F3923" s="2">
        <v>3918</v>
      </c>
      <c r="G3923" s="2">
        <f ca="1"/>
        <v>0.3154593013805298</v>
      </c>
      <c r="H3923" s="12">
        <f ca="1"/>
        <v>11.472625043037747</v>
      </c>
    </row>
    <row r="3924" spans="6:8" x14ac:dyDescent="0.3">
      <c r="F3924" s="2">
        <v>3919</v>
      </c>
      <c r="G3924" s="2">
        <f ca="1"/>
        <v>0.45733939915393784</v>
      </c>
      <c r="H3924" s="12">
        <f ca="1"/>
        <v>11.792618336797513</v>
      </c>
    </row>
    <row r="3925" spans="6:8" x14ac:dyDescent="0.3">
      <c r="F3925" s="2">
        <v>3920</v>
      </c>
      <c r="G3925" s="2">
        <f ca="1"/>
        <v>0.77757015374705007</v>
      </c>
      <c r="H3925" s="12">
        <f ca="1"/>
        <v>12.428528768580936</v>
      </c>
    </row>
    <row r="3926" spans="6:8" x14ac:dyDescent="0.3">
      <c r="F3926" s="2">
        <v>3921</v>
      </c>
      <c r="G3926" s="2">
        <f ca="1"/>
        <v>0.57178437399840631</v>
      </c>
      <c r="H3926" s="12">
        <f ca="1"/>
        <v>12.026250071787505</v>
      </c>
    </row>
    <row r="3927" spans="6:8" x14ac:dyDescent="0.3">
      <c r="F3927" s="2">
        <v>3922</v>
      </c>
      <c r="G3927" s="2">
        <f ca="1"/>
        <v>0.11056991515671188</v>
      </c>
      <c r="H3927" s="12">
        <f ca="1"/>
        <v>10.861050669597169</v>
      </c>
    </row>
    <row r="3928" spans="6:8" x14ac:dyDescent="0.3">
      <c r="F3928" s="2">
        <v>3923</v>
      </c>
      <c r="G3928" s="2">
        <f ca="1"/>
        <v>0.80880478154067847</v>
      </c>
      <c r="H3928" s="12">
        <f ca="1"/>
        <v>12.490924572648376</v>
      </c>
    </row>
    <row r="3929" spans="6:8" x14ac:dyDescent="0.3">
      <c r="F3929" s="2">
        <v>3924</v>
      </c>
      <c r="G3929" s="2">
        <f ca="1"/>
        <v>0.70099971961298535</v>
      </c>
      <c r="H3929" s="12">
        <f ca="1"/>
        <v>12.278729660155264</v>
      </c>
    </row>
    <row r="3930" spans="6:8" x14ac:dyDescent="0.3">
      <c r="F3930" s="2">
        <v>3925</v>
      </c>
      <c r="G3930" s="2">
        <f ca="1"/>
        <v>2.1437659105165707E-2</v>
      </c>
      <c r="H3930" s="12">
        <f ca="1"/>
        <v>10.377430820939384</v>
      </c>
    </row>
    <row r="3931" spans="6:8" x14ac:dyDescent="0.3">
      <c r="F3931" s="2">
        <v>3926</v>
      </c>
      <c r="G3931" s="2">
        <f ca="1"/>
        <v>0.29330983985520431</v>
      </c>
      <c r="H3931" s="12">
        <f ca="1"/>
        <v>11.417838487436532</v>
      </c>
    </row>
    <row r="3932" spans="6:8" x14ac:dyDescent="0.3">
      <c r="F3932" s="2">
        <v>3927</v>
      </c>
      <c r="G3932" s="2">
        <f ca="1"/>
        <v>0.83690719422038073</v>
      </c>
      <c r="H3932" s="12">
        <f ca="1"/>
        <v>12.54826104827686</v>
      </c>
    </row>
    <row r="3933" spans="6:8" x14ac:dyDescent="0.3">
      <c r="F3933" s="2">
        <v>3928</v>
      </c>
      <c r="G3933" s="2">
        <f ca="1"/>
        <v>0.45651105051390917</v>
      </c>
      <c r="H3933" s="12">
        <f ca="1"/>
        <v>11.790867037850989</v>
      </c>
    </row>
    <row r="3934" spans="6:8" x14ac:dyDescent="0.3">
      <c r="F3934" s="2">
        <v>3929</v>
      </c>
      <c r="G3934" s="2">
        <f ca="1"/>
        <v>0.1926588086151253</v>
      </c>
      <c r="H3934" s="12">
        <f ca="1"/>
        <v>11.141838505718113</v>
      </c>
    </row>
    <row r="3935" spans="6:8" x14ac:dyDescent="0.3">
      <c r="F3935" s="2">
        <v>3930</v>
      </c>
      <c r="G3935" s="2">
        <f ca="1"/>
        <v>8.2189588177894457E-3</v>
      </c>
      <c r="H3935" s="12">
        <f ca="1"/>
        <v>10.233551620241883</v>
      </c>
    </row>
    <row r="3936" spans="6:8" x14ac:dyDescent="0.3">
      <c r="F3936" s="2">
        <v>3931</v>
      </c>
      <c r="G3936" s="2">
        <f ca="1"/>
        <v>0.35835509431020962</v>
      </c>
      <c r="H3936" s="12">
        <f ca="1"/>
        <v>11.574378630689639</v>
      </c>
    </row>
    <row r="3937" spans="6:8" x14ac:dyDescent="0.3">
      <c r="F3937" s="2">
        <v>3932</v>
      </c>
      <c r="G3937" s="2">
        <f ca="1"/>
        <v>0.12650343774514328</v>
      </c>
      <c r="H3937" s="12">
        <f ca="1"/>
        <v>10.921794590537031</v>
      </c>
    </row>
    <row r="3938" spans="6:8" x14ac:dyDescent="0.3">
      <c r="F3938" s="2">
        <v>3933</v>
      </c>
      <c r="G3938" s="2">
        <f ca="1"/>
        <v>0.38159129070001518</v>
      </c>
      <c r="H3938" s="12">
        <f ca="1"/>
        <v>11.627451940321427</v>
      </c>
    </row>
    <row r="3939" spans="6:8" x14ac:dyDescent="0.3">
      <c r="F3939" s="2">
        <v>3934</v>
      </c>
      <c r="G3939" s="2">
        <f ca="1"/>
        <v>0.47356610137043709</v>
      </c>
      <c r="H3939" s="12">
        <f ca="1"/>
        <v>11.826716939771162</v>
      </c>
    </row>
    <row r="3940" spans="6:8" x14ac:dyDescent="0.3">
      <c r="F3940" s="2">
        <v>3935</v>
      </c>
      <c r="G3940" s="2">
        <f ca="1"/>
        <v>0.76509621973832487</v>
      </c>
      <c r="H3940" s="12">
        <f ca="1"/>
        <v>12.403891489731311</v>
      </c>
    </row>
    <row r="3941" spans="6:8" x14ac:dyDescent="0.3">
      <c r="F3941" s="2">
        <v>3936</v>
      </c>
      <c r="G3941" s="2">
        <f ca="1"/>
        <v>0.17092015384612091</v>
      </c>
      <c r="H3941" s="12">
        <f ca="1"/>
        <v>11.074131585365853</v>
      </c>
    </row>
    <row r="3942" spans="6:8" x14ac:dyDescent="0.3">
      <c r="F3942" s="2">
        <v>3937</v>
      </c>
      <c r="G3942" s="2">
        <f ca="1"/>
        <v>0.67688018912818904</v>
      </c>
      <c r="H3942" s="12">
        <f ca="1"/>
        <v>12.231903651743369</v>
      </c>
    </row>
    <row r="3943" spans="6:8" x14ac:dyDescent="0.3">
      <c r="F3943" s="2">
        <v>3938</v>
      </c>
      <c r="G3943" s="2">
        <f ca="1"/>
        <v>0.68893438174417643</v>
      </c>
      <c r="H3943" s="12">
        <f ca="1"/>
        <v>12.25530304275555</v>
      </c>
    </row>
    <row r="3944" spans="6:8" x14ac:dyDescent="0.3">
      <c r="F3944" s="2">
        <v>3939</v>
      </c>
      <c r="G3944" s="2">
        <f ca="1"/>
        <v>0.77427015666576415</v>
      </c>
      <c r="H3944" s="12">
        <f ca="1"/>
        <v>12.421997827075089</v>
      </c>
    </row>
    <row r="3945" spans="6:8" x14ac:dyDescent="0.3">
      <c r="F3945" s="2">
        <v>3940</v>
      </c>
      <c r="G3945" s="2">
        <f ca="1"/>
        <v>0.67889881586569545</v>
      </c>
      <c r="H3945" s="12">
        <f ca="1"/>
        <v>12.235822359993628</v>
      </c>
    </row>
    <row r="3946" spans="6:8" x14ac:dyDescent="0.3">
      <c r="F3946" s="2">
        <v>3941</v>
      </c>
      <c r="G3946" s="2">
        <f ca="1"/>
        <v>0.89350239745710613</v>
      </c>
      <c r="H3946" s="12">
        <f ca="1"/>
        <v>12.669532616952356</v>
      </c>
    </row>
    <row r="3947" spans="6:8" x14ac:dyDescent="0.3">
      <c r="F3947" s="2">
        <v>3942</v>
      </c>
      <c r="G3947" s="2">
        <f ca="1"/>
        <v>0.55881152784845378</v>
      </c>
      <c r="H3947" s="12">
        <f ca="1"/>
        <v>12.000441789248425</v>
      </c>
    </row>
    <row r="3948" spans="6:8" x14ac:dyDescent="0.3">
      <c r="F3948" s="2">
        <v>3943</v>
      </c>
      <c r="G3948" s="2">
        <f ca="1"/>
        <v>0.87887430783988041</v>
      </c>
      <c r="H3948" s="12">
        <f ca="1"/>
        <v>12.637185504609409</v>
      </c>
    </row>
    <row r="3949" spans="6:8" x14ac:dyDescent="0.3">
      <c r="F3949" s="2">
        <v>3944</v>
      </c>
      <c r="G3949" s="2">
        <f ca="1"/>
        <v>0.70352879227491494</v>
      </c>
      <c r="H3949" s="12">
        <f ca="1"/>
        <v>12.283642228500453</v>
      </c>
    </row>
    <row r="3950" spans="6:8" x14ac:dyDescent="0.3">
      <c r="F3950" s="2">
        <v>3945</v>
      </c>
      <c r="G3950" s="2">
        <f ca="1"/>
        <v>6.0193398995189717E-3</v>
      </c>
      <c r="H3950" s="12">
        <f ca="1"/>
        <v>10.19984978426198</v>
      </c>
    </row>
    <row r="3951" spans="6:8" x14ac:dyDescent="0.3">
      <c r="F3951" s="2">
        <v>3946</v>
      </c>
      <c r="G3951" s="2">
        <f ca="1"/>
        <v>0.9960913291925535</v>
      </c>
      <c r="H3951" s="12">
        <f ca="1"/>
        <v>12.965939621085006</v>
      </c>
    </row>
    <row r="3952" spans="6:8" x14ac:dyDescent="0.3">
      <c r="F3952" s="2">
        <v>3947</v>
      </c>
      <c r="G3952" s="2">
        <f ca="1"/>
        <v>0.26135323046936088</v>
      </c>
      <c r="H3952" s="12">
        <f ca="1"/>
        <v>11.335560410176162</v>
      </c>
    </row>
    <row r="3953" spans="6:8" x14ac:dyDescent="0.3">
      <c r="F3953" s="2">
        <v>3948</v>
      </c>
      <c r="G3953" s="2">
        <f ca="1"/>
        <v>0.17376836693864428</v>
      </c>
      <c r="H3953" s="12">
        <f ca="1"/>
        <v>11.083221694623044</v>
      </c>
    </row>
    <row r="3954" spans="6:8" x14ac:dyDescent="0.3">
      <c r="F3954" s="2">
        <v>3949</v>
      </c>
      <c r="G3954" s="2">
        <f ca="1"/>
        <v>0.49683888848416169</v>
      </c>
      <c r="H3954" s="12">
        <f ca="1"/>
        <v>11.874979101612386</v>
      </c>
    </row>
    <row r="3955" spans="6:8" x14ac:dyDescent="0.3">
      <c r="F3955" s="2">
        <v>3950</v>
      </c>
      <c r="G3955" s="2">
        <f ca="1"/>
        <v>0.3721535932382436</v>
      </c>
      <c r="H3955" s="12">
        <f ca="1"/>
        <v>11.606052201752252</v>
      </c>
    </row>
    <row r="3956" spans="6:8" x14ac:dyDescent="0.3">
      <c r="F3956" s="2">
        <v>3951</v>
      </c>
      <c r="G3956" s="2">
        <f ca="1"/>
        <v>0.92313234995254634</v>
      </c>
      <c r="H3956" s="12">
        <f ca="1"/>
        <v>12.738337204841264</v>
      </c>
    </row>
    <row r="3957" spans="6:8" x14ac:dyDescent="0.3">
      <c r="F3957" s="2">
        <v>3952</v>
      </c>
      <c r="G3957" s="2">
        <f ca="1"/>
        <v>0.98158030065954316</v>
      </c>
      <c r="H3957" s="12">
        <f ca="1"/>
        <v>12.90284811403578</v>
      </c>
    </row>
    <row r="3958" spans="6:8" x14ac:dyDescent="0.3">
      <c r="F3958" s="2">
        <v>3953</v>
      </c>
      <c r="G3958" s="2">
        <f ca="1"/>
        <v>0.48245077726924146</v>
      </c>
      <c r="H3958" s="12">
        <f ca="1"/>
        <v>11.845226985818874</v>
      </c>
    </row>
    <row r="3959" spans="6:8" x14ac:dyDescent="0.3">
      <c r="F3959" s="2">
        <v>3954</v>
      </c>
      <c r="G3959" s="2">
        <f ca="1"/>
        <v>0.94462069280118266</v>
      </c>
      <c r="H3959" s="12">
        <f ca="1"/>
        <v>12.792348060886864</v>
      </c>
    </row>
    <row r="3960" spans="6:8" x14ac:dyDescent="0.3">
      <c r="F3960" s="2">
        <v>3955</v>
      </c>
      <c r="G3960" s="2">
        <f ca="1"/>
        <v>0.54357527596175759</v>
      </c>
      <c r="H3960" s="12">
        <f ca="1"/>
        <v>11.969951290509723</v>
      </c>
    </row>
    <row r="3961" spans="6:8" x14ac:dyDescent="0.3">
      <c r="F3961" s="2">
        <v>3956</v>
      </c>
      <c r="G3961" s="2">
        <f ca="1"/>
        <v>0.13479093494379102</v>
      </c>
      <c r="H3961" s="12">
        <f ca="1"/>
        <v>10.951941055775189</v>
      </c>
    </row>
    <row r="3962" spans="6:8" x14ac:dyDescent="0.3">
      <c r="F3962" s="2">
        <v>3957</v>
      </c>
      <c r="G3962" s="2">
        <f ca="1"/>
        <v>0.20570751231314</v>
      </c>
      <c r="H3962" s="12">
        <f ca="1"/>
        <v>11.180789184868717</v>
      </c>
    </row>
    <row r="3963" spans="6:8" x14ac:dyDescent="0.3">
      <c r="F3963" s="2">
        <v>3958</v>
      </c>
      <c r="G3963" s="2">
        <f ca="1"/>
        <v>0.23378639571786253</v>
      </c>
      <c r="H3963" s="12">
        <f ca="1"/>
        <v>11.260960371364131</v>
      </c>
    </row>
    <row r="3964" spans="6:8" x14ac:dyDescent="0.3">
      <c r="F3964" s="2">
        <v>3959</v>
      </c>
      <c r="G3964" s="2">
        <f ca="1"/>
        <v>0.53807211722956061</v>
      </c>
      <c r="H3964" s="12">
        <f ca="1"/>
        <v>11.958886728739509</v>
      </c>
    </row>
    <row r="3965" spans="6:8" x14ac:dyDescent="0.3">
      <c r="F3965" s="2">
        <v>3960</v>
      </c>
      <c r="G3965" s="2">
        <f ca="1"/>
        <v>0.66706783939970049</v>
      </c>
      <c r="H3965" s="12">
        <f ca="1"/>
        <v>12.212850982630089</v>
      </c>
    </row>
    <row r="3966" spans="6:8" x14ac:dyDescent="0.3">
      <c r="F3966" s="2">
        <v>3961</v>
      </c>
      <c r="G3966" s="2">
        <f ca="1"/>
        <v>0.46543077195574623</v>
      </c>
      <c r="H3966" s="12">
        <f ca="1"/>
        <v>11.809670143191077</v>
      </c>
    </row>
    <row r="3967" spans="6:8" x14ac:dyDescent="0.3">
      <c r="F3967" s="2">
        <v>3962</v>
      </c>
      <c r="G3967" s="2">
        <f ca="1"/>
        <v>0.58015296338643219</v>
      </c>
      <c r="H3967" s="12">
        <f ca="1"/>
        <v>12.042830985991612</v>
      </c>
    </row>
    <row r="3968" spans="6:8" x14ac:dyDescent="0.3">
      <c r="F3968" s="2">
        <v>3963</v>
      </c>
      <c r="G3968" s="2">
        <f ca="1"/>
        <v>0.91890040675280815</v>
      </c>
      <c r="H3968" s="12">
        <f ca="1"/>
        <v>12.728174643469121</v>
      </c>
    </row>
    <row r="3969" spans="6:8" x14ac:dyDescent="0.3">
      <c r="F3969" s="2">
        <v>3964</v>
      </c>
      <c r="G3969" s="2">
        <f ca="1"/>
        <v>0.29630524003714354</v>
      </c>
      <c r="H3969" s="12">
        <f ca="1"/>
        <v>11.425347659006951</v>
      </c>
    </row>
    <row r="3970" spans="6:8" x14ac:dyDescent="0.3">
      <c r="F3970" s="2">
        <v>3965</v>
      </c>
      <c r="G3970" s="2">
        <f ca="1"/>
        <v>0.67769003088902746</v>
      </c>
      <c r="H3970" s="12">
        <f ca="1"/>
        <v>12.233475799471901</v>
      </c>
    </row>
    <row r="3971" spans="6:8" x14ac:dyDescent="0.3">
      <c r="F3971" s="2">
        <v>3966</v>
      </c>
      <c r="G3971" s="2">
        <f ca="1"/>
        <v>0.72780239757377618</v>
      </c>
      <c r="H3971" s="12">
        <f ca="1"/>
        <v>12.33086290962888</v>
      </c>
    </row>
    <row r="3972" spans="6:8" x14ac:dyDescent="0.3">
      <c r="F3972" s="2">
        <v>3967</v>
      </c>
      <c r="G3972" s="2">
        <f ca="1"/>
        <v>0.16921222219830567</v>
      </c>
      <c r="H3972" s="12">
        <f ca="1"/>
        <v>11.0686467652109</v>
      </c>
    </row>
    <row r="3973" spans="6:8" x14ac:dyDescent="0.3">
      <c r="F3973" s="2">
        <v>3968</v>
      </c>
      <c r="G3973" s="2">
        <f ca="1"/>
        <v>0.8709649733043725</v>
      </c>
      <c r="H3973" s="12">
        <f ca="1"/>
        <v>12.620032909896629</v>
      </c>
    </row>
    <row r="3974" spans="6:8" x14ac:dyDescent="0.3">
      <c r="F3974" s="2">
        <v>3969</v>
      </c>
      <c r="G3974" s="2">
        <f ca="1"/>
        <v>0.34337235532846933</v>
      </c>
      <c r="H3974" s="12">
        <f ca="1"/>
        <v>11.539432327948701</v>
      </c>
    </row>
    <row r="3975" spans="6:8" x14ac:dyDescent="0.3">
      <c r="F3975" s="2">
        <v>3970</v>
      </c>
      <c r="G3975" s="2">
        <f ca="1"/>
        <v>0.62376096991452967</v>
      </c>
      <c r="H3975" s="12">
        <f ca="1"/>
        <v>12.128529340600782</v>
      </c>
    </row>
    <row r="3976" spans="6:8" x14ac:dyDescent="0.3">
      <c r="F3976" s="2">
        <v>3971</v>
      </c>
      <c r="G3976" s="2">
        <f ca="1"/>
        <v>0.16925368251029105</v>
      </c>
      <c r="H3976" s="12">
        <f ca="1"/>
        <v>11.068780215554851</v>
      </c>
    </row>
    <row r="3977" spans="6:8" x14ac:dyDescent="0.3">
      <c r="F3977" s="2">
        <v>3972</v>
      </c>
      <c r="G3977" s="2">
        <f ca="1"/>
        <v>0.29736411065290302</v>
      </c>
      <c r="H3977" s="12">
        <f ca="1"/>
        <v>11.427994395583447</v>
      </c>
    </row>
    <row r="3978" spans="6:8" x14ac:dyDescent="0.3">
      <c r="F3978" s="2">
        <v>3973</v>
      </c>
      <c r="G3978" s="2">
        <f ca="1"/>
        <v>0.72290433246317742</v>
      </c>
      <c r="H3978" s="12">
        <f ca="1"/>
        <v>12.321321103825802</v>
      </c>
    </row>
    <row r="3979" spans="6:8" x14ac:dyDescent="0.3">
      <c r="F3979" s="2">
        <v>3974</v>
      </c>
      <c r="G3979" s="2">
        <f ca="1"/>
        <v>0.45170924049785977</v>
      </c>
      <c r="H3979" s="12">
        <f ca="1"/>
        <v>11.780693916841715</v>
      </c>
    </row>
    <row r="3980" spans="6:8" x14ac:dyDescent="0.3">
      <c r="F3980" s="2">
        <v>3975</v>
      </c>
      <c r="G3980" s="2">
        <f ca="1"/>
        <v>0.73330470187882191</v>
      </c>
      <c r="H3980" s="12">
        <f ca="1"/>
        <v>12.341592475831462</v>
      </c>
    </row>
    <row r="3981" spans="6:8" x14ac:dyDescent="0.3">
      <c r="F3981" s="2">
        <v>3976</v>
      </c>
      <c r="G3981" s="2">
        <f ca="1"/>
        <v>0.79065901295910779</v>
      </c>
      <c r="H3981" s="12">
        <f ca="1"/>
        <v>12.454538082954517</v>
      </c>
    </row>
    <row r="3982" spans="6:8" x14ac:dyDescent="0.3">
      <c r="F3982" s="2">
        <v>3977</v>
      </c>
      <c r="G3982" s="2">
        <f ca="1"/>
        <v>8.3069867046704715E-2</v>
      </c>
      <c r="H3982" s="12">
        <f ca="1"/>
        <v>10.745255096177571</v>
      </c>
    </row>
    <row r="3983" spans="6:8" x14ac:dyDescent="0.3">
      <c r="F3983" s="2">
        <v>3978</v>
      </c>
      <c r="G3983" s="2">
        <f ca="1"/>
        <v>0.10358047624014888</v>
      </c>
      <c r="H3983" s="12">
        <f ca="1"/>
        <v>10.833082231806259</v>
      </c>
    </row>
    <row r="3984" spans="6:8" x14ac:dyDescent="0.3">
      <c r="F3984" s="2">
        <v>3979</v>
      </c>
      <c r="G3984" s="2">
        <f ca="1"/>
        <v>0.38072464020631025</v>
      </c>
      <c r="H3984" s="12">
        <f ca="1"/>
        <v>11.625495433178127</v>
      </c>
    </row>
    <row r="3985" spans="6:8" x14ac:dyDescent="0.3">
      <c r="F3985" s="2">
        <v>3980</v>
      </c>
      <c r="G3985" s="2">
        <f ca="1"/>
        <v>0.8983915854936193</v>
      </c>
      <c r="H3985" s="12">
        <f ca="1"/>
        <v>12.680551059639367</v>
      </c>
    </row>
    <row r="3986" spans="6:8" x14ac:dyDescent="0.3">
      <c r="F3986" s="2">
        <v>3981</v>
      </c>
      <c r="G3986" s="2">
        <f ca="1"/>
        <v>0.98196613412178735</v>
      </c>
      <c r="H3986" s="12">
        <f ca="1"/>
        <v>12.90424058316202</v>
      </c>
    </row>
    <row r="3987" spans="6:8" x14ac:dyDescent="0.3">
      <c r="F3987" s="2">
        <v>3982</v>
      </c>
      <c r="G3987" s="2">
        <f ca="1"/>
        <v>0.45224641413272981</v>
      </c>
      <c r="H3987" s="12">
        <f ca="1"/>
        <v>11.781833778341685</v>
      </c>
    </row>
    <row r="3988" spans="6:8" x14ac:dyDescent="0.3">
      <c r="F3988" s="2">
        <v>3983</v>
      </c>
      <c r="G3988" s="2">
        <f ca="1"/>
        <v>0.212438194191376</v>
      </c>
      <c r="H3988" s="12">
        <f ca="1"/>
        <v>11.200437711671528</v>
      </c>
    </row>
    <row r="3989" spans="6:8" x14ac:dyDescent="0.3">
      <c r="F3989" s="2">
        <v>3984</v>
      </c>
      <c r="G3989" s="2">
        <f ca="1"/>
        <v>0.55911772321956654</v>
      </c>
      <c r="H3989" s="12">
        <f ca="1"/>
        <v>12.001052491369121</v>
      </c>
    </row>
    <row r="3990" spans="6:8" x14ac:dyDescent="0.3">
      <c r="F3990" s="2">
        <v>3985</v>
      </c>
      <c r="G3990" s="2">
        <f ca="1"/>
        <v>0.90566730354113978</v>
      </c>
      <c r="H3990" s="12">
        <f ca="1"/>
        <v>12.697168558790406</v>
      </c>
    </row>
    <row r="3991" spans="6:8" x14ac:dyDescent="0.3">
      <c r="F3991" s="2">
        <v>3986</v>
      </c>
      <c r="G3991" s="2">
        <f ca="1"/>
        <v>0.21930055244761815</v>
      </c>
      <c r="H3991" s="12">
        <f ca="1"/>
        <v>11.220180941255908</v>
      </c>
    </row>
    <row r="3992" spans="6:8" x14ac:dyDescent="0.3">
      <c r="F3992" s="2">
        <v>3987</v>
      </c>
      <c r="G3992" s="2">
        <f ca="1"/>
        <v>0.15590692556546415</v>
      </c>
      <c r="H3992" s="12">
        <f ca="1"/>
        <v>11.024997183068384</v>
      </c>
    </row>
    <row r="3993" spans="6:8" x14ac:dyDescent="0.3">
      <c r="F3993" s="2">
        <v>3988</v>
      </c>
      <c r="G3993" s="2">
        <f ca="1"/>
        <v>0.20158724753232016</v>
      </c>
      <c r="H3993" s="12">
        <f ca="1"/>
        <v>11.1686159062437</v>
      </c>
    </row>
    <row r="3994" spans="6:8" x14ac:dyDescent="0.3">
      <c r="F3994" s="2">
        <v>3989</v>
      </c>
      <c r="G3994" s="2">
        <f ca="1"/>
        <v>0.48874483303791605</v>
      </c>
      <c r="H3994" s="12">
        <f ca="1"/>
        <v>11.858275068830633</v>
      </c>
    </row>
    <row r="3995" spans="6:8" x14ac:dyDescent="0.3">
      <c r="F3995" s="2">
        <v>3990</v>
      </c>
      <c r="G3995" s="2">
        <f ca="1"/>
        <v>0.5948032841954487</v>
      </c>
      <c r="H3995" s="12">
        <f ca="1"/>
        <v>12.071743139367134</v>
      </c>
    </row>
    <row r="3996" spans="6:8" x14ac:dyDescent="0.3">
      <c r="F3996" s="2">
        <v>3991</v>
      </c>
      <c r="G3996" s="2">
        <f ca="1"/>
        <v>0.48119590596660688</v>
      </c>
      <c r="H3996" s="12">
        <f ca="1"/>
        <v>11.842619206611431</v>
      </c>
    </row>
    <row r="3997" spans="6:8" x14ac:dyDescent="0.3">
      <c r="F3997" s="2">
        <v>3992</v>
      </c>
      <c r="G3997" s="2">
        <f ca="1"/>
        <v>0.39582168820083252</v>
      </c>
      <c r="H3997" s="12">
        <f ca="1"/>
        <v>11.659338822568893</v>
      </c>
    </row>
    <row r="3998" spans="6:8" x14ac:dyDescent="0.3">
      <c r="F3998" s="2">
        <v>3993</v>
      </c>
      <c r="G3998" s="2">
        <f ca="1"/>
        <v>0.61302184194402254</v>
      </c>
      <c r="H3998" s="12">
        <f ca="1"/>
        <v>12.107519024616936</v>
      </c>
    </row>
    <row r="3999" spans="6:8" x14ac:dyDescent="0.3">
      <c r="F3999" s="2">
        <v>3994</v>
      </c>
      <c r="G3999" s="2">
        <f ca="1"/>
        <v>0.56543262990121002</v>
      </c>
      <c r="H3999" s="12">
        <f ca="1"/>
        <v>12.013630438421918</v>
      </c>
    </row>
    <row r="4000" spans="6:8" x14ac:dyDescent="0.3">
      <c r="F4000" s="2">
        <v>3995</v>
      </c>
      <c r="G4000" s="2">
        <f ca="1"/>
        <v>0.9841154966531549</v>
      </c>
      <c r="H4000" s="12">
        <f ca="1"/>
        <v>12.912171126645342</v>
      </c>
    </row>
    <row r="4001" spans="6:8" x14ac:dyDescent="0.3">
      <c r="F4001" s="2">
        <v>3996</v>
      </c>
      <c r="G4001" s="2">
        <f ca="1"/>
        <v>0.63418996054680621</v>
      </c>
      <c r="H4001" s="12">
        <f ca="1"/>
        <v>12.148886703024658</v>
      </c>
    </row>
    <row r="4002" spans="6:8" x14ac:dyDescent="0.3">
      <c r="F4002" s="2">
        <v>3997</v>
      </c>
      <c r="G4002" s="2">
        <f ca="1"/>
        <v>0.97366137368849559</v>
      </c>
      <c r="H4002" s="12">
        <f ca="1"/>
        <v>12.875917068104016</v>
      </c>
    </row>
    <row r="4003" spans="6:8" x14ac:dyDescent="0.3">
      <c r="F4003" s="2">
        <v>3998</v>
      </c>
      <c r="G4003" s="2">
        <f ca="1"/>
        <v>0.53867325853863313</v>
      </c>
      <c r="H4003" s="12">
        <f ca="1"/>
        <v>11.960096773743075</v>
      </c>
    </row>
    <row r="4004" spans="6:8" x14ac:dyDescent="0.3">
      <c r="F4004" s="2">
        <v>3999</v>
      </c>
      <c r="G4004" s="2">
        <f ca="1"/>
        <v>3.4589193619550818E-2</v>
      </c>
      <c r="H4004" s="12">
        <f ca="1"/>
        <v>10.479728817199067</v>
      </c>
    </row>
    <row r="4005" spans="6:8" x14ac:dyDescent="0.3">
      <c r="F4005" s="2">
        <v>4000</v>
      </c>
      <c r="G4005" s="2">
        <f ca="1"/>
        <v>0.53930473724114658</v>
      </c>
      <c r="H4005" s="12">
        <f ca="1"/>
        <v>11.961367511856997</v>
      </c>
    </row>
    <row r="4006" spans="6:8" x14ac:dyDescent="0.3">
      <c r="F4006" s="2">
        <v>4001</v>
      </c>
      <c r="G4006" s="2">
        <f ca="1"/>
        <v>0.93380619008871446</v>
      </c>
      <c r="H4006" s="12">
        <f ca="1"/>
        <v>12.76460696575605</v>
      </c>
    </row>
    <row r="4007" spans="6:8" x14ac:dyDescent="0.3">
      <c r="F4007" s="2">
        <v>4002</v>
      </c>
      <c r="G4007" s="2">
        <f ca="1"/>
        <v>0.30570913899023666</v>
      </c>
      <c r="H4007" s="12">
        <f ca="1"/>
        <v>11.448715194537096</v>
      </c>
    </row>
    <row r="4008" spans="6:8" x14ac:dyDescent="0.3">
      <c r="F4008" s="2">
        <v>4003</v>
      </c>
      <c r="G4008" s="2">
        <f ca="1"/>
        <v>0.12627904364050435</v>
      </c>
      <c r="H4008" s="12">
        <f ca="1"/>
        <v>10.920965441871447</v>
      </c>
    </row>
    <row r="4009" spans="6:8" x14ac:dyDescent="0.3">
      <c r="F4009" s="2">
        <v>4004</v>
      </c>
      <c r="G4009" s="2">
        <f ca="1"/>
        <v>0.11322793571065759</v>
      </c>
      <c r="H4009" s="12">
        <f ca="1"/>
        <v>10.871462510826097</v>
      </c>
    </row>
    <row r="4010" spans="6:8" x14ac:dyDescent="0.3">
      <c r="F4010" s="2">
        <v>4005</v>
      </c>
      <c r="G4010" s="2">
        <f ca="1"/>
        <v>0.43920434548859877</v>
      </c>
      <c r="H4010" s="12">
        <f ca="1"/>
        <v>11.754026601421316</v>
      </c>
    </row>
    <row r="4011" spans="6:8" x14ac:dyDescent="0.3">
      <c r="F4011" s="2">
        <v>4006</v>
      </c>
      <c r="G4011" s="2">
        <f ca="1"/>
        <v>0.74488553812455982</v>
      </c>
      <c r="H4011" s="12">
        <f ca="1"/>
        <v>12.364219180541458</v>
      </c>
    </row>
    <row r="4012" spans="6:8" x14ac:dyDescent="0.3">
      <c r="F4012" s="2">
        <v>4007</v>
      </c>
      <c r="G4012" s="2">
        <f ca="1"/>
        <v>6.9195485946718094E-3</v>
      </c>
      <c r="H4012" s="12">
        <f ca="1"/>
        <v>10.214282463150516</v>
      </c>
    </row>
    <row r="4013" spans="6:8" x14ac:dyDescent="0.3">
      <c r="F4013" s="2">
        <v>4008</v>
      </c>
      <c r="G4013" s="2">
        <f ca="1"/>
        <v>0.46702874705045105</v>
      </c>
      <c r="H4013" s="12">
        <f ca="1"/>
        <v>11.813026139757392</v>
      </c>
    </row>
    <row r="4014" spans="6:8" x14ac:dyDescent="0.3">
      <c r="F4014" s="2">
        <v>4009</v>
      </c>
      <c r="G4014" s="2">
        <f ca="1"/>
        <v>0.28538996418768203</v>
      </c>
      <c r="H4014" s="12">
        <f ca="1"/>
        <v>11.397824463443927</v>
      </c>
    </row>
    <row r="4015" spans="6:8" x14ac:dyDescent="0.3">
      <c r="F4015" s="2">
        <v>4010</v>
      </c>
      <c r="G4015" s="2">
        <f ca="1"/>
        <v>0.74958159073335318</v>
      </c>
      <c r="H4015" s="12">
        <f ca="1"/>
        <v>12.373414156757798</v>
      </c>
    </row>
    <row r="4016" spans="6:8" x14ac:dyDescent="0.3">
      <c r="F4016" s="2">
        <v>4011</v>
      </c>
      <c r="G4016" s="2">
        <f ca="1"/>
        <v>0.87605678345781746</v>
      </c>
      <c r="H4016" s="12">
        <f ca="1"/>
        <v>12.631050379143295</v>
      </c>
    </row>
    <row r="4017" spans="6:8" x14ac:dyDescent="0.3">
      <c r="F4017" s="2">
        <v>4012</v>
      </c>
      <c r="G4017" s="2">
        <f ca="1"/>
        <v>0.86856666154071482</v>
      </c>
      <c r="H4017" s="12">
        <f ca="1"/>
        <v>12.614873226495703</v>
      </c>
    </row>
    <row r="4018" spans="6:8" x14ac:dyDescent="0.3">
      <c r="F4018" s="2">
        <v>4013</v>
      </c>
      <c r="G4018" s="2">
        <f ca="1"/>
        <v>4.2700238356484288E-2</v>
      </c>
      <c r="H4018" s="12">
        <f ca="1"/>
        <v>10.533228797300145</v>
      </c>
    </row>
    <row r="4019" spans="6:8" x14ac:dyDescent="0.3">
      <c r="F4019" s="2">
        <v>4014</v>
      </c>
      <c r="G4019" s="2">
        <f ca="1"/>
        <v>0.63682135932139294</v>
      </c>
      <c r="H4019" s="12">
        <f ca="1"/>
        <v>12.154016882562093</v>
      </c>
    </row>
    <row r="4020" spans="6:8" x14ac:dyDescent="0.3">
      <c r="F4020" s="2">
        <v>4015</v>
      </c>
      <c r="G4020" s="2">
        <f ca="1"/>
        <v>0.49170240774151042</v>
      </c>
      <c r="H4020" s="12">
        <f ca="1"/>
        <v>11.864388426915776</v>
      </c>
    </row>
    <row r="4021" spans="6:8" x14ac:dyDescent="0.3">
      <c r="F4021" s="2">
        <v>4016</v>
      </c>
      <c r="G4021" s="2">
        <f ca="1"/>
        <v>0.40797516377428567</v>
      </c>
      <c r="H4021" s="12">
        <f ca="1"/>
        <v>11.686231195041001</v>
      </c>
    </row>
    <row r="4022" spans="6:8" x14ac:dyDescent="0.3">
      <c r="F4022" s="2">
        <v>4017</v>
      </c>
      <c r="G4022" s="2">
        <f ca="1"/>
        <v>0.65199835630114333</v>
      </c>
      <c r="H4022" s="12">
        <f ca="1"/>
        <v>12.18356482567237</v>
      </c>
    </row>
    <row r="4023" spans="6:8" x14ac:dyDescent="0.3">
      <c r="F4023" s="2">
        <v>4018</v>
      </c>
      <c r="G4023" s="2">
        <f ca="1"/>
        <v>0.87482986632373949</v>
      </c>
      <c r="H4023" s="12">
        <f ca="1"/>
        <v>12.628387550343444</v>
      </c>
    </row>
    <row r="4024" spans="6:8" x14ac:dyDescent="0.3">
      <c r="F4024" s="2">
        <v>4019</v>
      </c>
      <c r="G4024" s="2">
        <f ca="1"/>
        <v>0.65570189612567131</v>
      </c>
      <c r="H4024" s="12">
        <f ca="1"/>
        <v>12.190766250622163</v>
      </c>
    </row>
    <row r="4025" spans="6:8" x14ac:dyDescent="0.3">
      <c r="F4025" s="2">
        <v>4020</v>
      </c>
      <c r="G4025" s="2">
        <f ca="1"/>
        <v>0.72466240062871945</v>
      </c>
      <c r="H4025" s="12">
        <f ca="1"/>
        <v>12.324745002481601</v>
      </c>
    </row>
    <row r="4026" spans="6:8" x14ac:dyDescent="0.3">
      <c r="F4026" s="2">
        <v>4021</v>
      </c>
      <c r="G4026" s="2">
        <f ca="1"/>
        <v>0.90373462595882992</v>
      </c>
      <c r="H4026" s="12">
        <f ca="1"/>
        <v>12.692727172649336</v>
      </c>
    </row>
    <row r="4027" spans="6:8" x14ac:dyDescent="0.3">
      <c r="F4027" s="2">
        <v>4022</v>
      </c>
      <c r="G4027" s="2">
        <f ca="1"/>
        <v>0.3753857686592883</v>
      </c>
      <c r="H4027" s="12">
        <f ca="1"/>
        <v>11.613404513292833</v>
      </c>
    </row>
    <row r="4028" spans="6:8" x14ac:dyDescent="0.3">
      <c r="F4028" s="2">
        <v>4023</v>
      </c>
      <c r="G4028" s="2">
        <f ca="1"/>
        <v>0.87245833048217913</v>
      </c>
      <c r="H4028" s="12">
        <f ca="1"/>
        <v>12.623255135485666</v>
      </c>
    </row>
    <row r="4029" spans="6:8" x14ac:dyDescent="0.3">
      <c r="F4029" s="2">
        <v>4024</v>
      </c>
      <c r="G4029" s="2">
        <f ca="1"/>
        <v>0.29162458685757864</v>
      </c>
      <c r="H4029" s="12">
        <f ca="1"/>
        <v>11.413599331370976</v>
      </c>
    </row>
    <row r="4030" spans="6:8" x14ac:dyDescent="0.3">
      <c r="F4030" s="2">
        <v>4025</v>
      </c>
      <c r="G4030" s="2">
        <f ca="1"/>
        <v>0.58971212008606932</v>
      </c>
      <c r="H4030" s="12">
        <f ca="1"/>
        <v>12.061711484893246</v>
      </c>
    </row>
    <row r="4031" spans="6:8" x14ac:dyDescent="0.3">
      <c r="F4031" s="2">
        <v>4026</v>
      </c>
      <c r="G4031" s="2">
        <f ca="1"/>
        <v>0.61450566906888904</v>
      </c>
      <c r="H4031" s="12">
        <f ca="1"/>
        <v>12.110425187865054</v>
      </c>
    </row>
    <row r="4032" spans="6:8" x14ac:dyDescent="0.3">
      <c r="F4032" s="2">
        <v>4027</v>
      </c>
      <c r="G4032" s="2">
        <f ca="1"/>
        <v>0.25188111988748441</v>
      </c>
      <c r="H4032" s="12">
        <f ca="1"/>
        <v>11.310339810967564</v>
      </c>
    </row>
    <row r="4033" spans="6:8" x14ac:dyDescent="0.3">
      <c r="F4033" s="2">
        <v>4028</v>
      </c>
      <c r="G4033" s="2">
        <f ca="1"/>
        <v>6.3878477296236191E-2</v>
      </c>
      <c r="H4033" s="12">
        <f ca="1"/>
        <v>10.652882030714075</v>
      </c>
    </row>
    <row r="4034" spans="6:8" x14ac:dyDescent="0.3">
      <c r="F4034" s="2">
        <v>4029</v>
      </c>
      <c r="G4034" s="2">
        <f ca="1"/>
        <v>0.21053055413390931</v>
      </c>
      <c r="H4034" s="12">
        <f ca="1"/>
        <v>11.194898042408147</v>
      </c>
    </row>
    <row r="4035" spans="6:8" x14ac:dyDescent="0.3">
      <c r="F4035" s="2">
        <v>4030</v>
      </c>
      <c r="G4035" s="2">
        <f ca="1"/>
        <v>6.8617525671947899E-2</v>
      </c>
      <c r="H4035" s="12">
        <f ca="1"/>
        <v>10.676829404968641</v>
      </c>
    </row>
    <row r="4036" spans="6:8" x14ac:dyDescent="0.3">
      <c r="F4036" s="2">
        <v>4031</v>
      </c>
      <c r="G4036" s="2">
        <f ca="1"/>
        <v>0.85798868270095019</v>
      </c>
      <c r="H4036" s="12">
        <f ca="1"/>
        <v>12.59232480006583</v>
      </c>
    </row>
    <row r="4037" spans="6:8" x14ac:dyDescent="0.3">
      <c r="F4037" s="2">
        <v>4032</v>
      </c>
      <c r="G4037" s="2">
        <f ca="1"/>
        <v>0.504984727577932</v>
      </c>
      <c r="H4037" s="12">
        <f ca="1"/>
        <v>11.891707717361591</v>
      </c>
    </row>
    <row r="4038" spans="6:8" x14ac:dyDescent="0.3">
      <c r="F4038" s="2">
        <v>4033</v>
      </c>
      <c r="G4038" s="2">
        <f ca="1"/>
        <v>0.36298420487468364</v>
      </c>
      <c r="H4038" s="12">
        <f ca="1"/>
        <v>11.585057184338284</v>
      </c>
    </row>
    <row r="4039" spans="6:8" x14ac:dyDescent="0.3">
      <c r="F4039" s="2">
        <v>4034</v>
      </c>
      <c r="G4039" s="2">
        <f ca="1"/>
        <v>0.85870042744312047</v>
      </c>
      <c r="H4039" s="12">
        <f ca="1"/>
        <v>12.593831880199783</v>
      </c>
    </row>
    <row r="4040" spans="6:8" x14ac:dyDescent="0.3">
      <c r="F4040" s="2">
        <v>4035</v>
      </c>
      <c r="G4040" s="2">
        <f ca="1"/>
        <v>0.29098486925696765</v>
      </c>
      <c r="H4040" s="12">
        <f ca="1"/>
        <v>11.41198741681548</v>
      </c>
    </row>
    <row r="4041" spans="6:8" x14ac:dyDescent="0.3">
      <c r="F4041" s="2">
        <v>4036</v>
      </c>
      <c r="G4041" s="2">
        <f ca="1"/>
        <v>0.22750238877454398</v>
      </c>
      <c r="H4041" s="12">
        <f ca="1"/>
        <v>11.243414240756874</v>
      </c>
    </row>
    <row r="4042" spans="6:8" x14ac:dyDescent="0.3">
      <c r="F4042" s="2">
        <v>4037</v>
      </c>
      <c r="G4042" s="2">
        <f ca="1"/>
        <v>8.9845794005606328E-2</v>
      </c>
      <c r="H4042" s="12">
        <f ca="1"/>
        <v>10.775326607829186</v>
      </c>
    </row>
    <row r="4043" spans="6:8" x14ac:dyDescent="0.3">
      <c r="F4043" s="2">
        <v>4038</v>
      </c>
      <c r="G4043" s="2">
        <f ca="1"/>
        <v>0.68917392991279813</v>
      </c>
      <c r="H4043" s="12">
        <f ca="1"/>
        <v>12.255768060988046</v>
      </c>
    </row>
    <row r="4044" spans="6:8" x14ac:dyDescent="0.3">
      <c r="F4044" s="2">
        <v>4039</v>
      </c>
      <c r="G4044" s="2">
        <f ca="1"/>
        <v>0.16066435428938175</v>
      </c>
      <c r="H4044" s="12">
        <f ca="1"/>
        <v>11.040798170586823</v>
      </c>
    </row>
    <row r="4045" spans="6:8" x14ac:dyDescent="0.3">
      <c r="F4045" s="2">
        <v>4040</v>
      </c>
      <c r="G4045" s="2">
        <f ca="1"/>
        <v>0.78740356796271138</v>
      </c>
      <c r="H4045" s="12">
        <f ca="1"/>
        <v>12.448052324271519</v>
      </c>
    </row>
    <row r="4046" spans="6:8" x14ac:dyDescent="0.3">
      <c r="F4046" s="2">
        <v>4041</v>
      </c>
      <c r="G4046" s="2">
        <f ca="1"/>
        <v>0.77365970489931568</v>
      </c>
      <c r="H4046" s="12">
        <f ca="1"/>
        <v>12.420790776406502</v>
      </c>
    </row>
    <row r="4047" spans="6:8" x14ac:dyDescent="0.3">
      <c r="F4047" s="2">
        <v>4042</v>
      </c>
      <c r="G4047" s="2">
        <f ca="1"/>
        <v>0.2372094130192266</v>
      </c>
      <c r="H4047" s="12">
        <f ca="1"/>
        <v>11.270428996066642</v>
      </c>
    </row>
    <row r="4048" spans="6:8" x14ac:dyDescent="0.3">
      <c r="F4048" s="2">
        <v>4043</v>
      </c>
      <c r="G4048" s="2">
        <f ca="1"/>
        <v>4.0527669571704728E-2</v>
      </c>
      <c r="H4048" s="12">
        <f ca="1"/>
        <v>10.519430927277639</v>
      </c>
    </row>
    <row r="4049" spans="6:8" x14ac:dyDescent="0.3">
      <c r="F4049" s="2">
        <v>4044</v>
      </c>
      <c r="G4049" s="2">
        <f ca="1"/>
        <v>0.89110923789284047</v>
      </c>
      <c r="H4049" s="12">
        <f ca="1"/>
        <v>12.664179489716958</v>
      </c>
    </row>
    <row r="4050" spans="6:8" x14ac:dyDescent="0.3">
      <c r="F4050" s="2">
        <v>4045</v>
      </c>
      <c r="G4050" s="2">
        <f ca="1"/>
        <v>0.66597081657942736</v>
      </c>
      <c r="H4050" s="12">
        <f ca="1"/>
        <v>12.210720268562593</v>
      </c>
    </row>
    <row r="4051" spans="6:8" x14ac:dyDescent="0.3">
      <c r="F4051" s="2">
        <v>4046</v>
      </c>
      <c r="G4051" s="2">
        <f ca="1"/>
        <v>0.38283275978944853</v>
      </c>
      <c r="H4051" s="12">
        <f ca="1"/>
        <v>11.630251643820102</v>
      </c>
    </row>
    <row r="4052" spans="6:8" x14ac:dyDescent="0.3">
      <c r="F4052" s="2">
        <v>4047</v>
      </c>
      <c r="G4052" s="2">
        <f ca="1"/>
        <v>0.23454174692810903</v>
      </c>
      <c r="H4052" s="12">
        <f ca="1"/>
        <v>11.263055110913413</v>
      </c>
    </row>
    <row r="4053" spans="6:8" x14ac:dyDescent="0.3">
      <c r="F4053" s="2">
        <v>4048</v>
      </c>
      <c r="G4053" s="2">
        <f ca="1"/>
        <v>8.5490604427346684E-2</v>
      </c>
      <c r="H4053" s="12">
        <f ca="1"/>
        <v>10.756130531156028</v>
      </c>
    </row>
    <row r="4054" spans="6:8" x14ac:dyDescent="0.3">
      <c r="F4054" s="2">
        <v>4049</v>
      </c>
      <c r="G4054" s="2">
        <f ca="1"/>
        <v>0.16221514507594081</v>
      </c>
      <c r="H4054" s="12">
        <f ca="1"/>
        <v>11.045901220711279</v>
      </c>
    </row>
    <row r="4055" spans="6:8" x14ac:dyDescent="0.3">
      <c r="F4055" s="2">
        <v>4050</v>
      </c>
      <c r="G4055" s="2">
        <f ca="1"/>
        <v>0.56691791220879928</v>
      </c>
      <c r="H4055" s="12">
        <f ca="1"/>
        <v>12.016584181650039</v>
      </c>
    </row>
    <row r="4056" spans="6:8" x14ac:dyDescent="0.3">
      <c r="F4056" s="2">
        <v>4051</v>
      </c>
      <c r="G4056" s="2">
        <f ca="1"/>
        <v>0.93365939532295839</v>
      </c>
      <c r="H4056" s="12">
        <f ca="1"/>
        <v>12.764238822086082</v>
      </c>
    </row>
    <row r="4057" spans="6:8" x14ac:dyDescent="0.3">
      <c r="F4057" s="2">
        <v>4052</v>
      </c>
      <c r="G4057" s="2">
        <f ca="1"/>
        <v>0.22859637493094054</v>
      </c>
      <c r="H4057" s="12">
        <f ca="1"/>
        <v>11.24648438541017</v>
      </c>
    </row>
    <row r="4058" spans="6:8" x14ac:dyDescent="0.3">
      <c r="F4058" s="2">
        <v>4053</v>
      </c>
      <c r="G4058" s="2">
        <f ca="1"/>
        <v>0.70213377088443996</v>
      </c>
      <c r="H4058" s="12">
        <f ca="1"/>
        <v>12.280932370941066</v>
      </c>
    </row>
    <row r="4059" spans="6:8" x14ac:dyDescent="0.3">
      <c r="F4059" s="2">
        <v>4054</v>
      </c>
      <c r="G4059" s="2">
        <f ca="1"/>
        <v>0.59108031401437766</v>
      </c>
      <c r="H4059" s="12">
        <f ca="1"/>
        <v>12.06440896243992</v>
      </c>
    </row>
    <row r="4060" spans="6:8" x14ac:dyDescent="0.3">
      <c r="F4060" s="2">
        <v>4055</v>
      </c>
      <c r="G4060" s="2">
        <f ca="1"/>
        <v>0.82227903743380248</v>
      </c>
      <c r="H4060" s="12">
        <f ca="1"/>
        <v>12.518245220356285</v>
      </c>
    </row>
    <row r="4061" spans="6:8" x14ac:dyDescent="0.3">
      <c r="F4061" s="2">
        <v>4056</v>
      </c>
      <c r="G4061" s="2">
        <f ca="1"/>
        <v>0.45119675910445523</v>
      </c>
      <c r="H4061" s="12">
        <f ca="1"/>
        <v>11.779606023597825</v>
      </c>
    </row>
    <row r="4062" spans="6:8" x14ac:dyDescent="0.3">
      <c r="F4062" s="2">
        <v>4057</v>
      </c>
      <c r="G4062" s="2">
        <f ca="1"/>
        <v>0.63826068250943879</v>
      </c>
      <c r="H4062" s="12">
        <f ca="1"/>
        <v>12.156822007871211</v>
      </c>
    </row>
    <row r="4063" spans="6:8" x14ac:dyDescent="0.3">
      <c r="F4063" s="2">
        <v>4058</v>
      </c>
      <c r="G4063" s="2">
        <f ca="1"/>
        <v>0.9285714136242873</v>
      </c>
      <c r="H4063" s="12">
        <f ca="1"/>
        <v>12.751601626286371</v>
      </c>
    </row>
    <row r="4064" spans="6:8" x14ac:dyDescent="0.3">
      <c r="F4064" s="2">
        <v>4059</v>
      </c>
      <c r="G4064" s="2">
        <f ca="1"/>
        <v>0.47778409559615831</v>
      </c>
      <c r="H4064" s="12">
        <f ca="1"/>
        <v>11.835518182514113</v>
      </c>
    </row>
    <row r="4065" spans="6:8" x14ac:dyDescent="0.3">
      <c r="F4065" s="2">
        <v>4060</v>
      </c>
      <c r="G4065" s="2">
        <f ca="1"/>
        <v>0.48575621248632439</v>
      </c>
      <c r="H4065" s="12">
        <f ca="1"/>
        <v>11.852085964259171</v>
      </c>
    </row>
    <row r="4066" spans="6:8" x14ac:dyDescent="0.3">
      <c r="F4066" s="2">
        <v>4061</v>
      </c>
      <c r="G4066" s="2">
        <f ca="1"/>
        <v>0.72681578348028486</v>
      </c>
      <c r="H4066" s="12">
        <f ca="1"/>
        <v>12.328940230853883</v>
      </c>
    </row>
    <row r="4067" spans="6:8" x14ac:dyDescent="0.3">
      <c r="F4067" s="2">
        <v>4062</v>
      </c>
      <c r="G4067" s="2">
        <f ca="1"/>
        <v>0.58337964738735337</v>
      </c>
      <c r="H4067" s="12">
        <f ca="1"/>
        <v>12.049210903742033</v>
      </c>
    </row>
    <row r="4068" spans="6:8" x14ac:dyDescent="0.3">
      <c r="F4068" s="2">
        <v>4063</v>
      </c>
      <c r="G4068" s="2">
        <f ca="1"/>
        <v>0.68809891285070046</v>
      </c>
      <c r="H4068" s="12">
        <f ca="1"/>
        <v>12.253681221355599</v>
      </c>
    </row>
    <row r="4069" spans="6:8" x14ac:dyDescent="0.3">
      <c r="F4069" s="2">
        <v>4064</v>
      </c>
      <c r="G4069" s="2">
        <f ca="1"/>
        <v>0.72508935342727754</v>
      </c>
      <c r="H4069" s="12">
        <f ca="1"/>
        <v>12.325576664909178</v>
      </c>
    </row>
    <row r="4070" spans="6:8" x14ac:dyDescent="0.3">
      <c r="F4070" s="2">
        <v>4065</v>
      </c>
      <c r="G4070" s="2">
        <f ca="1"/>
        <v>0.71036126623622176</v>
      </c>
      <c r="H4070" s="12">
        <f ca="1"/>
        <v>12.296919236817487</v>
      </c>
    </row>
    <row r="4071" spans="6:8" x14ac:dyDescent="0.3">
      <c r="F4071" s="2">
        <v>4066</v>
      </c>
      <c r="G4071" s="2">
        <f ca="1"/>
        <v>0.34790075666436771</v>
      </c>
      <c r="H4071" s="12">
        <f ca="1"/>
        <v>11.550058006605575</v>
      </c>
    </row>
    <row r="4072" spans="6:8" x14ac:dyDescent="0.3">
      <c r="F4072" s="2">
        <v>4067</v>
      </c>
      <c r="G4072" s="2">
        <f ca="1"/>
        <v>0.13147118364483612</v>
      </c>
      <c r="H4072" s="12">
        <f ca="1"/>
        <v>10.939974264523114</v>
      </c>
    </row>
    <row r="4073" spans="6:8" x14ac:dyDescent="0.3">
      <c r="F4073" s="2">
        <v>4068</v>
      </c>
      <c r="G4073" s="2">
        <f ca="1"/>
        <v>0.3935816696377028</v>
      </c>
      <c r="H4073" s="12">
        <f ca="1"/>
        <v>11.654348710704076</v>
      </c>
    </row>
    <row r="4074" spans="6:8" x14ac:dyDescent="0.3">
      <c r="F4074" s="2">
        <v>4069</v>
      </c>
      <c r="G4074" s="2">
        <f ca="1"/>
        <v>0.14651263767168832</v>
      </c>
      <c r="H4074" s="12">
        <f ca="1"/>
        <v>10.993113501944308</v>
      </c>
    </row>
    <row r="4075" spans="6:8" x14ac:dyDescent="0.3">
      <c r="F4075" s="2">
        <v>4070</v>
      </c>
      <c r="G4075" s="2">
        <f ca="1"/>
        <v>0.47893076697972448</v>
      </c>
      <c r="H4075" s="12">
        <f ca="1"/>
        <v>11.83790653989865</v>
      </c>
    </row>
    <row r="4076" spans="6:8" x14ac:dyDescent="0.3">
      <c r="F4076" s="2">
        <v>4071</v>
      </c>
      <c r="G4076" s="2">
        <f ca="1"/>
        <v>7.4121263136401438E-2</v>
      </c>
      <c r="H4076" s="12">
        <f ca="1"/>
        <v>10.703647089041414</v>
      </c>
    </row>
    <row r="4077" spans="6:8" x14ac:dyDescent="0.3">
      <c r="F4077" s="2">
        <v>4072</v>
      </c>
      <c r="G4077" s="2">
        <f ca="1"/>
        <v>0.85221967409370381</v>
      </c>
      <c r="H4077" s="12">
        <f ca="1"/>
        <v>12.580159209461758</v>
      </c>
    </row>
    <row r="4078" spans="6:8" x14ac:dyDescent="0.3">
      <c r="F4078" s="2">
        <v>4073</v>
      </c>
      <c r="G4078" s="2">
        <f ca="1"/>
        <v>0.40026114860576079</v>
      </c>
      <c r="H4078" s="12">
        <f ca="1"/>
        <v>11.669197391426497</v>
      </c>
    </row>
    <row r="4079" spans="6:8" x14ac:dyDescent="0.3">
      <c r="F4079" s="2">
        <v>4074</v>
      </c>
      <c r="G4079" s="2">
        <f ca="1"/>
        <v>0.72630993566920776</v>
      </c>
      <c r="H4079" s="12">
        <f ca="1"/>
        <v>12.327954589323088</v>
      </c>
    </row>
    <row r="4080" spans="6:8" x14ac:dyDescent="0.3">
      <c r="F4080" s="2">
        <v>4075</v>
      </c>
      <c r="G4080" s="2">
        <f ca="1"/>
        <v>0.55904355805002726</v>
      </c>
      <c r="H4080" s="12">
        <f ca="1"/>
        <v>12.000904577169836</v>
      </c>
    </row>
    <row r="4081" spans="6:8" x14ac:dyDescent="0.3">
      <c r="F4081" s="2">
        <v>4076</v>
      </c>
      <c r="G4081" s="2">
        <f ca="1"/>
        <v>0.14292119231749956</v>
      </c>
      <c r="H4081" s="12">
        <f ca="1"/>
        <v>10.980670121423389</v>
      </c>
    </row>
    <row r="4082" spans="6:8" x14ac:dyDescent="0.3">
      <c r="F4082" s="2">
        <v>4077</v>
      </c>
      <c r="G4082" s="2">
        <f ca="1"/>
        <v>0.96996831844313491</v>
      </c>
      <c r="H4082" s="12">
        <f ca="1"/>
        <v>12.86420404133947</v>
      </c>
    </row>
    <row r="4083" spans="6:8" x14ac:dyDescent="0.3">
      <c r="F4083" s="2">
        <v>4078</v>
      </c>
      <c r="G4083" s="2">
        <f ca="1"/>
        <v>0.40507729649000312</v>
      </c>
      <c r="H4083" s="12">
        <f ca="1"/>
        <v>11.679846368166523</v>
      </c>
    </row>
    <row r="4084" spans="6:8" x14ac:dyDescent="0.3">
      <c r="F4084" s="2">
        <v>4079</v>
      </c>
      <c r="G4084" s="2">
        <f ca="1"/>
        <v>0.15856747353363287</v>
      </c>
      <c r="H4084" s="12">
        <f ca="1"/>
        <v>11.033861228089506</v>
      </c>
    </row>
    <row r="4085" spans="6:8" x14ac:dyDescent="0.3">
      <c r="F4085" s="2">
        <v>4080</v>
      </c>
      <c r="G4085" s="2">
        <f ca="1"/>
        <v>0.26689221229809745</v>
      </c>
      <c r="H4085" s="12">
        <f ca="1"/>
        <v>11.350122448919294</v>
      </c>
    </row>
    <row r="4086" spans="6:8" x14ac:dyDescent="0.3">
      <c r="F4086" s="2">
        <v>4081</v>
      </c>
      <c r="G4086" s="2">
        <f ca="1"/>
        <v>0.77661280622721662</v>
      </c>
      <c r="H4086" s="12">
        <f ca="1"/>
        <v>12.426633077295739</v>
      </c>
    </row>
    <row r="4087" spans="6:8" x14ac:dyDescent="0.3">
      <c r="F4087" s="2">
        <v>4082</v>
      </c>
      <c r="G4087" s="2">
        <f ca="1"/>
        <v>0.32076405284047693</v>
      </c>
      <c r="H4087" s="12">
        <f ca="1"/>
        <v>11.485503686110913</v>
      </c>
    </row>
    <row r="4088" spans="6:8" x14ac:dyDescent="0.3">
      <c r="F4088" s="2">
        <v>4083</v>
      </c>
      <c r="G4088" s="2">
        <f ca="1"/>
        <v>0.53883848650252886</v>
      </c>
      <c r="H4088" s="12">
        <f ca="1"/>
        <v>11.960429302406284</v>
      </c>
    </row>
    <row r="4089" spans="6:8" x14ac:dyDescent="0.3">
      <c r="F4089" s="2">
        <v>4084</v>
      </c>
      <c r="G4089" s="2">
        <f ca="1"/>
        <v>0.29340593150970995</v>
      </c>
      <c r="H4089" s="12">
        <f ca="1"/>
        <v>11.418079886315644</v>
      </c>
    </row>
    <row r="4090" spans="6:8" x14ac:dyDescent="0.3">
      <c r="F4090" s="2">
        <v>4085</v>
      </c>
      <c r="G4090" s="2">
        <f ca="1"/>
        <v>0.59053552875560267</v>
      </c>
      <c r="H4090" s="12">
        <f ca="1"/>
        <v>12.063335026460628</v>
      </c>
    </row>
    <row r="4091" spans="6:8" x14ac:dyDescent="0.3">
      <c r="F4091" s="2">
        <v>4086</v>
      </c>
      <c r="G4091" s="2">
        <f ca="1"/>
        <v>0.68097714856596214</v>
      </c>
      <c r="H4091" s="12">
        <f ca="1"/>
        <v>12.23985681110773</v>
      </c>
    </row>
    <row r="4092" spans="6:8" x14ac:dyDescent="0.3">
      <c r="F4092" s="2">
        <v>4087</v>
      </c>
      <c r="G4092" s="2">
        <f ca="1"/>
        <v>0.62210161697808242</v>
      </c>
      <c r="H4092" s="12">
        <f ca="1"/>
        <v>12.12528628727744</v>
      </c>
    </row>
    <row r="4093" spans="6:8" x14ac:dyDescent="0.3">
      <c r="F4093" s="2">
        <v>4088</v>
      </c>
      <c r="G4093" s="2">
        <f ca="1"/>
        <v>0.66581204609679423</v>
      </c>
      <c r="H4093" s="12">
        <f ca="1"/>
        <v>12.210411880476927</v>
      </c>
    </row>
    <row r="4094" spans="6:8" x14ac:dyDescent="0.3">
      <c r="F4094" s="2">
        <v>4089</v>
      </c>
      <c r="G4094" s="2">
        <f ca="1"/>
        <v>0.33267372626768155</v>
      </c>
      <c r="H4094" s="12">
        <f ca="1"/>
        <v>11.514100004055024</v>
      </c>
    </row>
    <row r="4095" spans="6:8" x14ac:dyDescent="0.3">
      <c r="F4095" s="2">
        <v>4090</v>
      </c>
      <c r="G4095" s="2">
        <f ca="1"/>
        <v>0.67132458428214492</v>
      </c>
      <c r="H4095" s="12">
        <f ca="1"/>
        <v>12.221117392475527</v>
      </c>
    </row>
    <row r="4096" spans="6:8" x14ac:dyDescent="0.3">
      <c r="F4096" s="2">
        <v>4091</v>
      </c>
      <c r="G4096" s="2">
        <f ca="1"/>
        <v>8.2784345970009499E-2</v>
      </c>
      <c r="H4096" s="12">
        <f ca="1"/>
        <v>10.743962257365913</v>
      </c>
    </row>
    <row r="4097" spans="6:8" x14ac:dyDescent="0.3">
      <c r="F4097" s="2">
        <v>4092</v>
      </c>
      <c r="G4097" s="2">
        <f ca="1"/>
        <v>9.9461596521977835E-2</v>
      </c>
      <c r="H4097" s="12">
        <f ca="1"/>
        <v>10.816172959990237</v>
      </c>
    </row>
    <row r="4098" spans="6:8" x14ac:dyDescent="0.3">
      <c r="F4098" s="2">
        <v>4093</v>
      </c>
      <c r="G4098" s="2">
        <f ca="1"/>
        <v>0.37171553740181418</v>
      </c>
      <c r="H4098" s="12">
        <f ca="1"/>
        <v>11.605053834511116</v>
      </c>
    </row>
    <row r="4099" spans="6:8" x14ac:dyDescent="0.3">
      <c r="F4099" s="2">
        <v>4094</v>
      </c>
      <c r="G4099" s="2">
        <f ca="1"/>
        <v>0.33965885418802766</v>
      </c>
      <c r="H4099" s="12">
        <f ca="1"/>
        <v>11.530676377311194</v>
      </c>
    </row>
    <row r="4100" spans="6:8" x14ac:dyDescent="0.3">
      <c r="F4100" s="2">
        <v>4095</v>
      </c>
      <c r="G4100" s="2">
        <f ca="1"/>
        <v>0.9951585040191655</v>
      </c>
      <c r="H4100" s="12">
        <f ca="1"/>
        <v>12.960667817330718</v>
      </c>
    </row>
    <row r="4101" spans="6:8" x14ac:dyDescent="0.3">
      <c r="F4101" s="2">
        <v>4096</v>
      </c>
      <c r="G4101" s="2">
        <f ca="1"/>
        <v>4.4605112790791601E-2</v>
      </c>
      <c r="H4101" s="12">
        <f ca="1"/>
        <v>10.545044040405068</v>
      </c>
    </row>
    <row r="4102" spans="6:8" x14ac:dyDescent="0.3">
      <c r="F4102" s="2">
        <v>4097</v>
      </c>
      <c r="G4102" s="2">
        <f ca="1"/>
        <v>0.4849453714015679</v>
      </c>
      <c r="H4102" s="12">
        <f ca="1"/>
        <v>11.85040476960295</v>
      </c>
    </row>
    <row r="4103" spans="6:8" x14ac:dyDescent="0.3">
      <c r="F4103" s="2">
        <v>4098</v>
      </c>
      <c r="G4103" s="2">
        <f ca="1"/>
        <v>0.91927503992939053</v>
      </c>
      <c r="H4103" s="12">
        <f ca="1"/>
        <v>12.729069042038532</v>
      </c>
    </row>
    <row r="4104" spans="6:8" x14ac:dyDescent="0.3">
      <c r="F4104" s="2">
        <v>4099</v>
      </c>
      <c r="G4104" s="2">
        <f ca="1"/>
        <v>0.16958937477032321</v>
      </c>
      <c r="H4104" s="12">
        <f ca="1"/>
        <v>11.069860162705972</v>
      </c>
    </row>
    <row r="4105" spans="6:8" x14ac:dyDescent="0.3">
      <c r="F4105" s="2">
        <v>4100</v>
      </c>
      <c r="G4105" s="2">
        <f ca="1"/>
        <v>0.44962873342109955</v>
      </c>
      <c r="H4105" s="12">
        <f ca="1"/>
        <v>11.776274819839141</v>
      </c>
    </row>
    <row r="4106" spans="6:8" x14ac:dyDescent="0.3">
      <c r="F4106" s="2">
        <v>4101</v>
      </c>
      <c r="G4106" s="2">
        <f ca="1"/>
        <v>0.47500399673531457</v>
      </c>
      <c r="H4106" s="12">
        <f ca="1"/>
        <v>11.829720045629212</v>
      </c>
    </row>
    <row r="4107" spans="6:8" x14ac:dyDescent="0.3">
      <c r="F4107" s="2">
        <v>4102</v>
      </c>
      <c r="G4107" s="2">
        <f ca="1"/>
        <v>0.3732745090523597</v>
      </c>
      <c r="H4107" s="12">
        <f ca="1"/>
        <v>11.608604782082946</v>
      </c>
    </row>
    <row r="4108" spans="6:8" x14ac:dyDescent="0.3">
      <c r="F4108" s="2">
        <v>4103</v>
      </c>
      <c r="G4108" s="2">
        <f ca="1"/>
        <v>0.83751778663388654</v>
      </c>
      <c r="H4108" s="12">
        <f ca="1"/>
        <v>12.549523024642173</v>
      </c>
    </row>
    <row r="4109" spans="6:8" x14ac:dyDescent="0.3">
      <c r="F4109" s="2">
        <v>4104</v>
      </c>
      <c r="G4109" s="2">
        <f ca="1"/>
        <v>0.70016190137316858</v>
      </c>
      <c r="H4109" s="12">
        <f ca="1"/>
        <v>12.277102445613812</v>
      </c>
    </row>
    <row r="4110" spans="6:8" x14ac:dyDescent="0.3">
      <c r="F4110" s="2">
        <v>4105</v>
      </c>
      <c r="G4110" s="2">
        <f ca="1"/>
        <v>0.92918404092477291</v>
      </c>
      <c r="H4110" s="12">
        <f ca="1"/>
        <v>12.753111004662818</v>
      </c>
    </row>
    <row r="4111" spans="6:8" x14ac:dyDescent="0.3">
      <c r="F4111" s="2">
        <v>4106</v>
      </c>
      <c r="G4111" s="2">
        <f ca="1"/>
        <v>0.48492070363366002</v>
      </c>
      <c r="H4111" s="12">
        <f ca="1"/>
        <v>11.850353609861612</v>
      </c>
    </row>
    <row r="4112" spans="6:8" x14ac:dyDescent="0.3">
      <c r="F4112" s="2">
        <v>4107</v>
      </c>
      <c r="G4112" s="2">
        <f ca="1"/>
        <v>0.33378394831114711</v>
      </c>
      <c r="H4112" s="12">
        <f ca="1"/>
        <v>11.516744108582344</v>
      </c>
    </row>
    <row r="4113" spans="6:8" x14ac:dyDescent="0.3">
      <c r="F4113" s="2">
        <v>4108</v>
      </c>
      <c r="G4113" s="2">
        <f ca="1"/>
        <v>0.38665929588250081</v>
      </c>
      <c r="H4113" s="12">
        <f ca="1"/>
        <v>11.638859243522045</v>
      </c>
    </row>
    <row r="4114" spans="6:8" x14ac:dyDescent="0.3">
      <c r="F4114" s="2">
        <v>4109</v>
      </c>
      <c r="G4114" s="2">
        <f ca="1"/>
        <v>0.30009186269252774</v>
      </c>
      <c r="H4114" s="12">
        <f ca="1"/>
        <v>11.434794243670144</v>
      </c>
    </row>
    <row r="4115" spans="6:8" x14ac:dyDescent="0.3">
      <c r="F4115" s="2">
        <v>4110</v>
      </c>
      <c r="G4115" s="2">
        <f ca="1"/>
        <v>0.63095717066752055</v>
      </c>
      <c r="H4115" s="12">
        <f ca="1"/>
        <v>12.142580721956758</v>
      </c>
    </row>
    <row r="4116" spans="6:8" x14ac:dyDescent="0.3">
      <c r="F4116" s="2">
        <v>4111</v>
      </c>
      <c r="G4116" s="2">
        <f ca="1"/>
        <v>0.16076273634993843</v>
      </c>
      <c r="H4116" s="12">
        <f ca="1"/>
        <v>11.041122592622035</v>
      </c>
    </row>
    <row r="4117" spans="6:8" x14ac:dyDescent="0.3">
      <c r="F4117" s="2">
        <v>4112</v>
      </c>
      <c r="G4117" s="2">
        <f ca="1"/>
        <v>0.21236591100036484</v>
      </c>
      <c r="H4117" s="12">
        <f ca="1"/>
        <v>11.200228219794599</v>
      </c>
    </row>
    <row r="4118" spans="6:8" x14ac:dyDescent="0.3">
      <c r="F4118" s="2">
        <v>4113</v>
      </c>
      <c r="G4118" s="2">
        <f ca="1"/>
        <v>0.74148183618820984</v>
      </c>
      <c r="H4118" s="12">
        <f ca="1"/>
        <v>12.357562190273493</v>
      </c>
    </row>
    <row r="4119" spans="6:8" x14ac:dyDescent="0.3">
      <c r="F4119" s="2">
        <v>4114</v>
      </c>
      <c r="G4119" s="2">
        <f ca="1"/>
        <v>0.46810528649473371</v>
      </c>
      <c r="H4119" s="12">
        <f ca="1"/>
        <v>11.815284926738238</v>
      </c>
    </row>
    <row r="4120" spans="6:8" x14ac:dyDescent="0.3">
      <c r="F4120" s="2">
        <v>4115</v>
      </c>
      <c r="G4120" s="2">
        <f ca="1"/>
        <v>0.28429146319422194</v>
      </c>
      <c r="H4120" s="12">
        <f ca="1"/>
        <v>11.39502974942096</v>
      </c>
    </row>
    <row r="4121" spans="6:8" x14ac:dyDescent="0.3">
      <c r="F4121" s="2">
        <v>4116</v>
      </c>
      <c r="G4121" s="2">
        <f ca="1"/>
        <v>0.97286914926235091</v>
      </c>
      <c r="H4121" s="12">
        <f ca="1"/>
        <v>12.873366087548488</v>
      </c>
    </row>
    <row r="4122" spans="6:8" x14ac:dyDescent="0.3">
      <c r="F4122" s="2">
        <v>4117</v>
      </c>
      <c r="G4122" s="2">
        <f ca="1"/>
        <v>0.44613849036123976</v>
      </c>
      <c r="H4122" s="12">
        <f ca="1"/>
        <v>11.768845708400788</v>
      </c>
    </row>
    <row r="4123" spans="6:8" x14ac:dyDescent="0.3">
      <c r="F4123" s="2">
        <v>4118</v>
      </c>
      <c r="G4123" s="2">
        <f ca="1"/>
        <v>0.45636974284039655</v>
      </c>
      <c r="H4123" s="12">
        <f ca="1"/>
        <v>11.790568178324282</v>
      </c>
    </row>
    <row r="4124" spans="6:8" x14ac:dyDescent="0.3">
      <c r="F4124" s="2">
        <v>4119</v>
      </c>
      <c r="G4124" s="2">
        <f ca="1"/>
        <v>0.28073615612604486</v>
      </c>
      <c r="H4124" s="12">
        <f ca="1"/>
        <v>11.385952565270497</v>
      </c>
    </row>
    <row r="4125" spans="6:8" x14ac:dyDescent="0.3">
      <c r="F4125" s="2">
        <v>4120</v>
      </c>
      <c r="G4125" s="2">
        <f ca="1"/>
        <v>0.21268068455190914</v>
      </c>
      <c r="H4125" s="12">
        <f ca="1"/>
        <v>11.20114026274439</v>
      </c>
    </row>
    <row r="4126" spans="6:8" x14ac:dyDescent="0.3">
      <c r="F4126" s="2">
        <v>4121</v>
      </c>
      <c r="G4126" s="2">
        <f ca="1"/>
        <v>0.92928717934226124</v>
      </c>
      <c r="H4126" s="12">
        <f ca="1"/>
        <v>12.753365433801243</v>
      </c>
    </row>
    <row r="4127" spans="6:8" x14ac:dyDescent="0.3">
      <c r="F4127" s="2">
        <v>4122</v>
      </c>
      <c r="G4127" s="2">
        <f ca="1"/>
        <v>0.86866842695581736</v>
      </c>
      <c r="H4127" s="12">
        <f ca="1"/>
        <v>12.615091789554429</v>
      </c>
    </row>
    <row r="4128" spans="6:8" x14ac:dyDescent="0.3">
      <c r="F4128" s="2">
        <v>4123</v>
      </c>
      <c r="G4128" s="2">
        <f ca="1"/>
        <v>0.29970395263049876</v>
      </c>
      <c r="H4128" s="12">
        <f ca="1"/>
        <v>11.433828852406876</v>
      </c>
    </row>
    <row r="4129" spans="6:8" x14ac:dyDescent="0.3">
      <c r="F4129" s="2">
        <v>4124</v>
      </c>
      <c r="G4129" s="2">
        <f ca="1"/>
        <v>0.55091776495687439</v>
      </c>
      <c r="H4129" s="12">
        <f ca="1"/>
        <v>11.984670417966795</v>
      </c>
    </row>
    <row r="4130" spans="6:8" x14ac:dyDescent="0.3">
      <c r="F4130" s="2">
        <v>4125</v>
      </c>
      <c r="G4130" s="2">
        <f ca="1"/>
        <v>0.78501766667054751</v>
      </c>
      <c r="H4130" s="12">
        <f ca="1"/>
        <v>12.443306232156232</v>
      </c>
    </row>
    <row r="4131" spans="6:8" x14ac:dyDescent="0.3">
      <c r="F4131" s="2">
        <v>4126</v>
      </c>
      <c r="G4131" s="2">
        <f ca="1"/>
        <v>0.8669114031847942</v>
      </c>
      <c r="H4131" s="12">
        <f ca="1"/>
        <v>12.611322761610019</v>
      </c>
    </row>
    <row r="4132" spans="6:8" x14ac:dyDescent="0.3">
      <c r="F4132" s="2">
        <v>4127</v>
      </c>
      <c r="G4132" s="2">
        <f ca="1"/>
        <v>0.61836233064299884</v>
      </c>
      <c r="H4132" s="12">
        <f ca="1"/>
        <v>12.117973823133369</v>
      </c>
    </row>
    <row r="4133" spans="6:8" x14ac:dyDescent="0.3">
      <c r="F4133" s="2">
        <v>4128</v>
      </c>
      <c r="G4133" s="2">
        <f ca="1"/>
        <v>0.88435280589304854</v>
      </c>
      <c r="H4133" s="12">
        <f ca="1"/>
        <v>12.64919896760733</v>
      </c>
    </row>
    <row r="4134" spans="6:8" x14ac:dyDescent="0.3">
      <c r="F4134" s="2">
        <v>4129</v>
      </c>
      <c r="G4134" s="2">
        <f ca="1"/>
        <v>0.39421015166450668</v>
      </c>
      <c r="H4134" s="12">
        <f ca="1"/>
        <v>11.655749865158482</v>
      </c>
    </row>
    <row r="4135" spans="6:8" x14ac:dyDescent="0.3">
      <c r="F4135" s="2">
        <v>4130</v>
      </c>
      <c r="G4135" s="2">
        <f ca="1"/>
        <v>0.71608404046413265</v>
      </c>
      <c r="H4135" s="12">
        <f ca="1"/>
        <v>12.308047392562598</v>
      </c>
    </row>
    <row r="4136" spans="6:8" x14ac:dyDescent="0.3">
      <c r="F4136" s="2">
        <v>4131</v>
      </c>
      <c r="G4136" s="2">
        <f ca="1"/>
        <v>0.89663156679366263</v>
      </c>
      <c r="H4136" s="12">
        <f ca="1"/>
        <v>12.676571551021937</v>
      </c>
    </row>
    <row r="4137" spans="6:8" x14ac:dyDescent="0.3">
      <c r="F4137" s="2">
        <v>4132</v>
      </c>
      <c r="G4137" s="2">
        <f ca="1"/>
        <v>0.35190532200733982</v>
      </c>
      <c r="H4137" s="12">
        <f ca="1"/>
        <v>11.559408204234622</v>
      </c>
    </row>
    <row r="4138" spans="6:8" x14ac:dyDescent="0.3">
      <c r="F4138" s="2">
        <v>4133</v>
      </c>
      <c r="G4138" s="2">
        <f ca="1"/>
        <v>0.5352862489481045</v>
      </c>
      <c r="H4138" s="12">
        <f ca="1"/>
        <v>11.953274450958588</v>
      </c>
    </row>
    <row r="4139" spans="6:8" x14ac:dyDescent="0.3">
      <c r="F4139" s="2">
        <v>4134</v>
      </c>
      <c r="G4139" s="2">
        <f ca="1"/>
        <v>7.7937221783398014E-2</v>
      </c>
      <c r="H4139" s="12">
        <f ca="1"/>
        <v>10.721673662623166</v>
      </c>
    </row>
    <row r="4140" spans="6:8" x14ac:dyDescent="0.3">
      <c r="F4140" s="2">
        <v>4135</v>
      </c>
      <c r="G4140" s="2">
        <f ca="1"/>
        <v>0.81766969789078625</v>
      </c>
      <c r="H4140" s="12">
        <f ca="1"/>
        <v>12.508866781098039</v>
      </c>
    </row>
    <row r="4141" spans="6:8" x14ac:dyDescent="0.3">
      <c r="F4141" s="2">
        <v>4136</v>
      </c>
      <c r="G4141" s="2">
        <f ca="1"/>
        <v>2.1620610521915884E-2</v>
      </c>
      <c r="H4141" s="12">
        <f ca="1"/>
        <v>10.379041255476761</v>
      </c>
    </row>
    <row r="4142" spans="6:8" x14ac:dyDescent="0.3">
      <c r="F4142" s="2">
        <v>4137</v>
      </c>
      <c r="G4142" s="2">
        <f ca="1"/>
        <v>8.4496013928365699E-2</v>
      </c>
      <c r="H4142" s="12">
        <f ca="1"/>
        <v>10.751680577150601</v>
      </c>
    </row>
    <row r="4143" spans="6:8" x14ac:dyDescent="0.3">
      <c r="F4143" s="2">
        <v>4138</v>
      </c>
      <c r="G4143" s="2">
        <f ca="1"/>
        <v>0.59835290021114451</v>
      </c>
      <c r="H4143" s="12">
        <f ca="1"/>
        <v>12.078728031051767</v>
      </c>
    </row>
    <row r="4144" spans="6:8" x14ac:dyDescent="0.3">
      <c r="F4144" s="2">
        <v>4139</v>
      </c>
      <c r="G4144" s="2">
        <f ca="1"/>
        <v>0.33952657488905369</v>
      </c>
      <c r="H4144" s="12">
        <f ca="1"/>
        <v>11.530363764826506</v>
      </c>
    </row>
    <row r="4145" spans="6:8" x14ac:dyDescent="0.3">
      <c r="F4145" s="2">
        <v>4140</v>
      </c>
      <c r="G4145" s="2">
        <f ca="1"/>
        <v>0.99096397981059225</v>
      </c>
      <c r="H4145" s="12">
        <f ca="1"/>
        <v>12.940091484479911</v>
      </c>
    </row>
    <row r="4146" spans="6:8" x14ac:dyDescent="0.3">
      <c r="F4146" s="2">
        <v>4141</v>
      </c>
      <c r="G4146" s="2">
        <f ca="1"/>
        <v>0.64771631358656823</v>
      </c>
      <c r="H4146" s="12">
        <f ca="1"/>
        <v>12.17523455872705</v>
      </c>
    </row>
    <row r="4147" spans="6:8" x14ac:dyDescent="0.3">
      <c r="F4147" s="2">
        <v>4142</v>
      </c>
      <c r="G4147" s="2">
        <f ca="1"/>
        <v>0.40235391007989185</v>
      </c>
      <c r="H4147" s="12">
        <f ca="1"/>
        <v>11.673830520900914</v>
      </c>
    </row>
    <row r="4148" spans="6:8" x14ac:dyDescent="0.3">
      <c r="F4148" s="2">
        <v>4143</v>
      </c>
      <c r="G4148" s="2">
        <f ca="1"/>
        <v>1.8895629766957134E-2</v>
      </c>
      <c r="H4148" s="12">
        <f ca="1"/>
        <v>10.354304214739841</v>
      </c>
    </row>
    <row r="4149" spans="6:8" x14ac:dyDescent="0.3">
      <c r="F4149" s="2">
        <v>4144</v>
      </c>
      <c r="G4149" s="2">
        <f ca="1"/>
        <v>0.38000224689898565</v>
      </c>
      <c r="H4149" s="12">
        <f ca="1"/>
        <v>11.623863282510792</v>
      </c>
    </row>
    <row r="4150" spans="6:8" x14ac:dyDescent="0.3">
      <c r="F4150" s="2">
        <v>4145</v>
      </c>
      <c r="G4150" s="2">
        <f ca="1"/>
        <v>0.76792193467542291</v>
      </c>
      <c r="H4150" s="12">
        <f ca="1"/>
        <v>12.409461128826132</v>
      </c>
    </row>
    <row r="4151" spans="6:8" x14ac:dyDescent="0.3">
      <c r="F4151" s="2">
        <v>4146</v>
      </c>
      <c r="G4151" s="2">
        <f ca="1"/>
        <v>0.88188456450148367</v>
      </c>
      <c r="H4151" s="12">
        <f ca="1"/>
        <v>12.643772371926907</v>
      </c>
    </row>
    <row r="4152" spans="6:8" x14ac:dyDescent="0.3">
      <c r="F4152" s="2">
        <v>4147</v>
      </c>
      <c r="G4152" s="2">
        <f ca="1"/>
        <v>0.28269894474349644</v>
      </c>
      <c r="H4152" s="12">
        <f ca="1"/>
        <v>11.390969923516471</v>
      </c>
    </row>
    <row r="4153" spans="6:8" x14ac:dyDescent="0.3">
      <c r="F4153" s="2">
        <v>4148</v>
      </c>
      <c r="G4153" s="2">
        <f ca="1"/>
        <v>0.42072963030833899</v>
      </c>
      <c r="H4153" s="12">
        <f ca="1"/>
        <v>11.714137560822952</v>
      </c>
    </row>
    <row r="4154" spans="6:8" x14ac:dyDescent="0.3">
      <c r="F4154" s="2">
        <v>4149</v>
      </c>
      <c r="G4154" s="2">
        <f ca="1"/>
        <v>0.21840719956060117</v>
      </c>
      <c r="H4154" s="12">
        <f ca="1"/>
        <v>11.217626778765988</v>
      </c>
    </row>
    <row r="4155" spans="6:8" x14ac:dyDescent="0.3">
      <c r="F4155" s="2">
        <v>4150</v>
      </c>
      <c r="G4155" s="2">
        <f ca="1"/>
        <v>0.60504391459349049</v>
      </c>
      <c r="H4155" s="12">
        <f ca="1"/>
        <v>12.091874882675139</v>
      </c>
    </row>
    <row r="4156" spans="6:8" x14ac:dyDescent="0.3">
      <c r="F4156" s="2">
        <v>4151</v>
      </c>
      <c r="G4156" s="2">
        <f ca="1"/>
        <v>0.51043997527838147</v>
      </c>
      <c r="H4156" s="12">
        <f ca="1"/>
        <v>11.902866575362141</v>
      </c>
    </row>
    <row r="4157" spans="6:8" x14ac:dyDescent="0.3">
      <c r="F4157" s="2">
        <v>4152</v>
      </c>
      <c r="G4157" s="2">
        <f ca="1"/>
        <v>0.49187885743963511</v>
      </c>
      <c r="H4157" s="12">
        <f ca="1"/>
        <v>11.864752795442019</v>
      </c>
    </row>
    <row r="4158" spans="6:8" x14ac:dyDescent="0.3">
      <c r="F4158" s="2">
        <v>4153</v>
      </c>
      <c r="G4158" s="2">
        <f ca="1"/>
        <v>0.18847178543667198</v>
      </c>
      <c r="H4158" s="12">
        <f ca="1"/>
        <v>11.129084488038544</v>
      </c>
    </row>
    <row r="4159" spans="6:8" x14ac:dyDescent="0.3">
      <c r="F4159" s="2">
        <v>4154</v>
      </c>
      <c r="G4159" s="2">
        <f ca="1"/>
        <v>0.86532367381123509</v>
      </c>
      <c r="H4159" s="12">
        <f ca="1"/>
        <v>12.607925089555621</v>
      </c>
    </row>
    <row r="4160" spans="6:8" x14ac:dyDescent="0.3">
      <c r="F4160" s="2">
        <v>4155</v>
      </c>
      <c r="G4160" s="2">
        <f ca="1"/>
        <v>0.80032136306386281</v>
      </c>
      <c r="H4160" s="12">
        <f ca="1"/>
        <v>12.473860797178286</v>
      </c>
    </row>
    <row r="4161" spans="6:8" x14ac:dyDescent="0.3">
      <c r="F4161" s="2">
        <v>4156</v>
      </c>
      <c r="G4161" s="2">
        <f ca="1"/>
        <v>0.18780667949297869</v>
      </c>
      <c r="H4161" s="12">
        <f ca="1"/>
        <v>11.127046522689902</v>
      </c>
    </row>
    <row r="4162" spans="6:8" x14ac:dyDescent="0.3">
      <c r="F4162" s="2">
        <v>4157</v>
      </c>
      <c r="G4162" s="2">
        <f ca="1"/>
        <v>0.67626032076770848</v>
      </c>
      <c r="H4162" s="12">
        <f ca="1"/>
        <v>12.230700276371149</v>
      </c>
    </row>
    <row r="4163" spans="6:8" x14ac:dyDescent="0.3">
      <c r="F4163" s="2">
        <v>4158</v>
      </c>
      <c r="G4163" s="2">
        <f ca="1"/>
        <v>0.62808830879629829</v>
      </c>
      <c r="H4163" s="12">
        <f ca="1"/>
        <v>12.136981389629664</v>
      </c>
    </row>
    <row r="4164" spans="6:8" x14ac:dyDescent="0.3">
      <c r="F4164" s="2">
        <v>4159</v>
      </c>
      <c r="G4164" s="2">
        <f ca="1"/>
        <v>0.35938010766179618</v>
      </c>
      <c r="H4164" s="12">
        <f ca="1"/>
        <v>11.57674784922084</v>
      </c>
    </row>
    <row r="4165" spans="6:8" x14ac:dyDescent="0.3">
      <c r="F4165" s="2">
        <v>4160</v>
      </c>
      <c r="G4165" s="2">
        <f ca="1"/>
        <v>0.68609987661878225</v>
      </c>
      <c r="H4165" s="12">
        <f ca="1"/>
        <v>12.24980075106521</v>
      </c>
    </row>
    <row r="4166" spans="6:8" x14ac:dyDescent="0.3">
      <c r="F4166" s="2">
        <v>4161</v>
      </c>
      <c r="G4166" s="2">
        <f ca="1"/>
        <v>0.18273818677894527</v>
      </c>
      <c r="H4166" s="12">
        <f ca="1"/>
        <v>11.111404969099189</v>
      </c>
    </row>
    <row r="4167" spans="6:8" x14ac:dyDescent="0.3">
      <c r="F4167" s="2">
        <v>4162</v>
      </c>
      <c r="G4167" s="2">
        <f ca="1"/>
        <v>0.51750117372123938</v>
      </c>
      <c r="H4167" s="12">
        <f ca="1"/>
        <v>11.917259851137743</v>
      </c>
    </row>
    <row r="4168" spans="6:8" x14ac:dyDescent="0.3">
      <c r="F4168" s="2">
        <v>4163</v>
      </c>
      <c r="G4168" s="2">
        <f ca="1"/>
        <v>8.3443124361713306E-2</v>
      </c>
      <c r="H4168" s="12">
        <f ca="1"/>
        <v>10.746941949446462</v>
      </c>
    </row>
    <row r="4169" spans="6:8" x14ac:dyDescent="0.3">
      <c r="F4169" s="2">
        <v>4164</v>
      </c>
      <c r="G4169" s="2">
        <f ca="1"/>
        <v>0.28330383372068391</v>
      </c>
      <c r="H4169" s="12">
        <f ca="1"/>
        <v>11.392513132259291</v>
      </c>
    </row>
    <row r="4170" spans="6:8" x14ac:dyDescent="0.3">
      <c r="F4170" s="2">
        <v>4165</v>
      </c>
      <c r="G4170" s="2">
        <f ca="1"/>
        <v>6.0491910900200896E-2</v>
      </c>
      <c r="H4170" s="12">
        <f ca="1"/>
        <v>10.635231373194399</v>
      </c>
    </row>
    <row r="4171" spans="6:8" x14ac:dyDescent="0.3">
      <c r="F4171" s="2">
        <v>4166</v>
      </c>
      <c r="G4171" s="2">
        <f ca="1"/>
        <v>1.6625645150379009E-2</v>
      </c>
      <c r="H4171" s="12">
        <f ca="1"/>
        <v>10.332305587881537</v>
      </c>
    </row>
    <row r="4172" spans="6:8" x14ac:dyDescent="0.3">
      <c r="F4172" s="2">
        <v>4167</v>
      </c>
      <c r="G4172" s="2">
        <f ca="1"/>
        <v>7.8029744475580864E-2</v>
      </c>
      <c r="H4172" s="12">
        <f ca="1"/>
        <v>10.722105331534465</v>
      </c>
    </row>
    <row r="4173" spans="6:8" x14ac:dyDescent="0.3">
      <c r="F4173" s="2">
        <v>4168</v>
      </c>
      <c r="G4173" s="2">
        <f ca="1"/>
        <v>0.57969805529869789</v>
      </c>
      <c r="H4173" s="12">
        <f ca="1"/>
        <v>12.041930948145767</v>
      </c>
    </row>
    <row r="4174" spans="6:8" x14ac:dyDescent="0.3">
      <c r="F4174" s="2">
        <v>4169</v>
      </c>
      <c r="G4174" s="2">
        <f ca="1"/>
        <v>0.17446521052869612</v>
      </c>
      <c r="H4174" s="12">
        <f ca="1"/>
        <v>11.085435077327141</v>
      </c>
    </row>
    <row r="4175" spans="6:8" x14ac:dyDescent="0.3">
      <c r="F4175" s="2">
        <v>4170</v>
      </c>
      <c r="G4175" s="2">
        <f ca="1"/>
        <v>0.67152041313860678</v>
      </c>
      <c r="H4175" s="12">
        <f ca="1"/>
        <v>12.221497638116206</v>
      </c>
    </row>
    <row r="4176" spans="6:8" x14ac:dyDescent="0.3">
      <c r="F4176" s="2">
        <v>4171</v>
      </c>
      <c r="G4176" s="2">
        <f ca="1"/>
        <v>0.68441606733236227</v>
      </c>
      <c r="H4176" s="12">
        <f ca="1"/>
        <v>12.246532242517445</v>
      </c>
    </row>
    <row r="4177" spans="6:8" x14ac:dyDescent="0.3">
      <c r="F4177" s="2">
        <v>4172</v>
      </c>
      <c r="G4177" s="2">
        <f ca="1"/>
        <v>0.37393268323556939</v>
      </c>
      <c r="H4177" s="12">
        <f ca="1"/>
        <v>11.610102203267967</v>
      </c>
    </row>
    <row r="4178" spans="6:8" x14ac:dyDescent="0.3">
      <c r="F4178" s="2">
        <v>4173</v>
      </c>
      <c r="G4178" s="2">
        <f ca="1"/>
        <v>0.50930902757812424</v>
      </c>
      <c r="H4178" s="12">
        <f ca="1"/>
        <v>11.900556036879534</v>
      </c>
    </row>
    <row r="4179" spans="6:8" x14ac:dyDescent="0.3">
      <c r="F4179" s="2">
        <v>4174</v>
      </c>
      <c r="G4179" s="2">
        <f ca="1"/>
        <v>0.94171419088068586</v>
      </c>
      <c r="H4179" s="12">
        <f ca="1"/>
        <v>12.784764234385989</v>
      </c>
    </row>
    <row r="4180" spans="6:8" x14ac:dyDescent="0.3">
      <c r="F4180" s="2">
        <v>4175</v>
      </c>
      <c r="G4180" s="2">
        <f ca="1"/>
        <v>4.7923284537332522E-2</v>
      </c>
      <c r="H4180" s="12">
        <f ca="1"/>
        <v>10.56504611853466</v>
      </c>
    </row>
    <row r="4181" spans="6:8" x14ac:dyDescent="0.3">
      <c r="F4181" s="2">
        <v>4176</v>
      </c>
      <c r="G4181" s="2">
        <f ca="1"/>
        <v>0.33985525256679927</v>
      </c>
      <c r="H4181" s="12">
        <f ca="1"/>
        <v>11.531140429558388</v>
      </c>
    </row>
    <row r="4182" spans="6:8" x14ac:dyDescent="0.3">
      <c r="F4182" s="2">
        <v>4177</v>
      </c>
      <c r="G4182" s="2">
        <f ca="1"/>
        <v>0.61239091598536044</v>
      </c>
      <c r="H4182" s="12">
        <f ca="1"/>
        <v>12.106282995149241</v>
      </c>
    </row>
    <row r="4183" spans="6:8" x14ac:dyDescent="0.3">
      <c r="F4183" s="2">
        <v>4178</v>
      </c>
      <c r="G4183" s="2">
        <f ca="1"/>
        <v>0.46497053278487432</v>
      </c>
      <c r="H4183" s="12">
        <f ca="1"/>
        <v>11.808702870014713</v>
      </c>
    </row>
    <row r="4184" spans="6:8" x14ac:dyDescent="0.3">
      <c r="F4184" s="2">
        <v>4179</v>
      </c>
      <c r="G4184" s="2">
        <f ca="1"/>
        <v>0.57465890562389732</v>
      </c>
      <c r="H4184" s="12">
        <f ca="1"/>
        <v>12.031951175803361</v>
      </c>
    </row>
    <row r="4185" spans="6:8" x14ac:dyDescent="0.3">
      <c r="F4185" s="2">
        <v>4180</v>
      </c>
      <c r="G4185" s="2">
        <f ca="1"/>
        <v>1.2318116068210649E-2</v>
      </c>
      <c r="H4185" s="12">
        <f ca="1"/>
        <v>10.285977076081247</v>
      </c>
    </row>
    <row r="4186" spans="6:8" x14ac:dyDescent="0.3">
      <c r="F4186" s="2">
        <v>4181</v>
      </c>
      <c r="G4186" s="2">
        <f ca="1"/>
        <v>0.76160352006562837</v>
      </c>
      <c r="H4186" s="12">
        <f ca="1"/>
        <v>12.397015695021103</v>
      </c>
    </row>
    <row r="4187" spans="6:8" x14ac:dyDescent="0.3">
      <c r="F4187" s="2">
        <v>4182</v>
      </c>
      <c r="G4187" s="2">
        <f ca="1"/>
        <v>0.89121099164077333</v>
      </c>
      <c r="H4187" s="12">
        <f ca="1"/>
        <v>12.664406579449487</v>
      </c>
    </row>
    <row r="4188" spans="6:8" x14ac:dyDescent="0.3">
      <c r="F4188" s="2">
        <v>4183</v>
      </c>
      <c r="G4188" s="2">
        <f ca="1"/>
        <v>6.2616663127206929E-2</v>
      </c>
      <c r="H4188" s="12">
        <f ca="1"/>
        <v>10.646360392607464</v>
      </c>
    </row>
    <row r="4189" spans="6:8" x14ac:dyDescent="0.3">
      <c r="F4189" s="2">
        <v>4184</v>
      </c>
      <c r="G4189" s="2">
        <f ca="1"/>
        <v>0.9275105516703126</v>
      </c>
      <c r="H4189" s="12">
        <f ca="1"/>
        <v>12.748995469000107</v>
      </c>
    </row>
    <row r="4190" spans="6:8" x14ac:dyDescent="0.3">
      <c r="F4190" s="2">
        <v>4185</v>
      </c>
      <c r="G4190" s="2">
        <f ca="1"/>
        <v>0.6749529898825668</v>
      </c>
      <c r="H4190" s="12">
        <f ca="1"/>
        <v>12.228162227174833</v>
      </c>
    </row>
    <row r="4191" spans="6:8" x14ac:dyDescent="0.3">
      <c r="F4191" s="2">
        <v>4186</v>
      </c>
      <c r="G4191" s="2">
        <f ca="1"/>
        <v>0.8257284563102627</v>
      </c>
      <c r="H4191" s="12">
        <f ca="1"/>
        <v>12.525287359582714</v>
      </c>
    </row>
    <row r="4192" spans="6:8" x14ac:dyDescent="0.3">
      <c r="F4192" s="2">
        <v>4187</v>
      </c>
      <c r="G4192" s="2">
        <f ca="1"/>
        <v>0.1055907774424083</v>
      </c>
      <c r="H4192" s="12">
        <f ca="1"/>
        <v>10.84121725071596</v>
      </c>
    </row>
    <row r="4193" spans="6:8" x14ac:dyDescent="0.3">
      <c r="F4193" s="2">
        <v>4188</v>
      </c>
      <c r="G4193" s="2">
        <f ca="1"/>
        <v>0.42414873436614475</v>
      </c>
      <c r="H4193" s="12">
        <f ca="1"/>
        <v>11.721566056911179</v>
      </c>
    </row>
    <row r="4194" spans="6:8" x14ac:dyDescent="0.3">
      <c r="F4194" s="2">
        <v>4189</v>
      </c>
      <c r="G4194" s="2">
        <f ca="1"/>
        <v>0.10130543218677945</v>
      </c>
      <c r="H4194" s="12">
        <f ca="1"/>
        <v>10.823783467140899</v>
      </c>
    </row>
    <row r="4195" spans="6:8" x14ac:dyDescent="0.3">
      <c r="F4195" s="2">
        <v>4190</v>
      </c>
      <c r="G4195" s="2">
        <f ca="1"/>
        <v>5.271330105128702E-2</v>
      </c>
      <c r="H4195" s="12">
        <f ca="1"/>
        <v>10.592753559327035</v>
      </c>
    </row>
    <row r="4196" spans="6:8" x14ac:dyDescent="0.3">
      <c r="F4196" s="2">
        <v>4191</v>
      </c>
      <c r="G4196" s="2">
        <f ca="1"/>
        <v>0.75768670478783973</v>
      </c>
      <c r="H4196" s="12">
        <f ca="1"/>
        <v>12.389315562797057</v>
      </c>
    </row>
    <row r="4197" spans="6:8" x14ac:dyDescent="0.3">
      <c r="F4197" s="2">
        <v>4192</v>
      </c>
      <c r="G4197" s="2">
        <f ca="1"/>
        <v>0.62408033754005965</v>
      </c>
      <c r="H4197" s="12">
        <f ca="1"/>
        <v>12.129153382414817</v>
      </c>
    </row>
    <row r="4198" spans="6:8" x14ac:dyDescent="0.3">
      <c r="F4198" s="2">
        <v>4193</v>
      </c>
      <c r="G4198" s="2">
        <f ca="1"/>
        <v>0.58654057572158247</v>
      </c>
      <c r="H4198" s="12">
        <f ca="1"/>
        <v>12.055453996822127</v>
      </c>
    </row>
    <row r="4199" spans="6:8" x14ac:dyDescent="0.3">
      <c r="F4199" s="2">
        <v>4194</v>
      </c>
      <c r="G4199" s="2">
        <f ca="1"/>
        <v>0.10531220100686522</v>
      </c>
      <c r="H4199" s="12">
        <f ca="1"/>
        <v>10.840094428759993</v>
      </c>
    </row>
    <row r="4200" spans="6:8" x14ac:dyDescent="0.3">
      <c r="F4200" s="2">
        <v>4195</v>
      </c>
      <c r="G4200" s="2">
        <f ca="1"/>
        <v>0.60443349630851562</v>
      </c>
      <c r="H4200" s="12">
        <f ca="1"/>
        <v>12.090676527739582</v>
      </c>
    </row>
    <row r="4201" spans="6:8" x14ac:dyDescent="0.3">
      <c r="F4201" s="2">
        <v>4196</v>
      </c>
      <c r="G4201" s="2">
        <f ca="1"/>
        <v>0.79801132071615943</v>
      </c>
      <c r="H4201" s="12">
        <f ca="1"/>
        <v>12.469230821960537</v>
      </c>
    </row>
    <row r="4202" spans="6:8" x14ac:dyDescent="0.3">
      <c r="F4202" s="2">
        <v>4197</v>
      </c>
      <c r="G4202" s="2">
        <f ca="1"/>
        <v>0.8478638153814162</v>
      </c>
      <c r="H4202" s="12">
        <f ca="1"/>
        <v>12.571029837040463</v>
      </c>
    </row>
    <row r="4203" spans="6:8" x14ac:dyDescent="0.3">
      <c r="F4203" s="2">
        <v>4198</v>
      </c>
      <c r="G4203" s="2">
        <f ca="1"/>
        <v>0.49110435753749537</v>
      </c>
      <c r="H4203" s="12">
        <f ca="1"/>
        <v>11.86315315667834</v>
      </c>
    </row>
    <row r="4204" spans="6:8" x14ac:dyDescent="0.3">
      <c r="F4204" s="2">
        <v>4199</v>
      </c>
      <c r="G4204" s="2">
        <f ca="1"/>
        <v>0.48341556875752278</v>
      </c>
      <c r="H4204" s="12">
        <f ca="1"/>
        <v>11.847230497807487</v>
      </c>
    </row>
    <row r="4205" spans="6:8" x14ac:dyDescent="0.3">
      <c r="F4205" s="2">
        <v>4200</v>
      </c>
      <c r="G4205" s="2">
        <f ca="1"/>
        <v>0.36534299813961435</v>
      </c>
      <c r="H4205" s="12">
        <f ca="1"/>
        <v>11.590477795168585</v>
      </c>
    </row>
    <row r="4206" spans="6:8" x14ac:dyDescent="0.3">
      <c r="F4206" s="2">
        <v>4201</v>
      </c>
      <c r="G4206" s="2">
        <f ca="1"/>
        <v>0.14789248935484478</v>
      </c>
      <c r="H4206" s="12">
        <f ca="1"/>
        <v>10.997855876965465</v>
      </c>
    </row>
    <row r="4207" spans="6:8" x14ac:dyDescent="0.3">
      <c r="F4207" s="2">
        <v>4202</v>
      </c>
      <c r="G4207" s="2">
        <f ca="1"/>
        <v>0.21230058724898715</v>
      </c>
      <c r="H4207" s="12">
        <f ca="1"/>
        <v>11.200038869905246</v>
      </c>
    </row>
    <row r="4208" spans="6:8" x14ac:dyDescent="0.3">
      <c r="F4208" s="2">
        <v>4203</v>
      </c>
      <c r="G4208" s="2">
        <f ca="1"/>
        <v>0.5186717240262102</v>
      </c>
      <c r="H4208" s="12">
        <f ca="1"/>
        <v>11.919640490248073</v>
      </c>
    </row>
    <row r="4209" spans="6:8" x14ac:dyDescent="0.3">
      <c r="F4209" s="2">
        <v>4204</v>
      </c>
      <c r="G4209" s="2">
        <f ca="1"/>
        <v>0.64263468484175634</v>
      </c>
      <c r="H4209" s="12">
        <f ca="1"/>
        <v>12.165342564478063</v>
      </c>
    </row>
    <row r="4210" spans="6:8" x14ac:dyDescent="0.3">
      <c r="F4210" s="2">
        <v>4205</v>
      </c>
      <c r="G4210" s="2">
        <f ca="1"/>
        <v>4.4272799770842752E-2</v>
      </c>
      <c r="H4210" s="12">
        <f ca="1"/>
        <v>10.54300101193842</v>
      </c>
    </row>
    <row r="4211" spans="6:8" x14ac:dyDescent="0.3">
      <c r="F4211" s="2">
        <v>4206</v>
      </c>
      <c r="G4211" s="2">
        <f ca="1"/>
        <v>0.39303838903956567</v>
      </c>
      <c r="H4211" s="12">
        <f ca="1"/>
        <v>11.653136825346659</v>
      </c>
    </row>
    <row r="4212" spans="6:8" x14ac:dyDescent="0.3">
      <c r="F4212" s="2">
        <v>4207</v>
      </c>
      <c r="G4212" s="2">
        <f ca="1"/>
        <v>0.534079747428299</v>
      </c>
      <c r="H4212" s="12">
        <f ca="1"/>
        <v>11.95084153431603</v>
      </c>
    </row>
    <row r="4213" spans="6:8" x14ac:dyDescent="0.3">
      <c r="F4213" s="2">
        <v>4208</v>
      </c>
      <c r="G4213" s="2">
        <f ca="1"/>
        <v>0.80846973088173657</v>
      </c>
      <c r="H4213" s="12">
        <f ca="1"/>
        <v>12.490248750133514</v>
      </c>
    </row>
    <row r="4214" spans="6:8" x14ac:dyDescent="0.3">
      <c r="F4214" s="2">
        <v>4209</v>
      </c>
      <c r="G4214" s="2">
        <f ca="1"/>
        <v>0.53331087974978897</v>
      </c>
      <c r="H4214" s="12">
        <f ca="1"/>
        <v>11.949290357807614</v>
      </c>
    </row>
    <row r="4215" spans="6:8" x14ac:dyDescent="0.3">
      <c r="F4215" s="2">
        <v>4210</v>
      </c>
      <c r="G4215" s="2">
        <f ca="1"/>
        <v>0.49358152886502604</v>
      </c>
      <c r="H4215" s="12">
        <f ca="1"/>
        <v>11.868266769618202</v>
      </c>
    </row>
    <row r="4216" spans="6:8" x14ac:dyDescent="0.3">
      <c r="F4216" s="2">
        <v>4211</v>
      </c>
      <c r="G4216" s="2">
        <f ca="1"/>
        <v>0.39506601534926911</v>
      </c>
      <c r="H4216" s="12">
        <f ca="1"/>
        <v>11.657656595501704</v>
      </c>
    </row>
    <row r="4217" spans="6:8" x14ac:dyDescent="0.3">
      <c r="F4217" s="2">
        <v>4212</v>
      </c>
      <c r="G4217" s="2">
        <f ca="1"/>
        <v>5.7859601534150817E-2</v>
      </c>
      <c r="H4217" s="12">
        <f ca="1"/>
        <v>10.621174430619231</v>
      </c>
    </row>
    <row r="4218" spans="6:8" x14ac:dyDescent="0.3">
      <c r="F4218" s="2">
        <v>4213</v>
      </c>
      <c r="G4218" s="2">
        <f ca="1"/>
        <v>0.22754929054354434</v>
      </c>
      <c r="H4218" s="12">
        <f ca="1"/>
        <v>11.243546001397631</v>
      </c>
    </row>
    <row r="4219" spans="6:8" x14ac:dyDescent="0.3">
      <c r="F4219" s="2">
        <v>4214</v>
      </c>
      <c r="G4219" s="2">
        <f ca="1"/>
        <v>0.2690891578718726</v>
      </c>
      <c r="H4219" s="12">
        <f ca="1"/>
        <v>11.355861548459869</v>
      </c>
    </row>
    <row r="4220" spans="6:8" x14ac:dyDescent="0.3">
      <c r="F4220" s="2">
        <v>4215</v>
      </c>
      <c r="G4220" s="2">
        <f ca="1"/>
        <v>0.89077315396232493</v>
      </c>
      <c r="H4220" s="12">
        <f ca="1"/>
        <v>12.663429753855022</v>
      </c>
    </row>
    <row r="4221" spans="6:8" x14ac:dyDescent="0.3">
      <c r="F4221" s="2">
        <v>4216</v>
      </c>
      <c r="G4221" s="2">
        <f ca="1"/>
        <v>0.7074924282954016</v>
      </c>
      <c r="H4221" s="12">
        <f ca="1"/>
        <v>12.291343396211534</v>
      </c>
    </row>
    <row r="4222" spans="6:8" x14ac:dyDescent="0.3">
      <c r="F4222" s="2">
        <v>4217</v>
      </c>
      <c r="G4222" s="2">
        <f ca="1"/>
        <v>0.76281302221281799</v>
      </c>
      <c r="H4222" s="12">
        <f ca="1"/>
        <v>12.399395708201194</v>
      </c>
    </row>
    <row r="4223" spans="6:8" x14ac:dyDescent="0.3">
      <c r="F4223" s="2">
        <v>4218</v>
      </c>
      <c r="G4223" s="2">
        <f ca="1"/>
        <v>0.11335457616595135</v>
      </c>
      <c r="H4223" s="12">
        <f ca="1"/>
        <v>10.871955632133325</v>
      </c>
    </row>
    <row r="4224" spans="6:8" x14ac:dyDescent="0.3">
      <c r="F4224" s="2">
        <v>4219</v>
      </c>
      <c r="G4224" s="2">
        <f ca="1"/>
        <v>0.11988261530292021</v>
      </c>
      <c r="H4224" s="12">
        <f ca="1"/>
        <v>10.897026630472734</v>
      </c>
    </row>
    <row r="4225" spans="6:8" x14ac:dyDescent="0.3">
      <c r="F4225" s="2">
        <v>4220</v>
      </c>
      <c r="G4225" s="2">
        <f ca="1"/>
        <v>0.72639577651366083</v>
      </c>
      <c r="H4225" s="12">
        <f ca="1"/>
        <v>12.32812184325555</v>
      </c>
    </row>
    <row r="4226" spans="6:8" x14ac:dyDescent="0.3">
      <c r="F4226" s="2">
        <v>4221</v>
      </c>
      <c r="G4226" s="2">
        <f ca="1"/>
        <v>0.85354961689952336</v>
      </c>
      <c r="H4226" s="12">
        <f ca="1"/>
        <v>12.582956059874618</v>
      </c>
    </row>
    <row r="4227" spans="6:8" x14ac:dyDescent="0.3">
      <c r="F4227" s="2">
        <v>4222</v>
      </c>
      <c r="G4227" s="2">
        <f ca="1"/>
        <v>0.66033569843870699</v>
      </c>
      <c r="H4227" s="12">
        <f ca="1"/>
        <v>12.199772629376302</v>
      </c>
    </row>
    <row r="4228" spans="6:8" x14ac:dyDescent="0.3">
      <c r="F4228" s="2">
        <v>4223</v>
      </c>
      <c r="G4228" s="2">
        <f ca="1"/>
        <v>0.52788869812538963</v>
      </c>
      <c r="H4228" s="12">
        <f ca="1"/>
        <v>11.938334338013352</v>
      </c>
    </row>
    <row r="4229" spans="6:8" x14ac:dyDescent="0.3">
      <c r="F4229" s="2">
        <v>4224</v>
      </c>
      <c r="G4229" s="2">
        <f ca="1"/>
        <v>0.52881106360595886</v>
      </c>
      <c r="H4229" s="12">
        <f ca="1"/>
        <v>11.940200172403957</v>
      </c>
    </row>
    <row r="4230" spans="6:8" x14ac:dyDescent="0.3">
      <c r="F4230" s="2">
        <v>4225</v>
      </c>
      <c r="G4230" s="2">
        <f ca="1"/>
        <v>0.89011742801118388</v>
      </c>
      <c r="H4230" s="12">
        <f ca="1"/>
        <v>12.661968376395667</v>
      </c>
    </row>
    <row r="4231" spans="6:8" x14ac:dyDescent="0.3">
      <c r="F4231" s="2">
        <v>4226</v>
      </c>
      <c r="G4231" s="2">
        <f ca="1"/>
        <v>0.65570002498070545</v>
      </c>
      <c r="H4231" s="12">
        <f ca="1"/>
        <v>12.190762612974311</v>
      </c>
    </row>
    <row r="4232" spans="6:8" x14ac:dyDescent="0.3">
      <c r="F4232" s="2">
        <v>4227</v>
      </c>
      <c r="G4232" s="2">
        <f ca="1"/>
        <v>0.3344879209429148</v>
      </c>
      <c r="H4232" s="12">
        <f ca="1"/>
        <v>11.518418823708078</v>
      </c>
    </row>
    <row r="4233" spans="6:8" x14ac:dyDescent="0.3">
      <c r="F4233" s="2">
        <v>4228</v>
      </c>
      <c r="G4233" s="2">
        <f ca="1"/>
        <v>0.47037325655497608</v>
      </c>
      <c r="H4233" s="12">
        <f ca="1"/>
        <v>11.820038045363578</v>
      </c>
    </row>
    <row r="4234" spans="6:8" x14ac:dyDescent="0.3">
      <c r="F4234" s="2">
        <v>4229</v>
      </c>
      <c r="G4234" s="2">
        <f ca="1"/>
        <v>0.99437241419103084</v>
      </c>
      <c r="H4234" s="12">
        <f ca="1"/>
        <v>12.956475627935681</v>
      </c>
    </row>
    <row r="4235" spans="6:8" x14ac:dyDescent="0.3">
      <c r="F4235" s="2">
        <v>4230</v>
      </c>
      <c r="G4235" s="2">
        <f ca="1"/>
        <v>0.44697342422801567</v>
      </c>
      <c r="H4235" s="12">
        <f ca="1"/>
        <v>11.770624697197357</v>
      </c>
    </row>
    <row r="4236" spans="6:8" x14ac:dyDescent="0.3">
      <c r="F4236" s="2">
        <v>4231</v>
      </c>
      <c r="G4236" s="2">
        <f ca="1"/>
        <v>0.14567114650636426</v>
      </c>
      <c r="H4236" s="12">
        <f ca="1"/>
        <v>10.990211031944325</v>
      </c>
    </row>
    <row r="4237" spans="6:8" x14ac:dyDescent="0.3">
      <c r="F4237" s="2">
        <v>4232</v>
      </c>
      <c r="G4237" s="2">
        <f ca="1"/>
        <v>0.72924880553752525</v>
      </c>
      <c r="H4237" s="12">
        <f ca="1"/>
        <v>12.333682272777162</v>
      </c>
    </row>
    <row r="4238" spans="6:8" x14ac:dyDescent="0.3">
      <c r="F4238" s="2">
        <v>4233</v>
      </c>
      <c r="G4238" s="2">
        <f ca="1"/>
        <v>0.81815285621842171</v>
      </c>
      <c r="H4238" s="12">
        <f ca="1"/>
        <v>12.509848196079634</v>
      </c>
    </row>
    <row r="4239" spans="6:8" x14ac:dyDescent="0.3">
      <c r="F4239" s="2">
        <v>4234</v>
      </c>
      <c r="G4239" s="2">
        <f ca="1"/>
        <v>0.14319474562179546</v>
      </c>
      <c r="H4239" s="12">
        <f ca="1"/>
        <v>10.981623080058643</v>
      </c>
    </row>
    <row r="4240" spans="6:8" x14ac:dyDescent="0.3">
      <c r="F4240" s="2">
        <v>4235</v>
      </c>
      <c r="G4240" s="2">
        <f ca="1"/>
        <v>0.48439393553075427</v>
      </c>
      <c r="H4240" s="12">
        <f ca="1"/>
        <v>11.84926092520354</v>
      </c>
    </row>
    <row r="4241" spans="6:8" x14ac:dyDescent="0.3">
      <c r="F4241" s="2">
        <v>4236</v>
      </c>
      <c r="G4241" s="2">
        <f ca="1"/>
        <v>0.89212964031596398</v>
      </c>
      <c r="H4241" s="12">
        <f ca="1"/>
        <v>12.666458847237648</v>
      </c>
    </row>
    <row r="4242" spans="6:8" x14ac:dyDescent="0.3">
      <c r="F4242" s="2">
        <v>4237</v>
      </c>
      <c r="G4242" s="2">
        <f ca="1"/>
        <v>0.40019113674019069</v>
      </c>
      <c r="H4242" s="12">
        <f ca="1"/>
        <v>11.669042237213901</v>
      </c>
    </row>
    <row r="4243" spans="6:8" x14ac:dyDescent="0.3">
      <c r="F4243" s="2">
        <v>4238</v>
      </c>
      <c r="G4243" s="2">
        <f ca="1"/>
        <v>0.27331808213169251</v>
      </c>
      <c r="H4243" s="12">
        <f ca="1"/>
        <v>11.366851570120605</v>
      </c>
    </row>
    <row r="4244" spans="6:8" x14ac:dyDescent="0.3">
      <c r="F4244" s="2">
        <v>4239</v>
      </c>
      <c r="G4244" s="2">
        <f ca="1"/>
        <v>0.57856726842178885</v>
      </c>
      <c r="H4244" s="12">
        <f ca="1"/>
        <v>12.039693054126982</v>
      </c>
    </row>
    <row r="4245" spans="6:8" x14ac:dyDescent="0.3">
      <c r="F4245" s="2">
        <v>4240</v>
      </c>
      <c r="G4245" s="2">
        <f ca="1"/>
        <v>0.6727400845473881</v>
      </c>
      <c r="H4245" s="12">
        <f ca="1"/>
        <v>12.223865825775347</v>
      </c>
    </row>
    <row r="4246" spans="6:8" x14ac:dyDescent="0.3">
      <c r="F4246" s="2">
        <v>4241</v>
      </c>
      <c r="G4246" s="2">
        <f ca="1"/>
        <v>0.5533062492214762</v>
      </c>
      <c r="H4246" s="12">
        <f ca="1"/>
        <v>11.989448141673662</v>
      </c>
    </row>
    <row r="4247" spans="6:8" x14ac:dyDescent="0.3">
      <c r="F4247" s="2">
        <v>4242</v>
      </c>
      <c r="G4247" s="2">
        <f ca="1"/>
        <v>4.8552518694700675E-2</v>
      </c>
      <c r="H4247" s="12">
        <f ca="1"/>
        <v>10.56876131281742</v>
      </c>
    </row>
    <row r="4248" spans="6:8" x14ac:dyDescent="0.3">
      <c r="F4248" s="2">
        <v>4243</v>
      </c>
      <c r="G4248" s="2">
        <f ca="1"/>
        <v>0.53357847329017583</v>
      </c>
      <c r="H4248" s="12">
        <f ca="1"/>
        <v>11.949830289452063</v>
      </c>
    </row>
    <row r="4249" spans="6:8" x14ac:dyDescent="0.3">
      <c r="F4249" s="2">
        <v>4244</v>
      </c>
      <c r="G4249" s="2">
        <f ca="1"/>
        <v>0.29290922560991151</v>
      </c>
      <c r="H4249" s="12">
        <f ca="1"/>
        <v>11.416831710836794</v>
      </c>
    </row>
    <row r="4250" spans="6:8" x14ac:dyDescent="0.3">
      <c r="F4250" s="2">
        <v>4245</v>
      </c>
      <c r="G4250" s="2">
        <f ca="1"/>
        <v>0.75263694799378356</v>
      </c>
      <c r="H4250" s="12">
        <f ca="1"/>
        <v>12.379403562874771</v>
      </c>
    </row>
    <row r="4251" spans="6:8" x14ac:dyDescent="0.3">
      <c r="F4251" s="2">
        <v>4246</v>
      </c>
      <c r="G4251" s="2">
        <f ca="1"/>
        <v>0.23026289532549615</v>
      </c>
      <c r="H4251" s="12">
        <f ca="1"/>
        <v>11.251148594487994</v>
      </c>
    </row>
    <row r="4252" spans="6:8" x14ac:dyDescent="0.3">
      <c r="F4252" s="2">
        <v>4247</v>
      </c>
      <c r="G4252" s="2">
        <f ca="1"/>
        <v>4.69484351553211E-2</v>
      </c>
      <c r="H4252" s="12">
        <f ca="1"/>
        <v>10.559242519168517</v>
      </c>
    </row>
    <row r="4253" spans="6:8" x14ac:dyDescent="0.3">
      <c r="F4253" s="2">
        <v>4248</v>
      </c>
      <c r="G4253" s="2">
        <f ca="1"/>
        <v>0.45218220611262527</v>
      </c>
      <c r="H4253" s="12">
        <f ca="1"/>
        <v>11.781697555532473</v>
      </c>
    </row>
    <row r="4254" spans="6:8" x14ac:dyDescent="0.3">
      <c r="F4254" s="2">
        <v>4249</v>
      </c>
      <c r="G4254" s="2">
        <f ca="1"/>
        <v>0.61040358675607509</v>
      </c>
      <c r="H4254" s="12">
        <f ca="1"/>
        <v>12.102388388994804</v>
      </c>
    </row>
    <row r="4255" spans="6:8" x14ac:dyDescent="0.3">
      <c r="F4255" s="2">
        <v>4250</v>
      </c>
      <c r="G4255" s="2">
        <f ca="1"/>
        <v>0.49412179020655178</v>
      </c>
      <c r="H4255" s="12">
        <f ca="1"/>
        <v>11.869380991656557</v>
      </c>
    </row>
    <row r="4256" spans="6:8" x14ac:dyDescent="0.3">
      <c r="F4256" s="2">
        <v>4251</v>
      </c>
      <c r="G4256" s="2">
        <f ca="1"/>
        <v>0.13319645820899817</v>
      </c>
      <c r="H4256" s="12">
        <f ca="1"/>
        <v>10.946211128961327</v>
      </c>
    </row>
    <row r="4257" spans="6:8" x14ac:dyDescent="0.3">
      <c r="F4257" s="2">
        <v>4252</v>
      </c>
      <c r="G4257" s="2">
        <f ca="1"/>
        <v>1.2501214042692776E-3</v>
      </c>
      <c r="H4257" s="12">
        <f ca="1"/>
        <v>10.091055808571143</v>
      </c>
    </row>
    <row r="4258" spans="6:8" x14ac:dyDescent="0.3">
      <c r="F4258" s="2">
        <v>4253</v>
      </c>
      <c r="G4258" s="2">
        <f ca="1"/>
        <v>0.79814739244227773</v>
      </c>
      <c r="H4258" s="12">
        <f ca="1"/>
        <v>12.469503361337098</v>
      </c>
    </row>
    <row r="4259" spans="6:8" x14ac:dyDescent="0.3">
      <c r="F4259" s="2">
        <v>4254</v>
      </c>
      <c r="G4259" s="2">
        <f ca="1"/>
        <v>0.59154180202305828</v>
      </c>
      <c r="H4259" s="12">
        <f ca="1"/>
        <v>12.065318549049351</v>
      </c>
    </row>
    <row r="4260" spans="6:8" x14ac:dyDescent="0.3">
      <c r="F4260" s="2">
        <v>4255</v>
      </c>
      <c r="G4260" s="2">
        <f ca="1"/>
        <v>0.61941637957500273</v>
      </c>
      <c r="H4260" s="12">
        <f ca="1"/>
        <v>12.120035723618333</v>
      </c>
    </row>
    <row r="4261" spans="6:8" x14ac:dyDescent="0.3">
      <c r="F4261" s="2">
        <v>4256</v>
      </c>
      <c r="G4261" s="2">
        <f ca="1"/>
        <v>0.97539128254866858</v>
      </c>
      <c r="H4261" s="12">
        <f ca="1"/>
        <v>12.881567278059745</v>
      </c>
    </row>
    <row r="4262" spans="6:8" x14ac:dyDescent="0.3">
      <c r="F4262" s="2">
        <v>4257</v>
      </c>
      <c r="G4262" s="2">
        <f ca="1"/>
        <v>0.24722866462307325</v>
      </c>
      <c r="H4262" s="12">
        <f ca="1"/>
        <v>11.297798676490947</v>
      </c>
    </row>
    <row r="4263" spans="6:8" x14ac:dyDescent="0.3">
      <c r="F4263" s="2">
        <v>4258</v>
      </c>
      <c r="G4263" s="2">
        <f ca="1"/>
        <v>0.91229397730852635</v>
      </c>
      <c r="H4263" s="12">
        <f ca="1"/>
        <v>12.712558713047704</v>
      </c>
    </row>
    <row r="4264" spans="6:8" x14ac:dyDescent="0.3">
      <c r="F4264" s="2">
        <v>4259</v>
      </c>
      <c r="G4264" s="2">
        <f ca="1"/>
        <v>0.36512117856457205</v>
      </c>
      <c r="H4264" s="12">
        <f ca="1"/>
        <v>11.589968632817385</v>
      </c>
    </row>
    <row r="4265" spans="6:8" x14ac:dyDescent="0.3">
      <c r="F4265" s="2">
        <v>4260</v>
      </c>
      <c r="G4265" s="2">
        <f ca="1"/>
        <v>3.6995945350958293E-2</v>
      </c>
      <c r="H4265" s="12">
        <f ca="1"/>
        <v>10.496196592392101</v>
      </c>
    </row>
    <row r="4266" spans="6:8" x14ac:dyDescent="0.3">
      <c r="F4266" s="2">
        <v>4261</v>
      </c>
      <c r="G4266" s="2">
        <f ca="1"/>
        <v>0.88907150407874469</v>
      </c>
      <c r="H4266" s="12">
        <f ca="1"/>
        <v>12.659641221902897</v>
      </c>
    </row>
    <row r="4267" spans="6:8" x14ac:dyDescent="0.3">
      <c r="F4267" s="2">
        <v>4262</v>
      </c>
      <c r="G4267" s="2">
        <f ca="1"/>
        <v>0.2443628445722843</v>
      </c>
      <c r="H4267" s="12">
        <f ca="1"/>
        <v>11.290021394212857</v>
      </c>
    </row>
    <row r="4268" spans="6:8" x14ac:dyDescent="0.3">
      <c r="F4268" s="2">
        <v>4263</v>
      </c>
      <c r="G4268" s="2">
        <f ca="1"/>
        <v>0.13118953475196427</v>
      </c>
      <c r="H4268" s="12">
        <f ca="1"/>
        <v>10.938952411470078</v>
      </c>
    </row>
    <row r="4269" spans="6:8" x14ac:dyDescent="0.3">
      <c r="F4269" s="2">
        <v>4264</v>
      </c>
      <c r="G4269" s="2">
        <f ca="1"/>
        <v>0.76103510724307122</v>
      </c>
      <c r="H4269" s="12">
        <f ca="1"/>
        <v>12.395897564168163</v>
      </c>
    </row>
    <row r="4270" spans="6:8" x14ac:dyDescent="0.3">
      <c r="F4270" s="2">
        <v>4265</v>
      </c>
      <c r="G4270" s="2">
        <f ca="1"/>
        <v>0.95396859667404876</v>
      </c>
      <c r="H4270" s="12">
        <f ca="1"/>
        <v>12.817501047700668</v>
      </c>
    </row>
    <row r="4271" spans="6:8" x14ac:dyDescent="0.3">
      <c r="F4271" s="2">
        <v>4266</v>
      </c>
      <c r="G4271" s="2">
        <f ca="1"/>
        <v>0.65711526283797661</v>
      </c>
      <c r="H4271" s="12">
        <f ca="1"/>
        <v>12.193513741215391</v>
      </c>
    </row>
    <row r="4272" spans="6:8" x14ac:dyDescent="0.3">
      <c r="F4272" s="2">
        <v>4267</v>
      </c>
      <c r="G4272" s="2">
        <f ca="1"/>
        <v>0.8791310567875934</v>
      </c>
      <c r="H4272" s="12">
        <f ca="1"/>
        <v>12.637745996089915</v>
      </c>
    </row>
    <row r="4273" spans="6:8" x14ac:dyDescent="0.3">
      <c r="F4273" s="2">
        <v>4268</v>
      </c>
      <c r="G4273" s="2">
        <f ca="1"/>
        <v>0.85294653679699528</v>
      </c>
      <c r="H4273" s="12">
        <f ca="1"/>
        <v>12.581687231319234</v>
      </c>
    </row>
    <row r="4274" spans="6:8" x14ac:dyDescent="0.3">
      <c r="F4274" s="2">
        <v>4269</v>
      </c>
      <c r="G4274" s="2">
        <f ca="1"/>
        <v>5.9880501990021706E-3</v>
      </c>
      <c r="H4274" s="12">
        <f ca="1"/>
        <v>10.199329383489063</v>
      </c>
    </row>
    <row r="4275" spans="6:8" x14ac:dyDescent="0.3">
      <c r="F4275" s="2">
        <v>4270</v>
      </c>
      <c r="G4275" s="2">
        <f ca="1"/>
        <v>0.50179311824719219</v>
      </c>
      <c r="H4275" s="12">
        <f ca="1"/>
        <v>11.885162893408769</v>
      </c>
    </row>
    <row r="4276" spans="6:8" x14ac:dyDescent="0.3">
      <c r="F4276" s="2">
        <v>4271</v>
      </c>
      <c r="G4276" s="2">
        <f ca="1"/>
        <v>0.1198204381007637</v>
      </c>
      <c r="H4276" s="12">
        <f ca="1"/>
        <v>10.896790970116562</v>
      </c>
    </row>
    <row r="4277" spans="6:8" x14ac:dyDescent="0.3">
      <c r="F4277" s="2">
        <v>4272</v>
      </c>
      <c r="G4277" s="2">
        <f ca="1"/>
        <v>0.65381052174410903</v>
      </c>
      <c r="H4277" s="12">
        <f ca="1"/>
        <v>12.187088901471995</v>
      </c>
    </row>
    <row r="4278" spans="6:8" x14ac:dyDescent="0.3">
      <c r="F4278" s="2">
        <v>4273</v>
      </c>
      <c r="G4278" s="2">
        <f ca="1"/>
        <v>4.7947374554556665E-2</v>
      </c>
      <c r="H4278" s="12">
        <f ca="1"/>
        <v>10.565188794296846</v>
      </c>
    </row>
    <row r="4279" spans="6:8" x14ac:dyDescent="0.3">
      <c r="F4279" s="2">
        <v>4274</v>
      </c>
      <c r="G4279" s="2">
        <f ca="1"/>
        <v>2.4974248532795729E-2</v>
      </c>
      <c r="H4279" s="12">
        <f ca="1"/>
        <v>10.407444963266862</v>
      </c>
    </row>
    <row r="4280" spans="6:8" x14ac:dyDescent="0.3">
      <c r="F4280" s="2">
        <v>4275</v>
      </c>
      <c r="G4280" s="2">
        <f ca="1"/>
        <v>0.32174887265232277</v>
      </c>
      <c r="H4280" s="12">
        <f ca="1"/>
        <v>11.487884805662677</v>
      </c>
    </row>
    <row r="4281" spans="6:8" x14ac:dyDescent="0.3">
      <c r="F4281" s="2">
        <v>4276</v>
      </c>
      <c r="G4281" s="2">
        <f ca="1"/>
        <v>0.19365664548615147</v>
      </c>
      <c r="H4281" s="12">
        <f ca="1"/>
        <v>11.144859072294686</v>
      </c>
    </row>
    <row r="4282" spans="6:8" x14ac:dyDescent="0.3">
      <c r="F4282" s="2">
        <v>4277</v>
      </c>
      <c r="G4282" s="2">
        <f ca="1"/>
        <v>0.17449468557299386</v>
      </c>
      <c r="H4282" s="12">
        <f ca="1"/>
        <v>11.085528607942702</v>
      </c>
    </row>
    <row r="4283" spans="6:8" x14ac:dyDescent="0.3">
      <c r="F4283" s="2">
        <v>4278</v>
      </c>
      <c r="G4283" s="2">
        <f ca="1"/>
        <v>0.62826257706988153</v>
      </c>
      <c r="H4283" s="12">
        <f ca="1"/>
        <v>12.137321609593101</v>
      </c>
    </row>
    <row r="4284" spans="6:8" x14ac:dyDescent="0.3">
      <c r="F4284" s="2">
        <v>4279</v>
      </c>
      <c r="G4284" s="2">
        <f ca="1"/>
        <v>0.99297375272260457</v>
      </c>
      <c r="H4284" s="12">
        <f ca="1"/>
        <v>12.949451473564636</v>
      </c>
    </row>
    <row r="4285" spans="6:8" x14ac:dyDescent="0.3">
      <c r="F4285" s="2">
        <v>4280</v>
      </c>
      <c r="G4285" s="2">
        <f ca="1"/>
        <v>0.34799407798979232</v>
      </c>
      <c r="H4285" s="12">
        <f ca="1"/>
        <v>11.550276391936988</v>
      </c>
    </row>
    <row r="4286" spans="6:8" x14ac:dyDescent="0.3">
      <c r="F4286" s="2">
        <v>4281</v>
      </c>
      <c r="G4286" s="2">
        <f ca="1"/>
        <v>0.24524622561075882</v>
      </c>
      <c r="H4286" s="12">
        <f ca="1"/>
        <v>11.292423024223949</v>
      </c>
    </row>
    <row r="4287" spans="6:8" x14ac:dyDescent="0.3">
      <c r="F4287" s="2">
        <v>4282</v>
      </c>
      <c r="G4287" s="2">
        <f ca="1"/>
        <v>0.41645937003440747</v>
      </c>
      <c r="H4287" s="12">
        <f ca="1"/>
        <v>11.704829142164265</v>
      </c>
    </row>
    <row r="4288" spans="6:8" x14ac:dyDescent="0.3">
      <c r="F4288" s="2">
        <v>4283</v>
      </c>
      <c r="G4288" s="2">
        <f ca="1"/>
        <v>0.29962261513240218</v>
      </c>
      <c r="H4288" s="12">
        <f ca="1"/>
        <v>11.43362636062807</v>
      </c>
    </row>
    <row r="4289" spans="6:8" x14ac:dyDescent="0.3">
      <c r="F4289" s="2">
        <v>4284</v>
      </c>
      <c r="G4289" s="2">
        <f ca="1"/>
        <v>0.22357895684685181</v>
      </c>
      <c r="H4289" s="12">
        <f ca="1"/>
        <v>11.232348437359784</v>
      </c>
    </row>
    <row r="4290" spans="6:8" x14ac:dyDescent="0.3">
      <c r="F4290" s="2">
        <v>4285</v>
      </c>
      <c r="G4290" s="2">
        <f ca="1"/>
        <v>0.31134017614270082</v>
      </c>
      <c r="H4290" s="12">
        <f ca="1"/>
        <v>11.46256231457515</v>
      </c>
    </row>
    <row r="4291" spans="6:8" x14ac:dyDescent="0.3">
      <c r="F4291" s="2">
        <v>4286</v>
      </c>
      <c r="G4291" s="2">
        <f ca="1"/>
        <v>0.60446377312797717</v>
      </c>
      <c r="H4291" s="12">
        <f ca="1"/>
        <v>12.090735971031259</v>
      </c>
    </row>
    <row r="4292" spans="6:8" x14ac:dyDescent="0.3">
      <c r="F4292" s="2">
        <v>4287</v>
      </c>
      <c r="G4292" s="2">
        <f ca="1"/>
        <v>0.22598793766877612</v>
      </c>
      <c r="H4292" s="12">
        <f ca="1"/>
        <v>11.239153106539076</v>
      </c>
    </row>
    <row r="4293" spans="6:8" x14ac:dyDescent="0.3">
      <c r="F4293" s="2">
        <v>4288</v>
      </c>
      <c r="G4293" s="2">
        <f ca="1"/>
        <v>0.4502217619312896</v>
      </c>
      <c r="H4293" s="12">
        <f ca="1"/>
        <v>11.77753514667504</v>
      </c>
    </row>
    <row r="4294" spans="6:8" x14ac:dyDescent="0.3">
      <c r="F4294" s="2">
        <v>4289</v>
      </c>
      <c r="G4294" s="2">
        <f ca="1"/>
        <v>0.83679062749805655</v>
      </c>
      <c r="H4294" s="12">
        <f ca="1"/>
        <v>12.548020215455878</v>
      </c>
    </row>
    <row r="4295" spans="6:8" x14ac:dyDescent="0.3">
      <c r="F4295" s="2">
        <v>4290</v>
      </c>
      <c r="G4295" s="2">
        <f ca="1"/>
        <v>0.99890443397738848</v>
      </c>
      <c r="H4295" s="12">
        <f ca="1"/>
        <v>12.985478233038879</v>
      </c>
    </row>
    <row r="4296" spans="6:8" x14ac:dyDescent="0.3">
      <c r="F4296" s="2">
        <v>4291</v>
      </c>
      <c r="G4296" s="2">
        <f ca="1"/>
        <v>0.15356965073726636</v>
      </c>
      <c r="H4296" s="12">
        <f ca="1"/>
        <v>11.017151255955698</v>
      </c>
    </row>
    <row r="4297" spans="6:8" x14ac:dyDescent="0.3">
      <c r="F4297" s="2">
        <v>4292</v>
      </c>
      <c r="G4297" s="2">
        <f ca="1"/>
        <v>0.50099352797029639</v>
      </c>
      <c r="H4297" s="12">
        <f ca="1"/>
        <v>11.883521305998491</v>
      </c>
    </row>
    <row r="4298" spans="6:8" x14ac:dyDescent="0.3">
      <c r="F4298" s="2">
        <v>4293</v>
      </c>
      <c r="G4298" s="2">
        <f ca="1"/>
        <v>0.53642491395504921</v>
      </c>
      <c r="H4298" s="12">
        <f ca="1"/>
        <v>11.955569263955841</v>
      </c>
    </row>
    <row r="4299" spans="6:8" x14ac:dyDescent="0.3">
      <c r="F4299" s="2">
        <v>4294</v>
      </c>
      <c r="G4299" s="2">
        <f ca="1"/>
        <v>0.85697789856958884</v>
      </c>
      <c r="H4299" s="12">
        <f ca="1"/>
        <v>12.590186896815315</v>
      </c>
    </row>
    <row r="4300" spans="6:8" x14ac:dyDescent="0.3">
      <c r="F4300" s="2">
        <v>4295</v>
      </c>
      <c r="G4300" s="2">
        <f ca="1"/>
        <v>0.17649902485338997</v>
      </c>
      <c r="H4300" s="12">
        <f ca="1"/>
        <v>11.09187163637084</v>
      </c>
    </row>
    <row r="4301" spans="6:8" x14ac:dyDescent="0.3">
      <c r="F4301" s="2">
        <v>4296</v>
      </c>
      <c r="G4301" s="2">
        <f ca="1"/>
        <v>8.1471155263645567E-2</v>
      </c>
      <c r="H4301" s="12">
        <f ca="1"/>
        <v>10.737988003563569</v>
      </c>
    </row>
    <row r="4302" spans="6:8" x14ac:dyDescent="0.3">
      <c r="F4302" s="2">
        <v>4297</v>
      </c>
      <c r="G4302" s="2">
        <f ca="1"/>
        <v>0.28290304859008786</v>
      </c>
      <c r="H4302" s="12">
        <f ca="1"/>
        <v>11.391490797671082</v>
      </c>
    </row>
    <row r="4303" spans="6:8" x14ac:dyDescent="0.3">
      <c r="F4303" s="2">
        <v>4298</v>
      </c>
      <c r="G4303" s="2">
        <f ca="1"/>
        <v>0.88535979838175494</v>
      </c>
      <c r="H4303" s="12">
        <f ca="1"/>
        <v>12.651419783637504</v>
      </c>
    </row>
    <row r="4304" spans="6:8" x14ac:dyDescent="0.3">
      <c r="F4304" s="2">
        <v>4299</v>
      </c>
      <c r="G4304" s="2">
        <f ca="1"/>
        <v>0.83742811167651987</v>
      </c>
      <c r="H4304" s="12">
        <f ca="1"/>
        <v>12.549337635206321</v>
      </c>
    </row>
    <row r="4305" spans="6:8" x14ac:dyDescent="0.3">
      <c r="F4305" s="2">
        <v>4300</v>
      </c>
      <c r="G4305" s="2">
        <f ca="1"/>
        <v>0.98903176842637541</v>
      </c>
      <c r="H4305" s="12">
        <f ca="1"/>
        <v>12.931696672076207</v>
      </c>
    </row>
    <row r="4306" spans="6:8" x14ac:dyDescent="0.3">
      <c r="F4306" s="2">
        <v>4301</v>
      </c>
      <c r="G4306" s="2">
        <f ca="1"/>
        <v>0.11182850983491921</v>
      </c>
      <c r="H4306" s="12">
        <f ca="1"/>
        <v>10.865995584420554</v>
      </c>
    </row>
    <row r="4307" spans="6:8" x14ac:dyDescent="0.3">
      <c r="F4307" s="2">
        <v>4302</v>
      </c>
      <c r="G4307" s="2">
        <f ca="1"/>
        <v>0.88423741571426029</v>
      </c>
      <c r="H4307" s="12">
        <f ca="1"/>
        <v>12.648944744095093</v>
      </c>
    </row>
    <row r="4308" spans="6:8" x14ac:dyDescent="0.3">
      <c r="F4308" s="2">
        <v>4303</v>
      </c>
      <c r="G4308" s="2">
        <f ca="1"/>
        <v>0.65454691417988142</v>
      </c>
      <c r="H4308" s="12">
        <f ca="1"/>
        <v>12.188520739878943</v>
      </c>
    </row>
    <row r="4309" spans="6:8" x14ac:dyDescent="0.3">
      <c r="F4309" s="2">
        <v>4304</v>
      </c>
      <c r="G4309" s="2">
        <f ca="1"/>
        <v>0.24234795030747791</v>
      </c>
      <c r="H4309" s="12">
        <f ca="1"/>
        <v>11.284529032313554</v>
      </c>
    </row>
    <row r="4310" spans="6:8" x14ac:dyDescent="0.3">
      <c r="F4310" s="2">
        <v>4305</v>
      </c>
      <c r="G4310" s="2">
        <f ca="1"/>
        <v>0.12716221902310876</v>
      </c>
      <c r="H4310" s="12">
        <f ca="1"/>
        <v>10.924224775437862</v>
      </c>
    </row>
    <row r="4311" spans="6:8" x14ac:dyDescent="0.3">
      <c r="F4311" s="2">
        <v>4306</v>
      </c>
      <c r="G4311" s="2">
        <f ca="1"/>
        <v>0.70026262417004337</v>
      </c>
      <c r="H4311" s="12">
        <f ca="1"/>
        <v>12.277298065080416</v>
      </c>
    </row>
    <row r="4312" spans="6:8" x14ac:dyDescent="0.3">
      <c r="F4312" s="2">
        <v>4307</v>
      </c>
      <c r="G4312" s="2">
        <f ca="1"/>
        <v>0.46656226418522273</v>
      </c>
      <c r="H4312" s="12">
        <f ca="1"/>
        <v>11.812046841607199</v>
      </c>
    </row>
    <row r="4313" spans="6:8" x14ac:dyDescent="0.3">
      <c r="F4313" s="2">
        <v>4308</v>
      </c>
      <c r="G4313" s="2">
        <f ca="1"/>
        <v>0.71952934414373493</v>
      </c>
      <c r="H4313" s="12">
        <f ca="1"/>
        <v>12.314750965627573</v>
      </c>
    </row>
    <row r="4314" spans="6:8" x14ac:dyDescent="0.3">
      <c r="F4314" s="2">
        <v>4309</v>
      </c>
      <c r="G4314" s="2">
        <f ca="1"/>
        <v>0.8401734524412896</v>
      </c>
      <c r="H4314" s="12">
        <f ca="1"/>
        <v>12.555020913964089</v>
      </c>
    </row>
    <row r="4315" spans="6:8" x14ac:dyDescent="0.3">
      <c r="F4315" s="2">
        <v>4310</v>
      </c>
      <c r="G4315" s="2">
        <f ca="1"/>
        <v>8.7537923339522372E-2</v>
      </c>
      <c r="H4315" s="12">
        <f ca="1"/>
        <v>10.765212076970364</v>
      </c>
    </row>
    <row r="4316" spans="6:8" x14ac:dyDescent="0.3">
      <c r="F4316" s="2">
        <v>4311</v>
      </c>
      <c r="G4316" s="2">
        <f ca="1"/>
        <v>0.37760759923389764</v>
      </c>
      <c r="H4316" s="12">
        <f ca="1"/>
        <v>11.618444312387284</v>
      </c>
    </row>
    <row r="4317" spans="6:8" x14ac:dyDescent="0.3">
      <c r="F4317" s="2">
        <v>4312</v>
      </c>
      <c r="G4317" s="2">
        <f ca="1"/>
        <v>0.95641905756268519</v>
      </c>
      <c r="H4317" s="12">
        <f ca="1"/>
        <v>12.824315968871703</v>
      </c>
    </row>
    <row r="4318" spans="6:8" x14ac:dyDescent="0.3">
      <c r="F4318" s="2">
        <v>4313</v>
      </c>
      <c r="G4318" s="2">
        <f ca="1"/>
        <v>0.91803967424672628</v>
      </c>
      <c r="H4318" s="12">
        <f ca="1"/>
        <v>12.726123465181338</v>
      </c>
    </row>
    <row r="4319" spans="6:8" x14ac:dyDescent="0.3">
      <c r="F4319" s="2">
        <v>4314</v>
      </c>
      <c r="G4319" s="2">
        <f ca="1"/>
        <v>0.38700653563838361</v>
      </c>
      <c r="H4319" s="12">
        <f ca="1"/>
        <v>11.639638725559564</v>
      </c>
    </row>
    <row r="4320" spans="6:8" x14ac:dyDescent="0.3">
      <c r="F4320" s="2">
        <v>4315</v>
      </c>
      <c r="G4320" s="2">
        <f ca="1"/>
        <v>0.18631511686451296</v>
      </c>
      <c r="H4320" s="12">
        <f ca="1"/>
        <v>11.122464022103896</v>
      </c>
    </row>
    <row r="4321" spans="6:8" x14ac:dyDescent="0.3">
      <c r="F4321" s="2">
        <v>4316</v>
      </c>
      <c r="G4321" s="2">
        <f ca="1"/>
        <v>8.2678735391485958E-2</v>
      </c>
      <c r="H4321" s="12">
        <f ca="1"/>
        <v>10.743483503529639</v>
      </c>
    </row>
    <row r="4322" spans="6:8" x14ac:dyDescent="0.3">
      <c r="F4322" s="2">
        <v>4317</v>
      </c>
      <c r="G4322" s="2">
        <f ca="1"/>
        <v>8.4272370032066002E-2</v>
      </c>
      <c r="H4322" s="12">
        <f ca="1"/>
        <v>10.750676458984616</v>
      </c>
    </row>
    <row r="4323" spans="6:8" x14ac:dyDescent="0.3">
      <c r="F4323" s="2">
        <v>4318</v>
      </c>
      <c r="G4323" s="2">
        <f ca="1"/>
        <v>0.18335513005740123</v>
      </c>
      <c r="H4323" s="12">
        <f ca="1"/>
        <v>11.113319528395941</v>
      </c>
    </row>
    <row r="4324" spans="6:8" x14ac:dyDescent="0.3">
      <c r="F4324" s="2">
        <v>4319</v>
      </c>
      <c r="G4324" s="2">
        <f ca="1"/>
        <v>0.43582415063420532</v>
      </c>
      <c r="H4324" s="12">
        <f ca="1"/>
        <v>11.74677331561411</v>
      </c>
    </row>
    <row r="4325" spans="6:8" x14ac:dyDescent="0.3">
      <c r="F4325" s="2">
        <v>4320</v>
      </c>
      <c r="G4325" s="2">
        <f ca="1"/>
        <v>4.4105884128911033E-3</v>
      </c>
      <c r="H4325" s="12">
        <f ca="1"/>
        <v>10.17105843907496</v>
      </c>
    </row>
    <row r="4326" spans="6:8" x14ac:dyDescent="0.3">
      <c r="F4326" s="2">
        <v>4321</v>
      </c>
      <c r="G4326" s="2">
        <f ca="1"/>
        <v>0.332697885424873</v>
      </c>
      <c r="H4326" s="12">
        <f ca="1"/>
        <v>11.514157579954855</v>
      </c>
    </row>
    <row r="4327" spans="6:8" x14ac:dyDescent="0.3">
      <c r="F4327" s="2">
        <v>4322</v>
      </c>
      <c r="G4327" s="2">
        <f ca="1"/>
        <v>0.89588295965841569</v>
      </c>
      <c r="H4327" s="12">
        <f ca="1"/>
        <v>12.674883417978069</v>
      </c>
    </row>
    <row r="4328" spans="6:8" x14ac:dyDescent="0.3">
      <c r="F4328" s="2">
        <v>4323</v>
      </c>
      <c r="G4328" s="2">
        <f ca="1"/>
        <v>0.98064176805353331</v>
      </c>
      <c r="H4328" s="12">
        <f ca="1"/>
        <v>12.899497145218167</v>
      </c>
    </row>
    <row r="4329" spans="6:8" x14ac:dyDescent="0.3">
      <c r="F4329" s="2">
        <v>4324</v>
      </c>
      <c r="G4329" s="2">
        <f ca="1"/>
        <v>0.80553420964855937</v>
      </c>
      <c r="H4329" s="12">
        <f ca="1"/>
        <v>12.484334390098304</v>
      </c>
    </row>
    <row r="4330" spans="6:8" x14ac:dyDescent="0.3">
      <c r="F4330" s="2">
        <v>4325</v>
      </c>
      <c r="G4330" s="2">
        <f ca="1"/>
        <v>0.17988026850867445</v>
      </c>
      <c r="H4330" s="12">
        <f ca="1"/>
        <v>11.102496604969886</v>
      </c>
    </row>
    <row r="4331" spans="6:8" x14ac:dyDescent="0.3">
      <c r="F4331" s="2">
        <v>4326</v>
      </c>
      <c r="G4331" s="2">
        <f ca="1"/>
        <v>0.41221926989119906</v>
      </c>
      <c r="H4331" s="12">
        <f ca="1"/>
        <v>11.69555208161923</v>
      </c>
    </row>
    <row r="4332" spans="6:8" x14ac:dyDescent="0.3">
      <c r="F4332" s="2">
        <v>4327</v>
      </c>
      <c r="G4332" s="2">
        <f ca="1"/>
        <v>0.43609066909105687</v>
      </c>
      <c r="H4332" s="12">
        <f ca="1"/>
        <v>11.747345927868341</v>
      </c>
    </row>
    <row r="4333" spans="6:8" x14ac:dyDescent="0.3">
      <c r="F4333" s="2">
        <v>4328</v>
      </c>
      <c r="G4333" s="2">
        <f ca="1"/>
        <v>0.61926893479880141</v>
      </c>
      <c r="H4333" s="12">
        <f ca="1"/>
        <v>12.11974732632622</v>
      </c>
    </row>
    <row r="4334" spans="6:8" x14ac:dyDescent="0.3">
      <c r="F4334" s="2">
        <v>4329</v>
      </c>
      <c r="G4334" s="2">
        <f ca="1"/>
        <v>0.14563550835902417</v>
      </c>
      <c r="H4334" s="12">
        <f ca="1"/>
        <v>10.99008793407496</v>
      </c>
    </row>
    <row r="4335" spans="6:8" x14ac:dyDescent="0.3">
      <c r="F4335" s="2">
        <v>4330</v>
      </c>
      <c r="G4335" s="2">
        <f ca="1"/>
        <v>0.85239638733612644</v>
      </c>
      <c r="H4335" s="12">
        <f ca="1"/>
        <v>12.580530575200211</v>
      </c>
    </row>
    <row r="4336" spans="6:8" x14ac:dyDescent="0.3">
      <c r="F4336" s="2">
        <v>4331</v>
      </c>
      <c r="G4336" s="2">
        <f ca="1"/>
        <v>0.92245590182289483</v>
      </c>
      <c r="H4336" s="12">
        <f ca="1"/>
        <v>12.736703877646786</v>
      </c>
    </row>
    <row r="4337" spans="6:8" x14ac:dyDescent="0.3">
      <c r="F4337" s="2">
        <v>4332</v>
      </c>
      <c r="G4337" s="2">
        <f ca="1"/>
        <v>0.53623017353203095</v>
      </c>
      <c r="H4337" s="12">
        <f ca="1"/>
        <v>11.955176882889676</v>
      </c>
    </row>
    <row r="4338" spans="6:8" x14ac:dyDescent="0.3">
      <c r="F4338" s="2">
        <v>4333</v>
      </c>
      <c r="G4338" s="2">
        <f ca="1"/>
        <v>0.41804651577930607</v>
      </c>
      <c r="H4338" s="12">
        <f ca="1"/>
        <v>11.70829285960763</v>
      </c>
    </row>
    <row r="4339" spans="6:8" x14ac:dyDescent="0.3">
      <c r="F4339" s="2">
        <v>4334</v>
      </c>
      <c r="G4339" s="2">
        <f ca="1"/>
        <v>0.36588929160878036</v>
      </c>
      <c r="H4339" s="12">
        <f ca="1"/>
        <v>11.591731232912894</v>
      </c>
    </row>
    <row r="4340" spans="6:8" x14ac:dyDescent="0.3">
      <c r="F4340" s="2">
        <v>4335</v>
      </c>
      <c r="G4340" s="2">
        <f ca="1"/>
        <v>0.38228504326993407</v>
      </c>
      <c r="H4340" s="12">
        <f ca="1"/>
        <v>11.629016889793519</v>
      </c>
    </row>
    <row r="4341" spans="6:8" x14ac:dyDescent="0.3">
      <c r="F4341" s="2">
        <v>4336</v>
      </c>
      <c r="G4341" s="2">
        <f ca="1"/>
        <v>0.18570380236435802</v>
      </c>
      <c r="H4341" s="12">
        <f ca="1"/>
        <v>11.12058098975788</v>
      </c>
    </row>
    <row r="4342" spans="6:8" x14ac:dyDescent="0.3">
      <c r="F4342" s="2">
        <v>4337</v>
      </c>
      <c r="G4342" s="2">
        <f ca="1"/>
        <v>0.54262875581894532</v>
      </c>
      <c r="H4342" s="12">
        <f ca="1"/>
        <v>11.968050263028974</v>
      </c>
    </row>
    <row r="4343" spans="6:8" x14ac:dyDescent="0.3">
      <c r="F4343" s="2">
        <v>4338</v>
      </c>
      <c r="G4343" s="2">
        <f ca="1"/>
        <v>0.63830295831483319</v>
      </c>
      <c r="H4343" s="12">
        <f ca="1"/>
        <v>12.156904389811215</v>
      </c>
    </row>
    <row r="4344" spans="6:8" x14ac:dyDescent="0.3">
      <c r="F4344" s="2">
        <v>4339</v>
      </c>
      <c r="G4344" s="2">
        <f ca="1"/>
        <v>0.36069197455878066</v>
      </c>
      <c r="H4344" s="12">
        <f ca="1"/>
        <v>11.579776193641386</v>
      </c>
    </row>
    <row r="4345" spans="6:8" x14ac:dyDescent="0.3">
      <c r="F4345" s="2">
        <v>4340</v>
      </c>
      <c r="G4345" s="2">
        <f ca="1"/>
        <v>0.7967078590177461</v>
      </c>
      <c r="H4345" s="12">
        <f ca="1"/>
        <v>12.466621270906096</v>
      </c>
    </row>
    <row r="4346" spans="6:8" x14ac:dyDescent="0.3">
      <c r="F4346" s="2">
        <v>4341</v>
      </c>
      <c r="G4346" s="2">
        <f ca="1"/>
        <v>0.64612933096906522</v>
      </c>
      <c r="H4346" s="12">
        <f ca="1"/>
        <v>12.172146069709978</v>
      </c>
    </row>
    <row r="4347" spans="6:8" x14ac:dyDescent="0.3">
      <c r="F4347" s="2">
        <v>4342</v>
      </c>
      <c r="G4347" s="2">
        <f ca="1"/>
        <v>0.31219050991232633</v>
      </c>
      <c r="H4347" s="12">
        <f ca="1"/>
        <v>11.464644165582186</v>
      </c>
    </row>
    <row r="4348" spans="6:8" x14ac:dyDescent="0.3">
      <c r="F4348" s="2">
        <v>4343</v>
      </c>
      <c r="G4348" s="2">
        <f ca="1"/>
        <v>0.54396070754399339</v>
      </c>
      <c r="H4348" s="12">
        <f ca="1"/>
        <v>11.970725167702611</v>
      </c>
    </row>
    <row r="4349" spans="6:8" x14ac:dyDescent="0.3">
      <c r="F4349" s="2">
        <v>4344</v>
      </c>
      <c r="G4349" s="2">
        <f ca="1"/>
        <v>0.85305868665717655</v>
      </c>
      <c r="H4349" s="12">
        <f ca="1"/>
        <v>12.581923114380196</v>
      </c>
    </row>
    <row r="4350" spans="6:8" x14ac:dyDescent="0.3">
      <c r="F4350" s="2">
        <v>4345</v>
      </c>
      <c r="G4350" s="2">
        <f ca="1"/>
        <v>0.35806101465827744</v>
      </c>
      <c r="H4350" s="12">
        <f ca="1"/>
        <v>11.573698397436354</v>
      </c>
    </row>
    <row r="4351" spans="6:8" x14ac:dyDescent="0.3">
      <c r="F4351" s="2">
        <v>4346</v>
      </c>
      <c r="G4351" s="2">
        <f ca="1"/>
        <v>0.23702018518400148</v>
      </c>
      <c r="H4351" s="12">
        <f ca="1"/>
        <v>11.269907165839735</v>
      </c>
    </row>
    <row r="4352" spans="6:8" x14ac:dyDescent="0.3">
      <c r="F4352" s="2">
        <v>4347</v>
      </c>
      <c r="G4352" s="2">
        <f ca="1"/>
        <v>0.87187991993382208</v>
      </c>
      <c r="H4352" s="12">
        <f ca="1"/>
        <v>12.622006222256196</v>
      </c>
    </row>
    <row r="4353" spans="6:8" x14ac:dyDescent="0.3">
      <c r="F4353" s="2">
        <v>4348</v>
      </c>
      <c r="G4353" s="2">
        <f ca="1"/>
        <v>0.37850850275809655</v>
      </c>
      <c r="H4353" s="12">
        <f ca="1"/>
        <v>11.620484566534971</v>
      </c>
    </row>
    <row r="4354" spans="6:8" x14ac:dyDescent="0.3">
      <c r="F4354" s="2">
        <v>4349</v>
      </c>
      <c r="G4354" s="2">
        <f ca="1"/>
        <v>0.81171715266022382</v>
      </c>
      <c r="H4354" s="12">
        <f ca="1"/>
        <v>12.496805936143049</v>
      </c>
    </row>
    <row r="4355" spans="6:8" x14ac:dyDescent="0.3">
      <c r="F4355" s="2">
        <v>4350</v>
      </c>
      <c r="G4355" s="2">
        <f ca="1"/>
        <v>0.16474729889767326</v>
      </c>
      <c r="H4355" s="12">
        <f ca="1"/>
        <v>11.054184627830901</v>
      </c>
    </row>
    <row r="4356" spans="6:8" x14ac:dyDescent="0.3">
      <c r="F4356" s="2">
        <v>4351</v>
      </c>
      <c r="G4356" s="2">
        <f ca="1"/>
        <v>0.53796084326432525</v>
      </c>
      <c r="H4356" s="12">
        <f ca="1"/>
        <v>11.958662705810138</v>
      </c>
    </row>
    <row r="4357" spans="6:8" x14ac:dyDescent="0.3">
      <c r="F4357" s="2">
        <v>4352</v>
      </c>
      <c r="G4357" s="2">
        <f ca="1"/>
        <v>0.12905549866757005</v>
      </c>
      <c r="H4357" s="12">
        <f ca="1"/>
        <v>10.931175665944226</v>
      </c>
    </row>
    <row r="4358" spans="6:8" x14ac:dyDescent="0.3">
      <c r="F4358" s="2">
        <v>4353</v>
      </c>
      <c r="G4358" s="2">
        <f ca="1"/>
        <v>0.47125650299548183</v>
      </c>
      <c r="H4358" s="12">
        <f ca="1"/>
        <v>11.821887107118911</v>
      </c>
    </row>
    <row r="4359" spans="6:8" x14ac:dyDescent="0.3">
      <c r="F4359" s="2">
        <v>4354</v>
      </c>
      <c r="G4359" s="2">
        <f ca="1"/>
        <v>0.26156429122559821</v>
      </c>
      <c r="H4359" s="12">
        <f ca="1"/>
        <v>11.336117757173726</v>
      </c>
    </row>
    <row r="4360" spans="6:8" x14ac:dyDescent="0.3">
      <c r="F4360" s="2">
        <v>4355</v>
      </c>
      <c r="G4360" s="2">
        <f ca="1"/>
        <v>8.2368156547693916E-2</v>
      </c>
      <c r="H4360" s="12">
        <f ca="1"/>
        <v>10.742073861152717</v>
      </c>
    </row>
    <row r="4361" spans="6:8" x14ac:dyDescent="0.3">
      <c r="F4361" s="2">
        <v>4356</v>
      </c>
      <c r="G4361" s="2">
        <f ca="1"/>
        <v>0.59856668554757619</v>
      </c>
      <c r="H4361" s="12">
        <f ca="1"/>
        <v>12.079148479092876</v>
      </c>
    </row>
    <row r="4362" spans="6:8" x14ac:dyDescent="0.3">
      <c r="F4362" s="2">
        <v>4357</v>
      </c>
      <c r="G4362" s="2">
        <f ca="1"/>
        <v>6.7508621756274367E-2</v>
      </c>
      <c r="H4362" s="12">
        <f ca="1"/>
        <v>10.671300339074087</v>
      </c>
    </row>
    <row r="4363" spans="6:8" x14ac:dyDescent="0.3">
      <c r="F4363" s="2">
        <v>4358</v>
      </c>
      <c r="G4363" s="2">
        <f ca="1"/>
        <v>0.57164823209688542</v>
      </c>
      <c r="H4363" s="12">
        <f ca="1"/>
        <v>12.025979907381917</v>
      </c>
    </row>
    <row r="4364" spans="6:8" x14ac:dyDescent="0.3">
      <c r="F4364" s="2">
        <v>4359</v>
      </c>
      <c r="G4364" s="2">
        <f ca="1"/>
        <v>0.72307484873666028</v>
      </c>
      <c r="H4364" s="12">
        <f ca="1"/>
        <v>12.321653145443525</v>
      </c>
    </row>
    <row r="4365" spans="6:8" x14ac:dyDescent="0.3">
      <c r="F4365" s="2">
        <v>4360</v>
      </c>
      <c r="G4365" s="2">
        <f ca="1"/>
        <v>0.11611211868204241</v>
      </c>
      <c r="H4365" s="12">
        <f ca="1"/>
        <v>10.88262831037888</v>
      </c>
    </row>
    <row r="4366" spans="6:8" x14ac:dyDescent="0.3">
      <c r="F4366" s="2">
        <v>4361</v>
      </c>
      <c r="G4366" s="2">
        <f ca="1"/>
        <v>0.67606569099877167</v>
      </c>
      <c r="H4366" s="12">
        <f ca="1"/>
        <v>12.230322429261527</v>
      </c>
    </row>
    <row r="4367" spans="6:8" x14ac:dyDescent="0.3">
      <c r="F4367" s="2">
        <v>4362</v>
      </c>
      <c r="G4367" s="2">
        <f ca="1"/>
        <v>0.44822088310867891</v>
      </c>
      <c r="H4367" s="12">
        <f ca="1"/>
        <v>11.773280535061899</v>
      </c>
    </row>
    <row r="4368" spans="6:8" x14ac:dyDescent="0.3">
      <c r="F4368" s="2">
        <v>4363</v>
      </c>
      <c r="G4368" s="2">
        <f ca="1"/>
        <v>0.1901383871605451</v>
      </c>
      <c r="H4368" s="12">
        <f ca="1"/>
        <v>11.134176610114698</v>
      </c>
    </row>
    <row r="4369" spans="6:8" x14ac:dyDescent="0.3">
      <c r="F4369" s="2">
        <v>4364</v>
      </c>
      <c r="G4369" s="2">
        <f ca="1"/>
        <v>0.76810044439499192</v>
      </c>
      <c r="H4369" s="12">
        <f ca="1"/>
        <v>12.409813195259863</v>
      </c>
    </row>
    <row r="4370" spans="6:8" x14ac:dyDescent="0.3">
      <c r="F4370" s="2">
        <v>4365</v>
      </c>
      <c r="G4370" s="2">
        <f ca="1"/>
        <v>0.81368103740318309</v>
      </c>
      <c r="H4370" s="12">
        <f ca="1"/>
        <v>12.50077902460376</v>
      </c>
    </row>
    <row r="4371" spans="6:8" x14ac:dyDescent="0.3">
      <c r="F4371" s="2">
        <v>4366</v>
      </c>
      <c r="G4371" s="2">
        <f ca="1"/>
        <v>0.60416566803782956</v>
      </c>
      <c r="H4371" s="12">
        <f ca="1"/>
        <v>12.090150671672376</v>
      </c>
    </row>
    <row r="4372" spans="6:8" x14ac:dyDescent="0.3">
      <c r="F4372" s="2">
        <v>4367</v>
      </c>
      <c r="G4372" s="2">
        <f ca="1"/>
        <v>0.43002574507059221</v>
      </c>
      <c r="H4372" s="12">
        <f ca="1"/>
        <v>11.734284851341114</v>
      </c>
    </row>
    <row r="4373" spans="6:8" x14ac:dyDescent="0.3">
      <c r="F4373" s="2">
        <v>4368</v>
      </c>
      <c r="G4373" s="2">
        <f ca="1"/>
        <v>0.83672305714381712</v>
      </c>
      <c r="H4373" s="12">
        <f ca="1"/>
        <v>12.5478806245206</v>
      </c>
    </row>
    <row r="4374" spans="6:8" x14ac:dyDescent="0.3">
      <c r="F4374" s="2">
        <v>4369</v>
      </c>
      <c r="G4374" s="2">
        <f ca="1"/>
        <v>0.34208805466820036</v>
      </c>
      <c r="H4374" s="12">
        <f ca="1"/>
        <v>11.53640848085705</v>
      </c>
    </row>
    <row r="4375" spans="6:8" x14ac:dyDescent="0.3">
      <c r="F4375" s="2">
        <v>4370</v>
      </c>
      <c r="G4375" s="2">
        <f ca="1"/>
        <v>0.92083181850082108</v>
      </c>
      <c r="H4375" s="12">
        <f ca="1"/>
        <v>12.732796438770119</v>
      </c>
    </row>
    <row r="4376" spans="6:8" x14ac:dyDescent="0.3">
      <c r="F4376" s="2">
        <v>4371</v>
      </c>
      <c r="G4376" s="2">
        <f ca="1"/>
        <v>0.87552567969573558</v>
      </c>
      <c r="H4376" s="12">
        <f ca="1"/>
        <v>12.629897060132095</v>
      </c>
    </row>
    <row r="4377" spans="6:8" x14ac:dyDescent="0.3">
      <c r="F4377" s="2">
        <v>4372</v>
      </c>
      <c r="G4377" s="2">
        <f ca="1"/>
        <v>0.81656984708591196</v>
      </c>
      <c r="H4377" s="12">
        <f ca="1"/>
        <v>12.506634114108824</v>
      </c>
    </row>
    <row r="4378" spans="6:8" x14ac:dyDescent="0.3">
      <c r="F4378" s="2">
        <v>4373</v>
      </c>
      <c r="G4378" s="2">
        <f ca="1"/>
        <v>0.81453803702711891</v>
      </c>
      <c r="H4378" s="12">
        <f ca="1"/>
        <v>12.502514647429035</v>
      </c>
    </row>
    <row r="4379" spans="6:8" x14ac:dyDescent="0.3">
      <c r="F4379" s="2">
        <v>4374</v>
      </c>
      <c r="G4379" s="2">
        <f ca="1"/>
        <v>3.2204966150550129E-2</v>
      </c>
      <c r="H4379" s="12">
        <f ca="1"/>
        <v>10.462845988713747</v>
      </c>
    </row>
    <row r="4380" spans="6:8" x14ac:dyDescent="0.3">
      <c r="F4380" s="2">
        <v>4375</v>
      </c>
      <c r="G4380" s="2">
        <f ca="1"/>
        <v>0.43471903948061419</v>
      </c>
      <c r="H4380" s="12">
        <f ca="1"/>
        <v>11.744397684869773</v>
      </c>
    </row>
    <row r="4381" spans="6:8" x14ac:dyDescent="0.3">
      <c r="F4381" s="2">
        <v>4376</v>
      </c>
      <c r="G4381" s="2">
        <f ca="1"/>
        <v>0.98270535536313686</v>
      </c>
      <c r="H4381" s="12">
        <f ca="1"/>
        <v>12.906933922468443</v>
      </c>
    </row>
    <row r="4382" spans="6:8" x14ac:dyDescent="0.3">
      <c r="F4382" s="2">
        <v>4377</v>
      </c>
      <c r="G4382" s="2">
        <f ca="1"/>
        <v>0.10117585505791116</v>
      </c>
      <c r="H4382" s="12">
        <f ca="1"/>
        <v>10.82325082915477</v>
      </c>
    </row>
    <row r="4383" spans="6:8" x14ac:dyDescent="0.3">
      <c r="F4383" s="2">
        <v>4378</v>
      </c>
      <c r="G4383" s="2">
        <f ca="1"/>
        <v>0.94498257449437428</v>
      </c>
      <c r="H4383" s="12">
        <f ca="1"/>
        <v>12.793299536944016</v>
      </c>
    </row>
    <row r="4384" spans="6:8" x14ac:dyDescent="0.3">
      <c r="F4384" s="2">
        <v>4379</v>
      </c>
      <c r="G4384" s="2">
        <f ca="1"/>
        <v>0.28172035042540666</v>
      </c>
      <c r="H4384" s="12">
        <f ca="1"/>
        <v>11.388470288244571</v>
      </c>
    </row>
    <row r="4385" spans="6:8" x14ac:dyDescent="0.3">
      <c r="F4385" s="2">
        <v>4380</v>
      </c>
      <c r="G4385" s="2">
        <f ca="1"/>
        <v>0.44268392639640086</v>
      </c>
      <c r="H4385" s="12">
        <f ca="1"/>
        <v>11.7614729043291</v>
      </c>
    </row>
    <row r="4386" spans="6:8" x14ac:dyDescent="0.3">
      <c r="F4386" s="2">
        <v>4381</v>
      </c>
      <c r="G4386" s="2">
        <f ca="1"/>
        <v>0.68236544515529296</v>
      </c>
      <c r="H4386" s="12">
        <f ca="1"/>
        <v>12.242551707825308</v>
      </c>
    </row>
    <row r="4387" spans="6:8" x14ac:dyDescent="0.3">
      <c r="F4387" s="2">
        <v>4382</v>
      </c>
      <c r="G4387" s="2">
        <f ca="1"/>
        <v>0.75655484518338967</v>
      </c>
      <c r="H4387" s="12">
        <f ca="1"/>
        <v>12.387092408273221</v>
      </c>
    </row>
    <row r="4388" spans="6:8" x14ac:dyDescent="0.3">
      <c r="F4388" s="2">
        <v>4383</v>
      </c>
      <c r="G4388" s="2">
        <f ca="1"/>
        <v>0.33917250381258701</v>
      </c>
      <c r="H4388" s="12">
        <f ca="1"/>
        <v>11.529526753273874</v>
      </c>
    </row>
    <row r="4389" spans="6:8" x14ac:dyDescent="0.3">
      <c r="F4389" s="2">
        <v>4384</v>
      </c>
      <c r="G4389" s="2">
        <f ca="1"/>
        <v>0.90077496023370274</v>
      </c>
      <c r="H4389" s="12">
        <f ca="1"/>
        <v>12.68596437809753</v>
      </c>
    </row>
    <row r="4390" spans="6:8" x14ac:dyDescent="0.3">
      <c r="F4390" s="2">
        <v>4385</v>
      </c>
      <c r="G4390" s="2">
        <f ca="1"/>
        <v>0.73566120213879183</v>
      </c>
      <c r="H4390" s="12">
        <f ca="1"/>
        <v>12.34619151001473</v>
      </c>
    </row>
    <row r="4391" spans="6:8" x14ac:dyDescent="0.3">
      <c r="F4391" s="2">
        <v>4386</v>
      </c>
      <c r="G4391" s="2">
        <f ca="1"/>
        <v>0.91264166562841176</v>
      </c>
      <c r="H4391" s="12">
        <f ca="1"/>
        <v>12.71337348526219</v>
      </c>
    </row>
    <row r="4392" spans="6:8" x14ac:dyDescent="0.3">
      <c r="F4392" s="2">
        <v>4387</v>
      </c>
      <c r="G4392" s="2">
        <f ca="1"/>
        <v>0.6841987897709696</v>
      </c>
      <c r="H4392" s="12">
        <f ca="1"/>
        <v>12.246110477919441</v>
      </c>
    </row>
    <row r="4393" spans="6:8" x14ac:dyDescent="0.3">
      <c r="F4393" s="2">
        <v>4388</v>
      </c>
      <c r="G4393" s="2">
        <f ca="1"/>
        <v>0.59125561951048589</v>
      </c>
      <c r="H4393" s="12">
        <f ca="1"/>
        <v>12.064754502864362</v>
      </c>
    </row>
    <row r="4394" spans="6:8" x14ac:dyDescent="0.3">
      <c r="F4394" s="2">
        <v>4389</v>
      </c>
      <c r="G4394" s="2">
        <f ca="1"/>
        <v>0.73433219379038883</v>
      </c>
      <c r="H4394" s="12">
        <f ca="1"/>
        <v>12.343597470748232</v>
      </c>
    </row>
    <row r="4395" spans="6:8" x14ac:dyDescent="0.3">
      <c r="F4395" s="2">
        <v>4390</v>
      </c>
      <c r="G4395" s="2">
        <f ca="1"/>
        <v>0.63613009914319174</v>
      </c>
      <c r="H4395" s="12">
        <f ca="1"/>
        <v>12.152669428384485</v>
      </c>
    </row>
    <row r="4396" spans="6:8" x14ac:dyDescent="0.3">
      <c r="F4396" s="2">
        <v>4391</v>
      </c>
      <c r="G4396" s="2">
        <f ca="1"/>
        <v>0.75319604475786095</v>
      </c>
      <c r="H4396" s="12">
        <f ca="1"/>
        <v>12.380500182054218</v>
      </c>
    </row>
    <row r="4397" spans="6:8" x14ac:dyDescent="0.3">
      <c r="F4397" s="2">
        <v>4392</v>
      </c>
      <c r="G4397" s="2">
        <f ca="1"/>
        <v>0.33665011923868526</v>
      </c>
      <c r="H4397" s="12">
        <f ca="1"/>
        <v>11.523553593583413</v>
      </c>
    </row>
    <row r="4398" spans="6:8" x14ac:dyDescent="0.3">
      <c r="F4398" s="2">
        <v>4393</v>
      </c>
      <c r="G4398" s="2">
        <f ca="1"/>
        <v>0.15852983923928865</v>
      </c>
      <c r="H4398" s="12">
        <f ca="1"/>
        <v>11.033736333142688</v>
      </c>
    </row>
    <row r="4399" spans="6:8" x14ac:dyDescent="0.3">
      <c r="F4399" s="2">
        <v>4394</v>
      </c>
      <c r="G4399" s="2">
        <f ca="1"/>
        <v>0.26957904793746956</v>
      </c>
      <c r="H4399" s="12">
        <f ca="1"/>
        <v>11.357138498901186</v>
      </c>
    </row>
    <row r="4400" spans="6:8" x14ac:dyDescent="0.3">
      <c r="F4400" s="2">
        <v>4395</v>
      </c>
      <c r="G4400" s="2">
        <f ca="1"/>
        <v>0.77059684618765711</v>
      </c>
      <c r="H4400" s="12">
        <f ca="1"/>
        <v>12.414739474886684</v>
      </c>
    </row>
    <row r="4401" spans="6:8" x14ac:dyDescent="0.3">
      <c r="F4401" s="2">
        <v>4396</v>
      </c>
      <c r="G4401" s="2">
        <f ca="1"/>
        <v>0.37610861606202062</v>
      </c>
      <c r="H4401" s="12">
        <f ca="1"/>
        <v>11.61504542088247</v>
      </c>
    </row>
    <row r="4402" spans="6:8" x14ac:dyDescent="0.3">
      <c r="F4402" s="2">
        <v>4397</v>
      </c>
      <c r="G4402" s="2">
        <f ca="1"/>
        <v>0.44407758662785435</v>
      </c>
      <c r="H4402" s="12">
        <f ca="1"/>
        <v>11.764449657216568</v>
      </c>
    </row>
    <row r="4403" spans="6:8" x14ac:dyDescent="0.3">
      <c r="F4403" s="2">
        <v>4398</v>
      </c>
      <c r="G4403" s="2">
        <f ca="1"/>
        <v>0.63760063341650386</v>
      </c>
      <c r="H4403" s="12">
        <f ca="1"/>
        <v>12.155535709434979</v>
      </c>
    </row>
    <row r="4404" spans="6:8" x14ac:dyDescent="0.3">
      <c r="F4404" s="2">
        <v>4399</v>
      </c>
      <c r="G4404" s="2">
        <f ca="1"/>
        <v>0.94435143693322177</v>
      </c>
      <c r="H4404" s="12">
        <f ca="1"/>
        <v>12.791641183958454</v>
      </c>
    </row>
    <row r="4405" spans="6:8" x14ac:dyDescent="0.3">
      <c r="F4405" s="2">
        <v>4400</v>
      </c>
      <c r="G4405" s="2">
        <f ca="1"/>
        <v>0.98860249705963454</v>
      </c>
      <c r="H4405" s="12">
        <f ca="1"/>
        <v>12.929896627777687</v>
      </c>
    </row>
    <row r="4406" spans="6:8" x14ac:dyDescent="0.3">
      <c r="F4406" s="2">
        <v>4401</v>
      </c>
      <c r="G4406" s="2">
        <f ca="1"/>
        <v>0.28325665227587749</v>
      </c>
      <c r="H4406" s="12">
        <f ca="1"/>
        <v>11.392392812829602</v>
      </c>
    </row>
    <row r="4407" spans="6:8" x14ac:dyDescent="0.3">
      <c r="F4407" s="2">
        <v>4402</v>
      </c>
      <c r="G4407" s="2">
        <f ca="1"/>
        <v>0.13516872019401727</v>
      </c>
      <c r="H4407" s="12">
        <f ca="1"/>
        <v>10.953293935702451</v>
      </c>
    </row>
    <row r="4408" spans="6:8" x14ac:dyDescent="0.3">
      <c r="F4408" s="2">
        <v>4403</v>
      </c>
      <c r="G4408" s="2">
        <f ca="1"/>
        <v>0.45775878694822425</v>
      </c>
      <c r="H4408" s="12">
        <f ca="1"/>
        <v>11.793504604340402</v>
      </c>
    </row>
    <row r="4409" spans="6:8" x14ac:dyDescent="0.3">
      <c r="F4409" s="2">
        <v>4404</v>
      </c>
      <c r="G4409" s="2">
        <f ca="1"/>
        <v>0.79893775804360634</v>
      </c>
      <c r="H4409" s="12">
        <f ca="1"/>
        <v>12.471086851440628</v>
      </c>
    </row>
    <row r="4410" spans="6:8" x14ac:dyDescent="0.3">
      <c r="F4410" s="2">
        <v>4405</v>
      </c>
      <c r="G4410" s="2">
        <f ca="1"/>
        <v>0.23927325909308816</v>
      </c>
      <c r="H4410" s="12">
        <f ca="1"/>
        <v>11.276108384073217</v>
      </c>
    </row>
    <row r="4411" spans="6:8" x14ac:dyDescent="0.3">
      <c r="F4411" s="2">
        <v>4406</v>
      </c>
      <c r="G4411" s="2">
        <f ca="1"/>
        <v>0.26960372525362408</v>
      </c>
      <c r="H4411" s="12">
        <f ca="1"/>
        <v>11.35720279614519</v>
      </c>
    </row>
    <row r="4412" spans="6:8" x14ac:dyDescent="0.3">
      <c r="F4412" s="2">
        <v>4407</v>
      </c>
      <c r="G4412" s="2">
        <f ca="1"/>
        <v>0.12271781075742338</v>
      </c>
      <c r="H4412" s="12">
        <f ca="1"/>
        <v>10.90771096169761</v>
      </c>
    </row>
    <row r="4413" spans="6:8" x14ac:dyDescent="0.3">
      <c r="F4413" s="2">
        <v>4408</v>
      </c>
      <c r="G4413" s="2">
        <f ca="1"/>
        <v>0.91437583376452558</v>
      </c>
      <c r="H4413" s="12">
        <f ca="1"/>
        <v>12.71744874519778</v>
      </c>
    </row>
    <row r="4414" spans="6:8" x14ac:dyDescent="0.3">
      <c r="F4414" s="2">
        <v>4409</v>
      </c>
      <c r="G4414" s="2">
        <f ca="1"/>
        <v>0.32668187235191981</v>
      </c>
      <c r="H4414" s="12">
        <f ca="1"/>
        <v>11.499766754162273</v>
      </c>
    </row>
    <row r="4415" spans="6:8" x14ac:dyDescent="0.3">
      <c r="F4415" s="2">
        <v>4410</v>
      </c>
      <c r="G4415" s="2">
        <f ca="1"/>
        <v>0.22332872558420358</v>
      </c>
      <c r="H4415" s="12">
        <f ca="1"/>
        <v>11.231639712507363</v>
      </c>
    </row>
    <row r="4416" spans="6:8" x14ac:dyDescent="0.3">
      <c r="F4416" s="2">
        <v>4411</v>
      </c>
      <c r="G4416" s="2">
        <f ca="1"/>
        <v>0.81045428024152444</v>
      </c>
      <c r="H4416" s="12">
        <f ca="1"/>
        <v>12.494254108100064</v>
      </c>
    </row>
    <row r="4417" spans="6:8" x14ac:dyDescent="0.3">
      <c r="F4417" s="2">
        <v>4412</v>
      </c>
      <c r="G4417" s="2">
        <f ca="1"/>
        <v>0.92926881503868786</v>
      </c>
      <c r="H4417" s="12">
        <f ca="1"/>
        <v>12.753320124681526</v>
      </c>
    </row>
    <row r="4418" spans="6:8" x14ac:dyDescent="0.3">
      <c r="F4418" s="2">
        <v>4413</v>
      </c>
      <c r="G4418" s="2">
        <f ca="1"/>
        <v>0.84936651001098751</v>
      </c>
      <c r="H4418" s="12">
        <f ca="1"/>
        <v>12.574174052407363</v>
      </c>
    </row>
    <row r="4419" spans="6:8" x14ac:dyDescent="0.3">
      <c r="F4419" s="2">
        <v>4414</v>
      </c>
      <c r="G4419" s="2">
        <f ca="1"/>
        <v>0.29828190694928147</v>
      </c>
      <c r="H4419" s="12">
        <f ca="1"/>
        <v>11.430285262247985</v>
      </c>
    </row>
    <row r="4420" spans="6:8" x14ac:dyDescent="0.3">
      <c r="F4420" s="2">
        <v>4415</v>
      </c>
      <c r="G4420" s="2">
        <f ca="1"/>
        <v>0.33996952760365118</v>
      </c>
      <c r="H4420" s="12">
        <f ca="1"/>
        <v>11.531410389688389</v>
      </c>
    </row>
    <row r="4421" spans="6:8" x14ac:dyDescent="0.3">
      <c r="F4421" s="2">
        <v>4416</v>
      </c>
      <c r="G4421" s="2">
        <f ca="1"/>
        <v>0.80907660207488319</v>
      </c>
      <c r="H4421" s="12">
        <f ca="1"/>
        <v>12.491472974023599</v>
      </c>
    </row>
    <row r="4422" spans="6:8" x14ac:dyDescent="0.3">
      <c r="F4422" s="2">
        <v>4417</v>
      </c>
      <c r="G4422" s="2">
        <f ca="1"/>
        <v>0.21702149590134412</v>
      </c>
      <c r="H4422" s="12">
        <f ca="1"/>
        <v>11.213655554359201</v>
      </c>
    </row>
    <row r="4423" spans="6:8" x14ac:dyDescent="0.3">
      <c r="F4423" s="2">
        <v>4418</v>
      </c>
      <c r="G4423" s="2">
        <f ca="1"/>
        <v>0.29183205201517093</v>
      </c>
      <c r="H4423" s="12">
        <f ca="1"/>
        <v>11.414121762235746</v>
      </c>
    </row>
    <row r="4424" spans="6:8" x14ac:dyDescent="0.3">
      <c r="F4424" s="2">
        <v>4419</v>
      </c>
      <c r="G4424" s="2">
        <f ca="1"/>
        <v>5.2651724225577734E-2</v>
      </c>
      <c r="H4424" s="12">
        <f ca="1"/>
        <v>10.59240542777775</v>
      </c>
    </row>
    <row r="4425" spans="6:8" x14ac:dyDescent="0.3">
      <c r="F4425" s="2">
        <v>4420</v>
      </c>
      <c r="G4425" s="2">
        <f ca="1"/>
        <v>0.38836476034248424</v>
      </c>
      <c r="H4425" s="12">
        <f ca="1"/>
        <v>11.642685102397202</v>
      </c>
    </row>
    <row r="4426" spans="6:8" x14ac:dyDescent="0.3">
      <c r="F4426" s="2">
        <v>4421</v>
      </c>
      <c r="G4426" s="2">
        <f ca="1"/>
        <v>0.36068008295340737</v>
      </c>
      <c r="H4426" s="12">
        <f ca="1"/>
        <v>11.57974876240741</v>
      </c>
    </row>
    <row r="4427" spans="6:8" x14ac:dyDescent="0.3">
      <c r="F4427" s="2">
        <v>4422</v>
      </c>
      <c r="G4427" s="2">
        <f ca="1"/>
        <v>0.5550694103012177</v>
      </c>
      <c r="H4427" s="12">
        <f ca="1"/>
        <v>11.992971850607889</v>
      </c>
    </row>
    <row r="4428" spans="6:8" x14ac:dyDescent="0.3">
      <c r="F4428" s="2">
        <v>4423</v>
      </c>
      <c r="G4428" s="2">
        <f ca="1"/>
        <v>0.78154285763053144</v>
      </c>
      <c r="H4428" s="12">
        <f ca="1"/>
        <v>12.436404628610457</v>
      </c>
    </row>
    <row r="4429" spans="6:8" x14ac:dyDescent="0.3">
      <c r="F4429" s="2">
        <v>4424</v>
      </c>
      <c r="G4429" s="2">
        <f ca="1"/>
        <v>3.6220667054813749E-2</v>
      </c>
      <c r="H4429" s="12">
        <f ca="1"/>
        <v>10.490951341569886</v>
      </c>
    </row>
    <row r="4430" spans="6:8" x14ac:dyDescent="0.3">
      <c r="F4430" s="2">
        <v>4425</v>
      </c>
      <c r="G4430" s="2">
        <f ca="1"/>
        <v>0.58335839244109833</v>
      </c>
      <c r="H4430" s="12">
        <f ca="1"/>
        <v>12.049168900891628</v>
      </c>
    </row>
    <row r="4431" spans="6:8" x14ac:dyDescent="0.3">
      <c r="F4431" s="2">
        <v>4426</v>
      </c>
      <c r="G4431" s="2">
        <f ca="1"/>
        <v>0.85288328207814113</v>
      </c>
      <c r="H4431" s="12">
        <f ca="1"/>
        <v>12.581554202831535</v>
      </c>
    </row>
    <row r="4432" spans="6:8" x14ac:dyDescent="0.3">
      <c r="F4432" s="2">
        <v>4427</v>
      </c>
      <c r="G4432" s="2">
        <f ca="1"/>
        <v>0.16789805398374691</v>
      </c>
      <c r="H4432" s="12">
        <f ca="1"/>
        <v>11.064408837676426</v>
      </c>
    </row>
    <row r="4433" spans="6:8" x14ac:dyDescent="0.3">
      <c r="F4433" s="2">
        <v>4428</v>
      </c>
      <c r="G4433" s="2">
        <f ca="1"/>
        <v>0.41982246027294834</v>
      </c>
      <c r="H4433" s="12">
        <f ca="1"/>
        <v>11.712162959161972</v>
      </c>
    </row>
    <row r="4434" spans="6:8" x14ac:dyDescent="0.3">
      <c r="F4434" s="2">
        <v>4429</v>
      </c>
      <c r="G4434" s="2">
        <f ca="1"/>
        <v>0.36170138183563982</v>
      </c>
      <c r="H4434" s="12">
        <f ca="1"/>
        <v>11.582103363399316</v>
      </c>
    </row>
    <row r="4435" spans="6:8" x14ac:dyDescent="0.3">
      <c r="F4435" s="2">
        <v>4430</v>
      </c>
      <c r="G4435" s="2">
        <f ca="1"/>
        <v>0.77422345590092756</v>
      </c>
      <c r="H4435" s="12">
        <f ca="1"/>
        <v>12.421905473613386</v>
      </c>
    </row>
    <row r="4436" spans="6:8" x14ac:dyDescent="0.3">
      <c r="F4436" s="2">
        <v>4431</v>
      </c>
      <c r="G4436" s="2">
        <f ca="1"/>
        <v>0.79694640344586265</v>
      </c>
      <c r="H4436" s="12">
        <f ca="1"/>
        <v>12.467098683776248</v>
      </c>
    </row>
    <row r="4437" spans="6:8" x14ac:dyDescent="0.3">
      <c r="F4437" s="2">
        <v>4432</v>
      </c>
      <c r="G4437" s="2">
        <f ca="1"/>
        <v>0.74202860243256419</v>
      </c>
      <c r="H4437" s="12">
        <f ca="1"/>
        <v>12.358631154463446</v>
      </c>
    </row>
    <row r="4438" spans="6:8" x14ac:dyDescent="0.3">
      <c r="F4438" s="2">
        <v>4433</v>
      </c>
      <c r="G4438" s="2">
        <f ca="1"/>
        <v>0.37770629292923008</v>
      </c>
      <c r="H4438" s="12">
        <f ca="1"/>
        <v>11.618667913349274</v>
      </c>
    </row>
    <row r="4439" spans="6:8" x14ac:dyDescent="0.3">
      <c r="F4439" s="2">
        <v>4434</v>
      </c>
      <c r="G4439" s="2">
        <f ca="1"/>
        <v>0.68144483501802711</v>
      </c>
      <c r="H4439" s="12">
        <f ca="1"/>
        <v>12.240764666188502</v>
      </c>
    </row>
    <row r="4440" spans="6:8" x14ac:dyDescent="0.3">
      <c r="F4440" s="2">
        <v>4435</v>
      </c>
      <c r="G4440" s="2">
        <f ca="1"/>
        <v>0.48273519378442331</v>
      </c>
      <c r="H4440" s="12">
        <f ca="1"/>
        <v>11.845817743030674</v>
      </c>
    </row>
    <row r="4441" spans="6:8" x14ac:dyDescent="0.3">
      <c r="F4441" s="2">
        <v>4436</v>
      </c>
      <c r="G4441" s="2">
        <f ca="1"/>
        <v>4.9711802618511935E-2</v>
      </c>
      <c r="H4441" s="12">
        <f ca="1"/>
        <v>10.575544523674633</v>
      </c>
    </row>
    <row r="4442" spans="6:8" x14ac:dyDescent="0.3">
      <c r="F4442" s="2">
        <v>4437</v>
      </c>
      <c r="G4442" s="2">
        <f ca="1"/>
        <v>0.32029748368232469</v>
      </c>
      <c r="H4442" s="12">
        <f ca="1"/>
        <v>11.484374544641479</v>
      </c>
    </row>
    <row r="4443" spans="6:8" x14ac:dyDescent="0.3">
      <c r="F4443" s="2">
        <v>4438</v>
      </c>
      <c r="G4443" s="2">
        <f ca="1"/>
        <v>0.24221118265648678</v>
      </c>
      <c r="H4443" s="12">
        <f ca="1"/>
        <v>11.28415548382427</v>
      </c>
    </row>
    <row r="4444" spans="6:8" x14ac:dyDescent="0.3">
      <c r="F4444" s="2">
        <v>4439</v>
      </c>
      <c r="G4444" s="2">
        <f ca="1"/>
        <v>7.9057911993581698E-2</v>
      </c>
      <c r="H4444" s="12">
        <f ca="1"/>
        <v>10.726885613479951</v>
      </c>
    </row>
    <row r="4445" spans="6:8" x14ac:dyDescent="0.3">
      <c r="F4445" s="2">
        <v>4440</v>
      </c>
      <c r="G4445" s="2">
        <f ca="1"/>
        <v>0.82896544064161515</v>
      </c>
      <c r="H4445" s="12">
        <f ca="1"/>
        <v>12.531915210620401</v>
      </c>
    </row>
    <row r="4446" spans="6:8" x14ac:dyDescent="0.3">
      <c r="F4446" s="2">
        <v>4441</v>
      </c>
      <c r="G4446" s="2">
        <f ca="1"/>
        <v>0.63562030234247979</v>
      </c>
      <c r="H4446" s="12">
        <f ca="1"/>
        <v>12.151675592647518</v>
      </c>
    </row>
    <row r="4447" spans="6:8" x14ac:dyDescent="0.3">
      <c r="F4447" s="2">
        <v>4442</v>
      </c>
      <c r="G4447" s="2">
        <f ca="1"/>
        <v>0.22550162452757228</v>
      </c>
      <c r="H4447" s="12">
        <f ca="1"/>
        <v>11.237782061751515</v>
      </c>
    </row>
    <row r="4448" spans="6:8" x14ac:dyDescent="0.3">
      <c r="F4448" s="2">
        <v>4443</v>
      </c>
      <c r="G4448" s="2">
        <f ca="1"/>
        <v>0.58782585902744211</v>
      </c>
      <c r="H4448" s="12">
        <f ca="1"/>
        <v>12.057990655444961</v>
      </c>
    </row>
    <row r="4449" spans="6:8" x14ac:dyDescent="0.3">
      <c r="F4449" s="2">
        <v>4444</v>
      </c>
      <c r="G4449" s="2">
        <f ca="1"/>
        <v>0.10035525381991617</v>
      </c>
      <c r="H4449" s="12">
        <f ca="1"/>
        <v>10.819870000093907</v>
      </c>
    </row>
    <row r="4450" spans="6:8" x14ac:dyDescent="0.3">
      <c r="F4450" s="2">
        <v>4445</v>
      </c>
      <c r="G4450" s="2">
        <f ca="1"/>
        <v>0.58484405011497076</v>
      </c>
      <c r="H4450" s="12">
        <f ca="1"/>
        <v>12.052104045137174</v>
      </c>
    </row>
    <row r="4451" spans="6:8" x14ac:dyDescent="0.3">
      <c r="F4451" s="2">
        <v>4446</v>
      </c>
      <c r="G4451" s="2">
        <f ca="1"/>
        <v>0.72744412168260975</v>
      </c>
      <c r="H4451" s="12">
        <f ca="1"/>
        <v>12.330164672987493</v>
      </c>
    </row>
    <row r="4452" spans="6:8" x14ac:dyDescent="0.3">
      <c r="F4452" s="2">
        <v>4447</v>
      </c>
      <c r="G4452" s="2">
        <f ca="1"/>
        <v>0.85948611068726111</v>
      </c>
      <c r="H4452" s="12">
        <f ca="1"/>
        <v>12.595497144813462</v>
      </c>
    </row>
    <row r="4453" spans="6:8" x14ac:dyDescent="0.3">
      <c r="F4453" s="2">
        <v>4448</v>
      </c>
      <c r="G4453" s="2">
        <f ca="1"/>
        <v>0.63618597621742334</v>
      </c>
      <c r="H4453" s="12">
        <f ca="1"/>
        <v>12.152778353959768</v>
      </c>
    </row>
    <row r="4454" spans="6:8" x14ac:dyDescent="0.3">
      <c r="F4454" s="2">
        <v>4449</v>
      </c>
      <c r="G4454" s="2">
        <f ca="1"/>
        <v>0.69371364405658298</v>
      </c>
      <c r="H4454" s="12">
        <f ca="1"/>
        <v>12.264581246906172</v>
      </c>
    </row>
    <row r="4455" spans="6:8" x14ac:dyDescent="0.3">
      <c r="F4455" s="2">
        <v>4450</v>
      </c>
      <c r="G4455" s="2">
        <f ca="1"/>
        <v>0.5359526153061609</v>
      </c>
      <c r="H4455" s="12">
        <f ca="1"/>
        <v>11.954617568880497</v>
      </c>
    </row>
    <row r="4456" spans="6:8" x14ac:dyDescent="0.3">
      <c r="F4456" s="2">
        <v>4451</v>
      </c>
      <c r="G4456" s="2">
        <f ca="1"/>
        <v>0.69551082644629303</v>
      </c>
      <c r="H4456" s="12">
        <f ca="1"/>
        <v>12.268070600611388</v>
      </c>
    </row>
    <row r="4457" spans="6:8" x14ac:dyDescent="0.3">
      <c r="F4457" s="2">
        <v>4452</v>
      </c>
      <c r="G4457" s="2">
        <f ca="1"/>
        <v>0.45738981935315715</v>
      </c>
      <c r="H4457" s="12">
        <f ca="1"/>
        <v>11.792724901187729</v>
      </c>
    </row>
    <row r="4458" spans="6:8" x14ac:dyDescent="0.3">
      <c r="F4458" s="2">
        <v>4453</v>
      </c>
      <c r="G4458" s="2">
        <f ca="1"/>
        <v>0.65879810762067881</v>
      </c>
      <c r="H4458" s="12">
        <f ca="1"/>
        <v>12.196784572770694</v>
      </c>
    </row>
    <row r="4459" spans="6:8" x14ac:dyDescent="0.3">
      <c r="F4459" s="2">
        <v>4454</v>
      </c>
      <c r="G4459" s="2">
        <f ca="1"/>
        <v>0.82142360259732161</v>
      </c>
      <c r="H4459" s="12">
        <f ca="1"/>
        <v>12.516502009033729</v>
      </c>
    </row>
    <row r="4460" spans="6:8" x14ac:dyDescent="0.3">
      <c r="F4460" s="2">
        <v>4455</v>
      </c>
      <c r="G4460" s="2">
        <f ca="1"/>
        <v>0.15899358903319216</v>
      </c>
      <c r="H4460" s="12">
        <f ca="1"/>
        <v>11.035274384505293</v>
      </c>
    </row>
    <row r="4461" spans="6:8" x14ac:dyDescent="0.3">
      <c r="F4461" s="2">
        <v>4456</v>
      </c>
      <c r="G4461" s="2">
        <f ca="1"/>
        <v>0.35658152624138739</v>
      </c>
      <c r="H4461" s="12">
        <f ca="1"/>
        <v>11.570272828106344</v>
      </c>
    </row>
    <row r="4462" spans="6:8" x14ac:dyDescent="0.3">
      <c r="F4462" s="2">
        <v>4457</v>
      </c>
      <c r="G4462" s="2">
        <f ca="1"/>
        <v>0.39579787451411397</v>
      </c>
      <c r="H4462" s="12">
        <f ca="1"/>
        <v>11.659285828639005</v>
      </c>
    </row>
    <row r="4463" spans="6:8" x14ac:dyDescent="0.3">
      <c r="F4463" s="2">
        <v>4458</v>
      </c>
      <c r="G4463" s="2">
        <f ca="1"/>
        <v>0.21427148339802859</v>
      </c>
      <c r="H4463" s="12">
        <f ca="1"/>
        <v>11.205740167291756</v>
      </c>
    </row>
    <row r="4464" spans="6:8" x14ac:dyDescent="0.3">
      <c r="F4464" s="2">
        <v>4459</v>
      </c>
      <c r="G4464" s="2">
        <f ca="1"/>
        <v>5.7270314683147916E-2</v>
      </c>
      <c r="H4464" s="12">
        <f ca="1"/>
        <v>10.617984812364645</v>
      </c>
    </row>
    <row r="4465" spans="6:8" x14ac:dyDescent="0.3">
      <c r="F4465" s="2">
        <v>4460</v>
      </c>
      <c r="G4465" s="2">
        <f ca="1"/>
        <v>0.93154939237668377</v>
      </c>
      <c r="H4465" s="12">
        <f ca="1"/>
        <v>12.758969632654029</v>
      </c>
    </row>
    <row r="4466" spans="6:8" x14ac:dyDescent="0.3">
      <c r="F4466" s="2">
        <v>4461</v>
      </c>
      <c r="G4466" s="2">
        <f ca="1"/>
        <v>0.66457536840972509</v>
      </c>
      <c r="H4466" s="12">
        <f ca="1"/>
        <v>12.20800970003795</v>
      </c>
    </row>
    <row r="4467" spans="6:8" x14ac:dyDescent="0.3">
      <c r="F4467" s="2">
        <v>4462</v>
      </c>
      <c r="G4467" s="2">
        <f ca="1"/>
        <v>0.40266991543700814</v>
      </c>
      <c r="H4467" s="12">
        <f ca="1"/>
        <v>11.674529338327554</v>
      </c>
    </row>
    <row r="4468" spans="6:8" x14ac:dyDescent="0.3">
      <c r="F4468" s="2">
        <v>4463</v>
      </c>
      <c r="G4468" s="2">
        <f ca="1"/>
        <v>7.3288062424633482E-2</v>
      </c>
      <c r="H4468" s="12">
        <f ca="1"/>
        <v>10.699651260117278</v>
      </c>
    </row>
    <row r="4469" spans="6:8" x14ac:dyDescent="0.3">
      <c r="F4469" s="2">
        <v>4464</v>
      </c>
      <c r="G4469" s="2">
        <f ca="1"/>
        <v>0.56717121406664495</v>
      </c>
      <c r="H4469" s="12">
        <f ca="1"/>
        <v>12.01708774467234</v>
      </c>
    </row>
    <row r="4470" spans="6:8" x14ac:dyDescent="0.3">
      <c r="F4470" s="2">
        <v>4465</v>
      </c>
      <c r="G4470" s="2">
        <f ca="1"/>
        <v>0.40737221434749604</v>
      </c>
      <c r="H4470" s="12">
        <f ca="1"/>
        <v>11.684904110538627</v>
      </c>
    </row>
    <row r="4471" spans="6:8" x14ac:dyDescent="0.3">
      <c r="F4471" s="2">
        <v>4466</v>
      </c>
      <c r="G4471" s="2">
        <f ca="1"/>
        <v>0.62053928622343335</v>
      </c>
      <c r="H4471" s="12">
        <f ca="1"/>
        <v>12.122231776732441</v>
      </c>
    </row>
    <row r="4472" spans="6:8" x14ac:dyDescent="0.3">
      <c r="F4472" s="2">
        <v>4467</v>
      </c>
      <c r="G4472" s="2">
        <f ca="1"/>
        <v>0.3620882898058031</v>
      </c>
      <c r="H4472" s="12">
        <f ca="1"/>
        <v>11.582994691021144</v>
      </c>
    </row>
    <row r="4473" spans="6:8" x14ac:dyDescent="0.3">
      <c r="F4473" s="2">
        <v>4468</v>
      </c>
      <c r="G4473" s="2">
        <f ca="1"/>
        <v>0.78659272675842606</v>
      </c>
      <c r="H4473" s="12">
        <f ca="1"/>
        <v>12.446438700700641</v>
      </c>
    </row>
    <row r="4474" spans="6:8" x14ac:dyDescent="0.3">
      <c r="F4474" s="2">
        <v>4469</v>
      </c>
      <c r="G4474" s="2">
        <f ca="1"/>
        <v>0.37446909414555152</v>
      </c>
      <c r="H4474" s="12">
        <f ca="1"/>
        <v>11.611321840855553</v>
      </c>
    </row>
    <row r="4475" spans="6:8" x14ac:dyDescent="0.3">
      <c r="F4475" s="2">
        <v>4470</v>
      </c>
      <c r="G4475" s="2">
        <f ca="1"/>
        <v>0.20889817887002327</v>
      </c>
      <c r="H4475" s="12">
        <f ca="1"/>
        <v>11.190139531315609</v>
      </c>
    </row>
    <row r="4476" spans="6:8" x14ac:dyDescent="0.3">
      <c r="F4476" s="2">
        <v>4471</v>
      </c>
      <c r="G4476" s="2">
        <f ca="1"/>
        <v>0.58999144564150963</v>
      </c>
      <c r="H4476" s="12">
        <f ca="1"/>
        <v>12.062262288189354</v>
      </c>
    </row>
    <row r="4477" spans="6:8" x14ac:dyDescent="0.3">
      <c r="F4477" s="2">
        <v>4472</v>
      </c>
      <c r="G4477" s="2">
        <f ca="1"/>
        <v>0.83623733087979679</v>
      </c>
      <c r="H4477" s="12">
        <f ca="1"/>
        <v>12.546877459128686</v>
      </c>
    </row>
    <row r="4478" spans="6:8" x14ac:dyDescent="0.3">
      <c r="F4478" s="2">
        <v>4473</v>
      </c>
      <c r="G4478" s="2">
        <f ca="1"/>
        <v>0.70774313481633078</v>
      </c>
      <c r="H4478" s="12">
        <f ca="1"/>
        <v>12.291830601801909</v>
      </c>
    </row>
    <row r="4479" spans="6:8" x14ac:dyDescent="0.3">
      <c r="F4479" s="2">
        <v>4474</v>
      </c>
      <c r="G4479" s="2">
        <f ca="1"/>
        <v>0.91811096218017951</v>
      </c>
      <c r="H4479" s="12">
        <f ca="1"/>
        <v>12.726293152580009</v>
      </c>
    </row>
    <row r="4480" spans="6:8" x14ac:dyDescent="0.3">
      <c r="F4480" s="2">
        <v>4475</v>
      </c>
      <c r="G4480" s="2">
        <f ca="1"/>
        <v>0.49451230729971729</v>
      </c>
      <c r="H4480" s="12">
        <f ca="1"/>
        <v>11.870186155046028</v>
      </c>
    </row>
    <row r="4481" spans="6:8" x14ac:dyDescent="0.3">
      <c r="F4481" s="2">
        <v>4476</v>
      </c>
      <c r="G4481" s="2">
        <f ca="1"/>
        <v>0.16947596890622529</v>
      </c>
      <c r="H4481" s="12">
        <f ca="1"/>
        <v>11.069495439358111</v>
      </c>
    </row>
    <row r="4482" spans="6:8" x14ac:dyDescent="0.3">
      <c r="F4482" s="2">
        <v>4477</v>
      </c>
      <c r="G4482" s="2">
        <f ca="1"/>
        <v>0.15608230767938291</v>
      </c>
      <c r="H4482" s="12">
        <f ca="1"/>
        <v>11.025583676964786</v>
      </c>
    </row>
    <row r="4483" spans="6:8" x14ac:dyDescent="0.3">
      <c r="F4483" s="2">
        <v>4478</v>
      </c>
      <c r="G4483" s="2">
        <f ca="1"/>
        <v>0.67424804931123439</v>
      </c>
      <c r="H4483" s="12">
        <f ca="1"/>
        <v>12.226793610240879</v>
      </c>
    </row>
    <row r="4484" spans="6:8" x14ac:dyDescent="0.3">
      <c r="F4484" s="2">
        <v>4479</v>
      </c>
      <c r="G4484" s="2">
        <f ca="1"/>
        <v>0.32925815549346726</v>
      </c>
      <c r="H4484" s="12">
        <f ca="1"/>
        <v>11.505942684030178</v>
      </c>
    </row>
    <row r="4485" spans="6:8" x14ac:dyDescent="0.3">
      <c r="F4485" s="2">
        <v>4480</v>
      </c>
      <c r="G4485" s="2">
        <f ca="1"/>
        <v>0.36086761758419073</v>
      </c>
      <c r="H4485" s="12">
        <f ca="1"/>
        <v>11.580181320512088</v>
      </c>
    </row>
    <row r="4486" spans="6:8" x14ac:dyDescent="0.3">
      <c r="F4486" s="2">
        <v>4481</v>
      </c>
      <c r="G4486" s="2">
        <f ca="1"/>
        <v>0.22494934993033411</v>
      </c>
      <c r="H4486" s="12">
        <f ca="1"/>
        <v>11.236223435025988</v>
      </c>
    </row>
    <row r="4487" spans="6:8" x14ac:dyDescent="0.3">
      <c r="F4487" s="2">
        <v>4482</v>
      </c>
      <c r="G4487" s="2">
        <f ca="1"/>
        <v>0.18672931353948186</v>
      </c>
      <c r="H4487" s="12">
        <f ca="1"/>
        <v>11.123738247696116</v>
      </c>
    </row>
    <row r="4488" spans="6:8" x14ac:dyDescent="0.3">
      <c r="F4488" s="2">
        <v>4483</v>
      </c>
      <c r="G4488" s="2">
        <f ca="1"/>
        <v>0.93450600621343205</v>
      </c>
      <c r="H4488" s="12">
        <f ca="1"/>
        <v>12.766364875806097</v>
      </c>
    </row>
    <row r="4489" spans="6:8" x14ac:dyDescent="0.3">
      <c r="F4489" s="2">
        <v>4484</v>
      </c>
      <c r="G4489" s="2">
        <f ca="1"/>
        <v>0.97973736256748412</v>
      </c>
      <c r="H4489" s="12">
        <f ca="1"/>
        <v>12.896314014640724</v>
      </c>
    </row>
    <row r="4490" spans="6:8" x14ac:dyDescent="0.3">
      <c r="F4490" s="2">
        <v>4485</v>
      </c>
      <c r="G4490" s="2">
        <f ca="1"/>
        <v>0.20121649273184095</v>
      </c>
      <c r="H4490" s="12">
        <f ca="1"/>
        <v>11.167514949081408</v>
      </c>
    </row>
    <row r="4491" spans="6:8" x14ac:dyDescent="0.3">
      <c r="F4491" s="2">
        <v>4486</v>
      </c>
      <c r="G4491" s="2">
        <f ca="1"/>
        <v>0.62184519986805764</v>
      </c>
      <c r="H4491" s="12">
        <f ca="1"/>
        <v>12.124785038985742</v>
      </c>
    </row>
    <row r="4492" spans="6:8" x14ac:dyDescent="0.3">
      <c r="F4492" s="2">
        <v>4487</v>
      </c>
      <c r="G4492" s="2">
        <f ca="1"/>
        <v>0.92597193109433262</v>
      </c>
      <c r="H4492" s="12">
        <f ca="1"/>
        <v>12.745232310018695</v>
      </c>
    </row>
    <row r="4493" spans="6:8" x14ac:dyDescent="0.3">
      <c r="F4493" s="2">
        <v>4488</v>
      </c>
      <c r="G4493" s="2">
        <f ca="1"/>
        <v>0.15421344888818145</v>
      </c>
      <c r="H4493" s="12">
        <f ca="1"/>
        <v>11.019317981542795</v>
      </c>
    </row>
    <row r="4494" spans="6:8" x14ac:dyDescent="0.3">
      <c r="F4494" s="2">
        <v>4489</v>
      </c>
      <c r="G4494" s="2">
        <f ca="1"/>
        <v>0.7935125398539471</v>
      </c>
      <c r="H4494" s="12">
        <f ca="1"/>
        <v>12.460232932004939</v>
      </c>
    </row>
    <row r="4495" spans="6:8" x14ac:dyDescent="0.3">
      <c r="F4495" s="2">
        <v>4490</v>
      </c>
      <c r="G4495" s="2">
        <f ca="1"/>
        <v>0.76104806529795743</v>
      </c>
      <c r="H4495" s="12">
        <f ca="1"/>
        <v>12.395923051479928</v>
      </c>
    </row>
    <row r="4496" spans="6:8" x14ac:dyDescent="0.3">
      <c r="F4496" s="2">
        <v>4491</v>
      </c>
      <c r="G4496" s="2">
        <f ca="1"/>
        <v>0.71050659500136071</v>
      </c>
      <c r="H4496" s="12">
        <f ca="1"/>
        <v>12.297201741068328</v>
      </c>
    </row>
    <row r="4497" spans="6:8" x14ac:dyDescent="0.3">
      <c r="F4497" s="2">
        <v>4492</v>
      </c>
      <c r="G4497" s="2">
        <f ca="1"/>
        <v>0.55474706561186315</v>
      </c>
      <c r="H4497" s="12">
        <f ca="1"/>
        <v>11.992327838259596</v>
      </c>
    </row>
    <row r="4498" spans="6:8" x14ac:dyDescent="0.3">
      <c r="F4498" s="2">
        <v>4493</v>
      </c>
      <c r="G4498" s="2">
        <f ca="1"/>
        <v>0.21795816065900264</v>
      </c>
      <c r="H4498" s="12">
        <f ca="1"/>
        <v>11.216341154084557</v>
      </c>
    </row>
    <row r="4499" spans="6:8" x14ac:dyDescent="0.3">
      <c r="F4499" s="2">
        <v>4494</v>
      </c>
      <c r="G4499" s="2">
        <f ca="1"/>
        <v>0.93131426692235864</v>
      </c>
      <c r="H4499" s="12">
        <f ca="1"/>
        <v>12.758385018666873</v>
      </c>
    </row>
    <row r="4500" spans="6:8" x14ac:dyDescent="0.3">
      <c r="F4500" s="2">
        <v>4495</v>
      </c>
      <c r="G4500" s="2">
        <f ca="1"/>
        <v>0.4280604510878081</v>
      </c>
      <c r="H4500" s="12">
        <f ca="1"/>
        <v>11.730038568347974</v>
      </c>
    </row>
    <row r="4501" spans="6:8" x14ac:dyDescent="0.3">
      <c r="F4501" s="2">
        <v>4496</v>
      </c>
      <c r="G4501" s="2">
        <f ca="1"/>
        <v>0.69854701124678376</v>
      </c>
      <c r="H4501" s="12">
        <f ca="1"/>
        <v>12.273966246558182</v>
      </c>
    </row>
    <row r="4502" spans="6:8" x14ac:dyDescent="0.3">
      <c r="F4502" s="2">
        <v>4497</v>
      </c>
      <c r="G4502" s="2">
        <f ca="1"/>
        <v>0.32608753306137772</v>
      </c>
      <c r="H4502" s="12">
        <f ca="1"/>
        <v>11.498339140738416</v>
      </c>
    </row>
    <row r="4503" spans="6:8" x14ac:dyDescent="0.3">
      <c r="F4503" s="2">
        <v>4498</v>
      </c>
      <c r="G4503" s="2">
        <f ca="1"/>
        <v>0.55928610349887209</v>
      </c>
      <c r="H4503" s="12">
        <f ca="1"/>
        <v>12.001388290247611</v>
      </c>
    </row>
    <row r="4504" spans="6:8" x14ac:dyDescent="0.3">
      <c r="F4504" s="2">
        <v>4499</v>
      </c>
      <c r="G4504" s="2">
        <f ca="1"/>
        <v>0.51441523606298256</v>
      </c>
      <c r="H4504" s="12">
        <f ca="1"/>
        <v>11.910976484852622</v>
      </c>
    </row>
    <row r="4505" spans="6:8" x14ac:dyDescent="0.3">
      <c r="F4505" s="2">
        <v>4500</v>
      </c>
      <c r="G4505" s="2">
        <f ca="1"/>
        <v>0.94285714096759254</v>
      </c>
      <c r="H4505" s="12">
        <f ca="1"/>
        <v>12.787734392850215</v>
      </c>
    </row>
    <row r="4506" spans="6:8" x14ac:dyDescent="0.3">
      <c r="F4506" s="2">
        <v>4501</v>
      </c>
      <c r="G4506" s="2">
        <f ca="1"/>
        <v>0.89402447371354188</v>
      </c>
      <c r="H4506" s="12">
        <f ca="1"/>
        <v>12.670703849314888</v>
      </c>
    </row>
    <row r="4507" spans="6:8" x14ac:dyDescent="0.3">
      <c r="F4507" s="2">
        <v>4502</v>
      </c>
      <c r="G4507" s="2">
        <f ca="1"/>
        <v>0.70092691466591206</v>
      </c>
      <c r="H4507" s="12">
        <f ca="1"/>
        <v>12.278588254372998</v>
      </c>
    </row>
    <row r="4508" spans="6:8" x14ac:dyDescent="0.3">
      <c r="F4508" s="2">
        <v>4503</v>
      </c>
      <c r="G4508" s="2">
        <f ca="1"/>
        <v>9.5686968086259983E-2</v>
      </c>
      <c r="H4508" s="12">
        <f ca="1"/>
        <v>10.800377277362124</v>
      </c>
    </row>
    <row r="4509" spans="6:8" x14ac:dyDescent="0.3">
      <c r="F4509" s="2">
        <v>4504</v>
      </c>
      <c r="G4509" s="2">
        <f ca="1"/>
        <v>0.45310776791859109</v>
      </c>
      <c r="H4509" s="12">
        <f ca="1"/>
        <v>11.783660582836495</v>
      </c>
    </row>
    <row r="4510" spans="6:8" x14ac:dyDescent="0.3">
      <c r="F4510" s="2">
        <v>4505</v>
      </c>
      <c r="G4510" s="2">
        <f ca="1"/>
        <v>0.31544974956569805</v>
      </c>
      <c r="H4510" s="12">
        <f ca="1"/>
        <v>11.472601772455988</v>
      </c>
    </row>
    <row r="4511" spans="6:8" x14ac:dyDescent="0.3">
      <c r="F4511" s="2">
        <v>4506</v>
      </c>
      <c r="G4511" s="2">
        <f ca="1"/>
        <v>0.61772191973415036</v>
      </c>
      <c r="H4511" s="12">
        <f ca="1"/>
        <v>12.116720824409169</v>
      </c>
    </row>
    <row r="4512" spans="6:8" x14ac:dyDescent="0.3">
      <c r="F4512" s="2">
        <v>4507</v>
      </c>
      <c r="G4512" s="2">
        <f ca="1"/>
        <v>0.41574877490049977</v>
      </c>
      <c r="H4512" s="12">
        <f ca="1"/>
        <v>11.703276816827973</v>
      </c>
    </row>
    <row r="4513" spans="6:8" x14ac:dyDescent="0.3">
      <c r="F4513" s="2">
        <v>4508</v>
      </c>
      <c r="G4513" s="2">
        <f ca="1"/>
        <v>0.11740473366113302</v>
      </c>
      <c r="H4513" s="12">
        <f ca="1"/>
        <v>10.887589301243095</v>
      </c>
    </row>
    <row r="4514" spans="6:8" x14ac:dyDescent="0.3">
      <c r="F4514" s="2">
        <v>4509</v>
      </c>
      <c r="G4514" s="2">
        <f ca="1"/>
        <v>0.49008823227092235</v>
      </c>
      <c r="H4514" s="12">
        <f ca="1"/>
        <v>11.861053299189852</v>
      </c>
    </row>
    <row r="4515" spans="6:8" x14ac:dyDescent="0.3">
      <c r="F4515" s="2">
        <v>4510</v>
      </c>
      <c r="G4515" s="2">
        <f ca="1"/>
        <v>0.49947429563923307</v>
      </c>
      <c r="H4515" s="12">
        <f ca="1"/>
        <v>11.880400125422122</v>
      </c>
    </row>
    <row r="4516" spans="6:8" x14ac:dyDescent="0.3">
      <c r="F4516" s="2">
        <v>4511</v>
      </c>
      <c r="G4516" s="2">
        <f ca="1"/>
        <v>0.13609588803404149</v>
      </c>
      <c r="H4516" s="12">
        <f ca="1"/>
        <v>10.956606598881788</v>
      </c>
    </row>
    <row r="4517" spans="6:8" x14ac:dyDescent="0.3">
      <c r="F4517" s="2">
        <v>4512</v>
      </c>
      <c r="G4517" s="2">
        <f ca="1"/>
        <v>4.1749607284577994E-3</v>
      </c>
      <c r="H4517" s="12">
        <f ca="1"/>
        <v>10.166424632240679</v>
      </c>
    </row>
    <row r="4518" spans="6:8" x14ac:dyDescent="0.3">
      <c r="F4518" s="2">
        <v>4513</v>
      </c>
      <c r="G4518" s="2">
        <f ca="1"/>
        <v>0.34373336334249194</v>
      </c>
      <c r="H4518" s="12">
        <f ca="1"/>
        <v>11.540281485136978</v>
      </c>
    </row>
    <row r="4519" spans="6:8" x14ac:dyDescent="0.3">
      <c r="F4519" s="2">
        <v>4514</v>
      </c>
      <c r="G4519" s="2">
        <f ca="1"/>
        <v>0.66451871287302366</v>
      </c>
      <c r="H4519" s="12">
        <f ca="1"/>
        <v>12.20789964455739</v>
      </c>
    </row>
    <row r="4520" spans="6:8" x14ac:dyDescent="0.3">
      <c r="F4520" s="2">
        <v>4515</v>
      </c>
      <c r="G4520" s="2">
        <f ca="1"/>
        <v>0.88621463143297841</v>
      </c>
      <c r="H4520" s="12">
        <f ca="1"/>
        <v>12.653308222336943</v>
      </c>
    </row>
    <row r="4521" spans="6:8" x14ac:dyDescent="0.3">
      <c r="F4521" s="2">
        <v>4516</v>
      </c>
      <c r="G4521" s="2">
        <f ca="1"/>
        <v>9.5205848821740435E-2</v>
      </c>
      <c r="H4521" s="12">
        <f ca="1"/>
        <v>10.798342439718807</v>
      </c>
    </row>
    <row r="4522" spans="6:8" x14ac:dyDescent="0.3">
      <c r="F4522" s="2">
        <v>4517</v>
      </c>
      <c r="G4522" s="2">
        <f ca="1"/>
        <v>0.57828371422877067</v>
      </c>
      <c r="H4522" s="12">
        <f ca="1"/>
        <v>12.039131742669193</v>
      </c>
    </row>
    <row r="4523" spans="6:8" x14ac:dyDescent="0.3">
      <c r="F4523" s="2">
        <v>4518</v>
      </c>
      <c r="G4523" s="2">
        <f ca="1"/>
        <v>0.3417125363179272</v>
      </c>
      <c r="H4523" s="12">
        <f ca="1"/>
        <v>11.53552346513889</v>
      </c>
    </row>
    <row r="4524" spans="6:8" x14ac:dyDescent="0.3">
      <c r="F4524" s="2">
        <v>4519</v>
      </c>
      <c r="G4524" s="2">
        <f ca="1"/>
        <v>0.90952771790768416</v>
      </c>
      <c r="H4524" s="12">
        <f ca="1"/>
        <v>12.706102717951374</v>
      </c>
    </row>
    <row r="4525" spans="6:8" x14ac:dyDescent="0.3">
      <c r="F4525" s="2">
        <v>4520</v>
      </c>
      <c r="G4525" s="2">
        <f ca="1"/>
        <v>0.15535737519657422</v>
      </c>
      <c r="H4525" s="12">
        <f ca="1"/>
        <v>11.023157422263703</v>
      </c>
    </row>
    <row r="4526" spans="6:8" x14ac:dyDescent="0.3">
      <c r="F4526" s="2">
        <v>4521</v>
      </c>
      <c r="G4526" s="2">
        <f ca="1"/>
        <v>5.4318500465350361E-2</v>
      </c>
      <c r="H4526" s="12">
        <f ca="1"/>
        <v>10.601759211036413</v>
      </c>
    </row>
    <row r="4527" spans="6:8" x14ac:dyDescent="0.3">
      <c r="F4527" s="2">
        <v>4522</v>
      </c>
      <c r="G4527" s="2">
        <f ca="1"/>
        <v>0.19072282546427011</v>
      </c>
      <c r="H4527" s="12">
        <f ca="1"/>
        <v>11.135957412965434</v>
      </c>
    </row>
    <row r="4528" spans="6:8" x14ac:dyDescent="0.3">
      <c r="F4528" s="2">
        <v>4523</v>
      </c>
      <c r="G4528" s="2">
        <f ca="1"/>
        <v>0.21977473712371709</v>
      </c>
      <c r="H4528" s="12">
        <f ca="1"/>
        <v>11.221534754533167</v>
      </c>
    </row>
    <row r="4529" spans="6:8" x14ac:dyDescent="0.3">
      <c r="F4529" s="2">
        <v>4524</v>
      </c>
      <c r="G4529" s="2">
        <f ca="1"/>
        <v>2.0399909565875118E-2</v>
      </c>
      <c r="H4529" s="12">
        <f ca="1"/>
        <v>10.368163837218344</v>
      </c>
    </row>
    <row r="4530" spans="6:8" x14ac:dyDescent="0.3">
      <c r="F4530" s="2">
        <v>4525</v>
      </c>
      <c r="G4530" s="2">
        <f ca="1"/>
        <v>0.76608517913513929</v>
      </c>
      <c r="H4530" s="12">
        <f ca="1"/>
        <v>12.405840065798694</v>
      </c>
    </row>
    <row r="4531" spans="6:8" x14ac:dyDescent="0.3">
      <c r="F4531" s="2">
        <v>4526</v>
      </c>
      <c r="G4531" s="2">
        <f ca="1"/>
        <v>0.9050429020008286</v>
      </c>
      <c r="H4531" s="12">
        <f ca="1"/>
        <v>12.695731420446668</v>
      </c>
    </row>
    <row r="4532" spans="6:8" x14ac:dyDescent="0.3">
      <c r="F4532" s="2">
        <v>4527</v>
      </c>
      <c r="G4532" s="2">
        <f ca="1"/>
        <v>0.85015647418530627</v>
      </c>
      <c r="H4532" s="12">
        <f ca="1"/>
        <v>12.575829162211662</v>
      </c>
    </row>
    <row r="4533" spans="6:8" x14ac:dyDescent="0.3">
      <c r="F4533" s="2">
        <v>4528</v>
      </c>
      <c r="G4533" s="2">
        <f ca="1"/>
        <v>0.69185317605510122</v>
      </c>
      <c r="H4533" s="12">
        <f ca="1"/>
        <v>12.260969276220056</v>
      </c>
    </row>
    <row r="4534" spans="6:8" x14ac:dyDescent="0.3">
      <c r="F4534" s="2">
        <v>4529</v>
      </c>
      <c r="G4534" s="2">
        <f ca="1"/>
        <v>0.72099537284971338</v>
      </c>
      <c r="H4534" s="12">
        <f ca="1"/>
        <v>12.317604473211805</v>
      </c>
    </row>
    <row r="4535" spans="6:8" x14ac:dyDescent="0.3">
      <c r="F4535" s="2">
        <v>4530</v>
      </c>
      <c r="G4535" s="2">
        <f ca="1"/>
        <v>0.23384194872223385</v>
      </c>
      <c r="H4535" s="12">
        <f ca="1"/>
        <v>11.261114534257647</v>
      </c>
    </row>
    <row r="4536" spans="6:8" x14ac:dyDescent="0.3">
      <c r="F4536" s="2">
        <v>4531</v>
      </c>
      <c r="G4536" s="2">
        <f ca="1"/>
        <v>0.22436391743688655</v>
      </c>
      <c r="H4536" s="12">
        <f ca="1"/>
        <v>11.234569342708438</v>
      </c>
    </row>
    <row r="4537" spans="6:8" x14ac:dyDescent="0.3">
      <c r="F4537" s="2">
        <v>4532</v>
      </c>
      <c r="G4537" s="2">
        <f ca="1"/>
        <v>0.83658142643795497</v>
      </c>
      <c r="H4537" s="12">
        <f ca="1"/>
        <v>12.547588065845757</v>
      </c>
    </row>
    <row r="4538" spans="6:8" x14ac:dyDescent="0.3">
      <c r="F4538" s="2">
        <v>4533</v>
      </c>
      <c r="G4538" s="2">
        <f ca="1"/>
        <v>0.46905764500961222</v>
      </c>
      <c r="H4538" s="12">
        <f ca="1"/>
        <v>11.817281748998688</v>
      </c>
    </row>
    <row r="4539" spans="6:8" x14ac:dyDescent="0.3">
      <c r="F4539" s="2">
        <v>4534</v>
      </c>
      <c r="G4539" s="2">
        <f ca="1"/>
        <v>0.70404853564169523</v>
      </c>
      <c r="H4539" s="12">
        <f ca="1"/>
        <v>12.284651916614822</v>
      </c>
    </row>
    <row r="4540" spans="6:8" x14ac:dyDescent="0.3">
      <c r="F4540" s="2">
        <v>4535</v>
      </c>
      <c r="G4540" s="2">
        <f ca="1"/>
        <v>0.91338814779488575</v>
      </c>
      <c r="H4540" s="12">
        <f ca="1"/>
        <v>12.715125356953891</v>
      </c>
    </row>
    <row r="4541" spans="6:8" x14ac:dyDescent="0.3">
      <c r="F4541" s="2">
        <v>4536</v>
      </c>
      <c r="G4541" s="2">
        <f ca="1"/>
        <v>0.27583046171649306</v>
      </c>
      <c r="H4541" s="12">
        <f ca="1"/>
        <v>11.373345654908011</v>
      </c>
    </row>
    <row r="4542" spans="6:8" x14ac:dyDescent="0.3">
      <c r="F4542" s="2">
        <v>4537</v>
      </c>
      <c r="G4542" s="2">
        <f ca="1"/>
        <v>0.72442225330133669</v>
      </c>
      <c r="H4542" s="12">
        <f ca="1"/>
        <v>12.324277246248245</v>
      </c>
    </row>
    <row r="4543" spans="6:8" x14ac:dyDescent="0.3">
      <c r="F4543" s="2">
        <v>4538</v>
      </c>
      <c r="G4543" s="2">
        <f ca="1"/>
        <v>0.64235232144737631</v>
      </c>
      <c r="H4543" s="12">
        <f ca="1"/>
        <v>12.164792696261637</v>
      </c>
    </row>
    <row r="4544" spans="6:8" x14ac:dyDescent="0.3">
      <c r="F4544" s="2">
        <v>4539</v>
      </c>
      <c r="G4544" s="2">
        <f ca="1"/>
        <v>0.99020751939537877</v>
      </c>
      <c r="H4544" s="12">
        <f ca="1"/>
        <v>12.936743765241912</v>
      </c>
    </row>
    <row r="4545" spans="6:8" x14ac:dyDescent="0.3">
      <c r="F4545" s="2">
        <v>4540</v>
      </c>
      <c r="G4545" s="2">
        <f ca="1"/>
        <v>0.29716221820973643</v>
      </c>
      <c r="H4545" s="12">
        <f ca="1"/>
        <v>11.427490058284814</v>
      </c>
    </row>
    <row r="4546" spans="6:8" x14ac:dyDescent="0.3">
      <c r="F4546" s="2">
        <v>4541</v>
      </c>
      <c r="G4546" s="2">
        <f ca="1"/>
        <v>0.50846801535021791</v>
      </c>
      <c r="H4546" s="12">
        <f ca="1"/>
        <v>11.898836881328771</v>
      </c>
    </row>
    <row r="4547" spans="6:8" x14ac:dyDescent="0.3">
      <c r="F4547" s="2">
        <v>4542</v>
      </c>
      <c r="G4547" s="2">
        <f ca="1"/>
        <v>0.31765173513241418</v>
      </c>
      <c r="H4547" s="12">
        <f ca="1"/>
        <v>11.477958595829808</v>
      </c>
    </row>
    <row r="4548" spans="6:8" x14ac:dyDescent="0.3">
      <c r="F4548" s="2">
        <v>4543</v>
      </c>
      <c r="G4548" s="2">
        <f ca="1"/>
        <v>0.84088336361173854</v>
      </c>
      <c r="H4548" s="12">
        <f ca="1"/>
        <v>12.556493168543412</v>
      </c>
    </row>
    <row r="4549" spans="6:8" x14ac:dyDescent="0.3">
      <c r="F4549" s="2">
        <v>4544</v>
      </c>
      <c r="G4549" s="2">
        <f ca="1"/>
        <v>0.5612652516597012</v>
      </c>
      <c r="H4549" s="12">
        <f ca="1"/>
        <v>12.005333534091307</v>
      </c>
    </row>
    <row r="4550" spans="6:8" x14ac:dyDescent="0.3">
      <c r="F4550" s="2">
        <v>4545</v>
      </c>
      <c r="G4550" s="2">
        <f ca="1"/>
        <v>0.37299093034530717</v>
      </c>
      <c r="H4550" s="12">
        <f ca="1"/>
        <v>11.607959291412756</v>
      </c>
    </row>
    <row r="4551" spans="6:8" x14ac:dyDescent="0.3">
      <c r="F4551" s="2">
        <v>4546</v>
      </c>
      <c r="G4551" s="2">
        <f ca="1"/>
        <v>4.5537788063925166E-2</v>
      </c>
      <c r="H4551" s="12">
        <f ca="1"/>
        <v>10.550738279251071</v>
      </c>
    </row>
    <row r="4552" spans="6:8" x14ac:dyDescent="0.3">
      <c r="F4552" s="2">
        <v>4547</v>
      </c>
      <c r="G4552" s="2">
        <f ca="1"/>
        <v>0.15259475479290097</v>
      </c>
      <c r="H4552" s="12">
        <f ca="1"/>
        <v>11.013862043542945</v>
      </c>
    </row>
    <row r="4553" spans="6:8" x14ac:dyDescent="0.3">
      <c r="F4553" s="2">
        <v>4548</v>
      </c>
      <c r="G4553" s="2">
        <f ca="1"/>
        <v>0.80058457868650734</v>
      </c>
      <c r="H4553" s="12">
        <f ca="1"/>
        <v>12.474388787497421</v>
      </c>
    </row>
    <row r="4554" spans="6:8" x14ac:dyDescent="0.3">
      <c r="F4554" s="2">
        <v>4549</v>
      </c>
      <c r="G4554" s="2">
        <f ca="1"/>
        <v>0.22427112573702934</v>
      </c>
      <c r="H4554" s="12">
        <f ca="1"/>
        <v>11.234306988367942</v>
      </c>
    </row>
    <row r="4555" spans="6:8" x14ac:dyDescent="0.3">
      <c r="F4555" s="2">
        <v>4550</v>
      </c>
      <c r="G4555" s="2">
        <f ca="1"/>
        <v>0.79208806597626147</v>
      </c>
      <c r="H4555" s="12">
        <f ca="1"/>
        <v>12.457388904745663</v>
      </c>
    </row>
    <row r="4556" spans="6:8" x14ac:dyDescent="0.3">
      <c r="F4556" s="2">
        <v>4551</v>
      </c>
      <c r="G4556" s="2">
        <f ca="1"/>
        <v>0.69037149284947819</v>
      </c>
      <c r="H4556" s="12">
        <f ca="1"/>
        <v>12.258092843234934</v>
      </c>
    </row>
    <row r="4557" spans="6:8" x14ac:dyDescent="0.3">
      <c r="F4557" s="2">
        <v>4552</v>
      </c>
      <c r="G4557" s="2">
        <f ca="1"/>
        <v>0.67924263696887044</v>
      </c>
      <c r="H4557" s="12">
        <f ca="1"/>
        <v>12.236489793790275</v>
      </c>
    </row>
    <row r="4558" spans="6:8" x14ac:dyDescent="0.3">
      <c r="F4558" s="2">
        <v>4553</v>
      </c>
      <c r="G4558" s="2">
        <f ca="1"/>
        <v>9.1734515289047192E-2</v>
      </c>
      <c r="H4558" s="12">
        <f ca="1"/>
        <v>10.783510742095229</v>
      </c>
    </row>
    <row r="4559" spans="6:8" x14ac:dyDescent="0.3">
      <c r="F4559" s="2">
        <v>4554</v>
      </c>
      <c r="G4559" s="2">
        <f ca="1"/>
        <v>0.78586314776924238</v>
      </c>
      <c r="H4559" s="12">
        <f ca="1"/>
        <v>12.444987393601682</v>
      </c>
    </row>
    <row r="4560" spans="6:8" x14ac:dyDescent="0.3">
      <c r="F4560" s="2">
        <v>4555</v>
      </c>
      <c r="G4560" s="2">
        <f ca="1"/>
        <v>6.0706987615266605E-2</v>
      </c>
      <c r="H4560" s="12">
        <f ca="1"/>
        <v>10.636366529539972</v>
      </c>
    </row>
    <row r="4561" spans="6:8" x14ac:dyDescent="0.3">
      <c r="F4561" s="2">
        <v>4556</v>
      </c>
      <c r="G4561" s="2">
        <f ca="1"/>
        <v>0.45998740684807427</v>
      </c>
      <c r="H4561" s="12">
        <f ca="1"/>
        <v>11.798209683973047</v>
      </c>
    </row>
    <row r="4562" spans="6:8" x14ac:dyDescent="0.3">
      <c r="F4562" s="2">
        <v>4557</v>
      </c>
      <c r="G4562" s="2">
        <f ca="1"/>
        <v>0.51702804228964672</v>
      </c>
      <c r="H4562" s="12">
        <f ca="1"/>
        <v>11.916297179743587</v>
      </c>
    </row>
    <row r="4563" spans="6:8" x14ac:dyDescent="0.3">
      <c r="F4563" s="2">
        <v>4558</v>
      </c>
      <c r="G4563" s="2">
        <f ca="1"/>
        <v>0.96781533456954061</v>
      </c>
      <c r="H4563" s="12">
        <f ca="1"/>
        <v>12.85756924070634</v>
      </c>
    </row>
    <row r="4564" spans="6:8" x14ac:dyDescent="0.3">
      <c r="F4564" s="2">
        <v>4559</v>
      </c>
      <c r="G4564" s="2">
        <f ca="1"/>
        <v>0.40372838643402065</v>
      </c>
      <c r="H4564" s="12">
        <f ca="1"/>
        <v>11.676868566754887</v>
      </c>
    </row>
    <row r="4565" spans="6:8" x14ac:dyDescent="0.3">
      <c r="F4565" s="2">
        <v>4560</v>
      </c>
      <c r="G4565" s="2">
        <f ca="1"/>
        <v>0.22289340290536264</v>
      </c>
      <c r="H4565" s="12">
        <f ca="1"/>
        <v>11.230405901106517</v>
      </c>
    </row>
    <row r="4566" spans="6:8" x14ac:dyDescent="0.3">
      <c r="F4566" s="2">
        <v>4561</v>
      </c>
      <c r="G4566" s="2">
        <f ca="1"/>
        <v>0.28860453082323567</v>
      </c>
      <c r="H4566" s="12">
        <f ca="1"/>
        <v>11.405976235272158</v>
      </c>
    </row>
    <row r="4567" spans="6:8" x14ac:dyDescent="0.3">
      <c r="F4567" s="2">
        <v>4562</v>
      </c>
      <c r="G4567" s="2">
        <f ca="1"/>
        <v>0.43552742079578954</v>
      </c>
      <c r="H4567" s="12">
        <f ca="1"/>
        <v>11.746135650219822</v>
      </c>
    </row>
    <row r="4568" spans="6:8" x14ac:dyDescent="0.3">
      <c r="F4568" s="2">
        <v>4563</v>
      </c>
      <c r="G4568" s="2">
        <f ca="1"/>
        <v>0.45685537817428323</v>
      </c>
      <c r="H4568" s="12">
        <f ca="1"/>
        <v>11.791595146123006</v>
      </c>
    </row>
    <row r="4569" spans="6:8" x14ac:dyDescent="0.3">
      <c r="F4569" s="2">
        <v>4564</v>
      </c>
      <c r="G4569" s="2">
        <f ca="1"/>
        <v>0.79799143959941143</v>
      </c>
      <c r="H4569" s="12">
        <f ca="1"/>
        <v>12.469191003815633</v>
      </c>
    </row>
    <row r="4570" spans="6:8" x14ac:dyDescent="0.3">
      <c r="F4570" s="2">
        <v>4565</v>
      </c>
      <c r="G4570" s="2">
        <f ca="1"/>
        <v>4.5009055714422708E-2</v>
      </c>
      <c r="H4570" s="12">
        <f ca="1"/>
        <v>10.54751736104383</v>
      </c>
    </row>
    <row r="4571" spans="6:8" x14ac:dyDescent="0.3">
      <c r="F4571" s="2">
        <v>4566</v>
      </c>
      <c r="G4571" s="2">
        <f ca="1"/>
        <v>0.24017017087083081</v>
      </c>
      <c r="H4571" s="12">
        <f ca="1"/>
        <v>11.278569718890076</v>
      </c>
    </row>
    <row r="4572" spans="6:8" x14ac:dyDescent="0.3">
      <c r="F4572" s="2">
        <v>4567</v>
      </c>
      <c r="G4572" s="2">
        <f ca="1"/>
        <v>0.28049940204981372</v>
      </c>
      <c r="H4572" s="12">
        <f ca="1"/>
        <v>11.385346342652399</v>
      </c>
    </row>
    <row r="4573" spans="6:8" x14ac:dyDescent="0.3">
      <c r="F4573" s="2">
        <v>4568</v>
      </c>
      <c r="G4573" s="2">
        <f ca="1"/>
        <v>0.27208395404084862</v>
      </c>
      <c r="H4573" s="12">
        <f ca="1"/>
        <v>11.36365205065516</v>
      </c>
    </row>
    <row r="4574" spans="6:8" x14ac:dyDescent="0.3">
      <c r="F4574" s="2">
        <v>4569</v>
      </c>
      <c r="G4574" s="2">
        <f ca="1"/>
        <v>0.22372504429803497</v>
      </c>
      <c r="H4574" s="12">
        <f ca="1"/>
        <v>11.232762032116417</v>
      </c>
    </row>
    <row r="4575" spans="6:8" x14ac:dyDescent="0.3">
      <c r="F4575" s="2">
        <v>4570</v>
      </c>
      <c r="G4575" s="2">
        <f ca="1"/>
        <v>0.28366074519679563</v>
      </c>
      <c r="H4575" s="12">
        <f ca="1"/>
        <v>11.393423027898235</v>
      </c>
    </row>
    <row r="4576" spans="6:8" x14ac:dyDescent="0.3">
      <c r="F4576" s="2">
        <v>4571</v>
      </c>
      <c r="G4576" s="2">
        <f ca="1"/>
        <v>0.28843320531855232</v>
      </c>
      <c r="H4576" s="12">
        <f ca="1"/>
        <v>11.405542760379248</v>
      </c>
    </row>
    <row r="4577" spans="6:8" x14ac:dyDescent="0.3">
      <c r="F4577" s="2">
        <v>4572</v>
      </c>
      <c r="G4577" s="2">
        <f ca="1"/>
        <v>0.25412759141291752</v>
      </c>
      <c r="H4577" s="12">
        <f ca="1"/>
        <v>11.316358639014364</v>
      </c>
    </row>
    <row r="4578" spans="6:8" x14ac:dyDescent="0.3">
      <c r="F4578" s="2">
        <v>4573</v>
      </c>
      <c r="G4578" s="2">
        <f ca="1"/>
        <v>0.64106082978354983</v>
      </c>
      <c r="H4578" s="12">
        <f ca="1"/>
        <v>12.162277371270648</v>
      </c>
    </row>
    <row r="4579" spans="6:8" x14ac:dyDescent="0.3">
      <c r="F4579" s="2">
        <v>4574</v>
      </c>
      <c r="G4579" s="2">
        <f ca="1"/>
        <v>0.98376412190278373</v>
      </c>
      <c r="H4579" s="12">
        <f ca="1"/>
        <v>12.910853332149124</v>
      </c>
    </row>
    <row r="4580" spans="6:8" x14ac:dyDescent="0.3">
      <c r="F4580" s="2">
        <v>4575</v>
      </c>
      <c r="G4580" s="2">
        <f ca="1"/>
        <v>0.98925635466936734</v>
      </c>
      <c r="H4580" s="12">
        <f ca="1"/>
        <v>12.932647148298216</v>
      </c>
    </row>
    <row r="4581" spans="6:8" x14ac:dyDescent="0.3">
      <c r="F4581" s="2">
        <v>4576</v>
      </c>
      <c r="G4581" s="2">
        <f ca="1"/>
        <v>0.13556094861831336</v>
      </c>
      <c r="H4581" s="12">
        <f ca="1"/>
        <v>10.954696636638678</v>
      </c>
    </row>
    <row r="4582" spans="6:8" x14ac:dyDescent="0.3">
      <c r="F4582" s="2">
        <v>4577</v>
      </c>
      <c r="G4582" s="2">
        <f ca="1"/>
        <v>0.97733317583972301</v>
      </c>
      <c r="H4582" s="12">
        <f ca="1"/>
        <v>12.888051635838339</v>
      </c>
    </row>
    <row r="4583" spans="6:8" x14ac:dyDescent="0.3">
      <c r="F4583" s="2">
        <v>4578</v>
      </c>
      <c r="G4583" s="2">
        <f ca="1"/>
        <v>4.5405660371351964E-2</v>
      </c>
      <c r="H4583" s="12">
        <f ca="1"/>
        <v>10.549935122950302</v>
      </c>
    </row>
    <row r="4584" spans="6:8" x14ac:dyDescent="0.3">
      <c r="F4584" s="2">
        <v>4579</v>
      </c>
      <c r="G4584" s="2">
        <f ca="1"/>
        <v>0.59763879138913745</v>
      </c>
      <c r="H4584" s="12">
        <f ca="1"/>
        <v>12.077323412661888</v>
      </c>
    </row>
    <row r="4585" spans="6:8" x14ac:dyDescent="0.3">
      <c r="F4585" s="2">
        <v>4580</v>
      </c>
      <c r="G4585" s="2">
        <f ca="1"/>
        <v>0.86774737941115121</v>
      </c>
      <c r="H4585" s="12">
        <f ca="1"/>
        <v>12.6131148294231</v>
      </c>
    </row>
    <row r="4586" spans="6:8" x14ac:dyDescent="0.3">
      <c r="F4586" s="2">
        <v>4581</v>
      </c>
      <c r="G4586" s="2">
        <f ca="1"/>
        <v>0.99971040552376733</v>
      </c>
      <c r="H4586" s="12">
        <f ca="1"/>
        <v>12.994030672874366</v>
      </c>
    </row>
    <row r="4587" spans="6:8" x14ac:dyDescent="0.3">
      <c r="F4587" s="2">
        <v>4582</v>
      </c>
      <c r="G4587" s="2">
        <f ca="1"/>
        <v>0.14501760928403185</v>
      </c>
      <c r="H4587" s="12">
        <f ca="1"/>
        <v>10.987951375905155</v>
      </c>
    </row>
    <row r="4588" spans="6:8" x14ac:dyDescent="0.3">
      <c r="F4588" s="2">
        <v>4583</v>
      </c>
      <c r="G4588" s="2">
        <f ca="1"/>
        <v>8.4792437816949118E-2</v>
      </c>
      <c r="H4588" s="12">
        <f ca="1"/>
        <v>10.753009474697146</v>
      </c>
    </row>
    <row r="4589" spans="6:8" x14ac:dyDescent="0.3">
      <c r="F4589" s="2">
        <v>4584</v>
      </c>
      <c r="G4589" s="2">
        <f ca="1"/>
        <v>0.76173003609694301</v>
      </c>
      <c r="H4589" s="12">
        <f ca="1"/>
        <v>12.397264598096683</v>
      </c>
    </row>
    <row r="4590" spans="6:8" x14ac:dyDescent="0.3">
      <c r="F4590" s="2">
        <v>4585</v>
      </c>
      <c r="G4590" s="2">
        <f ca="1"/>
        <v>0.36846788413657894</v>
      </c>
      <c r="H4590" s="12">
        <f ca="1"/>
        <v>11.59763775771061</v>
      </c>
    </row>
    <row r="4591" spans="6:8" x14ac:dyDescent="0.3">
      <c r="F4591" s="2">
        <v>4586</v>
      </c>
      <c r="G4591" s="2">
        <f ca="1"/>
        <v>0.31941805411353408</v>
      </c>
      <c r="H4591" s="12">
        <f ca="1"/>
        <v>11.48224438106381</v>
      </c>
    </row>
    <row r="4592" spans="6:8" x14ac:dyDescent="0.3">
      <c r="F4592" s="2">
        <v>4587</v>
      </c>
      <c r="G4592" s="2">
        <f ca="1"/>
        <v>0.70387812061585509</v>
      </c>
      <c r="H4592" s="12">
        <f ca="1"/>
        <v>12.284320852334398</v>
      </c>
    </row>
    <row r="4593" spans="6:8" x14ac:dyDescent="0.3">
      <c r="F4593" s="2">
        <v>4588</v>
      </c>
      <c r="G4593" s="2">
        <f ca="1"/>
        <v>0.16557729484293815</v>
      </c>
      <c r="H4593" s="12">
        <f ca="1"/>
        <v>11.056886782783641</v>
      </c>
    </row>
    <row r="4594" spans="6:8" x14ac:dyDescent="0.3">
      <c r="F4594" s="2">
        <v>4589</v>
      </c>
      <c r="G4594" s="2">
        <f ca="1"/>
        <v>0.80990392907379927</v>
      </c>
      <c r="H4594" s="12">
        <f ca="1"/>
        <v>12.493142775770814</v>
      </c>
    </row>
    <row r="4595" spans="6:8" x14ac:dyDescent="0.3">
      <c r="F4595" s="2">
        <v>4590</v>
      </c>
      <c r="G4595" s="2">
        <f ca="1"/>
        <v>0.57051184738575023</v>
      </c>
      <c r="H4595" s="12">
        <f ca="1"/>
        <v>12.023724286049863</v>
      </c>
    </row>
    <row r="4596" spans="6:8" x14ac:dyDescent="0.3">
      <c r="F4596" s="2">
        <v>4591</v>
      </c>
      <c r="G4596" s="2">
        <f ca="1"/>
        <v>0.47030475729895271</v>
      </c>
      <c r="H4596" s="12">
        <f ca="1"/>
        <v>11.819894596415622</v>
      </c>
    </row>
    <row r="4597" spans="6:8" x14ac:dyDescent="0.3">
      <c r="F4597" s="2">
        <v>4592</v>
      </c>
      <c r="G4597" s="2">
        <f ca="1"/>
        <v>0.29715233747386671</v>
      </c>
      <c r="H4597" s="12">
        <f ca="1"/>
        <v>11.427465371976288</v>
      </c>
    </row>
    <row r="4598" spans="6:8" x14ac:dyDescent="0.3">
      <c r="F4598" s="2">
        <v>4593</v>
      </c>
      <c r="G4598" s="2">
        <f ca="1"/>
        <v>7.6946921858855211E-2</v>
      </c>
      <c r="H4598" s="12">
        <f ca="1"/>
        <v>10.717037634433501</v>
      </c>
    </row>
    <row r="4599" spans="6:8" x14ac:dyDescent="0.3">
      <c r="F4599" s="2">
        <v>4594</v>
      </c>
      <c r="G4599" s="2">
        <f ca="1"/>
        <v>0.72362493617665891</v>
      </c>
      <c r="H4599" s="12">
        <f ca="1"/>
        <v>12.322724380350508</v>
      </c>
    </row>
    <row r="4600" spans="6:8" x14ac:dyDescent="0.3">
      <c r="F4600" s="2">
        <v>4595</v>
      </c>
      <c r="G4600" s="2">
        <f ca="1"/>
        <v>0.49879150586818444</v>
      </c>
      <c r="H4600" s="12">
        <f ca="1"/>
        <v>11.878996451156898</v>
      </c>
    </row>
    <row r="4601" spans="6:8" x14ac:dyDescent="0.3">
      <c r="F4601" s="2">
        <v>4596</v>
      </c>
      <c r="G4601" s="2">
        <f ca="1"/>
        <v>7.6705076657455296E-2</v>
      </c>
      <c r="H4601" s="12">
        <f ca="1"/>
        <v>10.715901039532037</v>
      </c>
    </row>
    <row r="4602" spans="6:8" x14ac:dyDescent="0.3">
      <c r="F4602" s="2">
        <v>4597</v>
      </c>
      <c r="G4602" s="2">
        <f ca="1"/>
        <v>0.43746181168434339</v>
      </c>
      <c r="H4602" s="12">
        <f ca="1"/>
        <v>11.750289881967589</v>
      </c>
    </row>
    <row r="4603" spans="6:8" x14ac:dyDescent="0.3">
      <c r="F4603" s="2">
        <v>4598</v>
      </c>
      <c r="G4603" s="2">
        <f ca="1"/>
        <v>0.61043315366116779</v>
      </c>
      <c r="H4603" s="12">
        <f ca="1"/>
        <v>12.102446346262644</v>
      </c>
    </row>
    <row r="4604" spans="6:8" x14ac:dyDescent="0.3">
      <c r="F4604" s="2">
        <v>4599</v>
      </c>
      <c r="G4604" s="2">
        <f ca="1"/>
        <v>0.76520338662372422</v>
      </c>
      <c r="H4604" s="12">
        <f ca="1"/>
        <v>12.404102607055663</v>
      </c>
    </row>
    <row r="4605" spans="6:8" x14ac:dyDescent="0.3">
      <c r="F4605" s="2">
        <v>4600</v>
      </c>
      <c r="G4605" s="2">
        <f ca="1"/>
        <v>0.69582819904219262</v>
      </c>
      <c r="H4605" s="12">
        <f ca="1"/>
        <v>12.268686830242306</v>
      </c>
    </row>
    <row r="4606" spans="6:8" x14ac:dyDescent="0.3">
      <c r="F4606" s="2">
        <v>4601</v>
      </c>
      <c r="G4606" s="2">
        <f ca="1"/>
        <v>0.33435312155947949</v>
      </c>
      <c r="H4606" s="12">
        <f ca="1"/>
        <v>11.518098254580849</v>
      </c>
    </row>
    <row r="4607" spans="6:8" x14ac:dyDescent="0.3">
      <c r="F4607" s="2">
        <v>4602</v>
      </c>
      <c r="G4607" s="2">
        <f ca="1"/>
        <v>0.88364269932702122</v>
      </c>
      <c r="H4607" s="12">
        <f ca="1"/>
        <v>12.647635318425165</v>
      </c>
    </row>
    <row r="4608" spans="6:8" x14ac:dyDescent="0.3">
      <c r="F4608" s="2">
        <v>4603</v>
      </c>
      <c r="G4608" s="2">
        <f ca="1"/>
        <v>9.2840448191543024E-2</v>
      </c>
      <c r="H4608" s="12">
        <f ca="1"/>
        <v>10.788265037266767</v>
      </c>
    </row>
    <row r="4609" spans="6:8" x14ac:dyDescent="0.3">
      <c r="F4609" s="2">
        <v>4604</v>
      </c>
      <c r="G4609" s="2">
        <f ca="1"/>
        <v>1.2097749175203454E-2</v>
      </c>
      <c r="H4609" s="12">
        <f ca="1"/>
        <v>10.28340454179982</v>
      </c>
    </row>
    <row r="4610" spans="6:8" x14ac:dyDescent="0.3">
      <c r="F4610" s="2">
        <v>4605</v>
      </c>
      <c r="G4610" s="2">
        <f ca="1"/>
        <v>0.38469198131716364</v>
      </c>
      <c r="H4610" s="12">
        <f ca="1"/>
        <v>11.634437963844398</v>
      </c>
    </row>
    <row r="4611" spans="6:8" x14ac:dyDescent="0.3">
      <c r="F4611" s="2">
        <v>4606</v>
      </c>
      <c r="G4611" s="2">
        <f ca="1"/>
        <v>0.21476154876729425</v>
      </c>
      <c r="H4611" s="12">
        <f ca="1"/>
        <v>11.207154092678625</v>
      </c>
    </row>
    <row r="4612" spans="6:8" x14ac:dyDescent="0.3">
      <c r="F4612" s="2">
        <v>4607</v>
      </c>
      <c r="G4612" s="2">
        <f ca="1"/>
        <v>0.96218182197801272</v>
      </c>
      <c r="H4612" s="12">
        <f ca="1"/>
        <v>12.840778094503678</v>
      </c>
    </row>
    <row r="4613" spans="6:8" x14ac:dyDescent="0.3">
      <c r="F4613" s="2">
        <v>4608</v>
      </c>
      <c r="G4613" s="2">
        <f ca="1"/>
        <v>0.64850837810849282</v>
      </c>
      <c r="H4613" s="12">
        <f ca="1"/>
        <v>12.176775780321947</v>
      </c>
    </row>
    <row r="4614" spans="6:8" x14ac:dyDescent="0.3">
      <c r="F4614" s="2">
        <v>4609</v>
      </c>
      <c r="G4614" s="2">
        <f ca="1"/>
        <v>0.70717312719176917</v>
      </c>
      <c r="H4614" s="12">
        <f ca="1"/>
        <v>12.29072290581481</v>
      </c>
    </row>
    <row r="4615" spans="6:8" x14ac:dyDescent="0.3">
      <c r="F4615" s="2">
        <v>4610</v>
      </c>
      <c r="G4615" s="2">
        <f ca="1"/>
        <v>0.54749514389880938</v>
      </c>
      <c r="H4615" s="12">
        <f ca="1"/>
        <v>11.977815317508579</v>
      </c>
    </row>
    <row r="4616" spans="6:8" x14ac:dyDescent="0.3">
      <c r="F4616" s="2">
        <v>4611</v>
      </c>
      <c r="G4616" s="2">
        <f ca="1"/>
        <v>0.50246036643612824</v>
      </c>
      <c r="H4616" s="12">
        <f ca="1"/>
        <v>11.886532186023855</v>
      </c>
    </row>
    <row r="4617" spans="6:8" x14ac:dyDescent="0.3">
      <c r="F4617" s="2">
        <v>4612</v>
      </c>
      <c r="G4617" s="2">
        <f ca="1"/>
        <v>0.75504999337779299</v>
      </c>
      <c r="H4617" s="12">
        <f ca="1"/>
        <v>12.384137966081678</v>
      </c>
    </row>
    <row r="4618" spans="6:8" x14ac:dyDescent="0.3">
      <c r="F4618" s="2">
        <v>4613</v>
      </c>
      <c r="G4618" s="2">
        <f ca="1"/>
        <v>0.93371011216799671</v>
      </c>
      <c r="H4618" s="12">
        <f ca="1"/>
        <v>12.764365990510997</v>
      </c>
    </row>
    <row r="4619" spans="6:8" x14ac:dyDescent="0.3">
      <c r="F4619" s="2">
        <v>4614</v>
      </c>
      <c r="G4619" s="2">
        <f ca="1"/>
        <v>0.54641960229940545</v>
      </c>
      <c r="H4619" s="12">
        <f ca="1"/>
        <v>11.975658965883119</v>
      </c>
    </row>
    <row r="4620" spans="6:8" x14ac:dyDescent="0.3">
      <c r="F4620" s="2">
        <v>4615</v>
      </c>
      <c r="G4620" s="2">
        <f ca="1"/>
        <v>0.45295435887009572</v>
      </c>
      <c r="H4620" s="12">
        <f ca="1"/>
        <v>11.783335310723798</v>
      </c>
    </row>
    <row r="4621" spans="6:8" x14ac:dyDescent="0.3">
      <c r="F4621" s="2">
        <v>4616</v>
      </c>
      <c r="G4621" s="2">
        <f ca="1"/>
        <v>0.81002128656122441</v>
      </c>
      <c r="H4621" s="12">
        <f ca="1"/>
        <v>12.49337972025064</v>
      </c>
    </row>
    <row r="4622" spans="6:8" x14ac:dyDescent="0.3">
      <c r="F4622" s="2">
        <v>4617</v>
      </c>
      <c r="G4622" s="2">
        <f ca="1"/>
        <v>0.83414551237949874</v>
      </c>
      <c r="H4622" s="12">
        <f ca="1"/>
        <v>12.542562750152845</v>
      </c>
    </row>
    <row r="4623" spans="6:8" x14ac:dyDescent="0.3">
      <c r="F4623" s="2">
        <v>4618</v>
      </c>
      <c r="G4623" s="2">
        <f ca="1"/>
        <v>0.82565510227894401</v>
      </c>
      <c r="H4623" s="12">
        <f ca="1"/>
        <v>12.525137385237523</v>
      </c>
    </row>
    <row r="4624" spans="6:8" x14ac:dyDescent="0.3">
      <c r="F4624" s="2">
        <v>4619</v>
      </c>
      <c r="G4624" s="2">
        <f ca="1"/>
        <v>0.43045415057835434</v>
      </c>
      <c r="H4624" s="12">
        <f ca="1"/>
        <v>11.735209564940996</v>
      </c>
    </row>
    <row r="4625" spans="6:8" x14ac:dyDescent="0.3">
      <c r="F4625" s="2">
        <v>4620</v>
      </c>
      <c r="G4625" s="2">
        <f ca="1"/>
        <v>0.43119854798887558</v>
      </c>
      <c r="H4625" s="12">
        <f ca="1"/>
        <v>11.736815573027657</v>
      </c>
    </row>
    <row r="4626" spans="6:8" x14ac:dyDescent="0.3">
      <c r="F4626" s="2">
        <v>4621</v>
      </c>
      <c r="G4626" s="2">
        <f ca="1"/>
        <v>0.33911800937614056</v>
      </c>
      <c r="H4626" s="12">
        <f ca="1"/>
        <v>11.529397898781344</v>
      </c>
    </row>
    <row r="4627" spans="6:8" x14ac:dyDescent="0.3">
      <c r="F4627" s="2">
        <v>4622</v>
      </c>
      <c r="G4627" s="2">
        <f ca="1"/>
        <v>0.38621104852163035</v>
      </c>
      <c r="H4627" s="12">
        <f ca="1"/>
        <v>11.637852624754823</v>
      </c>
    </row>
    <row r="4628" spans="6:8" x14ac:dyDescent="0.3">
      <c r="F4628" s="2">
        <v>4623</v>
      </c>
      <c r="G4628" s="2">
        <f ca="1"/>
        <v>0.67645942628077993</v>
      </c>
      <c r="H4628" s="12">
        <f ca="1"/>
        <v>12.231086810253968</v>
      </c>
    </row>
    <row r="4629" spans="6:8" x14ac:dyDescent="0.3">
      <c r="F4629" s="2">
        <v>4624</v>
      </c>
      <c r="G4629" s="2">
        <f ca="1"/>
        <v>0.1193897438008884</v>
      </c>
      <c r="H4629" s="12">
        <f ca="1"/>
        <v>10.895156967328537</v>
      </c>
    </row>
    <row r="4630" spans="6:8" x14ac:dyDescent="0.3">
      <c r="F4630" s="2">
        <v>4625</v>
      </c>
      <c r="G4630" s="2">
        <f ca="1"/>
        <v>0.45019610073058525</v>
      </c>
      <c r="H4630" s="12">
        <f ca="1"/>
        <v>11.77748062219097</v>
      </c>
    </row>
    <row r="4631" spans="6:8" x14ac:dyDescent="0.3">
      <c r="F4631" s="2">
        <v>4626</v>
      </c>
      <c r="G4631" s="2">
        <f ca="1"/>
        <v>6.426911612791808E-2</v>
      </c>
      <c r="H4631" s="12">
        <f ca="1"/>
        <v>10.654888212797538</v>
      </c>
    </row>
    <row r="4632" spans="6:8" x14ac:dyDescent="0.3">
      <c r="F4632" s="2">
        <v>4627</v>
      </c>
      <c r="G4632" s="2">
        <f ca="1"/>
        <v>0.33570306456493682</v>
      </c>
      <c r="H4632" s="12">
        <f ca="1"/>
        <v>11.521306200008894</v>
      </c>
    </row>
    <row r="4633" spans="6:8" x14ac:dyDescent="0.3">
      <c r="F4633" s="2">
        <v>4628</v>
      </c>
      <c r="G4633" s="2">
        <f ca="1"/>
        <v>0.17442735426040712</v>
      </c>
      <c r="H4633" s="12">
        <f ca="1"/>
        <v>11.085314940494989</v>
      </c>
    </row>
    <row r="4634" spans="6:8" x14ac:dyDescent="0.3">
      <c r="F4634" s="2">
        <v>4629</v>
      </c>
      <c r="G4634" s="2">
        <f ca="1"/>
        <v>0.23356239556303149</v>
      </c>
      <c r="H4634" s="12">
        <f ca="1"/>
        <v>11.260338590780941</v>
      </c>
    </row>
    <row r="4635" spans="6:8" x14ac:dyDescent="0.3">
      <c r="F4635" s="2">
        <v>4630</v>
      </c>
      <c r="G4635" s="2">
        <f ca="1"/>
        <v>0.45343341968879636</v>
      </c>
      <c r="H4635" s="12">
        <f ca="1"/>
        <v>11.784350936855859</v>
      </c>
    </row>
    <row r="4636" spans="6:8" x14ac:dyDescent="0.3">
      <c r="F4636" s="2">
        <v>4631</v>
      </c>
      <c r="G4636" s="2">
        <f ca="1"/>
        <v>0.78579095940308741</v>
      </c>
      <c r="H4636" s="12">
        <f ca="1"/>
        <v>12.444843824327418</v>
      </c>
    </row>
    <row r="4637" spans="6:8" x14ac:dyDescent="0.3">
      <c r="F4637" s="2">
        <v>4632</v>
      </c>
      <c r="G4637" s="2">
        <f ca="1"/>
        <v>0.49871822081511463</v>
      </c>
      <c r="H4637" s="12">
        <f ca="1"/>
        <v>11.878845758235126</v>
      </c>
    </row>
    <row r="4638" spans="6:8" x14ac:dyDescent="0.3">
      <c r="F4638" s="2">
        <v>4633</v>
      </c>
      <c r="G4638" s="2">
        <f ca="1"/>
        <v>0.31398818194691325</v>
      </c>
      <c r="H4638" s="12">
        <f ca="1"/>
        <v>11.469037553949921</v>
      </c>
    </row>
    <row r="4639" spans="6:8" x14ac:dyDescent="0.3">
      <c r="F4639" s="2">
        <v>4634</v>
      </c>
      <c r="G4639" s="2">
        <f ca="1"/>
        <v>3.3403634208015509E-2</v>
      </c>
      <c r="H4639" s="12">
        <f ca="1"/>
        <v>10.471408398935447</v>
      </c>
    </row>
    <row r="4640" spans="6:8" x14ac:dyDescent="0.3">
      <c r="F4640" s="2">
        <v>4635</v>
      </c>
      <c r="G4640" s="2">
        <f ca="1"/>
        <v>0.57890105246771029</v>
      </c>
      <c r="H4640" s="12">
        <f ca="1"/>
        <v>12.040353725801577</v>
      </c>
    </row>
    <row r="4641" spans="6:8" x14ac:dyDescent="0.3">
      <c r="F4641" s="2">
        <v>4636</v>
      </c>
      <c r="G4641" s="2">
        <f ca="1"/>
        <v>0.65957453165968838</v>
      </c>
      <c r="H4641" s="12">
        <f ca="1"/>
        <v>12.198293478640066</v>
      </c>
    </row>
    <row r="4642" spans="6:8" x14ac:dyDescent="0.3">
      <c r="F4642" s="2">
        <v>4637</v>
      </c>
      <c r="G4642" s="2">
        <f ca="1"/>
        <v>0.51261348235743975</v>
      </c>
      <c r="H4642" s="12">
        <f ca="1"/>
        <v>11.907302957703449</v>
      </c>
    </row>
    <row r="4643" spans="6:8" x14ac:dyDescent="0.3">
      <c r="F4643" s="2">
        <v>4638</v>
      </c>
      <c r="G4643" s="2">
        <f ca="1"/>
        <v>0.69143442859807935</v>
      </c>
      <c r="H4643" s="12">
        <f ca="1"/>
        <v>12.260156337659613</v>
      </c>
    </row>
    <row r="4644" spans="6:8" x14ac:dyDescent="0.3">
      <c r="F4644" s="2">
        <v>4639</v>
      </c>
      <c r="G4644" s="2">
        <f ca="1"/>
        <v>0.41016920793112033</v>
      </c>
      <c r="H4644" s="12">
        <f ca="1"/>
        <v>11.691054171256821</v>
      </c>
    </row>
    <row r="4645" spans="6:8" x14ac:dyDescent="0.3">
      <c r="F4645" s="2">
        <v>4640</v>
      </c>
      <c r="G4645" s="2">
        <f ca="1"/>
        <v>0.63648146642164294</v>
      </c>
      <c r="H4645" s="12">
        <f ca="1"/>
        <v>12.153354358804354</v>
      </c>
    </row>
    <row r="4646" spans="6:8" x14ac:dyDescent="0.3">
      <c r="F4646" s="2">
        <v>4641</v>
      </c>
      <c r="G4646" s="2">
        <f ca="1"/>
        <v>0.99580474731938207</v>
      </c>
      <c r="H4646" s="12">
        <f ca="1"/>
        <v>12.964280714411476</v>
      </c>
    </row>
    <row r="4647" spans="6:8" x14ac:dyDescent="0.3">
      <c r="F4647" s="2">
        <v>4642</v>
      </c>
      <c r="G4647" s="2">
        <f ca="1"/>
        <v>0.49964470948261686</v>
      </c>
      <c r="H4647" s="12">
        <f ca="1"/>
        <v>11.880750371801017</v>
      </c>
    </row>
    <row r="4648" spans="6:8" x14ac:dyDescent="0.3">
      <c r="F4648" s="2">
        <v>4643</v>
      </c>
      <c r="G4648" s="2">
        <f ca="1"/>
        <v>1.2712854286498487E-3</v>
      </c>
      <c r="H4648" s="12">
        <f ca="1"/>
        <v>10.091823433197902</v>
      </c>
    </row>
    <row r="4649" spans="6:8" x14ac:dyDescent="0.3">
      <c r="F4649" s="2">
        <v>4644</v>
      </c>
      <c r="G4649" s="2">
        <f ca="1"/>
        <v>0.51322604661258109</v>
      </c>
      <c r="H4649" s="12">
        <f ca="1"/>
        <v>11.908552302591536</v>
      </c>
    </row>
    <row r="4650" spans="6:8" x14ac:dyDescent="0.3">
      <c r="F4650" s="2">
        <v>4645</v>
      </c>
      <c r="G4650" s="2">
        <f ca="1"/>
        <v>0.18992573766763954</v>
      </c>
      <c r="H4650" s="12">
        <f ca="1"/>
        <v>11.133528033166757</v>
      </c>
    </row>
    <row r="4651" spans="6:8" x14ac:dyDescent="0.3">
      <c r="F4651" s="2">
        <v>4646</v>
      </c>
      <c r="G4651" s="2">
        <f ca="1"/>
        <v>0.99097613591591549</v>
      </c>
      <c r="H4651" s="12">
        <f ca="1"/>
        <v>12.940145984040466</v>
      </c>
    </row>
    <row r="4652" spans="6:8" x14ac:dyDescent="0.3">
      <c r="F4652" s="2">
        <v>4647</v>
      </c>
      <c r="G4652" s="2">
        <f ca="1"/>
        <v>0.70083726397355073</v>
      </c>
      <c r="H4652" s="12">
        <f ca="1"/>
        <v>12.278414130828635</v>
      </c>
    </row>
    <row r="4653" spans="6:8" x14ac:dyDescent="0.3">
      <c r="F4653" s="2">
        <v>4648</v>
      </c>
      <c r="G4653" s="2">
        <f ca="1"/>
        <v>0.44896884593366071</v>
      </c>
      <c r="H4653" s="12">
        <f ca="1"/>
        <v>11.774871737085228</v>
      </c>
    </row>
    <row r="4654" spans="6:8" x14ac:dyDescent="0.3">
      <c r="F4654" s="2">
        <v>4649</v>
      </c>
      <c r="G4654" s="2">
        <f ca="1"/>
        <v>0.65194322671891025</v>
      </c>
      <c r="H4654" s="12">
        <f ca="1"/>
        <v>12.183457604813656</v>
      </c>
    </row>
    <row r="4655" spans="6:8" x14ac:dyDescent="0.3">
      <c r="F4655" s="2">
        <v>4650</v>
      </c>
      <c r="G4655" s="2">
        <f ca="1"/>
        <v>7.0694802595897555E-2</v>
      </c>
      <c r="H4655" s="12">
        <f ca="1"/>
        <v>10.687070517891495</v>
      </c>
    </row>
    <row r="4656" spans="6:8" x14ac:dyDescent="0.3">
      <c r="F4656" s="2">
        <v>4651</v>
      </c>
      <c r="G4656" s="2">
        <f ca="1"/>
        <v>0.62107426674503596</v>
      </c>
      <c r="H4656" s="12">
        <f ca="1"/>
        <v>12.123277835679261</v>
      </c>
    </row>
    <row r="4657" spans="6:8" x14ac:dyDescent="0.3">
      <c r="F4657" s="2">
        <v>4652</v>
      </c>
      <c r="G4657" s="2">
        <f ca="1"/>
        <v>0.94310532230183464</v>
      </c>
      <c r="H4657" s="12">
        <f ca="1"/>
        <v>12.788381381291465</v>
      </c>
    </row>
    <row r="4658" spans="6:8" x14ac:dyDescent="0.3">
      <c r="F4658" s="2">
        <v>4653</v>
      </c>
      <c r="G4658" s="2">
        <f ca="1"/>
        <v>0.85788440278030964</v>
      </c>
      <c r="H4658" s="12">
        <f ca="1"/>
        <v>12.592104109707769</v>
      </c>
    </row>
    <row r="4659" spans="6:8" x14ac:dyDescent="0.3">
      <c r="F4659" s="2">
        <v>4654</v>
      </c>
      <c r="G4659" s="2">
        <f ca="1"/>
        <v>0.18845413829856339</v>
      </c>
      <c r="H4659" s="12">
        <f ca="1"/>
        <v>11.129030458039828</v>
      </c>
    </row>
    <row r="4660" spans="6:8" x14ac:dyDescent="0.3">
      <c r="F4660" s="2">
        <v>4655</v>
      </c>
      <c r="G4660" s="2">
        <f ca="1"/>
        <v>0.57211103729229196</v>
      </c>
      <c r="H4660" s="12">
        <f ca="1"/>
        <v>12.026898256547206</v>
      </c>
    </row>
    <row r="4661" spans="6:8" x14ac:dyDescent="0.3">
      <c r="F4661" s="2">
        <v>4656</v>
      </c>
      <c r="G4661" s="2">
        <f ca="1"/>
        <v>0.70693905229802367</v>
      </c>
      <c r="H4661" s="12">
        <f ca="1"/>
        <v>12.290268045569329</v>
      </c>
    </row>
    <row r="4662" spans="6:8" x14ac:dyDescent="0.3">
      <c r="F4662" s="2">
        <v>4657</v>
      </c>
      <c r="G4662" s="2">
        <f ca="1"/>
        <v>0.65300588886896738</v>
      </c>
      <c r="H4662" s="12">
        <f ca="1"/>
        <v>12.185524241463419</v>
      </c>
    </row>
    <row r="4663" spans="6:8" x14ac:dyDescent="0.3">
      <c r="F4663" s="2">
        <v>4658</v>
      </c>
      <c r="G4663" s="2">
        <f ca="1"/>
        <v>0.72488558685881488</v>
      </c>
      <c r="H4663" s="12">
        <f ca="1"/>
        <v>12.325179739702904</v>
      </c>
    </row>
    <row r="4664" spans="6:8" x14ac:dyDescent="0.3">
      <c r="F4664" s="2">
        <v>4659</v>
      </c>
      <c r="G4664" s="2">
        <f ca="1"/>
        <v>0.72497213412457362</v>
      </c>
      <c r="H4664" s="12">
        <f ca="1"/>
        <v>12.325348326906358</v>
      </c>
    </row>
    <row r="4665" spans="6:8" x14ac:dyDescent="0.3">
      <c r="F4665" s="2">
        <v>4660</v>
      </c>
      <c r="G4665" s="2">
        <f ca="1"/>
        <v>0.88169057856877875</v>
      </c>
      <c r="H4665" s="12">
        <f ca="1"/>
        <v>12.643346877088447</v>
      </c>
    </row>
    <row r="4666" spans="6:8" x14ac:dyDescent="0.3">
      <c r="F4666" s="2">
        <v>4661</v>
      </c>
      <c r="G4666" s="2">
        <f ca="1"/>
        <v>0.32641351403762098</v>
      </c>
      <c r="H4666" s="12">
        <f ca="1"/>
        <v>11.499122285691328</v>
      </c>
    </row>
    <row r="4667" spans="6:8" x14ac:dyDescent="0.3">
      <c r="F4667" s="2">
        <v>4662</v>
      </c>
      <c r="G4667" s="2">
        <f ca="1"/>
        <v>0.51028335430775962</v>
      </c>
      <c r="H4667" s="12">
        <f ca="1"/>
        <v>11.902546684878647</v>
      </c>
    </row>
    <row r="4668" spans="6:8" x14ac:dyDescent="0.3">
      <c r="F4668" s="2">
        <v>4663</v>
      </c>
      <c r="G4668" s="2">
        <f ca="1"/>
        <v>0.69084882031431372</v>
      </c>
      <c r="H4668" s="12">
        <f ca="1"/>
        <v>12.259019479353524</v>
      </c>
    </row>
    <row r="4669" spans="6:8" x14ac:dyDescent="0.3">
      <c r="F4669" s="2">
        <v>4664</v>
      </c>
      <c r="G4669" s="2">
        <f ca="1"/>
        <v>0.8470133486941358</v>
      </c>
      <c r="H4669" s="12">
        <f ca="1"/>
        <v>12.569252732161829</v>
      </c>
    </row>
    <row r="4670" spans="6:8" x14ac:dyDescent="0.3">
      <c r="F4670" s="2">
        <v>4665</v>
      </c>
      <c r="G4670" s="2">
        <f ca="1"/>
        <v>0.52860969979572325</v>
      </c>
      <c r="H4670" s="12">
        <f ca="1"/>
        <v>11.939792912190093</v>
      </c>
    </row>
    <row r="4671" spans="6:8" x14ac:dyDescent="0.3">
      <c r="F4671" s="2">
        <v>4666</v>
      </c>
      <c r="G4671" s="2">
        <f ca="1"/>
        <v>0.81739768398567936</v>
      </c>
      <c r="H4671" s="12">
        <f ca="1"/>
        <v>12.508314419316228</v>
      </c>
    </row>
    <row r="4672" spans="6:8" x14ac:dyDescent="0.3">
      <c r="F4672" s="2">
        <v>4667</v>
      </c>
      <c r="G4672" s="2">
        <f ca="1"/>
        <v>0.74710588259376509</v>
      </c>
      <c r="H4672" s="12">
        <f ca="1"/>
        <v>12.368565107384114</v>
      </c>
    </row>
    <row r="4673" spans="6:8" x14ac:dyDescent="0.3">
      <c r="F4673" s="2">
        <v>4668</v>
      </c>
      <c r="G4673" s="2">
        <f ca="1"/>
        <v>0.17534948042352427</v>
      </c>
      <c r="H4673" s="12">
        <f ca="1"/>
        <v>11.088237860378126</v>
      </c>
    </row>
    <row r="4674" spans="6:8" x14ac:dyDescent="0.3">
      <c r="F4674" s="2">
        <v>4669</v>
      </c>
      <c r="G4674" s="2">
        <f ca="1"/>
        <v>0.99140487021388846</v>
      </c>
      <c r="H4674" s="12">
        <f ca="1"/>
        <v>12.942083214404899</v>
      </c>
    </row>
    <row r="4675" spans="6:8" x14ac:dyDescent="0.3">
      <c r="F4675" s="2">
        <v>4670</v>
      </c>
      <c r="G4675" s="2">
        <f ca="1"/>
        <v>0.98980348868861312</v>
      </c>
      <c r="H4675" s="12">
        <f ca="1"/>
        <v>12.9349890807732</v>
      </c>
    </row>
    <row r="4676" spans="6:8" x14ac:dyDescent="0.3">
      <c r="F4676" s="2">
        <v>4671</v>
      </c>
      <c r="G4676" s="2">
        <f ca="1"/>
        <v>0.34210112841786877</v>
      </c>
      <c r="H4676" s="12">
        <f ca="1"/>
        <v>11.536439285763908</v>
      </c>
    </row>
    <row r="4677" spans="6:8" x14ac:dyDescent="0.3">
      <c r="F4677" s="2">
        <v>4672</v>
      </c>
      <c r="G4677" s="2">
        <f ca="1"/>
        <v>0.37670312028687047</v>
      </c>
      <c r="H4677" s="12">
        <f ca="1"/>
        <v>11.616394065139197</v>
      </c>
    </row>
    <row r="4678" spans="6:8" x14ac:dyDescent="0.3">
      <c r="F4678" s="2">
        <v>4673</v>
      </c>
      <c r="G4678" s="2">
        <f ca="1"/>
        <v>0.30349612027016004</v>
      </c>
      <c r="H4678" s="12">
        <f ca="1"/>
        <v>11.443243834437018</v>
      </c>
    </row>
    <row r="4679" spans="6:8" x14ac:dyDescent="0.3">
      <c r="F4679" s="2">
        <v>4674</v>
      </c>
      <c r="G4679" s="2">
        <f ca="1"/>
        <v>0.71790902669715773</v>
      </c>
      <c r="H4679" s="12">
        <f ca="1"/>
        <v>12.311597880652315</v>
      </c>
    </row>
    <row r="4680" spans="6:8" x14ac:dyDescent="0.3">
      <c r="F4680" s="2">
        <v>4675</v>
      </c>
      <c r="G4680" s="2">
        <f ca="1"/>
        <v>0.75532173157941584</v>
      </c>
      <c r="H4680" s="12">
        <f ca="1"/>
        <v>12.384671352954788</v>
      </c>
    </row>
    <row r="4681" spans="6:8" x14ac:dyDescent="0.3">
      <c r="F4681" s="2">
        <v>4676</v>
      </c>
      <c r="G4681" s="2">
        <f ca="1"/>
        <v>0.24753218568889324</v>
      </c>
      <c r="H4681" s="12">
        <f ca="1"/>
        <v>11.298620021538982</v>
      </c>
    </row>
    <row r="4682" spans="6:8" x14ac:dyDescent="0.3">
      <c r="F4682" s="2">
        <v>4677</v>
      </c>
      <c r="G4682" s="2">
        <f ca="1"/>
        <v>0.93636488068465829</v>
      </c>
      <c r="H4682" s="12">
        <f ca="1"/>
        <v>12.771057693894392</v>
      </c>
    </row>
    <row r="4683" spans="6:8" x14ac:dyDescent="0.3">
      <c r="F4683" s="2">
        <v>4678</v>
      </c>
      <c r="G4683" s="2">
        <f ca="1"/>
        <v>0.7933460977745721</v>
      </c>
      <c r="H4683" s="12">
        <f ca="1"/>
        <v>12.45990050072734</v>
      </c>
    </row>
    <row r="4684" spans="6:8" x14ac:dyDescent="0.3">
      <c r="F4684" s="2">
        <v>4679</v>
      </c>
      <c r="G4684" s="2">
        <f ca="1"/>
        <v>0.58715390411110135</v>
      </c>
      <c r="H4684" s="12">
        <f ca="1"/>
        <v>12.056664606996662</v>
      </c>
    </row>
    <row r="4685" spans="6:8" x14ac:dyDescent="0.3">
      <c r="F4685" s="2">
        <v>4680</v>
      </c>
      <c r="G4685" s="2">
        <f ca="1"/>
        <v>0.43676777336726569</v>
      </c>
      <c r="H4685" s="12">
        <f ca="1"/>
        <v>11.748800129246789</v>
      </c>
    </row>
    <row r="4686" spans="6:8" x14ac:dyDescent="0.3">
      <c r="F4686" s="2">
        <v>4681</v>
      </c>
      <c r="G4686" s="2">
        <f ca="1"/>
        <v>0.76223478787150301</v>
      </c>
      <c r="H4686" s="12">
        <f ca="1"/>
        <v>12.398257745475911</v>
      </c>
    </row>
    <row r="4687" spans="6:8" x14ac:dyDescent="0.3">
      <c r="F4687" s="2">
        <v>4682</v>
      </c>
      <c r="G4687" s="2">
        <f ca="1"/>
        <v>0.50183093640127874</v>
      </c>
      <c r="H4687" s="12">
        <f ca="1"/>
        <v>11.885240516259501</v>
      </c>
    </row>
    <row r="4688" spans="6:8" x14ac:dyDescent="0.3">
      <c r="F4688" s="2">
        <v>4683</v>
      </c>
      <c r="G4688" s="2">
        <f ca="1"/>
        <v>0.6784999861640626</v>
      </c>
      <c r="H4688" s="12">
        <f ca="1"/>
        <v>12.235048136476017</v>
      </c>
    </row>
    <row r="4689" spans="6:8" x14ac:dyDescent="0.3">
      <c r="F4689" s="2">
        <v>4684</v>
      </c>
      <c r="G4689" s="2">
        <f ca="1"/>
        <v>0.30546437472610832</v>
      </c>
      <c r="H4689" s="12">
        <f ca="1"/>
        <v>11.448110875928656</v>
      </c>
    </row>
    <row r="4690" spans="6:8" x14ac:dyDescent="0.3">
      <c r="F4690" s="2">
        <v>4685</v>
      </c>
      <c r="G4690" s="2">
        <f ca="1"/>
        <v>0.19733963025529189</v>
      </c>
      <c r="H4690" s="12">
        <f ca="1"/>
        <v>11.155946328675039</v>
      </c>
    </row>
    <row r="4691" spans="6:8" x14ac:dyDescent="0.3">
      <c r="F4691" s="2">
        <v>4686</v>
      </c>
      <c r="G4691" s="2">
        <f ca="1"/>
        <v>0.48053836827185825</v>
      </c>
      <c r="H4691" s="12">
        <f ca="1"/>
        <v>11.841251908119622</v>
      </c>
    </row>
    <row r="4692" spans="6:8" x14ac:dyDescent="0.3">
      <c r="F4692" s="2">
        <v>4687</v>
      </c>
      <c r="G4692" s="2">
        <f ca="1"/>
        <v>6.1928684258828248E-2</v>
      </c>
      <c r="H4692" s="12">
        <f ca="1"/>
        <v>10.64277745730416</v>
      </c>
    </row>
    <row r="4693" spans="6:8" x14ac:dyDescent="0.3">
      <c r="F4693" s="2">
        <v>4688</v>
      </c>
      <c r="G4693" s="2">
        <f ca="1"/>
        <v>0.80515469819993934</v>
      </c>
      <c r="H4693" s="12">
        <f ca="1"/>
        <v>12.483570644970255</v>
      </c>
    </row>
    <row r="4694" spans="6:8" x14ac:dyDescent="0.3">
      <c r="F4694" s="2">
        <v>4689</v>
      </c>
      <c r="G4694" s="2">
        <f ca="1"/>
        <v>0.85008041737968321</v>
      </c>
      <c r="H4694" s="12">
        <f ca="1"/>
        <v>12.575669743597212</v>
      </c>
    </row>
    <row r="4695" spans="6:8" x14ac:dyDescent="0.3">
      <c r="F4695" s="2">
        <v>4690</v>
      </c>
      <c r="G4695" s="2">
        <f ca="1"/>
        <v>0.95788041680348224</v>
      </c>
      <c r="H4695" s="12">
        <f ca="1"/>
        <v>12.828430158320163</v>
      </c>
    </row>
    <row r="4696" spans="6:8" x14ac:dyDescent="0.3">
      <c r="F4696" s="2">
        <v>4691</v>
      </c>
      <c r="G4696" s="2">
        <f ca="1"/>
        <v>0.66347823362901281</v>
      </c>
      <c r="H4696" s="12">
        <f ca="1"/>
        <v>12.205878392088829</v>
      </c>
    </row>
    <row r="4697" spans="6:8" x14ac:dyDescent="0.3">
      <c r="F4697" s="2">
        <v>4692</v>
      </c>
      <c r="G4697" s="2">
        <f ca="1"/>
        <v>0.62847915586150416</v>
      </c>
      <c r="H4697" s="12">
        <f ca="1"/>
        <v>12.137744414966841</v>
      </c>
    </row>
    <row r="4698" spans="6:8" x14ac:dyDescent="0.3">
      <c r="F4698" s="2">
        <v>4693</v>
      </c>
      <c r="G4698" s="2">
        <f ca="1"/>
        <v>0.71288573150141876</v>
      </c>
      <c r="H4698" s="12">
        <f ca="1"/>
        <v>12.301827201402523</v>
      </c>
    </row>
    <row r="4699" spans="6:8" x14ac:dyDescent="0.3">
      <c r="F4699" s="2">
        <v>4694</v>
      </c>
      <c r="G4699" s="2">
        <f ca="1"/>
        <v>0.52127109046052111</v>
      </c>
      <c r="H4699" s="12">
        <f ca="1"/>
        <v>11.92492168710934</v>
      </c>
    </row>
    <row r="4700" spans="6:8" x14ac:dyDescent="0.3">
      <c r="F4700" s="2">
        <v>4695</v>
      </c>
      <c r="G4700" s="2">
        <f ca="1"/>
        <v>0.70358565572368459</v>
      </c>
      <c r="H4700" s="12">
        <f ca="1"/>
        <v>12.28375269316399</v>
      </c>
    </row>
    <row r="4701" spans="6:8" x14ac:dyDescent="0.3">
      <c r="F4701" s="2">
        <v>4696</v>
      </c>
      <c r="G4701" s="2">
        <f ca="1"/>
        <v>3.4554948471420488E-2</v>
      </c>
      <c r="H4701" s="12">
        <f ca="1"/>
        <v>10.479490477798787</v>
      </c>
    </row>
    <row r="4702" spans="6:8" x14ac:dyDescent="0.3">
      <c r="F4702" s="2">
        <v>4697</v>
      </c>
      <c r="G4702" s="2">
        <f ca="1"/>
        <v>9.3947349405301139E-2</v>
      </c>
      <c r="H4702" s="12">
        <f ca="1"/>
        <v>10.792996098865725</v>
      </c>
    </row>
    <row r="4703" spans="6:8" x14ac:dyDescent="0.3">
      <c r="F4703" s="2">
        <v>4698</v>
      </c>
      <c r="G4703" s="2">
        <f ca="1"/>
        <v>0.13901133126379217</v>
      </c>
      <c r="H4703" s="12">
        <f ca="1"/>
        <v>10.966953869473889</v>
      </c>
    </row>
    <row r="4704" spans="6:8" x14ac:dyDescent="0.3">
      <c r="F4704" s="2">
        <v>4699</v>
      </c>
      <c r="G4704" s="2">
        <f ca="1"/>
        <v>0.83132560616744233</v>
      </c>
      <c r="H4704" s="12">
        <f ca="1"/>
        <v>12.536760054393431</v>
      </c>
    </row>
    <row r="4705" spans="6:8" x14ac:dyDescent="0.3">
      <c r="F4705" s="2">
        <v>4700</v>
      </c>
      <c r="G4705" s="2">
        <f ca="1"/>
        <v>0.17483418220256897</v>
      </c>
      <c r="H4705" s="12">
        <f ca="1"/>
        <v>11.086605373126311</v>
      </c>
    </row>
    <row r="4706" spans="6:8" x14ac:dyDescent="0.3">
      <c r="F4706" s="2">
        <v>4701</v>
      </c>
      <c r="G4706" s="2">
        <f ca="1"/>
        <v>0.55337444149743154</v>
      </c>
      <c r="H4706" s="12">
        <f ca="1"/>
        <v>11.989584474918411</v>
      </c>
    </row>
    <row r="4707" spans="6:8" x14ac:dyDescent="0.3">
      <c r="F4707" s="2">
        <v>4702</v>
      </c>
      <c r="G4707" s="2">
        <f ca="1"/>
        <v>0.31076971610360626</v>
      </c>
      <c r="H4707" s="12">
        <f ca="1"/>
        <v>11.461164334159289</v>
      </c>
    </row>
    <row r="4708" spans="6:8" x14ac:dyDescent="0.3">
      <c r="F4708" s="2">
        <v>4703</v>
      </c>
      <c r="G4708" s="2">
        <f ca="1"/>
        <v>0.294305427391512</v>
      </c>
      <c r="H4708" s="12">
        <f ca="1"/>
        <v>11.420337941000401</v>
      </c>
    </row>
    <row r="4709" spans="6:8" x14ac:dyDescent="0.3">
      <c r="F4709" s="2">
        <v>4704</v>
      </c>
      <c r="G4709" s="2">
        <f ca="1"/>
        <v>0.34093816566926383</v>
      </c>
      <c r="H4709" s="12">
        <f ca="1"/>
        <v>11.533697193646457</v>
      </c>
    </row>
    <row r="4710" spans="6:8" x14ac:dyDescent="0.3">
      <c r="F4710" s="2">
        <v>4705</v>
      </c>
      <c r="G4710" s="2">
        <f ca="1"/>
        <v>0.32285198603784715</v>
      </c>
      <c r="H4710" s="12">
        <f ca="1"/>
        <v>11.4905483494399</v>
      </c>
    </row>
    <row r="4711" spans="6:8" x14ac:dyDescent="0.3">
      <c r="F4711" s="2">
        <v>4706</v>
      </c>
      <c r="G4711" s="2">
        <f ca="1"/>
        <v>0.2498168478932723</v>
      </c>
      <c r="H4711" s="12">
        <f ca="1"/>
        <v>11.304788157653284</v>
      </c>
    </row>
    <row r="4712" spans="6:8" x14ac:dyDescent="0.3">
      <c r="F4712" s="2">
        <v>4707</v>
      </c>
      <c r="G4712" s="2">
        <f ca="1"/>
        <v>0.40710187589092173</v>
      </c>
      <c r="H4712" s="12">
        <f ca="1"/>
        <v>11.684308863359988</v>
      </c>
    </row>
    <row r="4713" spans="6:8" x14ac:dyDescent="0.3">
      <c r="F4713" s="2">
        <v>4708</v>
      </c>
      <c r="G4713" s="2">
        <f ca="1"/>
        <v>0.57605921722254494</v>
      </c>
      <c r="H4713" s="12">
        <f ca="1"/>
        <v>12.034726243519257</v>
      </c>
    </row>
    <row r="4714" spans="6:8" x14ac:dyDescent="0.3">
      <c r="F4714" s="2">
        <v>4709</v>
      </c>
      <c r="G4714" s="2">
        <f ca="1"/>
        <v>0.54281053353274933</v>
      </c>
      <c r="H4714" s="12">
        <f ca="1"/>
        <v>11.968415417120278</v>
      </c>
    </row>
    <row r="4715" spans="6:8" x14ac:dyDescent="0.3">
      <c r="F4715" s="2">
        <v>4710</v>
      </c>
      <c r="G4715" s="2">
        <f ca="1"/>
        <v>0.52373866528012458</v>
      </c>
      <c r="H4715" s="12">
        <f ca="1"/>
        <v>11.929928398391214</v>
      </c>
    </row>
    <row r="4716" spans="6:8" x14ac:dyDescent="0.3">
      <c r="F4716" s="2">
        <v>4711</v>
      </c>
      <c r="G4716" s="2">
        <f ca="1"/>
        <v>0.221206347443202</v>
      </c>
      <c r="H4716" s="12">
        <f ca="1"/>
        <v>11.225614043421906</v>
      </c>
    </row>
    <row r="4717" spans="6:8" x14ac:dyDescent="0.3">
      <c r="F4717" s="2">
        <v>4712</v>
      </c>
      <c r="G4717" s="2">
        <f ca="1"/>
        <v>0.18004394960394321</v>
      </c>
      <c r="H4717" s="12">
        <f ca="1"/>
        <v>11.103008578213663</v>
      </c>
    </row>
    <row r="4718" spans="6:8" x14ac:dyDescent="0.3">
      <c r="F4718" s="2">
        <v>4713</v>
      </c>
      <c r="G4718" s="2">
        <f ca="1"/>
        <v>0.34195832614156396</v>
      </c>
      <c r="H4718" s="12">
        <f ca="1"/>
        <v>11.536102783286609</v>
      </c>
    </row>
    <row r="4719" spans="6:8" x14ac:dyDescent="0.3">
      <c r="F4719" s="2">
        <v>4714</v>
      </c>
      <c r="G4719" s="2">
        <f ca="1"/>
        <v>0.81359783445551792</v>
      </c>
      <c r="H4719" s="12">
        <f ca="1"/>
        <v>12.500610579619586</v>
      </c>
    </row>
    <row r="4720" spans="6:8" x14ac:dyDescent="0.3">
      <c r="F4720" s="2">
        <v>4715</v>
      </c>
      <c r="G4720" s="2">
        <f ca="1"/>
        <v>7.4905772944841464E-2</v>
      </c>
      <c r="H4720" s="12">
        <f ca="1"/>
        <v>10.707389418587757</v>
      </c>
    </row>
    <row r="4721" spans="6:8" x14ac:dyDescent="0.3">
      <c r="F4721" s="2">
        <v>4716</v>
      </c>
      <c r="G4721" s="2">
        <f ca="1"/>
        <v>0.37577392827561229</v>
      </c>
      <c r="H4721" s="12">
        <f ca="1"/>
        <v>11.614285811513295</v>
      </c>
    </row>
    <row r="4722" spans="6:8" x14ac:dyDescent="0.3">
      <c r="F4722" s="2">
        <v>4717</v>
      </c>
      <c r="G4722" s="2">
        <f ca="1"/>
        <v>0.69973151563412794</v>
      </c>
      <c r="H4722" s="12">
        <f ca="1"/>
        <v>12.276266583477414</v>
      </c>
    </row>
    <row r="4723" spans="6:8" x14ac:dyDescent="0.3">
      <c r="F4723" s="2">
        <v>4718</v>
      </c>
      <c r="G4723" s="2">
        <f ca="1"/>
        <v>0.73612234209686966</v>
      </c>
      <c r="H4723" s="12">
        <f ca="1"/>
        <v>12.347091774277564</v>
      </c>
    </row>
    <row r="4724" spans="6:8" x14ac:dyDescent="0.3">
      <c r="F4724" s="2">
        <v>4719</v>
      </c>
      <c r="G4724" s="2">
        <f ca="1"/>
        <v>0.481579116349931</v>
      </c>
      <c r="H4724" s="12">
        <f ca="1"/>
        <v>11.843415791797737</v>
      </c>
    </row>
    <row r="4725" spans="6:8" x14ac:dyDescent="0.3">
      <c r="F4725" s="2">
        <v>4720</v>
      </c>
      <c r="G4725" s="2">
        <f ca="1"/>
        <v>0.77643136092073184</v>
      </c>
      <c r="H4725" s="12">
        <f ca="1"/>
        <v>12.426273884251017</v>
      </c>
    </row>
    <row r="4726" spans="6:8" x14ac:dyDescent="0.3">
      <c r="F4726" s="2">
        <v>4721</v>
      </c>
      <c r="G4726" s="2">
        <f ca="1"/>
        <v>9.7512450729078548E-2</v>
      </c>
      <c r="H4726" s="12">
        <f ca="1"/>
        <v>10.808053281630073</v>
      </c>
    </row>
    <row r="4727" spans="6:8" x14ac:dyDescent="0.3">
      <c r="F4727" s="2">
        <v>4722</v>
      </c>
      <c r="G4727" s="2">
        <f ca="1"/>
        <v>0.23442804990755084</v>
      </c>
      <c r="H4727" s="12">
        <f ca="1"/>
        <v>11.262740000052897</v>
      </c>
    </row>
    <row r="4728" spans="6:8" x14ac:dyDescent="0.3">
      <c r="F4728" s="2">
        <v>4723</v>
      </c>
      <c r="G4728" s="2">
        <f ca="1"/>
        <v>0.95519738369840868</v>
      </c>
      <c r="H4728" s="12">
        <f ca="1"/>
        <v>12.820905639118887</v>
      </c>
    </row>
    <row r="4729" spans="6:8" x14ac:dyDescent="0.3">
      <c r="F4729" s="2">
        <v>4724</v>
      </c>
      <c r="G4729" s="2">
        <f ca="1"/>
        <v>0.27604016518296004</v>
      </c>
      <c r="H4729" s="12">
        <f ca="1"/>
        <v>11.373886539791364</v>
      </c>
    </row>
    <row r="4730" spans="6:8" x14ac:dyDescent="0.3">
      <c r="F4730" s="2">
        <v>4725</v>
      </c>
      <c r="G4730" s="2">
        <f ca="1"/>
        <v>9.5286446876651221E-2</v>
      </c>
      <c r="H4730" s="12">
        <f ca="1"/>
        <v>10.79868366620649</v>
      </c>
    </row>
    <row r="4731" spans="6:8" x14ac:dyDescent="0.3">
      <c r="F4731" s="2">
        <v>4726</v>
      </c>
      <c r="G4731" s="2">
        <f ca="1"/>
        <v>3.0509264622515797E-2</v>
      </c>
      <c r="H4731" s="12">
        <f ca="1"/>
        <v>10.450458837761703</v>
      </c>
    </row>
    <row r="4732" spans="6:8" x14ac:dyDescent="0.3">
      <c r="F4732" s="2">
        <v>4727</v>
      </c>
      <c r="G4732" s="2">
        <f ca="1"/>
        <v>3.1451052783718403E-2</v>
      </c>
      <c r="H4732" s="12">
        <f ca="1"/>
        <v>10.457379538523488</v>
      </c>
    </row>
    <row r="4733" spans="6:8" x14ac:dyDescent="0.3">
      <c r="F4733" s="2">
        <v>4728</v>
      </c>
      <c r="G4733" s="2">
        <f ca="1"/>
        <v>0.93400933171832623</v>
      </c>
      <c r="H4733" s="12">
        <f ca="1"/>
        <v>12.765116761883304</v>
      </c>
    </row>
    <row r="4734" spans="6:8" x14ac:dyDescent="0.3">
      <c r="F4734" s="2">
        <v>4729</v>
      </c>
      <c r="G4734" s="2">
        <f ca="1"/>
        <v>0.40016714975308942</v>
      </c>
      <c r="H4734" s="12">
        <f ca="1"/>
        <v>11.668989077004168</v>
      </c>
    </row>
    <row r="4735" spans="6:8" x14ac:dyDescent="0.3">
      <c r="F4735" s="2">
        <v>4730</v>
      </c>
      <c r="G4735" s="2">
        <f ca="1"/>
        <v>0.40863902209456682</v>
      </c>
      <c r="H4735" s="12">
        <f ca="1"/>
        <v>11.68769150271695</v>
      </c>
    </row>
    <row r="4736" spans="6:8" x14ac:dyDescent="0.3">
      <c r="F4736" s="2">
        <v>4731</v>
      </c>
      <c r="G4736" s="2">
        <f ca="1"/>
        <v>0.93734079761436551</v>
      </c>
      <c r="H4736" s="12">
        <f ca="1"/>
        <v>12.773535430573412</v>
      </c>
    </row>
    <row r="4737" spans="6:8" x14ac:dyDescent="0.3">
      <c r="F4737" s="2">
        <v>4732</v>
      </c>
      <c r="G4737" s="2">
        <f ca="1"/>
        <v>0.57665352023616023</v>
      </c>
      <c r="H4737" s="12">
        <f ca="1"/>
        <v>12.035903575517402</v>
      </c>
    </row>
    <row r="4738" spans="6:8" x14ac:dyDescent="0.3">
      <c r="F4738" s="2">
        <v>4733</v>
      </c>
      <c r="G4738" s="2">
        <f ca="1"/>
        <v>0.26562392118759237</v>
      </c>
      <c r="H4738" s="12">
        <f ca="1"/>
        <v>11.346799877158436</v>
      </c>
    </row>
    <row r="4739" spans="6:8" x14ac:dyDescent="0.3">
      <c r="F4739" s="2">
        <v>4734</v>
      </c>
      <c r="G4739" s="2">
        <f ca="1"/>
        <v>0.26275274594806497</v>
      </c>
      <c r="H4739" s="12">
        <f ca="1"/>
        <v>11.339252423786993</v>
      </c>
    </row>
    <row r="4740" spans="6:8" x14ac:dyDescent="0.3">
      <c r="F4740" s="2">
        <v>4735</v>
      </c>
      <c r="G4740" s="2">
        <f ca="1"/>
        <v>0.60793221432118649</v>
      </c>
      <c r="H4740" s="12">
        <f ca="1"/>
        <v>12.097542413869906</v>
      </c>
    </row>
    <row r="4741" spans="6:8" x14ac:dyDescent="0.3">
      <c r="F4741" s="2">
        <v>4736</v>
      </c>
      <c r="G4741" s="2">
        <f ca="1"/>
        <v>0.63007816864363142</v>
      </c>
      <c r="H4741" s="12">
        <f ca="1"/>
        <v>12.140865451857831</v>
      </c>
    </row>
    <row r="4742" spans="6:8" x14ac:dyDescent="0.3">
      <c r="F4742" s="2">
        <v>4737</v>
      </c>
      <c r="G4742" s="2">
        <f ca="1"/>
        <v>0.87708794147386393</v>
      </c>
      <c r="H4742" s="12">
        <f ca="1"/>
        <v>12.633292423207831</v>
      </c>
    </row>
    <row r="4743" spans="6:8" x14ac:dyDescent="0.3">
      <c r="F4743" s="2">
        <v>4738</v>
      </c>
      <c r="G4743" s="2">
        <f ca="1"/>
        <v>0.34716995568205133</v>
      </c>
      <c r="H4743" s="12">
        <f ca="1"/>
        <v>11.548347010530843</v>
      </c>
    </row>
    <row r="4744" spans="6:8" x14ac:dyDescent="0.3">
      <c r="F4744" s="2">
        <v>4739</v>
      </c>
      <c r="G4744" s="2">
        <f ca="1"/>
        <v>0.34614826417050049</v>
      </c>
      <c r="H4744" s="12">
        <f ca="1"/>
        <v>11.545952528106865</v>
      </c>
    </row>
    <row r="4745" spans="6:8" x14ac:dyDescent="0.3">
      <c r="F4745" s="2">
        <v>4740</v>
      </c>
      <c r="G4745" s="2">
        <f ca="1"/>
        <v>0.71138856327263822</v>
      </c>
      <c r="H4745" s="12">
        <f ca="1"/>
        <v>12.298916295124359</v>
      </c>
    </row>
    <row r="4746" spans="6:8" x14ac:dyDescent="0.3">
      <c r="F4746" s="2">
        <v>4741</v>
      </c>
      <c r="G4746" s="2">
        <f ca="1"/>
        <v>0.1016721339086688</v>
      </c>
      <c r="H4746" s="12">
        <f ca="1"/>
        <v>10.825289046330507</v>
      </c>
    </row>
    <row r="4747" spans="6:8" x14ac:dyDescent="0.3">
      <c r="F4747" s="2">
        <v>4742</v>
      </c>
      <c r="G4747" s="2">
        <f ca="1"/>
        <v>0.36611837147260018</v>
      </c>
      <c r="H4747" s="12">
        <f ca="1"/>
        <v>11.592256623828323</v>
      </c>
    </row>
    <row r="4748" spans="6:8" x14ac:dyDescent="0.3">
      <c r="F4748" s="2">
        <v>4743</v>
      </c>
      <c r="G4748" s="2">
        <f ca="1"/>
        <v>0.31478639069001946</v>
      </c>
      <c r="H4748" s="12">
        <f ca="1"/>
        <v>11.470984945179859</v>
      </c>
    </row>
    <row r="4749" spans="6:8" x14ac:dyDescent="0.3">
      <c r="F4749" s="2">
        <v>4744</v>
      </c>
      <c r="G4749" s="2">
        <f ca="1"/>
        <v>0.20468693310299702</v>
      </c>
      <c r="H4749" s="12">
        <f ca="1"/>
        <v>11.177784374228624</v>
      </c>
    </row>
    <row r="4750" spans="6:8" x14ac:dyDescent="0.3">
      <c r="F4750" s="2">
        <v>4745</v>
      </c>
      <c r="G4750" s="2">
        <f ca="1"/>
        <v>0.25782343003165376</v>
      </c>
      <c r="H4750" s="12">
        <f ca="1"/>
        <v>11.326209769403775</v>
      </c>
    </row>
    <row r="4751" spans="6:8" x14ac:dyDescent="0.3">
      <c r="F4751" s="2">
        <v>4746</v>
      </c>
      <c r="G4751" s="2">
        <f ca="1"/>
        <v>0.6935898647248786</v>
      </c>
      <c r="H4751" s="12">
        <f ca="1"/>
        <v>12.264340930291674</v>
      </c>
    </row>
    <row r="4752" spans="6:8" x14ac:dyDescent="0.3">
      <c r="F4752" s="2">
        <v>4747</v>
      </c>
      <c r="G4752" s="2">
        <f ca="1"/>
        <v>0.19986533744299306</v>
      </c>
      <c r="H4752" s="12">
        <f ca="1"/>
        <v>11.163494793752788</v>
      </c>
    </row>
    <row r="4753" spans="6:8" x14ac:dyDescent="0.3">
      <c r="F4753" s="2">
        <v>4748</v>
      </c>
      <c r="G4753" s="2">
        <f ca="1"/>
        <v>0.14644687289163039</v>
      </c>
      <c r="H4753" s="12">
        <f ca="1"/>
        <v>10.992886950673931</v>
      </c>
    </row>
    <row r="4754" spans="6:8" x14ac:dyDescent="0.3">
      <c r="F4754" s="2">
        <v>4749</v>
      </c>
      <c r="G4754" s="2">
        <f ca="1"/>
        <v>0.14629446338198138</v>
      </c>
      <c r="H4754" s="12">
        <f ca="1"/>
        <v>10.992361734340056</v>
      </c>
    </row>
    <row r="4755" spans="6:8" x14ac:dyDescent="0.3">
      <c r="F4755" s="2">
        <v>4750</v>
      </c>
      <c r="G4755" s="2">
        <f ca="1"/>
        <v>0.54465890616940937</v>
      </c>
      <c r="H4755" s="12">
        <f ca="1"/>
        <v>11.972126675055055</v>
      </c>
    </row>
    <row r="4756" spans="6:8" x14ac:dyDescent="0.3">
      <c r="F4756" s="2">
        <v>4751</v>
      </c>
      <c r="G4756" s="2">
        <f ca="1"/>
        <v>0.72626990840973127</v>
      </c>
      <c r="H4756" s="12">
        <f ca="1"/>
        <v>12.327876600347967</v>
      </c>
    </row>
    <row r="4757" spans="6:8" x14ac:dyDescent="0.3">
      <c r="F4757" s="2">
        <v>4752</v>
      </c>
      <c r="G4757" s="2">
        <f ca="1"/>
        <v>4.7753570732009809E-2</v>
      </c>
      <c r="H4757" s="12">
        <f ca="1"/>
        <v>10.5640399670588</v>
      </c>
    </row>
    <row r="4758" spans="6:8" x14ac:dyDescent="0.3">
      <c r="F4758" s="2">
        <v>4753</v>
      </c>
      <c r="G4758" s="2">
        <f ca="1"/>
        <v>6.0753051010876691E-2</v>
      </c>
      <c r="H4758" s="12">
        <f ca="1"/>
        <v>10.63660939157403</v>
      </c>
    </row>
    <row r="4759" spans="6:8" x14ac:dyDescent="0.3">
      <c r="F4759" s="2">
        <v>4754</v>
      </c>
      <c r="G4759" s="2">
        <f ca="1"/>
        <v>0.82454425423264377</v>
      </c>
      <c r="H4759" s="12">
        <f ca="1"/>
        <v>12.522867399710961</v>
      </c>
    </row>
    <row r="4760" spans="6:8" x14ac:dyDescent="0.3">
      <c r="F4760" s="2">
        <v>4755</v>
      </c>
      <c r="G4760" s="2">
        <f ca="1"/>
        <v>0.54976793227593257</v>
      </c>
      <c r="H4760" s="12">
        <f ca="1"/>
        <v>11.982368603731125</v>
      </c>
    </row>
    <row r="4761" spans="6:8" x14ac:dyDescent="0.3">
      <c r="F4761" s="2">
        <v>4756</v>
      </c>
      <c r="G4761" s="2">
        <f ca="1"/>
        <v>0.3033035492306253</v>
      </c>
      <c r="H4761" s="12">
        <f ca="1"/>
        <v>11.442766934905736</v>
      </c>
    </row>
    <row r="4762" spans="6:8" x14ac:dyDescent="0.3">
      <c r="F4762" s="2">
        <v>4757</v>
      </c>
      <c r="G4762" s="2">
        <f ca="1"/>
        <v>0.66359009897433285</v>
      </c>
      <c r="H4762" s="12">
        <f ca="1"/>
        <v>12.206095711259319</v>
      </c>
    </row>
    <row r="4763" spans="6:8" x14ac:dyDescent="0.3">
      <c r="F4763" s="2">
        <v>4758</v>
      </c>
      <c r="G4763" s="2">
        <f ca="1"/>
        <v>0.45427898868237282</v>
      </c>
      <c r="H4763" s="12">
        <f ca="1"/>
        <v>11.786142691404716</v>
      </c>
    </row>
    <row r="4764" spans="6:8" x14ac:dyDescent="0.3">
      <c r="F4764" s="2">
        <v>4759</v>
      </c>
      <c r="G4764" s="2">
        <f ca="1"/>
        <v>0.84462700342942298</v>
      </c>
      <c r="H4764" s="12">
        <f ca="1"/>
        <v>12.564275378725769</v>
      </c>
    </row>
    <row r="4765" spans="6:8" x14ac:dyDescent="0.3">
      <c r="F4765" s="2">
        <v>4760</v>
      </c>
      <c r="G4765" s="2">
        <f ca="1"/>
        <v>0.79950857595834779</v>
      </c>
      <c r="H4765" s="12">
        <f ca="1"/>
        <v>12.472230970355927</v>
      </c>
    </row>
    <row r="4766" spans="6:8" x14ac:dyDescent="0.3">
      <c r="F4766" s="2">
        <v>4761</v>
      </c>
      <c r="G4766" s="2">
        <f ca="1"/>
        <v>0.86227491583495586</v>
      </c>
      <c r="H4766" s="12">
        <f ca="1"/>
        <v>12.601422075410493</v>
      </c>
    </row>
    <row r="4767" spans="6:8" x14ac:dyDescent="0.3">
      <c r="F4767" s="2">
        <v>4762</v>
      </c>
      <c r="G4767" s="2">
        <f ca="1"/>
        <v>0.17541904629174843</v>
      </c>
      <c r="H4767" s="12">
        <f ca="1"/>
        <v>11.088458076803317</v>
      </c>
    </row>
    <row r="4768" spans="6:8" x14ac:dyDescent="0.3">
      <c r="F4768" s="2">
        <v>4763</v>
      </c>
      <c r="G4768" s="2">
        <f ca="1"/>
        <v>0.99525701059389249</v>
      </c>
      <c r="H4768" s="12">
        <f ca="1"/>
        <v>12.961208018943225</v>
      </c>
    </row>
    <row r="4769" spans="6:8" x14ac:dyDescent="0.3">
      <c r="F4769" s="2">
        <v>4764</v>
      </c>
      <c r="G4769" s="2">
        <f ca="1"/>
        <v>0.68298469023120489</v>
      </c>
      <c r="H4769" s="12">
        <f ca="1"/>
        <v>12.243753748663247</v>
      </c>
    </row>
    <row r="4770" spans="6:8" x14ac:dyDescent="0.3">
      <c r="F4770" s="2">
        <v>4765</v>
      </c>
      <c r="G4770" s="2">
        <f ca="1"/>
        <v>6.9715406665188162E-2</v>
      </c>
      <c r="H4770" s="12">
        <f ca="1"/>
        <v>10.68226062568063</v>
      </c>
    </row>
    <row r="4771" spans="6:8" x14ac:dyDescent="0.3">
      <c r="F4771" s="2">
        <v>4766</v>
      </c>
      <c r="G4771" s="2">
        <f ca="1"/>
        <v>0.21931982047196197</v>
      </c>
      <c r="H4771" s="12">
        <f ca="1"/>
        <v>11.220235977958527</v>
      </c>
    </row>
    <row r="4772" spans="6:8" x14ac:dyDescent="0.3">
      <c r="F4772" s="2">
        <v>4767</v>
      </c>
      <c r="G4772" s="2">
        <f ca="1"/>
        <v>0.21327167000917013</v>
      </c>
      <c r="H4772" s="12">
        <f ca="1"/>
        <v>11.202850959685993</v>
      </c>
    </row>
    <row r="4773" spans="6:8" x14ac:dyDescent="0.3">
      <c r="F4773" s="2">
        <v>4768</v>
      </c>
      <c r="G4773" s="2">
        <f ca="1"/>
        <v>0.48960833505432699</v>
      </c>
      <c r="H4773" s="12">
        <f ca="1"/>
        <v>11.860061111663454</v>
      </c>
    </row>
    <row r="4774" spans="6:8" x14ac:dyDescent="0.3">
      <c r="F4774" s="2">
        <v>4769</v>
      </c>
      <c r="G4774" s="2">
        <f ca="1"/>
        <v>0.29031850099946976</v>
      </c>
      <c r="H4774" s="12">
        <f ca="1"/>
        <v>11.410306735916246</v>
      </c>
    </row>
    <row r="4775" spans="6:8" x14ac:dyDescent="0.3">
      <c r="F4775" s="2">
        <v>4770</v>
      </c>
      <c r="G4775" s="2">
        <f ca="1"/>
        <v>0.37813049287635825</v>
      </c>
      <c r="H4775" s="12">
        <f ca="1"/>
        <v>11.619628725748569</v>
      </c>
    </row>
    <row r="4776" spans="6:8" x14ac:dyDescent="0.3">
      <c r="F4776" s="2">
        <v>4771</v>
      </c>
      <c r="G4776" s="2">
        <f ca="1"/>
        <v>0.48151736771421039</v>
      </c>
      <c r="H4776" s="12">
        <f ca="1"/>
        <v>11.843287447443721</v>
      </c>
    </row>
    <row r="4777" spans="6:8" x14ac:dyDescent="0.3">
      <c r="F4777" s="2">
        <v>4772</v>
      </c>
      <c r="G4777" s="2">
        <f ca="1"/>
        <v>0.27425575569732041</v>
      </c>
      <c r="H4777" s="12">
        <f ca="1"/>
        <v>11.369278322207668</v>
      </c>
    </row>
    <row r="4778" spans="6:8" x14ac:dyDescent="0.3">
      <c r="F4778" s="2">
        <v>4773</v>
      </c>
      <c r="G4778" s="2">
        <f ca="1"/>
        <v>0.12382705809498495</v>
      </c>
      <c r="H4778" s="12">
        <f ca="1"/>
        <v>10.911858931459474</v>
      </c>
    </row>
    <row r="4779" spans="6:8" x14ac:dyDescent="0.3">
      <c r="F4779" s="2">
        <v>4774</v>
      </c>
      <c r="G4779" s="2">
        <f ca="1"/>
        <v>0.35650166486141588</v>
      </c>
      <c r="H4779" s="12">
        <f ca="1"/>
        <v>11.570087758354601</v>
      </c>
    </row>
    <row r="4780" spans="6:8" x14ac:dyDescent="0.3">
      <c r="F4780" s="2">
        <v>4775</v>
      </c>
      <c r="G4780" s="2">
        <f ca="1"/>
        <v>0.37049895616955641</v>
      </c>
      <c r="H4780" s="12">
        <f ca="1"/>
        <v>11.60227872825223</v>
      </c>
    </row>
    <row r="4781" spans="6:8" x14ac:dyDescent="0.3">
      <c r="F4781" s="2">
        <v>4776</v>
      </c>
      <c r="G4781" s="2">
        <f ca="1"/>
        <v>6.052941175870119E-2</v>
      </c>
      <c r="H4781" s="12">
        <f ca="1"/>
        <v>10.635429441804476</v>
      </c>
    </row>
    <row r="4782" spans="6:8" x14ac:dyDescent="0.3">
      <c r="F4782" s="2">
        <v>4777</v>
      </c>
      <c r="G4782" s="2">
        <f ca="1"/>
        <v>0.79605416477204205</v>
      </c>
      <c r="H4782" s="12">
        <f ca="1"/>
        <v>12.465313351509467</v>
      </c>
    </row>
    <row r="4783" spans="6:8" x14ac:dyDescent="0.3">
      <c r="F4783" s="2">
        <v>4778</v>
      </c>
      <c r="G4783" s="2">
        <f ca="1"/>
        <v>0.24298843421047001</v>
      </c>
      <c r="H4783" s="12">
        <f ca="1"/>
        <v>11.286277113458334</v>
      </c>
    </row>
    <row r="4784" spans="6:8" x14ac:dyDescent="0.3">
      <c r="F4784" s="2">
        <v>4779</v>
      </c>
      <c r="G4784" s="2">
        <f ca="1"/>
        <v>0.11414886110046751</v>
      </c>
      <c r="H4784" s="12">
        <f ca="1"/>
        <v>10.875042458516727</v>
      </c>
    </row>
    <row r="4785" spans="6:8" x14ac:dyDescent="0.3">
      <c r="F4785" s="2">
        <v>4780</v>
      </c>
      <c r="G4785" s="2">
        <f ca="1"/>
        <v>0.12782265544686289</v>
      </c>
      <c r="H4785" s="12">
        <f ca="1"/>
        <v>10.926655041160583</v>
      </c>
    </row>
    <row r="4786" spans="6:8" x14ac:dyDescent="0.3">
      <c r="F4786" s="2">
        <v>4781</v>
      </c>
      <c r="G4786" s="2">
        <f ca="1"/>
        <v>0.49988851243425292</v>
      </c>
      <c r="H4786" s="12">
        <f ca="1"/>
        <v>11.881251390777511</v>
      </c>
    </row>
    <row r="4787" spans="6:8" x14ac:dyDescent="0.3">
      <c r="F4787" s="2">
        <v>4782</v>
      </c>
      <c r="G4787" s="2">
        <f ca="1"/>
        <v>0.73709143668978916</v>
      </c>
      <c r="H4787" s="12">
        <f ca="1"/>
        <v>12.348984011213622</v>
      </c>
    </row>
    <row r="4788" spans="6:8" x14ac:dyDescent="0.3">
      <c r="F4788" s="2">
        <v>4783</v>
      </c>
      <c r="G4788" s="2">
        <f ca="1"/>
        <v>0.29267460057684058</v>
      </c>
      <c r="H4788" s="12">
        <f ca="1"/>
        <v>11.416241805603642</v>
      </c>
    </row>
    <row r="4789" spans="6:8" x14ac:dyDescent="0.3">
      <c r="F4789" s="2">
        <v>4784</v>
      </c>
      <c r="G4789" s="2">
        <f ca="1"/>
        <v>3.9393184718435226E-2</v>
      </c>
      <c r="H4789" s="12">
        <f ca="1"/>
        <v>10.512080597641836</v>
      </c>
    </row>
    <row r="4790" spans="6:8" x14ac:dyDescent="0.3">
      <c r="F4790" s="2">
        <v>4785</v>
      </c>
      <c r="G4790" s="2">
        <f ca="1"/>
        <v>0.34658651665256457</v>
      </c>
      <c r="H4790" s="12">
        <f ca="1"/>
        <v>11.546979985060897</v>
      </c>
    </row>
    <row r="4791" spans="6:8" x14ac:dyDescent="0.3">
      <c r="F4791" s="2">
        <v>4786</v>
      </c>
      <c r="G4791" s="2">
        <f ca="1"/>
        <v>0.39255439836174788</v>
      </c>
      <c r="H4791" s="12">
        <f ca="1"/>
        <v>11.652056663312525</v>
      </c>
    </row>
    <row r="4792" spans="6:8" x14ac:dyDescent="0.3">
      <c r="F4792" s="2">
        <v>4787</v>
      </c>
      <c r="G4792" s="2">
        <f ca="1"/>
        <v>0.30073577697186149</v>
      </c>
      <c r="H4792" s="12">
        <f ca="1"/>
        <v>11.436395584042449</v>
      </c>
    </row>
    <row r="4793" spans="6:8" x14ac:dyDescent="0.3">
      <c r="F4793" s="2">
        <v>4788</v>
      </c>
      <c r="G4793" s="2">
        <f ca="1"/>
        <v>0.97877084069465758</v>
      </c>
      <c r="H4793" s="12">
        <f ca="1"/>
        <v>12.892959006256273</v>
      </c>
    </row>
    <row r="4794" spans="6:8" x14ac:dyDescent="0.3">
      <c r="F4794" s="2">
        <v>4789</v>
      </c>
      <c r="G4794" s="2">
        <f ca="1"/>
        <v>5.3205114387171015E-2</v>
      </c>
      <c r="H4794" s="12">
        <f ca="1"/>
        <v>10.59552693479122</v>
      </c>
    </row>
    <row r="4795" spans="6:8" x14ac:dyDescent="0.3">
      <c r="F4795" s="2">
        <v>4790</v>
      </c>
      <c r="G4795" s="2">
        <f ca="1"/>
        <v>0.82408439314953452</v>
      </c>
      <c r="H4795" s="12">
        <f ca="1"/>
        <v>12.521928327126517</v>
      </c>
    </row>
    <row r="4796" spans="6:8" x14ac:dyDescent="0.3">
      <c r="F4796" s="2">
        <v>4791</v>
      </c>
      <c r="G4796" s="2">
        <f ca="1"/>
        <v>0.53986920320039022</v>
      </c>
      <c r="H4796" s="12">
        <f ca="1"/>
        <v>11.962503076255057</v>
      </c>
    </row>
    <row r="4797" spans="6:8" x14ac:dyDescent="0.3">
      <c r="F4797" s="2">
        <v>4792</v>
      </c>
      <c r="G4797" s="2">
        <f ca="1"/>
        <v>0.9414740454466346</v>
      </c>
      <c r="H4797" s="12">
        <f ca="1"/>
        <v>12.784142114368461</v>
      </c>
    </row>
    <row r="4798" spans="6:8" x14ac:dyDescent="0.3">
      <c r="F4798" s="2">
        <v>4793</v>
      </c>
      <c r="G4798" s="2">
        <f ca="1"/>
        <v>0.43340637529137216</v>
      </c>
      <c r="H4798" s="12">
        <f ca="1"/>
        <v>11.741573126044369</v>
      </c>
    </row>
    <row r="4799" spans="6:8" x14ac:dyDescent="0.3">
      <c r="F4799" s="2">
        <v>4794</v>
      </c>
      <c r="G4799" s="2">
        <f ca="1"/>
        <v>0.91472016299187375</v>
      </c>
      <c r="H4799" s="12">
        <f ca="1"/>
        <v>12.718260207956439</v>
      </c>
    </row>
    <row r="4800" spans="6:8" x14ac:dyDescent="0.3">
      <c r="F4800" s="2">
        <v>4795</v>
      </c>
      <c r="G4800" s="2">
        <f ca="1"/>
        <v>0.87166934548350961</v>
      </c>
      <c r="H4800" s="12">
        <f ca="1"/>
        <v>12.621551821651597</v>
      </c>
    </row>
    <row r="4801" spans="6:8" x14ac:dyDescent="0.3">
      <c r="F4801" s="2">
        <v>4796</v>
      </c>
      <c r="G4801" s="2">
        <f ca="1"/>
        <v>0.15739481727369276</v>
      </c>
      <c r="H4801" s="12">
        <f ca="1"/>
        <v>11.029963023915219</v>
      </c>
    </row>
    <row r="4802" spans="6:8" x14ac:dyDescent="0.3">
      <c r="F4802" s="2">
        <v>4797</v>
      </c>
      <c r="G4802" s="2">
        <f ca="1"/>
        <v>0.43070045359209042</v>
      </c>
      <c r="H4802" s="12">
        <f ca="1"/>
        <v>11.735741062667628</v>
      </c>
    </row>
    <row r="4803" spans="6:8" x14ac:dyDescent="0.3">
      <c r="F4803" s="2">
        <v>4798</v>
      </c>
      <c r="G4803" s="2">
        <f ca="1"/>
        <v>0.44310889045996338</v>
      </c>
      <c r="H4803" s="12">
        <f ca="1"/>
        <v>11.762380937405013</v>
      </c>
    </row>
    <row r="4804" spans="6:8" x14ac:dyDescent="0.3">
      <c r="F4804" s="2">
        <v>4799</v>
      </c>
      <c r="G4804" s="2">
        <f ca="1"/>
        <v>0.59495633907409551</v>
      </c>
      <c r="H4804" s="12">
        <f ca="1"/>
        <v>12.072044473490863</v>
      </c>
    </row>
    <row r="4805" spans="6:8" x14ac:dyDescent="0.3">
      <c r="F4805" s="2">
        <v>4800</v>
      </c>
      <c r="G4805" s="2">
        <f ca="1"/>
        <v>0.11627099495833226</v>
      </c>
      <c r="H4805" s="12">
        <f ca="1"/>
        <v>10.883239492340889</v>
      </c>
    </row>
    <row r="4806" spans="6:8" x14ac:dyDescent="0.3">
      <c r="F4806" s="2">
        <v>4801</v>
      </c>
      <c r="G4806" s="2">
        <f ca="1"/>
        <v>0.16511278278983132</v>
      </c>
      <c r="H4806" s="12">
        <f ca="1"/>
        <v>11.05537528983804</v>
      </c>
    </row>
    <row r="4807" spans="6:8" x14ac:dyDescent="0.3">
      <c r="F4807" s="2">
        <v>4802</v>
      </c>
      <c r="G4807" s="2">
        <f ca="1"/>
        <v>0.99980097088906117</v>
      </c>
      <c r="H4807" s="12">
        <f ca="1"/>
        <v>12.995352603520754</v>
      </c>
    </row>
    <row r="4808" spans="6:8" x14ac:dyDescent="0.3">
      <c r="F4808" s="2">
        <v>4803</v>
      </c>
      <c r="G4808" s="2">
        <f ca="1"/>
        <v>0.1426376196092769</v>
      </c>
      <c r="H4808" s="12">
        <f ca="1"/>
        <v>10.979681346268393</v>
      </c>
    </row>
    <row r="4809" spans="6:8" x14ac:dyDescent="0.3">
      <c r="F4809" s="2">
        <v>4804</v>
      </c>
      <c r="G4809" s="2">
        <f ca="1"/>
        <v>0.71115892166487682</v>
      </c>
      <c r="H4809" s="12">
        <f ca="1"/>
        <v>12.298469853454655</v>
      </c>
    </row>
    <row r="4810" spans="6:8" x14ac:dyDescent="0.3">
      <c r="F4810" s="2">
        <v>4805</v>
      </c>
      <c r="G4810" s="2">
        <f ca="1"/>
        <v>0.88056922211839361</v>
      </c>
      <c r="H4810" s="12">
        <f ca="1"/>
        <v>12.640890051967142</v>
      </c>
    </row>
    <row r="4811" spans="6:8" x14ac:dyDescent="0.3">
      <c r="F4811" s="2">
        <v>4806</v>
      </c>
      <c r="G4811" s="2">
        <f ca="1"/>
        <v>0.6318591782776446</v>
      </c>
      <c r="H4811" s="12">
        <f ca="1"/>
        <v>12.14434058677006</v>
      </c>
    </row>
    <row r="4812" spans="6:8" x14ac:dyDescent="0.3">
      <c r="F4812" s="2">
        <v>4807</v>
      </c>
      <c r="G4812" s="2">
        <f ca="1"/>
        <v>0.32696907744206216</v>
      </c>
      <c r="H4812" s="12">
        <f ca="1"/>
        <v>11.500456241534224</v>
      </c>
    </row>
    <row r="4813" spans="6:8" x14ac:dyDescent="0.3">
      <c r="F4813" s="2">
        <v>4808</v>
      </c>
      <c r="G4813" s="2">
        <f ca="1"/>
        <v>0.55152769185307338</v>
      </c>
      <c r="H4813" s="12">
        <f ca="1"/>
        <v>11.985890938587431</v>
      </c>
    </row>
    <row r="4814" spans="6:8" x14ac:dyDescent="0.3">
      <c r="F4814" s="2">
        <v>4809</v>
      </c>
      <c r="G4814" s="2">
        <f ca="1"/>
        <v>0.37313470611183019</v>
      </c>
      <c r="H4814" s="12">
        <f ca="1"/>
        <v>11.608286582161769</v>
      </c>
    </row>
    <row r="4815" spans="6:8" x14ac:dyDescent="0.3">
      <c r="F4815" s="2">
        <v>4810</v>
      </c>
      <c r="G4815" s="2">
        <f ca="1"/>
        <v>4.1346121448211592E-2</v>
      </c>
      <c r="H4815" s="12">
        <f ca="1"/>
        <v>10.524670763470183</v>
      </c>
    </row>
    <row r="4816" spans="6:8" x14ac:dyDescent="0.3">
      <c r="F4816" s="2">
        <v>4811</v>
      </c>
      <c r="G4816" s="2">
        <f ca="1"/>
        <v>4.1833387188489946E-2</v>
      </c>
      <c r="H4816" s="12">
        <f ca="1"/>
        <v>10.527766002845976</v>
      </c>
    </row>
    <row r="4817" spans="6:8" x14ac:dyDescent="0.3">
      <c r="F4817" s="2">
        <v>4812</v>
      </c>
      <c r="G4817" s="2">
        <f ca="1"/>
        <v>0.11560294002739457</v>
      </c>
      <c r="H4817" s="12">
        <f ca="1"/>
        <v>10.880666840070015</v>
      </c>
    </row>
    <row r="4818" spans="6:8" x14ac:dyDescent="0.3">
      <c r="F4818" s="2">
        <v>4813</v>
      </c>
      <c r="G4818" s="2">
        <f ca="1"/>
        <v>0.69255589222144676</v>
      </c>
      <c r="H4818" s="12">
        <f ca="1"/>
        <v>12.262333523852654</v>
      </c>
    </row>
    <row r="4819" spans="6:8" x14ac:dyDescent="0.3">
      <c r="F4819" s="2">
        <v>4814</v>
      </c>
      <c r="G4819" s="2">
        <f ca="1"/>
        <v>0.46222484094367844</v>
      </c>
      <c r="H4819" s="12">
        <f ca="1"/>
        <v>11.802925764654415</v>
      </c>
    </row>
    <row r="4820" spans="6:8" x14ac:dyDescent="0.3">
      <c r="F4820" s="2">
        <v>4815</v>
      </c>
      <c r="G4820" s="2">
        <f ca="1"/>
        <v>0.6868799439315143</v>
      </c>
      <c r="H4820" s="12">
        <f ca="1"/>
        <v>12.251314983723017</v>
      </c>
    </row>
    <row r="4821" spans="6:8" x14ac:dyDescent="0.3">
      <c r="F4821" s="2">
        <v>4816</v>
      </c>
      <c r="G4821" s="2">
        <f ca="1"/>
        <v>0.58844312662859632</v>
      </c>
      <c r="H4821" s="12">
        <f ca="1"/>
        <v>12.059208525655121</v>
      </c>
    </row>
    <row r="4822" spans="6:8" x14ac:dyDescent="0.3">
      <c r="F4822" s="2">
        <v>4817</v>
      </c>
      <c r="G4822" s="2">
        <f ca="1"/>
        <v>5.9774284814458678E-2</v>
      </c>
      <c r="H4822" s="12">
        <f ca="1"/>
        <v>10.631429409746872</v>
      </c>
    </row>
    <row r="4823" spans="6:8" x14ac:dyDescent="0.3">
      <c r="F4823" s="2">
        <v>4818</v>
      </c>
      <c r="G4823" s="2">
        <f ca="1"/>
        <v>0.74158377591756119</v>
      </c>
      <c r="H4823" s="12">
        <f ca="1"/>
        <v>12.35776147766377</v>
      </c>
    </row>
    <row r="4824" spans="6:8" x14ac:dyDescent="0.3">
      <c r="F4824" s="2">
        <v>4819</v>
      </c>
      <c r="G4824" s="2">
        <f ca="1"/>
        <v>0.90411192658200146</v>
      </c>
      <c r="H4824" s="12">
        <f ca="1"/>
        <v>12.693592631491768</v>
      </c>
    </row>
    <row r="4825" spans="6:8" x14ac:dyDescent="0.3">
      <c r="F4825" s="2">
        <v>4820</v>
      </c>
      <c r="G4825" s="2">
        <f ca="1"/>
        <v>5.1018631676908344E-2</v>
      </c>
      <c r="H4825" s="12">
        <f ca="1"/>
        <v>10.583098333304296</v>
      </c>
    </row>
    <row r="4826" spans="6:8" x14ac:dyDescent="0.3">
      <c r="F4826" s="2">
        <v>4821</v>
      </c>
      <c r="G4826" s="2">
        <f ca="1"/>
        <v>0.96397312064052332</v>
      </c>
      <c r="H4826" s="12">
        <f ca="1"/>
        <v>12.846035061939091</v>
      </c>
    </row>
    <row r="4827" spans="6:8" x14ac:dyDescent="0.3">
      <c r="F4827" s="2">
        <v>4822</v>
      </c>
      <c r="G4827" s="2">
        <f ca="1"/>
        <v>0.49921929372630602</v>
      </c>
      <c r="H4827" s="12">
        <f ca="1"/>
        <v>11.879875961289585</v>
      </c>
    </row>
    <row r="4828" spans="6:8" x14ac:dyDescent="0.3">
      <c r="F4828" s="2">
        <v>4823</v>
      </c>
      <c r="G4828" s="2">
        <f ca="1"/>
        <v>0.71174943911984134</v>
      </c>
      <c r="H4828" s="12">
        <f ca="1"/>
        <v>12.29961789033017</v>
      </c>
    </row>
    <row r="4829" spans="6:8" x14ac:dyDescent="0.3">
      <c r="F4829" s="2">
        <v>4824</v>
      </c>
      <c r="G4829" s="2">
        <f ca="1"/>
        <v>0.9261545786274672</v>
      </c>
      <c r="H4829" s="12">
        <f ca="1"/>
        <v>12.745678013846526</v>
      </c>
    </row>
    <row r="4830" spans="6:8" x14ac:dyDescent="0.3">
      <c r="F4830" s="2">
        <v>4825</v>
      </c>
      <c r="G4830" s="2">
        <f ca="1"/>
        <v>0.17684901978968059</v>
      </c>
      <c r="H4830" s="12">
        <f ca="1"/>
        <v>11.092975801246579</v>
      </c>
    </row>
    <row r="4831" spans="6:8" x14ac:dyDescent="0.3">
      <c r="F4831" s="2">
        <v>4826</v>
      </c>
      <c r="G4831" s="2">
        <f ca="1"/>
        <v>0.33790374240005505</v>
      </c>
      <c r="H4831" s="12">
        <f ca="1"/>
        <v>11.526524520661479</v>
      </c>
    </row>
    <row r="4832" spans="6:8" x14ac:dyDescent="0.3">
      <c r="F4832" s="2">
        <v>4827</v>
      </c>
      <c r="G4832" s="2">
        <f ca="1"/>
        <v>0.82532903652869982</v>
      </c>
      <c r="H4832" s="12">
        <f ca="1"/>
        <v>12.524470851420602</v>
      </c>
    </row>
    <row r="4833" spans="6:8" x14ac:dyDescent="0.3">
      <c r="F4833" s="2">
        <v>4828</v>
      </c>
      <c r="G4833" s="2">
        <f ca="1"/>
        <v>0.58407801402167725</v>
      </c>
      <c r="H4833" s="12">
        <f ca="1"/>
        <v>12.050590808181788</v>
      </c>
    </row>
    <row r="4834" spans="6:8" x14ac:dyDescent="0.3">
      <c r="F4834" s="2">
        <v>4829</v>
      </c>
      <c r="G4834" s="2">
        <f ca="1"/>
        <v>0.99689547433288905</v>
      </c>
      <c r="H4834" s="12">
        <f ca="1"/>
        <v>12.970821156750183</v>
      </c>
    </row>
    <row r="4835" spans="6:8" x14ac:dyDescent="0.3">
      <c r="F4835" s="2">
        <v>4830</v>
      </c>
      <c r="G4835" s="2">
        <f ca="1"/>
        <v>0.79898902633429736</v>
      </c>
      <c r="H4835" s="12">
        <f ca="1"/>
        <v>12.471189594161181</v>
      </c>
    </row>
    <row r="4836" spans="6:8" x14ac:dyDescent="0.3">
      <c r="F4836" s="2">
        <v>4831</v>
      </c>
      <c r="G4836" s="2">
        <f ca="1"/>
        <v>0.73568131249604485</v>
      </c>
      <c r="H4836" s="12">
        <f ca="1"/>
        <v>12.346230768635616</v>
      </c>
    </row>
    <row r="4837" spans="6:8" x14ac:dyDescent="0.3">
      <c r="F4837" s="2">
        <v>4832</v>
      </c>
      <c r="G4837" s="2">
        <f ca="1"/>
        <v>0.38957200918844181</v>
      </c>
      <c r="H4837" s="12">
        <f ca="1"/>
        <v>11.645389449098092</v>
      </c>
    </row>
    <row r="4838" spans="6:8" x14ac:dyDescent="0.3">
      <c r="F4838" s="2">
        <v>4833</v>
      </c>
      <c r="G4838" s="2">
        <f ca="1"/>
        <v>0.85939736265461653</v>
      </c>
      <c r="H4838" s="12">
        <f ca="1"/>
        <v>12.595308956437936</v>
      </c>
    </row>
    <row r="4839" spans="6:8" x14ac:dyDescent="0.3">
      <c r="F4839" s="2">
        <v>4834</v>
      </c>
      <c r="G4839" s="2">
        <f ca="1"/>
        <v>0.91990403600690507</v>
      </c>
      <c r="H4839" s="12">
        <f ca="1"/>
        <v>12.730572948880091</v>
      </c>
    </row>
    <row r="4840" spans="6:8" x14ac:dyDescent="0.3">
      <c r="F4840" s="2">
        <v>4835</v>
      </c>
      <c r="G4840" s="2">
        <f ca="1"/>
        <v>0.33075852289266727</v>
      </c>
      <c r="H4840" s="12">
        <f ca="1"/>
        <v>11.509530233881053</v>
      </c>
    </row>
    <row r="4841" spans="6:8" x14ac:dyDescent="0.3">
      <c r="F4841" s="2">
        <v>4836</v>
      </c>
      <c r="G4841" s="2">
        <f ca="1"/>
        <v>0.46887959741170104</v>
      </c>
      <c r="H4841" s="12">
        <f ca="1"/>
        <v>11.816908534541918</v>
      </c>
    </row>
    <row r="4842" spans="6:8" x14ac:dyDescent="0.3">
      <c r="F4842" s="2">
        <v>4837</v>
      </c>
      <c r="G4842" s="2">
        <f ca="1"/>
        <v>0.64955919995532763</v>
      </c>
      <c r="H4842" s="12">
        <f ca="1"/>
        <v>12.178820253756518</v>
      </c>
    </row>
    <row r="4843" spans="6:8" x14ac:dyDescent="0.3">
      <c r="F4843" s="2">
        <v>4838</v>
      </c>
      <c r="G4843" s="2">
        <f ca="1"/>
        <v>0.80236147224626819</v>
      </c>
      <c r="H4843" s="12">
        <f ca="1"/>
        <v>12.477955457455877</v>
      </c>
    </row>
    <row r="4844" spans="6:8" x14ac:dyDescent="0.3">
      <c r="F4844" s="2">
        <v>4839</v>
      </c>
      <c r="G4844" s="2">
        <f ca="1"/>
        <v>0.53063078763950577</v>
      </c>
      <c r="H4844" s="12">
        <f ca="1"/>
        <v>11.943878704221092</v>
      </c>
    </row>
    <row r="4845" spans="6:8" x14ac:dyDescent="0.3">
      <c r="F4845" s="2">
        <v>4840</v>
      </c>
      <c r="G4845" s="2">
        <f ca="1"/>
        <v>5.7380463641621304E-2</v>
      </c>
      <c r="H4845" s="12">
        <f ca="1"/>
        <v>10.61858223312116</v>
      </c>
    </row>
    <row r="4846" spans="6:8" x14ac:dyDescent="0.3">
      <c r="F4846" s="2">
        <v>4841</v>
      </c>
      <c r="G4846" s="2">
        <f ca="1"/>
        <v>0.3845927882506246</v>
      </c>
      <c r="H4846" s="12">
        <f ca="1"/>
        <v>11.634214811716788</v>
      </c>
    </row>
    <row r="4847" spans="6:8" x14ac:dyDescent="0.3">
      <c r="F4847" s="2">
        <v>4842</v>
      </c>
      <c r="G4847" s="2">
        <f ca="1"/>
        <v>8.757852264742394E-2</v>
      </c>
      <c r="H4847" s="12">
        <f ca="1"/>
        <v>10.765391119311358</v>
      </c>
    </row>
    <row r="4848" spans="6:8" x14ac:dyDescent="0.3">
      <c r="F4848" s="2">
        <v>4843</v>
      </c>
      <c r="G4848" s="2">
        <f ca="1"/>
        <v>0.81963129757897923</v>
      </c>
      <c r="H4848" s="12">
        <f ca="1"/>
        <v>12.512853648917611</v>
      </c>
    </row>
    <row r="4849" spans="6:8" x14ac:dyDescent="0.3">
      <c r="F4849" s="2">
        <v>4844</v>
      </c>
      <c r="G4849" s="2">
        <f ca="1"/>
        <v>0.31461995187530034</v>
      </c>
      <c r="H4849" s="12">
        <f ca="1"/>
        <v>11.470579054709233</v>
      </c>
    </row>
    <row r="4850" spans="6:8" x14ac:dyDescent="0.3">
      <c r="F4850" s="2">
        <v>4845</v>
      </c>
      <c r="G4850" s="2">
        <f ca="1"/>
        <v>0.58093854189998373</v>
      </c>
      <c r="H4850" s="12">
        <f ca="1"/>
        <v>12.044384918683768</v>
      </c>
    </row>
    <row r="4851" spans="6:8" x14ac:dyDescent="0.3">
      <c r="F4851" s="2">
        <v>4846</v>
      </c>
      <c r="G4851" s="2">
        <f ca="1"/>
        <v>0.17664623552120573</v>
      </c>
      <c r="H4851" s="12">
        <f ca="1"/>
        <v>11.092336180987811</v>
      </c>
    </row>
    <row r="4852" spans="6:8" x14ac:dyDescent="0.3">
      <c r="F4852" s="2">
        <v>4847</v>
      </c>
      <c r="G4852" s="2">
        <f ca="1"/>
        <v>0.14731755960649862</v>
      </c>
      <c r="H4852" s="12">
        <f ca="1"/>
        <v>10.995882469366848</v>
      </c>
    </row>
    <row r="4853" spans="6:8" x14ac:dyDescent="0.3">
      <c r="F4853" s="2">
        <v>4848</v>
      </c>
      <c r="G4853" s="2">
        <f ca="1"/>
        <v>0.89396689012512476</v>
      </c>
      <c r="H4853" s="12">
        <f ca="1"/>
        <v>12.670574604421592</v>
      </c>
    </row>
    <row r="4854" spans="6:8" x14ac:dyDescent="0.3">
      <c r="F4854" s="2">
        <v>4849</v>
      </c>
      <c r="G4854" s="2">
        <f ca="1"/>
        <v>0.63196453530471897</v>
      </c>
      <c r="H4854" s="12">
        <f ca="1"/>
        <v>12.144546124462995</v>
      </c>
    </row>
    <row r="4855" spans="6:8" x14ac:dyDescent="0.3">
      <c r="F4855" s="2">
        <v>4850</v>
      </c>
      <c r="G4855" s="2">
        <f ca="1"/>
        <v>0.35987923768588992</v>
      </c>
      <c r="H4855" s="12">
        <f ca="1"/>
        <v>11.577900568490877</v>
      </c>
    </row>
    <row r="4856" spans="6:8" x14ac:dyDescent="0.3">
      <c r="F4856" s="2">
        <v>4851</v>
      </c>
      <c r="G4856" s="2">
        <f ca="1"/>
        <v>0.57086307935858738</v>
      </c>
      <c r="H4856" s="12">
        <f ca="1"/>
        <v>12.024421553643101</v>
      </c>
    </row>
    <row r="4857" spans="6:8" x14ac:dyDescent="0.3">
      <c r="F4857" s="2">
        <v>4852</v>
      </c>
      <c r="G4857" s="2">
        <f ca="1"/>
        <v>0.44401063625487813</v>
      </c>
      <c r="H4857" s="12">
        <f ca="1"/>
        <v>11.764306729952603</v>
      </c>
    </row>
    <row r="4858" spans="6:8" x14ac:dyDescent="0.3">
      <c r="F4858" s="2">
        <v>4853</v>
      </c>
      <c r="G4858" s="2">
        <f ca="1"/>
        <v>0.82635545068368166</v>
      </c>
      <c r="H4858" s="12">
        <f ca="1"/>
        <v>12.526569661871772</v>
      </c>
    </row>
    <row r="4859" spans="6:8" x14ac:dyDescent="0.3">
      <c r="F4859" s="2">
        <v>4854</v>
      </c>
      <c r="G4859" s="2">
        <f ca="1"/>
        <v>0.9228659135603694</v>
      </c>
      <c r="H4859" s="12">
        <f ca="1"/>
        <v>12.737693461891443</v>
      </c>
    </row>
    <row r="4860" spans="6:8" x14ac:dyDescent="0.3">
      <c r="F4860" s="2">
        <v>4855</v>
      </c>
      <c r="G4860" s="2">
        <f ca="1"/>
        <v>0.51415053319774673</v>
      </c>
      <c r="H4860" s="12">
        <f ca="1"/>
        <v>11.910437021316984</v>
      </c>
    </row>
    <row r="4861" spans="6:8" x14ac:dyDescent="0.3">
      <c r="F4861" s="2">
        <v>4856</v>
      </c>
      <c r="G4861" s="2">
        <f ca="1"/>
        <v>0.12507217591465669</v>
      </c>
      <c r="H4861" s="12">
        <f ca="1"/>
        <v>10.916493876954368</v>
      </c>
    </row>
    <row r="4862" spans="6:8" x14ac:dyDescent="0.3">
      <c r="F4862" s="2">
        <v>4857</v>
      </c>
      <c r="G4862" s="2">
        <f ca="1"/>
        <v>0.12186549315348971</v>
      </c>
      <c r="H4862" s="12">
        <f ca="1"/>
        <v>10.904511569237082</v>
      </c>
    </row>
    <row r="4863" spans="6:8" x14ac:dyDescent="0.3">
      <c r="F4863" s="2">
        <v>4858</v>
      </c>
      <c r="G4863" s="2">
        <f ca="1"/>
        <v>0.86267056440742507</v>
      </c>
      <c r="H4863" s="12">
        <f ca="1"/>
        <v>12.602264451714548</v>
      </c>
    </row>
    <row r="4864" spans="6:8" x14ac:dyDescent="0.3">
      <c r="F4864" s="2">
        <v>4859</v>
      </c>
      <c r="G4864" s="2">
        <f ca="1"/>
        <v>3.6770647821261937E-2</v>
      </c>
      <c r="H4864" s="12">
        <f ca="1"/>
        <v>10.494677960683662</v>
      </c>
    </row>
    <row r="4865" spans="6:8" x14ac:dyDescent="0.3">
      <c r="F4865" s="2">
        <v>4860</v>
      </c>
      <c r="G4865" s="2">
        <f ca="1"/>
        <v>0.97002858283685089</v>
      </c>
      <c r="H4865" s="12">
        <f ca="1"/>
        <v>12.864391692282876</v>
      </c>
    </row>
    <row r="4866" spans="6:8" x14ac:dyDescent="0.3">
      <c r="F4866" s="2">
        <v>4861</v>
      </c>
      <c r="G4866" s="2">
        <f ca="1"/>
        <v>0.92663145419820281</v>
      </c>
      <c r="H4866" s="12">
        <f ca="1"/>
        <v>12.74684298658784</v>
      </c>
    </row>
    <row r="4867" spans="6:8" x14ac:dyDescent="0.3">
      <c r="F4867" s="2">
        <v>4862</v>
      </c>
      <c r="G4867" s="2">
        <f ca="1"/>
        <v>0.4674217232067881</v>
      </c>
      <c r="H4867" s="12">
        <f ca="1"/>
        <v>11.813850875865047</v>
      </c>
    </row>
    <row r="4868" spans="6:8" x14ac:dyDescent="0.3">
      <c r="F4868" s="2">
        <v>4863</v>
      </c>
      <c r="G4868" s="2">
        <f ca="1"/>
        <v>0.70369897574922535</v>
      </c>
      <c r="H4868" s="12">
        <f ca="1"/>
        <v>12.283972833591358</v>
      </c>
    </row>
    <row r="4869" spans="6:8" x14ac:dyDescent="0.3">
      <c r="F4869" s="2">
        <v>4864</v>
      </c>
      <c r="G4869" s="2">
        <f ca="1"/>
        <v>0.59625204180399582</v>
      </c>
      <c r="H4869" s="12">
        <f ca="1"/>
        <v>12.074594888002499</v>
      </c>
    </row>
    <row r="4870" spans="6:8" x14ac:dyDescent="0.3">
      <c r="F4870" s="2">
        <v>4865</v>
      </c>
      <c r="G4870" s="2">
        <f ca="1"/>
        <v>0.23799426662461975</v>
      </c>
      <c r="H4870" s="12">
        <f ca="1"/>
        <v>11.272591387017457</v>
      </c>
    </row>
    <row r="4871" spans="6:8" x14ac:dyDescent="0.3">
      <c r="F4871" s="2">
        <v>4866</v>
      </c>
      <c r="G4871" s="2">
        <f ca="1"/>
        <v>0.29153384671877003</v>
      </c>
      <c r="H4871" s="12">
        <f ca="1"/>
        <v>11.413370783029594</v>
      </c>
    </row>
    <row r="4872" spans="6:8" x14ac:dyDescent="0.3">
      <c r="F4872" s="2">
        <v>4867</v>
      </c>
      <c r="G4872" s="2">
        <f ca="1"/>
        <v>1.385259733911659E-2</v>
      </c>
      <c r="H4872" s="12">
        <f ca="1"/>
        <v>10.303288852562156</v>
      </c>
    </row>
    <row r="4873" spans="6:8" x14ac:dyDescent="0.3">
      <c r="F4873" s="2">
        <v>4868</v>
      </c>
      <c r="G4873" s="2">
        <f ca="1"/>
        <v>0.46802779165998754</v>
      </c>
      <c r="H4873" s="12">
        <f ca="1"/>
        <v>11.815122384226315</v>
      </c>
    </row>
    <row r="4874" spans="6:8" x14ac:dyDescent="0.3">
      <c r="F4874" s="2">
        <v>4869</v>
      </c>
      <c r="G4874" s="2">
        <f ca="1"/>
        <v>0.9138163235793344</v>
      </c>
      <c r="H4874" s="12">
        <f ca="1"/>
        <v>12.716131810680004</v>
      </c>
    </row>
    <row r="4875" spans="6:8" x14ac:dyDescent="0.3">
      <c r="F4875" s="2">
        <v>4870</v>
      </c>
      <c r="G4875" s="2">
        <f ca="1"/>
        <v>0.19080108026135978</v>
      </c>
      <c r="H4875" s="12">
        <f ca="1"/>
        <v>11.136195666581223</v>
      </c>
    </row>
    <row r="4876" spans="6:8" x14ac:dyDescent="0.3">
      <c r="F4876" s="2">
        <v>4871</v>
      </c>
      <c r="G4876" s="2">
        <f ca="1"/>
        <v>0.75919827596197464</v>
      </c>
      <c r="H4876" s="12">
        <f ca="1"/>
        <v>12.392285902551151</v>
      </c>
    </row>
    <row r="4877" spans="6:8" x14ac:dyDescent="0.3">
      <c r="F4877" s="2">
        <v>4872</v>
      </c>
      <c r="G4877" s="2">
        <f ca="1"/>
        <v>0.16639667493095844</v>
      </c>
      <c r="H4877" s="12">
        <f ca="1"/>
        <v>11.059548162337837</v>
      </c>
    </row>
    <row r="4878" spans="6:8" x14ac:dyDescent="0.3">
      <c r="F4878" s="2">
        <v>4873</v>
      </c>
      <c r="G4878" s="2">
        <f ca="1"/>
        <v>0.85587080552426964</v>
      </c>
      <c r="H4878" s="12">
        <f ca="1"/>
        <v>12.587848451086263</v>
      </c>
    </row>
    <row r="4879" spans="6:8" x14ac:dyDescent="0.3">
      <c r="F4879" s="2">
        <v>4874</v>
      </c>
      <c r="G4879" s="2">
        <f ca="1"/>
        <v>0.47062690904965621</v>
      </c>
      <c r="H4879" s="12">
        <f ca="1"/>
        <v>11.820569177450999</v>
      </c>
    </row>
    <row r="4880" spans="6:8" x14ac:dyDescent="0.3">
      <c r="F4880" s="2">
        <v>4875</v>
      </c>
      <c r="G4880" s="2">
        <f ca="1"/>
        <v>6.4490503828528389E-2</v>
      </c>
      <c r="H4880" s="12">
        <f ca="1"/>
        <v>10.656022530012843</v>
      </c>
    </row>
    <row r="4881" spans="6:8" x14ac:dyDescent="0.3">
      <c r="F4881" s="2">
        <v>4876</v>
      </c>
      <c r="G4881" s="2">
        <f ca="1"/>
        <v>0.48985699329222387</v>
      </c>
      <c r="H4881" s="12">
        <f ca="1"/>
        <v>11.860575249801093</v>
      </c>
    </row>
    <row r="4882" spans="6:8" x14ac:dyDescent="0.3">
      <c r="F4882" s="2">
        <v>4877</v>
      </c>
      <c r="G4882" s="2">
        <f ca="1"/>
        <v>0.7439117392403205</v>
      </c>
      <c r="H4882" s="12">
        <f ca="1"/>
        <v>12.362313993209177</v>
      </c>
    </row>
    <row r="4883" spans="6:8" x14ac:dyDescent="0.3">
      <c r="F4883" s="2">
        <v>4878</v>
      </c>
      <c r="G4883" s="2">
        <f ca="1"/>
        <v>0.13508777235089964</v>
      </c>
      <c r="H4883" s="12">
        <f ca="1"/>
        <v>10.953004206372368</v>
      </c>
    </row>
    <row r="4884" spans="6:8" x14ac:dyDescent="0.3">
      <c r="F4884" s="2">
        <v>4879</v>
      </c>
      <c r="G4884" s="2">
        <f ca="1"/>
        <v>0.74590498858515097</v>
      </c>
      <c r="H4884" s="12">
        <f ca="1"/>
        <v>12.366214233566403</v>
      </c>
    </row>
    <row r="4885" spans="6:8" x14ac:dyDescent="0.3">
      <c r="F4885" s="2">
        <v>4880</v>
      </c>
      <c r="G4885" s="2">
        <f ca="1"/>
        <v>0.83433315753869031</v>
      </c>
      <c r="H4885" s="12">
        <f ca="1"/>
        <v>12.542949437314451</v>
      </c>
    </row>
    <row r="4886" spans="6:8" x14ac:dyDescent="0.3">
      <c r="F4886" s="2">
        <v>4881</v>
      </c>
      <c r="G4886" s="2">
        <f ca="1"/>
        <v>0.44190130161337571</v>
      </c>
      <c r="H4886" s="12">
        <f ca="1"/>
        <v>11.759799859159981</v>
      </c>
    </row>
    <row r="4887" spans="6:8" x14ac:dyDescent="0.3">
      <c r="F4887" s="2">
        <v>4882</v>
      </c>
      <c r="G4887" s="2">
        <f ca="1"/>
        <v>0.90468806122894407</v>
      </c>
      <c r="H4887" s="12">
        <f ca="1"/>
        <v>12.694915665145558</v>
      </c>
    </row>
    <row r="4888" spans="6:8" x14ac:dyDescent="0.3">
      <c r="F4888" s="2">
        <v>4883</v>
      </c>
      <c r="G4888" s="2">
        <f ca="1"/>
        <v>0.16550694413142897</v>
      </c>
      <c r="H4888" s="12">
        <f ca="1"/>
        <v>11.056657993713886</v>
      </c>
    </row>
    <row r="4889" spans="6:8" x14ac:dyDescent="0.3">
      <c r="F4889" s="2">
        <v>4884</v>
      </c>
      <c r="G4889" s="2">
        <f ca="1"/>
        <v>0.22604256604823858</v>
      </c>
      <c r="H4889" s="12">
        <f ca="1"/>
        <v>11.23930703511901</v>
      </c>
    </row>
    <row r="4890" spans="6:8" x14ac:dyDescent="0.3">
      <c r="F4890" s="2">
        <v>4885</v>
      </c>
      <c r="G4890" s="2">
        <f ca="1"/>
        <v>0.53143053911720251</v>
      </c>
      <c r="H4890" s="12">
        <f ca="1"/>
        <v>11.945494321318355</v>
      </c>
    </row>
    <row r="4891" spans="6:8" x14ac:dyDescent="0.3">
      <c r="F4891" s="2">
        <v>4886</v>
      </c>
      <c r="G4891" s="2">
        <f ca="1"/>
        <v>0.40882504009983789</v>
      </c>
      <c r="H4891" s="12">
        <f ca="1"/>
        <v>11.688100534836947</v>
      </c>
    </row>
    <row r="4892" spans="6:8" x14ac:dyDescent="0.3">
      <c r="F4892" s="2">
        <v>4887</v>
      </c>
      <c r="G4892" s="2">
        <f ca="1"/>
        <v>0.86200308925650493</v>
      </c>
      <c r="H4892" s="12">
        <f ca="1"/>
        <v>12.600843591654924</v>
      </c>
    </row>
    <row r="4893" spans="6:8" x14ac:dyDescent="0.3">
      <c r="F4893" s="2">
        <v>4888</v>
      </c>
      <c r="G4893" s="2">
        <f ca="1"/>
        <v>0.89758239501590209</v>
      </c>
      <c r="H4893" s="12">
        <f ca="1"/>
        <v>12.67871956532472</v>
      </c>
    </row>
    <row r="4894" spans="6:8" x14ac:dyDescent="0.3">
      <c r="F4894" s="2">
        <v>4889</v>
      </c>
      <c r="G4894" s="2">
        <f ca="1"/>
        <v>0.69365004060890589</v>
      </c>
      <c r="H4894" s="12">
        <f ca="1"/>
        <v>12.264457761161207</v>
      </c>
    </row>
    <row r="4895" spans="6:8" x14ac:dyDescent="0.3">
      <c r="F4895" s="2">
        <v>4890</v>
      </c>
      <c r="G4895" s="2">
        <f ca="1"/>
        <v>0.41786314624625476</v>
      </c>
      <c r="H4895" s="12">
        <f ca="1"/>
        <v>11.707892926013987</v>
      </c>
    </row>
    <row r="4896" spans="6:8" x14ac:dyDescent="0.3">
      <c r="F4896" s="2">
        <v>4891</v>
      </c>
      <c r="G4896" s="2">
        <f ca="1"/>
        <v>0.8397601875922216</v>
      </c>
      <c r="H4896" s="12">
        <f ca="1"/>
        <v>12.554164364071315</v>
      </c>
    </row>
    <row r="4897" spans="6:8" x14ac:dyDescent="0.3">
      <c r="F4897" s="2">
        <v>4892</v>
      </c>
      <c r="G4897" s="2">
        <f ca="1"/>
        <v>0.82385947310646679</v>
      </c>
      <c r="H4897" s="12">
        <f ca="1"/>
        <v>12.521469158108989</v>
      </c>
    </row>
    <row r="4898" spans="6:8" x14ac:dyDescent="0.3">
      <c r="F4898" s="2">
        <v>4893</v>
      </c>
      <c r="G4898" s="2">
        <f ca="1"/>
        <v>0.33926901040733193</v>
      </c>
      <c r="H4898" s="12">
        <f ca="1"/>
        <v>11.529754926694135</v>
      </c>
    </row>
    <row r="4899" spans="6:8" x14ac:dyDescent="0.3">
      <c r="F4899" s="2">
        <v>4894</v>
      </c>
      <c r="G4899" s="2">
        <f ca="1"/>
        <v>0.54369196775970319</v>
      </c>
      <c r="H4899" s="12">
        <f ca="1"/>
        <v>11.970185601149906</v>
      </c>
    </row>
    <row r="4900" spans="6:8" x14ac:dyDescent="0.3">
      <c r="F4900" s="2">
        <v>4895</v>
      </c>
      <c r="G4900" s="2">
        <f ca="1"/>
        <v>0.27145707149421083</v>
      </c>
      <c r="H4900" s="12">
        <f ca="1"/>
        <v>11.362024416923743</v>
      </c>
    </row>
    <row r="4901" spans="6:8" x14ac:dyDescent="0.3">
      <c r="F4901" s="2">
        <v>4896</v>
      </c>
      <c r="G4901" s="2">
        <f ca="1"/>
        <v>0.39736139390053427</v>
      </c>
      <c r="H4901" s="12">
        <f ca="1"/>
        <v>11.662762675024741</v>
      </c>
    </row>
    <row r="4902" spans="6:8" x14ac:dyDescent="0.3">
      <c r="F4902" s="2">
        <v>4897</v>
      </c>
      <c r="G4902" s="2">
        <f ca="1"/>
        <v>0.39283976763893569</v>
      </c>
      <c r="H4902" s="12">
        <f ca="1"/>
        <v>11.652693606436369</v>
      </c>
    </row>
    <row r="4903" spans="6:8" x14ac:dyDescent="0.3">
      <c r="F4903" s="2">
        <v>4898</v>
      </c>
      <c r="G4903" s="2">
        <f ca="1"/>
        <v>0.43714991713342721</v>
      </c>
      <c r="H4903" s="12">
        <f ca="1"/>
        <v>11.74962050275608</v>
      </c>
    </row>
    <row r="4904" spans="6:8" x14ac:dyDescent="0.3">
      <c r="F4904" s="2">
        <v>4899</v>
      </c>
      <c r="G4904" s="2">
        <f ca="1"/>
        <v>0.65679837331632851</v>
      </c>
      <c r="H4904" s="12">
        <f ca="1"/>
        <v>12.19289776370327</v>
      </c>
    </row>
    <row r="4905" spans="6:8" x14ac:dyDescent="0.3">
      <c r="F4905" s="2">
        <v>4900</v>
      </c>
      <c r="G4905" s="2">
        <f ca="1"/>
        <v>0.37787771085317523</v>
      </c>
      <c r="H4905" s="12">
        <f ca="1"/>
        <v>11.619056224986036</v>
      </c>
    </row>
    <row r="4906" spans="6:8" x14ac:dyDescent="0.3">
      <c r="F4906" s="2">
        <v>4901</v>
      </c>
      <c r="G4906" s="2">
        <f ca="1"/>
        <v>0.99757968909668504</v>
      </c>
      <c r="H4906" s="12">
        <f ca="1"/>
        <v>12.975309330340417</v>
      </c>
    </row>
    <row r="4907" spans="6:8" x14ac:dyDescent="0.3">
      <c r="F4907" s="2">
        <v>4902</v>
      </c>
      <c r="G4907" s="2">
        <f ca="1"/>
        <v>0.47879527987739445</v>
      </c>
      <c r="H4907" s="12">
        <f ca="1"/>
        <v>11.83762443349462</v>
      </c>
    </row>
    <row r="4908" spans="6:8" x14ac:dyDescent="0.3">
      <c r="F4908" s="2">
        <v>4903</v>
      </c>
      <c r="G4908" s="2">
        <f ca="1"/>
        <v>0.34834438458463945</v>
      </c>
      <c r="H4908" s="12">
        <f ca="1"/>
        <v>11.551095949503914</v>
      </c>
    </row>
    <row r="4909" spans="6:8" x14ac:dyDescent="0.3">
      <c r="F4909" s="2">
        <v>4904</v>
      </c>
      <c r="G4909" s="2">
        <f ca="1"/>
        <v>0.84522823510547096</v>
      </c>
      <c r="H4909" s="12">
        <f ca="1"/>
        <v>12.565528160542197</v>
      </c>
    </row>
    <row r="4910" spans="6:8" x14ac:dyDescent="0.3">
      <c r="F4910" s="2">
        <v>4905</v>
      </c>
      <c r="G4910" s="2">
        <f ca="1"/>
        <v>0.15993761340683776</v>
      </c>
      <c r="H4910" s="12">
        <f ca="1"/>
        <v>11.03839879408855</v>
      </c>
    </row>
    <row r="4911" spans="6:8" x14ac:dyDescent="0.3">
      <c r="F4911" s="2">
        <v>4906</v>
      </c>
      <c r="G4911" s="2">
        <f ca="1"/>
        <v>0.75000391372715214</v>
      </c>
      <c r="H4911" s="12">
        <f ca="1"/>
        <v>12.374241698400748</v>
      </c>
    </row>
    <row r="4912" spans="6:8" x14ac:dyDescent="0.3">
      <c r="F4912" s="2">
        <v>4907</v>
      </c>
      <c r="G4912" s="2">
        <f ca="1"/>
        <v>0.35027158261875035</v>
      </c>
      <c r="H4912" s="12">
        <f ca="1"/>
        <v>11.55559879905574</v>
      </c>
    </row>
    <row r="4913" spans="6:8" x14ac:dyDescent="0.3">
      <c r="F4913" s="2">
        <v>4908</v>
      </c>
      <c r="G4913" s="2">
        <f ca="1"/>
        <v>0.10295860466314743</v>
      </c>
      <c r="H4913" s="12">
        <f ca="1"/>
        <v>10.830550334444581</v>
      </c>
    </row>
    <row r="4914" spans="6:8" x14ac:dyDescent="0.3">
      <c r="F4914" s="2">
        <v>4909</v>
      </c>
      <c r="G4914" s="2">
        <f ca="1"/>
        <v>2.2627814649475164E-2</v>
      </c>
      <c r="H4914" s="12">
        <f ca="1"/>
        <v>10.387788456350954</v>
      </c>
    </row>
    <row r="4915" spans="6:8" x14ac:dyDescent="0.3">
      <c r="F4915" s="2">
        <v>4910</v>
      </c>
      <c r="G4915" s="2">
        <f ca="1"/>
        <v>0.17267491652821176</v>
      </c>
      <c r="H4915" s="12">
        <f ca="1"/>
        <v>11.079740213043582</v>
      </c>
    </row>
    <row r="4916" spans="6:8" x14ac:dyDescent="0.3">
      <c r="F4916" s="2">
        <v>4911</v>
      </c>
      <c r="G4916" s="2">
        <f ca="1"/>
        <v>0.85055291339465544</v>
      </c>
      <c r="H4916" s="12">
        <f ca="1"/>
        <v>12.576660348331542</v>
      </c>
    </row>
    <row r="4917" spans="6:8" x14ac:dyDescent="0.3">
      <c r="F4917" s="2">
        <v>4912</v>
      </c>
      <c r="G4917" s="2">
        <f ca="1"/>
        <v>0.18697860453961979</v>
      </c>
      <c r="H4917" s="12">
        <f ca="1"/>
        <v>11.124504530717994</v>
      </c>
    </row>
    <row r="4918" spans="6:8" x14ac:dyDescent="0.3">
      <c r="F4918" s="2">
        <v>4913</v>
      </c>
      <c r="G4918" s="2">
        <f ca="1"/>
        <v>0.43239006199733154</v>
      </c>
      <c r="H4918" s="12">
        <f ca="1"/>
        <v>11.739384180076849</v>
      </c>
    </row>
    <row r="4919" spans="6:8" x14ac:dyDescent="0.3">
      <c r="F4919" s="2">
        <v>4914</v>
      </c>
      <c r="G4919" s="2">
        <f ca="1"/>
        <v>0.92405986196478729</v>
      </c>
      <c r="H4919" s="12">
        <f ca="1"/>
        <v>12.740582442359774</v>
      </c>
    </row>
    <row r="4920" spans="6:8" x14ac:dyDescent="0.3">
      <c r="F4920" s="2">
        <v>4915</v>
      </c>
      <c r="G4920" s="2">
        <f ca="1"/>
        <v>0.1847079729476111</v>
      </c>
      <c r="H4920" s="12">
        <f ca="1"/>
        <v>11.117507379604458</v>
      </c>
    </row>
    <row r="4921" spans="6:8" x14ac:dyDescent="0.3">
      <c r="F4921" s="2">
        <v>4916</v>
      </c>
      <c r="G4921" s="2">
        <f ca="1"/>
        <v>0.34065373482995231</v>
      </c>
      <c r="H4921" s="12">
        <f ca="1"/>
        <v>11.533025970702276</v>
      </c>
    </row>
    <row r="4922" spans="6:8" x14ac:dyDescent="0.3">
      <c r="F4922" s="2">
        <v>4917</v>
      </c>
      <c r="G4922" s="2">
        <f ca="1"/>
        <v>0.88387172680980508</v>
      </c>
      <c r="H4922" s="12">
        <f ca="1"/>
        <v>12.648139418451503</v>
      </c>
    </row>
    <row r="4923" spans="6:8" x14ac:dyDescent="0.3">
      <c r="F4923" s="2">
        <v>4918</v>
      </c>
      <c r="G4923" s="2">
        <f ca="1"/>
        <v>0.63267274193180256</v>
      </c>
      <c r="H4923" s="12">
        <f ca="1"/>
        <v>12.145927637764963</v>
      </c>
    </row>
    <row r="4924" spans="6:8" x14ac:dyDescent="0.3">
      <c r="F4924" s="2">
        <v>4919</v>
      </c>
      <c r="G4924" s="2">
        <f ca="1"/>
        <v>0.69520502330705036</v>
      </c>
      <c r="H4924" s="12">
        <f ca="1"/>
        <v>12.267476843492359</v>
      </c>
    </row>
    <row r="4925" spans="6:8" x14ac:dyDescent="0.3">
      <c r="F4925" s="2">
        <v>4920</v>
      </c>
      <c r="G4925" s="2">
        <f ca="1"/>
        <v>0.54380272852210787</v>
      </c>
      <c r="H4925" s="12">
        <f ca="1"/>
        <v>11.970407990924809</v>
      </c>
    </row>
    <row r="4926" spans="6:8" x14ac:dyDescent="0.3">
      <c r="F4926" s="2">
        <v>4921</v>
      </c>
      <c r="G4926" s="2">
        <f ca="1"/>
        <v>5.2742400637839193E-2</v>
      </c>
      <c r="H4926" s="12">
        <f ca="1"/>
        <v>10.592918007536342</v>
      </c>
    </row>
    <row r="4927" spans="6:8" x14ac:dyDescent="0.3">
      <c r="F4927" s="2">
        <v>4922</v>
      </c>
      <c r="G4927" s="2">
        <f ca="1"/>
        <v>0.65991158466937549</v>
      </c>
      <c r="H4927" s="12">
        <f ca="1"/>
        <v>12.19894847536175</v>
      </c>
    </row>
    <row r="4928" spans="6:8" x14ac:dyDescent="0.3">
      <c r="F4928" s="2">
        <v>4923</v>
      </c>
      <c r="G4928" s="2">
        <f ca="1"/>
        <v>0.30732726169446689</v>
      </c>
      <c r="H4928" s="12">
        <f ca="1"/>
        <v>11.452705187747496</v>
      </c>
    </row>
    <row r="4929" spans="6:8" x14ac:dyDescent="0.3">
      <c r="F4929" s="2">
        <v>4924</v>
      </c>
      <c r="G4929" s="2">
        <f ca="1"/>
        <v>0.8561975964100299</v>
      </c>
      <c r="H4929" s="12">
        <f ca="1"/>
        <v>12.58853837080275</v>
      </c>
    </row>
    <row r="4930" spans="6:8" x14ac:dyDescent="0.3">
      <c r="F4930" s="2">
        <v>4925</v>
      </c>
      <c r="G4930" s="2">
        <f ca="1"/>
        <v>6.1715179539973519E-2</v>
      </c>
      <c r="H4930" s="12">
        <f ca="1"/>
        <v>10.641661579984103</v>
      </c>
    </row>
    <row r="4931" spans="6:8" x14ac:dyDescent="0.3">
      <c r="F4931" s="2">
        <v>4926</v>
      </c>
      <c r="G4931" s="2">
        <f ca="1"/>
        <v>5.2664363059120367E-2</v>
      </c>
      <c r="H4931" s="12">
        <f ca="1"/>
        <v>10.592476899178525</v>
      </c>
    </row>
    <row r="4932" spans="6:8" x14ac:dyDescent="0.3">
      <c r="F4932" s="2">
        <v>4927</v>
      </c>
      <c r="G4932" s="2">
        <f ca="1"/>
        <v>0.136255462260507</v>
      </c>
      <c r="H4932" s="12">
        <f ca="1"/>
        <v>10.957175655695657</v>
      </c>
    </row>
    <row r="4933" spans="6:8" x14ac:dyDescent="0.3">
      <c r="F4933" s="2">
        <v>4928</v>
      </c>
      <c r="G4933" s="2">
        <f ca="1"/>
        <v>0.36510516830521023</v>
      </c>
      <c r="H4933" s="12">
        <f ca="1"/>
        <v>11.5899318783217</v>
      </c>
    </row>
    <row r="4934" spans="6:8" x14ac:dyDescent="0.3">
      <c r="F4934" s="2">
        <v>4929</v>
      </c>
      <c r="G4934" s="2">
        <f ca="1"/>
        <v>0.12532908343938609</v>
      </c>
      <c r="H4934" s="12">
        <f ca="1"/>
        <v>10.917447465721899</v>
      </c>
    </row>
    <row r="4935" spans="6:8" x14ac:dyDescent="0.3">
      <c r="F4935" s="2">
        <v>4930</v>
      </c>
      <c r="G4935" s="2">
        <f ca="1"/>
        <v>0.95188109688833333</v>
      </c>
      <c r="H4935" s="12">
        <f ca="1"/>
        <v>12.811773336444539</v>
      </c>
    </row>
    <row r="4936" spans="6:8" x14ac:dyDescent="0.3">
      <c r="F4936" s="2">
        <v>4931</v>
      </c>
      <c r="G4936" s="2">
        <f ca="1"/>
        <v>0.91249372078590807</v>
      </c>
      <c r="H4936" s="12">
        <f ca="1"/>
        <v>12.713026699209124</v>
      </c>
    </row>
    <row r="4937" spans="6:8" x14ac:dyDescent="0.3">
      <c r="F4937" s="2">
        <v>4932</v>
      </c>
      <c r="G4937" s="2">
        <f ca="1"/>
        <v>0.11000684190982746</v>
      </c>
      <c r="H4937" s="12">
        <f ca="1"/>
        <v>10.858829641252374</v>
      </c>
    </row>
    <row r="4938" spans="6:8" x14ac:dyDescent="0.3">
      <c r="F4938" s="2">
        <v>4933</v>
      </c>
      <c r="G4938" s="2">
        <f ca="1"/>
        <v>0.62644418442855088</v>
      </c>
      <c r="H4938" s="12">
        <f ca="1"/>
        <v>12.133771015791794</v>
      </c>
    </row>
    <row r="4939" spans="6:8" x14ac:dyDescent="0.3">
      <c r="F4939" s="2">
        <v>4934</v>
      </c>
      <c r="G4939" s="2">
        <f ca="1"/>
        <v>0.6919744856158625</v>
      </c>
      <c r="H4939" s="12">
        <f ca="1"/>
        <v>12.261204783425155</v>
      </c>
    </row>
    <row r="4940" spans="6:8" x14ac:dyDescent="0.3">
      <c r="F4940" s="2">
        <v>4935</v>
      </c>
      <c r="G4940" s="2">
        <f ca="1"/>
        <v>0.97884498543135345</v>
      </c>
      <c r="H4940" s="12">
        <f ca="1"/>
        <v>12.893214736360155</v>
      </c>
    </row>
    <row r="4941" spans="6:8" x14ac:dyDescent="0.3">
      <c r="F4941" s="2">
        <v>4936</v>
      </c>
      <c r="G4941" s="2">
        <f ca="1"/>
        <v>0.79288810746455129</v>
      </c>
      <c r="H4941" s="12">
        <f ca="1"/>
        <v>12.458985933586002</v>
      </c>
    </row>
    <row r="4942" spans="6:8" x14ac:dyDescent="0.3">
      <c r="F4942" s="2">
        <v>4937</v>
      </c>
      <c r="G4942" s="2">
        <f ca="1"/>
        <v>0.25935982486151743</v>
      </c>
      <c r="H4942" s="12">
        <f ca="1"/>
        <v>11.330286644001824</v>
      </c>
    </row>
    <row r="4943" spans="6:8" x14ac:dyDescent="0.3">
      <c r="F4943" s="2">
        <v>4938</v>
      </c>
      <c r="G4943" s="2">
        <f ca="1"/>
        <v>0.54312613909403074</v>
      </c>
      <c r="H4943" s="12">
        <f ca="1"/>
        <v>11.969049330693037</v>
      </c>
    </row>
    <row r="4944" spans="6:8" x14ac:dyDescent="0.3">
      <c r="F4944" s="2">
        <v>4939</v>
      </c>
      <c r="G4944" s="2">
        <f ca="1"/>
        <v>0.44818269688478751</v>
      </c>
      <c r="H4944" s="12">
        <f ca="1"/>
        <v>11.773199274130189</v>
      </c>
    </row>
    <row r="4945" spans="6:8" x14ac:dyDescent="0.3">
      <c r="F4945" s="2">
        <v>4940</v>
      </c>
      <c r="G4945" s="2">
        <f ca="1"/>
        <v>0.24308044078561686</v>
      </c>
      <c r="H4945" s="12">
        <f ca="1"/>
        <v>11.286528059435263</v>
      </c>
    </row>
    <row r="4946" spans="6:8" x14ac:dyDescent="0.3">
      <c r="F4946" s="2">
        <v>4941</v>
      </c>
      <c r="G4946" s="2">
        <f ca="1"/>
        <v>0.90676688338014588</v>
      </c>
      <c r="H4946" s="12">
        <f ca="1"/>
        <v>12.699704652381254</v>
      </c>
    </row>
    <row r="4947" spans="6:8" x14ac:dyDescent="0.3">
      <c r="F4947" s="2">
        <v>4942</v>
      </c>
      <c r="G4947" s="2">
        <f ca="1"/>
        <v>1.0837404554938868E-2</v>
      </c>
      <c r="H4947" s="12">
        <f ca="1"/>
        <v>10.268219974121559</v>
      </c>
    </row>
    <row r="4948" spans="6:8" x14ac:dyDescent="0.3">
      <c r="F4948" s="2">
        <v>4943</v>
      </c>
      <c r="G4948" s="2">
        <f ca="1"/>
        <v>0.6383370020716006</v>
      </c>
      <c r="H4948" s="12">
        <f ca="1"/>
        <v>12.156970729718431</v>
      </c>
    </row>
    <row r="4949" spans="6:8" x14ac:dyDescent="0.3">
      <c r="F4949" s="2">
        <v>4944</v>
      </c>
      <c r="G4949" s="2">
        <f ca="1"/>
        <v>0.32906520711058285</v>
      </c>
      <c r="H4949" s="12">
        <f ca="1"/>
        <v>11.505480834779277</v>
      </c>
    </row>
    <row r="4950" spans="6:8" x14ac:dyDescent="0.3">
      <c r="F4950" s="2">
        <v>4945</v>
      </c>
      <c r="G4950" s="2">
        <f ca="1"/>
        <v>0.54197755431883721</v>
      </c>
      <c r="H4950" s="12">
        <f ca="1"/>
        <v>11.966741879428495</v>
      </c>
    </row>
    <row r="4951" spans="6:8" x14ac:dyDescent="0.3">
      <c r="F4951" s="2">
        <v>4946</v>
      </c>
      <c r="G4951" s="2">
        <f ca="1"/>
        <v>8.7004266529490115E-2</v>
      </c>
      <c r="H4951" s="12">
        <f ca="1"/>
        <v>10.762854899374213</v>
      </c>
    </row>
    <row r="4952" spans="6:8" x14ac:dyDescent="0.3">
      <c r="F4952" s="2">
        <v>4947</v>
      </c>
      <c r="G4952" s="2">
        <f ca="1"/>
        <v>0.85461701629417752</v>
      </c>
      <c r="H4952" s="12">
        <f ca="1"/>
        <v>12.585204077727759</v>
      </c>
    </row>
    <row r="4953" spans="6:8" x14ac:dyDescent="0.3">
      <c r="F4953" s="2">
        <v>4948</v>
      </c>
      <c r="G4953" s="2">
        <f ca="1"/>
        <v>0.58406498593372991</v>
      </c>
      <c r="H4953" s="12">
        <f ca="1"/>
        <v>12.050565068947069</v>
      </c>
    </row>
    <row r="4954" spans="6:8" x14ac:dyDescent="0.3">
      <c r="F4954" s="2">
        <v>4949</v>
      </c>
      <c r="G4954" s="2">
        <f ca="1"/>
        <v>0.31053027555943635</v>
      </c>
      <c r="H4954" s="12">
        <f ca="1"/>
        <v>11.460577235570918</v>
      </c>
    </row>
    <row r="4955" spans="6:8" x14ac:dyDescent="0.3">
      <c r="F4955" s="2">
        <v>4950</v>
      </c>
      <c r="G4955" s="2">
        <f ca="1"/>
        <v>0.44859395265203217</v>
      </c>
      <c r="H4955" s="12">
        <f ca="1"/>
        <v>11.774074309210889</v>
      </c>
    </row>
    <row r="4956" spans="6:8" x14ac:dyDescent="0.3">
      <c r="F4956" s="2">
        <v>4951</v>
      </c>
      <c r="G4956" s="2">
        <f ca="1"/>
        <v>0.26669691653811345</v>
      </c>
      <c r="H4956" s="12">
        <f ca="1"/>
        <v>11.349611278685471</v>
      </c>
    </row>
    <row r="4957" spans="6:8" x14ac:dyDescent="0.3">
      <c r="F4957" s="2">
        <v>4952</v>
      </c>
      <c r="G4957" s="2">
        <f ca="1"/>
        <v>0.12479560336470241</v>
      </c>
      <c r="H4957" s="12">
        <f ca="1"/>
        <v>10.915466248907752</v>
      </c>
    </row>
    <row r="4958" spans="6:8" x14ac:dyDescent="0.3">
      <c r="F4958" s="2">
        <v>4953</v>
      </c>
      <c r="G4958" s="2">
        <f ca="1"/>
        <v>0.4086684312146871</v>
      </c>
      <c r="H4958" s="12">
        <f ca="1"/>
        <v>11.687756174542157</v>
      </c>
    </row>
    <row r="4959" spans="6:8" x14ac:dyDescent="0.3">
      <c r="F4959" s="2">
        <v>4954</v>
      </c>
      <c r="G4959" s="2">
        <f ca="1"/>
        <v>0.26621064790937932</v>
      </c>
      <c r="H4959" s="12">
        <f ca="1"/>
        <v>11.348337799608462</v>
      </c>
    </row>
    <row r="4960" spans="6:8" x14ac:dyDescent="0.3">
      <c r="F4960" s="2">
        <v>4955</v>
      </c>
      <c r="G4960" s="2">
        <f ca="1"/>
        <v>0.55181164097346658</v>
      </c>
      <c r="H4960" s="12">
        <f ca="1"/>
        <v>11.9864590359606</v>
      </c>
    </row>
    <row r="4961" spans="6:8" x14ac:dyDescent="0.3">
      <c r="F4961" s="2">
        <v>4956</v>
      </c>
      <c r="G4961" s="2">
        <f ca="1"/>
        <v>0.84245074734796055</v>
      </c>
      <c r="H4961" s="12">
        <f ca="1"/>
        <v>12.559747608427582</v>
      </c>
    </row>
    <row r="4962" spans="6:8" x14ac:dyDescent="0.3">
      <c r="F4962" s="2">
        <v>4957</v>
      </c>
      <c r="G4962" s="2">
        <f ca="1"/>
        <v>0.30638198396557081</v>
      </c>
      <c r="H4962" s="12">
        <f ca="1"/>
        <v>11.450375385646904</v>
      </c>
    </row>
    <row r="4963" spans="6:8" x14ac:dyDescent="0.3">
      <c r="F4963" s="2">
        <v>4958</v>
      </c>
      <c r="G4963" s="2">
        <f ca="1"/>
        <v>0.97949366246529324</v>
      </c>
      <c r="H4963" s="12">
        <f ca="1"/>
        <v>12.89546364248007</v>
      </c>
    </row>
    <row r="4964" spans="6:8" x14ac:dyDescent="0.3">
      <c r="F4964" s="2">
        <v>4959</v>
      </c>
      <c r="G4964" s="2">
        <f ca="1"/>
        <v>0.82125253727150782</v>
      </c>
      <c r="H4964" s="12">
        <f ca="1"/>
        <v>12.51615356036455</v>
      </c>
    </row>
    <row r="4965" spans="6:8" x14ac:dyDescent="0.3">
      <c r="F4965" s="2">
        <v>4960</v>
      </c>
      <c r="G4965" s="2">
        <f ca="1"/>
        <v>1.3194535812926178E-2</v>
      </c>
      <c r="H4965" s="12">
        <f ca="1"/>
        <v>10.295988113554531</v>
      </c>
    </row>
    <row r="4966" spans="6:8" x14ac:dyDescent="0.3">
      <c r="F4966" s="2">
        <v>4961</v>
      </c>
      <c r="G4966" s="2">
        <f ca="1"/>
        <v>0.57459116593404924</v>
      </c>
      <c r="H4966" s="12">
        <f ca="1"/>
        <v>12.031816896534732</v>
      </c>
    </row>
    <row r="4967" spans="6:8" x14ac:dyDescent="0.3">
      <c r="F4967" s="2">
        <v>4962</v>
      </c>
      <c r="G4967" s="2">
        <f ca="1"/>
        <v>0.57423571412549101</v>
      </c>
      <c r="H4967" s="12">
        <f ca="1"/>
        <v>12.031112235346765</v>
      </c>
    </row>
    <row r="4968" spans="6:8" x14ac:dyDescent="0.3">
      <c r="F4968" s="2">
        <v>4963</v>
      </c>
      <c r="G4968" s="2">
        <f ca="1"/>
        <v>0.80247281517541813</v>
      </c>
      <c r="H4968" s="12">
        <f ca="1"/>
        <v>12.478179088643426</v>
      </c>
    </row>
    <row r="4969" spans="6:8" x14ac:dyDescent="0.3">
      <c r="F4969" s="2">
        <v>4964</v>
      </c>
      <c r="G4969" s="2">
        <f ca="1"/>
        <v>0.3616166100613103</v>
      </c>
      <c r="H4969" s="12">
        <f ca="1"/>
        <v>11.581908022607669</v>
      </c>
    </row>
    <row r="4970" spans="6:8" x14ac:dyDescent="0.3">
      <c r="F4970" s="2">
        <v>4965</v>
      </c>
      <c r="G4970" s="2">
        <f ca="1"/>
        <v>0.771546718154976</v>
      </c>
      <c r="H4970" s="12">
        <f ca="1"/>
        <v>12.416615276454571</v>
      </c>
    </row>
    <row r="4971" spans="6:8" x14ac:dyDescent="0.3">
      <c r="F4971" s="2">
        <v>4966</v>
      </c>
      <c r="G4971" s="2">
        <f ca="1"/>
        <v>0.87104026044127569</v>
      </c>
      <c r="H4971" s="12">
        <f ca="1"/>
        <v>12.620195181892139</v>
      </c>
    </row>
    <row r="4972" spans="6:8" x14ac:dyDescent="0.3">
      <c r="F4972" s="2">
        <v>4967</v>
      </c>
      <c r="G4972" s="2">
        <f ca="1"/>
        <v>0.51225193169941585</v>
      </c>
      <c r="H4972" s="12">
        <f ca="1"/>
        <v>11.90656536374239</v>
      </c>
    </row>
    <row r="4973" spans="6:8" x14ac:dyDescent="0.3">
      <c r="F4973" s="2">
        <v>4968</v>
      </c>
      <c r="G4973" s="2">
        <f ca="1"/>
        <v>0.13764338336401072</v>
      </c>
      <c r="H4973" s="12">
        <f ca="1"/>
        <v>10.962111820276187</v>
      </c>
    </row>
    <row r="4974" spans="6:8" x14ac:dyDescent="0.3">
      <c r="F4974" s="2">
        <v>4969</v>
      </c>
      <c r="G4974" s="2">
        <f ca="1"/>
        <v>0.35019817420222088</v>
      </c>
      <c r="H4974" s="12">
        <f ca="1"/>
        <v>11.555427464806684</v>
      </c>
    </row>
    <row r="4975" spans="6:8" x14ac:dyDescent="0.3">
      <c r="F4975" s="2">
        <v>4970</v>
      </c>
      <c r="G4975" s="2">
        <f ca="1"/>
        <v>0.49986544593033377</v>
      </c>
      <c r="H4975" s="12">
        <f ca="1"/>
        <v>11.881203991855452</v>
      </c>
    </row>
    <row r="4976" spans="6:8" x14ac:dyDescent="0.3">
      <c r="F4976" s="2">
        <v>4971</v>
      </c>
      <c r="G4976" s="2">
        <f ca="1"/>
        <v>0.76235421459634289</v>
      </c>
      <c r="H4976" s="12">
        <f ca="1"/>
        <v>12.398492756448814</v>
      </c>
    </row>
    <row r="4977" spans="6:8" x14ac:dyDescent="0.3">
      <c r="F4977" s="2">
        <v>4972</v>
      </c>
      <c r="G4977" s="2">
        <f ca="1"/>
        <v>0.49852395096292978</v>
      </c>
      <c r="H4977" s="12">
        <f ca="1"/>
        <v>11.878446257451817</v>
      </c>
    </row>
    <row r="4978" spans="6:8" x14ac:dyDescent="0.3">
      <c r="F4978" s="2">
        <v>4973</v>
      </c>
      <c r="G4978" s="2">
        <f ca="1"/>
        <v>7.8975029626280335E-3</v>
      </c>
      <c r="H4978" s="12">
        <f ca="1"/>
        <v>10.228935300618696</v>
      </c>
    </row>
    <row r="4979" spans="6:8" x14ac:dyDescent="0.3">
      <c r="F4979" s="2">
        <v>4974</v>
      </c>
      <c r="G4979" s="2">
        <f ca="1"/>
        <v>0.70280817974851995</v>
      </c>
      <c r="H4979" s="12">
        <f ca="1"/>
        <v>12.282242387659259</v>
      </c>
    </row>
    <row r="4980" spans="6:8" x14ac:dyDescent="0.3">
      <c r="F4980" s="2">
        <v>4975</v>
      </c>
      <c r="G4980" s="2">
        <f ca="1"/>
        <v>0.59721379401937669</v>
      </c>
      <c r="H4980" s="12">
        <f ca="1"/>
        <v>12.07648732151679</v>
      </c>
    </row>
    <row r="4981" spans="6:8" x14ac:dyDescent="0.3">
      <c r="F4981" s="2">
        <v>4976</v>
      </c>
      <c r="G4981" s="2">
        <f ca="1"/>
        <v>0.33079362728720474</v>
      </c>
      <c r="H4981" s="12">
        <f ca="1"/>
        <v>11.509614092301645</v>
      </c>
    </row>
    <row r="4982" spans="6:8" x14ac:dyDescent="0.3">
      <c r="F4982" s="2">
        <v>4977</v>
      </c>
      <c r="G4982" s="2">
        <f ca="1"/>
        <v>0.32259785162644783</v>
      </c>
      <c r="H4982" s="12">
        <f ca="1"/>
        <v>11.489935059319665</v>
      </c>
    </row>
    <row r="4983" spans="6:8" x14ac:dyDescent="0.3">
      <c r="F4983" s="2">
        <v>4978</v>
      </c>
      <c r="G4983" s="2">
        <f ca="1"/>
        <v>0.40237677029436569</v>
      </c>
      <c r="H4983" s="12">
        <f ca="1"/>
        <v>11.673881081065096</v>
      </c>
    </row>
    <row r="4984" spans="6:8" x14ac:dyDescent="0.3">
      <c r="F4984" s="2">
        <v>4979</v>
      </c>
      <c r="G4984" s="2">
        <f ca="1"/>
        <v>0.12435013633877534</v>
      </c>
      <c r="H4984" s="12">
        <f ca="1"/>
        <v>10.913808788646614</v>
      </c>
    </row>
    <row r="4985" spans="6:8" x14ac:dyDescent="0.3">
      <c r="F4985" s="2">
        <v>4980</v>
      </c>
      <c r="G4985" s="2">
        <f ca="1"/>
        <v>0.50572843435585035</v>
      </c>
      <c r="H4985" s="12">
        <f ca="1"/>
        <v>11.893231043421657</v>
      </c>
    </row>
    <row r="4986" spans="6:8" x14ac:dyDescent="0.3">
      <c r="F4986" s="2">
        <v>4981</v>
      </c>
      <c r="G4986" s="2">
        <f ca="1"/>
        <v>0.15538759543468728</v>
      </c>
      <c r="H4986" s="12">
        <f ca="1"/>
        <v>11.02325867178144</v>
      </c>
    </row>
    <row r="4987" spans="6:8" x14ac:dyDescent="0.3">
      <c r="F4987" s="2">
        <v>4982</v>
      </c>
      <c r="G4987" s="2">
        <f ca="1"/>
        <v>0.10714775390822551</v>
      </c>
      <c r="H4987" s="12">
        <f ca="1"/>
        <v>10.847466643793709</v>
      </c>
    </row>
    <row r="4988" spans="6:8" x14ac:dyDescent="0.3">
      <c r="F4988" s="2">
        <v>4983</v>
      </c>
      <c r="G4988" s="2">
        <f ca="1"/>
        <v>0.66599445486474229</v>
      </c>
      <c r="H4988" s="12">
        <f ca="1"/>
        <v>12.210766182134865</v>
      </c>
    </row>
    <row r="4989" spans="6:8" x14ac:dyDescent="0.3">
      <c r="F4989" s="2">
        <v>4984</v>
      </c>
      <c r="G4989" s="2">
        <f ca="1"/>
        <v>0.92211007564592395</v>
      </c>
      <c r="H4989" s="12">
        <f ca="1"/>
        <v>12.735870195457654</v>
      </c>
    </row>
    <row r="4990" spans="6:8" x14ac:dyDescent="0.3">
      <c r="F4990" s="2">
        <v>4985</v>
      </c>
      <c r="G4990" s="2">
        <f ca="1"/>
        <v>0.2405072446155414</v>
      </c>
      <c r="H4990" s="12">
        <f ca="1"/>
        <v>11.279493666080759</v>
      </c>
    </row>
    <row r="4991" spans="6:8" x14ac:dyDescent="0.3">
      <c r="F4991" s="2">
        <v>4986</v>
      </c>
      <c r="G4991" s="2">
        <f ca="1"/>
        <v>0.7239357226808143</v>
      </c>
      <c r="H4991" s="12">
        <f ca="1"/>
        <v>12.323329647160273</v>
      </c>
    </row>
    <row r="4992" spans="6:8" x14ac:dyDescent="0.3">
      <c r="F4992" s="2">
        <v>4987</v>
      </c>
      <c r="G4992" s="2">
        <f ca="1"/>
        <v>0.49053505074784898</v>
      </c>
      <c r="H4992" s="12">
        <f ca="1"/>
        <v>11.861976828764654</v>
      </c>
    </row>
    <row r="4993" spans="6:8" x14ac:dyDescent="0.3">
      <c r="F4993" s="2">
        <v>4988</v>
      </c>
      <c r="G4993" s="2">
        <f ca="1"/>
        <v>0.44797065610679265</v>
      </c>
      <c r="H4993" s="12">
        <f ca="1"/>
        <v>11.772748004775888</v>
      </c>
    </row>
    <row r="4994" spans="6:8" x14ac:dyDescent="0.3">
      <c r="F4994" s="2">
        <v>4989</v>
      </c>
      <c r="G4994" s="2">
        <f ca="1"/>
        <v>0.52651071843641772</v>
      </c>
      <c r="H4994" s="12">
        <f ca="1"/>
        <v>11.935545215931009</v>
      </c>
    </row>
    <row r="4995" spans="6:8" x14ac:dyDescent="0.3">
      <c r="F4995" s="2">
        <v>4990</v>
      </c>
      <c r="G4995" s="2">
        <f ca="1"/>
        <v>0.90592707547616924</v>
      </c>
      <c r="H4995" s="12">
        <f ca="1"/>
        <v>12.6977670922571</v>
      </c>
    </row>
    <row r="4996" spans="6:8" x14ac:dyDescent="0.3">
      <c r="F4996" s="2">
        <v>4991</v>
      </c>
      <c r="G4996" s="2">
        <f ca="1"/>
        <v>0.54631828550219197</v>
      </c>
      <c r="H4996" s="12">
        <f ca="1"/>
        <v>11.975455781916303</v>
      </c>
    </row>
    <row r="4997" spans="6:8" x14ac:dyDescent="0.3">
      <c r="F4997" s="2">
        <v>4992</v>
      </c>
      <c r="G4997" s="2">
        <f ca="1"/>
        <v>0.40775805989018976</v>
      </c>
      <c r="H4997" s="12">
        <f ca="1"/>
        <v>11.685753435433455</v>
      </c>
    </row>
    <row r="4998" spans="6:8" x14ac:dyDescent="0.3">
      <c r="F4998" s="2">
        <v>4993</v>
      </c>
      <c r="G4998" s="2">
        <f ca="1"/>
        <v>0.44382368964143604</v>
      </c>
      <c r="H4998" s="12">
        <f ca="1"/>
        <v>11.763907592542319</v>
      </c>
    </row>
    <row r="4999" spans="6:8" x14ac:dyDescent="0.3">
      <c r="F4999" s="2">
        <v>4994</v>
      </c>
      <c r="G4999" s="2">
        <f ca="1"/>
        <v>0.14587296775875358</v>
      </c>
      <c r="H4999" s="12">
        <f ca="1"/>
        <v>10.990907874912901</v>
      </c>
    </row>
    <row r="5000" spans="6:8" x14ac:dyDescent="0.3">
      <c r="F5000" s="2">
        <v>4995</v>
      </c>
      <c r="G5000" s="2">
        <f ca="1"/>
        <v>0.57538441353943726</v>
      </c>
      <c r="H5000" s="12">
        <f ca="1"/>
        <v>12.033389128675086</v>
      </c>
    </row>
    <row r="5001" spans="6:8" x14ac:dyDescent="0.3">
      <c r="F5001" s="2">
        <v>4996</v>
      </c>
      <c r="G5001" s="2">
        <f ca="1"/>
        <v>0.33153813102450691</v>
      </c>
      <c r="H5001" s="12">
        <f ca="1"/>
        <v>11.511391724913937</v>
      </c>
    </row>
    <row r="5002" spans="6:8" x14ac:dyDescent="0.3">
      <c r="F5002" s="2">
        <v>4997</v>
      </c>
      <c r="G5002" s="2">
        <f ca="1"/>
        <v>0.89751456552891673</v>
      </c>
      <c r="H5002" s="12">
        <f ca="1"/>
        <v>12.678566187298516</v>
      </c>
    </row>
    <row r="5003" spans="6:8" x14ac:dyDescent="0.3">
      <c r="F5003" s="2">
        <v>4998</v>
      </c>
      <c r="G5003" s="2">
        <f ca="1"/>
        <v>0.19173441304438366</v>
      </c>
      <c r="H5003" s="12">
        <f ca="1"/>
        <v>11.139033812076395</v>
      </c>
    </row>
    <row r="5004" spans="6:8" x14ac:dyDescent="0.3">
      <c r="F5004" s="2">
        <v>4999</v>
      </c>
      <c r="G5004" s="2">
        <f ca="1"/>
        <v>0.60802106295640557</v>
      </c>
      <c r="H5004" s="12">
        <f ca="1"/>
        <v>12.097716686554826</v>
      </c>
    </row>
    <row r="5005" spans="6:8" x14ac:dyDescent="0.3">
      <c r="F5005" s="2">
        <v>5000</v>
      </c>
      <c r="G5005" s="2">
        <f ca="1"/>
        <v>0.20172731888652784</v>
      </c>
      <c r="H5005" s="12">
        <f ca="1"/>
        <v>11.169031606748954</v>
      </c>
    </row>
    <row r="5006" spans="6:8" x14ac:dyDescent="0.3">
      <c r="F5006" s="2">
        <v>5001</v>
      </c>
      <c r="G5006" s="2">
        <f ca="1"/>
        <v>0.41249619619399214</v>
      </c>
      <c r="H5006" s="12">
        <f ca="1"/>
        <v>11.696159038658291</v>
      </c>
    </row>
    <row r="5007" spans="6:8" x14ac:dyDescent="0.3">
      <c r="F5007" s="2">
        <v>5002</v>
      </c>
      <c r="G5007" s="2">
        <f ca="1"/>
        <v>0.11043657523083583</v>
      </c>
      <c r="H5007" s="12">
        <f ca="1"/>
        <v>10.860525206090163</v>
      </c>
    </row>
    <row r="5008" spans="6:8" x14ac:dyDescent="0.3">
      <c r="F5008" s="2">
        <v>5003</v>
      </c>
      <c r="G5008" s="2">
        <f ca="1"/>
        <v>0.49271118688988125</v>
      </c>
      <c r="H5008" s="12">
        <f ca="1"/>
        <v>11.866471018701338</v>
      </c>
    </row>
    <row r="5009" spans="6:8" x14ac:dyDescent="0.3">
      <c r="F5009" s="2">
        <v>5004</v>
      </c>
      <c r="G5009" s="2">
        <f ca="1"/>
        <v>0.67300285220631717</v>
      </c>
      <c r="H5009" s="12">
        <f ca="1"/>
        <v>12.224376014546603</v>
      </c>
    </row>
    <row r="5010" spans="6:8" x14ac:dyDescent="0.3">
      <c r="F5010" s="2">
        <v>5005</v>
      </c>
      <c r="G5010" s="2">
        <f ca="1"/>
        <v>0.83259088288548999</v>
      </c>
      <c r="H5010" s="12">
        <f ca="1"/>
        <v>12.539361762034492</v>
      </c>
    </row>
    <row r="5011" spans="6:8" x14ac:dyDescent="0.3">
      <c r="F5011" s="2">
        <v>5006</v>
      </c>
      <c r="G5011" s="2">
        <f ca="1"/>
        <v>0.76645265221332015</v>
      </c>
      <c r="H5011" s="12">
        <f ca="1"/>
        <v>12.406564304173274</v>
      </c>
    </row>
    <row r="5012" spans="6:8" x14ac:dyDescent="0.3">
      <c r="F5012" s="2">
        <v>5007</v>
      </c>
      <c r="G5012" s="2">
        <f ca="1"/>
        <v>0.52346543303261761</v>
      </c>
      <c r="H5012" s="12">
        <f ca="1"/>
        <v>11.929374329030139</v>
      </c>
    </row>
    <row r="5013" spans="6:8" x14ac:dyDescent="0.3">
      <c r="F5013" s="2">
        <v>5008</v>
      </c>
      <c r="G5013" s="2">
        <f ca="1"/>
        <v>0.10808678765113577</v>
      </c>
      <c r="H5013" s="12">
        <f ca="1"/>
        <v>10.851214606191405</v>
      </c>
    </row>
    <row r="5014" spans="6:8" x14ac:dyDescent="0.3">
      <c r="F5014" s="2">
        <v>5009</v>
      </c>
      <c r="G5014" s="2">
        <f ca="1"/>
        <v>0.28244909978756194</v>
      </c>
      <c r="H5014" s="12">
        <f ca="1"/>
        <v>11.390332096931797</v>
      </c>
    </row>
    <row r="5015" spans="6:8" x14ac:dyDescent="0.3">
      <c r="F5015" s="2">
        <v>5010</v>
      </c>
      <c r="G5015" s="2">
        <f ca="1"/>
        <v>7.5008285155572452E-2</v>
      </c>
      <c r="H5015" s="12">
        <f ca="1"/>
        <v>10.707877014724239</v>
      </c>
    </row>
    <row r="5016" spans="6:8" x14ac:dyDescent="0.3">
      <c r="F5016" s="2">
        <v>5011</v>
      </c>
      <c r="G5016" s="2">
        <f ca="1"/>
        <v>0.4626048432222265</v>
      </c>
      <c r="H5016" s="12">
        <f ca="1"/>
        <v>11.803725985567869</v>
      </c>
    </row>
    <row r="5017" spans="6:8" x14ac:dyDescent="0.3">
      <c r="F5017" s="2">
        <v>5012</v>
      </c>
      <c r="G5017" s="2">
        <f ca="1"/>
        <v>0.665756286455643</v>
      </c>
      <c r="H5017" s="12">
        <f ca="1"/>
        <v>12.210303574855196</v>
      </c>
    </row>
    <row r="5018" spans="6:8" x14ac:dyDescent="0.3">
      <c r="F5018" s="2">
        <v>5013</v>
      </c>
      <c r="G5018" s="2">
        <f ca="1"/>
        <v>0.12863198678319621</v>
      </c>
      <c r="H5018" s="12">
        <f ca="1"/>
        <v>10.929625052797444</v>
      </c>
    </row>
    <row r="5019" spans="6:8" x14ac:dyDescent="0.3">
      <c r="F5019" s="2">
        <v>5014</v>
      </c>
      <c r="G5019" s="2">
        <f ca="1"/>
        <v>0.54106324444963816</v>
      </c>
      <c r="H5019" s="12">
        <f ca="1"/>
        <v>11.964904190981551</v>
      </c>
    </row>
    <row r="5020" spans="6:8" x14ac:dyDescent="0.3">
      <c r="F5020" s="2">
        <v>5015</v>
      </c>
      <c r="G5020" s="2">
        <f ca="1"/>
        <v>9.1411980830858219E-2</v>
      </c>
      <c r="H5020" s="12">
        <f ca="1"/>
        <v>10.78211897332241</v>
      </c>
    </row>
    <row r="5021" spans="6:8" x14ac:dyDescent="0.3">
      <c r="F5021" s="2">
        <v>5016</v>
      </c>
      <c r="G5021" s="2">
        <f ca="1"/>
        <v>0.13390717337004787</v>
      </c>
      <c r="H5021" s="12">
        <f ca="1"/>
        <v>10.948769170666708</v>
      </c>
    </row>
    <row r="5022" spans="6:8" x14ac:dyDescent="0.3">
      <c r="F5022" s="2">
        <v>5017</v>
      </c>
      <c r="G5022" s="2">
        <f ca="1"/>
        <v>0.33109678890986505</v>
      </c>
      <c r="H5022" s="12">
        <f ca="1"/>
        <v>11.510338141720451</v>
      </c>
    </row>
    <row r="5023" spans="6:8" x14ac:dyDescent="0.3">
      <c r="F5023" s="2">
        <v>5018</v>
      </c>
      <c r="G5023" s="2">
        <f ca="1"/>
        <v>0.64583857986677007</v>
      </c>
      <c r="H5023" s="12">
        <f ca="1"/>
        <v>12.171580154632231</v>
      </c>
    </row>
    <row r="5024" spans="6:8" x14ac:dyDescent="0.3">
      <c r="F5024" s="2">
        <v>5019</v>
      </c>
      <c r="G5024" s="2">
        <f ca="1"/>
        <v>0.20750887693431985</v>
      </c>
      <c r="H5024" s="12">
        <f ca="1"/>
        <v>11.186076216259684</v>
      </c>
    </row>
    <row r="5025" spans="6:8" x14ac:dyDescent="0.3">
      <c r="F5025" s="2">
        <v>5020</v>
      </c>
      <c r="G5025" s="2">
        <f ca="1"/>
        <v>0.21140556618516193</v>
      </c>
      <c r="H5025" s="12">
        <f ca="1"/>
        <v>11.197441850415146</v>
      </c>
    </row>
    <row r="5026" spans="6:8" x14ac:dyDescent="0.3">
      <c r="F5026" s="2">
        <v>5021</v>
      </c>
      <c r="G5026" s="2">
        <f ca="1"/>
        <v>0.80230991590835199</v>
      </c>
      <c r="H5026" s="12">
        <f ca="1"/>
        <v>12.477851912611705</v>
      </c>
    </row>
    <row r="5027" spans="6:8" x14ac:dyDescent="0.3">
      <c r="F5027" s="2">
        <v>5022</v>
      </c>
      <c r="G5027" s="2">
        <f ca="1"/>
        <v>1.296406324886834E-2</v>
      </c>
      <c r="H5027" s="12">
        <f ca="1"/>
        <v>10.29338844951349</v>
      </c>
    </row>
    <row r="5028" spans="6:8" x14ac:dyDescent="0.3">
      <c r="F5028" s="2">
        <v>5023</v>
      </c>
      <c r="G5028" s="2">
        <f ca="1"/>
        <v>9.7927030653684577E-2</v>
      </c>
      <c r="H5028" s="12">
        <f ca="1"/>
        <v>10.80978684580074</v>
      </c>
    </row>
    <row r="5029" spans="6:8" x14ac:dyDescent="0.3">
      <c r="F5029" s="2">
        <v>5024</v>
      </c>
      <c r="G5029" s="2">
        <f ca="1"/>
        <v>0.96093636139209848</v>
      </c>
      <c r="H5029" s="12">
        <f ca="1"/>
        <v>12.837164251497551</v>
      </c>
    </row>
    <row r="5030" spans="6:8" x14ac:dyDescent="0.3">
      <c r="F5030" s="2">
        <v>5025</v>
      </c>
      <c r="G5030" s="2">
        <f ca="1"/>
        <v>0.95208408206423512</v>
      </c>
      <c r="H5030" s="12">
        <f ca="1"/>
        <v>12.812327287674307</v>
      </c>
    </row>
    <row r="5031" spans="6:8" x14ac:dyDescent="0.3">
      <c r="F5031" s="2">
        <v>5026</v>
      </c>
      <c r="G5031" s="2">
        <f ca="1"/>
        <v>0.4570697111122568</v>
      </c>
      <c r="H5031" s="12">
        <f ca="1"/>
        <v>11.792048277497566</v>
      </c>
    </row>
    <row r="5032" spans="6:8" x14ac:dyDescent="0.3">
      <c r="F5032" s="2">
        <v>5027</v>
      </c>
      <c r="G5032" s="2">
        <f ca="1"/>
        <v>0.51291084233559103</v>
      </c>
      <c r="H5032" s="12">
        <f ca="1"/>
        <v>11.907909486163371</v>
      </c>
    </row>
    <row r="5033" spans="6:8" x14ac:dyDescent="0.3">
      <c r="F5033" s="2">
        <v>5028</v>
      </c>
      <c r="G5033" s="2">
        <f ca="1"/>
        <v>0.73287738087624366</v>
      </c>
      <c r="H5033" s="12">
        <f ca="1"/>
        <v>12.340758755850837</v>
      </c>
    </row>
    <row r="5034" spans="6:8" x14ac:dyDescent="0.3">
      <c r="F5034" s="2">
        <v>5029</v>
      </c>
      <c r="G5034" s="2">
        <f ca="1"/>
        <v>0.65710373093036112</v>
      </c>
      <c r="H5034" s="12">
        <f ca="1"/>
        <v>12.193491325559318</v>
      </c>
    </row>
    <row r="5035" spans="6:8" x14ac:dyDescent="0.3">
      <c r="F5035" s="2">
        <v>5030</v>
      </c>
      <c r="G5035" s="2">
        <f ca="1"/>
        <v>0.59515156741358499</v>
      </c>
      <c r="H5035" s="12">
        <f ca="1"/>
        <v>12.072428818189255</v>
      </c>
    </row>
    <row r="5036" spans="6:8" x14ac:dyDescent="0.3">
      <c r="F5036" s="2">
        <v>5031</v>
      </c>
      <c r="G5036" s="2">
        <f ca="1"/>
        <v>0.40190682886593887</v>
      </c>
      <c r="H5036" s="12">
        <f ca="1"/>
        <v>11.672841491701138</v>
      </c>
    </row>
    <row r="5037" spans="6:8" x14ac:dyDescent="0.3">
      <c r="F5037" s="2">
        <v>5032</v>
      </c>
      <c r="G5037" s="2">
        <f ca="1"/>
        <v>0.62241745602970289</v>
      </c>
      <c r="H5037" s="12">
        <f ca="1"/>
        <v>12.125903655812582</v>
      </c>
    </row>
    <row r="5038" spans="6:8" x14ac:dyDescent="0.3">
      <c r="F5038" s="2">
        <v>5033</v>
      </c>
      <c r="G5038" s="2">
        <f ca="1"/>
        <v>0.31526570205490656</v>
      </c>
      <c r="H5038" s="12">
        <f ca="1"/>
        <v>11.472153329721209</v>
      </c>
    </row>
    <row r="5039" spans="6:8" x14ac:dyDescent="0.3">
      <c r="F5039" s="2">
        <v>5034</v>
      </c>
      <c r="G5039" s="2">
        <f ca="1"/>
        <v>0.62195127860681598</v>
      </c>
      <c r="H5039" s="12">
        <f ca="1"/>
        <v>12.124992406835586</v>
      </c>
    </row>
    <row r="5040" spans="6:8" x14ac:dyDescent="0.3">
      <c r="F5040" s="2">
        <v>5035</v>
      </c>
      <c r="G5040" s="2">
        <f ca="1"/>
        <v>0.11890492669015185</v>
      </c>
      <c r="H5040" s="12">
        <f ca="1"/>
        <v>10.893314247058525</v>
      </c>
    </row>
    <row r="5041" spans="6:8" x14ac:dyDescent="0.3">
      <c r="F5041" s="2">
        <v>5036</v>
      </c>
      <c r="G5041" s="2">
        <f ca="1"/>
        <v>0.49579978337169783</v>
      </c>
      <c r="H5041" s="12">
        <f ca="1"/>
        <v>11.872839298049998</v>
      </c>
    </row>
    <row r="5042" spans="6:8" x14ac:dyDescent="0.3">
      <c r="F5042" s="2">
        <v>5037</v>
      </c>
      <c r="G5042" s="2">
        <f ca="1"/>
        <v>0.89572379833432114</v>
      </c>
      <c r="H5042" s="12">
        <f ca="1"/>
        <v>12.6745248463919</v>
      </c>
    </row>
    <row r="5043" spans="6:8" x14ac:dyDescent="0.3">
      <c r="F5043" s="2">
        <v>5038</v>
      </c>
      <c r="G5043" s="2">
        <f ca="1"/>
        <v>0.12743276125653402</v>
      </c>
      <c r="H5043" s="12">
        <f ca="1"/>
        <v>10.92522104007746</v>
      </c>
    </row>
    <row r="5044" spans="6:8" x14ac:dyDescent="0.3">
      <c r="F5044" s="2">
        <v>5039</v>
      </c>
      <c r="G5044" s="2">
        <f ca="1"/>
        <v>0.68715401340394511</v>
      </c>
      <c r="H5044" s="12">
        <f ca="1"/>
        <v>12.251846998439882</v>
      </c>
    </row>
    <row r="5045" spans="6:8" x14ac:dyDescent="0.3">
      <c r="F5045" s="2">
        <v>5040</v>
      </c>
      <c r="G5045" s="2">
        <f ca="1"/>
        <v>0.48523541001200976</v>
      </c>
      <c r="H5045" s="12">
        <f ca="1"/>
        <v>11.851006234773395</v>
      </c>
    </row>
    <row r="5046" spans="6:8" x14ac:dyDescent="0.3">
      <c r="F5046" s="2">
        <v>5041</v>
      </c>
      <c r="G5046" s="2">
        <f ca="1"/>
        <v>4.6002580611368415E-3</v>
      </c>
      <c r="H5046" s="12">
        <f ca="1"/>
        <v>10.174699324222361</v>
      </c>
    </row>
    <row r="5047" spans="6:8" x14ac:dyDescent="0.3">
      <c r="F5047" s="2">
        <v>5042</v>
      </c>
      <c r="G5047" s="2">
        <f ca="1"/>
        <v>0.18471279274372154</v>
      </c>
      <c r="H5047" s="12">
        <f ca="1"/>
        <v>11.117522274277947</v>
      </c>
    </row>
    <row r="5048" spans="6:8" x14ac:dyDescent="0.3">
      <c r="F5048" s="2">
        <v>5043</v>
      </c>
      <c r="G5048" s="2">
        <f ca="1"/>
        <v>0.54842437325703686</v>
      </c>
      <c r="H5048" s="12">
        <f ca="1"/>
        <v>11.9796774872057</v>
      </c>
    </row>
    <row r="5049" spans="6:8" x14ac:dyDescent="0.3">
      <c r="F5049" s="2">
        <v>5044</v>
      </c>
      <c r="G5049" s="2">
        <f ca="1"/>
        <v>0.43495123845385608</v>
      </c>
      <c r="H5049" s="12">
        <f ca="1"/>
        <v>11.744897012959855</v>
      </c>
    </row>
    <row r="5050" spans="6:8" x14ac:dyDescent="0.3">
      <c r="F5050" s="2">
        <v>5045</v>
      </c>
      <c r="G5050" s="2">
        <f ca="1"/>
        <v>0.69409390480117628</v>
      </c>
      <c r="H5050" s="12">
        <f ca="1"/>
        <v>12.265319527500665</v>
      </c>
    </row>
    <row r="5051" spans="6:8" x14ac:dyDescent="0.3">
      <c r="F5051" s="2">
        <v>5046</v>
      </c>
      <c r="G5051" s="2">
        <f ca="1"/>
        <v>0.97796001898245333</v>
      </c>
      <c r="H5051" s="12">
        <f ca="1"/>
        <v>12.890179564976227</v>
      </c>
    </row>
    <row r="5052" spans="6:8" x14ac:dyDescent="0.3">
      <c r="F5052" s="2">
        <v>5047</v>
      </c>
      <c r="G5052" s="2">
        <f ca="1"/>
        <v>0.41337793710678739</v>
      </c>
      <c r="H5052" s="12">
        <f ca="1"/>
        <v>11.698090614121774</v>
      </c>
    </row>
    <row r="5053" spans="6:8" x14ac:dyDescent="0.3">
      <c r="F5053" s="2">
        <v>5048</v>
      </c>
      <c r="G5053" s="2">
        <f ca="1"/>
        <v>0.99057524810971609</v>
      </c>
      <c r="H5053" s="12">
        <f ca="1"/>
        <v>12.938360608365823</v>
      </c>
    </row>
    <row r="5054" spans="6:8" x14ac:dyDescent="0.3">
      <c r="F5054" s="2">
        <v>5049</v>
      </c>
      <c r="G5054" s="2">
        <f ca="1"/>
        <v>0.55335583545580458</v>
      </c>
      <c r="H5054" s="12">
        <f ca="1"/>
        <v>11.989547277233047</v>
      </c>
    </row>
    <row r="5055" spans="6:8" x14ac:dyDescent="0.3">
      <c r="F5055" s="2">
        <v>5050</v>
      </c>
      <c r="G5055" s="2">
        <f ca="1"/>
        <v>0.86719834729620016</v>
      </c>
      <c r="H5055" s="12">
        <f ca="1"/>
        <v>12.611937634466962</v>
      </c>
    </row>
    <row r="5056" spans="6:8" x14ac:dyDescent="0.3">
      <c r="F5056" s="2">
        <v>5051</v>
      </c>
      <c r="G5056" s="2">
        <f ca="1"/>
        <v>0.95113552754827468</v>
      </c>
      <c r="H5056" s="12">
        <f ca="1"/>
        <v>12.80974405440088</v>
      </c>
    </row>
    <row r="5057" spans="6:8" x14ac:dyDescent="0.3">
      <c r="F5057" s="2">
        <v>5052</v>
      </c>
      <c r="G5057" s="2">
        <f ca="1"/>
        <v>0.3077703331137791</v>
      </c>
      <c r="H5057" s="12">
        <f ca="1"/>
        <v>11.453796175081509</v>
      </c>
    </row>
    <row r="5058" spans="6:8" x14ac:dyDescent="0.3">
      <c r="F5058" s="2">
        <v>5053</v>
      </c>
      <c r="G5058" s="2">
        <f ca="1"/>
        <v>0.47662130790237978</v>
      </c>
      <c r="H5058" s="12">
        <f ca="1"/>
        <v>11.833094398791662</v>
      </c>
    </row>
    <row r="5059" spans="6:8" x14ac:dyDescent="0.3">
      <c r="F5059" s="2">
        <v>5054</v>
      </c>
      <c r="G5059" s="2">
        <f ca="1"/>
        <v>0.64449688407266503</v>
      </c>
      <c r="H5059" s="12">
        <f ca="1"/>
        <v>12.168968390488956</v>
      </c>
    </row>
    <row r="5060" spans="6:8" x14ac:dyDescent="0.3">
      <c r="F5060" s="2">
        <v>5055</v>
      </c>
      <c r="G5060" s="2">
        <f ca="1"/>
        <v>0.60008900628945083</v>
      </c>
      <c r="H5060" s="12">
        <f ca="1"/>
        <v>12.082141640706691</v>
      </c>
    </row>
    <row r="5061" spans="6:8" x14ac:dyDescent="0.3">
      <c r="F5061" s="2">
        <v>5056</v>
      </c>
      <c r="G5061" s="2">
        <f ca="1"/>
        <v>0.4283584671427898</v>
      </c>
      <c r="H5061" s="12">
        <f ca="1"/>
        <v>11.730682916882852</v>
      </c>
    </row>
    <row r="5062" spans="6:8" x14ac:dyDescent="0.3">
      <c r="F5062" s="2">
        <v>5057</v>
      </c>
      <c r="G5062" s="2">
        <f ca="1"/>
        <v>0.63647926459526416</v>
      </c>
      <c r="H5062" s="12">
        <f ca="1"/>
        <v>12.153350066849338</v>
      </c>
    </row>
    <row r="5063" spans="6:8" x14ac:dyDescent="0.3">
      <c r="F5063" s="2">
        <v>5058</v>
      </c>
      <c r="G5063" s="2">
        <f ca="1"/>
        <v>0.98823666799423493</v>
      </c>
      <c r="H5063" s="12">
        <f ca="1"/>
        <v>12.928379205455389</v>
      </c>
    </row>
    <row r="5064" spans="6:8" x14ac:dyDescent="0.3">
      <c r="F5064" s="2">
        <v>5059</v>
      </c>
      <c r="G5064" s="2">
        <f ca="1"/>
        <v>9.4739350536273914E-2</v>
      </c>
      <c r="H5064" s="12">
        <f ca="1"/>
        <v>10.79636468169528</v>
      </c>
    </row>
    <row r="5065" spans="6:8" x14ac:dyDescent="0.3">
      <c r="F5065" s="2">
        <v>5060</v>
      </c>
      <c r="G5065" s="2">
        <f ca="1"/>
        <v>0.75199922894256455</v>
      </c>
      <c r="H5065" s="12">
        <f ca="1"/>
        <v>12.378152972006754</v>
      </c>
    </row>
    <row r="5066" spans="6:8" x14ac:dyDescent="0.3">
      <c r="F5066" s="2">
        <v>5061</v>
      </c>
      <c r="G5066" s="2">
        <f ca="1"/>
        <v>0.43633030172450771</v>
      </c>
      <c r="H5066" s="12">
        <f ca="1"/>
        <v>11.747860671631029</v>
      </c>
    </row>
    <row r="5067" spans="6:8" x14ac:dyDescent="0.3">
      <c r="F5067" s="2">
        <v>5062</v>
      </c>
      <c r="G5067" s="2">
        <f ca="1"/>
        <v>0.14994406387756709</v>
      </c>
      <c r="H5067" s="12">
        <f ca="1"/>
        <v>11.004868395236048</v>
      </c>
    </row>
    <row r="5068" spans="6:8" x14ac:dyDescent="0.3">
      <c r="F5068" s="2">
        <v>5063</v>
      </c>
      <c r="G5068" s="2">
        <f ca="1"/>
        <v>0.3192528913319479</v>
      </c>
      <c r="H5068" s="12">
        <f ca="1"/>
        <v>11.481844050053073</v>
      </c>
    </row>
    <row r="5069" spans="6:8" x14ac:dyDescent="0.3">
      <c r="F5069" s="2">
        <v>5064</v>
      </c>
      <c r="G5069" s="2">
        <f ca="1"/>
        <v>0.24787167376815677</v>
      </c>
      <c r="H5069" s="12">
        <f ca="1"/>
        <v>11.299538165619074</v>
      </c>
    </row>
    <row r="5070" spans="6:8" x14ac:dyDescent="0.3">
      <c r="F5070" s="2">
        <v>5065</v>
      </c>
      <c r="G5070" s="2">
        <f ca="1"/>
        <v>0.72380084155001945</v>
      </c>
      <c r="H5070" s="12">
        <f ca="1"/>
        <v>12.32306695783079</v>
      </c>
    </row>
    <row r="5071" spans="6:8" x14ac:dyDescent="0.3">
      <c r="F5071" s="2">
        <v>5066</v>
      </c>
      <c r="G5071" s="2">
        <f ca="1"/>
        <v>0.93424239851711044</v>
      </c>
      <c r="H5071" s="12">
        <f ca="1"/>
        <v>12.765702147263571</v>
      </c>
    </row>
    <row r="5072" spans="6:8" x14ac:dyDescent="0.3">
      <c r="F5072" s="2">
        <v>5067</v>
      </c>
      <c r="G5072" s="2">
        <f ca="1"/>
        <v>0.15180662498528052</v>
      </c>
      <c r="H5072" s="12">
        <f ca="1"/>
        <v>11.011195715120193</v>
      </c>
    </row>
    <row r="5073" spans="6:8" x14ac:dyDescent="0.3">
      <c r="F5073" s="2">
        <v>5068</v>
      </c>
      <c r="G5073" s="2">
        <f ca="1"/>
        <v>0.40809362564909635</v>
      </c>
      <c r="H5073" s="12">
        <f ca="1"/>
        <v>11.686491843125204</v>
      </c>
    </row>
    <row r="5074" spans="6:8" x14ac:dyDescent="0.3">
      <c r="F5074" s="2">
        <v>5069</v>
      </c>
      <c r="G5074" s="2">
        <f ca="1"/>
        <v>0.32506142649110537</v>
      </c>
      <c r="H5074" s="12">
        <f ca="1"/>
        <v>11.49587188211536</v>
      </c>
    </row>
    <row r="5075" spans="6:8" x14ac:dyDescent="0.3">
      <c r="F5075" s="2">
        <v>5070</v>
      </c>
      <c r="G5075" s="2">
        <f ca="1"/>
        <v>0.3895504256650808</v>
      </c>
      <c r="H5075" s="12">
        <f ca="1"/>
        <v>11.645341128063052</v>
      </c>
    </row>
    <row r="5076" spans="6:8" x14ac:dyDescent="0.3">
      <c r="F5076" s="2">
        <v>5071</v>
      </c>
      <c r="G5076" s="2">
        <f ca="1"/>
        <v>0.77990521034400184</v>
      </c>
      <c r="H5076" s="12">
        <f ca="1"/>
        <v>12.433156155870007</v>
      </c>
    </row>
    <row r="5077" spans="6:8" x14ac:dyDescent="0.3">
      <c r="F5077" s="2">
        <v>5072</v>
      </c>
      <c r="G5077" s="2">
        <f ca="1"/>
        <v>0.83163465275926796</v>
      </c>
      <c r="H5077" s="12">
        <f ca="1"/>
        <v>12.537395240209737</v>
      </c>
    </row>
    <row r="5078" spans="6:8" x14ac:dyDescent="0.3">
      <c r="F5078" s="2">
        <v>5073</v>
      </c>
      <c r="G5078" s="2">
        <f ca="1"/>
        <v>0.71673945091296432</v>
      </c>
      <c r="H5078" s="12">
        <f ca="1"/>
        <v>12.309322381894845</v>
      </c>
    </row>
    <row r="5079" spans="6:8" x14ac:dyDescent="0.3">
      <c r="F5079" s="2">
        <v>5074</v>
      </c>
      <c r="G5079" s="2">
        <f ca="1"/>
        <v>0.24625203130001094</v>
      </c>
      <c r="H5079" s="12">
        <f ca="1"/>
        <v>11.295152807116382</v>
      </c>
    </row>
    <row r="5080" spans="6:8" x14ac:dyDescent="0.3">
      <c r="F5080" s="2">
        <v>5075</v>
      </c>
      <c r="G5080" s="2">
        <f ca="1"/>
        <v>0.76478024622526597</v>
      </c>
      <c r="H5080" s="12">
        <f ca="1"/>
        <v>12.403269077821843</v>
      </c>
    </row>
    <row r="5081" spans="6:8" x14ac:dyDescent="0.3">
      <c r="F5081" s="2">
        <v>5076</v>
      </c>
      <c r="G5081" s="2">
        <f ca="1"/>
        <v>0.80895996732151509</v>
      </c>
      <c r="H5081" s="12">
        <f ca="1"/>
        <v>12.491237648865887</v>
      </c>
    </row>
    <row r="5082" spans="6:8" x14ac:dyDescent="0.3">
      <c r="F5082" s="2">
        <v>5077</v>
      </c>
      <c r="G5082" s="2">
        <f ca="1"/>
        <v>6.045835533737054E-2</v>
      </c>
      <c r="H5082" s="12">
        <f ca="1"/>
        <v>10.635054091425618</v>
      </c>
    </row>
    <row r="5083" spans="6:8" x14ac:dyDescent="0.3">
      <c r="F5083" s="2">
        <v>5078</v>
      </c>
      <c r="G5083" s="2">
        <f ca="1"/>
        <v>0.35725095319795575</v>
      </c>
      <c r="H5083" s="12">
        <f ca="1"/>
        <v>11.571823501194023</v>
      </c>
    </row>
    <row r="5084" spans="6:8" x14ac:dyDescent="0.3">
      <c r="F5084" s="2">
        <v>5079</v>
      </c>
      <c r="G5084" s="2">
        <f ca="1"/>
        <v>0.77491780553997569</v>
      </c>
      <c r="H5084" s="12">
        <f ca="1"/>
        <v>12.423278791325508</v>
      </c>
    </row>
    <row r="5085" spans="6:8" x14ac:dyDescent="0.3">
      <c r="F5085" s="2">
        <v>5080</v>
      </c>
      <c r="G5085" s="2">
        <f ca="1"/>
        <v>0.57788687442076614</v>
      </c>
      <c r="H5085" s="12">
        <f ca="1"/>
        <v>12.038346080552946</v>
      </c>
    </row>
    <row r="5086" spans="6:8" x14ac:dyDescent="0.3">
      <c r="F5086" s="2">
        <v>5081</v>
      </c>
      <c r="G5086" s="2">
        <f ca="1"/>
        <v>0.86750935816444552</v>
      </c>
      <c r="H5086" s="12">
        <f ca="1"/>
        <v>12.612604366376635</v>
      </c>
    </row>
    <row r="5087" spans="6:8" x14ac:dyDescent="0.3">
      <c r="F5087" s="2">
        <v>5082</v>
      </c>
      <c r="G5087" s="2">
        <f ca="1"/>
        <v>0.27318353970720288</v>
      </c>
      <c r="H5087" s="12">
        <f ca="1"/>
        <v>11.366503069962429</v>
      </c>
    </row>
    <row r="5088" spans="6:8" x14ac:dyDescent="0.3">
      <c r="F5088" s="2">
        <v>5083</v>
      </c>
      <c r="G5088" s="2">
        <f ca="1"/>
        <v>9.5625192251330482E-2</v>
      </c>
      <c r="H5088" s="12">
        <f ca="1"/>
        <v>10.800116281211709</v>
      </c>
    </row>
    <row r="5089" spans="6:8" x14ac:dyDescent="0.3">
      <c r="F5089" s="2">
        <v>5084</v>
      </c>
      <c r="G5089" s="2">
        <f ca="1"/>
        <v>0.8402931483442686</v>
      </c>
      <c r="H5089" s="12">
        <f ca="1"/>
        <v>12.555269069549551</v>
      </c>
    </row>
    <row r="5090" spans="6:8" x14ac:dyDescent="0.3">
      <c r="F5090" s="2">
        <v>5085</v>
      </c>
      <c r="G5090" s="2">
        <f ca="1"/>
        <v>0.64545591777264777</v>
      </c>
      <c r="H5090" s="12">
        <f ca="1"/>
        <v>12.170835309807934</v>
      </c>
    </row>
    <row r="5091" spans="6:8" x14ac:dyDescent="0.3">
      <c r="F5091" s="2">
        <v>5086</v>
      </c>
      <c r="G5091" s="2">
        <f ca="1"/>
        <v>4.3940750802270889E-2</v>
      </c>
      <c r="H5091" s="12">
        <f ca="1"/>
        <v>10.540952037945019</v>
      </c>
    </row>
    <row r="5092" spans="6:8" x14ac:dyDescent="0.3">
      <c r="F5092" s="2">
        <v>5087</v>
      </c>
      <c r="G5092" s="2">
        <f ca="1"/>
        <v>0.66232918205709779</v>
      </c>
      <c r="H5092" s="12">
        <f ca="1"/>
        <v>12.203646035678268</v>
      </c>
    </row>
    <row r="5093" spans="6:8" x14ac:dyDescent="0.3">
      <c r="F5093" s="2">
        <v>5088</v>
      </c>
      <c r="G5093" s="2">
        <f ca="1"/>
        <v>3.6812401336633105E-2</v>
      </c>
      <c r="H5093" s="12">
        <f ca="1"/>
        <v>10.49495974937663</v>
      </c>
    </row>
    <row r="5094" spans="6:8" x14ac:dyDescent="0.3">
      <c r="F5094" s="2">
        <v>5089</v>
      </c>
      <c r="G5094" s="2">
        <f ca="1"/>
        <v>0.11139575136902558</v>
      </c>
      <c r="H5094" s="12">
        <f ca="1"/>
        <v>10.864298344772603</v>
      </c>
    </row>
    <row r="5095" spans="6:8" x14ac:dyDescent="0.3">
      <c r="F5095" s="2">
        <v>5090</v>
      </c>
      <c r="G5095" s="2">
        <f ca="1"/>
        <v>0.80071059082601304</v>
      </c>
      <c r="H5095" s="12">
        <f ca="1"/>
        <v>12.474641589838509</v>
      </c>
    </row>
    <row r="5096" spans="6:8" x14ac:dyDescent="0.3">
      <c r="F5096" s="2">
        <v>5091</v>
      </c>
      <c r="G5096" s="2">
        <f ca="1"/>
        <v>0.59055733559399126</v>
      </c>
      <c r="H5096" s="12">
        <f ca="1"/>
        <v>12.063378017895172</v>
      </c>
    </row>
    <row r="5097" spans="6:8" x14ac:dyDescent="0.3">
      <c r="F5097" s="2">
        <v>5092</v>
      </c>
      <c r="G5097" s="2">
        <f ca="1"/>
        <v>0.97256242032366891</v>
      </c>
      <c r="H5097" s="12">
        <f ca="1"/>
        <v>12.872384281991504</v>
      </c>
    </row>
    <row r="5098" spans="6:8" x14ac:dyDescent="0.3">
      <c r="F5098" s="2">
        <v>5093</v>
      </c>
      <c r="G5098" s="2">
        <f ca="1"/>
        <v>0.7675860901583893</v>
      </c>
      <c r="H5098" s="12">
        <f ca="1"/>
        <v>12.408798828106994</v>
      </c>
    </row>
    <row r="5099" spans="6:8" x14ac:dyDescent="0.3">
      <c r="F5099" s="2">
        <v>5094</v>
      </c>
      <c r="G5099" s="2">
        <f ca="1"/>
        <v>0.4256440726042543</v>
      </c>
      <c r="H5099" s="12">
        <f ca="1"/>
        <v>11.724808138339132</v>
      </c>
    </row>
    <row r="5100" spans="6:8" x14ac:dyDescent="0.3">
      <c r="F5100" s="2">
        <v>5095</v>
      </c>
      <c r="G5100" s="2">
        <f ca="1"/>
        <v>0.23623400847962217</v>
      </c>
      <c r="H5100" s="12">
        <f ca="1"/>
        <v>11.267737140463606</v>
      </c>
    </row>
    <row r="5101" spans="6:8" x14ac:dyDescent="0.3">
      <c r="F5101" s="2">
        <v>5096</v>
      </c>
      <c r="G5101" s="2">
        <f ca="1"/>
        <v>0.94859511778177641</v>
      </c>
      <c r="H5101" s="12">
        <f ca="1"/>
        <v>12.802891128550188</v>
      </c>
    </row>
    <row r="5102" spans="6:8" x14ac:dyDescent="0.3">
      <c r="F5102" s="2">
        <v>5097</v>
      </c>
      <c r="G5102" s="2">
        <f ca="1"/>
        <v>0.89184226103855258</v>
      </c>
      <c r="H5102" s="12">
        <f ca="1"/>
        <v>12.665816438440006</v>
      </c>
    </row>
    <row r="5103" spans="6:8" x14ac:dyDescent="0.3">
      <c r="F5103" s="2">
        <v>5098</v>
      </c>
      <c r="G5103" s="2">
        <f ca="1"/>
        <v>0.29500926082406309</v>
      </c>
      <c r="H5103" s="12">
        <f ca="1"/>
        <v>11.422102760073669</v>
      </c>
    </row>
    <row r="5104" spans="6:8" x14ac:dyDescent="0.3">
      <c r="F5104" s="2">
        <v>5099</v>
      </c>
      <c r="G5104" s="2">
        <f ca="1"/>
        <v>0.9645630082630412</v>
      </c>
      <c r="H5104" s="12">
        <f ca="1"/>
        <v>12.847782258138087</v>
      </c>
    </row>
    <row r="5105" spans="6:8" x14ac:dyDescent="0.3">
      <c r="F5105" s="2">
        <v>5100</v>
      </c>
      <c r="G5105" s="2">
        <f ca="1"/>
        <v>8.1101207622360061E-2</v>
      </c>
      <c r="H5105" s="12">
        <f ca="1"/>
        <v>10.736296512189746</v>
      </c>
    </row>
    <row r="5106" spans="6:8" x14ac:dyDescent="0.3">
      <c r="F5106" s="2">
        <v>5101</v>
      </c>
      <c r="G5106" s="2">
        <f ca="1"/>
        <v>0.30938628404575907</v>
      </c>
      <c r="H5106" s="12">
        <f ca="1"/>
        <v>11.457769585437175</v>
      </c>
    </row>
    <row r="5107" spans="6:8" x14ac:dyDescent="0.3">
      <c r="F5107" s="2">
        <v>5102</v>
      </c>
      <c r="G5107" s="2">
        <f ca="1"/>
        <v>0.2290817254039208</v>
      </c>
      <c r="H5107" s="12">
        <f ca="1"/>
        <v>11.247844345300127</v>
      </c>
    </row>
    <row r="5108" spans="6:8" x14ac:dyDescent="0.3">
      <c r="F5108" s="2">
        <v>5103</v>
      </c>
      <c r="G5108" s="2">
        <f ca="1"/>
        <v>0.93632302053685401</v>
      </c>
      <c r="H5108" s="12">
        <f ca="1"/>
        <v>12.770951634428844</v>
      </c>
    </row>
    <row r="5109" spans="6:8" x14ac:dyDescent="0.3">
      <c r="F5109" s="2">
        <v>5104</v>
      </c>
      <c r="G5109" s="2">
        <f ca="1"/>
        <v>0.32514349294565714</v>
      </c>
      <c r="H5109" s="12">
        <f ca="1"/>
        <v>11.496069328069179</v>
      </c>
    </row>
    <row r="5110" spans="6:8" x14ac:dyDescent="0.3">
      <c r="F5110" s="2">
        <v>5105</v>
      </c>
      <c r="G5110" s="2">
        <f ca="1"/>
        <v>0.12079909358609808</v>
      </c>
      <c r="H5110" s="12">
        <f ca="1"/>
        <v>10.90049344738439</v>
      </c>
    </row>
    <row r="5111" spans="6:8" x14ac:dyDescent="0.3">
      <c r="F5111" s="2">
        <v>5106</v>
      </c>
      <c r="G5111" s="2">
        <f ca="1"/>
        <v>0.51937333783865869</v>
      </c>
      <c r="H5111" s="12">
        <f ca="1"/>
        <v>11.921066698629726</v>
      </c>
    </row>
    <row r="5112" spans="6:8" x14ac:dyDescent="0.3">
      <c r="F5112" s="2">
        <v>5107</v>
      </c>
      <c r="G5112" s="2">
        <f ca="1"/>
        <v>0.85623808908724341</v>
      </c>
      <c r="H5112" s="12">
        <f ca="1"/>
        <v>12.588623878612374</v>
      </c>
    </row>
    <row r="5113" spans="6:8" x14ac:dyDescent="0.3">
      <c r="F5113" s="2">
        <v>5108</v>
      </c>
      <c r="G5113" s="2">
        <f ca="1"/>
        <v>1.4223320007104912E-2</v>
      </c>
      <c r="H5113" s="12">
        <f ca="1"/>
        <v>10.307325796901088</v>
      </c>
    </row>
    <row r="5114" spans="6:8" x14ac:dyDescent="0.3">
      <c r="F5114" s="2">
        <v>5109</v>
      </c>
      <c r="G5114" s="2">
        <f ca="1"/>
        <v>4.1973891187186085E-2</v>
      </c>
      <c r="H5114" s="12">
        <f ca="1"/>
        <v>10.528655210885852</v>
      </c>
    </row>
    <row r="5115" spans="6:8" x14ac:dyDescent="0.3">
      <c r="F5115" s="2">
        <v>5110</v>
      </c>
      <c r="G5115" s="2">
        <f ca="1"/>
        <v>7.6986192556789179E-2</v>
      </c>
      <c r="H5115" s="12">
        <f ca="1"/>
        <v>10.717222029670111</v>
      </c>
    </row>
    <row r="5116" spans="6:8" x14ac:dyDescent="0.3">
      <c r="F5116" s="2">
        <v>5111</v>
      </c>
      <c r="G5116" s="2">
        <f ca="1"/>
        <v>0.80345293780710625</v>
      </c>
      <c r="H5116" s="12">
        <f ca="1"/>
        <v>12.480148366931628</v>
      </c>
    </row>
    <row r="5117" spans="6:8" x14ac:dyDescent="0.3">
      <c r="F5117" s="2">
        <v>5112</v>
      </c>
      <c r="G5117" s="2">
        <f ca="1"/>
        <v>0.25021839597211781</v>
      </c>
      <c r="H5117" s="12">
        <f ca="1"/>
        <v>11.305869668709416</v>
      </c>
    </row>
    <row r="5118" spans="6:8" x14ac:dyDescent="0.3">
      <c r="F5118" s="2">
        <v>5113</v>
      </c>
      <c r="G5118" s="2">
        <f ca="1"/>
        <v>0.76978016799188942</v>
      </c>
      <c r="H5118" s="12">
        <f ca="1"/>
        <v>12.413127312494495</v>
      </c>
    </row>
    <row r="5119" spans="6:8" x14ac:dyDescent="0.3">
      <c r="F5119" s="2">
        <v>5114</v>
      </c>
      <c r="G5119" s="2">
        <f ca="1"/>
        <v>0.98424397294190125</v>
      </c>
      <c r="H5119" s="12">
        <f ca="1"/>
        <v>12.912655178374635</v>
      </c>
    </row>
    <row r="5120" spans="6:8" x14ac:dyDescent="0.3">
      <c r="F5120" s="2">
        <v>5115</v>
      </c>
      <c r="G5120" s="2">
        <f ca="1"/>
        <v>4.5241277547216185E-2</v>
      </c>
      <c r="H5120" s="12">
        <f ca="1"/>
        <v>10.548934289049727</v>
      </c>
    </row>
    <row r="5121" spans="6:8" x14ac:dyDescent="0.3">
      <c r="F5121" s="2">
        <v>5116</v>
      </c>
      <c r="G5121" s="2">
        <f ca="1"/>
        <v>0.46090307535106079</v>
      </c>
      <c r="H5121" s="12">
        <f ca="1"/>
        <v>11.800140653374138</v>
      </c>
    </row>
    <row r="5122" spans="6:8" x14ac:dyDescent="0.3">
      <c r="F5122" s="2">
        <v>5117</v>
      </c>
      <c r="G5122" s="2">
        <f ca="1"/>
        <v>0.43831745866063732</v>
      </c>
      <c r="H5122" s="12">
        <f ca="1"/>
        <v>11.7521253927811</v>
      </c>
    </row>
    <row r="5123" spans="6:8" x14ac:dyDescent="0.3">
      <c r="F5123" s="2">
        <v>5118</v>
      </c>
      <c r="G5123" s="2">
        <f ca="1"/>
        <v>0.72299988799287296</v>
      </c>
      <c r="H5123" s="12">
        <f ca="1"/>
        <v>12.32150717529756</v>
      </c>
    </row>
    <row r="5124" spans="6:8" x14ac:dyDescent="0.3">
      <c r="F5124" s="2">
        <v>5119</v>
      </c>
      <c r="G5124" s="2">
        <f ca="1"/>
        <v>0.95256426716204357</v>
      </c>
      <c r="H5124" s="12">
        <f ca="1"/>
        <v>12.813640261945164</v>
      </c>
    </row>
    <row r="5125" spans="6:8" x14ac:dyDescent="0.3">
      <c r="F5125" s="2">
        <v>5120</v>
      </c>
      <c r="G5125" s="2">
        <f ca="1"/>
        <v>0.94158075004179631</v>
      </c>
      <c r="H5125" s="12">
        <f ca="1"/>
        <v>12.784418460670812</v>
      </c>
    </row>
    <row r="5126" spans="6:8" x14ac:dyDescent="0.3">
      <c r="F5126" s="2">
        <v>5121</v>
      </c>
      <c r="G5126" s="2">
        <f ca="1"/>
        <v>0.99411687429658491</v>
      </c>
      <c r="H5126" s="12">
        <f ca="1"/>
        <v>12.955154059911436</v>
      </c>
    </row>
    <row r="5127" spans="6:8" x14ac:dyDescent="0.3">
      <c r="F5127" s="2">
        <v>5122</v>
      </c>
      <c r="G5127" s="2">
        <f ca="1"/>
        <v>0.27515319770859037</v>
      </c>
      <c r="H5127" s="12">
        <f ca="1"/>
        <v>11.371597578221316</v>
      </c>
    </row>
    <row r="5128" spans="6:8" x14ac:dyDescent="0.3">
      <c r="F5128" s="2">
        <v>5123</v>
      </c>
      <c r="G5128" s="2">
        <f ca="1"/>
        <v>0.99307202342981271</v>
      </c>
      <c r="H5128" s="12">
        <f ca="1"/>
        <v>12.949929460166537</v>
      </c>
    </row>
    <row r="5129" spans="6:8" x14ac:dyDescent="0.3">
      <c r="F5129" s="2">
        <v>5124</v>
      </c>
      <c r="G5129" s="2">
        <f ca="1"/>
        <v>0.65556282538935418</v>
      </c>
      <c r="H5129" s="12">
        <f ca="1"/>
        <v>12.190495884596819</v>
      </c>
    </row>
    <row r="5130" spans="6:8" x14ac:dyDescent="0.3">
      <c r="F5130" s="2">
        <v>5125</v>
      </c>
      <c r="G5130" s="2">
        <f ca="1"/>
        <v>0.37814733730380001</v>
      </c>
      <c r="H5130" s="12">
        <f ca="1"/>
        <v>11.619666869749103</v>
      </c>
    </row>
    <row r="5131" spans="6:8" x14ac:dyDescent="0.3">
      <c r="F5131" s="2">
        <v>5126</v>
      </c>
      <c r="G5131" s="2">
        <f ca="1"/>
        <v>0.51991364937477691</v>
      </c>
      <c r="H5131" s="12">
        <f ca="1"/>
        <v>11.922164654098944</v>
      </c>
    </row>
    <row r="5132" spans="6:8" x14ac:dyDescent="0.3">
      <c r="F5132" s="2">
        <v>5127</v>
      </c>
      <c r="G5132" s="2">
        <f ca="1"/>
        <v>0.59734146323425441</v>
      </c>
      <c r="H5132" s="12">
        <f ca="1"/>
        <v>12.076738494430534</v>
      </c>
    </row>
    <row r="5133" spans="6:8" x14ac:dyDescent="0.3">
      <c r="F5133" s="2">
        <v>5128</v>
      </c>
      <c r="G5133" s="2">
        <f ca="1"/>
        <v>0.63917639482825361</v>
      </c>
      <c r="H5133" s="12">
        <f ca="1"/>
        <v>12.158606308208377</v>
      </c>
    </row>
    <row r="5134" spans="6:8" x14ac:dyDescent="0.3">
      <c r="F5134" s="2">
        <v>5129</v>
      </c>
      <c r="G5134" s="2">
        <f ca="1"/>
        <v>0.23064238271449322</v>
      </c>
      <c r="H5134" s="12">
        <f ca="1"/>
        <v>11.252208567427491</v>
      </c>
    </row>
    <row r="5135" spans="6:8" x14ac:dyDescent="0.3">
      <c r="F5135" s="2">
        <v>5130</v>
      </c>
      <c r="G5135" s="2">
        <f ca="1"/>
        <v>0.7623016173100059</v>
      </c>
      <c r="H5135" s="12">
        <f ca="1"/>
        <v>12.39838925285993</v>
      </c>
    </row>
    <row r="5136" spans="6:8" x14ac:dyDescent="0.3">
      <c r="F5136" s="2">
        <v>5131</v>
      </c>
      <c r="G5136" s="2">
        <f ca="1"/>
        <v>0.5810370130799134</v>
      </c>
      <c r="H5136" s="12">
        <f ca="1"/>
        <v>12.044579671908807</v>
      </c>
    </row>
    <row r="5137" spans="6:8" x14ac:dyDescent="0.3">
      <c r="F5137" s="2">
        <v>5132</v>
      </c>
      <c r="G5137" s="2">
        <f ca="1"/>
        <v>0.71392565923174955</v>
      </c>
      <c r="H5137" s="12">
        <f ca="1"/>
        <v>12.303849414495495</v>
      </c>
    </row>
    <row r="5138" spans="6:8" x14ac:dyDescent="0.3">
      <c r="F5138" s="2">
        <v>5133</v>
      </c>
      <c r="G5138" s="2">
        <f ca="1"/>
        <v>0.738388897548093</v>
      </c>
      <c r="H5138" s="12">
        <f ca="1"/>
        <v>12.351518090127174</v>
      </c>
    </row>
    <row r="5139" spans="6:8" x14ac:dyDescent="0.3">
      <c r="F5139" s="2">
        <v>5134</v>
      </c>
      <c r="G5139" s="2">
        <f ca="1"/>
        <v>0.55254724007098632</v>
      </c>
      <c r="H5139" s="12">
        <f ca="1"/>
        <v>11.987930422443259</v>
      </c>
    </row>
    <row r="5140" spans="6:8" x14ac:dyDescent="0.3">
      <c r="F5140" s="2">
        <v>5135</v>
      </c>
      <c r="G5140" s="2">
        <f ca="1"/>
        <v>0.59763430193251654</v>
      </c>
      <c r="H5140" s="12">
        <f ca="1"/>
        <v>12.077314581171811</v>
      </c>
    </row>
    <row r="5141" spans="6:8" x14ac:dyDescent="0.3">
      <c r="F5141" s="2">
        <v>5136</v>
      </c>
      <c r="G5141" s="2">
        <f ca="1"/>
        <v>0.59971919741882007</v>
      </c>
      <c r="H5141" s="12">
        <f ca="1"/>
        <v>12.081414650807405</v>
      </c>
    </row>
    <row r="5142" spans="6:8" x14ac:dyDescent="0.3">
      <c r="F5142" s="2">
        <v>5137</v>
      </c>
      <c r="G5142" s="2">
        <f ca="1"/>
        <v>0.18846566646225038</v>
      </c>
      <c r="H5142" s="12">
        <f ca="1"/>
        <v>11.129065753924003</v>
      </c>
    </row>
    <row r="5143" spans="6:8" x14ac:dyDescent="0.3">
      <c r="F5143" s="2">
        <v>5138</v>
      </c>
      <c r="G5143" s="2">
        <f ca="1"/>
        <v>0.12155901116525669</v>
      </c>
      <c r="H5143" s="12">
        <f ca="1"/>
        <v>10.903358494904078</v>
      </c>
    </row>
    <row r="5144" spans="6:8" x14ac:dyDescent="0.3">
      <c r="F5144" s="2">
        <v>5139</v>
      </c>
      <c r="G5144" s="2">
        <f ca="1"/>
        <v>6.1584232887841539E-2</v>
      </c>
      <c r="H5144" s="12">
        <f ca="1"/>
        <v>10.640976253906114</v>
      </c>
    </row>
    <row r="5145" spans="6:8" x14ac:dyDescent="0.3">
      <c r="F5145" s="2">
        <v>5140</v>
      </c>
      <c r="G5145" s="2">
        <f ca="1"/>
        <v>0.13650690370517937</v>
      </c>
      <c r="H5145" s="12">
        <f ca="1"/>
        <v>10.958071677329222</v>
      </c>
    </row>
    <row r="5146" spans="6:8" x14ac:dyDescent="0.3">
      <c r="F5146" s="2">
        <v>5141</v>
      </c>
      <c r="G5146" s="2">
        <f ca="1"/>
        <v>0.74746980237011651</v>
      </c>
      <c r="H5146" s="12">
        <f ca="1"/>
        <v>12.36927767807329</v>
      </c>
    </row>
    <row r="5147" spans="6:8" x14ac:dyDescent="0.3">
      <c r="F5147" s="2">
        <v>5142</v>
      </c>
      <c r="G5147" s="2">
        <f ca="1"/>
        <v>0.13090356697416561</v>
      </c>
      <c r="H5147" s="12">
        <f ca="1"/>
        <v>10.93791381908</v>
      </c>
    </row>
    <row r="5148" spans="6:8" x14ac:dyDescent="0.3">
      <c r="F5148" s="2">
        <v>5143</v>
      </c>
      <c r="G5148" s="2">
        <f ca="1"/>
        <v>0.65081254233609909</v>
      </c>
      <c r="H5148" s="12">
        <f ca="1"/>
        <v>12.181258394109156</v>
      </c>
    </row>
    <row r="5149" spans="6:8" x14ac:dyDescent="0.3">
      <c r="F5149" s="2">
        <v>5144</v>
      </c>
      <c r="G5149" s="2">
        <f ca="1"/>
        <v>0.52033751247539062</v>
      </c>
      <c r="H5149" s="12">
        <f ca="1"/>
        <v>11.923025755646592</v>
      </c>
    </row>
    <row r="5150" spans="6:8" x14ac:dyDescent="0.3">
      <c r="F5150" s="2">
        <v>5145</v>
      </c>
      <c r="G5150" s="2">
        <f ca="1"/>
        <v>3.7436879659676903E-2</v>
      </c>
      <c r="H5150" s="12">
        <f ca="1"/>
        <v>10.499155563544567</v>
      </c>
    </row>
    <row r="5151" spans="6:8" x14ac:dyDescent="0.3">
      <c r="F5151" s="2">
        <v>5146</v>
      </c>
      <c r="G5151" s="2">
        <f ca="1"/>
        <v>0.47239326626458999</v>
      </c>
      <c r="H5151" s="12">
        <f ca="1"/>
        <v>11.82426525664814</v>
      </c>
    </row>
    <row r="5152" spans="6:8" x14ac:dyDescent="0.3">
      <c r="F5152" s="2">
        <v>5147</v>
      </c>
      <c r="G5152" s="2">
        <f ca="1"/>
        <v>0.31154456920964879</v>
      </c>
      <c r="H5152" s="12">
        <f ca="1"/>
        <v>11.463062942556814</v>
      </c>
    </row>
    <row r="5153" spans="6:8" x14ac:dyDescent="0.3">
      <c r="F5153" s="2">
        <v>5148</v>
      </c>
      <c r="G5153" s="2">
        <f ca="1"/>
        <v>0.26976948739330298</v>
      </c>
      <c r="H5153" s="12">
        <f ca="1"/>
        <v>11.35763462620721</v>
      </c>
    </row>
    <row r="5154" spans="6:8" x14ac:dyDescent="0.3">
      <c r="F5154" s="2">
        <v>5149</v>
      </c>
      <c r="G5154" s="2">
        <f ca="1"/>
        <v>0.72983505879146193</v>
      </c>
      <c r="H5154" s="12">
        <f ca="1"/>
        <v>12.334825234920306</v>
      </c>
    </row>
    <row r="5155" spans="6:8" x14ac:dyDescent="0.3">
      <c r="F5155" s="2">
        <v>5150</v>
      </c>
      <c r="G5155" s="2">
        <f ca="1"/>
        <v>0.80486750545212526</v>
      </c>
      <c r="H5155" s="12">
        <f ca="1"/>
        <v>12.482992817471674</v>
      </c>
    </row>
    <row r="5156" spans="6:8" x14ac:dyDescent="0.3">
      <c r="F5156" s="2">
        <v>5151</v>
      </c>
      <c r="G5156" s="2">
        <f ca="1"/>
        <v>0.32056594701484609</v>
      </c>
      <c r="H5156" s="12">
        <f ca="1"/>
        <v>11.485024334719025</v>
      </c>
    </row>
    <row r="5157" spans="6:8" x14ac:dyDescent="0.3">
      <c r="F5157" s="2">
        <v>5152</v>
      </c>
      <c r="G5157" s="2">
        <f ca="1"/>
        <v>0.79012855607693955</v>
      </c>
      <c r="H5157" s="12">
        <f ca="1"/>
        <v>12.453480462302494</v>
      </c>
    </row>
    <row r="5158" spans="6:8" x14ac:dyDescent="0.3">
      <c r="F5158" s="2">
        <v>5153</v>
      </c>
      <c r="G5158" s="2">
        <f ca="1"/>
        <v>9.477668231323344E-2</v>
      </c>
      <c r="H5158" s="12">
        <f ca="1"/>
        <v>10.796523126134137</v>
      </c>
    </row>
    <row r="5159" spans="6:8" x14ac:dyDescent="0.3">
      <c r="F5159" s="2">
        <v>5154</v>
      </c>
      <c r="G5159" s="2">
        <f ca="1"/>
        <v>8.5240119126730463E-3</v>
      </c>
      <c r="H5159" s="12">
        <f ca="1"/>
        <v>10.237849798697068</v>
      </c>
    </row>
    <row r="5160" spans="6:8" x14ac:dyDescent="0.3">
      <c r="F5160" s="2">
        <v>5155</v>
      </c>
      <c r="G5160" s="2">
        <f ca="1"/>
        <v>0.12122170890958683</v>
      </c>
      <c r="H5160" s="12">
        <f ca="1"/>
        <v>10.902087856395573</v>
      </c>
    </row>
    <row r="5161" spans="6:8" x14ac:dyDescent="0.3">
      <c r="F5161" s="2">
        <v>5156</v>
      </c>
      <c r="G5161" s="2">
        <f ca="1"/>
        <v>0.7229171996035344</v>
      </c>
      <c r="H5161" s="12">
        <f ca="1"/>
        <v>12.321346159322188</v>
      </c>
    </row>
    <row r="5162" spans="6:8" x14ac:dyDescent="0.3">
      <c r="F5162" s="2">
        <v>5157</v>
      </c>
      <c r="G5162" s="2">
        <f ca="1"/>
        <v>0.43557999036068362</v>
      </c>
      <c r="H5162" s="12">
        <f ca="1"/>
        <v>11.746248632060208</v>
      </c>
    </row>
    <row r="5163" spans="6:8" x14ac:dyDescent="0.3">
      <c r="F5163" s="2">
        <v>5158</v>
      </c>
      <c r="G5163" s="2">
        <f ca="1"/>
        <v>0.71898609766098454</v>
      </c>
      <c r="H5163" s="12">
        <f ca="1"/>
        <v>12.313693741638509</v>
      </c>
    </row>
    <row r="5164" spans="6:8" x14ac:dyDescent="0.3">
      <c r="F5164" s="2">
        <v>5159</v>
      </c>
      <c r="G5164" s="2">
        <f ca="1"/>
        <v>0.57566695500944398</v>
      </c>
      <c r="H5164" s="12">
        <f ca="1"/>
        <v>12.03394902102913</v>
      </c>
    </row>
    <row r="5165" spans="6:8" x14ac:dyDescent="0.3">
      <c r="F5165" s="2">
        <v>5160</v>
      </c>
      <c r="G5165" s="2">
        <f ca="1"/>
        <v>0.78735418584512828</v>
      </c>
      <c r="H5165" s="12">
        <f ca="1"/>
        <v>12.447954030632904</v>
      </c>
    </row>
    <row r="5166" spans="6:8" x14ac:dyDescent="0.3">
      <c r="F5166" s="2">
        <v>5161</v>
      </c>
      <c r="G5166" s="2">
        <f ca="1"/>
        <v>0.20898965183687035</v>
      </c>
      <c r="H5166" s="12">
        <f ca="1"/>
        <v>11.190406630359199</v>
      </c>
    </row>
    <row r="5167" spans="6:8" x14ac:dyDescent="0.3">
      <c r="F5167" s="2">
        <v>5162</v>
      </c>
      <c r="G5167" s="2">
        <f ca="1"/>
        <v>0.44302074538502256</v>
      </c>
      <c r="H5167" s="12">
        <f ca="1"/>
        <v>11.76219261996685</v>
      </c>
    </row>
    <row r="5168" spans="6:8" x14ac:dyDescent="0.3">
      <c r="F5168" s="2">
        <v>5163</v>
      </c>
      <c r="G5168" s="2">
        <f ca="1"/>
        <v>0.7996075975519894</v>
      </c>
      <c r="H5168" s="12">
        <f ca="1"/>
        <v>12.472429486443227</v>
      </c>
    </row>
    <row r="5169" spans="6:8" x14ac:dyDescent="0.3">
      <c r="F5169" s="2">
        <v>5164</v>
      </c>
      <c r="G5169" s="2">
        <f ca="1"/>
        <v>0.37130867261640921</v>
      </c>
      <c r="H5169" s="12">
        <f ca="1"/>
        <v>11.60412614302358</v>
      </c>
    </row>
    <row r="5170" spans="6:8" x14ac:dyDescent="0.3">
      <c r="F5170" s="2">
        <v>5165</v>
      </c>
      <c r="G5170" s="2">
        <f ca="1"/>
        <v>0.92280107605715567</v>
      </c>
      <c r="H5170" s="12">
        <f ca="1"/>
        <v>12.737536888381001</v>
      </c>
    </row>
    <row r="5171" spans="6:8" x14ac:dyDescent="0.3">
      <c r="F5171" s="2">
        <v>5166</v>
      </c>
      <c r="G5171" s="2">
        <f ca="1"/>
        <v>0.42529603253854242</v>
      </c>
      <c r="H5171" s="12">
        <f ca="1"/>
        <v>11.724053907963075</v>
      </c>
    </row>
    <row r="5172" spans="6:8" x14ac:dyDescent="0.3">
      <c r="F5172" s="2">
        <v>5167</v>
      </c>
      <c r="G5172" s="2">
        <f ca="1"/>
        <v>0.59578099417452468</v>
      </c>
      <c r="H5172" s="12">
        <f ca="1"/>
        <v>12.073667810802728</v>
      </c>
    </row>
    <row r="5173" spans="6:8" x14ac:dyDescent="0.3">
      <c r="F5173" s="2">
        <v>5168</v>
      </c>
      <c r="G5173" s="2">
        <f ca="1"/>
        <v>0.18119650736834902</v>
      </c>
      <c r="H5173" s="12">
        <f ca="1"/>
        <v>11.106607527552404</v>
      </c>
    </row>
    <row r="5174" spans="6:8" x14ac:dyDescent="0.3">
      <c r="F5174" s="2">
        <v>5169</v>
      </c>
      <c r="G5174" s="2">
        <f ca="1"/>
        <v>0.11124558201215384</v>
      </c>
      <c r="H5174" s="12">
        <f ca="1"/>
        <v>10.863708653577934</v>
      </c>
    </row>
    <row r="5175" spans="6:8" x14ac:dyDescent="0.3">
      <c r="F5175" s="2">
        <v>5170</v>
      </c>
      <c r="G5175" s="2">
        <f ca="1"/>
        <v>0.17800102344757085</v>
      </c>
      <c r="H5175" s="12">
        <f ca="1"/>
        <v>11.096602983859258</v>
      </c>
    </row>
    <row r="5176" spans="6:8" x14ac:dyDescent="0.3">
      <c r="F5176" s="2">
        <v>5171</v>
      </c>
      <c r="G5176" s="2">
        <f ca="1"/>
        <v>0.35780712236307344</v>
      </c>
      <c r="H5176" s="12">
        <f ca="1"/>
        <v>11.573110942576182</v>
      </c>
    </row>
    <row r="5177" spans="6:8" x14ac:dyDescent="0.3">
      <c r="F5177" s="2">
        <v>5172</v>
      </c>
      <c r="G5177" s="2">
        <f ca="1"/>
        <v>0.81065760317013447</v>
      </c>
      <c r="H5177" s="12">
        <f ca="1"/>
        <v>12.494664793759387</v>
      </c>
    </row>
    <row r="5178" spans="6:8" x14ac:dyDescent="0.3">
      <c r="F5178" s="2">
        <v>5173</v>
      </c>
      <c r="G5178" s="2">
        <f ca="1"/>
        <v>0.20448604129698023</v>
      </c>
      <c r="H5178" s="12">
        <f ca="1"/>
        <v>11.177192097581898</v>
      </c>
    </row>
    <row r="5179" spans="6:8" x14ac:dyDescent="0.3">
      <c r="F5179" s="2">
        <v>5174</v>
      </c>
      <c r="G5179" s="2">
        <f ca="1"/>
        <v>0.79313298939237198</v>
      </c>
      <c r="H5179" s="12">
        <f ca="1"/>
        <v>12.459474911193974</v>
      </c>
    </row>
    <row r="5180" spans="6:8" x14ac:dyDescent="0.3">
      <c r="F5180" s="2">
        <v>5175</v>
      </c>
      <c r="G5180" s="2">
        <f ca="1"/>
        <v>7.7834827413314489E-2</v>
      </c>
      <c r="H5180" s="12">
        <f ca="1"/>
        <v>10.721195645711138</v>
      </c>
    </row>
    <row r="5181" spans="6:8" x14ac:dyDescent="0.3">
      <c r="F5181" s="2">
        <v>5176</v>
      </c>
      <c r="G5181" s="2">
        <f ca="1"/>
        <v>1.7148677731716688E-2</v>
      </c>
      <c r="H5181" s="12">
        <f ca="1"/>
        <v>10.337500627564218</v>
      </c>
    </row>
    <row r="5182" spans="6:8" x14ac:dyDescent="0.3">
      <c r="F5182" s="2">
        <v>5177</v>
      </c>
      <c r="G5182" s="2">
        <f ca="1"/>
        <v>0.11903911188877214</v>
      </c>
      <c r="H5182" s="12">
        <f ca="1"/>
        <v>10.893824625443191</v>
      </c>
    </row>
    <row r="5183" spans="6:8" x14ac:dyDescent="0.3">
      <c r="F5183" s="2">
        <v>5178</v>
      </c>
      <c r="G5183" s="2">
        <f ca="1"/>
        <v>6.4648357780246801E-2</v>
      </c>
      <c r="H5183" s="12">
        <f ca="1"/>
        <v>10.656830157017888</v>
      </c>
    </row>
    <row r="5184" spans="6:8" x14ac:dyDescent="0.3">
      <c r="F5184" s="2">
        <v>5179</v>
      </c>
      <c r="G5184" s="2">
        <f ca="1"/>
        <v>5.6449079911706779E-3</v>
      </c>
      <c r="H5184" s="12">
        <f ca="1"/>
        <v>10.193530756879747</v>
      </c>
    </row>
    <row r="5185" spans="6:8" x14ac:dyDescent="0.3">
      <c r="F5185" s="2">
        <v>5180</v>
      </c>
      <c r="G5185" s="2">
        <f ca="1"/>
        <v>0.22073319875047015</v>
      </c>
      <c r="H5185" s="12">
        <f ca="1"/>
        <v>11.22426716048184</v>
      </c>
    </row>
    <row r="5186" spans="6:8" x14ac:dyDescent="0.3">
      <c r="F5186" s="2">
        <v>5181</v>
      </c>
      <c r="G5186" s="2">
        <f ca="1"/>
        <v>8.9557147066452458E-3</v>
      </c>
      <c r="H5186" s="12">
        <f ca="1"/>
        <v>10.243803414080563</v>
      </c>
    </row>
    <row r="5187" spans="6:8" x14ac:dyDescent="0.3">
      <c r="F5187" s="2">
        <v>5182</v>
      </c>
      <c r="G5187" s="2">
        <f ca="1"/>
        <v>7.8725907836962428E-2</v>
      </c>
      <c r="H5187" s="12">
        <f ca="1"/>
        <v>10.725345348308469</v>
      </c>
    </row>
    <row r="5188" spans="6:8" x14ac:dyDescent="0.3">
      <c r="F5188" s="2">
        <v>5183</v>
      </c>
      <c r="G5188" s="2">
        <f ca="1"/>
        <v>0.24361437251444795</v>
      </c>
      <c r="H5188" s="12">
        <f ca="1"/>
        <v>11.287983512252776</v>
      </c>
    </row>
    <row r="5189" spans="6:8" x14ac:dyDescent="0.3">
      <c r="F5189" s="2">
        <v>5184</v>
      </c>
      <c r="G5189" s="2">
        <f ca="1"/>
        <v>0.19734293783720913</v>
      </c>
      <c r="H5189" s="12">
        <f ca="1"/>
        <v>11.155956242826427</v>
      </c>
    </row>
    <row r="5190" spans="6:8" x14ac:dyDescent="0.3">
      <c r="F5190" s="2">
        <v>5185</v>
      </c>
      <c r="G5190" s="2">
        <f ca="1"/>
        <v>0.41093154841707946</v>
      </c>
      <c r="H5190" s="12">
        <f ca="1"/>
        <v>11.692727735204052</v>
      </c>
    </row>
    <row r="5191" spans="6:8" x14ac:dyDescent="0.3">
      <c r="F5191" s="2">
        <v>5186</v>
      </c>
      <c r="G5191" s="2">
        <f ca="1"/>
        <v>0.46984923564339276</v>
      </c>
      <c r="H5191" s="12">
        <f ca="1"/>
        <v>11.818940485425387</v>
      </c>
    </row>
    <row r="5192" spans="6:8" x14ac:dyDescent="0.3">
      <c r="F5192" s="2">
        <v>5187</v>
      </c>
      <c r="G5192" s="2">
        <f ca="1"/>
        <v>0.3703382060661029</v>
      </c>
      <c r="H5192" s="12">
        <f ca="1"/>
        <v>11.601911779973502</v>
      </c>
    </row>
    <row r="5193" spans="6:8" x14ac:dyDescent="0.3">
      <c r="F5193" s="2">
        <v>5188</v>
      </c>
      <c r="G5193" s="2">
        <f ca="1"/>
        <v>0.99491847532124056</v>
      </c>
      <c r="H5193" s="12">
        <f ca="1"/>
        <v>12.95936605736717</v>
      </c>
    </row>
    <row r="5194" spans="6:8" x14ac:dyDescent="0.3">
      <c r="F5194" s="2">
        <v>5189</v>
      </c>
      <c r="G5194" s="2">
        <f ca="1"/>
        <v>0.32587420236792908</v>
      </c>
      <c r="H5194" s="12">
        <f ca="1"/>
        <v>11.497826454611006</v>
      </c>
    </row>
    <row r="5195" spans="6:8" x14ac:dyDescent="0.3">
      <c r="F5195" s="2">
        <v>5190</v>
      </c>
      <c r="G5195" s="2">
        <f ca="1"/>
        <v>0.83927591183982364</v>
      </c>
      <c r="H5195" s="12">
        <f ca="1"/>
        <v>12.55316110132288</v>
      </c>
    </row>
    <row r="5196" spans="6:8" x14ac:dyDescent="0.3">
      <c r="F5196" s="2">
        <v>5191</v>
      </c>
      <c r="G5196" s="2">
        <f ca="1"/>
        <v>0.22880716432585735</v>
      </c>
      <c r="H5196" s="12">
        <f ca="1"/>
        <v>11.247075180257283</v>
      </c>
    </row>
    <row r="5197" spans="6:8" x14ac:dyDescent="0.3">
      <c r="F5197" s="2">
        <v>5192</v>
      </c>
      <c r="G5197" s="2">
        <f ca="1"/>
        <v>0.36827378365093044</v>
      </c>
      <c r="H5197" s="12">
        <f ca="1"/>
        <v>11.597193716967507</v>
      </c>
    </row>
    <row r="5198" spans="6:8" x14ac:dyDescent="0.3">
      <c r="F5198" s="2">
        <v>5193</v>
      </c>
      <c r="G5198" s="2">
        <f ca="1"/>
        <v>0.30692274166832623</v>
      </c>
      <c r="H5198" s="12">
        <f ca="1"/>
        <v>11.451708547746069</v>
      </c>
    </row>
    <row r="5199" spans="6:8" x14ac:dyDescent="0.3">
      <c r="F5199" s="2">
        <v>5194</v>
      </c>
      <c r="G5199" s="2">
        <f ca="1"/>
        <v>0.26973431767963763</v>
      </c>
      <c r="H5199" s="12">
        <f ca="1"/>
        <v>11.357543014602459</v>
      </c>
    </row>
    <row r="5200" spans="6:8" x14ac:dyDescent="0.3">
      <c r="F5200" s="2">
        <v>5195</v>
      </c>
      <c r="G5200" s="2">
        <f ca="1"/>
        <v>0.13229015180385417</v>
      </c>
      <c r="H5200" s="12">
        <f ca="1"/>
        <v>10.942939661323782</v>
      </c>
    </row>
    <row r="5201" spans="6:8" x14ac:dyDescent="0.3">
      <c r="F5201" s="2">
        <v>5196</v>
      </c>
      <c r="G5201" s="2">
        <f ca="1"/>
        <v>0.69051236081749634</v>
      </c>
      <c r="H5201" s="12">
        <f ca="1"/>
        <v>12.258366309108931</v>
      </c>
    </row>
    <row r="5202" spans="6:8" x14ac:dyDescent="0.3">
      <c r="F5202" s="2">
        <v>5197</v>
      </c>
      <c r="G5202" s="2">
        <f ca="1"/>
        <v>0.7003574820760865</v>
      </c>
      <c r="H5202" s="12">
        <f ca="1"/>
        <v>12.277482295198796</v>
      </c>
    </row>
    <row r="5203" spans="6:8" x14ac:dyDescent="0.3">
      <c r="F5203" s="2">
        <v>5198</v>
      </c>
      <c r="G5203" s="2">
        <f ca="1"/>
        <v>0.85000530902289673</v>
      </c>
      <c r="H5203" s="12">
        <f ca="1"/>
        <v>12.575512326945807</v>
      </c>
    </row>
    <row r="5204" spans="6:8" x14ac:dyDescent="0.3">
      <c r="F5204" s="2">
        <v>5199</v>
      </c>
      <c r="G5204" s="2">
        <f ca="1"/>
        <v>0.5006075490341797</v>
      </c>
      <c r="H5204" s="12">
        <f ca="1"/>
        <v>11.882728599781242</v>
      </c>
    </row>
    <row r="5205" spans="6:8" x14ac:dyDescent="0.3">
      <c r="F5205" s="2">
        <v>5200</v>
      </c>
      <c r="G5205" s="2">
        <f ca="1"/>
        <v>9.75481237470468E-2</v>
      </c>
      <c r="H5205" s="12">
        <f ca="1"/>
        <v>10.808202588159654</v>
      </c>
    </row>
    <row r="5206" spans="6:8" x14ac:dyDescent="0.3">
      <c r="F5206" s="2">
        <v>5201</v>
      </c>
      <c r="G5206" s="2">
        <f ca="1"/>
        <v>0.29036205057100806</v>
      </c>
      <c r="H5206" s="12">
        <f ca="1"/>
        <v>11.410416624902087</v>
      </c>
    </row>
    <row r="5207" spans="6:8" x14ac:dyDescent="0.3">
      <c r="F5207" s="2">
        <v>5202</v>
      </c>
      <c r="G5207" s="2">
        <f ca="1"/>
        <v>4.9366799193502064E-2</v>
      </c>
      <c r="H5207" s="12">
        <f ca="1"/>
        <v>10.573534054931431</v>
      </c>
    </row>
    <row r="5208" spans="6:8" x14ac:dyDescent="0.3">
      <c r="F5208" s="2">
        <v>5203</v>
      </c>
      <c r="G5208" s="2">
        <f ca="1"/>
        <v>0.60155421646505691</v>
      </c>
      <c r="H5208" s="12">
        <f ca="1"/>
        <v>12.085021266666361</v>
      </c>
    </row>
    <row r="5209" spans="6:8" x14ac:dyDescent="0.3">
      <c r="F5209" s="2">
        <v>5204</v>
      </c>
      <c r="G5209" s="2">
        <f ca="1"/>
        <v>0.69883517187582633</v>
      </c>
      <c r="H5209" s="12">
        <f ca="1"/>
        <v>12.274525846378545</v>
      </c>
    </row>
    <row r="5210" spans="6:8" x14ac:dyDescent="0.3">
      <c r="F5210" s="2">
        <v>5205</v>
      </c>
      <c r="G5210" s="2">
        <f ca="1"/>
        <v>0.80095104980310072</v>
      </c>
      <c r="H5210" s="12">
        <f ca="1"/>
        <v>12.475124049565713</v>
      </c>
    </row>
    <row r="5211" spans="6:8" x14ac:dyDescent="0.3">
      <c r="F5211" s="2">
        <v>5206</v>
      </c>
      <c r="G5211" s="2">
        <f ca="1"/>
        <v>0.52878100801908112</v>
      </c>
      <c r="H5211" s="12">
        <f ca="1"/>
        <v>11.940139387333385</v>
      </c>
    </row>
    <row r="5212" spans="6:8" x14ac:dyDescent="0.3">
      <c r="F5212" s="2">
        <v>5207</v>
      </c>
      <c r="G5212" s="2">
        <f ca="1"/>
        <v>0.85537602156648784</v>
      </c>
      <c r="H5212" s="12">
        <f ca="1"/>
        <v>12.586804404636307</v>
      </c>
    </row>
    <row r="5213" spans="6:8" x14ac:dyDescent="0.3">
      <c r="F5213" s="2">
        <v>5208</v>
      </c>
      <c r="G5213" s="2">
        <f ca="1"/>
        <v>0.11679847682208377</v>
      </c>
      <c r="H5213" s="12">
        <f ca="1"/>
        <v>10.885265797570277</v>
      </c>
    </row>
    <row r="5214" spans="6:8" x14ac:dyDescent="0.3">
      <c r="F5214" s="2">
        <v>5209</v>
      </c>
      <c r="G5214" s="2">
        <f ca="1"/>
        <v>0.42876707714379747</v>
      </c>
      <c r="H5214" s="12">
        <f ca="1"/>
        <v>11.731566124647912</v>
      </c>
    </row>
    <row r="5215" spans="6:8" x14ac:dyDescent="0.3">
      <c r="F5215" s="2">
        <v>5210</v>
      </c>
      <c r="G5215" s="2">
        <f ca="1"/>
        <v>9.4336946714284053E-3</v>
      </c>
      <c r="H5215" s="12">
        <f ca="1"/>
        <v>10.250230600291196</v>
      </c>
    </row>
    <row r="5216" spans="6:8" x14ac:dyDescent="0.3">
      <c r="F5216" s="2">
        <v>5211</v>
      </c>
      <c r="G5216" s="2">
        <f ca="1"/>
        <v>0.62593411596475401</v>
      </c>
      <c r="H5216" s="12">
        <f ca="1"/>
        <v>12.132774819871383</v>
      </c>
    </row>
    <row r="5217" spans="6:8" x14ac:dyDescent="0.3">
      <c r="F5217" s="2">
        <v>5212</v>
      </c>
      <c r="G5217" s="2">
        <f ca="1"/>
        <v>0.13293095572185987</v>
      </c>
      <c r="H5217" s="12">
        <f ca="1"/>
        <v>10.945253852938865</v>
      </c>
    </row>
    <row r="5218" spans="6:8" x14ac:dyDescent="0.3">
      <c r="F5218" s="2">
        <v>5213</v>
      </c>
      <c r="G5218" s="2">
        <f ca="1"/>
        <v>0.50732184535968128</v>
      </c>
      <c r="H5218" s="12">
        <f ca="1"/>
        <v>11.896492612963325</v>
      </c>
    </row>
    <row r="5219" spans="6:8" x14ac:dyDescent="0.3">
      <c r="F5219" s="2">
        <v>5214</v>
      </c>
      <c r="G5219" s="2">
        <f ca="1"/>
        <v>0.13236981090013233</v>
      </c>
      <c r="H5219" s="12">
        <f ca="1"/>
        <v>10.943227631300635</v>
      </c>
    </row>
    <row r="5220" spans="6:8" x14ac:dyDescent="0.3">
      <c r="F5220" s="2">
        <v>5215</v>
      </c>
      <c r="G5220" s="2">
        <f ca="1"/>
        <v>0.3108824532288601</v>
      </c>
      <c r="H5220" s="12">
        <f ca="1"/>
        <v>11.46144069529022</v>
      </c>
    </row>
    <row r="5221" spans="6:8" x14ac:dyDescent="0.3">
      <c r="F5221" s="2">
        <v>5216</v>
      </c>
      <c r="G5221" s="2">
        <f ca="1"/>
        <v>0.53183369067861586</v>
      </c>
      <c r="H5221" s="12">
        <f ca="1"/>
        <v>11.946308503107277</v>
      </c>
    </row>
    <row r="5222" spans="6:8" x14ac:dyDescent="0.3">
      <c r="F5222" s="2">
        <v>5217</v>
      </c>
      <c r="G5222" s="2">
        <f ca="1"/>
        <v>7.7265337309844639E-2</v>
      </c>
      <c r="H5222" s="12">
        <f ca="1"/>
        <v>10.718531432344472</v>
      </c>
    </row>
    <row r="5223" spans="6:8" x14ac:dyDescent="0.3">
      <c r="F5223" s="2">
        <v>5218</v>
      </c>
      <c r="G5223" s="2">
        <f ca="1"/>
        <v>0.53941119195256659</v>
      </c>
      <c r="H5223" s="12">
        <f ca="1"/>
        <v>11.961581695379984</v>
      </c>
    </row>
    <row r="5224" spans="6:8" x14ac:dyDescent="0.3">
      <c r="F5224" s="2">
        <v>5219</v>
      </c>
      <c r="G5224" s="2">
        <f ca="1"/>
        <v>0.91655948136232324</v>
      </c>
      <c r="H5224" s="12">
        <f ca="1"/>
        <v>12.722608032189697</v>
      </c>
    </row>
    <row r="5225" spans="6:8" x14ac:dyDescent="0.3">
      <c r="F5225" s="2">
        <v>5220</v>
      </c>
      <c r="G5225" s="2">
        <f ca="1"/>
        <v>0.4811830553298786</v>
      </c>
      <c r="H5225" s="12">
        <f ca="1"/>
        <v>11.842592490345343</v>
      </c>
    </row>
    <row r="5226" spans="6:8" x14ac:dyDescent="0.3">
      <c r="F5226" s="2">
        <v>5221</v>
      </c>
      <c r="G5226" s="2">
        <f ca="1"/>
        <v>0.15660637754544604</v>
      </c>
      <c r="H5226" s="12">
        <f ca="1"/>
        <v>11.027334369369115</v>
      </c>
    </row>
    <row r="5227" spans="6:8" x14ac:dyDescent="0.3">
      <c r="F5227" s="2">
        <v>5222</v>
      </c>
      <c r="G5227" s="2">
        <f ca="1"/>
        <v>0.49517079367062111</v>
      </c>
      <c r="H5227" s="12">
        <f ca="1"/>
        <v>11.871543379029983</v>
      </c>
    </row>
    <row r="5228" spans="6:8" x14ac:dyDescent="0.3">
      <c r="F5228" s="2">
        <v>5223</v>
      </c>
      <c r="G5228" s="2">
        <f ca="1"/>
        <v>0.89847091110843058</v>
      </c>
      <c r="H5228" s="12">
        <f ca="1"/>
        <v>12.68073077515665</v>
      </c>
    </row>
    <row r="5229" spans="6:8" x14ac:dyDescent="0.3">
      <c r="F5229" s="2">
        <v>5224</v>
      </c>
      <c r="G5229" s="2">
        <f ca="1"/>
        <v>0.99112803637610014</v>
      </c>
      <c r="H5229" s="12">
        <f ca="1"/>
        <v>12.940828960943641</v>
      </c>
    </row>
    <row r="5230" spans="6:8" x14ac:dyDescent="0.3">
      <c r="F5230" s="2">
        <v>5225</v>
      </c>
      <c r="G5230" s="2">
        <f ca="1"/>
        <v>0.72102388144761953</v>
      </c>
      <c r="H5230" s="12">
        <f ca="1"/>
        <v>12.317659969364843</v>
      </c>
    </row>
    <row r="5231" spans="6:8" x14ac:dyDescent="0.3">
      <c r="F5231" s="2">
        <v>5226</v>
      </c>
      <c r="G5231" s="2">
        <f ca="1"/>
        <v>0.95949152172531726</v>
      </c>
      <c r="H5231" s="12">
        <f ca="1"/>
        <v>12.833011987374245</v>
      </c>
    </row>
    <row r="5232" spans="6:8" x14ac:dyDescent="0.3">
      <c r="F5232" s="2">
        <v>5227</v>
      </c>
      <c r="G5232" s="2">
        <f ca="1"/>
        <v>0.55475164103944796</v>
      </c>
      <c r="H5232" s="12">
        <f ca="1"/>
        <v>11.992336980126447</v>
      </c>
    </row>
    <row r="5233" spans="6:8" x14ac:dyDescent="0.3">
      <c r="F5233" s="2">
        <v>5228</v>
      </c>
      <c r="G5233" s="2">
        <f ca="1"/>
        <v>0.4977571765531128</v>
      </c>
      <c r="H5233" s="12">
        <f ca="1"/>
        <v>11.876868991294845</v>
      </c>
    </row>
    <row r="5234" spans="6:8" x14ac:dyDescent="0.3">
      <c r="F5234" s="2">
        <v>5229</v>
      </c>
      <c r="G5234" s="2">
        <f ca="1"/>
        <v>0.51309769364526692</v>
      </c>
      <c r="H5234" s="12">
        <f ca="1"/>
        <v>11.908290557656583</v>
      </c>
    </row>
    <row r="5235" spans="6:8" x14ac:dyDescent="0.3">
      <c r="F5235" s="2">
        <v>5230</v>
      </c>
      <c r="G5235" s="2">
        <f ca="1"/>
        <v>0.18228137648814657</v>
      </c>
      <c r="H5235" s="12">
        <f ca="1"/>
        <v>11.109985418180884</v>
      </c>
    </row>
    <row r="5236" spans="6:8" x14ac:dyDescent="0.3">
      <c r="F5236" s="2">
        <v>5231</v>
      </c>
      <c r="G5236" s="2">
        <f ca="1"/>
        <v>0.9350756293940905</v>
      </c>
      <c r="H5236" s="12">
        <f ca="1"/>
        <v>12.767799268738596</v>
      </c>
    </row>
    <row r="5237" spans="6:8" x14ac:dyDescent="0.3">
      <c r="F5237" s="2">
        <v>5232</v>
      </c>
      <c r="G5237" s="2">
        <f ca="1"/>
        <v>0.47849475761779425</v>
      </c>
      <c r="H5237" s="12">
        <f ca="1"/>
        <v>11.836998606584983</v>
      </c>
    </row>
    <row r="5238" spans="6:8" x14ac:dyDescent="0.3">
      <c r="F5238" s="2">
        <v>5233</v>
      </c>
      <c r="G5238" s="2">
        <f ca="1"/>
        <v>0.41385703138956087</v>
      </c>
      <c r="H5238" s="12">
        <f ca="1"/>
        <v>11.699139504925466</v>
      </c>
    </row>
    <row r="5239" spans="6:8" x14ac:dyDescent="0.3">
      <c r="F5239" s="2">
        <v>5234</v>
      </c>
      <c r="G5239" s="2">
        <f ca="1"/>
        <v>0.2400965833305706</v>
      </c>
      <c r="H5239" s="12">
        <f ca="1"/>
        <v>11.278367932326805</v>
      </c>
    </row>
    <row r="5240" spans="6:8" x14ac:dyDescent="0.3">
      <c r="F5240" s="2">
        <v>5235</v>
      </c>
      <c r="G5240" s="2">
        <f ca="1"/>
        <v>0.41535015371815542</v>
      </c>
      <c r="H5240" s="12">
        <f ca="1"/>
        <v>11.70240558923242</v>
      </c>
    </row>
    <row r="5241" spans="6:8" x14ac:dyDescent="0.3">
      <c r="F5241" s="2">
        <v>5236</v>
      </c>
      <c r="G5241" s="2">
        <f ca="1"/>
        <v>0.50062992135818396</v>
      </c>
      <c r="H5241" s="12">
        <f ca="1"/>
        <v>11.882774552003459</v>
      </c>
    </row>
    <row r="5242" spans="6:8" x14ac:dyDescent="0.3">
      <c r="F5242" s="2">
        <v>5237</v>
      </c>
      <c r="G5242" s="2">
        <f ca="1"/>
        <v>0.37479245728007649</v>
      </c>
      <c r="H5242" s="12">
        <f ca="1"/>
        <v>11.612056743528855</v>
      </c>
    </row>
    <row r="5243" spans="6:8" x14ac:dyDescent="0.3">
      <c r="F5243" s="2">
        <v>5238</v>
      </c>
      <c r="G5243" s="2">
        <f ca="1"/>
        <v>0.3957822509996396</v>
      </c>
      <c r="H5243" s="12">
        <f ca="1"/>
        <v>11.659251060105767</v>
      </c>
    </row>
    <row r="5244" spans="6:8" x14ac:dyDescent="0.3">
      <c r="F5244" s="2">
        <v>5239</v>
      </c>
      <c r="G5244" s="2">
        <f ca="1"/>
        <v>0.26255158558135383</v>
      </c>
      <c r="H5244" s="12">
        <f ca="1"/>
        <v>11.338722281700763</v>
      </c>
    </row>
    <row r="5245" spans="6:8" x14ac:dyDescent="0.3">
      <c r="F5245" s="2">
        <v>5240</v>
      </c>
      <c r="G5245" s="2">
        <f ca="1"/>
        <v>0.66609265896401237</v>
      </c>
      <c r="H5245" s="12">
        <f ca="1"/>
        <v>12.210956927031711</v>
      </c>
    </row>
    <row r="5246" spans="6:8" x14ac:dyDescent="0.3">
      <c r="F5246" s="2">
        <v>5241</v>
      </c>
      <c r="G5246" s="2">
        <f ca="1"/>
        <v>0.67020509528054029</v>
      </c>
      <c r="H5246" s="12">
        <f ca="1"/>
        <v>12.218943582565359</v>
      </c>
    </row>
    <row r="5247" spans="6:8" x14ac:dyDescent="0.3">
      <c r="F5247" s="2">
        <v>5242</v>
      </c>
      <c r="G5247" s="2">
        <f ca="1"/>
        <v>0.43697620603416287</v>
      </c>
      <c r="H5247" s="12">
        <f ca="1"/>
        <v>11.749247616627633</v>
      </c>
    </row>
    <row r="5248" spans="6:8" x14ac:dyDescent="0.3">
      <c r="F5248" s="2">
        <v>5243</v>
      </c>
      <c r="G5248" s="2">
        <f ca="1"/>
        <v>0.49110977581481197</v>
      </c>
      <c r="H5248" s="12">
        <f ca="1"/>
        <v>11.863164350169136</v>
      </c>
    </row>
    <row r="5249" spans="6:8" x14ac:dyDescent="0.3">
      <c r="F5249" s="2">
        <v>5244</v>
      </c>
      <c r="G5249" s="2">
        <f ca="1"/>
        <v>0.56232370532692366</v>
      </c>
      <c r="H5249" s="12">
        <f ca="1"/>
        <v>12.007442148919791</v>
      </c>
    </row>
    <row r="5250" spans="6:8" x14ac:dyDescent="0.3">
      <c r="F5250" s="2">
        <v>5245</v>
      </c>
      <c r="G5250" s="2">
        <f ca="1"/>
        <v>0.92633305704086255</v>
      </c>
      <c r="H5250" s="12">
        <f ca="1"/>
        <v>12.746113806176304</v>
      </c>
    </row>
    <row r="5251" spans="6:8" x14ac:dyDescent="0.3">
      <c r="F5251" s="2">
        <v>5246</v>
      </c>
      <c r="G5251" s="2">
        <f ca="1"/>
        <v>0.42552258507710117</v>
      </c>
      <c r="H5251" s="12">
        <f ca="1"/>
        <v>11.72454489029986</v>
      </c>
    </row>
    <row r="5252" spans="6:8" x14ac:dyDescent="0.3">
      <c r="F5252" s="2">
        <v>5247</v>
      </c>
      <c r="G5252" s="2">
        <f ca="1"/>
        <v>0.8977430095208816</v>
      </c>
      <c r="H5252" s="12">
        <f ca="1"/>
        <v>12.679082840640465</v>
      </c>
    </row>
    <row r="5253" spans="6:8" x14ac:dyDescent="0.3">
      <c r="F5253" s="2">
        <v>5248</v>
      </c>
      <c r="G5253" s="2">
        <f ca="1"/>
        <v>0.71859076092095586</v>
      </c>
      <c r="H5253" s="12">
        <f ca="1"/>
        <v>12.31292442173611</v>
      </c>
    </row>
    <row r="5254" spans="6:8" x14ac:dyDescent="0.3">
      <c r="F5254" s="2">
        <v>5249</v>
      </c>
      <c r="G5254" s="2">
        <f ca="1"/>
        <v>0.3296397389726784</v>
      </c>
      <c r="H5254" s="12">
        <f ca="1"/>
        <v>11.506855730212473</v>
      </c>
    </row>
    <row r="5255" spans="6:8" x14ac:dyDescent="0.3">
      <c r="F5255" s="2">
        <v>5250</v>
      </c>
      <c r="G5255" s="2">
        <f ca="1"/>
        <v>0.54851645130847637</v>
      </c>
      <c r="H5255" s="12">
        <f ca="1"/>
        <v>11.979861968802732</v>
      </c>
    </row>
    <row r="5256" spans="6:8" x14ac:dyDescent="0.3">
      <c r="F5256" s="2">
        <v>5251</v>
      </c>
      <c r="G5256" s="2">
        <f ca="1"/>
        <v>4.344039817715184E-2</v>
      </c>
      <c r="H5256" s="12">
        <f ca="1"/>
        <v>10.537850031569974</v>
      </c>
    </row>
    <row r="5257" spans="6:8" x14ac:dyDescent="0.3">
      <c r="F5257" s="2">
        <v>5252</v>
      </c>
      <c r="G5257" s="2">
        <f ca="1"/>
        <v>0.50444918766287761</v>
      </c>
      <c r="H5257" s="12">
        <f ca="1"/>
        <v>11.890610370831894</v>
      </c>
    </row>
    <row r="5258" spans="6:8" x14ac:dyDescent="0.3">
      <c r="F5258" s="2">
        <v>5253</v>
      </c>
      <c r="G5258" s="2">
        <f ca="1"/>
        <v>0.66825346830231314</v>
      </c>
      <c r="H5258" s="12">
        <f ca="1"/>
        <v>12.215153624949824</v>
      </c>
    </row>
    <row r="5259" spans="6:8" x14ac:dyDescent="0.3">
      <c r="F5259" s="2">
        <v>5254</v>
      </c>
      <c r="G5259" s="2">
        <f ca="1"/>
        <v>0.46176596314072893</v>
      </c>
      <c r="H5259" s="12">
        <f ca="1"/>
        <v>11.801959155486662</v>
      </c>
    </row>
    <row r="5260" spans="6:8" x14ac:dyDescent="0.3">
      <c r="F5260" s="2">
        <v>5255</v>
      </c>
      <c r="G5260" s="2">
        <f ca="1"/>
        <v>0.29030626986170938</v>
      </c>
      <c r="H5260" s="12">
        <f ca="1"/>
        <v>11.410275871717515</v>
      </c>
    </row>
    <row r="5261" spans="6:8" x14ac:dyDescent="0.3">
      <c r="F5261" s="2">
        <v>5256</v>
      </c>
      <c r="G5261" s="2">
        <f ca="1"/>
        <v>3.9201000897656435E-2</v>
      </c>
      <c r="H5261" s="12">
        <f ca="1"/>
        <v>10.510825129701221</v>
      </c>
    </row>
    <row r="5262" spans="6:8" x14ac:dyDescent="0.3">
      <c r="F5262" s="2">
        <v>5257</v>
      </c>
      <c r="G5262" s="2">
        <f ca="1"/>
        <v>0.86199727893751366</v>
      </c>
      <c r="H5262" s="12">
        <f ca="1"/>
        <v>12.600831228839471</v>
      </c>
    </row>
    <row r="5263" spans="6:8" x14ac:dyDescent="0.3">
      <c r="F5263" s="2">
        <v>5258</v>
      </c>
      <c r="G5263" s="2">
        <f ca="1"/>
        <v>0.99017188350067764</v>
      </c>
      <c r="H5263" s="12">
        <f ca="1"/>
        <v>12.936588100766279</v>
      </c>
    </row>
    <row r="5264" spans="6:8" x14ac:dyDescent="0.3">
      <c r="F5264" s="2">
        <v>5259</v>
      </c>
      <c r="G5264" s="2">
        <f ca="1"/>
        <v>0.23839819500952086</v>
      </c>
      <c r="H5264" s="12">
        <f ca="1"/>
        <v>11.273703027713266</v>
      </c>
    </row>
    <row r="5265" spans="6:8" x14ac:dyDescent="0.3">
      <c r="F5265" s="2">
        <v>5260</v>
      </c>
      <c r="G5265" s="2">
        <f ca="1"/>
        <v>0.24025771221707659</v>
      </c>
      <c r="H5265" s="12">
        <f ca="1"/>
        <v>11.27880973263942</v>
      </c>
    </row>
    <row r="5266" spans="6:8" x14ac:dyDescent="0.3">
      <c r="F5266" s="2">
        <v>5261</v>
      </c>
      <c r="G5266" s="2">
        <f ca="1"/>
        <v>0.14236813683210237</v>
      </c>
      <c r="H5266" s="12">
        <f ca="1"/>
        <v>10.978740837066411</v>
      </c>
    </row>
    <row r="5267" spans="6:8" x14ac:dyDescent="0.3">
      <c r="F5267" s="2">
        <v>5262</v>
      </c>
      <c r="G5267" s="2">
        <f ca="1"/>
        <v>0.1837049853920496</v>
      </c>
      <c r="H5267" s="12">
        <f ca="1"/>
        <v>11.114403907078108</v>
      </c>
    </row>
    <row r="5268" spans="6:8" x14ac:dyDescent="0.3">
      <c r="F5268" s="2">
        <v>5263</v>
      </c>
      <c r="G5268" s="2">
        <f ca="1"/>
        <v>0.68295354855009838</v>
      </c>
      <c r="H5268" s="12">
        <f ca="1"/>
        <v>12.243693298413167</v>
      </c>
    </row>
    <row r="5269" spans="6:8" x14ac:dyDescent="0.3">
      <c r="F5269" s="2">
        <v>5264</v>
      </c>
      <c r="G5269" s="2">
        <f ca="1"/>
        <v>0.69815104763734892</v>
      </c>
      <c r="H5269" s="12">
        <f ca="1"/>
        <v>12.273197311826941</v>
      </c>
    </row>
    <row r="5270" spans="6:8" x14ac:dyDescent="0.3">
      <c r="F5270" s="2">
        <v>5265</v>
      </c>
      <c r="G5270" s="2">
        <f ca="1"/>
        <v>0.55175934964043449</v>
      </c>
      <c r="H5270" s="12">
        <f ca="1"/>
        <v>11.98635442192421</v>
      </c>
    </row>
    <row r="5271" spans="6:8" x14ac:dyDescent="0.3">
      <c r="F5271" s="2">
        <v>5266</v>
      </c>
      <c r="G5271" s="2">
        <f ca="1"/>
        <v>0.91341696751841206</v>
      </c>
      <c r="H5271" s="12">
        <f ca="1"/>
        <v>12.71519306282803</v>
      </c>
    </row>
    <row r="5272" spans="6:8" x14ac:dyDescent="0.3">
      <c r="F5272" s="2">
        <v>5267</v>
      </c>
      <c r="G5272" s="2">
        <f ca="1"/>
        <v>0.59955274763780753</v>
      </c>
      <c r="H5272" s="12">
        <f ca="1"/>
        <v>12.081087409512723</v>
      </c>
    </row>
    <row r="5273" spans="6:8" x14ac:dyDescent="0.3">
      <c r="F5273" s="2">
        <v>5268</v>
      </c>
      <c r="G5273" s="2">
        <f ca="1"/>
        <v>0.59869991984664628</v>
      </c>
      <c r="H5273" s="12">
        <f ca="1"/>
        <v>12.079410495375495</v>
      </c>
    </row>
    <row r="5274" spans="6:8" x14ac:dyDescent="0.3">
      <c r="F5274" s="2">
        <v>5269</v>
      </c>
      <c r="G5274" s="2">
        <f ca="1"/>
        <v>0.55271049587645971</v>
      </c>
      <c r="H5274" s="12">
        <f ca="1"/>
        <v>11.988256911931147</v>
      </c>
    </row>
    <row r="5275" spans="6:8" x14ac:dyDescent="0.3">
      <c r="F5275" s="2">
        <v>5270</v>
      </c>
      <c r="G5275" s="2">
        <f ca="1"/>
        <v>0.53811304909402313</v>
      </c>
      <c r="H5275" s="12">
        <f ca="1"/>
        <v>11.95896913204157</v>
      </c>
    </row>
    <row r="5276" spans="6:8" x14ac:dyDescent="0.3">
      <c r="F5276" s="2">
        <v>5271</v>
      </c>
      <c r="G5276" s="2">
        <f ca="1"/>
        <v>0.24920154519817506</v>
      </c>
      <c r="H5276" s="12">
        <f ca="1"/>
        <v>11.303129433310424</v>
      </c>
    </row>
    <row r="5277" spans="6:8" x14ac:dyDescent="0.3">
      <c r="F5277" s="2">
        <v>5272</v>
      </c>
      <c r="G5277" s="2">
        <f ca="1"/>
        <v>0.8873578069213448</v>
      </c>
      <c r="H5277" s="12">
        <f ca="1"/>
        <v>12.655838300934747</v>
      </c>
    </row>
    <row r="5278" spans="6:8" x14ac:dyDescent="0.3">
      <c r="F5278" s="2">
        <v>5273</v>
      </c>
      <c r="G5278" s="2">
        <f ca="1"/>
        <v>0.27399337861101047</v>
      </c>
      <c r="H5278" s="12">
        <f ca="1"/>
        <v>11.368599639411157</v>
      </c>
    </row>
    <row r="5279" spans="6:8" x14ac:dyDescent="0.3">
      <c r="F5279" s="2">
        <v>5274</v>
      </c>
      <c r="G5279" s="2">
        <f ca="1"/>
        <v>0.61326916554461941</v>
      </c>
      <c r="H5279" s="12">
        <f ca="1"/>
        <v>12.108003496419627</v>
      </c>
    </row>
    <row r="5280" spans="6:8" x14ac:dyDescent="0.3">
      <c r="F5280" s="2">
        <v>5275</v>
      </c>
      <c r="G5280" s="2">
        <f ca="1"/>
        <v>0.12229848639385921</v>
      </c>
      <c r="H5280" s="12">
        <f ca="1"/>
        <v>10.906138253364441</v>
      </c>
    </row>
    <row r="5281" spans="6:8" x14ac:dyDescent="0.3">
      <c r="F5281" s="2">
        <v>5276</v>
      </c>
      <c r="G5281" s="2">
        <f ca="1"/>
        <v>0.62641396405680538</v>
      </c>
      <c r="H5281" s="12">
        <f ca="1"/>
        <v>12.133711996409698</v>
      </c>
    </row>
    <row r="5282" spans="6:8" x14ac:dyDescent="0.3">
      <c r="F5282" s="2">
        <v>5277</v>
      </c>
      <c r="G5282" s="2">
        <f ca="1"/>
        <v>0.38768690630187441</v>
      </c>
      <c r="H5282" s="12">
        <f ca="1"/>
        <v>11.641165244876468</v>
      </c>
    </row>
    <row r="5283" spans="6:8" x14ac:dyDescent="0.3">
      <c r="F5283" s="2">
        <v>5278</v>
      </c>
      <c r="G5283" s="2">
        <f ca="1"/>
        <v>0.46619886186103399</v>
      </c>
      <c r="H5283" s="12">
        <f ca="1"/>
        <v>11.811283721111199</v>
      </c>
    </row>
    <row r="5284" spans="6:8" x14ac:dyDescent="0.3">
      <c r="F5284" s="2">
        <v>5279</v>
      </c>
      <c r="G5284" s="2">
        <f ca="1"/>
        <v>0.43991848077277274</v>
      </c>
      <c r="H5284" s="12">
        <f ca="1"/>
        <v>11.755556514357659</v>
      </c>
    </row>
    <row r="5285" spans="6:8" x14ac:dyDescent="0.3">
      <c r="F5285" s="2">
        <v>5280</v>
      </c>
      <c r="G5285" s="2">
        <f ca="1"/>
        <v>0.49091549165035531</v>
      </c>
      <c r="H5285" s="12">
        <f ca="1"/>
        <v>11.862762959524987</v>
      </c>
    </row>
    <row r="5286" spans="6:8" x14ac:dyDescent="0.3">
      <c r="F5286" s="2">
        <v>5281</v>
      </c>
      <c r="G5286" s="2">
        <f ca="1"/>
        <v>0.71492025520781799</v>
      </c>
      <c r="H5286" s="12">
        <f ca="1"/>
        <v>12.305783723361117</v>
      </c>
    </row>
    <row r="5287" spans="6:8" x14ac:dyDescent="0.3">
      <c r="F5287" s="2">
        <v>5282</v>
      </c>
      <c r="G5287" s="2">
        <f ca="1"/>
        <v>3.3685849336137608E-2</v>
      </c>
      <c r="H5287" s="12">
        <f ca="1"/>
        <v>10.473402107242332</v>
      </c>
    </row>
    <row r="5288" spans="6:8" x14ac:dyDescent="0.3">
      <c r="F5288" s="2">
        <v>5283</v>
      </c>
      <c r="G5288" s="2">
        <f ca="1"/>
        <v>0.81782160558522343</v>
      </c>
      <c r="H5288" s="12">
        <f ca="1"/>
        <v>12.50917530268509</v>
      </c>
    </row>
    <row r="5289" spans="6:8" x14ac:dyDescent="0.3">
      <c r="F5289" s="2">
        <v>5284</v>
      </c>
      <c r="G5289" s="2">
        <f ca="1"/>
        <v>0.91363784689051841</v>
      </c>
      <c r="H5289" s="12">
        <f ca="1"/>
        <v>12.715712147966947</v>
      </c>
    </row>
    <row r="5290" spans="6:8" x14ac:dyDescent="0.3">
      <c r="F5290" s="2">
        <v>5285</v>
      </c>
      <c r="G5290" s="2">
        <f ca="1"/>
        <v>0.60462539397608328</v>
      </c>
      <c r="H5290" s="12">
        <f ca="1"/>
        <v>12.091053277185853</v>
      </c>
    </row>
    <row r="5291" spans="6:8" x14ac:dyDescent="0.3">
      <c r="F5291" s="2">
        <v>5286</v>
      </c>
      <c r="G5291" s="2">
        <f ca="1"/>
        <v>0.97537640618770083</v>
      </c>
      <c r="H5291" s="12">
        <f ca="1"/>
        <v>12.881518200472375</v>
      </c>
    </row>
    <row r="5292" spans="6:8" x14ac:dyDescent="0.3">
      <c r="F5292" s="2">
        <v>5287</v>
      </c>
      <c r="G5292" s="2">
        <f ca="1"/>
        <v>5.9130467406771414E-2</v>
      </c>
      <c r="H5292" s="12">
        <f ca="1"/>
        <v>10.627999380486781</v>
      </c>
    </row>
    <row r="5293" spans="6:8" x14ac:dyDescent="0.3">
      <c r="F5293" s="2">
        <v>5288</v>
      </c>
      <c r="G5293" s="2">
        <f ca="1"/>
        <v>0.9002284978749433</v>
      </c>
      <c r="H5293" s="12">
        <f ca="1"/>
        <v>12.684720682354513</v>
      </c>
    </row>
    <row r="5294" spans="6:8" x14ac:dyDescent="0.3">
      <c r="F5294" s="2">
        <v>5289</v>
      </c>
      <c r="G5294" s="2">
        <f ca="1"/>
        <v>0.26365147164264058</v>
      </c>
      <c r="H5294" s="12">
        <f ca="1"/>
        <v>11.34161877196513</v>
      </c>
    </row>
    <row r="5295" spans="6:8" x14ac:dyDescent="0.3">
      <c r="F5295" s="2">
        <v>5290</v>
      </c>
      <c r="G5295" s="2">
        <f ca="1"/>
        <v>0.16340557605500239</v>
      </c>
      <c r="H5295" s="12">
        <f ca="1"/>
        <v>11.049802957539125</v>
      </c>
    </row>
    <row r="5296" spans="6:8" x14ac:dyDescent="0.3">
      <c r="F5296" s="2">
        <v>5291</v>
      </c>
      <c r="G5296" s="2">
        <f ca="1"/>
        <v>0.66143083398122382</v>
      </c>
      <c r="H5296" s="12">
        <f ca="1"/>
        <v>12.201900596205141</v>
      </c>
    </row>
    <row r="5297" spans="6:8" x14ac:dyDescent="0.3">
      <c r="F5297" s="2">
        <v>5292</v>
      </c>
      <c r="G5297" s="2">
        <f ca="1"/>
        <v>0.83662524008179262</v>
      </c>
      <c r="H5297" s="12">
        <f ca="1"/>
        <v>12.547678564827205</v>
      </c>
    </row>
    <row r="5298" spans="6:8" x14ac:dyDescent="0.3">
      <c r="F5298" s="2">
        <v>5293</v>
      </c>
      <c r="G5298" s="2">
        <f ca="1"/>
        <v>0.64468083886220584</v>
      </c>
      <c r="H5298" s="12">
        <f ca="1"/>
        <v>12.169326509086369</v>
      </c>
    </row>
    <row r="5299" spans="6:8" x14ac:dyDescent="0.3">
      <c r="F5299" s="2">
        <v>5294</v>
      </c>
      <c r="G5299" s="2">
        <f ca="1"/>
        <v>0.92494483687878204</v>
      </c>
      <c r="H5299" s="12">
        <f ca="1"/>
        <v>12.742730959509643</v>
      </c>
    </row>
    <row r="5300" spans="6:8" x14ac:dyDescent="0.3">
      <c r="F5300" s="2">
        <v>5295</v>
      </c>
      <c r="G5300" s="2">
        <f ca="1"/>
        <v>0.98183463043533181</v>
      </c>
      <c r="H5300" s="12">
        <f ca="1"/>
        <v>12.903764984944697</v>
      </c>
    </row>
    <row r="5301" spans="6:8" x14ac:dyDescent="0.3">
      <c r="F5301" s="2">
        <v>5296</v>
      </c>
      <c r="G5301" s="2">
        <f ca="1"/>
        <v>0.73237351849788879</v>
      </c>
      <c r="H5301" s="12">
        <f ca="1"/>
        <v>12.339775798972063</v>
      </c>
    </row>
    <row r="5302" spans="6:8" x14ac:dyDescent="0.3">
      <c r="F5302" s="2">
        <v>5297</v>
      </c>
      <c r="G5302" s="2">
        <f ca="1"/>
        <v>0.7466189218204573</v>
      </c>
      <c r="H5302" s="12">
        <f ca="1"/>
        <v>12.367611734193733</v>
      </c>
    </row>
    <row r="5303" spans="6:8" x14ac:dyDescent="0.3">
      <c r="F5303" s="2">
        <v>5298</v>
      </c>
      <c r="G5303" s="2">
        <f ca="1"/>
        <v>7.4359335630688417E-2</v>
      </c>
      <c r="H5303" s="12">
        <f ca="1"/>
        <v>10.70478479504439</v>
      </c>
    </row>
    <row r="5304" spans="6:8" x14ac:dyDescent="0.3">
      <c r="F5304" s="2">
        <v>5299</v>
      </c>
      <c r="G5304" s="2">
        <f ca="1"/>
        <v>0.52448203039729724</v>
      </c>
      <c r="H5304" s="12">
        <f ca="1"/>
        <v>11.931435419216399</v>
      </c>
    </row>
    <row r="5305" spans="6:8" x14ac:dyDescent="0.3">
      <c r="F5305" s="2">
        <v>5300</v>
      </c>
      <c r="G5305" s="2">
        <f ca="1"/>
        <v>0.39570136216058294</v>
      </c>
      <c r="H5305" s="12">
        <f ca="1"/>
        <v>11.659071042005785</v>
      </c>
    </row>
    <row r="5306" spans="6:8" x14ac:dyDescent="0.3">
      <c r="F5306" s="2">
        <v>5301</v>
      </c>
      <c r="G5306" s="2">
        <f ca="1"/>
        <v>0.45240745891595791</v>
      </c>
      <c r="H5306" s="12">
        <f ca="1"/>
        <v>11.78217541987148</v>
      </c>
    </row>
    <row r="5307" spans="6:8" x14ac:dyDescent="0.3">
      <c r="F5307" s="2">
        <v>5302</v>
      </c>
      <c r="G5307" s="2">
        <f ca="1"/>
        <v>0.54134394729309587</v>
      </c>
      <c r="H5307" s="12">
        <f ca="1"/>
        <v>11.965468464572883</v>
      </c>
    </row>
    <row r="5308" spans="6:8" x14ac:dyDescent="0.3">
      <c r="F5308" s="2">
        <v>5303</v>
      </c>
      <c r="G5308" s="2">
        <f ca="1"/>
        <v>0.77408146294376245</v>
      </c>
      <c r="H5308" s="12">
        <f ca="1"/>
        <v>12.421624686269254</v>
      </c>
    </row>
    <row r="5309" spans="6:8" x14ac:dyDescent="0.3">
      <c r="F5309" s="2">
        <v>5304</v>
      </c>
      <c r="G5309" s="2">
        <f ca="1"/>
        <v>0.72449684732418906</v>
      </c>
      <c r="H5309" s="12">
        <f ca="1"/>
        <v>12.324422537540897</v>
      </c>
    </row>
    <row r="5310" spans="6:8" x14ac:dyDescent="0.3">
      <c r="F5310" s="2">
        <v>5305</v>
      </c>
      <c r="G5310" s="2">
        <f ca="1"/>
        <v>0.44769661928476001</v>
      </c>
      <c r="H5310" s="12">
        <f ca="1"/>
        <v>11.772164686210271</v>
      </c>
    </row>
    <row r="5311" spans="6:8" x14ac:dyDescent="0.3">
      <c r="F5311" s="2">
        <v>5306</v>
      </c>
      <c r="G5311" s="2">
        <f ca="1"/>
        <v>0.38950302945273085</v>
      </c>
      <c r="H5311" s="12">
        <f ca="1"/>
        <v>11.645235014196064</v>
      </c>
    </row>
    <row r="5312" spans="6:8" x14ac:dyDescent="0.3">
      <c r="F5312" s="2">
        <v>5307</v>
      </c>
      <c r="G5312" s="2">
        <f ca="1"/>
        <v>0.40333156399000325</v>
      </c>
      <c r="H5312" s="12">
        <f ca="1"/>
        <v>11.675991853887043</v>
      </c>
    </row>
    <row r="5313" spans="6:8" x14ac:dyDescent="0.3">
      <c r="F5313" s="2">
        <v>5308</v>
      </c>
      <c r="G5313" s="2">
        <f ca="1"/>
        <v>5.1098914969249565E-2</v>
      </c>
      <c r="H5313" s="12">
        <f ca="1"/>
        <v>10.583559268765528</v>
      </c>
    </row>
    <row r="5314" spans="6:8" x14ac:dyDescent="0.3">
      <c r="F5314" s="2">
        <v>5309</v>
      </c>
      <c r="G5314" s="2">
        <f ca="1"/>
        <v>0.87175629190260362</v>
      </c>
      <c r="H5314" s="12">
        <f ca="1"/>
        <v>12.621739426415054</v>
      </c>
    </row>
    <row r="5315" spans="6:8" x14ac:dyDescent="0.3">
      <c r="F5315" s="2">
        <v>5310</v>
      </c>
      <c r="G5315" s="2">
        <f ca="1"/>
        <v>0.56962315940577724</v>
      </c>
      <c r="H5315" s="12">
        <f ca="1"/>
        <v>12.02195964099969</v>
      </c>
    </row>
    <row r="5316" spans="6:8" x14ac:dyDescent="0.3">
      <c r="F5316" s="2">
        <v>5311</v>
      </c>
      <c r="G5316" s="2">
        <f ca="1"/>
        <v>0.32955645781248766</v>
      </c>
      <c r="H5316" s="12">
        <f ca="1"/>
        <v>11.506656493648601</v>
      </c>
    </row>
    <row r="5317" spans="6:8" x14ac:dyDescent="0.3">
      <c r="F5317" s="2">
        <v>5312</v>
      </c>
      <c r="G5317" s="2">
        <f ca="1"/>
        <v>0.81473002907490866</v>
      </c>
      <c r="H5317" s="12">
        <f ca="1"/>
        <v>12.50290363173141</v>
      </c>
    </row>
    <row r="5318" spans="6:8" x14ac:dyDescent="0.3">
      <c r="F5318" s="2">
        <v>5313</v>
      </c>
      <c r="G5318" s="2">
        <f ca="1"/>
        <v>0.66932399483006222</v>
      </c>
      <c r="H5318" s="12">
        <f ca="1"/>
        <v>12.217232582975353</v>
      </c>
    </row>
    <row r="5319" spans="6:8" x14ac:dyDescent="0.3">
      <c r="F5319" s="2">
        <v>5314</v>
      </c>
      <c r="G5319" s="2">
        <f ca="1"/>
        <v>1.5263027789566674E-2</v>
      </c>
      <c r="H5319" s="12">
        <f ca="1"/>
        <v>10.318376084889003</v>
      </c>
    </row>
    <row r="5320" spans="6:8" x14ac:dyDescent="0.3">
      <c r="F5320" s="2">
        <v>5315</v>
      </c>
      <c r="G5320" s="2">
        <f ca="1"/>
        <v>1.1081436816091861E-2</v>
      </c>
      <c r="H5320" s="12">
        <f ca="1"/>
        <v>10.271226144608583</v>
      </c>
    </row>
    <row r="5321" spans="6:8" x14ac:dyDescent="0.3">
      <c r="F5321" s="2">
        <v>5316</v>
      </c>
      <c r="G5321" s="2">
        <f ca="1"/>
        <v>0.70381334243761096</v>
      </c>
      <c r="H5321" s="12">
        <f ca="1"/>
        <v>12.284195009350258</v>
      </c>
    </row>
    <row r="5322" spans="6:8" x14ac:dyDescent="0.3">
      <c r="F5322" s="2">
        <v>5317</v>
      </c>
      <c r="G5322" s="2">
        <f ca="1"/>
        <v>0.39443102170502087</v>
      </c>
      <c r="H5322" s="12">
        <f ca="1"/>
        <v>11.656242078394904</v>
      </c>
    </row>
    <row r="5323" spans="6:8" x14ac:dyDescent="0.3">
      <c r="F5323" s="2">
        <v>5318</v>
      </c>
      <c r="G5323" s="2">
        <f ca="1"/>
        <v>0.54857596911584361</v>
      </c>
      <c r="H5323" s="12">
        <f ca="1"/>
        <v>11.97998121077052</v>
      </c>
    </row>
    <row r="5324" spans="6:8" x14ac:dyDescent="0.3">
      <c r="F5324" s="2">
        <v>5319</v>
      </c>
      <c r="G5324" s="2">
        <f ca="1"/>
        <v>0.14041976710464188</v>
      </c>
      <c r="H5324" s="12">
        <f ca="1"/>
        <v>10.971915658780439</v>
      </c>
    </row>
    <row r="5325" spans="6:8" x14ac:dyDescent="0.3">
      <c r="F5325" s="2">
        <v>5320</v>
      </c>
      <c r="G5325" s="2">
        <f ca="1"/>
        <v>0.17118276256780884</v>
      </c>
      <c r="H5325" s="12">
        <f ca="1"/>
        <v>11.074972647789519</v>
      </c>
    </row>
    <row r="5326" spans="6:8" x14ac:dyDescent="0.3">
      <c r="F5326" s="2">
        <v>5321</v>
      </c>
      <c r="G5326" s="2">
        <f ca="1"/>
        <v>5.8725131568714284E-2</v>
      </c>
      <c r="H5326" s="12">
        <f ca="1"/>
        <v>10.625830488557451</v>
      </c>
    </row>
    <row r="5327" spans="6:8" x14ac:dyDescent="0.3">
      <c r="F5327" s="2">
        <v>5322</v>
      </c>
      <c r="G5327" s="2">
        <f ca="1"/>
        <v>0.80302116088330444</v>
      </c>
      <c r="H5327" s="12">
        <f ca="1"/>
        <v>12.479280675793511</v>
      </c>
    </row>
    <row r="5328" spans="6:8" x14ac:dyDescent="0.3">
      <c r="F5328" s="2">
        <v>5323</v>
      </c>
      <c r="G5328" s="2">
        <f ca="1"/>
        <v>0.78139333630553098</v>
      </c>
      <c r="H5328" s="12">
        <f ca="1"/>
        <v>12.436107925359389</v>
      </c>
    </row>
    <row r="5329" spans="6:8" x14ac:dyDescent="0.3">
      <c r="F5329" s="2">
        <v>5324</v>
      </c>
      <c r="G5329" s="2">
        <f ca="1"/>
        <v>0.12668302986333235</v>
      </c>
      <c r="H5329" s="12">
        <f ca="1"/>
        <v>10.922457687556179</v>
      </c>
    </row>
    <row r="5330" spans="6:8" x14ac:dyDescent="0.3">
      <c r="F5330" s="2">
        <v>5325</v>
      </c>
      <c r="G5330" s="2">
        <f ca="1"/>
        <v>0.30625939166389338</v>
      </c>
      <c r="H5330" s="12">
        <f ca="1"/>
        <v>11.450073013631533</v>
      </c>
    </row>
    <row r="5331" spans="6:8" x14ac:dyDescent="0.3">
      <c r="F5331" s="2">
        <v>5326</v>
      </c>
      <c r="G5331" s="2">
        <f ca="1"/>
        <v>0.90551435381477785</v>
      </c>
      <c r="H5331" s="12">
        <f ca="1"/>
        <v>12.696816326692279</v>
      </c>
    </row>
    <row r="5332" spans="6:8" x14ac:dyDescent="0.3">
      <c r="F5332" s="2">
        <v>5327</v>
      </c>
      <c r="G5332" s="2">
        <f ca="1"/>
        <v>0.21967879156958103</v>
      </c>
      <c r="H5332" s="12">
        <f ca="1"/>
        <v>11.221260933630621</v>
      </c>
    </row>
    <row r="5333" spans="6:8" x14ac:dyDescent="0.3">
      <c r="F5333" s="2">
        <v>5328</v>
      </c>
      <c r="G5333" s="2">
        <f ca="1"/>
        <v>0.76506746813567861</v>
      </c>
      <c r="H5333" s="12">
        <f ca="1"/>
        <v>12.403834850972832</v>
      </c>
    </row>
    <row r="5334" spans="6:8" x14ac:dyDescent="0.3">
      <c r="F5334" s="2">
        <v>5329</v>
      </c>
      <c r="G5334" s="2">
        <f ca="1"/>
        <v>0.2529929610412105</v>
      </c>
      <c r="H5334" s="12">
        <f ca="1"/>
        <v>11.313321650115865</v>
      </c>
    </row>
    <row r="5335" spans="6:8" x14ac:dyDescent="0.3">
      <c r="F5335" s="2">
        <v>5330</v>
      </c>
      <c r="G5335" s="2">
        <f ca="1"/>
        <v>0.18573269737175102</v>
      </c>
      <c r="H5335" s="12">
        <f ca="1"/>
        <v>11.120670059610923</v>
      </c>
    </row>
    <row r="5336" spans="6:8" x14ac:dyDescent="0.3">
      <c r="F5336" s="2">
        <v>5331</v>
      </c>
      <c r="G5336" s="2">
        <f ca="1"/>
        <v>0.78848246636860853</v>
      </c>
      <c r="H5336" s="12">
        <f ca="1"/>
        <v>12.450200499422873</v>
      </c>
    </row>
    <row r="5337" spans="6:8" x14ac:dyDescent="0.3">
      <c r="F5337" s="2">
        <v>5332</v>
      </c>
      <c r="G5337" s="2">
        <f ca="1"/>
        <v>0.798945706751234</v>
      </c>
      <c r="H5337" s="12">
        <f ca="1"/>
        <v>12.471102780598322</v>
      </c>
    </row>
    <row r="5338" spans="6:8" x14ac:dyDescent="0.3">
      <c r="F5338" s="2">
        <v>5333</v>
      </c>
      <c r="G5338" s="2">
        <f ca="1"/>
        <v>0.23484528182512254</v>
      </c>
      <c r="H5338" s="12">
        <f ca="1"/>
        <v>11.263896021375114</v>
      </c>
    </row>
    <row r="5339" spans="6:8" x14ac:dyDescent="0.3">
      <c r="F5339" s="2">
        <v>5334</v>
      </c>
      <c r="G5339" s="2">
        <f ca="1"/>
        <v>2.7692546266970375E-2</v>
      </c>
      <c r="H5339" s="12">
        <f ca="1"/>
        <v>10.429102760240166</v>
      </c>
    </row>
    <row r="5340" spans="6:8" x14ac:dyDescent="0.3">
      <c r="F5340" s="2">
        <v>5335</v>
      </c>
      <c r="G5340" s="2">
        <f ca="1"/>
        <v>0.39823285555130017</v>
      </c>
      <c r="H5340" s="12">
        <f ca="1"/>
        <v>11.664698340723046</v>
      </c>
    </row>
    <row r="5341" spans="6:8" x14ac:dyDescent="0.3">
      <c r="F5341" s="2">
        <v>5336</v>
      </c>
      <c r="G5341" s="2">
        <f ca="1"/>
        <v>0.87010487769537037</v>
      </c>
      <c r="H5341" s="12">
        <f ca="1"/>
        <v>12.618180389600546</v>
      </c>
    </row>
    <row r="5342" spans="6:8" x14ac:dyDescent="0.3">
      <c r="F5342" s="2">
        <v>5337</v>
      </c>
      <c r="G5342" s="2">
        <f ca="1"/>
        <v>0.77067890965620567</v>
      </c>
      <c r="H5342" s="12">
        <f ca="1"/>
        <v>12.414901503145742</v>
      </c>
    </row>
    <row r="5343" spans="6:8" x14ac:dyDescent="0.3">
      <c r="F5343" s="2">
        <v>5338</v>
      </c>
      <c r="G5343" s="2">
        <f ca="1"/>
        <v>0.8779173422134432</v>
      </c>
      <c r="H5343" s="12">
        <f ca="1"/>
        <v>12.635098530598155</v>
      </c>
    </row>
    <row r="5344" spans="6:8" x14ac:dyDescent="0.3">
      <c r="F5344" s="2">
        <v>5339</v>
      </c>
      <c r="G5344" s="2">
        <f ca="1"/>
        <v>0.23351769104379194</v>
      </c>
      <c r="H5344" s="12">
        <f ca="1"/>
        <v>11.260214467761026</v>
      </c>
    </row>
    <row r="5345" spans="6:8" x14ac:dyDescent="0.3">
      <c r="F5345" s="2">
        <v>5340</v>
      </c>
      <c r="G5345" s="2">
        <f ca="1"/>
        <v>0.10950420348972778</v>
      </c>
      <c r="H5345" s="12">
        <f ca="1"/>
        <v>10.85684237260457</v>
      </c>
    </row>
    <row r="5346" spans="6:8" x14ac:dyDescent="0.3">
      <c r="F5346" s="2">
        <v>5341</v>
      </c>
      <c r="G5346" s="2">
        <f ca="1"/>
        <v>5.8709967594151591E-2</v>
      </c>
      <c r="H5346" s="12">
        <f ca="1"/>
        <v>10.625749206039277</v>
      </c>
    </row>
    <row r="5347" spans="6:8" x14ac:dyDescent="0.3">
      <c r="F5347" s="2">
        <v>5342</v>
      </c>
      <c r="G5347" s="2">
        <f ca="1"/>
        <v>0.92881000025014226</v>
      </c>
      <c r="H5347" s="12">
        <f ca="1"/>
        <v>12.752189066901076</v>
      </c>
    </row>
    <row r="5348" spans="6:8" x14ac:dyDescent="0.3">
      <c r="F5348" s="2">
        <v>5343</v>
      </c>
      <c r="G5348" s="2">
        <f ca="1"/>
        <v>0.3084406371880688</v>
      </c>
      <c r="H5348" s="12">
        <f ca="1"/>
        <v>11.455445427451739</v>
      </c>
    </row>
    <row r="5349" spans="6:8" x14ac:dyDescent="0.3">
      <c r="F5349" s="2">
        <v>5344</v>
      </c>
      <c r="G5349" s="2">
        <f ca="1"/>
        <v>2.8043694827899035E-2</v>
      </c>
      <c r="H5349" s="12">
        <f ca="1"/>
        <v>10.431822106440645</v>
      </c>
    </row>
    <row r="5350" spans="6:8" x14ac:dyDescent="0.3">
      <c r="F5350" s="2">
        <v>5345</v>
      </c>
      <c r="G5350" s="2">
        <f ca="1"/>
        <v>0.80334179698208596</v>
      </c>
      <c r="H5350" s="12">
        <f ca="1"/>
        <v>12.479924996465634</v>
      </c>
    </row>
    <row r="5351" spans="6:8" x14ac:dyDescent="0.3">
      <c r="F5351" s="2">
        <v>5346</v>
      </c>
      <c r="G5351" s="2">
        <f ca="1"/>
        <v>0.57076309334749031</v>
      </c>
      <c r="H5351" s="12">
        <f ca="1"/>
        <v>12.024223070353072</v>
      </c>
    </row>
    <row r="5352" spans="6:8" x14ac:dyDescent="0.3">
      <c r="F5352" s="2">
        <v>5347</v>
      </c>
      <c r="G5352" s="2">
        <f ca="1"/>
        <v>0.62293915029170721</v>
      </c>
      <c r="H5352" s="12">
        <f ca="1"/>
        <v>12.126923315086</v>
      </c>
    </row>
    <row r="5353" spans="6:8" x14ac:dyDescent="0.3">
      <c r="F5353" s="2">
        <v>5348</v>
      </c>
      <c r="G5353" s="2">
        <f ca="1"/>
        <v>0.8518075652591921</v>
      </c>
      <c r="H5353" s="12">
        <f ca="1"/>
        <v>12.579293462875917</v>
      </c>
    </row>
    <row r="5354" spans="6:8" x14ac:dyDescent="0.3">
      <c r="F5354" s="2">
        <v>5349</v>
      </c>
      <c r="G5354" s="2">
        <f ca="1"/>
        <v>1.452652861280268E-2</v>
      </c>
      <c r="H5354" s="12">
        <f ca="1"/>
        <v>10.310588759377646</v>
      </c>
    </row>
    <row r="5355" spans="6:8" x14ac:dyDescent="0.3">
      <c r="F5355" s="2">
        <v>5350</v>
      </c>
      <c r="G5355" s="2">
        <f ca="1"/>
        <v>0.18229398171933964</v>
      </c>
      <c r="H5355" s="12">
        <f ca="1"/>
        <v>11.11002461141705</v>
      </c>
    </row>
    <row r="5356" spans="6:8" x14ac:dyDescent="0.3">
      <c r="F5356" s="2">
        <v>5351</v>
      </c>
      <c r="G5356" s="2">
        <f ca="1"/>
        <v>0.44548583756415505</v>
      </c>
      <c r="H5356" s="12">
        <f ca="1"/>
        <v>11.76745431038524</v>
      </c>
    </row>
    <row r="5357" spans="6:8" x14ac:dyDescent="0.3">
      <c r="F5357" s="2">
        <v>5352</v>
      </c>
      <c r="G5357" s="2">
        <f ca="1"/>
        <v>3.7813896211014386E-2</v>
      </c>
      <c r="H5357" s="12">
        <f ca="1"/>
        <v>10.501671966952708</v>
      </c>
    </row>
    <row r="5358" spans="6:8" x14ac:dyDescent="0.3">
      <c r="F5358" s="2">
        <v>5353</v>
      </c>
      <c r="G5358" s="2">
        <f ca="1"/>
        <v>0.39118248916794363</v>
      </c>
      <c r="H5358" s="12">
        <f ca="1"/>
        <v>11.648992116677436</v>
      </c>
    </row>
    <row r="5359" spans="6:8" x14ac:dyDescent="0.3">
      <c r="F5359" s="2">
        <v>5354</v>
      </c>
      <c r="G5359" s="2">
        <f ca="1"/>
        <v>5.6927799794590506E-3</v>
      </c>
      <c r="H5359" s="12">
        <f ca="1"/>
        <v>10.194350088924024</v>
      </c>
    </row>
    <row r="5360" spans="6:8" x14ac:dyDescent="0.3">
      <c r="F5360" s="2">
        <v>5355</v>
      </c>
      <c r="G5360" s="2">
        <f ca="1"/>
        <v>0.19784228312487606</v>
      </c>
      <c r="H5360" s="12">
        <f ca="1"/>
        <v>11.157452106063069</v>
      </c>
    </row>
    <row r="5361" spans="6:8" x14ac:dyDescent="0.3">
      <c r="F5361" s="2">
        <v>5356</v>
      </c>
      <c r="G5361" s="2">
        <f ca="1"/>
        <v>0.74040433131363481</v>
      </c>
      <c r="H5361" s="12">
        <f ca="1"/>
        <v>12.355456038247816</v>
      </c>
    </row>
    <row r="5362" spans="6:8" x14ac:dyDescent="0.3">
      <c r="F5362" s="2">
        <v>5357</v>
      </c>
      <c r="G5362" s="2">
        <f ca="1"/>
        <v>0.24491156140487425</v>
      </c>
      <c r="H5362" s="12">
        <f ca="1"/>
        <v>11.291513633156191</v>
      </c>
    </row>
    <row r="5363" spans="6:8" x14ac:dyDescent="0.3">
      <c r="F5363" s="2">
        <v>5358</v>
      </c>
      <c r="G5363" s="2">
        <f ca="1"/>
        <v>0.17755268022106918</v>
      </c>
      <c r="H5363" s="12">
        <f ca="1"/>
        <v>11.095192638297581</v>
      </c>
    </row>
    <row r="5364" spans="6:8" x14ac:dyDescent="0.3">
      <c r="F5364" s="2">
        <v>5359</v>
      </c>
      <c r="G5364" s="2">
        <f ca="1"/>
        <v>0.69492672308332848</v>
      </c>
      <c r="H5364" s="12">
        <f ca="1"/>
        <v>12.266936494018905</v>
      </c>
    </row>
    <row r="5365" spans="6:8" x14ac:dyDescent="0.3">
      <c r="F5365" s="2">
        <v>5360</v>
      </c>
      <c r="G5365" s="2">
        <f ca="1"/>
        <v>0.93588029391099448</v>
      </c>
      <c r="H5365" s="12">
        <f ca="1"/>
        <v>12.769831002364175</v>
      </c>
    </row>
    <row r="5366" spans="6:8" x14ac:dyDescent="0.3">
      <c r="F5366" s="2">
        <v>5361</v>
      </c>
      <c r="G5366" s="2">
        <f ca="1"/>
        <v>0.32500115507455396</v>
      </c>
      <c r="H5366" s="12">
        <f ca="1"/>
        <v>11.495726860317294</v>
      </c>
    </row>
    <row r="5367" spans="6:8" x14ac:dyDescent="0.3">
      <c r="F5367" s="2">
        <v>5362</v>
      </c>
      <c r="G5367" s="2">
        <f ca="1"/>
        <v>0.95216550654311671</v>
      </c>
      <c r="H5367" s="12">
        <f ca="1"/>
        <v>12.812549675406304</v>
      </c>
    </row>
    <row r="5368" spans="6:8" x14ac:dyDescent="0.3">
      <c r="F5368" s="2">
        <v>5363</v>
      </c>
      <c r="G5368" s="2">
        <f ca="1"/>
        <v>0.75983501125310382</v>
      </c>
      <c r="H5368" s="12">
        <f ca="1"/>
        <v>12.393537608515791</v>
      </c>
    </row>
    <row r="5369" spans="6:8" x14ac:dyDescent="0.3">
      <c r="F5369" s="2">
        <v>5364</v>
      </c>
      <c r="G5369" s="2">
        <f ca="1"/>
        <v>0.7093769105684733</v>
      </c>
      <c r="H5369" s="12">
        <f ca="1"/>
        <v>12.29500586714413</v>
      </c>
    </row>
    <row r="5370" spans="6:8" x14ac:dyDescent="0.3">
      <c r="F5370" s="2">
        <v>5365</v>
      </c>
      <c r="G5370" s="2">
        <f ca="1"/>
        <v>0.39039594990138027</v>
      </c>
      <c r="H5370" s="12">
        <f ca="1"/>
        <v>11.647233321643306</v>
      </c>
    </row>
    <row r="5371" spans="6:8" x14ac:dyDescent="0.3">
      <c r="F5371" s="2">
        <v>5366</v>
      </c>
      <c r="G5371" s="2">
        <f ca="1"/>
        <v>0.25664458037770177</v>
      </c>
      <c r="H5371" s="12">
        <f ca="1"/>
        <v>11.323074392303358</v>
      </c>
    </row>
    <row r="5372" spans="6:8" x14ac:dyDescent="0.3">
      <c r="F5372" s="2">
        <v>5367</v>
      </c>
      <c r="G5372" s="2">
        <f ca="1"/>
        <v>0.63202384205405071</v>
      </c>
      <c r="H5372" s="12">
        <f ca="1"/>
        <v>12.144661822345032</v>
      </c>
    </row>
    <row r="5373" spans="6:8" x14ac:dyDescent="0.3">
      <c r="F5373" s="2">
        <v>5368</v>
      </c>
      <c r="G5373" s="2">
        <f ca="1"/>
        <v>0.19977293661179107</v>
      </c>
      <c r="H5373" s="12">
        <f ca="1"/>
        <v>11.163219414345734</v>
      </c>
    </row>
    <row r="5374" spans="6:8" x14ac:dyDescent="0.3">
      <c r="F5374" s="2">
        <v>5369</v>
      </c>
      <c r="G5374" s="2">
        <f ca="1"/>
        <v>0.63833595583007363</v>
      </c>
      <c r="H5374" s="12">
        <f ca="1"/>
        <v>12.156968690948833</v>
      </c>
    </row>
    <row r="5375" spans="6:8" x14ac:dyDescent="0.3">
      <c r="F5375" s="2">
        <v>5370</v>
      </c>
      <c r="G5375" s="2">
        <f ca="1"/>
        <v>0.95688263716050548</v>
      </c>
      <c r="H5375" s="12">
        <f ca="1"/>
        <v>12.825616913893841</v>
      </c>
    </row>
    <row r="5376" spans="6:8" x14ac:dyDescent="0.3">
      <c r="F5376" s="2">
        <v>5371</v>
      </c>
      <c r="G5376" s="2">
        <f ca="1"/>
        <v>0.13482959022103569</v>
      </c>
      <c r="H5376" s="12">
        <f ca="1"/>
        <v>10.952079566239334</v>
      </c>
    </row>
    <row r="5377" spans="6:8" x14ac:dyDescent="0.3">
      <c r="F5377" s="2">
        <v>5372</v>
      </c>
      <c r="G5377" s="2">
        <f ca="1"/>
        <v>0.1235360809515138</v>
      </c>
      <c r="H5377" s="12">
        <f ca="1"/>
        <v>10.910772563376629</v>
      </c>
    </row>
    <row r="5378" spans="6:8" x14ac:dyDescent="0.3">
      <c r="F5378" s="2">
        <v>5373</v>
      </c>
      <c r="G5378" s="2">
        <f ca="1"/>
        <v>0.17400667755858734</v>
      </c>
      <c r="H5378" s="12">
        <f ca="1"/>
        <v>11.083979104757461</v>
      </c>
    </row>
    <row r="5379" spans="6:8" x14ac:dyDescent="0.3">
      <c r="F5379" s="2">
        <v>5374</v>
      </c>
      <c r="G5379" s="2">
        <f ca="1"/>
        <v>0.94392384869107038</v>
      </c>
      <c r="H5379" s="12">
        <f ca="1"/>
        <v>12.790520483944448</v>
      </c>
    </row>
    <row r="5380" spans="6:8" x14ac:dyDescent="0.3">
      <c r="F5380" s="2">
        <v>5375</v>
      </c>
      <c r="G5380" s="2">
        <f ca="1"/>
        <v>0.46364575259097451</v>
      </c>
      <c r="H5380" s="12">
        <f ca="1"/>
        <v>11.805916856454516</v>
      </c>
    </row>
    <row r="5381" spans="6:8" x14ac:dyDescent="0.3">
      <c r="F5381" s="2">
        <v>5376</v>
      </c>
      <c r="G5381" s="2">
        <f ca="1"/>
        <v>4.1869704957538278E-2</v>
      </c>
      <c r="H5381" s="12">
        <f ca="1"/>
        <v>10.527995988314057</v>
      </c>
    </row>
    <row r="5382" spans="6:8" x14ac:dyDescent="0.3">
      <c r="F5382" s="2">
        <v>5377</v>
      </c>
      <c r="G5382" s="2">
        <f ca="1"/>
        <v>0.32812003451685334</v>
      </c>
      <c r="H5382" s="12">
        <f ca="1"/>
        <v>11.503216817320258</v>
      </c>
    </row>
    <row r="5383" spans="6:8" x14ac:dyDescent="0.3">
      <c r="F5383" s="2">
        <v>5378</v>
      </c>
      <c r="G5383" s="2">
        <f ca="1"/>
        <v>0.81264305932674641</v>
      </c>
      <c r="H5383" s="12">
        <f ca="1"/>
        <v>12.498678387516152</v>
      </c>
    </row>
    <row r="5384" spans="6:8" x14ac:dyDescent="0.3">
      <c r="F5384" s="2">
        <v>5379</v>
      </c>
      <c r="G5384" s="2">
        <f ca="1"/>
        <v>0.98153001988402644</v>
      </c>
      <c r="H5384" s="12">
        <f ca="1"/>
        <v>12.902667303645384</v>
      </c>
    </row>
    <row r="5385" spans="6:8" x14ac:dyDescent="0.3">
      <c r="F5385" s="2">
        <v>5380</v>
      </c>
      <c r="G5385" s="2">
        <f ca="1"/>
        <v>0.23908712676376109</v>
      </c>
      <c r="H5385" s="12">
        <f ca="1"/>
        <v>11.275597077412035</v>
      </c>
    </row>
    <row r="5386" spans="6:8" x14ac:dyDescent="0.3">
      <c r="F5386" s="2">
        <v>5381</v>
      </c>
      <c r="G5386" s="2">
        <f ca="1"/>
        <v>0.11047938013603731</v>
      </c>
      <c r="H5386" s="12">
        <f ca="1"/>
        <v>10.86069392410255</v>
      </c>
    </row>
    <row r="5387" spans="6:8" x14ac:dyDescent="0.3">
      <c r="F5387" s="2">
        <v>5382</v>
      </c>
      <c r="G5387" s="2">
        <f ca="1"/>
        <v>0.61201076701113744</v>
      </c>
      <c r="H5387" s="12">
        <f ca="1"/>
        <v>12.105538161634399</v>
      </c>
    </row>
    <row r="5388" spans="6:8" x14ac:dyDescent="0.3">
      <c r="F5388" s="2">
        <v>5383</v>
      </c>
      <c r="G5388" s="2">
        <f ca="1"/>
        <v>0.89047503457722144</v>
      </c>
      <c r="H5388" s="12">
        <f ca="1"/>
        <v>12.662765121589963</v>
      </c>
    </row>
    <row r="5389" spans="6:8" x14ac:dyDescent="0.3">
      <c r="F5389" s="2">
        <v>5384</v>
      </c>
      <c r="G5389" s="2">
        <f ca="1"/>
        <v>0.76514029839584552</v>
      </c>
      <c r="H5389" s="12">
        <f ca="1"/>
        <v>12.403978323017725</v>
      </c>
    </row>
    <row r="5390" spans="6:8" x14ac:dyDescent="0.3">
      <c r="F5390" s="2">
        <v>5385</v>
      </c>
      <c r="G5390" s="2">
        <f ca="1"/>
        <v>0.82826286165596308</v>
      </c>
      <c r="H5390" s="12">
        <f ca="1"/>
        <v>12.530475014962327</v>
      </c>
    </row>
    <row r="5391" spans="6:8" x14ac:dyDescent="0.3">
      <c r="F5391" s="2">
        <v>5386</v>
      </c>
      <c r="G5391" s="2">
        <f ca="1"/>
        <v>0.25621302487868403</v>
      </c>
      <c r="H5391" s="12">
        <f ca="1"/>
        <v>11.321925000540316</v>
      </c>
    </row>
    <row r="5392" spans="6:8" x14ac:dyDescent="0.3">
      <c r="F5392" s="2">
        <v>5387</v>
      </c>
      <c r="G5392" s="2">
        <f ca="1"/>
        <v>0.55687498895201881</v>
      </c>
      <c r="H5392" s="12">
        <f ca="1"/>
        <v>11.996577581681144</v>
      </c>
    </row>
    <row r="5393" spans="6:8" x14ac:dyDescent="0.3">
      <c r="F5393" s="2">
        <v>5388</v>
      </c>
      <c r="G5393" s="2">
        <f ca="1"/>
        <v>0.47814091943657888</v>
      </c>
      <c r="H5393" s="12">
        <f ca="1"/>
        <v>11.836261591553175</v>
      </c>
    </row>
    <row r="5394" spans="6:8" x14ac:dyDescent="0.3">
      <c r="F5394" s="2">
        <v>5389</v>
      </c>
      <c r="G5394" s="2">
        <f ca="1"/>
        <v>0.29050726813432171</v>
      </c>
      <c r="H5394" s="12">
        <f ca="1"/>
        <v>11.410783002547948</v>
      </c>
    </row>
    <row r="5395" spans="6:8" x14ac:dyDescent="0.3">
      <c r="F5395" s="2">
        <v>5390</v>
      </c>
      <c r="G5395" s="2">
        <f ca="1"/>
        <v>0.16114857273942174</v>
      </c>
      <c r="H5395" s="12">
        <f ca="1"/>
        <v>11.042394017758559</v>
      </c>
    </row>
    <row r="5396" spans="6:8" x14ac:dyDescent="0.3">
      <c r="F5396" s="2">
        <v>5391</v>
      </c>
      <c r="G5396" s="2">
        <f ca="1"/>
        <v>0.13218050914343449</v>
      </c>
      <c r="H5396" s="12">
        <f ca="1"/>
        <v>10.942543164802075</v>
      </c>
    </row>
    <row r="5397" spans="6:8" x14ac:dyDescent="0.3">
      <c r="F5397" s="2">
        <v>5392</v>
      </c>
      <c r="G5397" s="2">
        <f ca="1"/>
        <v>0.98612279805709591</v>
      </c>
      <c r="H5397" s="12">
        <f ca="1"/>
        <v>12.919879305153414</v>
      </c>
    </row>
    <row r="5398" spans="6:8" x14ac:dyDescent="0.3">
      <c r="F5398" s="2">
        <v>5393</v>
      </c>
      <c r="G5398" s="2">
        <f ca="1"/>
        <v>0.18945637307308916</v>
      </c>
      <c r="H5398" s="12">
        <f ca="1"/>
        <v>11.132095291887204</v>
      </c>
    </row>
    <row r="5399" spans="6:8" x14ac:dyDescent="0.3">
      <c r="F5399" s="2">
        <v>5394</v>
      </c>
      <c r="G5399" s="2">
        <f ca="1"/>
        <v>0.56044645645694935</v>
      </c>
      <c r="H5399" s="12">
        <f ca="1"/>
        <v>12.003701733231647</v>
      </c>
    </row>
    <row r="5400" spans="6:8" x14ac:dyDescent="0.3">
      <c r="F5400" s="2">
        <v>5395</v>
      </c>
      <c r="G5400" s="2">
        <f ca="1"/>
        <v>0.78079210159928136</v>
      </c>
      <c r="H5400" s="12">
        <f ca="1"/>
        <v>12.434915085905274</v>
      </c>
    </row>
    <row r="5401" spans="6:8" x14ac:dyDescent="0.3">
      <c r="F5401" s="2">
        <v>5396</v>
      </c>
      <c r="G5401" s="2">
        <f ca="1"/>
        <v>0.5792806288759047</v>
      </c>
      <c r="H5401" s="12">
        <f ca="1"/>
        <v>12.041104940952906</v>
      </c>
    </row>
    <row r="5402" spans="6:8" x14ac:dyDescent="0.3">
      <c r="F5402" s="2">
        <v>5397</v>
      </c>
      <c r="G5402" s="2">
        <f ca="1"/>
        <v>0.2659973325625471</v>
      </c>
      <c r="H5402" s="12">
        <f ca="1"/>
        <v>11.347778831249208</v>
      </c>
    </row>
    <row r="5403" spans="6:8" x14ac:dyDescent="0.3">
      <c r="F5403" s="2">
        <v>5398</v>
      </c>
      <c r="G5403" s="2">
        <f ca="1"/>
        <v>5.19166828044062E-2</v>
      </c>
      <c r="H5403" s="12">
        <f ca="1"/>
        <v>10.588234221090328</v>
      </c>
    </row>
    <row r="5404" spans="6:8" x14ac:dyDescent="0.3">
      <c r="F5404" s="2">
        <v>5399</v>
      </c>
      <c r="G5404" s="2">
        <f ca="1"/>
        <v>0.48691042498901194</v>
      </c>
      <c r="H5404" s="12">
        <f ca="1"/>
        <v>11.854477602816102</v>
      </c>
    </row>
    <row r="5405" spans="6:8" x14ac:dyDescent="0.3">
      <c r="F5405" s="2">
        <v>5400</v>
      </c>
      <c r="G5405" s="2">
        <f ca="1"/>
        <v>0.27772391853710765</v>
      </c>
      <c r="H5405" s="12">
        <f ca="1"/>
        <v>11.378222976317268</v>
      </c>
    </row>
    <row r="5406" spans="6:8" x14ac:dyDescent="0.3">
      <c r="F5406" s="2">
        <v>5401</v>
      </c>
      <c r="G5406" s="2">
        <f ca="1"/>
        <v>4.7957270009654218E-2</v>
      </c>
      <c r="H5406" s="12">
        <f ca="1"/>
        <v>10.565247390979714</v>
      </c>
    </row>
    <row r="5407" spans="6:8" x14ac:dyDescent="0.3">
      <c r="F5407" s="2">
        <v>5402</v>
      </c>
      <c r="G5407" s="2">
        <f ca="1"/>
        <v>0.32783921607806787</v>
      </c>
      <c r="H5407" s="12">
        <f ca="1"/>
        <v>11.502543641776757</v>
      </c>
    </row>
    <row r="5408" spans="6:8" x14ac:dyDescent="0.3">
      <c r="F5408" s="2">
        <v>5403</v>
      </c>
      <c r="G5408" s="2">
        <f ca="1"/>
        <v>0.13221545381692712</v>
      </c>
      <c r="H5408" s="12">
        <f ca="1"/>
        <v>10.942669550874424</v>
      </c>
    </row>
    <row r="5409" spans="6:8" x14ac:dyDescent="0.3">
      <c r="F5409" s="2">
        <v>5404</v>
      </c>
      <c r="G5409" s="2">
        <f ca="1"/>
        <v>0.94151796385707076</v>
      </c>
      <c r="H5409" s="12">
        <f ca="1"/>
        <v>12.7842558394861</v>
      </c>
    </row>
    <row r="5410" spans="6:8" x14ac:dyDescent="0.3">
      <c r="F5410" s="2">
        <v>5405</v>
      </c>
      <c r="G5410" s="2">
        <f ca="1"/>
        <v>0.50366053459283222</v>
      </c>
      <c r="H5410" s="12">
        <f ca="1"/>
        <v>11.888993761697938</v>
      </c>
    </row>
    <row r="5411" spans="6:8" x14ac:dyDescent="0.3">
      <c r="F5411" s="2">
        <v>5406</v>
      </c>
      <c r="G5411" s="2">
        <f ca="1"/>
        <v>0.78352989602334855</v>
      </c>
      <c r="H5411" s="12">
        <f ca="1"/>
        <v>12.440349742385974</v>
      </c>
    </row>
    <row r="5412" spans="6:8" x14ac:dyDescent="0.3">
      <c r="F5412" s="2">
        <v>5407</v>
      </c>
      <c r="G5412" s="2">
        <f ca="1"/>
        <v>0.90350207300116137</v>
      </c>
      <c r="H5412" s="12">
        <f ca="1"/>
        <v>12.692194119632461</v>
      </c>
    </row>
    <row r="5413" spans="6:8" x14ac:dyDescent="0.3">
      <c r="F5413" s="2">
        <v>5408</v>
      </c>
      <c r="G5413" s="2">
        <f ca="1"/>
        <v>0.20549126732688516</v>
      </c>
      <c r="H5413" s="12">
        <f ca="1"/>
        <v>11.180153082250946</v>
      </c>
    </row>
    <row r="5414" spans="6:8" x14ac:dyDescent="0.3">
      <c r="F5414" s="2">
        <v>5409</v>
      </c>
      <c r="G5414" s="2">
        <f ca="1"/>
        <v>0.17090768944182444</v>
      </c>
      <c r="H5414" s="12">
        <f ca="1"/>
        <v>11.074091650367318</v>
      </c>
    </row>
    <row r="5415" spans="6:8" x14ac:dyDescent="0.3">
      <c r="F5415" s="2">
        <v>5410</v>
      </c>
      <c r="G5415" s="2">
        <f ca="1"/>
        <v>0.85231197482785448</v>
      </c>
      <c r="H5415" s="12">
        <f ca="1"/>
        <v>12.580353171075501</v>
      </c>
    </row>
    <row r="5416" spans="6:8" x14ac:dyDescent="0.3">
      <c r="F5416" s="2">
        <v>5411</v>
      </c>
      <c r="G5416" s="2">
        <f ca="1"/>
        <v>0.30375547952872406</v>
      </c>
      <c r="H5416" s="12">
        <f ca="1"/>
        <v>11.443885931862997</v>
      </c>
    </row>
    <row r="5417" spans="6:8" x14ac:dyDescent="0.3">
      <c r="F5417" s="2">
        <v>5412</v>
      </c>
      <c r="G5417" s="2">
        <f ca="1"/>
        <v>0.14655938457891748</v>
      </c>
      <c r="H5417" s="12">
        <f ca="1"/>
        <v>10.993274509830901</v>
      </c>
    </row>
    <row r="5418" spans="6:8" x14ac:dyDescent="0.3">
      <c r="F5418" s="2">
        <v>5413</v>
      </c>
      <c r="G5418" s="2">
        <f ca="1"/>
        <v>0.44985509881639452</v>
      </c>
      <c r="H5418" s="12">
        <f ca="1"/>
        <v>11.77675596684394</v>
      </c>
    </row>
    <row r="5419" spans="6:8" x14ac:dyDescent="0.3">
      <c r="F5419" s="2">
        <v>5414</v>
      </c>
      <c r="G5419" s="2">
        <f ca="1"/>
        <v>0.67225533770767809</v>
      </c>
      <c r="H5419" s="12">
        <f ca="1"/>
        <v>12.222924627711583</v>
      </c>
    </row>
    <row r="5420" spans="6:8" x14ac:dyDescent="0.3">
      <c r="F5420" s="2">
        <v>5415</v>
      </c>
      <c r="G5420" s="2">
        <f ca="1"/>
        <v>0.75628708587864191</v>
      </c>
      <c r="H5420" s="12">
        <f ca="1"/>
        <v>12.386566612306424</v>
      </c>
    </row>
    <row r="5421" spans="6:8" x14ac:dyDescent="0.3">
      <c r="F5421" s="2">
        <v>5416</v>
      </c>
      <c r="G5421" s="2">
        <f ca="1"/>
        <v>0.17974572060159888</v>
      </c>
      <c r="H5421" s="12">
        <f ca="1"/>
        <v>11.102075594484491</v>
      </c>
    </row>
    <row r="5422" spans="6:8" x14ac:dyDescent="0.3">
      <c r="F5422" s="2">
        <v>5417</v>
      </c>
      <c r="G5422" s="2">
        <f ca="1"/>
        <v>0.12061483719883292</v>
      </c>
      <c r="H5422" s="12">
        <f ca="1"/>
        <v>10.899797463954052</v>
      </c>
    </row>
    <row r="5423" spans="6:8" x14ac:dyDescent="0.3">
      <c r="F5423" s="2">
        <v>5418</v>
      </c>
      <c r="G5423" s="2">
        <f ca="1"/>
        <v>0.30164213879707091</v>
      </c>
      <c r="H5423" s="12">
        <f ca="1"/>
        <v>11.438647139563985</v>
      </c>
    </row>
    <row r="5424" spans="6:8" x14ac:dyDescent="0.3">
      <c r="F5424" s="2">
        <v>5419</v>
      </c>
      <c r="G5424" s="2">
        <f ca="1"/>
        <v>0.55189663743994966</v>
      </c>
      <c r="H5424" s="12">
        <f ca="1"/>
        <v>11.986629074782028</v>
      </c>
    </row>
    <row r="5425" spans="6:8" x14ac:dyDescent="0.3">
      <c r="F5425" s="2">
        <v>5420</v>
      </c>
      <c r="G5425" s="2">
        <f ca="1"/>
        <v>0.72639706224629785</v>
      </c>
      <c r="H5425" s="12">
        <f ca="1"/>
        <v>12.328124348421436</v>
      </c>
    </row>
    <row r="5426" spans="6:8" x14ac:dyDescent="0.3">
      <c r="F5426" s="2">
        <v>5421</v>
      </c>
      <c r="G5426" s="2">
        <f ca="1"/>
        <v>0.49953021448176349</v>
      </c>
      <c r="H5426" s="12">
        <f ca="1"/>
        <v>11.880515057635762</v>
      </c>
    </row>
    <row r="5427" spans="6:8" x14ac:dyDescent="0.3">
      <c r="F5427" s="2">
        <v>5422</v>
      </c>
      <c r="G5427" s="2">
        <f ca="1"/>
        <v>0.9262731614801285</v>
      </c>
      <c r="H5427" s="12">
        <f ca="1"/>
        <v>12.745967529704</v>
      </c>
    </row>
    <row r="5428" spans="6:8" x14ac:dyDescent="0.3">
      <c r="F5428" s="2">
        <v>5423</v>
      </c>
      <c r="G5428" s="2">
        <f ca="1"/>
        <v>0.47470295441958754</v>
      </c>
      <c r="H5428" s="12">
        <f ca="1"/>
        <v>11.829091547093784</v>
      </c>
    </row>
    <row r="5429" spans="6:8" x14ac:dyDescent="0.3">
      <c r="F5429" s="2">
        <v>5424</v>
      </c>
      <c r="G5429" s="2">
        <f ca="1"/>
        <v>0.77992011199434752</v>
      </c>
      <c r="H5429" s="12">
        <f ca="1"/>
        <v>12.433185703291294</v>
      </c>
    </row>
    <row r="5430" spans="6:8" x14ac:dyDescent="0.3">
      <c r="F5430" s="2">
        <v>5425</v>
      </c>
      <c r="G5430" s="2">
        <f ca="1"/>
        <v>0.67219814339467554</v>
      </c>
      <c r="H5430" s="12">
        <f ca="1"/>
        <v>12.222813576290758</v>
      </c>
    </row>
    <row r="5431" spans="6:8" x14ac:dyDescent="0.3">
      <c r="F5431" s="2">
        <v>5426</v>
      </c>
      <c r="G5431" s="2">
        <f ca="1"/>
        <v>0.57788135840558152</v>
      </c>
      <c r="H5431" s="12">
        <f ca="1"/>
        <v>12.038335159178734</v>
      </c>
    </row>
    <row r="5432" spans="6:8" x14ac:dyDescent="0.3">
      <c r="F5432" s="2">
        <v>5427</v>
      </c>
      <c r="G5432" s="2">
        <f ca="1"/>
        <v>0.88953333650712785</v>
      </c>
      <c r="H5432" s="12">
        <f ca="1"/>
        <v>12.660668210035958</v>
      </c>
    </row>
    <row r="5433" spans="6:8" x14ac:dyDescent="0.3">
      <c r="F5433" s="2">
        <v>5428</v>
      </c>
      <c r="G5433" s="2">
        <f ca="1"/>
        <v>0.97254070611723265</v>
      </c>
      <c r="H5433" s="12">
        <f ca="1"/>
        <v>12.872314899001886</v>
      </c>
    </row>
    <row r="5434" spans="6:8" x14ac:dyDescent="0.3">
      <c r="F5434" s="2">
        <v>5429</v>
      </c>
      <c r="G5434" s="2">
        <f ca="1"/>
        <v>0.61779992399592776</v>
      </c>
      <c r="H5434" s="12">
        <f ca="1"/>
        <v>12.116873453970719</v>
      </c>
    </row>
    <row r="5435" spans="6:8" x14ac:dyDescent="0.3">
      <c r="F5435" s="2">
        <v>5430</v>
      </c>
      <c r="G5435" s="2">
        <f ca="1"/>
        <v>0.41804909917475164</v>
      </c>
      <c r="H5435" s="12">
        <f ca="1"/>
        <v>11.708298493604257</v>
      </c>
    </row>
    <row r="5436" spans="6:8" x14ac:dyDescent="0.3">
      <c r="F5436" s="2">
        <v>5431</v>
      </c>
      <c r="G5436" s="2">
        <f ca="1"/>
        <v>0.79290482900218828</v>
      </c>
      <c r="H5436" s="12">
        <f ca="1"/>
        <v>12.459019320749441</v>
      </c>
    </row>
    <row r="5437" spans="6:8" x14ac:dyDescent="0.3">
      <c r="F5437" s="2">
        <v>5432</v>
      </c>
      <c r="G5437" s="2">
        <f ca="1"/>
        <v>0.18610401399595933</v>
      </c>
      <c r="H5437" s="12">
        <f ca="1"/>
        <v>11.12181408554533</v>
      </c>
    </row>
    <row r="5438" spans="6:8" x14ac:dyDescent="0.3">
      <c r="F5438" s="2">
        <v>5433</v>
      </c>
      <c r="G5438" s="2">
        <f ca="1"/>
        <v>0.56228843914821747</v>
      </c>
      <c r="H5438" s="12">
        <f ca="1"/>
        <v>12.007371907466858</v>
      </c>
    </row>
    <row r="5439" spans="6:8" x14ac:dyDescent="0.3">
      <c r="F5439" s="2">
        <v>5434</v>
      </c>
      <c r="G5439" s="2">
        <f ca="1"/>
        <v>0.38671119590161784</v>
      </c>
      <c r="H5439" s="12">
        <f ca="1"/>
        <v>11.638975765402405</v>
      </c>
    </row>
    <row r="5440" spans="6:8" x14ac:dyDescent="0.3">
      <c r="F5440" s="2">
        <v>5435</v>
      </c>
      <c r="G5440" s="2">
        <f ca="1"/>
        <v>0.37283225111242868</v>
      </c>
      <c r="H5440" s="12">
        <f ca="1"/>
        <v>11.607598017396317</v>
      </c>
    </row>
    <row r="5441" spans="6:8" x14ac:dyDescent="0.3">
      <c r="F5441" s="2">
        <v>5436</v>
      </c>
      <c r="G5441" s="2">
        <f ca="1"/>
        <v>0.51630396111096233</v>
      </c>
      <c r="H5441" s="12">
        <f ca="1"/>
        <v>11.914823427175364</v>
      </c>
    </row>
    <row r="5442" spans="6:8" x14ac:dyDescent="0.3">
      <c r="F5442" s="2">
        <v>5437</v>
      </c>
      <c r="G5442" s="2">
        <f ca="1"/>
        <v>0.24883316268046984</v>
      </c>
      <c r="H5442" s="12">
        <f ca="1"/>
        <v>11.302135483559168</v>
      </c>
    </row>
    <row r="5443" spans="6:8" x14ac:dyDescent="0.3">
      <c r="F5443" s="2">
        <v>5438</v>
      </c>
      <c r="G5443" s="2">
        <f ca="1"/>
        <v>0.36768728509274129</v>
      </c>
      <c r="H5443" s="12">
        <f ca="1"/>
        <v>11.595851435063654</v>
      </c>
    </row>
    <row r="5444" spans="6:8" x14ac:dyDescent="0.3">
      <c r="F5444" s="2">
        <v>5439</v>
      </c>
      <c r="G5444" s="2">
        <f ca="1"/>
        <v>0.15995439634612896</v>
      </c>
      <c r="H5444" s="12">
        <f ca="1"/>
        <v>11.038454261601538</v>
      </c>
    </row>
    <row r="5445" spans="6:8" x14ac:dyDescent="0.3">
      <c r="F5445" s="2">
        <v>5440</v>
      </c>
      <c r="G5445" s="2">
        <f ca="1"/>
        <v>0.62820946614096873</v>
      </c>
      <c r="H5445" s="12">
        <f ca="1"/>
        <v>12.137217923593774</v>
      </c>
    </row>
    <row r="5446" spans="6:8" x14ac:dyDescent="0.3">
      <c r="F5446" s="2">
        <v>5441</v>
      </c>
      <c r="G5446" s="2">
        <f ca="1"/>
        <v>0.94434861269434411</v>
      </c>
      <c r="H5446" s="12">
        <f ca="1"/>
        <v>12.791633774269378</v>
      </c>
    </row>
    <row r="5447" spans="6:8" x14ac:dyDescent="0.3">
      <c r="F5447" s="2">
        <v>5442</v>
      </c>
      <c r="G5447" s="2">
        <f ca="1"/>
        <v>0.62035912200838883</v>
      </c>
      <c r="H5447" s="12">
        <f ca="1"/>
        <v>12.121879469545537</v>
      </c>
    </row>
    <row r="5448" spans="6:8" x14ac:dyDescent="0.3">
      <c r="F5448" s="2">
        <v>5443</v>
      </c>
      <c r="G5448" s="2">
        <f ca="1"/>
        <v>0.89303178450903564</v>
      </c>
      <c r="H5448" s="12">
        <f ca="1"/>
        <v>12.668477900969757</v>
      </c>
    </row>
    <row r="5449" spans="6:8" x14ac:dyDescent="0.3">
      <c r="F5449" s="2">
        <v>5444</v>
      </c>
      <c r="G5449" s="2">
        <f ca="1"/>
        <v>3.138728316093875E-2</v>
      </c>
      <c r="H5449" s="12">
        <f ca="1"/>
        <v>10.45691419766443</v>
      </c>
    </row>
    <row r="5450" spans="6:8" x14ac:dyDescent="0.3">
      <c r="F5450" s="2">
        <v>5445</v>
      </c>
      <c r="G5450" s="2">
        <f ca="1"/>
        <v>2.752230070710926E-2</v>
      </c>
      <c r="H5450" s="12">
        <f ca="1"/>
        <v>10.427778199443912</v>
      </c>
    </row>
    <row r="5451" spans="6:8" x14ac:dyDescent="0.3">
      <c r="F5451" s="2">
        <v>5446</v>
      </c>
      <c r="G5451" s="2">
        <f ca="1"/>
        <v>0.81980771359346516</v>
      </c>
      <c r="H5451" s="12">
        <f ca="1"/>
        <v>12.513212517393441</v>
      </c>
    </row>
    <row r="5452" spans="6:8" x14ac:dyDescent="0.3">
      <c r="F5452" s="2">
        <v>5447</v>
      </c>
      <c r="G5452" s="2">
        <f ca="1"/>
        <v>0.87103151964226111</v>
      </c>
      <c r="H5452" s="12">
        <f ca="1"/>
        <v>12.620176341244628</v>
      </c>
    </row>
    <row r="5453" spans="6:8" x14ac:dyDescent="0.3">
      <c r="F5453" s="2">
        <v>5448</v>
      </c>
      <c r="G5453" s="2">
        <f ca="1"/>
        <v>0.40625506941548384</v>
      </c>
      <c r="H5453" s="12">
        <f ca="1"/>
        <v>11.682443368606865</v>
      </c>
    </row>
    <row r="5454" spans="6:8" x14ac:dyDescent="0.3">
      <c r="F5454" s="2">
        <v>5449</v>
      </c>
      <c r="G5454" s="2">
        <f ca="1"/>
        <v>0.8712674975472221</v>
      </c>
      <c r="H5454" s="12">
        <f ca="1"/>
        <v>12.620685075397224</v>
      </c>
    </row>
    <row r="5455" spans="6:8" x14ac:dyDescent="0.3">
      <c r="F5455" s="2">
        <v>5450</v>
      </c>
      <c r="G5455" s="2">
        <f ca="1"/>
        <v>0.27854156863255963</v>
      </c>
      <c r="H5455" s="12">
        <f ca="1"/>
        <v>11.380324689646853</v>
      </c>
    </row>
    <row r="5456" spans="6:8" x14ac:dyDescent="0.3">
      <c r="F5456" s="2">
        <v>5451</v>
      </c>
      <c r="G5456" s="2">
        <f ca="1"/>
        <v>0.15336660919500855</v>
      </c>
      <c r="H5456" s="12">
        <f ca="1"/>
        <v>11.016467025037306</v>
      </c>
    </row>
    <row r="5457" spans="6:8" x14ac:dyDescent="0.3">
      <c r="F5457" s="2">
        <v>5452</v>
      </c>
      <c r="G5457" s="2">
        <f ca="1"/>
        <v>0.57952909083919635</v>
      </c>
      <c r="H5457" s="12">
        <f ca="1"/>
        <v>12.041596614409812</v>
      </c>
    </row>
    <row r="5458" spans="6:8" x14ac:dyDescent="0.3">
      <c r="F5458" s="2">
        <v>5453</v>
      </c>
      <c r="G5458" s="2">
        <f ca="1"/>
        <v>0.10033068035982518</v>
      </c>
      <c r="H5458" s="12">
        <f ca="1"/>
        <v>10.81976855338819</v>
      </c>
    </row>
    <row r="5459" spans="6:8" x14ac:dyDescent="0.3">
      <c r="F5459" s="2">
        <v>5454</v>
      </c>
      <c r="G5459" s="2">
        <f ca="1"/>
        <v>0.43807720958929131</v>
      </c>
      <c r="H5459" s="12">
        <f ca="1"/>
        <v>11.751610143198315</v>
      </c>
    </row>
    <row r="5460" spans="6:8" x14ac:dyDescent="0.3">
      <c r="F5460" s="2">
        <v>5455</v>
      </c>
      <c r="G5460" s="2">
        <f ca="1"/>
        <v>0.81490638520780201</v>
      </c>
      <c r="H5460" s="12">
        <f ca="1"/>
        <v>12.503260987543145</v>
      </c>
    </row>
    <row r="5461" spans="6:8" x14ac:dyDescent="0.3">
      <c r="F5461" s="2">
        <v>5456</v>
      </c>
      <c r="G5461" s="2">
        <f ca="1"/>
        <v>0.16346626887720084</v>
      </c>
      <c r="H5461" s="12">
        <f ca="1"/>
        <v>11.050001525652352</v>
      </c>
    </row>
    <row r="5462" spans="6:8" x14ac:dyDescent="0.3">
      <c r="F5462" s="2">
        <v>5457</v>
      </c>
      <c r="G5462" s="2">
        <f ca="1"/>
        <v>0.90992563574740148</v>
      </c>
      <c r="H5462" s="12">
        <f ca="1"/>
        <v>12.70702854518529</v>
      </c>
    </row>
    <row r="5463" spans="6:8" x14ac:dyDescent="0.3">
      <c r="F5463" s="2">
        <v>5458</v>
      </c>
      <c r="G5463" s="2">
        <f ca="1"/>
        <v>0.47823185183235628</v>
      </c>
      <c r="H5463" s="12">
        <f ca="1"/>
        <v>11.836451012546949</v>
      </c>
    </row>
    <row r="5464" spans="6:8" x14ac:dyDescent="0.3">
      <c r="F5464" s="2">
        <v>5459</v>
      </c>
      <c r="G5464" s="2">
        <f ca="1"/>
        <v>0.21687054137334627</v>
      </c>
      <c r="H5464" s="12">
        <f ca="1"/>
        <v>11.213222246576695</v>
      </c>
    </row>
    <row r="5465" spans="6:8" x14ac:dyDescent="0.3">
      <c r="F5465" s="2">
        <v>5460</v>
      </c>
      <c r="G5465" s="2">
        <f ca="1"/>
        <v>0.25473789734727226</v>
      </c>
      <c r="H5465" s="12">
        <f ca="1"/>
        <v>11.317989725590797</v>
      </c>
    </row>
    <row r="5466" spans="6:8" x14ac:dyDescent="0.3">
      <c r="F5466" s="2">
        <v>5461</v>
      </c>
      <c r="G5466" s="2">
        <f ca="1"/>
        <v>0.74289374702323108</v>
      </c>
      <c r="H5466" s="12">
        <f ca="1"/>
        <v>12.360322882664724</v>
      </c>
    </row>
    <row r="5467" spans="6:8" x14ac:dyDescent="0.3">
      <c r="F5467" s="2">
        <v>5462</v>
      </c>
      <c r="G5467" s="2">
        <f ca="1"/>
        <v>0.89754806244825303</v>
      </c>
      <c r="H5467" s="12">
        <f ca="1"/>
        <v>12.67864192872608</v>
      </c>
    </row>
    <row r="5468" spans="6:8" x14ac:dyDescent="0.3">
      <c r="F5468" s="2">
        <v>5463</v>
      </c>
      <c r="G5468" s="2">
        <f ca="1"/>
        <v>0.74323099199865328</v>
      </c>
      <c r="H5468" s="12">
        <f ca="1"/>
        <v>12.360982446260021</v>
      </c>
    </row>
    <row r="5469" spans="6:8" x14ac:dyDescent="0.3">
      <c r="F5469" s="2">
        <v>5464</v>
      </c>
      <c r="G5469" s="2">
        <f ca="1"/>
        <v>0.92142908505750931</v>
      </c>
      <c r="H5469" s="12">
        <f ca="1"/>
        <v>12.734231148653326</v>
      </c>
    </row>
    <row r="5470" spans="6:8" x14ac:dyDescent="0.3">
      <c r="F5470" s="2">
        <v>5465</v>
      </c>
      <c r="G5470" s="2">
        <f ca="1"/>
        <v>0.50265780278564387</v>
      </c>
      <c r="H5470" s="12">
        <f ca="1"/>
        <v>11.886937251919196</v>
      </c>
    </row>
    <row r="5471" spans="6:8" x14ac:dyDescent="0.3">
      <c r="F5471" s="2">
        <v>5466</v>
      </c>
      <c r="G5471" s="2">
        <f ca="1"/>
        <v>0.66564011359547415</v>
      </c>
      <c r="H5471" s="12">
        <f ca="1"/>
        <v>12.210077923319263</v>
      </c>
    </row>
    <row r="5472" spans="6:8" x14ac:dyDescent="0.3">
      <c r="F5472" s="2">
        <v>5467</v>
      </c>
      <c r="G5472" s="2">
        <f ca="1"/>
        <v>0.19508471975814801</v>
      </c>
      <c r="H5472" s="12">
        <f ca="1"/>
        <v>11.149169570388153</v>
      </c>
    </row>
    <row r="5473" spans="6:8" x14ac:dyDescent="0.3">
      <c r="F5473" s="2">
        <v>5468</v>
      </c>
      <c r="G5473" s="2">
        <f ca="1"/>
        <v>0.28354383379868975</v>
      </c>
      <c r="H5473" s="12">
        <f ca="1"/>
        <v>11.393125033097187</v>
      </c>
    </row>
    <row r="5474" spans="6:8" x14ac:dyDescent="0.3">
      <c r="F5474" s="2">
        <v>5469</v>
      </c>
      <c r="G5474" s="2">
        <f ca="1"/>
        <v>0.128245984059431</v>
      </c>
      <c r="H5474" s="12">
        <f ca="1"/>
        <v>10.928209650081014</v>
      </c>
    </row>
    <row r="5475" spans="6:8" x14ac:dyDescent="0.3">
      <c r="F5475" s="2">
        <v>5470</v>
      </c>
      <c r="G5475" s="2">
        <f ca="1"/>
        <v>0.11346413978975733</v>
      </c>
      <c r="H5475" s="12">
        <f ca="1"/>
        <v>10.872382045041922</v>
      </c>
    </row>
    <row r="5476" spans="6:8" x14ac:dyDescent="0.3">
      <c r="F5476" s="2">
        <v>5471</v>
      </c>
      <c r="G5476" s="2">
        <f ca="1"/>
        <v>6.6412531160658039E-2</v>
      </c>
      <c r="H5476" s="12">
        <f ca="1"/>
        <v>10.665791320878995</v>
      </c>
    </row>
    <row r="5477" spans="6:8" x14ac:dyDescent="0.3">
      <c r="F5477" s="2">
        <v>5472</v>
      </c>
      <c r="G5477" s="2">
        <f ca="1"/>
        <v>0.2488318629014159</v>
      </c>
      <c r="H5477" s="12">
        <f ca="1"/>
        <v>11.302131975410505</v>
      </c>
    </row>
    <row r="5478" spans="6:8" x14ac:dyDescent="0.3">
      <c r="F5478" s="2">
        <v>5473</v>
      </c>
      <c r="G5478" s="2">
        <f ca="1"/>
        <v>0.39154978969544851</v>
      </c>
      <c r="H5478" s="12">
        <f ca="1"/>
        <v>11.649812984723553</v>
      </c>
    </row>
    <row r="5479" spans="6:8" x14ac:dyDescent="0.3">
      <c r="F5479" s="2">
        <v>5474</v>
      </c>
      <c r="G5479" s="2">
        <f ca="1"/>
        <v>0.97001421594759751</v>
      </c>
      <c r="H5479" s="12">
        <f ca="1"/>
        <v>12.864346946847096</v>
      </c>
    </row>
    <row r="5480" spans="6:8" x14ac:dyDescent="0.3">
      <c r="F5480" s="2">
        <v>5475</v>
      </c>
      <c r="G5480" s="2">
        <f ca="1"/>
        <v>0.3365078212008934</v>
      </c>
      <c r="H5480" s="12">
        <f ca="1"/>
        <v>11.52321608036285</v>
      </c>
    </row>
    <row r="5481" spans="6:8" x14ac:dyDescent="0.3">
      <c r="F5481" s="2">
        <v>5476</v>
      </c>
      <c r="G5481" s="2">
        <f ca="1"/>
        <v>0.52156694032032269</v>
      </c>
      <c r="H5481" s="12">
        <f ca="1"/>
        <v>11.925522310016888</v>
      </c>
    </row>
    <row r="5482" spans="6:8" x14ac:dyDescent="0.3">
      <c r="F5482" s="2">
        <v>5477</v>
      </c>
      <c r="G5482" s="2">
        <f ca="1"/>
        <v>0.40219346648193333</v>
      </c>
      <c r="H5482" s="12">
        <f ca="1"/>
        <v>11.673475636084126</v>
      </c>
    </row>
    <row r="5483" spans="6:8" x14ac:dyDescent="0.3">
      <c r="F5483" s="2">
        <v>5478</v>
      </c>
      <c r="G5483" s="2">
        <f ca="1"/>
        <v>0.91021835254874039</v>
      </c>
      <c r="H5483" s="12">
        <f ca="1"/>
        <v>12.70771020671695</v>
      </c>
    </row>
    <row r="5484" spans="6:8" x14ac:dyDescent="0.3">
      <c r="F5484" s="2">
        <v>5479</v>
      </c>
      <c r="G5484" s="2">
        <f ca="1"/>
        <v>8.1428420194333384E-2</v>
      </c>
      <c r="H5484" s="12">
        <f ca="1"/>
        <v>10.737792799584557</v>
      </c>
    </row>
    <row r="5485" spans="6:8" x14ac:dyDescent="0.3">
      <c r="F5485" s="2">
        <v>5480</v>
      </c>
      <c r="G5485" s="2">
        <f ca="1"/>
        <v>8.71981970361837E-2</v>
      </c>
      <c r="H5485" s="12">
        <f ca="1"/>
        <v>10.763712305963779</v>
      </c>
    </row>
    <row r="5486" spans="6:8" x14ac:dyDescent="0.3">
      <c r="F5486" s="2">
        <v>5481</v>
      </c>
      <c r="G5486" s="2">
        <f ca="1"/>
        <v>0.25534793158148728</v>
      </c>
      <c r="H5486" s="12">
        <f ca="1"/>
        <v>11.319618362323903</v>
      </c>
    </row>
    <row r="5487" spans="6:8" x14ac:dyDescent="0.3">
      <c r="F5487" s="2">
        <v>5482</v>
      </c>
      <c r="G5487" s="2">
        <f ca="1"/>
        <v>0.4763626177361977</v>
      </c>
      <c r="H5487" s="12">
        <f ca="1"/>
        <v>11.832554913992039</v>
      </c>
    </row>
    <row r="5488" spans="6:8" x14ac:dyDescent="0.3">
      <c r="F5488" s="2">
        <v>5483</v>
      </c>
      <c r="G5488" s="2">
        <f ca="1"/>
        <v>3.4370779327543843E-3</v>
      </c>
      <c r="H5488" s="12">
        <f ca="1"/>
        <v>10.150997925610961</v>
      </c>
    </row>
    <row r="5489" spans="6:8" x14ac:dyDescent="0.3">
      <c r="F5489" s="2">
        <v>5484</v>
      </c>
      <c r="G5489" s="2">
        <f ca="1"/>
        <v>0.36472515539147699</v>
      </c>
      <c r="H5489" s="12">
        <f ca="1"/>
        <v>11.589059302318875</v>
      </c>
    </row>
    <row r="5490" spans="6:8" x14ac:dyDescent="0.3">
      <c r="F5490" s="2">
        <v>5485</v>
      </c>
      <c r="G5490" s="2">
        <f ca="1"/>
        <v>0.42973021989506099</v>
      </c>
      <c r="H5490" s="12">
        <f ca="1"/>
        <v>11.733646769822917</v>
      </c>
    </row>
    <row r="5491" spans="6:8" x14ac:dyDescent="0.3">
      <c r="F5491" s="2">
        <v>5486</v>
      </c>
      <c r="G5491" s="2">
        <f ca="1"/>
        <v>0.72395599369440533</v>
      </c>
      <c r="H5491" s="12">
        <f ca="1"/>
        <v>12.323369126735532</v>
      </c>
    </row>
    <row r="5492" spans="6:8" x14ac:dyDescent="0.3">
      <c r="F5492" s="2">
        <v>5487</v>
      </c>
      <c r="G5492" s="2">
        <f ca="1"/>
        <v>8.5656138320524544E-2</v>
      </c>
      <c r="H5492" s="12">
        <f ca="1"/>
        <v>10.756868708837157</v>
      </c>
    </row>
    <row r="5493" spans="6:8" x14ac:dyDescent="0.3">
      <c r="F5493" s="2">
        <v>5488</v>
      </c>
      <c r="G5493" s="2">
        <f ca="1"/>
        <v>0.2357178546619414</v>
      </c>
      <c r="H5493" s="12">
        <f ca="1"/>
        <v>11.266310680210669</v>
      </c>
    </row>
    <row r="5494" spans="6:8" x14ac:dyDescent="0.3">
      <c r="F5494" s="2">
        <v>5489</v>
      </c>
      <c r="G5494" s="2">
        <f ca="1"/>
        <v>0.43271981098812984</v>
      </c>
      <c r="H5494" s="12">
        <f ca="1"/>
        <v>11.740094595279015</v>
      </c>
    </row>
    <row r="5495" spans="6:8" x14ac:dyDescent="0.3">
      <c r="F5495" s="2">
        <v>5490</v>
      </c>
      <c r="G5495" s="2">
        <f ca="1"/>
        <v>0.65391022521968045</v>
      </c>
      <c r="H5495" s="12">
        <f ca="1"/>
        <v>12.187282771351969</v>
      </c>
    </row>
    <row r="5496" spans="6:8" x14ac:dyDescent="0.3">
      <c r="F5496" s="2">
        <v>5491</v>
      </c>
      <c r="G5496" s="2">
        <f ca="1"/>
        <v>0.1583261064156154</v>
      </c>
      <c r="H5496" s="12">
        <f ca="1"/>
        <v>11.033059973713678</v>
      </c>
    </row>
    <row r="5497" spans="6:8" x14ac:dyDescent="0.3">
      <c r="F5497" s="2">
        <v>5492</v>
      </c>
      <c r="G5497" s="2">
        <f ca="1"/>
        <v>0.96716170429383119</v>
      </c>
      <c r="H5497" s="12">
        <f ca="1"/>
        <v>12.855580468603097</v>
      </c>
    </row>
    <row r="5498" spans="6:8" x14ac:dyDescent="0.3">
      <c r="F5498" s="2">
        <v>5493</v>
      </c>
      <c r="G5498" s="2">
        <f ca="1"/>
        <v>0.48445516605936856</v>
      </c>
      <c r="H5498" s="12">
        <f ca="1"/>
        <v>11.849387955802317</v>
      </c>
    </row>
    <row r="5499" spans="6:8" x14ac:dyDescent="0.3">
      <c r="F5499" s="2">
        <v>5494</v>
      </c>
      <c r="G5499" s="2">
        <f ca="1"/>
        <v>0.14931926106755422</v>
      </c>
      <c r="H5499" s="12">
        <f ca="1"/>
        <v>11.002737572878546</v>
      </c>
    </row>
    <row r="5500" spans="6:8" x14ac:dyDescent="0.3">
      <c r="F5500" s="2">
        <v>5495</v>
      </c>
      <c r="G5500" s="2">
        <f ca="1"/>
        <v>0.97911831814259753</v>
      </c>
      <c r="H5500" s="12">
        <f ca="1"/>
        <v>12.894159804484556</v>
      </c>
    </row>
    <row r="5501" spans="6:8" x14ac:dyDescent="0.3">
      <c r="F5501" s="2">
        <v>5496</v>
      </c>
      <c r="G5501" s="2">
        <f ca="1"/>
        <v>0.97783965607242007</v>
      </c>
      <c r="H5501" s="12">
        <f ca="1"/>
        <v>12.889769589196424</v>
      </c>
    </row>
    <row r="5502" spans="6:8" x14ac:dyDescent="0.3">
      <c r="F5502" s="2">
        <v>5497</v>
      </c>
      <c r="G5502" s="2">
        <f ca="1"/>
        <v>0.55325383431106889</v>
      </c>
      <c r="H5502" s="12">
        <f ca="1"/>
        <v>11.989343348555391</v>
      </c>
    </row>
    <row r="5503" spans="6:8" x14ac:dyDescent="0.3">
      <c r="F5503" s="2">
        <v>5498</v>
      </c>
      <c r="G5503" s="2">
        <f ca="1"/>
        <v>0.44723656010934132</v>
      </c>
      <c r="H5503" s="12">
        <f ca="1"/>
        <v>11.771185123589321</v>
      </c>
    </row>
    <row r="5504" spans="6:8" x14ac:dyDescent="0.3">
      <c r="F5504" s="2">
        <v>5499</v>
      </c>
      <c r="G5504" s="2">
        <f ca="1"/>
        <v>0.350769382072321</v>
      </c>
      <c r="H5504" s="12">
        <f ca="1"/>
        <v>11.55676027617648</v>
      </c>
    </row>
    <row r="5505" spans="6:8" x14ac:dyDescent="0.3">
      <c r="F5505" s="2">
        <v>5500</v>
      </c>
      <c r="G5505" s="2">
        <f ca="1"/>
        <v>0.76652187028111829</v>
      </c>
      <c r="H5505" s="12">
        <f ca="1"/>
        <v>12.406700735297061</v>
      </c>
    </row>
    <row r="5506" spans="6:8" x14ac:dyDescent="0.3">
      <c r="F5506" s="2">
        <v>5501</v>
      </c>
      <c r="G5506" s="2">
        <f ca="1"/>
        <v>0.9642735890784544</v>
      </c>
      <c r="H5506" s="12">
        <f ca="1"/>
        <v>12.846924003328359</v>
      </c>
    </row>
    <row r="5507" spans="6:8" x14ac:dyDescent="0.3">
      <c r="F5507" s="2">
        <v>5502</v>
      </c>
      <c r="G5507" s="2">
        <f ca="1"/>
        <v>0.96471207841627371</v>
      </c>
      <c r="H5507" s="12">
        <f ca="1"/>
        <v>12.848225090876827</v>
      </c>
    </row>
    <row r="5508" spans="6:8" x14ac:dyDescent="0.3">
      <c r="F5508" s="2">
        <v>5503</v>
      </c>
      <c r="G5508" s="2">
        <f ca="1"/>
        <v>0.7578181733428897</v>
      </c>
      <c r="H5508" s="12">
        <f ca="1"/>
        <v>12.38957384473154</v>
      </c>
    </row>
    <row r="5509" spans="6:8" x14ac:dyDescent="0.3">
      <c r="F5509" s="2">
        <v>5504</v>
      </c>
      <c r="G5509" s="2">
        <f ca="1"/>
        <v>0.90091580085888023</v>
      </c>
      <c r="H5509" s="12">
        <f ca="1"/>
        <v>12.686285164676612</v>
      </c>
    </row>
    <row r="5510" spans="6:8" x14ac:dyDescent="0.3">
      <c r="F5510" s="2">
        <v>5505</v>
      </c>
      <c r="G5510" s="2">
        <f ca="1"/>
        <v>8.0589147986253273E-2</v>
      </c>
      <c r="H5510" s="12">
        <f ca="1"/>
        <v>10.733949040701926</v>
      </c>
    </row>
    <row r="5511" spans="6:8" x14ac:dyDescent="0.3">
      <c r="F5511" s="2">
        <v>5506</v>
      </c>
      <c r="G5511" s="2">
        <f ca="1"/>
        <v>0.90092813555754314</v>
      </c>
      <c r="H5511" s="12">
        <f ca="1"/>
        <v>12.686313263721331</v>
      </c>
    </row>
    <row r="5512" spans="6:8" x14ac:dyDescent="0.3">
      <c r="F5512" s="2">
        <v>5507</v>
      </c>
      <c r="G5512" s="2">
        <f ca="1"/>
        <v>3.3126783850256913E-5</v>
      </c>
      <c r="H5512" s="12">
        <f ca="1"/>
        <v>10.014821643117221</v>
      </c>
    </row>
    <row r="5513" spans="6:8" x14ac:dyDescent="0.3">
      <c r="F5513" s="2">
        <v>5508</v>
      </c>
      <c r="G5513" s="2">
        <f ca="1"/>
        <v>8.8506101163289053E-2</v>
      </c>
      <c r="H5513" s="12">
        <f ca="1"/>
        <v>10.769470806098816</v>
      </c>
    </row>
    <row r="5514" spans="6:8" x14ac:dyDescent="0.3">
      <c r="F5514" s="2">
        <v>5509</v>
      </c>
      <c r="G5514" s="2">
        <f ca="1"/>
        <v>0.94625875465986642</v>
      </c>
      <c r="H5514" s="12">
        <f ca="1"/>
        <v>12.796668229452715</v>
      </c>
    </row>
    <row r="5515" spans="6:8" x14ac:dyDescent="0.3">
      <c r="F5515" s="2">
        <v>5510</v>
      </c>
      <c r="G5515" s="2">
        <f ca="1"/>
        <v>0.91590043720303504</v>
      </c>
      <c r="H5515" s="12">
        <f ca="1"/>
        <v>12.72104758779872</v>
      </c>
    </row>
    <row r="5516" spans="6:8" x14ac:dyDescent="0.3">
      <c r="F5516" s="2">
        <v>5511</v>
      </c>
      <c r="G5516" s="2">
        <f ca="1"/>
        <v>0.67238555958156399</v>
      </c>
      <c r="H5516" s="12">
        <f ca="1"/>
        <v>12.223177472137852</v>
      </c>
    </row>
    <row r="5517" spans="6:8" x14ac:dyDescent="0.3">
      <c r="F5517" s="2">
        <v>5512</v>
      </c>
      <c r="G5517" s="2">
        <f ca="1"/>
        <v>0.69180285165425714</v>
      </c>
      <c r="H5517" s="12">
        <f ca="1"/>
        <v>12.260871578009326</v>
      </c>
    </row>
    <row r="5518" spans="6:8" x14ac:dyDescent="0.3">
      <c r="F5518" s="2">
        <v>5513</v>
      </c>
      <c r="G5518" s="2">
        <f ca="1"/>
        <v>0.1695333484745567</v>
      </c>
      <c r="H5518" s="12">
        <f ca="1"/>
        <v>11.069679991401479</v>
      </c>
    </row>
    <row r="5519" spans="6:8" x14ac:dyDescent="0.3">
      <c r="F5519" s="2">
        <v>5514</v>
      </c>
      <c r="G5519" s="2">
        <f ca="1"/>
        <v>0.37077990647297998</v>
      </c>
      <c r="H5519" s="12">
        <f ca="1"/>
        <v>11.60291991112814</v>
      </c>
    </row>
    <row r="5520" spans="6:8" x14ac:dyDescent="0.3">
      <c r="F5520" s="2">
        <v>5515</v>
      </c>
      <c r="G5520" s="2">
        <f ca="1"/>
        <v>0.40294220413383419</v>
      </c>
      <c r="H5520" s="12">
        <f ca="1"/>
        <v>11.675131316569592</v>
      </c>
    </row>
    <row r="5521" spans="6:8" x14ac:dyDescent="0.3">
      <c r="F5521" s="2">
        <v>5516</v>
      </c>
      <c r="G5521" s="2">
        <f ca="1"/>
        <v>0.82376672778237547</v>
      </c>
      <c r="H5521" s="12">
        <f ca="1"/>
        <v>12.521279846516411</v>
      </c>
    </row>
    <row r="5522" spans="6:8" x14ac:dyDescent="0.3">
      <c r="F5522" s="2">
        <v>5517</v>
      </c>
      <c r="G5522" s="2">
        <f ca="1"/>
        <v>0.7451461716941874</v>
      </c>
      <c r="H5522" s="12">
        <f ca="1"/>
        <v>12.364729183455339</v>
      </c>
    </row>
    <row r="5523" spans="6:8" x14ac:dyDescent="0.3">
      <c r="F5523" s="2">
        <v>5518</v>
      </c>
      <c r="G5523" s="2">
        <f ca="1"/>
        <v>0.74842185693589336</v>
      </c>
      <c r="H5523" s="12">
        <f ca="1"/>
        <v>12.371142200322653</v>
      </c>
    </row>
    <row r="5524" spans="6:8" x14ac:dyDescent="0.3">
      <c r="F5524" s="2">
        <v>5519</v>
      </c>
      <c r="G5524" s="2">
        <f ca="1"/>
        <v>0.53701461838918529</v>
      </c>
      <c r="H5524" s="12">
        <f ca="1"/>
        <v>11.956757230004897</v>
      </c>
    </row>
    <row r="5525" spans="6:8" x14ac:dyDescent="0.3">
      <c r="F5525" s="2">
        <v>5520</v>
      </c>
      <c r="G5525" s="2">
        <f ca="1"/>
        <v>0.64316541620092305</v>
      </c>
      <c r="H5525" s="12">
        <f ca="1"/>
        <v>12.166376035703516</v>
      </c>
    </row>
    <row r="5526" spans="6:8" x14ac:dyDescent="0.3">
      <c r="F5526" s="2">
        <v>5521</v>
      </c>
      <c r="G5526" s="2">
        <f ca="1"/>
        <v>0.80339866844605545</v>
      </c>
      <c r="H5526" s="12">
        <f ca="1"/>
        <v>12.480039294477338</v>
      </c>
    </row>
    <row r="5527" spans="6:8" x14ac:dyDescent="0.3">
      <c r="F5527" s="2">
        <v>5522</v>
      </c>
      <c r="G5527" s="2">
        <f ca="1"/>
        <v>0.85573877912791718</v>
      </c>
      <c r="H5527" s="12">
        <f ca="1"/>
        <v>12.587569797986548</v>
      </c>
    </row>
    <row r="5528" spans="6:8" x14ac:dyDescent="0.3">
      <c r="F5528" s="2">
        <v>5523</v>
      </c>
      <c r="G5528" s="2">
        <f ca="1"/>
        <v>0.13877696932041972</v>
      </c>
      <c r="H5528" s="12">
        <f ca="1"/>
        <v>10.966125922794733</v>
      </c>
    </row>
    <row r="5529" spans="6:8" x14ac:dyDescent="0.3">
      <c r="F5529" s="2">
        <v>5524</v>
      </c>
      <c r="G5529" s="2">
        <f ca="1"/>
        <v>0.58133981832256421</v>
      </c>
      <c r="H5529" s="12">
        <f ca="1"/>
        <v>12.045178508817433</v>
      </c>
    </row>
    <row r="5530" spans="6:8" x14ac:dyDescent="0.3">
      <c r="F5530" s="2">
        <v>5525</v>
      </c>
      <c r="G5530" s="2">
        <f ca="1"/>
        <v>0.66775847751899531</v>
      </c>
      <c r="H5530" s="12">
        <f ca="1"/>
        <v>12.21419231038425</v>
      </c>
    </row>
    <row r="5531" spans="6:8" x14ac:dyDescent="0.3">
      <c r="F5531" s="2">
        <v>5526</v>
      </c>
      <c r="G5531" s="2">
        <f ca="1"/>
        <v>0.71596294460356091</v>
      </c>
      <c r="H5531" s="12">
        <f ca="1"/>
        <v>12.307811833636547</v>
      </c>
    </row>
    <row r="5532" spans="6:8" x14ac:dyDescent="0.3">
      <c r="F5532" s="2">
        <v>5527</v>
      </c>
      <c r="G5532" s="2">
        <f ca="1"/>
        <v>0.71278885161711414</v>
      </c>
      <c r="H5532" s="12">
        <f ca="1"/>
        <v>12.30163882468695</v>
      </c>
    </row>
    <row r="5533" spans="6:8" x14ac:dyDescent="0.3">
      <c r="F5533" s="2">
        <v>5528</v>
      </c>
      <c r="G5533" s="2">
        <f ca="1"/>
        <v>0.92524845999647676</v>
      </c>
      <c r="H5533" s="12">
        <f ca="1"/>
        <v>12.743469513461381</v>
      </c>
    </row>
    <row r="5534" spans="6:8" x14ac:dyDescent="0.3">
      <c r="F5534" s="2">
        <v>5529</v>
      </c>
      <c r="G5534" s="2">
        <f ca="1"/>
        <v>0.10126433308157345</v>
      </c>
      <c r="H5534" s="12">
        <f ca="1"/>
        <v>10.823614561355708</v>
      </c>
    </row>
    <row r="5535" spans="6:8" x14ac:dyDescent="0.3">
      <c r="F5535" s="2">
        <v>5530</v>
      </c>
      <c r="G5535" s="2">
        <f ca="1"/>
        <v>0.71139090379884951</v>
      </c>
      <c r="H5535" s="12">
        <f ca="1"/>
        <v>12.298920845354711</v>
      </c>
    </row>
    <row r="5536" spans="6:8" x14ac:dyDescent="0.3">
      <c r="F5536" s="2">
        <v>5531</v>
      </c>
      <c r="G5536" s="2">
        <f ca="1"/>
        <v>0.94233061474740287</v>
      </c>
      <c r="H5536" s="12">
        <f ca="1"/>
        <v>12.786364211120279</v>
      </c>
    </row>
    <row r="5537" spans="6:8" x14ac:dyDescent="0.3">
      <c r="F5537" s="2">
        <v>5532</v>
      </c>
      <c r="G5537" s="2">
        <f ca="1"/>
        <v>0.59261447475483009</v>
      </c>
      <c r="H5537" s="12">
        <f ca="1"/>
        <v>12.067432260872625</v>
      </c>
    </row>
    <row r="5538" spans="6:8" x14ac:dyDescent="0.3">
      <c r="F5538" s="2">
        <v>5533</v>
      </c>
      <c r="G5538" s="2">
        <f ca="1"/>
        <v>9.3844546757625436E-2</v>
      </c>
      <c r="H5538" s="12">
        <f ca="1"/>
        <v>10.792557846279422</v>
      </c>
    </row>
    <row r="5539" spans="6:8" x14ac:dyDescent="0.3">
      <c r="F5539" s="2">
        <v>5534</v>
      </c>
      <c r="G5539" s="2">
        <f ca="1"/>
        <v>0.10809338460383522</v>
      </c>
      <c r="H5539" s="12">
        <f ca="1"/>
        <v>10.851240881009712</v>
      </c>
    </row>
    <row r="5540" spans="6:8" x14ac:dyDescent="0.3">
      <c r="F5540" s="2">
        <v>5535</v>
      </c>
      <c r="G5540" s="2">
        <f ca="1"/>
        <v>0.94940459184286641</v>
      </c>
      <c r="H5540" s="12">
        <f ca="1"/>
        <v>12.805064657557441</v>
      </c>
    </row>
    <row r="5541" spans="6:8" x14ac:dyDescent="0.3">
      <c r="F5541" s="2">
        <v>5536</v>
      </c>
      <c r="G5541" s="2">
        <f ca="1"/>
        <v>0.57642005605061075</v>
      </c>
      <c r="H5541" s="12">
        <f ca="1"/>
        <v>12.035441106268319</v>
      </c>
    </row>
    <row r="5542" spans="6:8" x14ac:dyDescent="0.3">
      <c r="F5542" s="2">
        <v>5537</v>
      </c>
      <c r="G5542" s="2">
        <f ca="1"/>
        <v>3.2055550673383504E-2</v>
      </c>
      <c r="H5542" s="12">
        <f ca="1"/>
        <v>10.461767688996138</v>
      </c>
    </row>
    <row r="5543" spans="6:8" x14ac:dyDescent="0.3">
      <c r="F5543" s="2">
        <v>5538</v>
      </c>
      <c r="G5543" s="2">
        <f ca="1"/>
        <v>0.74891858465824934</v>
      </c>
      <c r="H5543" s="12">
        <f ca="1"/>
        <v>12.372115209681597</v>
      </c>
    </row>
    <row r="5544" spans="6:8" x14ac:dyDescent="0.3">
      <c r="F5544" s="2">
        <v>5539</v>
      </c>
      <c r="G5544" s="2">
        <f ca="1"/>
        <v>0.45481756157341824</v>
      </c>
      <c r="H5544" s="12">
        <f ca="1"/>
        <v>11.787283338287464</v>
      </c>
    </row>
    <row r="5545" spans="6:8" x14ac:dyDescent="0.3">
      <c r="F5545" s="2">
        <v>5540</v>
      </c>
      <c r="G5545" s="2">
        <f ca="1"/>
        <v>0.45312921618590973</v>
      </c>
      <c r="H5545" s="12">
        <f ca="1"/>
        <v>11.783706056483805</v>
      </c>
    </row>
    <row r="5546" spans="6:8" x14ac:dyDescent="0.3">
      <c r="F5546" s="2">
        <v>5541</v>
      </c>
      <c r="G5546" s="2">
        <f ca="1"/>
        <v>0.55460705258648413</v>
      </c>
      <c r="H5546" s="12">
        <f ca="1"/>
        <v>11.992048078596207</v>
      </c>
    </row>
    <row r="5547" spans="6:8" x14ac:dyDescent="0.3">
      <c r="F5547" s="2">
        <v>5542</v>
      </c>
      <c r="G5547" s="2">
        <f ca="1"/>
        <v>0.98101090466871166</v>
      </c>
      <c r="H5547" s="12">
        <f ca="1"/>
        <v>12.900809146484036</v>
      </c>
    </row>
    <row r="5548" spans="6:8" x14ac:dyDescent="0.3">
      <c r="F5548" s="2">
        <v>5543</v>
      </c>
      <c r="G5548" s="2">
        <f ca="1"/>
        <v>0.99462764210448884</v>
      </c>
      <c r="H5548" s="12">
        <f ca="1"/>
        <v>12.957814876427257</v>
      </c>
    </row>
    <row r="5549" spans="6:8" x14ac:dyDescent="0.3">
      <c r="F5549" s="2">
        <v>5544</v>
      </c>
      <c r="G5549" s="2">
        <f ca="1"/>
        <v>0.22950729292248795</v>
      </c>
      <c r="H5549" s="12">
        <f ca="1"/>
        <v>11.249035725454808</v>
      </c>
    </row>
    <row r="5550" spans="6:8" x14ac:dyDescent="0.3">
      <c r="F5550" s="2">
        <v>5545</v>
      </c>
      <c r="G5550" s="2">
        <f ca="1"/>
        <v>0.63349977457613149</v>
      </c>
      <c r="H5550" s="12">
        <f ca="1"/>
        <v>12.147540719177051</v>
      </c>
    </row>
    <row r="5551" spans="6:8" x14ac:dyDescent="0.3">
      <c r="F5551" s="2">
        <v>5546</v>
      </c>
      <c r="G5551" s="2">
        <f ca="1"/>
        <v>0.75573532148489364</v>
      </c>
      <c r="H5551" s="12">
        <f ca="1"/>
        <v>12.385483269545816</v>
      </c>
    </row>
    <row r="5552" spans="6:8" x14ac:dyDescent="0.3">
      <c r="F5552" s="2">
        <v>5547</v>
      </c>
      <c r="G5552" s="2">
        <f ca="1"/>
        <v>0.57756261467937242</v>
      </c>
      <c r="H5552" s="12">
        <f ca="1"/>
        <v>12.037704029330436</v>
      </c>
    </row>
    <row r="5553" spans="6:8" x14ac:dyDescent="0.3">
      <c r="F5553" s="2">
        <v>5548</v>
      </c>
      <c r="G5553" s="2">
        <f ca="1"/>
        <v>0.91331340818625839</v>
      </c>
      <c r="H5553" s="12">
        <f ca="1"/>
        <v>12.714949796562536</v>
      </c>
    </row>
    <row r="5554" spans="6:8" x14ac:dyDescent="0.3">
      <c r="F5554" s="2">
        <v>5549</v>
      </c>
      <c r="G5554" s="2">
        <f ca="1"/>
        <v>0.4582361474049661</v>
      </c>
      <c r="H5554" s="12">
        <f ca="1"/>
        <v>11.794513052374612</v>
      </c>
    </row>
    <row r="5555" spans="6:8" x14ac:dyDescent="0.3">
      <c r="F5555" s="2">
        <v>5550</v>
      </c>
      <c r="G5555" s="2">
        <f ca="1"/>
        <v>0.54702956888726484</v>
      </c>
      <c r="H5555" s="12">
        <f ca="1"/>
        <v>11.976882015508158</v>
      </c>
    </row>
    <row r="5556" spans="6:8" x14ac:dyDescent="0.3">
      <c r="F5556" s="2">
        <v>5551</v>
      </c>
      <c r="G5556" s="2">
        <f ca="1"/>
        <v>9.689620602908211E-2</v>
      </c>
      <c r="H5556" s="12">
        <f ca="1"/>
        <v>10.805469857098126</v>
      </c>
    </row>
    <row r="5557" spans="6:8" x14ac:dyDescent="0.3">
      <c r="F5557" s="2">
        <v>5552</v>
      </c>
      <c r="G5557" s="2">
        <f ca="1"/>
        <v>0.68445933819690574</v>
      </c>
      <c r="H5557" s="12">
        <f ca="1"/>
        <v>12.246616237026956</v>
      </c>
    </row>
    <row r="5558" spans="6:8" x14ac:dyDescent="0.3">
      <c r="F5558" s="2">
        <v>5553</v>
      </c>
      <c r="G5558" s="2">
        <f ca="1"/>
        <v>4.2952605769827512E-2</v>
      </c>
      <c r="H5558" s="12">
        <f ca="1"/>
        <v>10.534808877948128</v>
      </c>
    </row>
    <row r="5559" spans="6:8" x14ac:dyDescent="0.3">
      <c r="F5559" s="2">
        <v>5554</v>
      </c>
      <c r="G5559" s="2">
        <f ca="1"/>
        <v>0.28349062201657871</v>
      </c>
      <c r="H5559" s="12">
        <f ca="1"/>
        <v>11.39298938435053</v>
      </c>
    </row>
    <row r="5560" spans="6:8" x14ac:dyDescent="0.3">
      <c r="F5560" s="2">
        <v>5555</v>
      </c>
      <c r="G5560" s="2">
        <f ca="1"/>
        <v>0.51873579361525035</v>
      </c>
      <c r="H5560" s="12">
        <f ca="1"/>
        <v>11.919770750245773</v>
      </c>
    </row>
    <row r="5561" spans="6:8" x14ac:dyDescent="0.3">
      <c r="F5561" s="2">
        <v>5556</v>
      </c>
      <c r="G5561" s="2">
        <f ca="1"/>
        <v>0.16262747963544411</v>
      </c>
      <c r="H5561" s="12">
        <f ca="1"/>
        <v>11.047254196900255</v>
      </c>
    </row>
    <row r="5562" spans="6:8" x14ac:dyDescent="0.3">
      <c r="F5562" s="2">
        <v>5557</v>
      </c>
      <c r="G5562" s="2">
        <f ca="1"/>
        <v>1.3994371369957737E-2</v>
      </c>
      <c r="H5562" s="12">
        <f ca="1"/>
        <v>10.304838964633534</v>
      </c>
    </row>
    <row r="5563" spans="6:8" x14ac:dyDescent="0.3">
      <c r="F5563" s="2">
        <v>5558</v>
      </c>
      <c r="G5563" s="2">
        <f ca="1"/>
        <v>0.31064151293862263</v>
      </c>
      <c r="H5563" s="12">
        <f ca="1"/>
        <v>11.460850008786363</v>
      </c>
    </row>
    <row r="5564" spans="6:8" x14ac:dyDescent="0.3">
      <c r="F5564" s="2">
        <v>5559</v>
      </c>
      <c r="G5564" s="2">
        <f ca="1"/>
        <v>0.4823926369955065</v>
      </c>
      <c r="H5564" s="12">
        <f ca="1"/>
        <v>11.845106210114476</v>
      </c>
    </row>
    <row r="5565" spans="6:8" x14ac:dyDescent="0.3">
      <c r="F5565" s="2">
        <v>5560</v>
      </c>
      <c r="G5565" s="2">
        <f ca="1"/>
        <v>0.46938364608381922</v>
      </c>
      <c r="H5565" s="12">
        <f ca="1"/>
        <v>11.817964976947621</v>
      </c>
    </row>
    <row r="5566" spans="6:8" x14ac:dyDescent="0.3">
      <c r="F5566" s="2">
        <v>5561</v>
      </c>
      <c r="G5566" s="2">
        <f ca="1"/>
        <v>0.31516399372957826</v>
      </c>
      <c r="H5566" s="12">
        <f ca="1"/>
        <v>11.471905464387142</v>
      </c>
    </row>
    <row r="5567" spans="6:8" x14ac:dyDescent="0.3">
      <c r="F5567" s="2">
        <v>5562</v>
      </c>
      <c r="G5567" s="2">
        <f ca="1"/>
        <v>0.66890350646096675</v>
      </c>
      <c r="H5567" s="12">
        <f ca="1"/>
        <v>12.216416011662204</v>
      </c>
    </row>
    <row r="5568" spans="6:8" x14ac:dyDescent="0.3">
      <c r="F5568" s="2">
        <v>5563</v>
      </c>
      <c r="G5568" s="2">
        <f ca="1"/>
        <v>0.15506252747424165</v>
      </c>
      <c r="H5568" s="12">
        <f ca="1"/>
        <v>11.022169081048125</v>
      </c>
    </row>
    <row r="5569" spans="6:8" x14ac:dyDescent="0.3">
      <c r="F5569" s="2">
        <v>5564</v>
      </c>
      <c r="G5569" s="2">
        <f ca="1"/>
        <v>0.97188146988220914</v>
      </c>
      <c r="H5569" s="12">
        <f ca="1"/>
        <v>12.870215993603729</v>
      </c>
    </row>
    <row r="5570" spans="6:8" x14ac:dyDescent="0.3">
      <c r="F5570" s="2">
        <v>5565</v>
      </c>
      <c r="G5570" s="2">
        <f ca="1"/>
        <v>0.28123880754842689</v>
      </c>
      <c r="H5570" s="12">
        <f ca="1"/>
        <v>11.387238901699952</v>
      </c>
    </row>
    <row r="5571" spans="6:8" x14ac:dyDescent="0.3">
      <c r="F5571" s="2">
        <v>5566</v>
      </c>
      <c r="G5571" s="2">
        <f ca="1"/>
        <v>0.99981713163695152</v>
      </c>
      <c r="H5571" s="12">
        <f ca="1"/>
        <v>12.995607969891523</v>
      </c>
    </row>
    <row r="5572" spans="6:8" x14ac:dyDescent="0.3">
      <c r="F5572" s="2">
        <v>5567</v>
      </c>
      <c r="G5572" s="2">
        <f ca="1"/>
        <v>0.5810047713372104</v>
      </c>
      <c r="H5572" s="12">
        <f ca="1"/>
        <v>12.044515905932926</v>
      </c>
    </row>
    <row r="5573" spans="6:8" x14ac:dyDescent="0.3">
      <c r="F5573" s="2">
        <v>5568</v>
      </c>
      <c r="G5573" s="2">
        <f ca="1"/>
        <v>0.50180265389587042</v>
      </c>
      <c r="H5573" s="12">
        <f ca="1"/>
        <v>11.885182465765386</v>
      </c>
    </row>
    <row r="5574" spans="6:8" x14ac:dyDescent="0.3">
      <c r="F5574" s="2">
        <v>5569</v>
      </c>
      <c r="G5574" s="2">
        <f ca="1"/>
        <v>0.99459591739396402</v>
      </c>
      <c r="H5574" s="12">
        <f ca="1"/>
        <v>12.957647317904257</v>
      </c>
    </row>
    <row r="5575" spans="6:8" x14ac:dyDescent="0.3">
      <c r="F5575" s="2">
        <v>5570</v>
      </c>
      <c r="G5575" s="2">
        <f ca="1"/>
        <v>0.499096659650198</v>
      </c>
      <c r="H5575" s="12">
        <f ca="1"/>
        <v>11.879623854835803</v>
      </c>
    </row>
    <row r="5576" spans="6:8" x14ac:dyDescent="0.3">
      <c r="F5576" s="2">
        <v>5571</v>
      </c>
      <c r="G5576" s="2">
        <f ca="1"/>
        <v>0.44586978153801482</v>
      </c>
      <c r="H5576" s="12">
        <f ca="1"/>
        <v>11.768272929547622</v>
      </c>
    </row>
    <row r="5577" spans="6:8" x14ac:dyDescent="0.3">
      <c r="F5577" s="2">
        <v>5572</v>
      </c>
      <c r="G5577" s="2">
        <f ca="1"/>
        <v>0.54939260635825904</v>
      </c>
      <c r="H5577" s="12">
        <f ca="1"/>
        <v>11.981616996872482</v>
      </c>
    </row>
    <row r="5578" spans="6:8" x14ac:dyDescent="0.3">
      <c r="F5578" s="2">
        <v>5573</v>
      </c>
      <c r="G5578" s="2">
        <f ca="1"/>
        <v>8.1400646452285397E-3</v>
      </c>
      <c r="H5578" s="12">
        <f ca="1"/>
        <v>10.232427111478152</v>
      </c>
    </row>
    <row r="5579" spans="6:8" x14ac:dyDescent="0.3">
      <c r="F5579" s="2">
        <v>5574</v>
      </c>
      <c r="G5579" s="2">
        <f ca="1"/>
        <v>1.1281314099398809E-2</v>
      </c>
      <c r="H5579" s="12">
        <f ca="1"/>
        <v>10.273663885008482</v>
      </c>
    </row>
    <row r="5580" spans="6:8" x14ac:dyDescent="0.3">
      <c r="F5580" s="2">
        <v>5575</v>
      </c>
      <c r="G5580" s="2">
        <f ca="1"/>
        <v>4.1211715042708041E-2</v>
      </c>
      <c r="H5580" s="12">
        <f ca="1"/>
        <v>10.523813814148305</v>
      </c>
    </row>
    <row r="5581" spans="6:8" x14ac:dyDescent="0.3">
      <c r="F5581" s="2">
        <v>5576</v>
      </c>
      <c r="G5581" s="2">
        <f ca="1"/>
        <v>0.69652874856384805</v>
      </c>
      <c r="H5581" s="12">
        <f ca="1"/>
        <v>12.270047092429529</v>
      </c>
    </row>
    <row r="5582" spans="6:8" x14ac:dyDescent="0.3">
      <c r="F5582" s="2">
        <v>5577</v>
      </c>
      <c r="G5582" s="2">
        <f ca="1"/>
        <v>0.75494720368881896</v>
      </c>
      <c r="H5582" s="12">
        <f ca="1"/>
        <v>12.383936215844939</v>
      </c>
    </row>
    <row r="5583" spans="6:8" x14ac:dyDescent="0.3">
      <c r="F5583" s="2">
        <v>5578</v>
      </c>
      <c r="G5583" s="2">
        <f ca="1"/>
        <v>0.32470333202944501</v>
      </c>
      <c r="H5583" s="12">
        <f ca="1"/>
        <v>11.495010091388808</v>
      </c>
    </row>
    <row r="5584" spans="6:8" x14ac:dyDescent="0.3">
      <c r="F5584" s="2">
        <v>5579</v>
      </c>
      <c r="G5584" s="2">
        <f ca="1"/>
        <v>0.73845728932233934</v>
      </c>
      <c r="H5584" s="12">
        <f ca="1"/>
        <v>12.351651688490923</v>
      </c>
    </row>
    <row r="5585" spans="6:8" x14ac:dyDescent="0.3">
      <c r="F5585" s="2">
        <v>5580</v>
      </c>
      <c r="G5585" s="2">
        <f ca="1"/>
        <v>0.98537886414801457</v>
      </c>
      <c r="H5585" s="12">
        <f ca="1"/>
        <v>12.916985047140672</v>
      </c>
    </row>
    <row r="5586" spans="6:8" x14ac:dyDescent="0.3">
      <c r="F5586" s="2">
        <v>5581</v>
      </c>
      <c r="G5586" s="2">
        <f ca="1"/>
        <v>0.90698977020326099</v>
      </c>
      <c r="H5586" s="12">
        <f ca="1"/>
        <v>12.700219552181466</v>
      </c>
    </row>
    <row r="5587" spans="6:8" x14ac:dyDescent="0.3">
      <c r="F5587" s="2">
        <v>5582</v>
      </c>
      <c r="G5587" s="2">
        <f ca="1"/>
        <v>0.32098203392834912</v>
      </c>
      <c r="H5587" s="12">
        <f ca="1"/>
        <v>11.486030987037518</v>
      </c>
    </row>
    <row r="5588" spans="6:8" x14ac:dyDescent="0.3">
      <c r="F5588" s="2">
        <v>5583</v>
      </c>
      <c r="G5588" s="2">
        <f ca="1"/>
        <v>0.33880361774718382</v>
      </c>
      <c r="H5588" s="12">
        <f ca="1"/>
        <v>11.528654341314612</v>
      </c>
    </row>
    <row r="5589" spans="6:8" x14ac:dyDescent="0.3">
      <c r="F5589" s="2">
        <v>5584</v>
      </c>
      <c r="G5589" s="2">
        <f ca="1"/>
        <v>0.98942248336112226</v>
      </c>
      <c r="H5589" s="12">
        <f ca="1"/>
        <v>12.933354216607942</v>
      </c>
    </row>
    <row r="5590" spans="6:8" x14ac:dyDescent="0.3">
      <c r="F5590" s="2">
        <v>5585</v>
      </c>
      <c r="G5590" s="2">
        <f ca="1"/>
        <v>0.513861683051138</v>
      </c>
      <c r="H5590" s="12">
        <f ca="1"/>
        <v>11.90984825590693</v>
      </c>
    </row>
    <row r="5591" spans="6:8" x14ac:dyDescent="0.3">
      <c r="F5591" s="2">
        <v>5586</v>
      </c>
      <c r="G5591" s="2">
        <f ca="1"/>
        <v>0.12024469583704644</v>
      </c>
      <c r="H5591" s="12">
        <f ca="1"/>
        <v>10.898397805350147</v>
      </c>
    </row>
    <row r="5592" spans="6:8" x14ac:dyDescent="0.3">
      <c r="F5592" s="2">
        <v>5587</v>
      </c>
      <c r="G5592" s="2">
        <f ca="1"/>
        <v>0.77011614447803911</v>
      </c>
      <c r="H5592" s="12">
        <f ca="1"/>
        <v>12.413790478719239</v>
      </c>
    </row>
    <row r="5593" spans="6:8" x14ac:dyDescent="0.3">
      <c r="F5593" s="2">
        <v>5588</v>
      </c>
      <c r="G5593" s="2">
        <f ca="1"/>
        <v>0.32038070026278964</v>
      </c>
      <c r="H5593" s="12">
        <f ca="1"/>
        <v>11.484575986695894</v>
      </c>
    </row>
    <row r="5594" spans="6:8" x14ac:dyDescent="0.3">
      <c r="F5594" s="2">
        <v>5589</v>
      </c>
      <c r="G5594" s="2">
        <f ca="1"/>
        <v>0.59010702681481941</v>
      </c>
      <c r="H5594" s="12">
        <f ca="1"/>
        <v>12.062490188765775</v>
      </c>
    </row>
    <row r="5595" spans="6:8" x14ac:dyDescent="0.3">
      <c r="F5595" s="2">
        <v>5590</v>
      </c>
      <c r="G5595" s="2">
        <f ca="1"/>
        <v>0.51197843735585669</v>
      </c>
      <c r="H5595" s="12">
        <f ca="1"/>
        <v>11.906007313471999</v>
      </c>
    </row>
    <row r="5596" spans="6:8" x14ac:dyDescent="0.3">
      <c r="F5596" s="2">
        <v>5591</v>
      </c>
      <c r="G5596" s="2">
        <f ca="1"/>
        <v>0.87963069751879486</v>
      </c>
      <c r="H5596" s="12">
        <f ca="1"/>
        <v>12.638837421868377</v>
      </c>
    </row>
    <row r="5597" spans="6:8" x14ac:dyDescent="0.3">
      <c r="F5597" s="2">
        <v>5592</v>
      </c>
      <c r="G5597" s="2">
        <f ca="1"/>
        <v>0.1080193447881086</v>
      </c>
      <c r="H5597" s="12">
        <f ca="1"/>
        <v>10.85094594559474</v>
      </c>
    </row>
    <row r="5598" spans="6:8" x14ac:dyDescent="0.3">
      <c r="F5598" s="2">
        <v>5593</v>
      </c>
      <c r="G5598" s="2">
        <f ca="1"/>
        <v>0.27815341984142194</v>
      </c>
      <c r="H5598" s="12">
        <f ca="1"/>
        <v>11.379327313491231</v>
      </c>
    </row>
    <row r="5599" spans="6:8" x14ac:dyDescent="0.3">
      <c r="F5599" s="2">
        <v>5594</v>
      </c>
      <c r="G5599" s="2">
        <f ca="1"/>
        <v>0.66232823066578606</v>
      </c>
      <c r="H5599" s="12">
        <f ca="1"/>
        <v>12.203644187247361</v>
      </c>
    </row>
    <row r="5600" spans="6:8" x14ac:dyDescent="0.3">
      <c r="F5600" s="2">
        <v>5595</v>
      </c>
      <c r="G5600" s="2">
        <f ca="1"/>
        <v>0.45513050393456034</v>
      </c>
      <c r="H5600" s="12">
        <f ca="1"/>
        <v>11.78794591231151</v>
      </c>
    </row>
    <row r="5601" spans="6:8" x14ac:dyDescent="0.3">
      <c r="F5601" s="2">
        <v>5596</v>
      </c>
      <c r="G5601" s="2">
        <f ca="1"/>
        <v>0.29004729164263998</v>
      </c>
      <c r="H5601" s="12">
        <f ca="1"/>
        <v>11.409622232174167</v>
      </c>
    </row>
    <row r="5602" spans="6:8" x14ac:dyDescent="0.3">
      <c r="F5602" s="2">
        <v>5597</v>
      </c>
      <c r="G5602" s="2">
        <f ca="1"/>
        <v>0.90212286345858606</v>
      </c>
      <c r="H5602" s="12">
        <f ca="1"/>
        <v>12.689038631505515</v>
      </c>
    </row>
    <row r="5603" spans="6:8" x14ac:dyDescent="0.3">
      <c r="F5603" s="2">
        <v>5598</v>
      </c>
      <c r="G5603" s="2">
        <f ca="1"/>
        <v>0.12381311482749258</v>
      </c>
      <c r="H5603" s="12">
        <f ca="1"/>
        <v>10.911806901893739</v>
      </c>
    </row>
    <row r="5604" spans="6:8" x14ac:dyDescent="0.3">
      <c r="F5604" s="2">
        <v>5599</v>
      </c>
      <c r="G5604" s="2">
        <f ca="1"/>
        <v>0.12688152856800139</v>
      </c>
      <c r="H5604" s="12">
        <f ca="1"/>
        <v>10.923190070249376</v>
      </c>
    </row>
    <row r="5605" spans="6:8" x14ac:dyDescent="0.3">
      <c r="F5605" s="2">
        <v>5600</v>
      </c>
      <c r="G5605" s="2">
        <f ca="1"/>
        <v>0.75161906852709182</v>
      </c>
      <c r="H5605" s="12">
        <f ca="1"/>
        <v>12.377407583280307</v>
      </c>
    </row>
    <row r="5606" spans="6:8" x14ac:dyDescent="0.3">
      <c r="F5606" s="2">
        <v>5601</v>
      </c>
      <c r="G5606" s="2">
        <f ca="1"/>
        <v>0.14475346598231775</v>
      </c>
      <c r="H5606" s="12">
        <f ca="1"/>
        <v>10.98703671263519</v>
      </c>
    </row>
    <row r="5607" spans="6:8" x14ac:dyDescent="0.3">
      <c r="F5607" s="2">
        <v>5602</v>
      </c>
      <c r="G5607" s="2">
        <f ca="1"/>
        <v>0.82094156869420787</v>
      </c>
      <c r="H5607" s="12">
        <f ca="1"/>
        <v>12.515520264975718</v>
      </c>
    </row>
    <row r="5608" spans="6:8" x14ac:dyDescent="0.3">
      <c r="F5608" s="2">
        <v>5603</v>
      </c>
      <c r="G5608" s="2">
        <f ca="1"/>
        <v>0.82512355889829081</v>
      </c>
      <c r="H5608" s="12">
        <f ca="1"/>
        <v>12.524050917768569</v>
      </c>
    </row>
    <row r="5609" spans="6:8" x14ac:dyDescent="0.3">
      <c r="F5609" s="2">
        <v>5604</v>
      </c>
      <c r="G5609" s="2">
        <f ca="1"/>
        <v>9.8211015104770816E-2</v>
      </c>
      <c r="H5609" s="12">
        <f ca="1"/>
        <v>10.810972278488741</v>
      </c>
    </row>
    <row r="5610" spans="6:8" x14ac:dyDescent="0.3">
      <c r="F5610" s="2">
        <v>5605</v>
      </c>
      <c r="G5610" s="2">
        <f ca="1"/>
        <v>0.38232723683268421</v>
      </c>
      <c r="H5610" s="12">
        <f ca="1"/>
        <v>11.629112033723054</v>
      </c>
    </row>
    <row r="5611" spans="6:8" x14ac:dyDescent="0.3">
      <c r="F5611" s="2">
        <v>5606</v>
      </c>
      <c r="G5611" s="2">
        <f ca="1"/>
        <v>0.92563502681622789</v>
      </c>
      <c r="H5611" s="12">
        <f ca="1"/>
        <v>12.744410891243874</v>
      </c>
    </row>
    <row r="5612" spans="6:8" x14ac:dyDescent="0.3">
      <c r="F5612" s="2">
        <v>5607</v>
      </c>
      <c r="G5612" s="2">
        <f ca="1"/>
        <v>0.81030802106004707</v>
      </c>
      <c r="H5612" s="12">
        <f ca="1"/>
        <v>12.493958721376259</v>
      </c>
    </row>
    <row r="5613" spans="6:8" x14ac:dyDescent="0.3">
      <c r="F5613" s="2">
        <v>5608</v>
      </c>
      <c r="G5613" s="2">
        <f ca="1"/>
        <v>0.91517998558946334</v>
      </c>
      <c r="H5613" s="12">
        <f ca="1"/>
        <v>12.719345052699367</v>
      </c>
    </row>
    <row r="5614" spans="6:8" x14ac:dyDescent="0.3">
      <c r="F5614" s="2">
        <v>5609</v>
      </c>
      <c r="G5614" s="2">
        <f ca="1"/>
        <v>0.90859192677840728</v>
      </c>
      <c r="H5614" s="12">
        <f ca="1"/>
        <v>12.70392912181136</v>
      </c>
    </row>
    <row r="5615" spans="6:8" x14ac:dyDescent="0.3">
      <c r="F5615" s="2">
        <v>5610</v>
      </c>
      <c r="G5615" s="2">
        <f ca="1"/>
        <v>3.8188233610278566E-2</v>
      </c>
      <c r="H5615" s="12">
        <f ca="1"/>
        <v>10.504158248206675</v>
      </c>
    </row>
    <row r="5616" spans="6:8" x14ac:dyDescent="0.3">
      <c r="F5616" s="2">
        <v>5611</v>
      </c>
      <c r="G5616" s="2">
        <f ca="1"/>
        <v>0.8715397720881588</v>
      </c>
      <c r="H5616" s="12">
        <f ca="1"/>
        <v>12.621272286655334</v>
      </c>
    </row>
    <row r="5617" spans="6:8" x14ac:dyDescent="0.3">
      <c r="F5617" s="2">
        <v>5612</v>
      </c>
      <c r="G5617" s="2">
        <f ca="1"/>
        <v>0.97654052172458461</v>
      </c>
      <c r="H5617" s="12">
        <f ca="1"/>
        <v>12.88538568808646</v>
      </c>
    </row>
    <row r="5618" spans="6:8" x14ac:dyDescent="0.3">
      <c r="F5618" s="2">
        <v>5613</v>
      </c>
      <c r="G5618" s="2">
        <f ca="1"/>
        <v>0.36377301190365197</v>
      </c>
      <c r="H5618" s="12">
        <f ca="1"/>
        <v>11.586871439507171</v>
      </c>
    </row>
    <row r="5619" spans="6:8" x14ac:dyDescent="0.3">
      <c r="F5619" s="2">
        <v>5614</v>
      </c>
      <c r="G5619" s="2">
        <f ca="1"/>
        <v>0.79756107583403124</v>
      </c>
      <c r="H5619" s="12">
        <f ca="1"/>
        <v>12.468329186661384</v>
      </c>
    </row>
    <row r="5620" spans="6:8" x14ac:dyDescent="0.3">
      <c r="F5620" s="2">
        <v>5615</v>
      </c>
      <c r="G5620" s="2">
        <f ca="1"/>
        <v>0.60056903113823878</v>
      </c>
      <c r="H5620" s="12">
        <f ca="1"/>
        <v>12.083085182993946</v>
      </c>
    </row>
    <row r="5621" spans="6:8" x14ac:dyDescent="0.3">
      <c r="F5621" s="2">
        <v>5616</v>
      </c>
      <c r="G5621" s="2">
        <f ca="1"/>
        <v>0.32164546944082262</v>
      </c>
      <c r="H5621" s="12">
        <f ca="1"/>
        <v>11.487634937365637</v>
      </c>
    </row>
    <row r="5622" spans="6:8" x14ac:dyDescent="0.3">
      <c r="F5622" s="2">
        <v>5617</v>
      </c>
      <c r="G5622" s="2">
        <f ca="1"/>
        <v>0.74713403879240858</v>
      </c>
      <c r="H5622" s="12">
        <f ca="1"/>
        <v>12.368620235760357</v>
      </c>
    </row>
    <row r="5623" spans="6:8" x14ac:dyDescent="0.3">
      <c r="F5623" s="2">
        <v>5618</v>
      </c>
      <c r="G5623" s="2">
        <f ca="1"/>
        <v>0.64816141890231327</v>
      </c>
      <c r="H5623" s="12">
        <f ca="1"/>
        <v>12.176100677087224</v>
      </c>
    </row>
    <row r="5624" spans="6:8" x14ac:dyDescent="0.3">
      <c r="F5624" s="2">
        <v>5619</v>
      </c>
      <c r="G5624" s="2">
        <f ca="1"/>
        <v>0.27922475347522102</v>
      </c>
      <c r="H5624" s="12">
        <f ca="1"/>
        <v>11.38207872182039</v>
      </c>
    </row>
    <row r="5625" spans="6:8" x14ac:dyDescent="0.3">
      <c r="F5625" s="2">
        <v>5620</v>
      </c>
      <c r="G5625" s="2">
        <f ca="1"/>
        <v>0.24073247708235268</v>
      </c>
      <c r="H5625" s="12">
        <f ca="1"/>
        <v>11.280110724816407</v>
      </c>
    </row>
    <row r="5626" spans="6:8" x14ac:dyDescent="0.3">
      <c r="F5626" s="2">
        <v>5621</v>
      </c>
      <c r="G5626" s="2">
        <f ca="1"/>
        <v>0.81759858211878056</v>
      </c>
      <c r="H5626" s="12">
        <f ca="1"/>
        <v>12.50872235917101</v>
      </c>
    </row>
    <row r="5627" spans="6:8" x14ac:dyDescent="0.3">
      <c r="F5627" s="2">
        <v>5622</v>
      </c>
      <c r="G5627" s="2">
        <f ca="1"/>
        <v>0.98141713740690184</v>
      </c>
      <c r="H5627" s="12">
        <f ca="1"/>
        <v>12.902261917169438</v>
      </c>
    </row>
    <row r="5628" spans="6:8" x14ac:dyDescent="0.3">
      <c r="F5628" s="2">
        <v>5623</v>
      </c>
      <c r="G5628" s="2">
        <f ca="1"/>
        <v>0.97944131149351232</v>
      </c>
      <c r="H5628" s="12">
        <f ca="1"/>
        <v>12.895281364052845</v>
      </c>
    </row>
    <row r="5629" spans="6:8" x14ac:dyDescent="0.3">
      <c r="F5629" s="2">
        <v>5624</v>
      </c>
      <c r="G5629" s="2">
        <f ca="1"/>
        <v>0.16091621652490673</v>
      </c>
      <c r="H5629" s="12">
        <f ca="1"/>
        <v>11.041628518661353</v>
      </c>
    </row>
    <row r="5630" spans="6:8" x14ac:dyDescent="0.3">
      <c r="F5630" s="2">
        <v>5625</v>
      </c>
      <c r="G5630" s="2">
        <f ca="1"/>
        <v>6.709612176645896E-3</v>
      </c>
      <c r="H5630" s="12">
        <f ca="1"/>
        <v>10.211004706076041</v>
      </c>
    </row>
    <row r="5631" spans="6:8" x14ac:dyDescent="0.3">
      <c r="F5631" s="2">
        <v>5626</v>
      </c>
      <c r="G5631" s="2">
        <f ca="1"/>
        <v>0.61495282335097912</v>
      </c>
      <c r="H5631" s="12">
        <f ca="1"/>
        <v>12.111300758912757</v>
      </c>
    </row>
    <row r="5632" spans="6:8" x14ac:dyDescent="0.3">
      <c r="F5632" s="2">
        <v>5627</v>
      </c>
      <c r="G5632" s="2">
        <f ca="1"/>
        <v>0.29666261728976195</v>
      </c>
      <c r="H5632" s="12">
        <f ca="1"/>
        <v>11.426241403148406</v>
      </c>
    </row>
    <row r="5633" spans="6:8" x14ac:dyDescent="0.3">
      <c r="F5633" s="2">
        <v>5628</v>
      </c>
      <c r="G5633" s="2">
        <f ca="1"/>
        <v>0.43226019795932591</v>
      </c>
      <c r="H5633" s="12">
        <f ca="1"/>
        <v>11.739104347004089</v>
      </c>
    </row>
    <row r="5634" spans="6:8" x14ac:dyDescent="0.3">
      <c r="F5634" s="2">
        <v>5629</v>
      </c>
      <c r="G5634" s="2">
        <f ca="1"/>
        <v>8.5890450790648831E-3</v>
      </c>
      <c r="H5634" s="12">
        <f ca="1"/>
        <v>10.238756137669297</v>
      </c>
    </row>
    <row r="5635" spans="6:8" x14ac:dyDescent="0.3">
      <c r="F5635" s="2">
        <v>5630</v>
      </c>
      <c r="G5635" s="2">
        <f ca="1"/>
        <v>0.60684610856870846</v>
      </c>
      <c r="H5635" s="12">
        <f ca="1"/>
        <v>12.095411732533673</v>
      </c>
    </row>
    <row r="5636" spans="6:8" x14ac:dyDescent="0.3">
      <c r="F5636" s="2">
        <v>5631</v>
      </c>
      <c r="G5636" s="2">
        <f ca="1"/>
        <v>0.50604312345586155</v>
      </c>
      <c r="H5636" s="12">
        <f ca="1"/>
        <v>11.893875420599958</v>
      </c>
    </row>
    <row r="5637" spans="6:8" x14ac:dyDescent="0.3">
      <c r="F5637" s="2">
        <v>5632</v>
      </c>
      <c r="G5637" s="2">
        <f ca="1"/>
        <v>0.39302356725143506</v>
      </c>
      <c r="H5637" s="12">
        <f ca="1"/>
        <v>11.653103753805295</v>
      </c>
    </row>
    <row r="5638" spans="6:8" x14ac:dyDescent="0.3">
      <c r="F5638" s="2">
        <v>5633</v>
      </c>
      <c r="G5638" s="2">
        <f ca="1"/>
        <v>0.96007974285453823</v>
      </c>
      <c r="H5638" s="12">
        <f ca="1"/>
        <v>12.834697384094339</v>
      </c>
    </row>
    <row r="5639" spans="6:8" x14ac:dyDescent="0.3">
      <c r="F5639" s="2">
        <v>5634</v>
      </c>
      <c r="G5639" s="2">
        <f ca="1"/>
        <v>0.62391697773421217</v>
      </c>
      <c r="H5639" s="12">
        <f ca="1"/>
        <v>12.12883418395851</v>
      </c>
    </row>
    <row r="5640" spans="6:8" x14ac:dyDescent="0.3">
      <c r="F5640" s="2">
        <v>5635</v>
      </c>
      <c r="G5640" s="2">
        <f ca="1"/>
        <v>0.33105113873476433</v>
      </c>
      <c r="H5640" s="12">
        <f ca="1"/>
        <v>11.510229131548179</v>
      </c>
    </row>
    <row r="5641" spans="6:8" x14ac:dyDescent="0.3">
      <c r="F5641" s="2">
        <v>5636</v>
      </c>
      <c r="G5641" s="2">
        <f ca="1"/>
        <v>0.97441380102105946</v>
      </c>
      <c r="H5641" s="12">
        <f ca="1"/>
        <v>12.878360801045091</v>
      </c>
    </row>
    <row r="5642" spans="6:8" x14ac:dyDescent="0.3">
      <c r="F5642" s="2">
        <v>5637</v>
      </c>
      <c r="G5642" s="2">
        <f ca="1"/>
        <v>0.81686465395060193</v>
      </c>
      <c r="H5642" s="12">
        <f ca="1"/>
        <v>12.507232373627129</v>
      </c>
    </row>
    <row r="5643" spans="6:8" x14ac:dyDescent="0.3">
      <c r="F5643" s="2">
        <v>5638</v>
      </c>
      <c r="G5643" s="2">
        <f ca="1"/>
        <v>0.14735641648108344</v>
      </c>
      <c r="H5643" s="12">
        <f ca="1"/>
        <v>10.996015957541381</v>
      </c>
    </row>
    <row r="5644" spans="6:8" x14ac:dyDescent="0.3">
      <c r="F5644" s="2">
        <v>5639</v>
      </c>
      <c r="G5644" s="2">
        <f ca="1"/>
        <v>0.9244339114547937</v>
      </c>
      <c r="H5644" s="12">
        <f ca="1"/>
        <v>12.741489798010736</v>
      </c>
    </row>
    <row r="5645" spans="6:8" x14ac:dyDescent="0.3">
      <c r="F5645" s="2">
        <v>5640</v>
      </c>
      <c r="G5645" s="2">
        <f ca="1"/>
        <v>0.93716164079258135</v>
      </c>
      <c r="H5645" s="12">
        <f ca="1"/>
        <v>12.77307983600156</v>
      </c>
    </row>
    <row r="5646" spans="6:8" x14ac:dyDescent="0.3">
      <c r="F5646" s="2">
        <v>5641</v>
      </c>
      <c r="G5646" s="2">
        <f ca="1"/>
        <v>0.61095464706358182</v>
      </c>
      <c r="H5646" s="12">
        <f ca="1"/>
        <v>12.103468509329632</v>
      </c>
    </row>
    <row r="5647" spans="6:8" x14ac:dyDescent="0.3">
      <c r="F5647" s="2">
        <v>5642</v>
      </c>
      <c r="G5647" s="2">
        <f ca="1"/>
        <v>3.5257667886578581E-2</v>
      </c>
      <c r="H5647" s="12">
        <f ca="1"/>
        <v>10.484358098416525</v>
      </c>
    </row>
    <row r="5648" spans="6:8" x14ac:dyDescent="0.3">
      <c r="F5648" s="2">
        <v>5643</v>
      </c>
      <c r="G5648" s="2">
        <f ca="1"/>
        <v>0.1590584486577673</v>
      </c>
      <c r="H5648" s="12">
        <f ca="1"/>
        <v>11.035489326839976</v>
      </c>
    </row>
    <row r="5649" spans="6:8" x14ac:dyDescent="0.3">
      <c r="F5649" s="2">
        <v>5644</v>
      </c>
      <c r="G5649" s="2">
        <f ca="1"/>
        <v>0.47988741601578733</v>
      </c>
      <c r="H5649" s="12">
        <f ca="1"/>
        <v>11.839897722969361</v>
      </c>
    </row>
    <row r="5650" spans="6:8" x14ac:dyDescent="0.3">
      <c r="F5650" s="2">
        <v>5645</v>
      </c>
      <c r="G5650" s="2">
        <f ca="1"/>
        <v>0.52175421075821538</v>
      </c>
      <c r="H5650" s="12">
        <f ca="1"/>
        <v>11.92590245065086</v>
      </c>
    </row>
    <row r="5651" spans="6:8" x14ac:dyDescent="0.3">
      <c r="F5651" s="2">
        <v>5646</v>
      </c>
      <c r="G5651" s="2">
        <f ca="1"/>
        <v>0.90792078503815787</v>
      </c>
      <c r="H5651" s="12">
        <f ca="1"/>
        <v>12.702373387785951</v>
      </c>
    </row>
    <row r="5652" spans="6:8" x14ac:dyDescent="0.3">
      <c r="F5652" s="2">
        <v>5647</v>
      </c>
      <c r="G5652" s="2">
        <f ca="1"/>
        <v>0.39186944736128382</v>
      </c>
      <c r="H5652" s="12">
        <f ca="1"/>
        <v>11.650527139804428</v>
      </c>
    </row>
    <row r="5653" spans="6:8" x14ac:dyDescent="0.3">
      <c r="F5653" s="2">
        <v>5648</v>
      </c>
      <c r="G5653" s="2">
        <f ca="1"/>
        <v>0.57422800288213494</v>
      </c>
      <c r="H5653" s="12">
        <f ca="1"/>
        <v>12.031096947260538</v>
      </c>
    </row>
    <row r="5654" spans="6:8" x14ac:dyDescent="0.3">
      <c r="F5654" s="2">
        <v>5649</v>
      </c>
      <c r="G5654" s="2">
        <f ca="1"/>
        <v>0.15966729753267095</v>
      </c>
      <c r="H5654" s="12">
        <f ca="1"/>
        <v>11.037505024847508</v>
      </c>
    </row>
    <row r="5655" spans="6:8" x14ac:dyDescent="0.3">
      <c r="F5655" s="2">
        <v>5650</v>
      </c>
      <c r="G5655" s="2">
        <f ca="1"/>
        <v>0.22445374809052865</v>
      </c>
      <c r="H5655" s="12">
        <f ca="1"/>
        <v>11.234823278461178</v>
      </c>
    </row>
    <row r="5656" spans="6:8" x14ac:dyDescent="0.3">
      <c r="F5656" s="2">
        <v>5651</v>
      </c>
      <c r="G5656" s="2">
        <f ca="1"/>
        <v>0.98004207448309377</v>
      </c>
      <c r="H5656" s="12">
        <f ca="1"/>
        <v>12.897381612379142</v>
      </c>
    </row>
    <row r="5657" spans="6:8" x14ac:dyDescent="0.3">
      <c r="F5657" s="2">
        <v>5652</v>
      </c>
      <c r="G5657" s="2">
        <f ca="1"/>
        <v>0.97626304450412427</v>
      </c>
      <c r="H5657" s="12">
        <f ca="1"/>
        <v>12.884458783223057</v>
      </c>
    </row>
    <row r="5658" spans="6:8" x14ac:dyDescent="0.3">
      <c r="F5658" s="2">
        <v>5653</v>
      </c>
      <c r="G5658" s="2">
        <f ca="1"/>
        <v>0.45604302270047614</v>
      </c>
      <c r="H5658" s="12">
        <f ca="1"/>
        <v>11.789877060873001</v>
      </c>
    </row>
    <row r="5659" spans="6:8" x14ac:dyDescent="0.3">
      <c r="F5659" s="2">
        <v>5654</v>
      </c>
      <c r="G5659" s="2">
        <f ca="1"/>
        <v>7.3325137227141512E-2</v>
      </c>
      <c r="H5659" s="12">
        <f ca="1"/>
        <v>10.699829531845774</v>
      </c>
    </row>
    <row r="5660" spans="6:8" x14ac:dyDescent="0.3">
      <c r="F5660" s="2">
        <v>5655</v>
      </c>
      <c r="G5660" s="2">
        <f ca="1"/>
        <v>0.89330219699480162</v>
      </c>
      <c r="H5660" s="12">
        <f ca="1"/>
        <v>12.669083814218428</v>
      </c>
    </row>
    <row r="5661" spans="6:8" x14ac:dyDescent="0.3">
      <c r="F5661" s="2">
        <v>5656</v>
      </c>
      <c r="G5661" s="2">
        <f ca="1"/>
        <v>0.71993396795101994</v>
      </c>
      <c r="H5661" s="12">
        <f ca="1"/>
        <v>12.315538469209638</v>
      </c>
    </row>
    <row r="5662" spans="6:8" x14ac:dyDescent="0.3">
      <c r="F5662" s="2">
        <v>5657</v>
      </c>
      <c r="G5662" s="2">
        <f ca="1"/>
        <v>8.8253056589079115E-2</v>
      </c>
      <c r="H5662" s="12">
        <f ca="1"/>
        <v>10.768359929516013</v>
      </c>
    </row>
    <row r="5663" spans="6:8" x14ac:dyDescent="0.3">
      <c r="F5663" s="2">
        <v>5658</v>
      </c>
      <c r="G5663" s="2">
        <f ca="1"/>
        <v>0.32656400549764819</v>
      </c>
      <c r="H5663" s="12">
        <f ca="1"/>
        <v>11.499483721213565</v>
      </c>
    </row>
    <row r="5664" spans="6:8" x14ac:dyDescent="0.3">
      <c r="F5664" s="2">
        <v>5659</v>
      </c>
      <c r="G5664" s="2">
        <f ca="1"/>
        <v>0.89222512823308331</v>
      </c>
      <c r="H5664" s="12">
        <f ca="1"/>
        <v>12.666672382632031</v>
      </c>
    </row>
    <row r="5665" spans="6:8" x14ac:dyDescent="0.3">
      <c r="F5665" s="2">
        <v>5660</v>
      </c>
      <c r="G5665" s="2">
        <f ca="1"/>
        <v>0.63721641908902948</v>
      </c>
      <c r="H5665" s="12">
        <f ca="1"/>
        <v>12.154786890065319</v>
      </c>
    </row>
    <row r="5666" spans="6:8" x14ac:dyDescent="0.3">
      <c r="F5666" s="2">
        <v>5661</v>
      </c>
      <c r="G5666" s="2">
        <f ca="1"/>
        <v>0.57045099635045116</v>
      </c>
      <c r="H5666" s="12">
        <f ca="1"/>
        <v>12.023603474783023</v>
      </c>
    </row>
    <row r="5667" spans="6:8" x14ac:dyDescent="0.3">
      <c r="F5667" s="2">
        <v>5662</v>
      </c>
      <c r="G5667" s="2">
        <f ca="1"/>
        <v>0.56048867271419978</v>
      </c>
      <c r="H5667" s="12">
        <f ca="1"/>
        <v>12.003785880644644</v>
      </c>
    </row>
    <row r="5668" spans="6:8" x14ac:dyDescent="0.3">
      <c r="F5668" s="2">
        <v>5663</v>
      </c>
      <c r="G5668" s="2">
        <f ca="1"/>
        <v>0.17423363697338878</v>
      </c>
      <c r="H5668" s="12">
        <f ca="1"/>
        <v>11.084699988615512</v>
      </c>
    </row>
    <row r="5669" spans="6:8" x14ac:dyDescent="0.3">
      <c r="F5669" s="2">
        <v>5664</v>
      </c>
      <c r="G5669" s="2">
        <f ca="1"/>
        <v>0.99300663429154845</v>
      </c>
      <c r="H5669" s="12">
        <f ca="1"/>
        <v>12.949611171127843</v>
      </c>
    </row>
    <row r="5670" spans="6:8" x14ac:dyDescent="0.3">
      <c r="F5670" s="2">
        <v>5665</v>
      </c>
      <c r="G5670" s="2">
        <f ca="1"/>
        <v>0.37193724814945139</v>
      </c>
      <c r="H5670" s="12">
        <f ca="1"/>
        <v>11.605559189867432</v>
      </c>
    </row>
    <row r="5671" spans="6:8" x14ac:dyDescent="0.3">
      <c r="F5671" s="2">
        <v>5666</v>
      </c>
      <c r="G5671" s="2">
        <f ca="1"/>
        <v>0.47087216424266609</v>
      </c>
      <c r="H5671" s="12">
        <f ca="1"/>
        <v>11.821082638104858</v>
      </c>
    </row>
    <row r="5672" spans="6:8" x14ac:dyDescent="0.3">
      <c r="F5672" s="2">
        <v>5667</v>
      </c>
      <c r="G5672" s="2">
        <f ca="1"/>
        <v>0.79092422485706049</v>
      </c>
      <c r="H5672" s="12">
        <f ca="1"/>
        <v>12.455066979280151</v>
      </c>
    </row>
    <row r="5673" spans="6:8" x14ac:dyDescent="0.3">
      <c r="F5673" s="2">
        <v>5668</v>
      </c>
      <c r="G5673" s="2">
        <f ca="1"/>
        <v>0.54588930509342259</v>
      </c>
      <c r="H5673" s="12">
        <f ca="1"/>
        <v>11.974595387217821</v>
      </c>
    </row>
    <row r="5674" spans="6:8" x14ac:dyDescent="0.3">
      <c r="F5674" s="2">
        <v>5669</v>
      </c>
      <c r="G5674" s="2">
        <f ca="1"/>
        <v>0.8837615133361989</v>
      </c>
      <c r="H5674" s="12">
        <f ca="1"/>
        <v>12.647896807843106</v>
      </c>
    </row>
    <row r="5675" spans="6:8" x14ac:dyDescent="0.3">
      <c r="F5675" s="2">
        <v>5670</v>
      </c>
      <c r="G5675" s="2">
        <f ca="1"/>
        <v>0.29848548916212359</v>
      </c>
      <c r="H5675" s="12">
        <f ca="1"/>
        <v>11.430793007544738</v>
      </c>
    </row>
    <row r="5676" spans="6:8" x14ac:dyDescent="0.3">
      <c r="F5676" s="2">
        <v>5671</v>
      </c>
      <c r="G5676" s="2">
        <f ca="1"/>
        <v>0.72162478991074441</v>
      </c>
      <c r="H5676" s="12">
        <f ca="1"/>
        <v>12.318829783968074</v>
      </c>
    </row>
    <row r="5677" spans="6:8" x14ac:dyDescent="0.3">
      <c r="F5677" s="2">
        <v>5672</v>
      </c>
      <c r="G5677" s="2">
        <f ca="1"/>
        <v>0.15640894889826673</v>
      </c>
      <c r="H5677" s="12">
        <f ca="1"/>
        <v>11.02667516913859</v>
      </c>
    </row>
    <row r="5678" spans="6:8" x14ac:dyDescent="0.3">
      <c r="F5678" s="2">
        <v>5673</v>
      </c>
      <c r="G5678" s="2">
        <f ca="1"/>
        <v>1.3614293572699943E-2</v>
      </c>
      <c r="H5678" s="12">
        <f ca="1"/>
        <v>10.30066540566758</v>
      </c>
    </row>
    <row r="5679" spans="6:8" x14ac:dyDescent="0.3">
      <c r="F5679" s="2">
        <v>5674</v>
      </c>
      <c r="G5679" s="2">
        <f ca="1"/>
        <v>0.68226552351322334</v>
      </c>
      <c r="H5679" s="12">
        <f ca="1"/>
        <v>12.24235774562092</v>
      </c>
    </row>
    <row r="5680" spans="6:8" x14ac:dyDescent="0.3">
      <c r="F5680" s="2">
        <v>5675</v>
      </c>
      <c r="G5680" s="2">
        <f ca="1"/>
        <v>0.81946636337896983</v>
      </c>
      <c r="H5680" s="12">
        <f ca="1"/>
        <v>12.512518183643074</v>
      </c>
    </row>
    <row r="5681" spans="6:8" x14ac:dyDescent="0.3">
      <c r="F5681" s="2">
        <v>5676</v>
      </c>
      <c r="G5681" s="2">
        <f ca="1"/>
        <v>1.9607123204485433E-2</v>
      </c>
      <c r="H5681" s="12">
        <f ca="1"/>
        <v>10.360925365105921</v>
      </c>
    </row>
    <row r="5682" spans="6:8" x14ac:dyDescent="0.3">
      <c r="F5682" s="2">
        <v>5677</v>
      </c>
      <c r="G5682" s="2">
        <f ca="1"/>
        <v>0.77535286716196206</v>
      </c>
      <c r="H5682" s="12">
        <f ca="1"/>
        <v>12.424139497877961</v>
      </c>
    </row>
    <row r="5683" spans="6:8" x14ac:dyDescent="0.3">
      <c r="F5683" s="2">
        <v>5678</v>
      </c>
      <c r="G5683" s="2">
        <f ca="1"/>
        <v>2.6254555792467826E-2</v>
      </c>
      <c r="H5683" s="12">
        <f ca="1"/>
        <v>10.417784150038985</v>
      </c>
    </row>
    <row r="5684" spans="6:8" x14ac:dyDescent="0.3">
      <c r="F5684" s="2">
        <v>5679</v>
      </c>
      <c r="G5684" s="2">
        <f ca="1"/>
        <v>0.66498131734379773</v>
      </c>
      <c r="H5684" s="12">
        <f ca="1"/>
        <v>12.208798257579256</v>
      </c>
    </row>
    <row r="5685" spans="6:8" x14ac:dyDescent="0.3">
      <c r="F5685" s="2">
        <v>5680</v>
      </c>
      <c r="G5685" s="2">
        <f ca="1"/>
        <v>0.1646658509971759</v>
      </c>
      <c r="H5685" s="12">
        <f ca="1"/>
        <v>11.053919120869391</v>
      </c>
    </row>
    <row r="5686" spans="6:8" x14ac:dyDescent="0.3">
      <c r="F5686" s="2">
        <v>5681</v>
      </c>
      <c r="G5686" s="2">
        <f ca="1"/>
        <v>0.7070612441395816</v>
      </c>
      <c r="H5686" s="12">
        <f ca="1"/>
        <v>12.290505490579269</v>
      </c>
    </row>
    <row r="5687" spans="6:8" x14ac:dyDescent="0.3">
      <c r="F5687" s="2">
        <v>5682</v>
      </c>
      <c r="G5687" s="2">
        <f ca="1"/>
        <v>0.59909314588956208</v>
      </c>
      <c r="H5687" s="12">
        <f ca="1"/>
        <v>12.080183747195194</v>
      </c>
    </row>
    <row r="5688" spans="6:8" x14ac:dyDescent="0.3">
      <c r="F5688" s="2">
        <v>5683</v>
      </c>
      <c r="G5688" s="2">
        <f ca="1"/>
        <v>0.51343157186625787</v>
      </c>
      <c r="H5688" s="12">
        <f ca="1"/>
        <v>11.908971383053853</v>
      </c>
    </row>
    <row r="5689" spans="6:8" x14ac:dyDescent="0.3">
      <c r="F5689" s="2">
        <v>5684</v>
      </c>
      <c r="G5689" s="2">
        <f ca="1"/>
        <v>0.75595023194914579</v>
      </c>
      <c r="H5689" s="12">
        <f ca="1"/>
        <v>12.385905204016872</v>
      </c>
    </row>
    <row r="5690" spans="6:8" x14ac:dyDescent="0.3">
      <c r="F5690" s="2">
        <v>5685</v>
      </c>
      <c r="G5690" s="2">
        <f ca="1"/>
        <v>0.41617680177277383</v>
      </c>
      <c r="H5690" s="12">
        <f ca="1"/>
        <v>11.704211975208896</v>
      </c>
    </row>
    <row r="5691" spans="6:8" x14ac:dyDescent="0.3">
      <c r="F5691" s="2">
        <v>5686</v>
      </c>
      <c r="G5691" s="2">
        <f ca="1"/>
        <v>0.71384979648020574</v>
      </c>
      <c r="H5691" s="12">
        <f ca="1"/>
        <v>12.303701885206692</v>
      </c>
    </row>
    <row r="5692" spans="6:8" x14ac:dyDescent="0.3">
      <c r="F5692" s="2">
        <v>5687</v>
      </c>
      <c r="G5692" s="2">
        <f ca="1"/>
        <v>0.7833700252458109</v>
      </c>
      <c r="H5692" s="12">
        <f ca="1"/>
        <v>12.440032183428711</v>
      </c>
    </row>
    <row r="5693" spans="6:8" x14ac:dyDescent="0.3">
      <c r="F5693" s="2">
        <v>5688</v>
      </c>
      <c r="G5693" s="2">
        <f ca="1"/>
        <v>0.22241802324859861</v>
      </c>
      <c r="H5693" s="12">
        <f ca="1"/>
        <v>11.22905731325071</v>
      </c>
    </row>
    <row r="5694" spans="6:8" x14ac:dyDescent="0.3">
      <c r="F5694" s="2">
        <v>5689</v>
      </c>
      <c r="G5694" s="2">
        <f ca="1"/>
        <v>0.20932122933649655</v>
      </c>
      <c r="H5694" s="12">
        <f ca="1"/>
        <v>11.191374382464284</v>
      </c>
    </row>
    <row r="5695" spans="6:8" x14ac:dyDescent="0.3">
      <c r="F5695" s="2">
        <v>5690</v>
      </c>
      <c r="G5695" s="2">
        <f ca="1"/>
        <v>0.24127273920032399</v>
      </c>
      <c r="H5695" s="12">
        <f ca="1"/>
        <v>11.281589805856306</v>
      </c>
    </row>
    <row r="5696" spans="6:8" x14ac:dyDescent="0.3">
      <c r="F5696" s="2">
        <v>5691</v>
      </c>
      <c r="G5696" s="2">
        <f ca="1"/>
        <v>0.80193464097901956</v>
      </c>
      <c r="H5696" s="12">
        <f ca="1"/>
        <v>12.477098322778428</v>
      </c>
    </row>
    <row r="5697" spans="6:8" x14ac:dyDescent="0.3">
      <c r="F5697" s="2">
        <v>5692</v>
      </c>
      <c r="G5697" s="2">
        <f ca="1"/>
        <v>0.74605882766948572</v>
      </c>
      <c r="H5697" s="12">
        <f ca="1"/>
        <v>12.366515344523272</v>
      </c>
    </row>
    <row r="5698" spans="6:8" x14ac:dyDescent="0.3">
      <c r="F5698" s="2">
        <v>5693</v>
      </c>
      <c r="G5698" s="2">
        <f ca="1"/>
        <v>0.67653969988782103</v>
      </c>
      <c r="H5698" s="12">
        <f ca="1"/>
        <v>12.231242648943212</v>
      </c>
    </row>
    <row r="5699" spans="6:8" x14ac:dyDescent="0.3">
      <c r="F5699" s="2">
        <v>5694</v>
      </c>
      <c r="G5699" s="2">
        <f ca="1"/>
        <v>0.78681663638820165</v>
      </c>
      <c r="H5699" s="12">
        <f ca="1"/>
        <v>12.446884224113699</v>
      </c>
    </row>
    <row r="5700" spans="6:8" x14ac:dyDescent="0.3">
      <c r="F5700" s="2">
        <v>5695</v>
      </c>
      <c r="G5700" s="2">
        <f ca="1"/>
        <v>6.281449341920986E-2</v>
      </c>
      <c r="H5700" s="12">
        <f ca="1"/>
        <v>10.647387099722291</v>
      </c>
    </row>
    <row r="5701" spans="6:8" x14ac:dyDescent="0.3">
      <c r="F5701" s="2">
        <v>5696</v>
      </c>
      <c r="G5701" s="2">
        <f ca="1"/>
        <v>0.42209036883592788</v>
      </c>
      <c r="H5701" s="12">
        <f ca="1"/>
        <v>11.717096551942159</v>
      </c>
    </row>
    <row r="5702" spans="6:8" x14ac:dyDescent="0.3">
      <c r="F5702" s="2">
        <v>5697</v>
      </c>
      <c r="G5702" s="2">
        <f ca="1"/>
        <v>0.57989038210988975</v>
      </c>
      <c r="H5702" s="12">
        <f ca="1"/>
        <v>12.042311485250778</v>
      </c>
    </row>
    <row r="5703" spans="6:8" x14ac:dyDescent="0.3">
      <c r="F5703" s="2">
        <v>5698</v>
      </c>
      <c r="G5703" s="2">
        <f ca="1"/>
        <v>0.28007242593272519</v>
      </c>
      <c r="H5703" s="12">
        <f ca="1"/>
        <v>11.384252486062465</v>
      </c>
    </row>
    <row r="5704" spans="6:8" x14ac:dyDescent="0.3">
      <c r="F5704" s="2">
        <v>5699</v>
      </c>
      <c r="G5704" s="2">
        <f ca="1"/>
        <v>0.14882128871159694</v>
      </c>
      <c r="H5704" s="12">
        <f ca="1"/>
        <v>11.001036275162896</v>
      </c>
    </row>
    <row r="5705" spans="6:8" x14ac:dyDescent="0.3">
      <c r="F5705" s="2">
        <v>5700</v>
      </c>
      <c r="G5705" s="2">
        <f ca="1"/>
        <v>0.65197350148015865</v>
      </c>
      <c r="H5705" s="12">
        <f ca="1"/>
        <v>12.183516485917918</v>
      </c>
    </row>
    <row r="5706" spans="6:8" x14ac:dyDescent="0.3">
      <c r="F5706" s="2">
        <v>5701</v>
      </c>
      <c r="G5706" s="2">
        <f ca="1"/>
        <v>0.46131045902253809</v>
      </c>
      <c r="H5706" s="12">
        <f ca="1"/>
        <v>11.800999338734588</v>
      </c>
    </row>
    <row r="5707" spans="6:8" x14ac:dyDescent="0.3">
      <c r="F5707" s="2">
        <v>5702</v>
      </c>
      <c r="G5707" s="2">
        <f ca="1"/>
        <v>6.8341830026072525E-2</v>
      </c>
      <c r="H5707" s="12">
        <f ca="1"/>
        <v>10.675458876004276</v>
      </c>
    </row>
    <row r="5708" spans="6:8" x14ac:dyDescent="0.3">
      <c r="F5708" s="2">
        <v>5703</v>
      </c>
      <c r="G5708" s="2">
        <f ca="1"/>
        <v>0.86687299957741892</v>
      </c>
      <c r="H5708" s="12">
        <f ca="1"/>
        <v>12.611240488449873</v>
      </c>
    </row>
    <row r="5709" spans="6:8" x14ac:dyDescent="0.3">
      <c r="F5709" s="2">
        <v>5704</v>
      </c>
      <c r="G5709" s="2">
        <f ca="1"/>
        <v>0.93324453048075329</v>
      </c>
      <c r="H5709" s="12">
        <f ca="1"/>
        <v>12.763199503052771</v>
      </c>
    </row>
    <row r="5710" spans="6:8" x14ac:dyDescent="0.3">
      <c r="F5710" s="2">
        <v>5705</v>
      </c>
      <c r="G5710" s="2">
        <f ca="1"/>
        <v>0.41531834262694201</v>
      </c>
      <c r="H5710" s="12">
        <f ca="1"/>
        <v>11.702336049706977</v>
      </c>
    </row>
    <row r="5711" spans="6:8" x14ac:dyDescent="0.3">
      <c r="F5711" s="2">
        <v>5706</v>
      </c>
      <c r="G5711" s="2">
        <f ca="1"/>
        <v>0.16782411306536238</v>
      </c>
      <c r="H5711" s="12">
        <f ca="1"/>
        <v>11.064169933095211</v>
      </c>
    </row>
    <row r="5712" spans="6:8" x14ac:dyDescent="0.3">
      <c r="F5712" s="2">
        <v>5707</v>
      </c>
      <c r="G5712" s="2">
        <f ca="1"/>
        <v>0.60727454028124361</v>
      </c>
      <c r="H5712" s="12">
        <f ca="1"/>
        <v>12.096252287413376</v>
      </c>
    </row>
    <row r="5713" spans="6:8" x14ac:dyDescent="0.3">
      <c r="F5713" s="2">
        <v>5708</v>
      </c>
      <c r="G5713" s="2">
        <f ca="1"/>
        <v>0.35069150892722467</v>
      </c>
      <c r="H5713" s="12">
        <f ca="1"/>
        <v>11.55657862443554</v>
      </c>
    </row>
    <row r="5714" spans="6:8" x14ac:dyDescent="0.3">
      <c r="F5714" s="2">
        <v>5709</v>
      </c>
      <c r="G5714" s="2">
        <f ca="1"/>
        <v>0.1871935533038227</v>
      </c>
      <c r="H5714" s="12">
        <f ca="1"/>
        <v>11.125164871511535</v>
      </c>
    </row>
    <row r="5715" spans="6:8" x14ac:dyDescent="0.3">
      <c r="F5715" s="2">
        <v>5710</v>
      </c>
      <c r="G5715" s="2">
        <f ca="1"/>
        <v>0.91395732711844135</v>
      </c>
      <c r="H5715" s="12">
        <f ca="1"/>
        <v>12.716463504805109</v>
      </c>
    </row>
    <row r="5716" spans="6:8" x14ac:dyDescent="0.3">
      <c r="F5716" s="2">
        <v>5711</v>
      </c>
      <c r="G5716" s="2">
        <f ca="1"/>
        <v>0.50706002362138913</v>
      </c>
      <c r="H5716" s="12">
        <f ca="1"/>
        <v>11.89595689206932</v>
      </c>
    </row>
    <row r="5717" spans="6:8" x14ac:dyDescent="0.3">
      <c r="F5717" s="2">
        <v>5712</v>
      </c>
      <c r="G5717" s="2">
        <f ca="1"/>
        <v>0.45564708940765297</v>
      </c>
      <c r="H5717" s="12">
        <f ca="1"/>
        <v>11.789039313062609</v>
      </c>
    </row>
    <row r="5718" spans="6:8" x14ac:dyDescent="0.3">
      <c r="F5718" s="2">
        <v>5713</v>
      </c>
      <c r="G5718" s="2">
        <f ca="1"/>
        <v>0.28987470553964467</v>
      </c>
      <c r="H5718" s="12">
        <f ca="1"/>
        <v>11.409186500319448</v>
      </c>
    </row>
    <row r="5719" spans="6:8" x14ac:dyDescent="0.3">
      <c r="F5719" s="2">
        <v>5714</v>
      </c>
      <c r="G5719" s="2">
        <f ca="1"/>
        <v>0.27000196799610432</v>
      </c>
      <c r="H5719" s="12">
        <f ca="1"/>
        <v>11.358240070836768</v>
      </c>
    </row>
    <row r="5720" spans="6:8" x14ac:dyDescent="0.3">
      <c r="F5720" s="2">
        <v>5715</v>
      </c>
      <c r="G5720" s="2">
        <f ca="1"/>
        <v>0.13860442269738615</v>
      </c>
      <c r="H5720" s="12">
        <f ca="1"/>
        <v>10.96551593107473</v>
      </c>
    </row>
    <row r="5721" spans="6:8" x14ac:dyDescent="0.3">
      <c r="F5721" s="2">
        <v>5716</v>
      </c>
      <c r="G5721" s="2">
        <f ca="1"/>
        <v>8.2237178679007483E-2</v>
      </c>
      <c r="H5721" s="12">
        <f ca="1"/>
        <v>10.741478609166332</v>
      </c>
    </row>
    <row r="5722" spans="6:8" x14ac:dyDescent="0.3">
      <c r="F5722" s="2">
        <v>5717</v>
      </c>
      <c r="G5722" s="2">
        <f ca="1"/>
        <v>0.74212612539754885</v>
      </c>
      <c r="H5722" s="12">
        <f ca="1"/>
        <v>12.358821834344305</v>
      </c>
    </row>
    <row r="5723" spans="6:8" x14ac:dyDescent="0.3">
      <c r="F5723" s="2">
        <v>5718</v>
      </c>
      <c r="G5723" s="2">
        <f ca="1"/>
        <v>0.35843854699869171</v>
      </c>
      <c r="H5723" s="12">
        <f ca="1"/>
        <v>11.57457162401175</v>
      </c>
    </row>
    <row r="5724" spans="6:8" x14ac:dyDescent="0.3">
      <c r="F5724" s="2">
        <v>5719</v>
      </c>
      <c r="G5724" s="2">
        <f ca="1"/>
        <v>0.94522526508757188</v>
      </c>
      <c r="H5724" s="12">
        <f ca="1"/>
        <v>12.793938555200857</v>
      </c>
    </row>
    <row r="5725" spans="6:8" x14ac:dyDescent="0.3">
      <c r="F5725" s="2">
        <v>5720</v>
      </c>
      <c r="G5725" s="2">
        <f ca="1"/>
        <v>0.50820849542333901</v>
      </c>
      <c r="H5725" s="12">
        <f ca="1"/>
        <v>11.898306217758767</v>
      </c>
    </row>
    <row r="5726" spans="6:8" x14ac:dyDescent="0.3">
      <c r="F5726" s="2">
        <v>5721</v>
      </c>
      <c r="G5726" s="2">
        <f ca="1"/>
        <v>0.20771083431097592</v>
      </c>
      <c r="H5726" s="12">
        <f ca="1"/>
        <v>11.186667654387303</v>
      </c>
    </row>
    <row r="5727" spans="6:8" x14ac:dyDescent="0.3">
      <c r="F5727" s="2">
        <v>5722</v>
      </c>
      <c r="G5727" s="2">
        <f ca="1"/>
        <v>0.49638937216281298</v>
      </c>
      <c r="H5727" s="12">
        <f ca="1"/>
        <v>11.874053589049424</v>
      </c>
    </row>
    <row r="5728" spans="6:8" x14ac:dyDescent="0.3">
      <c r="F5728" s="2">
        <v>5723</v>
      </c>
      <c r="G5728" s="2">
        <f ca="1"/>
        <v>0.53234769263938198</v>
      </c>
      <c r="H5728" s="12">
        <f ca="1"/>
        <v>11.947346315312355</v>
      </c>
    </row>
    <row r="5729" spans="6:8" x14ac:dyDescent="0.3">
      <c r="F5729" s="2">
        <v>5724</v>
      </c>
      <c r="G5729" s="2">
        <f ca="1"/>
        <v>0.67217221642030522</v>
      </c>
      <c r="H5729" s="12">
        <f ca="1"/>
        <v>12.222763235048834</v>
      </c>
    </row>
    <row r="5730" spans="6:8" x14ac:dyDescent="0.3">
      <c r="F5730" s="2">
        <v>5725</v>
      </c>
      <c r="G5730" s="2">
        <f ca="1"/>
        <v>6.6152798072276475E-2</v>
      </c>
      <c r="H5730" s="12">
        <f ca="1"/>
        <v>10.66447937955134</v>
      </c>
    </row>
    <row r="5731" spans="6:8" x14ac:dyDescent="0.3">
      <c r="F5731" s="2">
        <v>5726</v>
      </c>
      <c r="G5731" s="2">
        <f ca="1"/>
        <v>0.20080820711869118</v>
      </c>
      <c r="H5731" s="12">
        <f ca="1"/>
        <v>11.166301467170708</v>
      </c>
    </row>
    <row r="5732" spans="6:8" x14ac:dyDescent="0.3">
      <c r="F5732" s="2">
        <v>5727</v>
      </c>
      <c r="G5732" s="2">
        <f ca="1"/>
        <v>9.4948602867075627E-2</v>
      </c>
      <c r="H5732" s="12">
        <f ca="1"/>
        <v>10.79725240591285</v>
      </c>
    </row>
    <row r="5733" spans="6:8" x14ac:dyDescent="0.3">
      <c r="F5733" s="2">
        <v>5728</v>
      </c>
      <c r="G5733" s="2">
        <f ca="1"/>
        <v>0.73500305764524176</v>
      </c>
      <c r="H5733" s="12">
        <f ca="1"/>
        <v>12.34490680639249</v>
      </c>
    </row>
    <row r="5734" spans="6:8" x14ac:dyDescent="0.3">
      <c r="F5734" s="2">
        <v>5729</v>
      </c>
      <c r="G5734" s="2">
        <f ca="1"/>
        <v>0.3349341153633536</v>
      </c>
      <c r="H5734" s="12">
        <f ca="1"/>
        <v>11.519479550810422</v>
      </c>
    </row>
    <row r="5735" spans="6:8" x14ac:dyDescent="0.3">
      <c r="F5735" s="2">
        <v>5730</v>
      </c>
      <c r="G5735" s="2">
        <f ca="1"/>
        <v>0.97800384981628508</v>
      </c>
      <c r="H5735" s="12">
        <f ca="1"/>
        <v>12.890329025494379</v>
      </c>
    </row>
    <row r="5736" spans="6:8" x14ac:dyDescent="0.3">
      <c r="F5736" s="2">
        <v>5731</v>
      </c>
      <c r="G5736" s="2">
        <f ca="1"/>
        <v>0.32023682242618845</v>
      </c>
      <c r="H5736" s="12">
        <f ca="1"/>
        <v>11.48422768846358</v>
      </c>
    </row>
    <row r="5737" spans="6:8" x14ac:dyDescent="0.3">
      <c r="F5737" s="2">
        <v>5732</v>
      </c>
      <c r="G5737" s="2">
        <f ca="1"/>
        <v>0.5906541289968954</v>
      </c>
      <c r="H5737" s="12">
        <f ca="1"/>
        <v>12.063568839160979</v>
      </c>
    </row>
    <row r="5738" spans="6:8" x14ac:dyDescent="0.3">
      <c r="F5738" s="2">
        <v>5733</v>
      </c>
      <c r="G5738" s="2">
        <f ca="1"/>
        <v>0.27306770079595899</v>
      </c>
      <c r="H5738" s="12">
        <f ca="1"/>
        <v>11.366202956995656</v>
      </c>
    </row>
    <row r="5739" spans="6:8" x14ac:dyDescent="0.3">
      <c r="F5739" s="2">
        <v>5734</v>
      </c>
      <c r="G5739" s="2">
        <f ca="1"/>
        <v>0.46457195469659007</v>
      </c>
      <c r="H5739" s="12">
        <f ca="1"/>
        <v>11.807864934613923</v>
      </c>
    </row>
    <row r="5740" spans="6:8" x14ac:dyDescent="0.3">
      <c r="F5740" s="2">
        <v>5735</v>
      </c>
      <c r="G5740" s="2">
        <f ca="1"/>
        <v>0.84586644687113521</v>
      </c>
      <c r="H5740" s="12">
        <f ca="1"/>
        <v>12.566858910991613</v>
      </c>
    </row>
    <row r="5741" spans="6:8" x14ac:dyDescent="0.3">
      <c r="F5741" s="2">
        <v>5736</v>
      </c>
      <c r="G5741" s="2">
        <f ca="1"/>
        <v>0.78212194518139855</v>
      </c>
      <c r="H5741" s="12">
        <f ca="1"/>
        <v>12.437553953222704</v>
      </c>
    </row>
    <row r="5742" spans="6:8" x14ac:dyDescent="0.3">
      <c r="F5742" s="2">
        <v>5737</v>
      </c>
      <c r="G5742" s="2">
        <f ca="1"/>
        <v>0.67833911893951471</v>
      </c>
      <c r="H5742" s="12">
        <f ca="1"/>
        <v>12.234735853012422</v>
      </c>
    </row>
    <row r="5743" spans="6:8" x14ac:dyDescent="0.3">
      <c r="F5743" s="2">
        <v>5738</v>
      </c>
      <c r="G5743" s="2">
        <f ca="1"/>
        <v>0.92599144174753434</v>
      </c>
      <c r="H5743" s="12">
        <f ca="1"/>
        <v>12.745279907780645</v>
      </c>
    </row>
    <row r="5744" spans="6:8" x14ac:dyDescent="0.3">
      <c r="F5744" s="2">
        <v>5739</v>
      </c>
      <c r="G5744" s="2">
        <f ca="1"/>
        <v>0.99325651665991743</v>
      </c>
      <c r="H5744" s="12">
        <f ca="1"/>
        <v>12.950832693006806</v>
      </c>
    </row>
    <row r="5745" spans="6:8" x14ac:dyDescent="0.3">
      <c r="F5745" s="2">
        <v>5740</v>
      </c>
      <c r="G5745" s="2">
        <f ca="1"/>
        <v>0.96847141021730998</v>
      </c>
      <c r="H5745" s="12">
        <f ca="1"/>
        <v>12.859577134755407</v>
      </c>
    </row>
    <row r="5746" spans="6:8" x14ac:dyDescent="0.3">
      <c r="F5746" s="2">
        <v>5741</v>
      </c>
      <c r="G5746" s="2">
        <f ca="1"/>
        <v>0.55258694339824954</v>
      </c>
      <c r="H5746" s="12">
        <f ca="1"/>
        <v>11.988009825849918</v>
      </c>
    </row>
    <row r="5747" spans="6:8" x14ac:dyDescent="0.3">
      <c r="F5747" s="2">
        <v>5742</v>
      </c>
      <c r="G5747" s="2">
        <f ca="1"/>
        <v>8.2538769514680199E-2</v>
      </c>
      <c r="H5747" s="12">
        <f ca="1"/>
        <v>10.742848551648969</v>
      </c>
    </row>
    <row r="5748" spans="6:8" x14ac:dyDescent="0.3">
      <c r="F5748" s="2">
        <v>5743</v>
      </c>
      <c r="G5748" s="2">
        <f ca="1"/>
        <v>0.97312241454618564</v>
      </c>
      <c r="H5748" s="12">
        <f ca="1"/>
        <v>12.874179208066018</v>
      </c>
    </row>
    <row r="5749" spans="6:8" x14ac:dyDescent="0.3">
      <c r="F5749" s="2">
        <v>5744</v>
      </c>
      <c r="G5749" s="2">
        <f ca="1"/>
        <v>0.9205725136625067</v>
      </c>
      <c r="H5749" s="12">
        <f ca="1"/>
        <v>12.732174369427312</v>
      </c>
    </row>
    <row r="5750" spans="6:8" x14ac:dyDescent="0.3">
      <c r="F5750" s="2">
        <v>5745</v>
      </c>
      <c r="G5750" s="2">
        <f ca="1"/>
        <v>0.21046240093542345</v>
      </c>
      <c r="H5750" s="12">
        <f ca="1"/>
        <v>11.19469970742735</v>
      </c>
    </row>
    <row r="5751" spans="6:8" x14ac:dyDescent="0.3">
      <c r="F5751" s="2">
        <v>5746</v>
      </c>
      <c r="G5751" s="2">
        <f ca="1"/>
        <v>0.70848415635066631</v>
      </c>
      <c r="H5751" s="12">
        <f ca="1"/>
        <v>12.293270721958207</v>
      </c>
    </row>
    <row r="5752" spans="6:8" x14ac:dyDescent="0.3">
      <c r="F5752" s="2">
        <v>5747</v>
      </c>
      <c r="G5752" s="2">
        <f ca="1"/>
        <v>0.35348679401465177</v>
      </c>
      <c r="H5752" s="12">
        <f ca="1"/>
        <v>11.563088993150185</v>
      </c>
    </row>
    <row r="5753" spans="6:8" x14ac:dyDescent="0.3">
      <c r="F5753" s="2">
        <v>5748</v>
      </c>
      <c r="G5753" s="2">
        <f ca="1"/>
        <v>0.69240868155394164</v>
      </c>
      <c r="H5753" s="12">
        <f ca="1"/>
        <v>12.262047727599979</v>
      </c>
    </row>
    <row r="5754" spans="6:8" x14ac:dyDescent="0.3">
      <c r="F5754" s="2">
        <v>5749</v>
      </c>
      <c r="G5754" s="2">
        <f ca="1"/>
        <v>0.87837483019040974</v>
      </c>
      <c r="H5754" s="12">
        <f ca="1"/>
        <v>12.636095817217257</v>
      </c>
    </row>
    <row r="5755" spans="6:8" x14ac:dyDescent="0.3">
      <c r="F5755" s="2">
        <v>5750</v>
      </c>
      <c r="G5755" s="2">
        <f ca="1"/>
        <v>0.5017235986802997</v>
      </c>
      <c r="H5755" s="12">
        <f ca="1"/>
        <v>11.885020197984231</v>
      </c>
    </row>
    <row r="5756" spans="6:8" x14ac:dyDescent="0.3">
      <c r="F5756" s="2">
        <v>5751</v>
      </c>
      <c r="G5756" s="2">
        <f ca="1"/>
        <v>0.89674919853620971</v>
      </c>
      <c r="H5756" s="12">
        <f ca="1"/>
        <v>12.676837057088814</v>
      </c>
    </row>
    <row r="5757" spans="6:8" x14ac:dyDescent="0.3">
      <c r="F5757" s="2">
        <v>5752</v>
      </c>
      <c r="G5757" s="2">
        <f ca="1"/>
        <v>0.12841634310110672</v>
      </c>
      <c r="H5757" s="12">
        <f ca="1"/>
        <v>10.928834576306389</v>
      </c>
    </row>
    <row r="5758" spans="6:8" x14ac:dyDescent="0.3">
      <c r="F5758" s="2">
        <v>5753</v>
      </c>
      <c r="G5758" s="2">
        <f ca="1"/>
        <v>0.8361873288658408</v>
      </c>
      <c r="H5758" s="12">
        <f ca="1"/>
        <v>12.546774218066028</v>
      </c>
    </row>
    <row r="5759" spans="6:8" x14ac:dyDescent="0.3">
      <c r="F5759" s="2">
        <v>5754</v>
      </c>
      <c r="G5759" s="2">
        <f ca="1"/>
        <v>0.56879068084500317</v>
      </c>
      <c r="H5759" s="12">
        <f ca="1"/>
        <v>12.020306064306016</v>
      </c>
    </row>
    <row r="5760" spans="6:8" x14ac:dyDescent="0.3">
      <c r="F5760" s="2">
        <v>5755</v>
      </c>
      <c r="G5760" s="2">
        <f ca="1"/>
        <v>0.16575826017418582</v>
      </c>
      <c r="H5760" s="12">
        <f ca="1"/>
        <v>11.057475095012061</v>
      </c>
    </row>
    <row r="5761" spans="6:8" x14ac:dyDescent="0.3">
      <c r="F5761" s="2">
        <v>5756</v>
      </c>
      <c r="G5761" s="2">
        <f ca="1"/>
        <v>0.38075136012581767</v>
      </c>
      <c r="H5761" s="12">
        <f ca="1"/>
        <v>11.625555780348565</v>
      </c>
    </row>
    <row r="5762" spans="6:8" x14ac:dyDescent="0.3">
      <c r="F5762" s="2">
        <v>5757</v>
      </c>
      <c r="G5762" s="2">
        <f ca="1"/>
        <v>4.344503080923845E-2</v>
      </c>
      <c r="H5762" s="12">
        <f ca="1"/>
        <v>10.537878832832861</v>
      </c>
    </row>
    <row r="5763" spans="6:8" x14ac:dyDescent="0.3">
      <c r="F5763" s="2">
        <v>5758</v>
      </c>
      <c r="G5763" s="2">
        <f ca="1"/>
        <v>0.63086715059454002</v>
      </c>
      <c r="H5763" s="12">
        <f ca="1"/>
        <v>12.142405071518368</v>
      </c>
    </row>
    <row r="5764" spans="6:8" x14ac:dyDescent="0.3">
      <c r="F5764" s="2">
        <v>5759</v>
      </c>
      <c r="G5764" s="2">
        <f ca="1"/>
        <v>0.46755061543175747</v>
      </c>
      <c r="H5764" s="12">
        <f ca="1"/>
        <v>11.814121331759669</v>
      </c>
    </row>
    <row r="5765" spans="6:8" x14ac:dyDescent="0.3">
      <c r="F5765" s="2">
        <v>5760</v>
      </c>
      <c r="G5765" s="2">
        <f ca="1"/>
        <v>0.23070545850528368</v>
      </c>
      <c r="H5765" s="12">
        <f ca="1"/>
        <v>11.252384672821183</v>
      </c>
    </row>
    <row r="5766" spans="6:8" x14ac:dyDescent="0.3">
      <c r="F5766" s="2">
        <v>5761</v>
      </c>
      <c r="G5766" s="2">
        <f ca="1"/>
        <v>0.77410423633240666</v>
      </c>
      <c r="H5766" s="12">
        <f ca="1"/>
        <v>12.42166971883881</v>
      </c>
    </row>
    <row r="5767" spans="6:8" x14ac:dyDescent="0.3">
      <c r="F5767" s="2">
        <v>5762</v>
      </c>
      <c r="G5767" s="2">
        <f ca="1"/>
        <v>0.58915592977304909</v>
      </c>
      <c r="H5767" s="12">
        <f ca="1"/>
        <v>12.060614583182064</v>
      </c>
    </row>
    <row r="5768" spans="6:8" x14ac:dyDescent="0.3">
      <c r="F5768" s="2">
        <v>5763</v>
      </c>
      <c r="G5768" s="2">
        <f ca="1"/>
        <v>0.6907300225659041</v>
      </c>
      <c r="H5768" s="12">
        <f ca="1"/>
        <v>12.258788856112933</v>
      </c>
    </row>
    <row r="5769" spans="6:8" x14ac:dyDescent="0.3">
      <c r="F5769" s="2">
        <v>5764</v>
      </c>
      <c r="G5769" s="2">
        <f ca="1"/>
        <v>0.84237343853420499</v>
      </c>
      <c r="H5769" s="12">
        <f ca="1"/>
        <v>12.559586960765053</v>
      </c>
    </row>
    <row r="5770" spans="6:8" x14ac:dyDescent="0.3">
      <c r="F5770" s="2">
        <v>5765</v>
      </c>
      <c r="G5770" s="2">
        <f ca="1"/>
        <v>0.90220448758460425</v>
      </c>
      <c r="H5770" s="12">
        <f ca="1"/>
        <v>12.689225099964162</v>
      </c>
    </row>
    <row r="5771" spans="6:8" x14ac:dyDescent="0.3">
      <c r="F5771" s="2">
        <v>5766</v>
      </c>
      <c r="G5771" s="2">
        <f ca="1"/>
        <v>0.82818996781858889</v>
      </c>
      <c r="H5771" s="12">
        <f ca="1"/>
        <v>12.530325644612045</v>
      </c>
    </row>
    <row r="5772" spans="6:8" x14ac:dyDescent="0.3">
      <c r="F5772" s="2">
        <v>5767</v>
      </c>
      <c r="G5772" s="2">
        <f ca="1"/>
        <v>0.9879846043145093</v>
      </c>
      <c r="H5772" s="12">
        <f ca="1"/>
        <v>12.927342195698213</v>
      </c>
    </row>
    <row r="5773" spans="6:8" x14ac:dyDescent="0.3">
      <c r="F5773" s="2">
        <v>5768</v>
      </c>
      <c r="G5773" s="2">
        <f ca="1"/>
        <v>5.9633855084308074E-2</v>
      </c>
      <c r="H5773" s="12">
        <f ca="1"/>
        <v>10.630682802020301</v>
      </c>
    </row>
    <row r="5774" spans="6:8" x14ac:dyDescent="0.3">
      <c r="F5774" s="2">
        <v>5769</v>
      </c>
      <c r="G5774" s="2">
        <f ca="1"/>
        <v>0.37745643925950301</v>
      </c>
      <c r="H5774" s="12">
        <f ca="1"/>
        <v>11.618101799689622</v>
      </c>
    </row>
    <row r="5775" spans="6:8" x14ac:dyDescent="0.3">
      <c r="F5775" s="2">
        <v>5770</v>
      </c>
      <c r="G5775" s="2">
        <f ca="1"/>
        <v>0.15278907642042849</v>
      </c>
      <c r="H5775" s="12">
        <f ca="1"/>
        <v>11.014518456104256</v>
      </c>
    </row>
    <row r="5776" spans="6:8" x14ac:dyDescent="0.3">
      <c r="F5776" s="2">
        <v>5771</v>
      </c>
      <c r="G5776" s="2">
        <f ca="1"/>
        <v>0.54740373053590363</v>
      </c>
      <c r="H5776" s="12">
        <f ca="1"/>
        <v>11.977632083704187</v>
      </c>
    </row>
    <row r="5777" spans="6:8" x14ac:dyDescent="0.3">
      <c r="F5777" s="2">
        <v>5772</v>
      </c>
      <c r="G5777" s="2">
        <f ca="1"/>
        <v>0.23730818306776946</v>
      </c>
      <c r="H5777" s="12">
        <f ca="1"/>
        <v>11.270701298464596</v>
      </c>
    </row>
    <row r="5778" spans="6:8" x14ac:dyDescent="0.3">
      <c r="F5778" s="2">
        <v>5773</v>
      </c>
      <c r="G5778" s="2">
        <f ca="1"/>
        <v>0.38548079915688338</v>
      </c>
      <c r="H5778" s="12">
        <f ca="1"/>
        <v>11.636211763877947</v>
      </c>
    </row>
    <row r="5779" spans="6:8" x14ac:dyDescent="0.3">
      <c r="F5779" s="2">
        <v>5774</v>
      </c>
      <c r="G5779" s="2">
        <f ca="1"/>
        <v>0.17512591247896436</v>
      </c>
      <c r="H5779" s="12">
        <f ca="1"/>
        <v>11.087529862180599</v>
      </c>
    </row>
    <row r="5780" spans="6:8" x14ac:dyDescent="0.3">
      <c r="F5780" s="2">
        <v>5775</v>
      </c>
      <c r="G5780" s="2">
        <f ca="1"/>
        <v>0.71603354054238078</v>
      </c>
      <c r="H5780" s="12">
        <f ca="1"/>
        <v>12.307949158288441</v>
      </c>
    </row>
    <row r="5781" spans="6:8" x14ac:dyDescent="0.3">
      <c r="F5781" s="2">
        <v>5776</v>
      </c>
      <c r="G5781" s="2">
        <f ca="1"/>
        <v>0.95272212817950397</v>
      </c>
      <c r="H5781" s="12">
        <f ca="1"/>
        <v>12.814072688609356</v>
      </c>
    </row>
    <row r="5782" spans="6:8" x14ac:dyDescent="0.3">
      <c r="F5782" s="2">
        <v>5777</v>
      </c>
      <c r="G5782" s="2">
        <f ca="1"/>
        <v>2.9689400094907947E-2</v>
      </c>
      <c r="H5782" s="12">
        <f ca="1"/>
        <v>10.444347406979258</v>
      </c>
    </row>
    <row r="5783" spans="6:8" x14ac:dyDescent="0.3">
      <c r="F5783" s="2">
        <v>5778</v>
      </c>
      <c r="G5783" s="2">
        <f ca="1"/>
        <v>0.47031026425389189</v>
      </c>
      <c r="H5783" s="12">
        <f ca="1"/>
        <v>11.819906129154209</v>
      </c>
    </row>
    <row r="5784" spans="6:8" x14ac:dyDescent="0.3">
      <c r="F5784" s="2">
        <v>5779</v>
      </c>
      <c r="G5784" s="2">
        <f ca="1"/>
        <v>4.7919465968617292E-2</v>
      </c>
      <c r="H5784" s="12">
        <f ca="1"/>
        <v>10.565023499399903</v>
      </c>
    </row>
    <row r="5785" spans="6:8" x14ac:dyDescent="0.3">
      <c r="F5785" s="2">
        <v>5780</v>
      </c>
      <c r="G5785" s="2">
        <f ca="1"/>
        <v>1.1622580167776286E-2</v>
      </c>
      <c r="H5785" s="12">
        <f ca="1"/>
        <v>10.277776799444553</v>
      </c>
    </row>
    <row r="5786" spans="6:8" x14ac:dyDescent="0.3">
      <c r="F5786" s="2">
        <v>5781</v>
      </c>
      <c r="G5786" s="2">
        <f ca="1"/>
        <v>0.34625344908861111</v>
      </c>
      <c r="H5786" s="12">
        <f ca="1"/>
        <v>11.546199175752534</v>
      </c>
    </row>
    <row r="5787" spans="6:8" x14ac:dyDescent="0.3">
      <c r="F5787" s="2">
        <v>5782</v>
      </c>
      <c r="G5787" s="2">
        <f ca="1"/>
        <v>0.78267450959839313</v>
      </c>
      <c r="H5787" s="12">
        <f ca="1"/>
        <v>12.43865094988454</v>
      </c>
    </row>
    <row r="5788" spans="6:8" x14ac:dyDescent="0.3">
      <c r="F5788" s="2">
        <v>5783</v>
      </c>
      <c r="G5788" s="2">
        <f ca="1"/>
        <v>0.30592211847861606</v>
      </c>
      <c r="H5788" s="12">
        <f ca="1"/>
        <v>11.449240870978043</v>
      </c>
    </row>
    <row r="5789" spans="6:8" x14ac:dyDescent="0.3">
      <c r="F5789" s="2">
        <v>5784</v>
      </c>
      <c r="G5789" s="2">
        <f ca="1"/>
        <v>0.93115153595183187</v>
      </c>
      <c r="H5789" s="12">
        <f ca="1"/>
        <v>12.757980699790032</v>
      </c>
    </row>
    <row r="5790" spans="6:8" x14ac:dyDescent="0.3">
      <c r="F5790" s="2">
        <v>5785</v>
      </c>
      <c r="G5790" s="2">
        <f ca="1"/>
        <v>0.9426895295135167</v>
      </c>
      <c r="H5790" s="12">
        <f ca="1"/>
        <v>12.787297859785596</v>
      </c>
    </row>
    <row r="5791" spans="6:8" x14ac:dyDescent="0.3">
      <c r="F5791" s="2">
        <v>5786</v>
      </c>
      <c r="G5791" s="2">
        <f ca="1"/>
        <v>0.54521180633119681</v>
      </c>
      <c r="H5791" s="12">
        <f ca="1"/>
        <v>11.97323620351747</v>
      </c>
    </row>
    <row r="5792" spans="6:8" x14ac:dyDescent="0.3">
      <c r="F5792" s="2">
        <v>5787</v>
      </c>
      <c r="G5792" s="2">
        <f ca="1"/>
        <v>0.89683325961722926</v>
      </c>
      <c r="H5792" s="12">
        <f ca="1"/>
        <v>12.677026831560353</v>
      </c>
    </row>
    <row r="5793" spans="6:8" x14ac:dyDescent="0.3">
      <c r="F5793" s="2">
        <v>5788</v>
      </c>
      <c r="G5793" s="2">
        <f ca="1"/>
        <v>0.79175887914607368</v>
      </c>
      <c r="H5793" s="12">
        <f ca="1"/>
        <v>12.456732002241942</v>
      </c>
    </row>
    <row r="5794" spans="6:8" x14ac:dyDescent="0.3">
      <c r="F5794" s="2">
        <v>5789</v>
      </c>
      <c r="G5794" s="2">
        <f ca="1"/>
        <v>0.28284550197579472</v>
      </c>
      <c r="H5794" s="12">
        <f ca="1"/>
        <v>11.391343954801414</v>
      </c>
    </row>
    <row r="5795" spans="6:8" x14ac:dyDescent="0.3">
      <c r="F5795" s="2">
        <v>5790</v>
      </c>
      <c r="G5795" s="2">
        <f ca="1"/>
        <v>1.0751212247070097E-2</v>
      </c>
      <c r="H5795" s="12">
        <f ca="1"/>
        <v>10.267150143307052</v>
      </c>
    </row>
    <row r="5796" spans="6:8" x14ac:dyDescent="0.3">
      <c r="F5796" s="2">
        <v>5791</v>
      </c>
      <c r="G5796" s="2">
        <f ca="1"/>
        <v>0.88982613014997192</v>
      </c>
      <c r="H5796" s="12">
        <f ca="1"/>
        <v>12.661319774720102</v>
      </c>
    </row>
    <row r="5797" spans="6:8" x14ac:dyDescent="0.3">
      <c r="F5797" s="2">
        <v>5792</v>
      </c>
      <c r="G5797" s="2">
        <f ca="1"/>
        <v>0.79532237146093987</v>
      </c>
      <c r="H5797" s="12">
        <f ca="1"/>
        <v>12.463849786614293</v>
      </c>
    </row>
    <row r="5798" spans="6:8" x14ac:dyDescent="0.3">
      <c r="F5798" s="2">
        <v>5793</v>
      </c>
      <c r="G5798" s="2">
        <f ca="1"/>
        <v>0.51679388871053411</v>
      </c>
      <c r="H5798" s="12">
        <f ca="1"/>
        <v>11.915820660638513</v>
      </c>
    </row>
    <row r="5799" spans="6:8" x14ac:dyDescent="0.3">
      <c r="F5799" s="2">
        <v>5794</v>
      </c>
      <c r="G5799" s="2">
        <f ca="1"/>
        <v>0.82173462024510213</v>
      </c>
      <c r="H5799" s="12">
        <f ca="1"/>
        <v>12.517135658604229</v>
      </c>
    </row>
    <row r="5800" spans="6:8" x14ac:dyDescent="0.3">
      <c r="F5800" s="2">
        <v>5795</v>
      </c>
      <c r="G5800" s="2">
        <f ca="1"/>
        <v>0.77454448868583925</v>
      </c>
      <c r="H5800" s="12">
        <f ca="1"/>
        <v>12.422540373824617</v>
      </c>
    </row>
    <row r="5801" spans="6:8" x14ac:dyDescent="0.3">
      <c r="F5801" s="2">
        <v>5796</v>
      </c>
      <c r="G5801" s="2">
        <f ca="1"/>
        <v>0.46287865793606664</v>
      </c>
      <c r="H5801" s="12">
        <f ca="1"/>
        <v>11.804302458875188</v>
      </c>
    </row>
    <row r="5802" spans="6:8" x14ac:dyDescent="0.3">
      <c r="F5802" s="2">
        <v>5797</v>
      </c>
      <c r="G5802" s="2">
        <f ca="1"/>
        <v>0.41500328577095602</v>
      </c>
      <c r="H5802" s="12">
        <f ca="1"/>
        <v>11.701647225870881</v>
      </c>
    </row>
    <row r="5803" spans="6:8" x14ac:dyDescent="0.3">
      <c r="F5803" s="2">
        <v>5798</v>
      </c>
      <c r="G5803" s="2">
        <f ca="1"/>
        <v>0.50546167474663117</v>
      </c>
      <c r="H5803" s="12">
        <f ca="1"/>
        <v>11.892684718074124</v>
      </c>
    </row>
    <row r="5804" spans="6:8" x14ac:dyDescent="0.3">
      <c r="F5804" s="2">
        <v>5799</v>
      </c>
      <c r="G5804" s="2">
        <f ca="1"/>
        <v>0.86478417525522411</v>
      </c>
      <c r="H5804" s="12">
        <f ca="1"/>
        <v>12.606772326553497</v>
      </c>
    </row>
    <row r="5805" spans="6:8" x14ac:dyDescent="0.3">
      <c r="F5805" s="2">
        <v>5800</v>
      </c>
      <c r="G5805" s="2">
        <f ca="1"/>
        <v>0.80240152122377406</v>
      </c>
      <c r="H5805" s="12">
        <f ca="1"/>
        <v>12.478035893546426</v>
      </c>
    </row>
    <row r="5806" spans="6:8" x14ac:dyDescent="0.3">
      <c r="F5806" s="2">
        <v>5801</v>
      </c>
      <c r="G5806" s="2">
        <f ca="1"/>
        <v>0.67927824543261384</v>
      </c>
      <c r="H5806" s="12">
        <f ca="1"/>
        <v>12.2365589175495</v>
      </c>
    </row>
    <row r="5807" spans="6:8" x14ac:dyDescent="0.3">
      <c r="F5807" s="2">
        <v>5802</v>
      </c>
      <c r="G5807" s="2">
        <f ca="1"/>
        <v>2.4679724119691659E-3</v>
      </c>
      <c r="H5807" s="12">
        <f ca="1"/>
        <v>10.127945968531279</v>
      </c>
    </row>
    <row r="5808" spans="6:8" x14ac:dyDescent="0.3">
      <c r="F5808" s="2">
        <v>5803</v>
      </c>
      <c r="G5808" s="2">
        <f ca="1"/>
        <v>0.9672604557560569</v>
      </c>
      <c r="H5808" s="12">
        <f ca="1"/>
        <v>12.855880203407947</v>
      </c>
    </row>
    <row r="5809" spans="6:8" x14ac:dyDescent="0.3">
      <c r="F5809" s="2">
        <v>5804</v>
      </c>
      <c r="G5809" s="2">
        <f ca="1"/>
        <v>0.17828858866984731</v>
      </c>
      <c r="H5809" s="12">
        <f ca="1"/>
        <v>11.097506703374275</v>
      </c>
    </row>
    <row r="5810" spans="6:8" x14ac:dyDescent="0.3">
      <c r="F5810" s="2">
        <v>5805</v>
      </c>
      <c r="G5810" s="2">
        <f ca="1"/>
        <v>0.85972375942685431</v>
      </c>
      <c r="H5810" s="12">
        <f ca="1"/>
        <v>12.59600118230127</v>
      </c>
    </row>
    <row r="5811" spans="6:8" x14ac:dyDescent="0.3">
      <c r="F5811" s="2">
        <v>5806</v>
      </c>
      <c r="G5811" s="2">
        <f ca="1"/>
        <v>9.0047853448038673E-3</v>
      </c>
      <c r="H5811" s="12">
        <f ca="1"/>
        <v>10.244471001302031</v>
      </c>
    </row>
    <row r="5812" spans="6:8" x14ac:dyDescent="0.3">
      <c r="F5812" s="2">
        <v>5807</v>
      </c>
      <c r="G5812" s="2">
        <f ca="1"/>
        <v>0.57504997368314514</v>
      </c>
      <c r="H5812" s="12">
        <f ca="1"/>
        <v>12.032726318184443</v>
      </c>
    </row>
    <row r="5813" spans="6:8" x14ac:dyDescent="0.3">
      <c r="F5813" s="2">
        <v>5808</v>
      </c>
      <c r="G5813" s="2">
        <f ca="1"/>
        <v>0.99069423129937007</v>
      </c>
      <c r="H5813" s="12">
        <f ca="1"/>
        <v>12.938887973073033</v>
      </c>
    </row>
    <row r="5814" spans="6:8" x14ac:dyDescent="0.3">
      <c r="F5814" s="2">
        <v>5809</v>
      </c>
      <c r="G5814" s="2">
        <f ca="1"/>
        <v>0.37796967316273355</v>
      </c>
      <c r="H5814" s="12">
        <f ca="1"/>
        <v>11.619264518375338</v>
      </c>
    </row>
    <row r="5815" spans="6:8" x14ac:dyDescent="0.3">
      <c r="F5815" s="2">
        <v>5810</v>
      </c>
      <c r="G5815" s="2">
        <f ca="1"/>
        <v>0.5147239144589113</v>
      </c>
      <c r="H5815" s="12">
        <f ca="1"/>
        <v>11.9116054711446</v>
      </c>
    </row>
    <row r="5816" spans="6:8" x14ac:dyDescent="0.3">
      <c r="F5816" s="2">
        <v>5811</v>
      </c>
      <c r="G5816" s="2">
        <f ca="1"/>
        <v>0.45407581960642074</v>
      </c>
      <c r="H5816" s="12">
        <f ca="1"/>
        <v>11.785712280192456</v>
      </c>
    </row>
    <row r="5817" spans="6:8" x14ac:dyDescent="0.3">
      <c r="F5817" s="2">
        <v>5812</v>
      </c>
      <c r="G5817" s="2">
        <f ca="1"/>
        <v>0.51379984652875055</v>
      </c>
      <c r="H5817" s="12">
        <f ca="1"/>
        <v>11.909722201867964</v>
      </c>
    </row>
    <row r="5818" spans="6:8" x14ac:dyDescent="0.3">
      <c r="F5818" s="2">
        <v>5813</v>
      </c>
      <c r="G5818" s="2">
        <f ca="1"/>
        <v>0.88098917711878699</v>
      </c>
      <c r="H5818" s="12">
        <f ca="1"/>
        <v>12.641809592922961</v>
      </c>
    </row>
    <row r="5819" spans="6:8" x14ac:dyDescent="0.3">
      <c r="F5819" s="2">
        <v>5814</v>
      </c>
      <c r="G5819" s="2">
        <f ca="1"/>
        <v>0.4265399716561602</v>
      </c>
      <c r="H5819" s="12">
        <f ca="1"/>
        <v>11.726748609965552</v>
      </c>
    </row>
    <row r="5820" spans="6:8" x14ac:dyDescent="0.3">
      <c r="F5820" s="2">
        <v>5815</v>
      </c>
      <c r="G5820" s="2">
        <f ca="1"/>
        <v>0.85756582383734514</v>
      </c>
      <c r="H5820" s="12">
        <f ca="1"/>
        <v>12.591430076320368</v>
      </c>
    </row>
    <row r="5821" spans="6:8" x14ac:dyDescent="0.3">
      <c r="F5821" s="2">
        <v>5816</v>
      </c>
      <c r="G5821" s="2">
        <f ca="1"/>
        <v>0.48955814219423366</v>
      </c>
      <c r="H5821" s="12">
        <f ca="1"/>
        <v>11.859957320691953</v>
      </c>
    </row>
    <row r="5822" spans="6:8" x14ac:dyDescent="0.3">
      <c r="F5822" s="2">
        <v>5817</v>
      </c>
      <c r="G5822" s="2">
        <f ca="1"/>
        <v>0.96010796484958738</v>
      </c>
      <c r="H5822" s="12">
        <f ca="1"/>
        <v>12.83477842021137</v>
      </c>
    </row>
    <row r="5823" spans="6:8" x14ac:dyDescent="0.3">
      <c r="F5823" s="2">
        <v>5818</v>
      </c>
      <c r="G5823" s="2">
        <f ca="1"/>
        <v>0.80957592932431077</v>
      </c>
      <c r="H5823" s="12">
        <f ca="1"/>
        <v>12.492480651741744</v>
      </c>
    </row>
    <row r="5824" spans="6:8" x14ac:dyDescent="0.3">
      <c r="F5824" s="2">
        <v>5819</v>
      </c>
      <c r="G5824" s="2">
        <f ca="1"/>
        <v>0.62664569209678156</v>
      </c>
      <c r="H5824" s="12">
        <f ca="1"/>
        <v>12.134164544231822</v>
      </c>
    </row>
    <row r="5825" spans="6:8" x14ac:dyDescent="0.3">
      <c r="F5825" s="2">
        <v>5820</v>
      </c>
      <c r="G5825" s="2">
        <f ca="1"/>
        <v>0.17515301980555043</v>
      </c>
      <c r="H5825" s="12">
        <f ca="1"/>
        <v>11.087615728471649</v>
      </c>
    </row>
    <row r="5826" spans="6:8" x14ac:dyDescent="0.3">
      <c r="F5826" s="2">
        <v>5821</v>
      </c>
      <c r="G5826" s="2">
        <f ca="1"/>
        <v>0.92071221976260942</v>
      </c>
      <c r="H5826" s="12">
        <f ca="1"/>
        <v>12.732509461837729</v>
      </c>
    </row>
    <row r="5827" spans="6:8" x14ac:dyDescent="0.3">
      <c r="F5827" s="2">
        <v>5822</v>
      </c>
      <c r="G5827" s="2">
        <f ca="1"/>
        <v>0.18834287117008075</v>
      </c>
      <c r="H5827" s="12">
        <f ca="1"/>
        <v>11.128689739141532</v>
      </c>
    </row>
    <row r="5828" spans="6:8" x14ac:dyDescent="0.3">
      <c r="F5828" s="2">
        <v>5823</v>
      </c>
      <c r="G5828" s="2">
        <f ca="1"/>
        <v>0.47494933766659342</v>
      </c>
      <c r="H5828" s="12">
        <f ca="1"/>
        <v>11.829605941090328</v>
      </c>
    </row>
    <row r="5829" spans="6:8" x14ac:dyDescent="0.3">
      <c r="F5829" s="2">
        <v>5824</v>
      </c>
      <c r="G5829" s="2">
        <f ca="1"/>
        <v>0.33776281988323698</v>
      </c>
      <c r="H5829" s="12">
        <f ca="1"/>
        <v>11.526190776748177</v>
      </c>
    </row>
    <row r="5830" spans="6:8" x14ac:dyDescent="0.3">
      <c r="F5830" s="2">
        <v>5825</v>
      </c>
      <c r="G5830" s="2">
        <f ca="1"/>
        <v>0.77871294929246049</v>
      </c>
      <c r="H5830" s="12">
        <f ca="1"/>
        <v>12.430792800029259</v>
      </c>
    </row>
    <row r="5831" spans="6:8" x14ac:dyDescent="0.3">
      <c r="F5831" s="2">
        <v>5826</v>
      </c>
      <c r="G5831" s="2">
        <f ca="1"/>
        <v>0.48617839865954426</v>
      </c>
      <c r="H5831" s="12">
        <f ca="1"/>
        <v>11.852960978399867</v>
      </c>
    </row>
    <row r="5832" spans="6:8" x14ac:dyDescent="0.3">
      <c r="F5832" s="2">
        <v>5827</v>
      </c>
      <c r="G5832" s="2">
        <f ca="1"/>
        <v>0.82847796006967367</v>
      </c>
      <c r="H5832" s="12">
        <f ca="1"/>
        <v>12.530915841174924</v>
      </c>
    </row>
    <row r="5833" spans="6:8" x14ac:dyDescent="0.3">
      <c r="F5833" s="2">
        <v>5828</v>
      </c>
      <c r="G5833" s="2">
        <f ca="1"/>
        <v>0.93460122480948171</v>
      </c>
      <c r="H5833" s="12">
        <f ca="1"/>
        <v>12.766604428524877</v>
      </c>
    </row>
    <row r="5834" spans="6:8" x14ac:dyDescent="0.3">
      <c r="F5834" s="2">
        <v>5829</v>
      </c>
      <c r="G5834" s="2">
        <f ca="1"/>
        <v>0.78526717878554342</v>
      </c>
      <c r="H5834" s="12">
        <f ca="1"/>
        <v>12.443802286086951</v>
      </c>
    </row>
    <row r="5835" spans="6:8" x14ac:dyDescent="0.3">
      <c r="F5835" s="2">
        <v>5830</v>
      </c>
      <c r="G5835" s="2">
        <f ca="1"/>
        <v>0.1704512848927151</v>
      </c>
      <c r="H5835" s="12">
        <f ca="1"/>
        <v>11.072628427331795</v>
      </c>
    </row>
    <row r="5836" spans="6:8" x14ac:dyDescent="0.3">
      <c r="F5836" s="2">
        <v>5831</v>
      </c>
      <c r="G5836" s="2">
        <f ca="1"/>
        <v>0.51085528167173999</v>
      </c>
      <c r="H5836" s="12">
        <f ca="1"/>
        <v>11.90371468151297</v>
      </c>
    </row>
    <row r="5837" spans="6:8" x14ac:dyDescent="0.3">
      <c r="F5837" s="2">
        <v>5832</v>
      </c>
      <c r="G5837" s="2">
        <f ca="1"/>
        <v>0.71089169861580825</v>
      </c>
      <c r="H5837" s="12">
        <f ca="1"/>
        <v>12.297950365037016</v>
      </c>
    </row>
    <row r="5838" spans="6:8" x14ac:dyDescent="0.3">
      <c r="F5838" s="2">
        <v>5833</v>
      </c>
      <c r="G5838" s="2">
        <f ca="1"/>
        <v>0.77565880374837826</v>
      </c>
      <c r="H5838" s="12">
        <f ca="1"/>
        <v>12.42474485190113</v>
      </c>
    </row>
    <row r="5839" spans="6:8" x14ac:dyDescent="0.3">
      <c r="F5839" s="2">
        <v>5834</v>
      </c>
      <c r="G5839" s="2">
        <f ca="1"/>
        <v>0.92653292977906876</v>
      </c>
      <c r="H5839" s="12">
        <f ca="1"/>
        <v>12.746602145993814</v>
      </c>
    </row>
    <row r="5840" spans="6:8" x14ac:dyDescent="0.3">
      <c r="F5840" s="2">
        <v>5835</v>
      </c>
      <c r="G5840" s="2">
        <f ca="1"/>
        <v>0.27327522791045578</v>
      </c>
      <c r="H5840" s="12">
        <f ca="1"/>
        <v>11.36674057455015</v>
      </c>
    </row>
    <row r="5841" spans="6:8" x14ac:dyDescent="0.3">
      <c r="F5841" s="2">
        <v>5836</v>
      </c>
      <c r="G5841" s="2">
        <f ca="1"/>
        <v>0.10534436539308101</v>
      </c>
      <c r="H5841" s="12">
        <f ca="1"/>
        <v>10.840224142625111</v>
      </c>
    </row>
    <row r="5842" spans="6:8" x14ac:dyDescent="0.3">
      <c r="F5842" s="2">
        <v>5837</v>
      </c>
      <c r="G5842" s="2">
        <f ca="1"/>
        <v>0.81475783767320586</v>
      </c>
      <c r="H5842" s="12">
        <f ca="1"/>
        <v>12.502959977924322</v>
      </c>
    </row>
    <row r="5843" spans="6:8" x14ac:dyDescent="0.3">
      <c r="F5843" s="2">
        <v>5838</v>
      </c>
      <c r="G5843" s="2">
        <f ca="1"/>
        <v>0.22976563984871068</v>
      </c>
      <c r="H5843" s="12">
        <f ca="1"/>
        <v>11.249758485078553</v>
      </c>
    </row>
    <row r="5844" spans="6:8" x14ac:dyDescent="0.3">
      <c r="F5844" s="2">
        <v>5839</v>
      </c>
      <c r="G5844" s="2">
        <f ca="1"/>
        <v>0.89877832219785203</v>
      </c>
      <c r="H5844" s="12">
        <f ca="1"/>
        <v>12.68142752094111</v>
      </c>
    </row>
    <row r="5845" spans="6:8" x14ac:dyDescent="0.3">
      <c r="F5845" s="2">
        <v>5840</v>
      </c>
      <c r="G5845" s="2">
        <f ca="1"/>
        <v>0.29251703275341456</v>
      </c>
      <c r="H5845" s="12">
        <f ca="1"/>
        <v>11.415845527762787</v>
      </c>
    </row>
    <row r="5846" spans="6:8" x14ac:dyDescent="0.3">
      <c r="F5846" s="2">
        <v>5841</v>
      </c>
      <c r="G5846" s="2">
        <f ca="1"/>
        <v>4.8682036938372253E-2</v>
      </c>
      <c r="H5846" s="12">
        <f ca="1"/>
        <v>10.569523079953099</v>
      </c>
    </row>
    <row r="5847" spans="6:8" x14ac:dyDescent="0.3">
      <c r="F5847" s="2">
        <v>5842</v>
      </c>
      <c r="G5847" s="2">
        <f ca="1"/>
        <v>0.44702447337147477</v>
      </c>
      <c r="H5847" s="12">
        <f ca="1"/>
        <v>11.770733430402981</v>
      </c>
    </row>
    <row r="5848" spans="6:8" x14ac:dyDescent="0.3">
      <c r="F5848" s="2">
        <v>5843</v>
      </c>
      <c r="G5848" s="2">
        <f ca="1"/>
        <v>0.64961744649309483</v>
      </c>
      <c r="H5848" s="12">
        <f ca="1"/>
        <v>12.178933569862579</v>
      </c>
    </row>
    <row r="5849" spans="6:8" x14ac:dyDescent="0.3">
      <c r="F5849" s="2">
        <v>5844</v>
      </c>
      <c r="G5849" s="2">
        <f ca="1"/>
        <v>0.595283440404065</v>
      </c>
      <c r="H5849" s="12">
        <f ca="1"/>
        <v>12.072688422695354</v>
      </c>
    </row>
    <row r="5850" spans="6:8" x14ac:dyDescent="0.3">
      <c r="F5850" s="2">
        <v>5845</v>
      </c>
      <c r="G5850" s="2">
        <f ca="1"/>
        <v>0.46896793594387676</v>
      </c>
      <c r="H5850" s="12">
        <f ca="1"/>
        <v>11.817093711100156</v>
      </c>
    </row>
    <row r="5851" spans="6:8" x14ac:dyDescent="0.3">
      <c r="F5851" s="2">
        <v>5846</v>
      </c>
      <c r="G5851" s="2">
        <f ca="1"/>
        <v>0.1564636887620432</v>
      </c>
      <c r="H5851" s="12">
        <f ca="1"/>
        <v>11.026857980862255</v>
      </c>
    </row>
    <row r="5852" spans="6:8" x14ac:dyDescent="0.3">
      <c r="F5852" s="2">
        <v>5847</v>
      </c>
      <c r="G5852" s="2">
        <f ca="1"/>
        <v>0.6291080480634208</v>
      </c>
      <c r="H5852" s="12">
        <f ca="1"/>
        <v>12.138972036355034</v>
      </c>
    </row>
    <row r="5853" spans="6:8" x14ac:dyDescent="0.3">
      <c r="F5853" s="2">
        <v>5848</v>
      </c>
      <c r="G5853" s="2">
        <f ca="1"/>
        <v>0.35047451881529645</v>
      </c>
      <c r="H5853" s="12">
        <f ca="1"/>
        <v>11.556072374392317</v>
      </c>
    </row>
    <row r="5854" spans="6:8" x14ac:dyDescent="0.3">
      <c r="F5854" s="2">
        <v>5849</v>
      </c>
      <c r="G5854" s="2">
        <f ca="1"/>
        <v>0.45290237609958139</v>
      </c>
      <c r="H5854" s="12">
        <f ca="1"/>
        <v>11.78322508359261</v>
      </c>
    </row>
    <row r="5855" spans="6:8" x14ac:dyDescent="0.3">
      <c r="F5855" s="2">
        <v>5850</v>
      </c>
      <c r="G5855" s="2">
        <f ca="1"/>
        <v>0.30563616588604114</v>
      </c>
      <c r="H5855" s="12">
        <f ca="1"/>
        <v>11.448535046615614</v>
      </c>
    </row>
    <row r="5856" spans="6:8" x14ac:dyDescent="0.3">
      <c r="F5856" s="2">
        <v>5851</v>
      </c>
      <c r="G5856" s="2">
        <f ca="1"/>
        <v>7.1927251033709894E-2</v>
      </c>
      <c r="H5856" s="12">
        <f ca="1"/>
        <v>10.693077138670537</v>
      </c>
    </row>
    <row r="5857" spans="6:8" x14ac:dyDescent="0.3">
      <c r="F5857" s="2">
        <v>5852</v>
      </c>
      <c r="G5857" s="2">
        <f ca="1"/>
        <v>0.31034329354647783</v>
      </c>
      <c r="H5857" s="12">
        <f ca="1"/>
        <v>11.460118630982734</v>
      </c>
    </row>
    <row r="5858" spans="6:8" x14ac:dyDescent="0.3">
      <c r="F5858" s="2">
        <v>5853</v>
      </c>
      <c r="G5858" s="2">
        <f ca="1"/>
        <v>0.17659578162463108</v>
      </c>
      <c r="H5858" s="12">
        <f ca="1"/>
        <v>11.092176986698608</v>
      </c>
    </row>
    <row r="5859" spans="6:8" x14ac:dyDescent="0.3">
      <c r="F5859" s="2">
        <v>5854</v>
      </c>
      <c r="G5859" s="2">
        <f ca="1"/>
        <v>0.79327034649302242</v>
      </c>
      <c r="H5859" s="12">
        <f ca="1"/>
        <v>12.459749215031863</v>
      </c>
    </row>
    <row r="5860" spans="6:8" x14ac:dyDescent="0.3">
      <c r="F5860" s="2">
        <v>5855</v>
      </c>
      <c r="G5860" s="2">
        <f ca="1"/>
        <v>0.34413670736018931</v>
      </c>
      <c r="H5860" s="12">
        <f ca="1"/>
        <v>11.541229797580709</v>
      </c>
    </row>
    <row r="5861" spans="6:8" x14ac:dyDescent="0.3">
      <c r="F5861" s="2">
        <v>5856</v>
      </c>
      <c r="G5861" s="2">
        <f ca="1"/>
        <v>0.32603784228231358</v>
      </c>
      <c r="H5861" s="12">
        <f ca="1"/>
        <v>11.498219733955773</v>
      </c>
    </row>
    <row r="5862" spans="6:8" x14ac:dyDescent="0.3">
      <c r="F5862" s="2">
        <v>5857</v>
      </c>
      <c r="G5862" s="2">
        <f ca="1"/>
        <v>0.6308388712205506</v>
      </c>
      <c r="H5862" s="12">
        <f ca="1"/>
        <v>12.142349891154526</v>
      </c>
    </row>
    <row r="5863" spans="6:8" x14ac:dyDescent="0.3">
      <c r="F5863" s="2">
        <v>5858</v>
      </c>
      <c r="G5863" s="2">
        <f ca="1"/>
        <v>9.2754789940195259E-2</v>
      </c>
      <c r="H5863" s="12">
        <f ca="1"/>
        <v>10.787897784873934</v>
      </c>
    </row>
    <row r="5864" spans="6:8" x14ac:dyDescent="0.3">
      <c r="F5864" s="2">
        <v>5859</v>
      </c>
      <c r="G5864" s="2">
        <f ca="1"/>
        <v>0.95057874840354839</v>
      </c>
      <c r="H5864" s="12">
        <f ca="1"/>
        <v>12.808234067869321</v>
      </c>
    </row>
    <row r="5865" spans="6:8" x14ac:dyDescent="0.3">
      <c r="F5865" s="2">
        <v>5860</v>
      </c>
      <c r="G5865" s="2">
        <f ca="1"/>
        <v>0.75100009363695586</v>
      </c>
      <c r="H5865" s="12">
        <f ca="1"/>
        <v>12.376194135827671</v>
      </c>
    </row>
    <row r="5866" spans="6:8" x14ac:dyDescent="0.3">
      <c r="F5866" s="2">
        <v>5861</v>
      </c>
      <c r="G5866" s="2">
        <f ca="1"/>
        <v>0.31174357784976836</v>
      </c>
      <c r="H5866" s="12">
        <f ca="1"/>
        <v>11.463550249871977</v>
      </c>
    </row>
    <row r="5867" spans="6:8" x14ac:dyDescent="0.3">
      <c r="F5867" s="2">
        <v>5862</v>
      </c>
      <c r="G5867" s="2">
        <f ca="1"/>
        <v>0.90556499045141114</v>
      </c>
      <c r="H5867" s="12">
        <f ca="1"/>
        <v>12.696932924833808</v>
      </c>
    </row>
    <row r="5868" spans="6:8" x14ac:dyDescent="0.3">
      <c r="F5868" s="2">
        <v>5863</v>
      </c>
      <c r="G5868" s="2">
        <f ca="1"/>
        <v>0.56885472088842848</v>
      </c>
      <c r="H5868" s="12">
        <f ca="1"/>
        <v>12.020433287743888</v>
      </c>
    </row>
    <row r="5869" spans="6:8" x14ac:dyDescent="0.3">
      <c r="F5869" s="2">
        <v>5864</v>
      </c>
      <c r="G5869" s="2">
        <f ca="1"/>
        <v>0.76133071927647489</v>
      </c>
      <c r="H5869" s="12">
        <f ca="1"/>
        <v>12.396479036374636</v>
      </c>
    </row>
    <row r="5870" spans="6:8" x14ac:dyDescent="0.3">
      <c r="F5870" s="2">
        <v>5865</v>
      </c>
      <c r="G5870" s="2">
        <f ca="1"/>
        <v>0.83405442849337064</v>
      </c>
      <c r="H5870" s="12">
        <f ca="1"/>
        <v>12.54237507569793</v>
      </c>
    </row>
    <row r="5871" spans="6:8" x14ac:dyDescent="0.3">
      <c r="F5871" s="2">
        <v>5866</v>
      </c>
      <c r="G5871" s="2">
        <f ca="1"/>
        <v>0.54515148576313832</v>
      </c>
      <c r="H5871" s="12">
        <f ca="1"/>
        <v>11.973115169290878</v>
      </c>
    </row>
    <row r="5872" spans="6:8" x14ac:dyDescent="0.3">
      <c r="F5872" s="2">
        <v>5867</v>
      </c>
      <c r="G5872" s="2">
        <f ca="1"/>
        <v>0.57871464053845134</v>
      </c>
      <c r="H5872" s="12">
        <f ca="1"/>
        <v>12.03998476312524</v>
      </c>
    </row>
    <row r="5873" spans="6:8" x14ac:dyDescent="0.3">
      <c r="F5873" s="2">
        <v>5868</v>
      </c>
      <c r="G5873" s="2">
        <f ca="1"/>
        <v>0.74737223161458211</v>
      </c>
      <c r="H5873" s="12">
        <f ca="1"/>
        <v>12.369086622926735</v>
      </c>
    </row>
    <row r="5874" spans="6:8" x14ac:dyDescent="0.3">
      <c r="F5874" s="2">
        <v>5869</v>
      </c>
      <c r="G5874" s="2">
        <f ca="1"/>
        <v>0.40544118868427992</v>
      </c>
      <c r="H5874" s="12">
        <f ca="1"/>
        <v>11.680649052125188</v>
      </c>
    </row>
    <row r="5875" spans="6:8" x14ac:dyDescent="0.3">
      <c r="F5875" s="2">
        <v>5870</v>
      </c>
      <c r="G5875" s="2">
        <f ca="1"/>
        <v>0.4422189827409857</v>
      </c>
      <c r="H5875" s="12">
        <f ca="1"/>
        <v>11.760479100887963</v>
      </c>
    </row>
    <row r="5876" spans="6:8" x14ac:dyDescent="0.3">
      <c r="F5876" s="2">
        <v>5871</v>
      </c>
      <c r="G5876" s="2">
        <f ca="1"/>
        <v>0.93131724775734392</v>
      </c>
      <c r="H5876" s="12">
        <f ca="1"/>
        <v>12.758392427043564</v>
      </c>
    </row>
    <row r="5877" spans="6:8" x14ac:dyDescent="0.3">
      <c r="F5877" s="2">
        <v>5872</v>
      </c>
      <c r="G5877" s="2">
        <f ca="1"/>
        <v>0.21996652489845414</v>
      </c>
      <c r="H5877" s="12">
        <f ca="1"/>
        <v>11.222081939145689</v>
      </c>
    </row>
    <row r="5878" spans="6:8" x14ac:dyDescent="0.3">
      <c r="F5878" s="2">
        <v>5873</v>
      </c>
      <c r="G5878" s="2">
        <f ca="1"/>
        <v>0.34202584315987417</v>
      </c>
      <c r="H5878" s="12">
        <f ca="1"/>
        <v>11.536261888999757</v>
      </c>
    </row>
    <row r="5879" spans="6:8" x14ac:dyDescent="0.3">
      <c r="F5879" s="2">
        <v>5874</v>
      </c>
      <c r="G5879" s="2">
        <f ca="1"/>
        <v>0.58826462225916831</v>
      </c>
      <c r="H5879" s="12">
        <f ca="1"/>
        <v>12.058856361405883</v>
      </c>
    </row>
    <row r="5880" spans="6:8" x14ac:dyDescent="0.3">
      <c r="F5880" s="2">
        <v>5875</v>
      </c>
      <c r="G5880" s="2">
        <f ca="1"/>
        <v>0.96254500299480106</v>
      </c>
      <c r="H5880" s="12">
        <f ca="1"/>
        <v>12.841838160520521</v>
      </c>
    </row>
    <row r="5881" spans="6:8" x14ac:dyDescent="0.3">
      <c r="F5881" s="2">
        <v>5876</v>
      </c>
      <c r="G5881" s="2">
        <f ca="1"/>
        <v>0.33440883882871075</v>
      </c>
      <c r="H5881" s="12">
        <f ca="1"/>
        <v>11.518230763351397</v>
      </c>
    </row>
    <row r="5882" spans="6:8" x14ac:dyDescent="0.3">
      <c r="F5882" s="2">
        <v>5877</v>
      </c>
      <c r="G5882" s="2">
        <f ca="1"/>
        <v>0.14893035909119212</v>
      </c>
      <c r="H5882" s="12">
        <f ca="1"/>
        <v>11.001409138357996</v>
      </c>
    </row>
    <row r="5883" spans="6:8" x14ac:dyDescent="0.3">
      <c r="F5883" s="2">
        <v>5878</v>
      </c>
      <c r="G5883" s="2">
        <f ca="1"/>
        <v>0.90592451960984222</v>
      </c>
      <c r="H5883" s="12">
        <f ca="1"/>
        <v>12.697761201525836</v>
      </c>
    </row>
    <row r="5884" spans="6:8" x14ac:dyDescent="0.3">
      <c r="F5884" s="2">
        <v>5879</v>
      </c>
      <c r="G5884" s="2">
        <f ca="1"/>
        <v>6.4744591193169665E-2</v>
      </c>
      <c r="H5884" s="12">
        <f ca="1"/>
        <v>10.657322041509785</v>
      </c>
    </row>
    <row r="5885" spans="6:8" x14ac:dyDescent="0.3">
      <c r="F5885" s="2">
        <v>5880</v>
      </c>
      <c r="G5885" s="2">
        <f ca="1"/>
        <v>3.3218800314597452E-2</v>
      </c>
      <c r="H5885" s="12">
        <f ca="1"/>
        <v>10.47009811869831</v>
      </c>
    </row>
    <row r="5886" spans="6:8" x14ac:dyDescent="0.3">
      <c r="F5886" s="2">
        <v>5881</v>
      </c>
      <c r="G5886" s="2">
        <f ca="1"/>
        <v>0.83027569570943016</v>
      </c>
      <c r="H5886" s="12">
        <f ca="1"/>
        <v>12.534603537059221</v>
      </c>
    </row>
    <row r="5887" spans="6:8" x14ac:dyDescent="0.3">
      <c r="F5887" s="2">
        <v>5882</v>
      </c>
      <c r="G5887" s="2">
        <f ca="1"/>
        <v>0.5071871044847569</v>
      </c>
      <c r="H5887" s="12">
        <f ca="1"/>
        <v>11.89621692585947</v>
      </c>
    </row>
    <row r="5888" spans="6:8" x14ac:dyDescent="0.3">
      <c r="F5888" s="2">
        <v>5883</v>
      </c>
      <c r="G5888" s="2">
        <f ca="1"/>
        <v>0.28862776823165648</v>
      </c>
      <c r="H5888" s="12">
        <f ca="1"/>
        <v>11.406035020309773</v>
      </c>
    </row>
    <row r="5889" spans="6:8" x14ac:dyDescent="0.3">
      <c r="F5889" s="2">
        <v>5884</v>
      </c>
      <c r="G5889" s="2">
        <f ca="1"/>
        <v>0.52746327798016002</v>
      </c>
      <c r="H5889" s="12">
        <f ca="1"/>
        <v>11.937473469109152</v>
      </c>
    </row>
    <row r="5890" spans="6:8" x14ac:dyDescent="0.3">
      <c r="F5890" s="2">
        <v>5885</v>
      </c>
      <c r="G5890" s="2">
        <f ca="1"/>
        <v>0.78178998028548707</v>
      </c>
      <c r="H5890" s="12">
        <f ca="1"/>
        <v>12.436895056136333</v>
      </c>
    </row>
    <row r="5891" spans="6:8" x14ac:dyDescent="0.3">
      <c r="F5891" s="2">
        <v>5886</v>
      </c>
      <c r="G5891" s="2">
        <f ca="1"/>
        <v>0.36178236344649384</v>
      </c>
      <c r="H5891" s="12">
        <f ca="1"/>
        <v>11.582289953548795</v>
      </c>
    </row>
    <row r="5892" spans="6:8" x14ac:dyDescent="0.3">
      <c r="F5892" s="2">
        <v>5887</v>
      </c>
      <c r="G5892" s="2">
        <f ca="1"/>
        <v>0.5536556043652987</v>
      </c>
      <c r="H5892" s="12">
        <f ca="1"/>
        <v>11.990146546672799</v>
      </c>
    </row>
    <row r="5893" spans="6:8" x14ac:dyDescent="0.3">
      <c r="F5893" s="2">
        <v>5888</v>
      </c>
      <c r="G5893" s="2">
        <f ca="1"/>
        <v>0.18638463884988821</v>
      </c>
      <c r="H5893" s="12">
        <f ca="1"/>
        <v>11.122677989494678</v>
      </c>
    </row>
    <row r="5894" spans="6:8" x14ac:dyDescent="0.3">
      <c r="F5894" s="2">
        <v>5889</v>
      </c>
      <c r="G5894" s="2">
        <f ca="1"/>
        <v>0.18317988434164478</v>
      </c>
      <c r="H5894" s="12">
        <f ca="1"/>
        <v>11.11277599271032</v>
      </c>
    </row>
    <row r="5895" spans="6:8" x14ac:dyDescent="0.3">
      <c r="F5895" s="2">
        <v>5890</v>
      </c>
      <c r="G5895" s="2">
        <f ca="1"/>
        <v>0.93602922535037725</v>
      </c>
      <c r="H5895" s="12">
        <f ca="1"/>
        <v>12.770207757211722</v>
      </c>
    </row>
    <row r="5896" spans="6:8" x14ac:dyDescent="0.3">
      <c r="F5896" s="2">
        <v>5891</v>
      </c>
      <c r="G5896" s="2">
        <f ca="1"/>
        <v>0.82300598030592687</v>
      </c>
      <c r="H5896" s="12">
        <f ca="1"/>
        <v>12.519727576537321</v>
      </c>
    </row>
    <row r="5897" spans="6:8" x14ac:dyDescent="0.3">
      <c r="F5897" s="2">
        <v>5892</v>
      </c>
      <c r="G5897" s="2">
        <f ca="1"/>
        <v>0.10087175959862194</v>
      </c>
      <c r="H5897" s="12">
        <f ca="1"/>
        <v>10.821999523456986</v>
      </c>
    </row>
    <row r="5898" spans="6:8" x14ac:dyDescent="0.3">
      <c r="F5898" s="2">
        <v>5893</v>
      </c>
      <c r="G5898" s="2">
        <f ca="1"/>
        <v>0.85897895269747737</v>
      </c>
      <c r="H5898" s="12">
        <f ca="1"/>
        <v>12.594422021834506</v>
      </c>
    </row>
    <row r="5899" spans="6:8" x14ac:dyDescent="0.3">
      <c r="F5899" s="2">
        <v>5894</v>
      </c>
      <c r="G5899" s="2">
        <f ca="1"/>
        <v>0.77925535719442873</v>
      </c>
      <c r="H5899" s="12">
        <f ca="1"/>
        <v>12.431867817098825</v>
      </c>
    </row>
    <row r="5900" spans="6:8" x14ac:dyDescent="0.3">
      <c r="F5900" s="2">
        <v>5895</v>
      </c>
      <c r="G5900" s="2">
        <f ca="1"/>
        <v>0.14913696140598454</v>
      </c>
      <c r="H5900" s="12">
        <f ca="1"/>
        <v>11.002115066560998</v>
      </c>
    </row>
    <row r="5901" spans="6:8" x14ac:dyDescent="0.3">
      <c r="F5901" s="2">
        <v>5896</v>
      </c>
      <c r="G5901" s="2">
        <f ca="1"/>
        <v>0.97221694299844796</v>
      </c>
      <c r="H5901" s="12">
        <f ca="1"/>
        <v>12.871282274061747</v>
      </c>
    </row>
    <row r="5902" spans="6:8" x14ac:dyDescent="0.3">
      <c r="F5902" s="2">
        <v>5897</v>
      </c>
      <c r="G5902" s="2">
        <f ca="1"/>
        <v>0.5138187547901667</v>
      </c>
      <c r="H5902" s="12">
        <f ca="1"/>
        <v>11.909760746903682</v>
      </c>
    </row>
    <row r="5903" spans="6:8" x14ac:dyDescent="0.3">
      <c r="F5903" s="2">
        <v>5898</v>
      </c>
      <c r="G5903" s="2">
        <f ca="1"/>
        <v>0.82069514228388685</v>
      </c>
      <c r="H5903" s="12">
        <f ca="1"/>
        <v>12.515018527247374</v>
      </c>
    </row>
    <row r="5904" spans="6:8" x14ac:dyDescent="0.3">
      <c r="F5904" s="2">
        <v>5899</v>
      </c>
      <c r="G5904" s="2">
        <f ca="1"/>
        <v>0.50287798463318145</v>
      </c>
      <c r="H5904" s="12">
        <f ca="1"/>
        <v>11.887388927811163</v>
      </c>
    </row>
    <row r="5905" spans="6:8" x14ac:dyDescent="0.3">
      <c r="F5905" s="2">
        <v>5900</v>
      </c>
      <c r="G5905" s="2">
        <f ca="1"/>
        <v>0.65384275368936118</v>
      </c>
      <c r="H5905" s="12">
        <f ca="1"/>
        <v>12.187151575585503</v>
      </c>
    </row>
    <row r="5906" spans="6:8" x14ac:dyDescent="0.3">
      <c r="F5906" s="2">
        <v>5901</v>
      </c>
      <c r="G5906" s="2">
        <f ca="1"/>
        <v>0.95339513314450031</v>
      </c>
      <c r="H5906" s="12">
        <f ca="1"/>
        <v>12.815920664209997</v>
      </c>
    </row>
    <row r="5907" spans="6:8" x14ac:dyDescent="0.3">
      <c r="F5907" s="2">
        <v>5902</v>
      </c>
      <c r="G5907" s="2">
        <f ca="1"/>
        <v>0.31780839284505613</v>
      </c>
      <c r="H5907" s="12">
        <f ca="1"/>
        <v>11.478339109636146</v>
      </c>
    </row>
    <row r="5908" spans="6:8" x14ac:dyDescent="0.3">
      <c r="F5908" s="2">
        <v>5903</v>
      </c>
      <c r="G5908" s="2">
        <f ca="1"/>
        <v>0.936653930294433</v>
      </c>
      <c r="H5908" s="12">
        <f ca="1"/>
        <v>12.771790535713059</v>
      </c>
    </row>
    <row r="5909" spans="6:8" x14ac:dyDescent="0.3">
      <c r="F5909" s="2">
        <v>5904</v>
      </c>
      <c r="G5909" s="2">
        <f ca="1"/>
        <v>0.56119723752193984</v>
      </c>
      <c r="H5909" s="12">
        <f ca="1"/>
        <v>12.00519800756652</v>
      </c>
    </row>
    <row r="5910" spans="6:8" x14ac:dyDescent="0.3">
      <c r="F5910" s="2">
        <v>5905</v>
      </c>
      <c r="G5910" s="2">
        <f ca="1"/>
        <v>0.46256195569925485</v>
      </c>
      <c r="H5910" s="12">
        <f ca="1"/>
        <v>11.803635682518646</v>
      </c>
    </row>
    <row r="5911" spans="6:8" x14ac:dyDescent="0.3">
      <c r="F5911" s="2">
        <v>5906</v>
      </c>
      <c r="G5911" s="2">
        <f ca="1"/>
        <v>0.26552885969110251</v>
      </c>
      <c r="H5911" s="12">
        <f ca="1"/>
        <v>11.346550562969369</v>
      </c>
    </row>
    <row r="5912" spans="6:8" x14ac:dyDescent="0.3">
      <c r="F5912" s="2">
        <v>5907</v>
      </c>
      <c r="G5912" s="2">
        <f ca="1"/>
        <v>0.37667496849199988</v>
      </c>
      <c r="H5912" s="12">
        <f ca="1"/>
        <v>11.616330220868928</v>
      </c>
    </row>
    <row r="5913" spans="6:8" x14ac:dyDescent="0.3">
      <c r="F5913" s="2">
        <v>5908</v>
      </c>
      <c r="G5913" s="2">
        <f ca="1"/>
        <v>7.3993819777397052E-2</v>
      </c>
      <c r="H5913" s="12">
        <f ca="1"/>
        <v>10.70303732705751</v>
      </c>
    </row>
    <row r="5914" spans="6:8" x14ac:dyDescent="0.3">
      <c r="F5914" s="2">
        <v>5909</v>
      </c>
      <c r="G5914" s="2">
        <f ca="1"/>
        <v>0.5407814247282996</v>
      </c>
      <c r="H5914" s="12">
        <f ca="1"/>
        <v>11.964337597399631</v>
      </c>
    </row>
    <row r="5915" spans="6:8" x14ac:dyDescent="0.3">
      <c r="F5915" s="2">
        <v>5910</v>
      </c>
      <c r="G5915" s="2">
        <f ca="1"/>
        <v>0.37910020951549073</v>
      </c>
      <c r="H5915" s="12">
        <f ca="1"/>
        <v>11.621823569089857</v>
      </c>
    </row>
    <row r="5916" spans="6:8" x14ac:dyDescent="0.3">
      <c r="F5916" s="2">
        <v>5911</v>
      </c>
      <c r="G5916" s="2">
        <f ca="1"/>
        <v>0.98200375698463249</v>
      </c>
      <c r="H5916" s="12">
        <f ca="1"/>
        <v>12.904376843392443</v>
      </c>
    </row>
    <row r="5917" spans="6:8" x14ac:dyDescent="0.3">
      <c r="F5917" s="2">
        <v>5912</v>
      </c>
      <c r="G5917" s="2">
        <f ca="1"/>
        <v>0.37168043611767509</v>
      </c>
      <c r="H5917" s="12">
        <f ca="1"/>
        <v>11.604973815779303</v>
      </c>
    </row>
    <row r="5918" spans="6:8" x14ac:dyDescent="0.3">
      <c r="F5918" s="2">
        <v>5913</v>
      </c>
      <c r="G5918" s="2">
        <f ca="1"/>
        <v>0.22225234005714323</v>
      </c>
      <c r="H5918" s="12">
        <f ca="1"/>
        <v>11.228586986153539</v>
      </c>
    </row>
    <row r="5919" spans="6:8" x14ac:dyDescent="0.3">
      <c r="F5919" s="2">
        <v>5914</v>
      </c>
      <c r="G5919" s="2">
        <f ca="1"/>
        <v>0.30179345767165144</v>
      </c>
      <c r="H5919" s="12">
        <f ca="1"/>
        <v>11.439022761676688</v>
      </c>
    </row>
    <row r="5920" spans="6:8" x14ac:dyDescent="0.3">
      <c r="F5920" s="2">
        <v>5915</v>
      </c>
      <c r="G5920" s="2">
        <f ca="1"/>
        <v>0.17573435792413217</v>
      </c>
      <c r="H5920" s="12">
        <f ca="1"/>
        <v>11.089455711955805</v>
      </c>
    </row>
    <row r="5921" spans="6:8" x14ac:dyDescent="0.3">
      <c r="F5921" s="2">
        <v>5916</v>
      </c>
      <c r="G5921" s="2">
        <f ca="1"/>
        <v>0.57891782854117002</v>
      </c>
      <c r="H5921" s="12">
        <f ca="1"/>
        <v>12.040386929264644</v>
      </c>
    </row>
    <row r="5922" spans="6:8" x14ac:dyDescent="0.3">
      <c r="F5922" s="2">
        <v>5917</v>
      </c>
      <c r="G5922" s="2">
        <f ca="1"/>
        <v>0.42747015899214236</v>
      </c>
      <c r="H5922" s="12">
        <f ca="1"/>
        <v>11.728761810666482</v>
      </c>
    </row>
    <row r="5923" spans="6:8" x14ac:dyDescent="0.3">
      <c r="F5923" s="2">
        <v>5918</v>
      </c>
      <c r="G5923" s="2">
        <f ca="1"/>
        <v>0.10523936692229507</v>
      </c>
      <c r="H5923" s="12">
        <f ca="1"/>
        <v>10.839800629860299</v>
      </c>
    </row>
    <row r="5924" spans="6:8" x14ac:dyDescent="0.3">
      <c r="F5924" s="2">
        <v>5919</v>
      </c>
      <c r="G5924" s="2">
        <f ca="1"/>
        <v>0.67024127257974109</v>
      </c>
      <c r="H5924" s="12">
        <f ca="1"/>
        <v>12.219013833147176</v>
      </c>
    </row>
    <row r="5925" spans="6:8" x14ac:dyDescent="0.3">
      <c r="F5925" s="2">
        <v>5920</v>
      </c>
      <c r="G5925" s="2">
        <f ca="1"/>
        <v>0.80169744137540588</v>
      </c>
      <c r="H5925" s="12">
        <f ca="1"/>
        <v>12.476622097726509</v>
      </c>
    </row>
    <row r="5926" spans="6:8" x14ac:dyDescent="0.3">
      <c r="F5926" s="2">
        <v>5921</v>
      </c>
      <c r="G5926" s="2">
        <f ca="1"/>
        <v>0.46147016025534704</v>
      </c>
      <c r="H5926" s="12">
        <f ca="1"/>
        <v>11.801335889301205</v>
      </c>
    </row>
    <row r="5927" spans="6:8" x14ac:dyDescent="0.3">
      <c r="F5927" s="2">
        <v>5922</v>
      </c>
      <c r="G5927" s="2">
        <f ca="1"/>
        <v>0.54030847550491634</v>
      </c>
      <c r="H5927" s="12">
        <f ca="1"/>
        <v>11.963386572438756</v>
      </c>
    </row>
    <row r="5928" spans="6:8" x14ac:dyDescent="0.3">
      <c r="F5928" s="2">
        <v>5923</v>
      </c>
      <c r="G5928" s="2">
        <f ca="1"/>
        <v>0.99179498624059503</v>
      </c>
      <c r="H5928" s="12">
        <f ca="1"/>
        <v>12.943872566170789</v>
      </c>
    </row>
    <row r="5929" spans="6:8" x14ac:dyDescent="0.3">
      <c r="F5929" s="2">
        <v>5924</v>
      </c>
      <c r="G5929" s="2">
        <f ca="1"/>
        <v>0.44468147498651844</v>
      </c>
      <c r="H5929" s="12">
        <f ca="1"/>
        <v>11.765738517739718</v>
      </c>
    </row>
    <row r="5930" spans="6:8" x14ac:dyDescent="0.3">
      <c r="F5930" s="2">
        <v>5925</v>
      </c>
      <c r="G5930" s="2">
        <f ca="1"/>
        <v>0.68090607508903211</v>
      </c>
      <c r="H5930" s="12">
        <f ca="1"/>
        <v>12.239718845570573</v>
      </c>
    </row>
    <row r="5931" spans="6:8" x14ac:dyDescent="0.3">
      <c r="F5931" s="2">
        <v>5926</v>
      </c>
      <c r="G5931" s="2">
        <f ca="1"/>
        <v>0.94026790748529976</v>
      </c>
      <c r="H5931" s="12">
        <f ca="1"/>
        <v>12.781027468866332</v>
      </c>
    </row>
    <row r="5932" spans="6:8" x14ac:dyDescent="0.3">
      <c r="F5932" s="2">
        <v>5927</v>
      </c>
      <c r="G5932" s="2">
        <f ca="1"/>
        <v>0.63403869195989859</v>
      </c>
      <c r="H5932" s="12">
        <f ca="1"/>
        <v>12.148591717050177</v>
      </c>
    </row>
    <row r="5933" spans="6:8" x14ac:dyDescent="0.3">
      <c r="F5933" s="2">
        <v>5928</v>
      </c>
      <c r="G5933" s="2">
        <f ca="1"/>
        <v>0.87246764635160212</v>
      </c>
      <c r="H5933" s="12">
        <f ca="1"/>
        <v>12.623275259558195</v>
      </c>
    </row>
    <row r="5934" spans="6:8" x14ac:dyDescent="0.3">
      <c r="F5934" s="2">
        <v>5929</v>
      </c>
      <c r="G5934" s="2">
        <f ca="1"/>
        <v>0.36740538232981934</v>
      </c>
      <c r="H5934" s="12">
        <f ca="1"/>
        <v>11.595205963226931</v>
      </c>
    </row>
    <row r="5935" spans="6:8" x14ac:dyDescent="0.3">
      <c r="F5935" s="2">
        <v>5930</v>
      </c>
      <c r="G5935" s="2">
        <f ca="1"/>
        <v>0.3773585204018528</v>
      </c>
      <c r="H5935" s="12">
        <f ca="1"/>
        <v>11.617879897459179</v>
      </c>
    </row>
    <row r="5936" spans="6:8" x14ac:dyDescent="0.3">
      <c r="F5936" s="2">
        <v>5931</v>
      </c>
      <c r="G5936" s="2">
        <f ca="1"/>
        <v>6.7572646384562063E-2</v>
      </c>
      <c r="H5936" s="12">
        <f ca="1"/>
        <v>10.671620772931989</v>
      </c>
    </row>
    <row r="5937" spans="6:8" x14ac:dyDescent="0.3">
      <c r="F5937" s="2">
        <v>5932</v>
      </c>
      <c r="G5937" s="2">
        <f ca="1"/>
        <v>0.96263394107580424</v>
      </c>
      <c r="H5937" s="12">
        <f ca="1"/>
        <v>12.842098195982349</v>
      </c>
    </row>
    <row r="5938" spans="6:8" x14ac:dyDescent="0.3">
      <c r="F5938" s="2">
        <v>5933</v>
      </c>
      <c r="G5938" s="2">
        <f ca="1"/>
        <v>0.47817065912192303</v>
      </c>
      <c r="H5938" s="12">
        <f ca="1"/>
        <v>11.836323543456748</v>
      </c>
    </row>
    <row r="5939" spans="6:8" x14ac:dyDescent="0.3">
      <c r="F5939" s="2">
        <v>5934</v>
      </c>
      <c r="G5939" s="2">
        <f ca="1"/>
        <v>0.66835216871857672</v>
      </c>
      <c r="H5939" s="12">
        <f ca="1"/>
        <v>12.215345306189175</v>
      </c>
    </row>
    <row r="5940" spans="6:8" x14ac:dyDescent="0.3">
      <c r="F5940" s="2">
        <v>5935</v>
      </c>
      <c r="G5940" s="2">
        <f ca="1"/>
        <v>0.84386614664087589</v>
      </c>
      <c r="H5940" s="12">
        <f ca="1"/>
        <v>12.562691173746135</v>
      </c>
    </row>
    <row r="5941" spans="6:8" x14ac:dyDescent="0.3">
      <c r="F5941" s="2">
        <v>5936</v>
      </c>
      <c r="G5941" s="2">
        <f ca="1"/>
        <v>0.80701450389333917</v>
      </c>
      <c r="H5941" s="12">
        <f ca="1"/>
        <v>12.487315306706559</v>
      </c>
    </row>
    <row r="5942" spans="6:8" x14ac:dyDescent="0.3">
      <c r="F5942" s="2">
        <v>5937</v>
      </c>
      <c r="G5942" s="2">
        <f ca="1"/>
        <v>0.48157787718311673</v>
      </c>
      <c r="H5942" s="12">
        <f ca="1"/>
        <v>11.843413216244056</v>
      </c>
    </row>
    <row r="5943" spans="6:8" x14ac:dyDescent="0.3">
      <c r="F5943" s="2">
        <v>5938</v>
      </c>
      <c r="G5943" s="2">
        <f ca="1"/>
        <v>0.24033969981807468</v>
      </c>
      <c r="H5943" s="12">
        <f ca="1"/>
        <v>11.279034484169681</v>
      </c>
    </row>
    <row r="5944" spans="6:8" x14ac:dyDescent="0.3">
      <c r="F5944" s="2">
        <v>5939</v>
      </c>
      <c r="G5944" s="2">
        <f ca="1"/>
        <v>0.56860643467876604</v>
      </c>
      <c r="H5944" s="12">
        <f ca="1"/>
        <v>12.019940019055159</v>
      </c>
    </row>
    <row r="5945" spans="6:8" x14ac:dyDescent="0.3">
      <c r="F5945" s="2">
        <v>5940</v>
      </c>
      <c r="G5945" s="2">
        <f ca="1"/>
        <v>0.39997047379188433</v>
      </c>
      <c r="H5945" s="12">
        <f ca="1"/>
        <v>11.668553156764165</v>
      </c>
    </row>
    <row r="5946" spans="6:8" x14ac:dyDescent="0.3">
      <c r="F5946" s="2">
        <v>5941</v>
      </c>
      <c r="G5946" s="2">
        <f ca="1"/>
        <v>8.215764815574178E-2</v>
      </c>
      <c r="H5946" s="12">
        <f ca="1"/>
        <v>10.741116943613793</v>
      </c>
    </row>
    <row r="5947" spans="6:8" x14ac:dyDescent="0.3">
      <c r="F5947" s="2">
        <v>5942</v>
      </c>
      <c r="G5947" s="2">
        <f ca="1"/>
        <v>0.71581906083942415</v>
      </c>
      <c r="H5947" s="12">
        <f ca="1"/>
        <v>12.307531952056744</v>
      </c>
    </row>
    <row r="5948" spans="6:8" x14ac:dyDescent="0.3">
      <c r="F5948" s="2">
        <v>5943</v>
      </c>
      <c r="G5948" s="2">
        <f ca="1"/>
        <v>0.82209633130816884</v>
      </c>
      <c r="H5948" s="12">
        <f ca="1"/>
        <v>12.517872795466339</v>
      </c>
    </row>
    <row r="5949" spans="6:8" x14ac:dyDescent="0.3">
      <c r="F5949" s="2">
        <v>5944</v>
      </c>
      <c r="G5949" s="2">
        <f ca="1"/>
        <v>0.1698661887316153</v>
      </c>
      <c r="H5949" s="12">
        <f ca="1"/>
        <v>11.070749942812418</v>
      </c>
    </row>
    <row r="5950" spans="6:8" x14ac:dyDescent="0.3">
      <c r="F5950" s="2">
        <v>5945</v>
      </c>
      <c r="G5950" s="2">
        <f ca="1"/>
        <v>0.61929931269326377</v>
      </c>
      <c r="H5950" s="12">
        <f ca="1"/>
        <v>12.119806745315433</v>
      </c>
    </row>
    <row r="5951" spans="6:8" x14ac:dyDescent="0.3">
      <c r="F5951" s="2">
        <v>5946</v>
      </c>
      <c r="G5951" s="2">
        <f ca="1"/>
        <v>0.45019568415808742</v>
      </c>
      <c r="H5951" s="12">
        <f ca="1"/>
        <v>11.777479737056085</v>
      </c>
    </row>
    <row r="5952" spans="6:8" x14ac:dyDescent="0.3">
      <c r="F5952" s="2">
        <v>5947</v>
      </c>
      <c r="G5952" s="2">
        <f ca="1"/>
        <v>0.34691312086587267</v>
      </c>
      <c r="H5952" s="12">
        <f ca="1"/>
        <v>11.547745348523689</v>
      </c>
    </row>
    <row r="5953" spans="6:8" x14ac:dyDescent="0.3">
      <c r="F5953" s="2">
        <v>5948</v>
      </c>
      <c r="G5953" s="2">
        <f ca="1"/>
        <v>0.68305680428689497</v>
      </c>
      <c r="H5953" s="12">
        <f ca="1"/>
        <v>12.24389373185201</v>
      </c>
    </row>
    <row r="5954" spans="6:8" x14ac:dyDescent="0.3">
      <c r="F5954" s="2">
        <v>5949</v>
      </c>
      <c r="G5954" s="2">
        <f ca="1"/>
        <v>0.44406070629686312</v>
      </c>
      <c r="H5954" s="12">
        <f ca="1"/>
        <v>11.764413621379958</v>
      </c>
    </row>
    <row r="5955" spans="6:8" x14ac:dyDescent="0.3">
      <c r="F5955" s="2">
        <v>5950</v>
      </c>
      <c r="G5955" s="2">
        <f ca="1"/>
        <v>0.10367996780008637</v>
      </c>
      <c r="H5955" s="12">
        <f ca="1"/>
        <v>10.833486622133723</v>
      </c>
    </row>
    <row r="5956" spans="6:8" x14ac:dyDescent="0.3">
      <c r="F5956" s="2">
        <v>5951</v>
      </c>
      <c r="G5956" s="2">
        <f ca="1"/>
        <v>0.34900144172893288</v>
      </c>
      <c r="H5956" s="12">
        <f ca="1"/>
        <v>11.552632269492719</v>
      </c>
    </row>
    <row r="5957" spans="6:8" x14ac:dyDescent="0.3">
      <c r="F5957" s="2">
        <v>5952</v>
      </c>
      <c r="G5957" s="2">
        <f ca="1"/>
        <v>1.8533058739060193E-2</v>
      </c>
      <c r="H5957" s="12">
        <f ca="1"/>
        <v>10.350882436776839</v>
      </c>
    </row>
    <row r="5958" spans="6:8" x14ac:dyDescent="0.3">
      <c r="F5958" s="2">
        <v>5953</v>
      </c>
      <c r="G5958" s="2">
        <f ca="1"/>
        <v>0.25688468594320701</v>
      </c>
      <c r="H5958" s="12">
        <f ca="1"/>
        <v>11.323713513143984</v>
      </c>
    </row>
    <row r="5959" spans="6:8" x14ac:dyDescent="0.3">
      <c r="F5959" s="2">
        <v>5954</v>
      </c>
      <c r="G5959" s="2">
        <f ca="1"/>
        <v>0.55330762035656411</v>
      </c>
      <c r="H5959" s="12">
        <f ca="1"/>
        <v>11.989450882951829</v>
      </c>
    </row>
    <row r="5960" spans="6:8" x14ac:dyDescent="0.3">
      <c r="F5960" s="2">
        <v>5955</v>
      </c>
      <c r="G5960" s="2">
        <f ca="1"/>
        <v>0.70000102687498877</v>
      </c>
      <c r="H5960" s="12">
        <f ca="1"/>
        <v>12.276790004788264</v>
      </c>
    </row>
    <row r="5961" spans="6:8" x14ac:dyDescent="0.3">
      <c r="F5961" s="2">
        <v>5956</v>
      </c>
      <c r="G5961" s="2">
        <f ca="1"/>
        <v>4.0100469853809884E-4</v>
      </c>
      <c r="H5961" s="12">
        <f ca="1"/>
        <v>10.051569028767192</v>
      </c>
    </row>
    <row r="5962" spans="6:8" x14ac:dyDescent="0.3">
      <c r="F5962" s="2">
        <v>5957</v>
      </c>
      <c r="G5962" s="2">
        <f ca="1"/>
        <v>0.23030233145388457</v>
      </c>
      <c r="H5962" s="12">
        <f ca="1"/>
        <v>11.251258782876905</v>
      </c>
    </row>
    <row r="5963" spans="6:8" x14ac:dyDescent="0.3">
      <c r="F5963" s="2">
        <v>5958</v>
      </c>
      <c r="G5963" s="2">
        <f ca="1"/>
        <v>0.88127337051573651</v>
      </c>
      <c r="H5963" s="12">
        <f ca="1"/>
        <v>12.642432244414998</v>
      </c>
    </row>
    <row r="5964" spans="6:8" x14ac:dyDescent="0.3">
      <c r="F5964" s="2">
        <v>5959</v>
      </c>
      <c r="G5964" s="2">
        <f ca="1"/>
        <v>0.89027222259486782</v>
      </c>
      <c r="H5964" s="12">
        <f ca="1"/>
        <v>12.662313189820145</v>
      </c>
    </row>
    <row r="5965" spans="6:8" x14ac:dyDescent="0.3">
      <c r="F5965" s="2">
        <v>5960</v>
      </c>
      <c r="G5965" s="2">
        <f ca="1"/>
        <v>0.3703414855478937</v>
      </c>
      <c r="H5965" s="12">
        <f ca="1"/>
        <v>11.601919266750755</v>
      </c>
    </row>
    <row r="5966" spans="6:8" x14ac:dyDescent="0.3">
      <c r="F5966" s="2">
        <v>5961</v>
      </c>
      <c r="G5966" s="2">
        <f ca="1"/>
        <v>0.95300927162412474</v>
      </c>
      <c r="H5966" s="12">
        <f ca="1"/>
        <v>12.814860263412852</v>
      </c>
    </row>
    <row r="5967" spans="6:8" x14ac:dyDescent="0.3">
      <c r="F5967" s="2">
        <v>5962</v>
      </c>
      <c r="G5967" s="2">
        <f ca="1"/>
        <v>0.39658236806107094</v>
      </c>
      <c r="H5967" s="12">
        <f ca="1"/>
        <v>11.66103097537664</v>
      </c>
    </row>
    <row r="5968" spans="6:8" x14ac:dyDescent="0.3">
      <c r="F5968" s="2">
        <v>5963</v>
      </c>
      <c r="G5968" s="2">
        <f ca="1"/>
        <v>0.92074016756321186</v>
      </c>
      <c r="H5968" s="12">
        <f ca="1"/>
        <v>12.732576513178966</v>
      </c>
    </row>
    <row r="5969" spans="6:8" x14ac:dyDescent="0.3">
      <c r="F5969" s="2">
        <v>5964</v>
      </c>
      <c r="G5969" s="2">
        <f ca="1"/>
        <v>0.56513368011527843</v>
      </c>
      <c r="H5969" s="12">
        <f ca="1"/>
        <v>12.01303571515256</v>
      </c>
    </row>
    <row r="5970" spans="6:8" x14ac:dyDescent="0.3">
      <c r="F5970" s="2">
        <v>5965</v>
      </c>
      <c r="G5970" s="2">
        <f ca="1"/>
        <v>0.31885266288257608</v>
      </c>
      <c r="H5970" s="12">
        <f ca="1"/>
        <v>11.48087359574056</v>
      </c>
    </row>
    <row r="5971" spans="6:8" x14ac:dyDescent="0.3">
      <c r="F5971" s="2">
        <v>5966</v>
      </c>
      <c r="G5971" s="2">
        <f ca="1"/>
        <v>0.37114583914863086</v>
      </c>
      <c r="H5971" s="12">
        <f ca="1"/>
        <v>11.603754755601294</v>
      </c>
    </row>
    <row r="5972" spans="6:8" x14ac:dyDescent="0.3">
      <c r="F5972" s="2">
        <v>5967</v>
      </c>
      <c r="G5972" s="2">
        <f ca="1"/>
        <v>0.94545411872252472</v>
      </c>
      <c r="H5972" s="12">
        <f ca="1"/>
        <v>12.794541825297692</v>
      </c>
    </row>
    <row r="5973" spans="6:8" x14ac:dyDescent="0.3">
      <c r="F5973" s="2">
        <v>5968</v>
      </c>
      <c r="G5973" s="2">
        <f ca="1"/>
        <v>0.10677945679019274</v>
      </c>
      <c r="H5973" s="12">
        <f ca="1"/>
        <v>10.845992344234409</v>
      </c>
    </row>
    <row r="5974" spans="6:8" x14ac:dyDescent="0.3">
      <c r="F5974" s="2">
        <v>5969</v>
      </c>
      <c r="G5974" s="2">
        <f ca="1"/>
        <v>0.63845019295098382</v>
      </c>
      <c r="H5974" s="12">
        <f ca="1"/>
        <v>12.157191298237819</v>
      </c>
    </row>
    <row r="5975" spans="6:8" x14ac:dyDescent="0.3">
      <c r="F5975" s="2">
        <v>5970</v>
      </c>
      <c r="G5975" s="2">
        <f ca="1"/>
        <v>0.48624265258020505</v>
      </c>
      <c r="H5975" s="12">
        <f ca="1"/>
        <v>11.853094129054687</v>
      </c>
    </row>
    <row r="5976" spans="6:8" x14ac:dyDescent="0.3">
      <c r="F5976" s="2">
        <v>5971</v>
      </c>
      <c r="G5976" s="2">
        <f ca="1"/>
        <v>0.56892701123687073</v>
      </c>
      <c r="H5976" s="12">
        <f ca="1"/>
        <v>12.020576897654532</v>
      </c>
    </row>
    <row r="5977" spans="6:8" x14ac:dyDescent="0.3">
      <c r="F5977" s="2">
        <v>5972</v>
      </c>
      <c r="G5977" s="2">
        <f ca="1"/>
        <v>0.4633098589255551</v>
      </c>
      <c r="H5977" s="12">
        <f ca="1"/>
        <v>11.805210056072969</v>
      </c>
    </row>
    <row r="5978" spans="6:8" x14ac:dyDescent="0.3">
      <c r="F5978" s="2">
        <v>5973</v>
      </c>
      <c r="G5978" s="2">
        <f ca="1"/>
        <v>0.97675864717529781</v>
      </c>
      <c r="H5978" s="12">
        <f ca="1"/>
        <v>12.886116611574508</v>
      </c>
    </row>
    <row r="5979" spans="6:8" x14ac:dyDescent="0.3">
      <c r="F5979" s="2">
        <v>5974</v>
      </c>
      <c r="G5979" s="2">
        <f ca="1"/>
        <v>0.69899960467360711</v>
      </c>
      <c r="H5979" s="12">
        <f ca="1"/>
        <v>12.274845174564517</v>
      </c>
    </row>
    <row r="5980" spans="6:8" x14ac:dyDescent="0.3">
      <c r="F5980" s="2">
        <v>5975</v>
      </c>
      <c r="G5980" s="2">
        <f ca="1"/>
        <v>0.74007456710608932</v>
      </c>
      <c r="H5980" s="12">
        <f ca="1"/>
        <v>12.354811577911866</v>
      </c>
    </row>
    <row r="5981" spans="6:8" x14ac:dyDescent="0.3">
      <c r="F5981" s="2">
        <v>5976</v>
      </c>
      <c r="G5981" s="2">
        <f ca="1"/>
        <v>0.41748602904956855</v>
      </c>
      <c r="H5981" s="12">
        <f ca="1"/>
        <v>11.707070223807699</v>
      </c>
    </row>
    <row r="5982" spans="6:8" x14ac:dyDescent="0.3">
      <c r="F5982" s="2">
        <v>5977</v>
      </c>
      <c r="G5982" s="2">
        <f ca="1"/>
        <v>0.6104594997195012</v>
      </c>
      <c r="H5982" s="12">
        <f ca="1"/>
        <v>12.102497989631829</v>
      </c>
    </row>
    <row r="5983" spans="6:8" x14ac:dyDescent="0.3">
      <c r="F5983" s="2">
        <v>5978</v>
      </c>
      <c r="G5983" s="2">
        <f ca="1"/>
        <v>0.64817726832356204</v>
      </c>
      <c r="H5983" s="12">
        <f ca="1"/>
        <v>12.176131517105643</v>
      </c>
    </row>
    <row r="5984" spans="6:8" x14ac:dyDescent="0.3">
      <c r="F5984" s="2">
        <v>5979</v>
      </c>
      <c r="G5984" s="2">
        <f ca="1"/>
        <v>0.31845398890013987</v>
      </c>
      <c r="H5984" s="12">
        <f ca="1"/>
        <v>11.479906406301739</v>
      </c>
    </row>
    <row r="5985" spans="6:8" x14ac:dyDescent="0.3">
      <c r="F5985" s="2">
        <v>5980</v>
      </c>
      <c r="G5985" s="2">
        <f ca="1"/>
        <v>0.10863528469499073</v>
      </c>
      <c r="H5985" s="12">
        <f ca="1"/>
        <v>10.853396570153864</v>
      </c>
    </row>
    <row r="5986" spans="6:8" x14ac:dyDescent="0.3">
      <c r="F5986" s="2">
        <v>5981</v>
      </c>
      <c r="G5986" s="2">
        <f ca="1"/>
        <v>0.24635917174608379</v>
      </c>
      <c r="H5986" s="12">
        <f ca="1"/>
        <v>11.295443296660089</v>
      </c>
    </row>
    <row r="5987" spans="6:8" x14ac:dyDescent="0.3">
      <c r="F5987" s="2">
        <v>5982</v>
      </c>
      <c r="G5987" s="2">
        <f ca="1"/>
        <v>0.75613459602589939</v>
      </c>
      <c r="H5987" s="12">
        <f ca="1"/>
        <v>12.38626719110588</v>
      </c>
    </row>
    <row r="5988" spans="6:8" x14ac:dyDescent="0.3">
      <c r="F5988" s="2">
        <v>5983</v>
      </c>
      <c r="G5988" s="2">
        <f ca="1"/>
        <v>0.45889559615334097</v>
      </c>
      <c r="H5988" s="12">
        <f ca="1"/>
        <v>11.795905595247108</v>
      </c>
    </row>
    <row r="5989" spans="6:8" x14ac:dyDescent="0.3">
      <c r="F5989" s="2">
        <v>5984</v>
      </c>
      <c r="G5989" s="2">
        <f ca="1"/>
        <v>0.72573973257727808</v>
      </c>
      <c r="H5989" s="12">
        <f ca="1"/>
        <v>12.326843661136142</v>
      </c>
    </row>
    <row r="5990" spans="6:8" x14ac:dyDescent="0.3">
      <c r="F5990" s="2">
        <v>5985</v>
      </c>
      <c r="G5990" s="2">
        <f ca="1"/>
        <v>0.29012892102594434</v>
      </c>
      <c r="H5990" s="12">
        <f ca="1"/>
        <v>11.409828284940497</v>
      </c>
    </row>
    <row r="5991" spans="6:8" x14ac:dyDescent="0.3">
      <c r="F5991" s="2">
        <v>5986</v>
      </c>
      <c r="G5991" s="2">
        <f ca="1"/>
        <v>0.71242654369890213</v>
      </c>
      <c r="H5991" s="12">
        <f ca="1"/>
        <v>12.300934359592359</v>
      </c>
    </row>
    <row r="5992" spans="6:8" x14ac:dyDescent="0.3">
      <c r="F5992" s="2">
        <v>5987</v>
      </c>
      <c r="G5992" s="2">
        <f ca="1"/>
        <v>0.58879197662332272</v>
      </c>
      <c r="H5992" s="12">
        <f ca="1"/>
        <v>12.05989669901652</v>
      </c>
    </row>
    <row r="5993" spans="6:8" x14ac:dyDescent="0.3">
      <c r="F5993" s="2">
        <v>5988</v>
      </c>
      <c r="G5993" s="2">
        <f ca="1"/>
        <v>0.313822144187061</v>
      </c>
      <c r="H5993" s="12">
        <f ca="1"/>
        <v>11.468632211224028</v>
      </c>
    </row>
    <row r="5994" spans="6:8" x14ac:dyDescent="0.3">
      <c r="F5994" s="2">
        <v>5989</v>
      </c>
      <c r="G5994" s="2">
        <f ca="1"/>
        <v>0.72525562820411871</v>
      </c>
      <c r="H5994" s="12">
        <f ca="1"/>
        <v>12.325900568930676</v>
      </c>
    </row>
    <row r="5995" spans="6:8" x14ac:dyDescent="0.3">
      <c r="F5995" s="2">
        <v>5990</v>
      </c>
      <c r="G5995" s="2">
        <f ca="1"/>
        <v>0.84419766298032517</v>
      </c>
      <c r="H5995" s="12">
        <f ca="1"/>
        <v>12.563381272615999</v>
      </c>
    </row>
    <row r="5996" spans="6:8" x14ac:dyDescent="0.3">
      <c r="F5996" s="2">
        <v>5991</v>
      </c>
      <c r="G5996" s="2">
        <f ca="1"/>
        <v>0.29155717481395471</v>
      </c>
      <c r="H5996" s="12">
        <f ca="1"/>
        <v>11.413429542705607</v>
      </c>
    </row>
    <row r="5997" spans="6:8" x14ac:dyDescent="0.3">
      <c r="F5997" s="2">
        <v>5992</v>
      </c>
      <c r="G5997" s="2">
        <f ca="1"/>
        <v>0.86872520181391333</v>
      </c>
      <c r="H5997" s="12">
        <f ca="1"/>
        <v>12.615213739964503</v>
      </c>
    </row>
    <row r="5998" spans="6:8" x14ac:dyDescent="0.3">
      <c r="F5998" s="2">
        <v>5993</v>
      </c>
      <c r="G5998" s="2">
        <f ca="1"/>
        <v>0.49759499943962004</v>
      </c>
      <c r="H5998" s="12">
        <f ca="1"/>
        <v>11.876535297494842</v>
      </c>
    </row>
    <row r="5999" spans="6:8" x14ac:dyDescent="0.3">
      <c r="F5999" s="2">
        <v>5994</v>
      </c>
      <c r="G5999" s="2">
        <f ca="1"/>
        <v>0.21085973740163655</v>
      </c>
      <c r="H5999" s="12">
        <f ca="1"/>
        <v>11.195855598210287</v>
      </c>
    </row>
    <row r="6000" spans="6:8" x14ac:dyDescent="0.3">
      <c r="F6000" s="2">
        <v>5995</v>
      </c>
      <c r="G6000" s="2">
        <f ca="1"/>
        <v>0.38186545018343288</v>
      </c>
      <c r="H6000" s="12">
        <f ca="1"/>
        <v>11.628070512992384</v>
      </c>
    </row>
    <row r="6001" spans="6:8" x14ac:dyDescent="0.3">
      <c r="F6001" s="2">
        <v>5996</v>
      </c>
      <c r="G6001" s="2">
        <f ca="1"/>
        <v>0.5557389157322199</v>
      </c>
      <c r="H6001" s="12">
        <f ca="1"/>
        <v>11.994309172088279</v>
      </c>
    </row>
    <row r="6002" spans="6:8" x14ac:dyDescent="0.3">
      <c r="F6002" s="2">
        <v>5997</v>
      </c>
      <c r="G6002" s="2">
        <f ca="1"/>
        <v>0.10053328481312596</v>
      </c>
      <c r="H6002" s="12">
        <f ca="1"/>
        <v>10.820604608061174</v>
      </c>
    </row>
    <row r="6003" spans="6:8" x14ac:dyDescent="0.3">
      <c r="F6003" s="2">
        <v>5998</v>
      </c>
      <c r="G6003" s="2">
        <f ca="1"/>
        <v>0.32186099258368617</v>
      </c>
      <c r="H6003" s="12">
        <f ca="1"/>
        <v>11.488155699786393</v>
      </c>
    </row>
    <row r="6004" spans="6:8" x14ac:dyDescent="0.3">
      <c r="F6004" s="2">
        <v>5999</v>
      </c>
      <c r="G6004" s="2">
        <f ca="1"/>
        <v>0.2861920274562042</v>
      </c>
      <c r="H6004" s="12">
        <f ca="1"/>
        <v>11.399862082606173</v>
      </c>
    </row>
    <row r="6005" spans="6:8" x14ac:dyDescent="0.3">
      <c r="F6005" s="2">
        <v>6000</v>
      </c>
      <c r="G6005" s="2">
        <f ca="1"/>
        <v>0.74671191504267531</v>
      </c>
      <c r="H6005" s="12">
        <f ca="1"/>
        <v>12.367793786285159</v>
      </c>
    </row>
    <row r="6006" spans="6:8" x14ac:dyDescent="0.3">
      <c r="F6006" s="2">
        <v>6001</v>
      </c>
      <c r="G6006" s="2">
        <f ca="1"/>
        <v>0.12024153735245413</v>
      </c>
      <c r="H6006" s="12">
        <f ca="1"/>
        <v>10.89838585293451</v>
      </c>
    </row>
    <row r="6007" spans="6:8" x14ac:dyDescent="0.3">
      <c r="F6007" s="2">
        <v>6002</v>
      </c>
      <c r="G6007" s="2">
        <f ca="1"/>
        <v>0.38581768257922611</v>
      </c>
      <c r="H6007" s="12">
        <f ca="1"/>
        <v>11.636968884099355</v>
      </c>
    </row>
    <row r="6008" spans="6:8" x14ac:dyDescent="0.3">
      <c r="F6008" s="2">
        <v>6003</v>
      </c>
      <c r="G6008" s="2">
        <f ca="1"/>
        <v>9.7414490822402167E-2</v>
      </c>
      <c r="H6008" s="12">
        <f ca="1"/>
        <v>10.807643142460375</v>
      </c>
    </row>
    <row r="6009" spans="6:8" x14ac:dyDescent="0.3">
      <c r="F6009" s="2">
        <v>6004</v>
      </c>
      <c r="G6009" s="2">
        <f ca="1"/>
        <v>0.38561916282548192</v>
      </c>
      <c r="H6009" s="12">
        <f ca="1"/>
        <v>11.636522756454175</v>
      </c>
    </row>
    <row r="6010" spans="6:8" x14ac:dyDescent="0.3">
      <c r="F6010" s="2">
        <v>6005</v>
      </c>
      <c r="G6010" s="2">
        <f ca="1"/>
        <v>0.80262903674701414</v>
      </c>
      <c r="H6010" s="12">
        <f ca="1"/>
        <v>12.47849288584732</v>
      </c>
    </row>
    <row r="6011" spans="6:8" x14ac:dyDescent="0.3">
      <c r="F6011" s="2">
        <v>6006</v>
      </c>
      <c r="G6011" s="2">
        <f ca="1"/>
        <v>0.60919755884633719</v>
      </c>
      <c r="H6011" s="12">
        <f ca="1"/>
        <v>12.100023946980588</v>
      </c>
    </row>
    <row r="6012" spans="6:8" x14ac:dyDescent="0.3">
      <c r="F6012" s="2">
        <v>6007</v>
      </c>
      <c r="G6012" s="2">
        <f ca="1"/>
        <v>0.32311772407284756</v>
      </c>
      <c r="H6012" s="12">
        <f ca="1"/>
        <v>11.491189428020803</v>
      </c>
    </row>
    <row r="6013" spans="6:8" x14ac:dyDescent="0.3">
      <c r="F6013" s="2">
        <v>6008</v>
      </c>
      <c r="G6013" s="2">
        <f ca="1"/>
        <v>0.79036438371782469</v>
      </c>
      <c r="H6013" s="12">
        <f ca="1"/>
        <v>12.45395061447444</v>
      </c>
    </row>
    <row r="6014" spans="6:8" x14ac:dyDescent="0.3">
      <c r="F6014" s="2">
        <v>6009</v>
      </c>
      <c r="G6014" s="2">
        <f ca="1"/>
        <v>0.63464020136922294</v>
      </c>
      <c r="H6014" s="12">
        <f ca="1"/>
        <v>12.149764661747959</v>
      </c>
    </row>
    <row r="6015" spans="6:8" x14ac:dyDescent="0.3">
      <c r="F6015" s="2">
        <v>6010</v>
      </c>
      <c r="G6015" s="2">
        <f ca="1"/>
        <v>0.58252362148300185</v>
      </c>
      <c r="H6015" s="12">
        <f ca="1"/>
        <v>12.047519031015781</v>
      </c>
    </row>
    <row r="6016" spans="6:8" x14ac:dyDescent="0.3">
      <c r="F6016" s="2">
        <v>6011</v>
      </c>
      <c r="G6016" s="2">
        <f ca="1"/>
        <v>0.27796342933008056</v>
      </c>
      <c r="H6016" s="12">
        <f ca="1"/>
        <v>11.378838899543611</v>
      </c>
    </row>
    <row r="6017" spans="6:8" x14ac:dyDescent="0.3">
      <c r="F6017" s="2">
        <v>6012</v>
      </c>
      <c r="G6017" s="2">
        <f ca="1"/>
        <v>5.8531569337691103E-2</v>
      </c>
      <c r="H6017" s="12">
        <f ca="1"/>
        <v>10.624792174063034</v>
      </c>
    </row>
    <row r="6018" spans="6:8" x14ac:dyDescent="0.3">
      <c r="F6018" s="2">
        <v>6013</v>
      </c>
      <c r="G6018" s="2">
        <f ca="1"/>
        <v>0.4537182357720293</v>
      </c>
      <c r="H6018" s="12">
        <f ca="1"/>
        <v>11.784954585672994</v>
      </c>
    </row>
    <row r="6019" spans="6:8" x14ac:dyDescent="0.3">
      <c r="F6019" s="2">
        <v>6014</v>
      </c>
      <c r="G6019" s="2">
        <f ca="1"/>
        <v>0.60213428015522297</v>
      </c>
      <c r="H6019" s="12">
        <f ca="1"/>
        <v>12.086160951809632</v>
      </c>
    </row>
    <row r="6020" spans="6:8" x14ac:dyDescent="0.3">
      <c r="F6020" s="2">
        <v>6015</v>
      </c>
      <c r="G6020" s="2">
        <f ca="1"/>
        <v>0.9187485903973942</v>
      </c>
      <c r="H6020" s="12">
        <f ca="1"/>
        <v>12.727812479227413</v>
      </c>
    </row>
    <row r="6021" spans="6:8" x14ac:dyDescent="0.3">
      <c r="F6021" s="2">
        <v>6016</v>
      </c>
      <c r="G6021" s="2">
        <f ca="1"/>
        <v>0.93506344678502362</v>
      </c>
      <c r="H6021" s="12">
        <f ca="1"/>
        <v>12.767768557781558</v>
      </c>
    </row>
    <row r="6022" spans="6:8" x14ac:dyDescent="0.3">
      <c r="F6022" s="2">
        <v>6017</v>
      </c>
      <c r="G6022" s="2">
        <f ca="1"/>
        <v>0.41453131782759445</v>
      </c>
      <c r="H6022" s="12">
        <f ca="1"/>
        <v>11.700614983150098</v>
      </c>
    </row>
    <row r="6023" spans="6:8" x14ac:dyDescent="0.3">
      <c r="F6023" s="2">
        <v>6018</v>
      </c>
      <c r="G6023" s="2">
        <f ca="1"/>
        <v>5.5422375072074592E-2</v>
      </c>
      <c r="H6023" s="12">
        <f ca="1"/>
        <v>10.607876555565893</v>
      </c>
    </row>
    <row r="6024" spans="6:8" x14ac:dyDescent="0.3">
      <c r="F6024" s="2">
        <v>6019</v>
      </c>
      <c r="G6024" s="2">
        <f ca="1"/>
        <v>0.82353441750770995</v>
      </c>
      <c r="H6024" s="12">
        <f ca="1"/>
        <v>12.520805721218693</v>
      </c>
    </row>
    <row r="6025" spans="6:8" x14ac:dyDescent="0.3">
      <c r="F6025" s="2">
        <v>6020</v>
      </c>
      <c r="G6025" s="2">
        <f ca="1"/>
        <v>0.75586721174197113</v>
      </c>
      <c r="H6025" s="12">
        <f ca="1"/>
        <v>12.3857422065209</v>
      </c>
    </row>
    <row r="6026" spans="6:8" x14ac:dyDescent="0.3">
      <c r="F6026" s="2">
        <v>6021</v>
      </c>
      <c r="G6026" s="2">
        <f ca="1"/>
        <v>0.81526722926910988</v>
      </c>
      <c r="H6026" s="12">
        <f ca="1"/>
        <v>12.503992328217613</v>
      </c>
    </row>
    <row r="6027" spans="6:8" x14ac:dyDescent="0.3">
      <c r="F6027" s="2">
        <v>6022</v>
      </c>
      <c r="G6027" s="2">
        <f ca="1"/>
        <v>0.82346246388626776</v>
      </c>
      <c r="H6027" s="12">
        <f ca="1"/>
        <v>12.520658889173323</v>
      </c>
    </row>
    <row r="6028" spans="6:8" x14ac:dyDescent="0.3">
      <c r="F6028" s="2">
        <v>6023</v>
      </c>
      <c r="G6028" s="2">
        <f ca="1"/>
        <v>0.26881287429816259</v>
      </c>
      <c r="H6028" s="12">
        <f ca="1"/>
        <v>11.355140938528747</v>
      </c>
    </row>
    <row r="6029" spans="6:8" x14ac:dyDescent="0.3">
      <c r="F6029" s="2">
        <v>6024</v>
      </c>
      <c r="G6029" s="2">
        <f ca="1"/>
        <v>0.26821416972070056</v>
      </c>
      <c r="H6029" s="12">
        <f ca="1"/>
        <v>11.353578271313546</v>
      </c>
    </row>
    <row r="6030" spans="6:8" x14ac:dyDescent="0.3">
      <c r="F6030" s="2">
        <v>6025</v>
      </c>
      <c r="G6030" s="2">
        <f ca="1"/>
        <v>0.68015147215770155</v>
      </c>
      <c r="H6030" s="12">
        <f ca="1"/>
        <v>12.238254026930559</v>
      </c>
    </row>
    <row r="6031" spans="6:8" x14ac:dyDescent="0.3">
      <c r="F6031" s="2">
        <v>6026</v>
      </c>
      <c r="G6031" s="2">
        <f ca="1"/>
        <v>0.83810174670052251</v>
      </c>
      <c r="H6031" s="12">
        <f ca="1"/>
        <v>12.550730685732091</v>
      </c>
    </row>
    <row r="6032" spans="6:8" x14ac:dyDescent="0.3">
      <c r="F6032" s="2">
        <v>6027</v>
      </c>
      <c r="G6032" s="2">
        <f ca="1"/>
        <v>0.23186267055776022</v>
      </c>
      <c r="H6032" s="12">
        <f ca="1"/>
        <v>11.255611736053487</v>
      </c>
    </row>
    <row r="6033" spans="6:8" x14ac:dyDescent="0.3">
      <c r="F6033" s="2">
        <v>6028</v>
      </c>
      <c r="G6033" s="2">
        <f ca="1"/>
        <v>0.78451898382162399</v>
      </c>
      <c r="H6033" s="12">
        <f ca="1"/>
        <v>12.442314997402107</v>
      </c>
    </row>
    <row r="6034" spans="6:8" x14ac:dyDescent="0.3">
      <c r="F6034" s="2">
        <v>6029</v>
      </c>
      <c r="G6034" s="2">
        <f ca="1"/>
        <v>0.40424786629267606</v>
      </c>
      <c r="H6034" s="12">
        <f ca="1"/>
        <v>11.678015786912677</v>
      </c>
    </row>
    <row r="6035" spans="6:8" x14ac:dyDescent="0.3">
      <c r="F6035" s="2">
        <v>6030</v>
      </c>
      <c r="G6035" s="2">
        <f ca="1"/>
        <v>0.27234191862970536</v>
      </c>
      <c r="H6035" s="12">
        <f ca="1"/>
        <v>11.364321353947112</v>
      </c>
    </row>
    <row r="6036" spans="6:8" x14ac:dyDescent="0.3">
      <c r="F6036" s="2">
        <v>6031</v>
      </c>
      <c r="G6036" s="2">
        <f ca="1"/>
        <v>0.87100402124098508</v>
      </c>
      <c r="H6036" s="12">
        <f ca="1"/>
        <v>12.620117070523664</v>
      </c>
    </row>
    <row r="6037" spans="6:8" x14ac:dyDescent="0.3">
      <c r="F6037" s="2">
        <v>6032</v>
      </c>
      <c r="G6037" s="2">
        <f ca="1"/>
        <v>0.32748683056996808</v>
      </c>
      <c r="H6037" s="12">
        <f ca="1"/>
        <v>11.501698569847983</v>
      </c>
    </row>
    <row r="6038" spans="6:8" x14ac:dyDescent="0.3">
      <c r="F6038" s="2">
        <v>6033</v>
      </c>
      <c r="G6038" s="2">
        <f ca="1"/>
        <v>0.85446775923173912</v>
      </c>
      <c r="H6038" s="12">
        <f ca="1"/>
        <v>12.584889553826194</v>
      </c>
    </row>
    <row r="6039" spans="6:8" x14ac:dyDescent="0.3">
      <c r="F6039" s="2">
        <v>6034</v>
      </c>
      <c r="G6039" s="2">
        <f ca="1"/>
        <v>0.91833235932120982</v>
      </c>
      <c r="H6039" s="12">
        <f ca="1"/>
        <v>12.726820371459935</v>
      </c>
    </row>
    <row r="6040" spans="6:8" x14ac:dyDescent="0.3">
      <c r="F6040" s="2">
        <v>6035</v>
      </c>
      <c r="G6040" s="2">
        <f ca="1"/>
        <v>0.12873938892275949</v>
      </c>
      <c r="H6040" s="12">
        <f ca="1"/>
        <v>10.930018516732517</v>
      </c>
    </row>
    <row r="6041" spans="6:8" x14ac:dyDescent="0.3">
      <c r="F6041" s="2">
        <v>6036</v>
      </c>
      <c r="G6041" s="2">
        <f ca="1"/>
        <v>0.15981746473233671</v>
      </c>
      <c r="H6041" s="12">
        <f ca="1"/>
        <v>11.038001623582035</v>
      </c>
    </row>
    <row r="6042" spans="6:8" x14ac:dyDescent="0.3">
      <c r="F6042" s="2">
        <v>6037</v>
      </c>
      <c r="G6042" s="2">
        <f ca="1"/>
        <v>0.60739173317883965</v>
      </c>
      <c r="H6042" s="12">
        <f ca="1"/>
        <v>12.096482195421228</v>
      </c>
    </row>
    <row r="6043" spans="6:8" x14ac:dyDescent="0.3">
      <c r="F6043" s="2">
        <v>6038</v>
      </c>
      <c r="G6043" s="2">
        <f ca="1"/>
        <v>0.51796423586744389</v>
      </c>
      <c r="H6043" s="12">
        <f ca="1"/>
        <v>11.918201796240881</v>
      </c>
    </row>
    <row r="6044" spans="6:8" x14ac:dyDescent="0.3">
      <c r="F6044" s="2">
        <v>6039</v>
      </c>
      <c r="G6044" s="2">
        <f ca="1"/>
        <v>0.48584104268150763</v>
      </c>
      <c r="H6044" s="12">
        <f ca="1"/>
        <v>11.852261800462614</v>
      </c>
    </row>
    <row r="6045" spans="6:8" x14ac:dyDescent="0.3">
      <c r="F6045" s="2">
        <v>6040</v>
      </c>
      <c r="G6045" s="2">
        <f ca="1"/>
        <v>0.30754361811701281</v>
      </c>
      <c r="H6045" s="12">
        <f ca="1"/>
        <v>11.453238011024617</v>
      </c>
    </row>
    <row r="6046" spans="6:8" x14ac:dyDescent="0.3">
      <c r="F6046" s="2">
        <v>6041</v>
      </c>
      <c r="G6046" s="2">
        <f ca="1"/>
        <v>0.25600815317991343</v>
      </c>
      <c r="H6046" s="12">
        <f ca="1"/>
        <v>11.32137905260312</v>
      </c>
    </row>
    <row r="6047" spans="6:8" x14ac:dyDescent="0.3">
      <c r="F6047" s="2">
        <v>6042</v>
      </c>
      <c r="G6047" s="2">
        <f ca="1"/>
        <v>0.84836785134582482</v>
      </c>
      <c r="H6047" s="12">
        <f ca="1"/>
        <v>12.572083867334747</v>
      </c>
    </row>
    <row r="6048" spans="6:8" x14ac:dyDescent="0.3">
      <c r="F6048" s="2">
        <v>6043</v>
      </c>
      <c r="G6048" s="2">
        <f ca="1"/>
        <v>0.65323962169437988</v>
      </c>
      <c r="H6048" s="12">
        <f ca="1"/>
        <v>12.185978764615088</v>
      </c>
    </row>
    <row r="6049" spans="6:8" x14ac:dyDescent="0.3">
      <c r="F6049" s="2">
        <v>6044</v>
      </c>
      <c r="G6049" s="2">
        <f ca="1"/>
        <v>0.12240471018179</v>
      </c>
      <c r="H6049" s="12">
        <f ca="1"/>
        <v>10.906536897506941</v>
      </c>
    </row>
    <row r="6050" spans="6:8" x14ac:dyDescent="0.3">
      <c r="F6050" s="2">
        <v>6045</v>
      </c>
      <c r="G6050" s="2">
        <f ca="1"/>
        <v>0.15825621341883545</v>
      </c>
      <c r="H6050" s="12">
        <f ca="1"/>
        <v>11.032827846237717</v>
      </c>
    </row>
    <row r="6051" spans="6:8" x14ac:dyDescent="0.3">
      <c r="F6051" s="2">
        <v>6046</v>
      </c>
      <c r="G6051" s="2">
        <f ca="1"/>
        <v>0.89434952169972881</v>
      </c>
      <c r="H6051" s="12">
        <f ca="1"/>
        <v>12.671433696850954</v>
      </c>
    </row>
    <row r="6052" spans="6:8" x14ac:dyDescent="0.3">
      <c r="F6052" s="2">
        <v>6047</v>
      </c>
      <c r="G6052" s="2">
        <f ca="1"/>
        <v>0.73829823692957475</v>
      </c>
      <c r="H6052" s="12">
        <f ca="1"/>
        <v>12.351340994613093</v>
      </c>
    </row>
    <row r="6053" spans="6:8" x14ac:dyDescent="0.3">
      <c r="F6053" s="2">
        <v>6048</v>
      </c>
      <c r="G6053" s="2">
        <f ca="1"/>
        <v>0.75932239741967145</v>
      </c>
      <c r="H6053" s="12">
        <f ca="1"/>
        <v>12.392529880361435</v>
      </c>
    </row>
    <row r="6054" spans="6:8" x14ac:dyDescent="0.3">
      <c r="F6054" s="2">
        <v>6049</v>
      </c>
      <c r="G6054" s="2">
        <f ca="1"/>
        <v>0.66732125014402288</v>
      </c>
      <c r="H6054" s="12">
        <f ca="1"/>
        <v>12.213343152907701</v>
      </c>
    </row>
    <row r="6055" spans="6:8" x14ac:dyDescent="0.3">
      <c r="F6055" s="2">
        <v>6050</v>
      </c>
      <c r="G6055" s="2">
        <f ca="1"/>
        <v>0.34975043265209815</v>
      </c>
      <c r="H6055" s="12">
        <f ca="1"/>
        <v>11.554382129660654</v>
      </c>
    </row>
    <row r="6056" spans="6:8" x14ac:dyDescent="0.3">
      <c r="F6056" s="2">
        <v>6051</v>
      </c>
      <c r="G6056" s="2">
        <f ca="1"/>
        <v>3.3252129961596877E-2</v>
      </c>
      <c r="H6056" s="12">
        <f ca="1"/>
        <v>10.470334657470252</v>
      </c>
    </row>
    <row r="6057" spans="6:8" x14ac:dyDescent="0.3">
      <c r="F6057" s="2">
        <v>6052</v>
      </c>
      <c r="G6057" s="2">
        <f ca="1"/>
        <v>0.12974399741497877</v>
      </c>
      <c r="H6057" s="12">
        <f ca="1"/>
        <v>10.933691311142603</v>
      </c>
    </row>
    <row r="6058" spans="6:8" x14ac:dyDescent="0.3">
      <c r="F6058" s="2">
        <v>6053</v>
      </c>
      <c r="G6058" s="2">
        <f ca="1"/>
        <v>0.91385048910626088</v>
      </c>
      <c r="H6058" s="12">
        <f ca="1"/>
        <v>12.716212169333716</v>
      </c>
    </row>
    <row r="6059" spans="6:8" x14ac:dyDescent="0.3">
      <c r="F6059" s="2">
        <v>6054</v>
      </c>
      <c r="G6059" s="2">
        <f ca="1"/>
        <v>6.2996464620314496E-2</v>
      </c>
      <c r="H6059" s="12">
        <f ca="1"/>
        <v>10.648330102408908</v>
      </c>
    </row>
    <row r="6060" spans="6:8" x14ac:dyDescent="0.3">
      <c r="F6060" s="2">
        <v>6055</v>
      </c>
      <c r="G6060" s="2">
        <f ca="1"/>
        <v>0.61408396571389123</v>
      </c>
      <c r="H6060" s="12">
        <f ca="1"/>
        <v>12.109599364719314</v>
      </c>
    </row>
    <row r="6061" spans="6:8" x14ac:dyDescent="0.3">
      <c r="F6061" s="2">
        <v>6056</v>
      </c>
      <c r="G6061" s="2">
        <f ca="1"/>
        <v>0.95784414048699218</v>
      </c>
      <c r="H6061" s="12">
        <f ca="1"/>
        <v>12.828327556940895</v>
      </c>
    </row>
    <row r="6062" spans="6:8" x14ac:dyDescent="0.3">
      <c r="F6062" s="2">
        <v>6057</v>
      </c>
      <c r="G6062" s="2">
        <f ca="1"/>
        <v>0.51283363328663412</v>
      </c>
      <c r="H6062" s="12">
        <f ca="1"/>
        <v>11.907752011631072</v>
      </c>
    </row>
    <row r="6063" spans="6:8" x14ac:dyDescent="0.3">
      <c r="F6063" s="2">
        <v>6058</v>
      </c>
      <c r="G6063" s="2">
        <f ca="1"/>
        <v>0.93898306826716715</v>
      </c>
      <c r="H6063" s="12">
        <f ca="1"/>
        <v>12.777727477275178</v>
      </c>
    </row>
    <row r="6064" spans="6:8" x14ac:dyDescent="0.3">
      <c r="F6064" s="2">
        <v>6059</v>
      </c>
      <c r="G6064" s="2">
        <f ca="1"/>
        <v>0.20428033464044093</v>
      </c>
      <c r="H6064" s="12">
        <f ca="1"/>
        <v>11.176585349600357</v>
      </c>
    </row>
    <row r="6065" spans="6:8" x14ac:dyDescent="0.3">
      <c r="F6065" s="2">
        <v>6060</v>
      </c>
      <c r="G6065" s="2">
        <f ca="1"/>
        <v>0.87623412611942997</v>
      </c>
      <c r="H6065" s="12">
        <f ca="1"/>
        <v>12.631435707755344</v>
      </c>
    </row>
    <row r="6066" spans="6:8" x14ac:dyDescent="0.3">
      <c r="F6066" s="2">
        <v>6061</v>
      </c>
      <c r="G6066" s="2">
        <f ca="1"/>
        <v>0.10012609895610813</v>
      </c>
      <c r="H6066" s="12">
        <f ca="1"/>
        <v>10.818923512916676</v>
      </c>
    </row>
    <row r="6067" spans="6:8" x14ac:dyDescent="0.3">
      <c r="F6067" s="2">
        <v>6062</v>
      </c>
      <c r="G6067" s="2">
        <f ca="1"/>
        <v>0.65708279745961184</v>
      </c>
      <c r="H6067" s="12">
        <f ca="1"/>
        <v>12.193450635132288</v>
      </c>
    </row>
    <row r="6068" spans="6:8" x14ac:dyDescent="0.3">
      <c r="F6068" s="2">
        <v>6063</v>
      </c>
      <c r="G6068" s="2">
        <f ca="1"/>
        <v>0.32736035780133221</v>
      </c>
      <c r="H6068" s="12">
        <f ca="1"/>
        <v>11.501395178234741</v>
      </c>
    </row>
    <row r="6069" spans="6:8" x14ac:dyDescent="0.3">
      <c r="F6069" s="2">
        <v>6064</v>
      </c>
      <c r="G6069" s="2">
        <f ca="1"/>
        <v>0.36715324977152242</v>
      </c>
      <c r="H6069" s="12">
        <f ca="1"/>
        <v>11.594628491393815</v>
      </c>
    </row>
    <row r="6070" spans="6:8" x14ac:dyDescent="0.3">
      <c r="F6070" s="2">
        <v>6065</v>
      </c>
      <c r="G6070" s="2">
        <f ca="1"/>
        <v>0.15312638414128688</v>
      </c>
      <c r="H6070" s="12">
        <f ca="1"/>
        <v>11.015656937614869</v>
      </c>
    </row>
    <row r="6071" spans="6:8" x14ac:dyDescent="0.3">
      <c r="F6071" s="2">
        <v>6066</v>
      </c>
      <c r="G6071" s="2">
        <f ca="1"/>
        <v>0.78356353301162063</v>
      </c>
      <c r="H6071" s="12">
        <f ca="1"/>
        <v>12.440416560463911</v>
      </c>
    </row>
    <row r="6072" spans="6:8" x14ac:dyDescent="0.3">
      <c r="F6072" s="2">
        <v>6067</v>
      </c>
      <c r="G6072" s="2">
        <f ca="1"/>
        <v>0.80536581123307038</v>
      </c>
      <c r="H6072" s="12">
        <f ca="1"/>
        <v>12.483995473427164</v>
      </c>
    </row>
    <row r="6073" spans="6:8" x14ac:dyDescent="0.3">
      <c r="F6073" s="2">
        <v>6068</v>
      </c>
      <c r="G6073" s="2">
        <f ca="1"/>
        <v>0.36336856013603214</v>
      </c>
      <c r="H6073" s="12">
        <f ca="1"/>
        <v>11.585941395157198</v>
      </c>
    </row>
    <row r="6074" spans="6:8" x14ac:dyDescent="0.3">
      <c r="F6074" s="2">
        <v>6069</v>
      </c>
      <c r="G6074" s="2">
        <f ca="1"/>
        <v>0.45642099981072359</v>
      </c>
      <c r="H6074" s="12">
        <f ca="1"/>
        <v>11.790676588147079</v>
      </c>
    </row>
    <row r="6075" spans="6:8" x14ac:dyDescent="0.3">
      <c r="F6075" s="2">
        <v>6070</v>
      </c>
      <c r="G6075" s="2">
        <f ca="1"/>
        <v>0.39979922115829369</v>
      </c>
      <c r="H6075" s="12">
        <f ca="1"/>
        <v>11.668173520494829</v>
      </c>
    </row>
    <row r="6076" spans="6:8" x14ac:dyDescent="0.3">
      <c r="F6076" s="2">
        <v>6071</v>
      </c>
      <c r="G6076" s="2">
        <f ca="1"/>
        <v>0.90803520120746928</v>
      </c>
      <c r="H6076" s="12">
        <f ca="1"/>
        <v>12.702638424631747</v>
      </c>
    </row>
    <row r="6077" spans="6:8" x14ac:dyDescent="0.3">
      <c r="F6077" s="2">
        <v>6072</v>
      </c>
      <c r="G6077" s="2">
        <f ca="1"/>
        <v>0.37187401110840512</v>
      </c>
      <c r="H6077" s="12">
        <f ca="1"/>
        <v>11.605415062798045</v>
      </c>
    </row>
    <row r="6078" spans="6:8" x14ac:dyDescent="0.3">
      <c r="F6078" s="2">
        <v>6073</v>
      </c>
      <c r="G6078" s="2">
        <f ca="1"/>
        <v>0.50548964358021009</v>
      </c>
      <c r="H6078" s="12">
        <f ca="1"/>
        <v>11.892742002368925</v>
      </c>
    </row>
    <row r="6079" spans="6:8" x14ac:dyDescent="0.3">
      <c r="F6079" s="2">
        <v>6074</v>
      </c>
      <c r="G6079" s="2">
        <f ca="1"/>
        <v>0.93065517680569099</v>
      </c>
      <c r="H6079" s="12">
        <f ca="1"/>
        <v>12.756748929680398</v>
      </c>
    </row>
    <row r="6080" spans="6:8" x14ac:dyDescent="0.3">
      <c r="F6080" s="2">
        <v>6075</v>
      </c>
      <c r="G6080" s="2">
        <f ca="1"/>
        <v>0.18210265561274985</v>
      </c>
      <c r="H6080" s="12">
        <f ca="1"/>
        <v>11.109429588980085</v>
      </c>
    </row>
    <row r="6081" spans="6:8" x14ac:dyDescent="0.3">
      <c r="F6081" s="2">
        <v>6076</v>
      </c>
      <c r="G6081" s="2">
        <f ca="1"/>
        <v>0.1468013253293543</v>
      </c>
      <c r="H6081" s="12">
        <f ca="1"/>
        <v>10.994107425676424</v>
      </c>
    </row>
    <row r="6082" spans="6:8" x14ac:dyDescent="0.3">
      <c r="F6082" s="2">
        <v>6077</v>
      </c>
      <c r="G6082" s="2">
        <f ca="1"/>
        <v>0.41026058104880159</v>
      </c>
      <c r="H6082" s="12">
        <f ca="1"/>
        <v>11.691254822638996</v>
      </c>
    </row>
    <row r="6083" spans="6:8" x14ac:dyDescent="0.3">
      <c r="F6083" s="2">
        <v>6078</v>
      </c>
      <c r="G6083" s="2">
        <f ca="1"/>
        <v>0.7052458731149458</v>
      </c>
      <c r="H6083" s="12">
        <f ca="1"/>
        <v>12.286978110092583</v>
      </c>
    </row>
    <row r="6084" spans="6:8" x14ac:dyDescent="0.3">
      <c r="F6084" s="2">
        <v>6079</v>
      </c>
      <c r="G6084" s="2">
        <f ca="1"/>
        <v>0.7687482656015503</v>
      </c>
      <c r="H6084" s="12">
        <f ca="1"/>
        <v>12.411091080676975</v>
      </c>
    </row>
    <row r="6085" spans="6:8" x14ac:dyDescent="0.3">
      <c r="F6085" s="2">
        <v>6080</v>
      </c>
      <c r="G6085" s="2">
        <f ca="1"/>
        <v>0.14730388864454569</v>
      </c>
      <c r="H6085" s="12">
        <f ca="1"/>
        <v>10.995835500443892</v>
      </c>
    </row>
    <row r="6086" spans="6:8" x14ac:dyDescent="0.3">
      <c r="F6086" s="2">
        <v>6081</v>
      </c>
      <c r="G6086" s="2">
        <f ca="1"/>
        <v>5.321253070929588E-2</v>
      </c>
      <c r="H6086" s="12">
        <f ca="1"/>
        <v>10.595568659329091</v>
      </c>
    </row>
    <row r="6087" spans="6:8" x14ac:dyDescent="0.3">
      <c r="F6087" s="2">
        <v>6082</v>
      </c>
      <c r="G6087" s="2">
        <f ca="1"/>
        <v>0.41963086465979704</v>
      </c>
      <c r="H6087" s="12">
        <f ca="1"/>
        <v>11.711745723488139</v>
      </c>
    </row>
    <row r="6088" spans="6:8" x14ac:dyDescent="0.3">
      <c r="F6088" s="2">
        <v>6083</v>
      </c>
      <c r="G6088" s="2">
        <f ca="1"/>
        <v>0.38547519089743831</v>
      </c>
      <c r="H6088" s="12">
        <f ca="1"/>
        <v>11.636199157594506</v>
      </c>
    </row>
    <row r="6089" spans="6:8" x14ac:dyDescent="0.3">
      <c r="F6089" s="2">
        <v>6084</v>
      </c>
      <c r="G6089" s="2">
        <f ca="1"/>
        <v>1.1514357256742436E-2</v>
      </c>
      <c r="H6089" s="12">
        <f ca="1"/>
        <v>10.276479100518388</v>
      </c>
    </row>
    <row r="6090" spans="6:8" x14ac:dyDescent="0.3">
      <c r="F6090" s="2">
        <v>6085</v>
      </c>
      <c r="G6090" s="2">
        <f ca="1"/>
        <v>0.16765843815991244</v>
      </c>
      <c r="H6090" s="12">
        <f ca="1"/>
        <v>11.063634455387994</v>
      </c>
    </row>
    <row r="6091" spans="6:8" x14ac:dyDescent="0.3">
      <c r="F6091" s="2">
        <v>6086</v>
      </c>
      <c r="G6091" s="2">
        <f ca="1"/>
        <v>0.7226889709879738</v>
      </c>
      <c r="H6091" s="12">
        <f ca="1"/>
        <v>12.320901749868099</v>
      </c>
    </row>
    <row r="6092" spans="6:8" x14ac:dyDescent="0.3">
      <c r="F6092" s="2">
        <v>6087</v>
      </c>
      <c r="G6092" s="2">
        <f ca="1"/>
        <v>0.26874439481071066</v>
      </c>
      <c r="H6092" s="12">
        <f ca="1"/>
        <v>11.354962278572296</v>
      </c>
    </row>
    <row r="6093" spans="6:8" x14ac:dyDescent="0.3">
      <c r="F6093" s="2">
        <v>6088</v>
      </c>
      <c r="G6093" s="2">
        <f ca="1"/>
        <v>0.1738968664718521</v>
      </c>
      <c r="H6093" s="12">
        <f ca="1"/>
        <v>11.083630158048647</v>
      </c>
    </row>
    <row r="6094" spans="6:8" x14ac:dyDescent="0.3">
      <c r="F6094" s="2">
        <v>6089</v>
      </c>
      <c r="G6094" s="2">
        <f ca="1"/>
        <v>0.49737800683473909</v>
      </c>
      <c r="H6094" s="12">
        <f ca="1"/>
        <v>11.876088764996052</v>
      </c>
    </row>
    <row r="6095" spans="6:8" x14ac:dyDescent="0.3">
      <c r="F6095" s="2">
        <v>6090</v>
      </c>
      <c r="G6095" s="2">
        <f ca="1"/>
        <v>0.28514983321629361</v>
      </c>
      <c r="H6095" s="12">
        <f ca="1"/>
        <v>11.397213938419428</v>
      </c>
    </row>
    <row r="6096" spans="6:8" x14ac:dyDescent="0.3">
      <c r="F6096" s="2">
        <v>6091</v>
      </c>
      <c r="G6096" s="2">
        <f ca="1"/>
        <v>0.39201623509147732</v>
      </c>
      <c r="H6096" s="12">
        <f ca="1"/>
        <v>11.650855007954597</v>
      </c>
    </row>
    <row r="6097" spans="6:8" x14ac:dyDescent="0.3">
      <c r="F6097" s="2">
        <v>6092</v>
      </c>
      <c r="G6097" s="2">
        <f ca="1"/>
        <v>0.4503325636879838</v>
      </c>
      <c r="H6097" s="12">
        <f ca="1"/>
        <v>11.777770564253773</v>
      </c>
    </row>
    <row r="6098" spans="6:8" x14ac:dyDescent="0.3">
      <c r="F6098" s="2">
        <v>6093</v>
      </c>
      <c r="G6098" s="2">
        <f ca="1"/>
        <v>0.81633620229386361</v>
      </c>
      <c r="H6098" s="12">
        <f ca="1"/>
        <v>12.506160070885013</v>
      </c>
    </row>
    <row r="6099" spans="6:8" x14ac:dyDescent="0.3">
      <c r="F6099" s="2">
        <v>6094</v>
      </c>
      <c r="G6099" s="2">
        <f ca="1"/>
        <v>0.33220650486301806</v>
      </c>
      <c r="H6099" s="12">
        <f ca="1"/>
        <v>11.512986188488673</v>
      </c>
    </row>
    <row r="6100" spans="6:8" x14ac:dyDescent="0.3">
      <c r="F6100" s="2">
        <v>6095</v>
      </c>
      <c r="G6100" s="2">
        <f ca="1"/>
        <v>0.371062431016143</v>
      </c>
      <c r="H6100" s="12">
        <f ca="1"/>
        <v>11.603564495300088</v>
      </c>
    </row>
    <row r="6101" spans="6:8" x14ac:dyDescent="0.3">
      <c r="F6101" s="2">
        <v>6096</v>
      </c>
      <c r="G6101" s="2">
        <f ca="1"/>
        <v>0.64029068783740661</v>
      </c>
      <c r="H6101" s="12">
        <f ca="1"/>
        <v>12.160777192746053</v>
      </c>
    </row>
    <row r="6102" spans="6:8" x14ac:dyDescent="0.3">
      <c r="F6102" s="2">
        <v>6097</v>
      </c>
      <c r="G6102" s="2">
        <f ca="1"/>
        <v>1.7104060467296289E-2</v>
      </c>
      <c r="H6102" s="12">
        <f ca="1"/>
        <v>10.337060568518348</v>
      </c>
    </row>
    <row r="6103" spans="6:8" x14ac:dyDescent="0.3">
      <c r="F6103" s="2">
        <v>6098</v>
      </c>
      <c r="G6103" s="2">
        <f ca="1"/>
        <v>0.77931445361888385</v>
      </c>
      <c r="H6103" s="12">
        <f ca="1"/>
        <v>12.431984959384557</v>
      </c>
    </row>
    <row r="6104" spans="6:8" x14ac:dyDescent="0.3">
      <c r="F6104" s="2">
        <v>6099</v>
      </c>
      <c r="G6104" s="2">
        <f ca="1"/>
        <v>0.62012321403628246</v>
      </c>
      <c r="H6104" s="12">
        <f ca="1"/>
        <v>12.121418135065845</v>
      </c>
    </row>
    <row r="6105" spans="6:8" x14ac:dyDescent="0.3">
      <c r="F6105" s="2">
        <v>6100</v>
      </c>
      <c r="G6105" s="2">
        <f ca="1"/>
        <v>0.26800189774296856</v>
      </c>
      <c r="H6105" s="12">
        <f ca="1"/>
        <v>11.353023858585804</v>
      </c>
    </row>
    <row r="6106" spans="6:8" x14ac:dyDescent="0.3">
      <c r="F6106" s="2">
        <v>6101</v>
      </c>
      <c r="G6106" s="2">
        <f ca="1"/>
        <v>0.4709169685853849</v>
      </c>
      <c r="H6106" s="12">
        <f ca="1"/>
        <v>11.821176430110704</v>
      </c>
    </row>
    <row r="6107" spans="6:8" x14ac:dyDescent="0.3">
      <c r="F6107" s="2">
        <v>6102</v>
      </c>
      <c r="G6107" s="2">
        <f ca="1"/>
        <v>0.79508867465424027</v>
      </c>
      <c r="H6107" s="12">
        <f ca="1"/>
        <v>12.463382536036544</v>
      </c>
    </row>
    <row r="6108" spans="6:8" x14ac:dyDescent="0.3">
      <c r="F6108" s="2">
        <v>6103</v>
      </c>
      <c r="G6108" s="2">
        <f ca="1"/>
        <v>0.72464419001325076</v>
      </c>
      <c r="H6108" s="12">
        <f ca="1"/>
        <v>12.324709531364729</v>
      </c>
    </row>
    <row r="6109" spans="6:8" x14ac:dyDescent="0.3">
      <c r="F6109" s="2">
        <v>6104</v>
      </c>
      <c r="G6109" s="2">
        <f ca="1"/>
        <v>0.29182836799748202</v>
      </c>
      <c r="H6109" s="12">
        <f ca="1"/>
        <v>11.414112486668371</v>
      </c>
    </row>
    <row r="6110" spans="6:8" x14ac:dyDescent="0.3">
      <c r="F6110" s="2">
        <v>6105</v>
      </c>
      <c r="G6110" s="2">
        <f ca="1"/>
        <v>0.50228191939005029</v>
      </c>
      <c r="H6110" s="12">
        <f ca="1"/>
        <v>11.886166038725653</v>
      </c>
    </row>
    <row r="6111" spans="6:8" x14ac:dyDescent="0.3">
      <c r="F6111" s="2">
        <v>6106</v>
      </c>
      <c r="G6111" s="2">
        <f ca="1"/>
        <v>0.72777218201247429</v>
      </c>
      <c r="H6111" s="12">
        <f ca="1"/>
        <v>12.330804021302693</v>
      </c>
    </row>
    <row r="6112" spans="6:8" x14ac:dyDescent="0.3">
      <c r="F6112" s="2">
        <v>6107</v>
      </c>
      <c r="G6112" s="2">
        <f ca="1"/>
        <v>6.0376613708161386E-2</v>
      </c>
      <c r="H6112" s="12">
        <f ca="1"/>
        <v>10.634622029480647</v>
      </c>
    </row>
    <row r="6113" spans="6:8" x14ac:dyDescent="0.3">
      <c r="F6113" s="2">
        <v>6108</v>
      </c>
      <c r="G6113" s="2">
        <f ca="1"/>
        <v>0.6611534709717295</v>
      </c>
      <c r="H6113" s="12">
        <f ca="1"/>
        <v>12.201361668933181</v>
      </c>
    </row>
    <row r="6114" spans="6:8" x14ac:dyDescent="0.3">
      <c r="F6114" s="2">
        <v>6109</v>
      </c>
      <c r="G6114" s="2">
        <f ca="1"/>
        <v>0.52460084046809929</v>
      </c>
      <c r="H6114" s="12">
        <f ca="1"/>
        <v>11.931676228330931</v>
      </c>
    </row>
    <row r="6115" spans="6:8" x14ac:dyDescent="0.3">
      <c r="F6115" s="2">
        <v>6110</v>
      </c>
      <c r="G6115" s="2">
        <f ca="1"/>
        <v>0.23971132352090829</v>
      </c>
      <c r="H6115" s="12">
        <f ca="1"/>
        <v>11.277311048866657</v>
      </c>
    </row>
    <row r="6116" spans="6:8" x14ac:dyDescent="0.3">
      <c r="F6116" s="2">
        <v>6111</v>
      </c>
      <c r="G6116" s="2">
        <f ca="1"/>
        <v>0.95255781173888976</v>
      </c>
      <c r="H6116" s="12">
        <f ca="1"/>
        <v>12.813622587003564</v>
      </c>
    </row>
    <row r="6117" spans="6:8" x14ac:dyDescent="0.3">
      <c r="F6117" s="2">
        <v>6112</v>
      </c>
      <c r="G6117" s="2">
        <f ca="1"/>
        <v>0.30485167301478877</v>
      </c>
      <c r="H6117" s="12">
        <f ca="1"/>
        <v>11.446597229279917</v>
      </c>
    </row>
    <row r="6118" spans="6:8" x14ac:dyDescent="0.3">
      <c r="F6118" s="2">
        <v>6113</v>
      </c>
      <c r="G6118" s="2">
        <f ca="1"/>
        <v>0.90022533886719214</v>
      </c>
      <c r="H6118" s="12">
        <f ca="1"/>
        <v>12.684713497168142</v>
      </c>
    </row>
    <row r="6119" spans="6:8" x14ac:dyDescent="0.3">
      <c r="F6119" s="2">
        <v>6114</v>
      </c>
      <c r="G6119" s="2">
        <f ca="1"/>
        <v>0.2504266160343529</v>
      </c>
      <c r="H6119" s="12">
        <f ca="1"/>
        <v>11.306430176147163</v>
      </c>
    </row>
    <row r="6120" spans="6:8" x14ac:dyDescent="0.3">
      <c r="F6120" s="2">
        <v>6115</v>
      </c>
      <c r="G6120" s="2">
        <f ca="1"/>
        <v>0.37313733147439554</v>
      </c>
      <c r="H6120" s="12">
        <f ca="1"/>
        <v>11.608292558072982</v>
      </c>
    </row>
    <row r="6121" spans="6:8" x14ac:dyDescent="0.3">
      <c r="F6121" s="2">
        <v>6116</v>
      </c>
      <c r="G6121" s="2">
        <f ca="1"/>
        <v>0.63181718861540137</v>
      </c>
      <c r="H6121" s="12">
        <f ca="1"/>
        <v>12.144258669336462</v>
      </c>
    </row>
    <row r="6122" spans="6:8" x14ac:dyDescent="0.3">
      <c r="F6122" s="2">
        <v>6117</v>
      </c>
      <c r="G6122" s="2">
        <f ca="1"/>
        <v>0.8443197683314605</v>
      </c>
      <c r="H6122" s="12">
        <f ca="1"/>
        <v>12.563635515484204</v>
      </c>
    </row>
    <row r="6123" spans="6:8" x14ac:dyDescent="0.3">
      <c r="F6123" s="2">
        <v>6118</v>
      </c>
      <c r="G6123" s="2">
        <f ca="1"/>
        <v>2.5933119134116112E-3</v>
      </c>
      <c r="H6123" s="12">
        <f ca="1"/>
        <v>10.131155466845303</v>
      </c>
    </row>
    <row r="6124" spans="6:8" x14ac:dyDescent="0.3">
      <c r="F6124" s="2">
        <v>6119</v>
      </c>
      <c r="G6124" s="2">
        <f ca="1"/>
        <v>0.44516408134155361</v>
      </c>
      <c r="H6124" s="12">
        <f ca="1"/>
        <v>11.766768097236692</v>
      </c>
    </row>
    <row r="6125" spans="6:8" x14ac:dyDescent="0.3">
      <c r="F6125" s="2">
        <v>6120</v>
      </c>
      <c r="G6125" s="2">
        <f ca="1"/>
        <v>0.39282428933999802</v>
      </c>
      <c r="H6125" s="12">
        <f ca="1"/>
        <v>11.652659063423069</v>
      </c>
    </row>
    <row r="6126" spans="6:8" x14ac:dyDescent="0.3">
      <c r="F6126" s="2">
        <v>6121</v>
      </c>
      <c r="G6126" s="2">
        <f ca="1"/>
        <v>0.21281901406421699</v>
      </c>
      <c r="H6126" s="12">
        <f ca="1"/>
        <v>11.201540872227369</v>
      </c>
    </row>
    <row r="6127" spans="6:8" x14ac:dyDescent="0.3">
      <c r="F6127" s="2">
        <v>6122</v>
      </c>
      <c r="G6127" s="2">
        <f ca="1"/>
        <v>0.8312805869171016</v>
      </c>
      <c r="H6127" s="12">
        <f ca="1"/>
        <v>12.536667541374847</v>
      </c>
    </row>
    <row r="6128" spans="6:8" x14ac:dyDescent="0.3">
      <c r="F6128" s="2">
        <v>6123</v>
      </c>
      <c r="G6128" s="2">
        <f ca="1"/>
        <v>0.27748517083394941</v>
      </c>
      <c r="H6128" s="12">
        <f ca="1"/>
        <v>11.377608786372051</v>
      </c>
    </row>
    <row r="6129" spans="6:8" x14ac:dyDescent="0.3">
      <c r="F6129" s="2">
        <v>6124</v>
      </c>
      <c r="G6129" s="2">
        <f ca="1"/>
        <v>0.40671461624339322</v>
      </c>
      <c r="H6129" s="12">
        <f ca="1"/>
        <v>11.683455917670065</v>
      </c>
    </row>
    <row r="6130" spans="6:8" x14ac:dyDescent="0.3">
      <c r="F6130" s="2">
        <v>6125</v>
      </c>
      <c r="G6130" s="2">
        <f ca="1"/>
        <v>0.71413245624950683</v>
      </c>
      <c r="H6130" s="12">
        <f ca="1"/>
        <v>12.304251577056526</v>
      </c>
    </row>
    <row r="6131" spans="6:8" x14ac:dyDescent="0.3">
      <c r="F6131" s="2">
        <v>6126</v>
      </c>
      <c r="G6131" s="2">
        <f ca="1"/>
        <v>0.37465867422563881</v>
      </c>
      <c r="H6131" s="12">
        <f ca="1"/>
        <v>11.611752726633263</v>
      </c>
    </row>
    <row r="6132" spans="6:8" x14ac:dyDescent="0.3">
      <c r="F6132" s="2">
        <v>6127</v>
      </c>
      <c r="G6132" s="2">
        <f ca="1"/>
        <v>0.13424949380947204</v>
      </c>
      <c r="H6132" s="12">
        <f ca="1"/>
        <v>10.949998962054456</v>
      </c>
    </row>
    <row r="6133" spans="6:8" x14ac:dyDescent="0.3">
      <c r="F6133" s="2">
        <v>6128</v>
      </c>
      <c r="G6133" s="2">
        <f ca="1"/>
        <v>0.81071468392444168</v>
      </c>
      <c r="H6133" s="12">
        <f ca="1"/>
        <v>12.49478010036364</v>
      </c>
    </row>
    <row r="6134" spans="6:8" x14ac:dyDescent="0.3">
      <c r="F6134" s="2">
        <v>6129</v>
      </c>
      <c r="G6134" s="2">
        <f ca="1"/>
        <v>8.118018125152493E-2</v>
      </c>
      <c r="H6134" s="12">
        <f ca="1"/>
        <v>10.73665791375406</v>
      </c>
    </row>
    <row r="6135" spans="6:8" x14ac:dyDescent="0.3">
      <c r="F6135" s="2">
        <v>6130</v>
      </c>
      <c r="G6135" s="2">
        <f ca="1"/>
        <v>0.3209204243781707</v>
      </c>
      <c r="H6135" s="12">
        <f ca="1"/>
        <v>11.485881967299118</v>
      </c>
    </row>
    <row r="6136" spans="6:8" x14ac:dyDescent="0.3">
      <c r="F6136" s="2">
        <v>6131</v>
      </c>
      <c r="G6136" s="2">
        <f ca="1"/>
        <v>0.53926097012242802</v>
      </c>
      <c r="H6136" s="12">
        <f ca="1"/>
        <v>11.961279450653663</v>
      </c>
    </row>
    <row r="6137" spans="6:8" x14ac:dyDescent="0.3">
      <c r="F6137" s="2">
        <v>6132</v>
      </c>
      <c r="G6137" s="2">
        <f ca="1"/>
        <v>8.19837762489255E-2</v>
      </c>
      <c r="H6137" s="12">
        <f ca="1"/>
        <v>10.740325666265019</v>
      </c>
    </row>
    <row r="6138" spans="6:8" x14ac:dyDescent="0.3">
      <c r="F6138" s="2">
        <v>6133</v>
      </c>
      <c r="G6138" s="2">
        <f ca="1"/>
        <v>0.51891824979476264</v>
      </c>
      <c r="H6138" s="12">
        <f ca="1"/>
        <v>11.920141677683031</v>
      </c>
    </row>
    <row r="6139" spans="6:8" x14ac:dyDescent="0.3">
      <c r="F6139" s="2">
        <v>6134</v>
      </c>
      <c r="G6139" s="2">
        <f ca="1"/>
        <v>0.13308154791011106</v>
      </c>
      <c r="H6139" s="12">
        <f ca="1"/>
        <v>10.945796928526082</v>
      </c>
    </row>
    <row r="6140" spans="6:8" x14ac:dyDescent="0.3">
      <c r="F6140" s="2">
        <v>6135</v>
      </c>
      <c r="G6140" s="2">
        <f ca="1"/>
        <v>0.44972059096609573</v>
      </c>
      <c r="H6140" s="12">
        <f ca="1"/>
        <v>11.77647007596271</v>
      </c>
    </row>
    <row r="6141" spans="6:8" x14ac:dyDescent="0.3">
      <c r="F6141" s="2">
        <v>6136</v>
      </c>
      <c r="G6141" s="2">
        <f ca="1"/>
        <v>0.54503337146281372</v>
      </c>
      <c r="H6141" s="12">
        <f ca="1"/>
        <v>11.972878161306607</v>
      </c>
    </row>
    <row r="6142" spans="6:8" x14ac:dyDescent="0.3">
      <c r="F6142" s="2">
        <v>6137</v>
      </c>
      <c r="G6142" s="2">
        <f ca="1"/>
        <v>0.42120118770521708</v>
      </c>
      <c r="H6142" s="12">
        <f ca="1"/>
        <v>11.715163374742605</v>
      </c>
    </row>
    <row r="6143" spans="6:8" x14ac:dyDescent="0.3">
      <c r="F6143" s="2">
        <v>6138</v>
      </c>
      <c r="G6143" s="2">
        <f ca="1"/>
        <v>0.44010183714690942</v>
      </c>
      <c r="H6143" s="12">
        <f ca="1"/>
        <v>11.755949184862137</v>
      </c>
    </row>
    <row r="6144" spans="6:8" x14ac:dyDescent="0.3">
      <c r="F6144" s="2">
        <v>6139</v>
      </c>
      <c r="G6144" s="2">
        <f ca="1"/>
        <v>0.10579324808319468</v>
      </c>
      <c r="H6144" s="12">
        <f ca="1"/>
        <v>10.842032427267002</v>
      </c>
    </row>
    <row r="6145" spans="6:8" x14ac:dyDescent="0.3">
      <c r="F6145" s="2">
        <v>6140</v>
      </c>
      <c r="G6145" s="2">
        <f ca="1"/>
        <v>8.2937069355321968E-2</v>
      </c>
      <c r="H6145" s="12">
        <f ca="1"/>
        <v>10.744654057825127</v>
      </c>
    </row>
    <row r="6146" spans="6:8" x14ac:dyDescent="0.3">
      <c r="F6146" s="2">
        <v>6141</v>
      </c>
      <c r="G6146" s="2">
        <f ca="1"/>
        <v>0.62818988500157191</v>
      </c>
      <c r="H6146" s="12">
        <f ca="1"/>
        <v>12.137179695968136</v>
      </c>
    </row>
    <row r="6147" spans="6:8" x14ac:dyDescent="0.3">
      <c r="F6147" s="2">
        <v>6142</v>
      </c>
      <c r="G6147" s="2">
        <f ca="1"/>
        <v>0.35540418573136812</v>
      </c>
      <c r="H6147" s="12">
        <f ca="1"/>
        <v>11.567542798260931</v>
      </c>
    </row>
    <row r="6148" spans="6:8" x14ac:dyDescent="0.3">
      <c r="F6148" s="2">
        <v>6143</v>
      </c>
      <c r="G6148" s="2">
        <f ca="1"/>
        <v>0.5525446434645982</v>
      </c>
      <c r="H6148" s="12">
        <f ca="1"/>
        <v>11.987925229395129</v>
      </c>
    </row>
    <row r="6149" spans="6:8" x14ac:dyDescent="0.3">
      <c r="F6149" s="2">
        <v>6144</v>
      </c>
      <c r="G6149" s="2">
        <f ca="1"/>
        <v>0.71308217275366648</v>
      </c>
      <c r="H6149" s="12">
        <f ca="1"/>
        <v>12.302209175577984</v>
      </c>
    </row>
    <row r="6150" spans="6:8" x14ac:dyDescent="0.3">
      <c r="F6150" s="2">
        <v>6145</v>
      </c>
      <c r="G6150" s="2">
        <f ca="1"/>
        <v>0.66703849536591986</v>
      </c>
      <c r="H6150" s="12">
        <f ca="1"/>
        <v>12.212793990603267</v>
      </c>
    </row>
    <row r="6151" spans="6:8" x14ac:dyDescent="0.3">
      <c r="F6151" s="2">
        <v>6146</v>
      </c>
      <c r="G6151" s="2">
        <f ca="1"/>
        <v>0.72764079455602015</v>
      </c>
      <c r="H6151" s="12">
        <f ca="1"/>
        <v>12.330547958914821</v>
      </c>
    </row>
    <row r="6152" spans="6:8" x14ac:dyDescent="0.3">
      <c r="F6152" s="2">
        <v>6147</v>
      </c>
      <c r="G6152" s="2">
        <f ca="1"/>
        <v>0.12005432061234944</v>
      </c>
      <c r="H6152" s="12">
        <f ca="1"/>
        <v>10.89767711393254</v>
      </c>
    </row>
    <row r="6153" spans="6:8" x14ac:dyDescent="0.3">
      <c r="F6153" s="2">
        <v>6148</v>
      </c>
      <c r="G6153" s="2">
        <f ca="1"/>
        <v>0.13265330602986203</v>
      </c>
      <c r="H6153" s="12">
        <f ca="1"/>
        <v>10.944251805741658</v>
      </c>
    </row>
    <row r="6154" spans="6:8" x14ac:dyDescent="0.3">
      <c r="F6154" s="2">
        <v>6149</v>
      </c>
      <c r="G6154" s="2">
        <f ca="1"/>
        <v>0.13790370358129711</v>
      </c>
      <c r="H6154" s="12">
        <f ca="1"/>
        <v>10.963035015730027</v>
      </c>
    </row>
    <row r="6155" spans="6:8" x14ac:dyDescent="0.3">
      <c r="F6155" s="2">
        <v>6150</v>
      </c>
      <c r="G6155" s="2">
        <f ca="1"/>
        <v>8.8446308587842193E-2</v>
      </c>
      <c r="H6155" s="12">
        <f ca="1"/>
        <v>10.769208453353352</v>
      </c>
    </row>
    <row r="6156" spans="6:8" x14ac:dyDescent="0.3">
      <c r="F6156" s="2">
        <v>6151</v>
      </c>
      <c r="G6156" s="2">
        <f ca="1"/>
        <v>0.38255417833345162</v>
      </c>
      <c r="H6156" s="12">
        <f ca="1"/>
        <v>11.629623703865464</v>
      </c>
    </row>
    <row r="6157" spans="6:8" x14ac:dyDescent="0.3">
      <c r="F6157" s="2">
        <v>6152</v>
      </c>
      <c r="G6157" s="2">
        <f ca="1"/>
        <v>0.27763643995250664</v>
      </c>
      <c r="H6157" s="12">
        <f ca="1"/>
        <v>11.377997960017344</v>
      </c>
    </row>
    <row r="6158" spans="6:8" x14ac:dyDescent="0.3">
      <c r="F6158" s="2">
        <v>6153</v>
      </c>
      <c r="G6158" s="2">
        <f ca="1"/>
        <v>0.97323475531216563</v>
      </c>
      <c r="H6158" s="12">
        <f ca="1"/>
        <v>12.87454060019941</v>
      </c>
    </row>
    <row r="6159" spans="6:8" x14ac:dyDescent="0.3">
      <c r="F6159" s="2">
        <v>6154</v>
      </c>
      <c r="G6159" s="2">
        <f ca="1"/>
        <v>0.71345742983386207</v>
      </c>
      <c r="H6159" s="12">
        <f ca="1"/>
        <v>12.302938877235791</v>
      </c>
    </row>
    <row r="6160" spans="6:8" x14ac:dyDescent="0.3">
      <c r="F6160" s="2">
        <v>6155</v>
      </c>
      <c r="G6160" s="2">
        <f ca="1"/>
        <v>0.14908686140214744</v>
      </c>
      <c r="H6160" s="12">
        <f ca="1"/>
        <v>11.001943925029044</v>
      </c>
    </row>
    <row r="6161" spans="6:8" x14ac:dyDescent="0.3">
      <c r="F6161" s="2">
        <v>6156</v>
      </c>
      <c r="G6161" s="2">
        <f ca="1"/>
        <v>0.9125742278206217</v>
      </c>
      <c r="H6161" s="12">
        <f ca="1"/>
        <v>12.713215392519553</v>
      </c>
    </row>
    <row r="6162" spans="6:8" x14ac:dyDescent="0.3">
      <c r="F6162" s="2">
        <v>6157</v>
      </c>
      <c r="G6162" s="2">
        <f ca="1"/>
        <v>0.43948161505816818</v>
      </c>
      <c r="H6162" s="12">
        <f ca="1"/>
        <v>11.754620706732055</v>
      </c>
    </row>
    <row r="6163" spans="6:8" x14ac:dyDescent="0.3">
      <c r="F6163" s="2">
        <v>6158</v>
      </c>
      <c r="G6163" s="2">
        <f ca="1"/>
        <v>0.46466133194928139</v>
      </c>
      <c r="H6163" s="12">
        <f ca="1"/>
        <v>11.808052853979728</v>
      </c>
    </row>
    <row r="6164" spans="6:8" x14ac:dyDescent="0.3">
      <c r="F6164" s="2">
        <v>6159</v>
      </c>
      <c r="G6164" s="2">
        <f ca="1"/>
        <v>0.74504034201950486</v>
      </c>
      <c r="H6164" s="12">
        <f ca="1"/>
        <v>12.364522093468434</v>
      </c>
    </row>
    <row r="6165" spans="6:8" x14ac:dyDescent="0.3">
      <c r="F6165" s="2">
        <v>6160</v>
      </c>
      <c r="G6165" s="2">
        <f ca="1"/>
        <v>0.50155431523433358</v>
      </c>
      <c r="H6165" s="12">
        <f ca="1"/>
        <v>11.884672703400771</v>
      </c>
    </row>
    <row r="6166" spans="6:8" x14ac:dyDescent="0.3">
      <c r="F6166" s="2">
        <v>6161</v>
      </c>
      <c r="G6166" s="2">
        <f ca="1"/>
        <v>0.69388829550305142</v>
      </c>
      <c r="H6166" s="12">
        <f ca="1"/>
        <v>12.26492033330925</v>
      </c>
    </row>
    <row r="6167" spans="6:8" x14ac:dyDescent="0.3">
      <c r="F6167" s="2">
        <v>6162</v>
      </c>
      <c r="G6167" s="2">
        <f ca="1"/>
        <v>0.22428125102821728</v>
      </c>
      <c r="H6167" s="12">
        <f ca="1"/>
        <v>11.234335618463106</v>
      </c>
    </row>
    <row r="6168" spans="6:8" x14ac:dyDescent="0.3">
      <c r="F6168" s="2">
        <v>6163</v>
      </c>
      <c r="G6168" s="2">
        <f ca="1"/>
        <v>0.19488516748309737</v>
      </c>
      <c r="H6168" s="12">
        <f ca="1"/>
        <v>11.148568117436376</v>
      </c>
    </row>
    <row r="6169" spans="6:8" x14ac:dyDescent="0.3">
      <c r="F6169" s="2">
        <v>6164</v>
      </c>
      <c r="G6169" s="2">
        <f ca="1"/>
        <v>0.34076795928945791</v>
      </c>
      <c r="H6169" s="12">
        <f ca="1"/>
        <v>11.533295554179489</v>
      </c>
    </row>
    <row r="6170" spans="6:8" x14ac:dyDescent="0.3">
      <c r="F6170" s="2">
        <v>6165</v>
      </c>
      <c r="G6170" s="2">
        <f ca="1"/>
        <v>0.90546248072061708</v>
      </c>
      <c r="H6170" s="12">
        <f ca="1"/>
        <v>12.69669689614156</v>
      </c>
    </row>
    <row r="6171" spans="6:8" x14ac:dyDescent="0.3">
      <c r="F6171" s="2">
        <v>6166</v>
      </c>
      <c r="G6171" s="2">
        <f ca="1"/>
        <v>0.81326602549433602</v>
      </c>
      <c r="H6171" s="12">
        <f ca="1"/>
        <v>12.499938935419172</v>
      </c>
    </row>
    <row r="6172" spans="6:8" x14ac:dyDescent="0.3">
      <c r="F6172" s="2">
        <v>6167</v>
      </c>
      <c r="G6172" s="2">
        <f ca="1"/>
        <v>0.22553455882259832</v>
      </c>
      <c r="H6172" s="12">
        <f ca="1"/>
        <v>11.237874954293973</v>
      </c>
    </row>
    <row r="6173" spans="6:8" x14ac:dyDescent="0.3">
      <c r="F6173" s="2">
        <v>6168</v>
      </c>
      <c r="G6173" s="2">
        <f ca="1"/>
        <v>0.99328238046280481</v>
      </c>
      <c r="H6173" s="12">
        <f ca="1"/>
        <v>12.950959939574958</v>
      </c>
    </row>
    <row r="6174" spans="6:8" x14ac:dyDescent="0.3">
      <c r="F6174" s="2">
        <v>6169</v>
      </c>
      <c r="G6174" s="2">
        <f ca="1"/>
        <v>0.21975138015390527</v>
      </c>
      <c r="H6174" s="12">
        <f ca="1"/>
        <v>11.221468100606657</v>
      </c>
    </row>
    <row r="6175" spans="6:8" x14ac:dyDescent="0.3">
      <c r="F6175" s="2">
        <v>6170</v>
      </c>
      <c r="G6175" s="2">
        <f ca="1"/>
        <v>0.98240980342740958</v>
      </c>
      <c r="H6175" s="12">
        <f ca="1"/>
        <v>12.905852977999647</v>
      </c>
    </row>
    <row r="6176" spans="6:8" x14ac:dyDescent="0.3">
      <c r="F6176" s="2">
        <v>6171</v>
      </c>
      <c r="G6176" s="2">
        <f ca="1"/>
        <v>0.38723217313769664</v>
      </c>
      <c r="H6176" s="12">
        <f ca="1"/>
        <v>11.640145092391535</v>
      </c>
    </row>
    <row r="6177" spans="6:8" x14ac:dyDescent="0.3">
      <c r="F6177" s="2">
        <v>6172</v>
      </c>
      <c r="G6177" s="2">
        <f ca="1"/>
        <v>0.11928225866811659</v>
      </c>
      <c r="H6177" s="12">
        <f ca="1"/>
        <v>10.894748741506238</v>
      </c>
    </row>
    <row r="6178" spans="6:8" x14ac:dyDescent="0.3">
      <c r="F6178" s="2">
        <v>6173</v>
      </c>
      <c r="G6178" s="2">
        <f ca="1"/>
        <v>0.18276463582993041</v>
      </c>
      <c r="H6178" s="12">
        <f ca="1"/>
        <v>11.111487109841002</v>
      </c>
    </row>
    <row r="6179" spans="6:8" x14ac:dyDescent="0.3">
      <c r="F6179" s="2">
        <v>6174</v>
      </c>
      <c r="G6179" s="2">
        <f ca="1"/>
        <v>0.41736188948693687</v>
      </c>
      <c r="H6179" s="12">
        <f ca="1"/>
        <v>11.706799347462432</v>
      </c>
    </row>
    <row r="6180" spans="6:8" x14ac:dyDescent="0.3">
      <c r="F6180" s="2">
        <v>6175</v>
      </c>
      <c r="G6180" s="2">
        <f ca="1"/>
        <v>0.94801344240613372</v>
      </c>
      <c r="H6180" s="12">
        <f ca="1"/>
        <v>12.801334915592552</v>
      </c>
    </row>
    <row r="6181" spans="6:8" x14ac:dyDescent="0.3">
      <c r="F6181" s="2">
        <v>6176</v>
      </c>
      <c r="G6181" s="2">
        <f ca="1"/>
        <v>0.92827796983337452</v>
      </c>
      <c r="H6181" s="12">
        <f ca="1"/>
        <v>12.750879785781926</v>
      </c>
    </row>
    <row r="6182" spans="6:8" x14ac:dyDescent="0.3">
      <c r="F6182" s="2">
        <v>6177</v>
      </c>
      <c r="G6182" s="2">
        <f ca="1"/>
        <v>0.96727225189171695</v>
      </c>
      <c r="H6182" s="12">
        <f ca="1"/>
        <v>12.855916024843479</v>
      </c>
    </row>
    <row r="6183" spans="6:8" x14ac:dyDescent="0.3">
      <c r="F6183" s="2">
        <v>6178</v>
      </c>
      <c r="G6183" s="2">
        <f ca="1"/>
        <v>0.78794342427445874</v>
      </c>
      <c r="H6183" s="12">
        <f ca="1"/>
        <v>12.449127064242589</v>
      </c>
    </row>
    <row r="6184" spans="6:8" x14ac:dyDescent="0.3">
      <c r="F6184" s="2">
        <v>6179</v>
      </c>
      <c r="G6184" s="2">
        <f ca="1"/>
        <v>0.22627082576294799</v>
      </c>
      <c r="H6184" s="12">
        <f ca="1"/>
        <v>11.239950030207996</v>
      </c>
    </row>
    <row r="6185" spans="6:8" x14ac:dyDescent="0.3">
      <c r="F6185" s="2">
        <v>6180</v>
      </c>
      <c r="G6185" s="2">
        <f ca="1"/>
        <v>0.75423967130132508</v>
      </c>
      <c r="H6185" s="12">
        <f ca="1"/>
        <v>12.382547694686856</v>
      </c>
    </row>
    <row r="6186" spans="6:8" x14ac:dyDescent="0.3">
      <c r="F6186" s="2">
        <v>6181</v>
      </c>
      <c r="G6186" s="2">
        <f ca="1"/>
        <v>0.22932275563698745</v>
      </c>
      <c r="H6186" s="12">
        <f ca="1"/>
        <v>11.248519233847723</v>
      </c>
    </row>
    <row r="6187" spans="6:8" x14ac:dyDescent="0.3">
      <c r="F6187" s="2">
        <v>6182</v>
      </c>
      <c r="G6187" s="2">
        <f ca="1"/>
        <v>0.62828207290458105</v>
      </c>
      <c r="H6187" s="12">
        <f ca="1"/>
        <v>12.137359670130403</v>
      </c>
    </row>
    <row r="6188" spans="6:8" x14ac:dyDescent="0.3">
      <c r="F6188" s="2">
        <v>6183</v>
      </c>
      <c r="G6188" s="2">
        <f ca="1"/>
        <v>0.65774712921382417</v>
      </c>
      <c r="H6188" s="12">
        <f ca="1"/>
        <v>12.194741920113927</v>
      </c>
    </row>
    <row r="6189" spans="6:8" x14ac:dyDescent="0.3">
      <c r="F6189" s="2">
        <v>6184</v>
      </c>
      <c r="G6189" s="2">
        <f ca="1"/>
        <v>0.15721770819729763</v>
      </c>
      <c r="H6189" s="12">
        <f ca="1"/>
        <v>11.029373083408228</v>
      </c>
    </row>
    <row r="6190" spans="6:8" x14ac:dyDescent="0.3">
      <c r="F6190" s="2">
        <v>6185</v>
      </c>
      <c r="G6190" s="2">
        <f ca="1"/>
        <v>0.82919452958002005</v>
      </c>
      <c r="H6190" s="12">
        <f ca="1"/>
        <v>12.532385012453293</v>
      </c>
    </row>
    <row r="6191" spans="6:8" x14ac:dyDescent="0.3">
      <c r="F6191" s="2">
        <v>6186</v>
      </c>
      <c r="G6191" s="2">
        <f ca="1"/>
        <v>0.32755931528847104</v>
      </c>
      <c r="H6191" s="12">
        <f ca="1"/>
        <v>11.501872429412991</v>
      </c>
    </row>
    <row r="6192" spans="6:8" x14ac:dyDescent="0.3">
      <c r="F6192" s="2">
        <v>6187</v>
      </c>
      <c r="G6192" s="2">
        <f ca="1"/>
        <v>3.9896728039928053E-2</v>
      </c>
      <c r="H6192" s="12">
        <f ca="1"/>
        <v>10.5153557884374</v>
      </c>
    </row>
    <row r="6193" spans="6:8" x14ac:dyDescent="0.3">
      <c r="F6193" s="2">
        <v>6188</v>
      </c>
      <c r="G6193" s="2">
        <f ca="1"/>
        <v>0.92093371544483515</v>
      </c>
      <c r="H6193" s="12">
        <f ca="1"/>
        <v>12.733041022774728</v>
      </c>
    </row>
    <row r="6194" spans="6:8" x14ac:dyDescent="0.3">
      <c r="F6194" s="2">
        <v>6189</v>
      </c>
      <c r="G6194" s="2">
        <f ca="1"/>
        <v>0.77180619996509159</v>
      </c>
      <c r="H6194" s="12">
        <f ca="1"/>
        <v>12.417127833428566</v>
      </c>
    </row>
    <row r="6195" spans="6:8" x14ac:dyDescent="0.3">
      <c r="F6195" s="2">
        <v>6190</v>
      </c>
      <c r="G6195" s="2">
        <f ca="1"/>
        <v>0.8242881718234385</v>
      </c>
      <c r="H6195" s="12">
        <f ca="1"/>
        <v>12.522344413269469</v>
      </c>
    </row>
    <row r="6196" spans="6:8" x14ac:dyDescent="0.3">
      <c r="F6196" s="2">
        <v>6191</v>
      </c>
      <c r="G6196" s="2">
        <f ca="1"/>
        <v>0.76643403990705061</v>
      </c>
      <c r="H6196" s="12">
        <f ca="1"/>
        <v>12.406527619342302</v>
      </c>
    </row>
    <row r="6197" spans="6:8" x14ac:dyDescent="0.3">
      <c r="F6197" s="2">
        <v>6192</v>
      </c>
      <c r="G6197" s="2">
        <f ca="1"/>
        <v>0.46269360079384447</v>
      </c>
      <c r="H6197" s="12">
        <f ca="1"/>
        <v>11.803912862835801</v>
      </c>
    </row>
    <row r="6198" spans="6:8" x14ac:dyDescent="0.3">
      <c r="F6198" s="2">
        <v>6193</v>
      </c>
      <c r="G6198" s="2">
        <f ca="1"/>
        <v>0.70451679417368607</v>
      </c>
      <c r="H6198" s="12">
        <f ca="1"/>
        <v>12.28556162371526</v>
      </c>
    </row>
    <row r="6199" spans="6:8" x14ac:dyDescent="0.3">
      <c r="F6199" s="2">
        <v>6194</v>
      </c>
      <c r="G6199" s="2">
        <f ca="1"/>
        <v>0.92680305240585126</v>
      </c>
      <c r="H6199" s="12">
        <f ca="1"/>
        <v>12.747262644821763</v>
      </c>
    </row>
    <row r="6200" spans="6:8" x14ac:dyDescent="0.3">
      <c r="F6200" s="2">
        <v>6195</v>
      </c>
      <c r="G6200" s="2">
        <f ca="1"/>
        <v>0.17856416296360433</v>
      </c>
      <c r="H6200" s="12">
        <f ca="1"/>
        <v>11.098372103788556</v>
      </c>
    </row>
    <row r="6201" spans="6:8" x14ac:dyDescent="0.3">
      <c r="F6201" s="2">
        <v>6196</v>
      </c>
      <c r="G6201" s="2">
        <f ca="1"/>
        <v>0.93359681648008652</v>
      </c>
      <c r="H6201" s="12">
        <f ca="1"/>
        <v>12.764081944559665</v>
      </c>
    </row>
    <row r="6202" spans="6:8" x14ac:dyDescent="0.3">
      <c r="F6202" s="2">
        <v>6197</v>
      </c>
      <c r="G6202" s="2">
        <f ca="1"/>
        <v>0.90383175136915095</v>
      </c>
      <c r="H6202" s="12">
        <f ca="1"/>
        <v>12.69294988738095</v>
      </c>
    </row>
    <row r="6203" spans="6:8" x14ac:dyDescent="0.3">
      <c r="F6203" s="2">
        <v>6198</v>
      </c>
      <c r="G6203" s="2">
        <f ca="1"/>
        <v>0.8696504905606024</v>
      </c>
      <c r="H6203" s="12">
        <f ca="1"/>
        <v>12.617202670971306</v>
      </c>
    </row>
    <row r="6204" spans="6:8" x14ac:dyDescent="0.3">
      <c r="F6204" s="2">
        <v>6199</v>
      </c>
      <c r="G6204" s="2">
        <f ca="1"/>
        <v>4.924666360300356E-2</v>
      </c>
      <c r="H6204" s="12">
        <f ca="1"/>
        <v>10.572832355228734</v>
      </c>
    </row>
    <row r="6205" spans="6:8" x14ac:dyDescent="0.3">
      <c r="F6205" s="2">
        <v>6200</v>
      </c>
      <c r="G6205" s="2">
        <f ca="1"/>
        <v>0.55409228997519566</v>
      </c>
      <c r="H6205" s="12">
        <f ca="1"/>
        <v>11.99101938825372</v>
      </c>
    </row>
    <row r="6206" spans="6:8" x14ac:dyDescent="0.3">
      <c r="F6206" s="2">
        <v>6201</v>
      </c>
      <c r="G6206" s="2">
        <f ca="1"/>
        <v>0.16629585382041223</v>
      </c>
      <c r="H6206" s="12">
        <f ca="1"/>
        <v>11.059221022805879</v>
      </c>
    </row>
    <row r="6207" spans="6:8" x14ac:dyDescent="0.3">
      <c r="F6207" s="2">
        <v>6202</v>
      </c>
      <c r="G6207" s="2">
        <f ca="1"/>
        <v>0.93402593882460527</v>
      </c>
      <c r="H6207" s="12">
        <f ca="1"/>
        <v>12.765158455983419</v>
      </c>
    </row>
    <row r="6208" spans="6:8" x14ac:dyDescent="0.3">
      <c r="F6208" s="2">
        <v>6203</v>
      </c>
      <c r="G6208" s="2">
        <f ca="1"/>
        <v>0.32005230743263224</v>
      </c>
      <c r="H6208" s="12">
        <f ca="1"/>
        <v>11.483780920926225</v>
      </c>
    </row>
    <row r="6209" spans="6:8" x14ac:dyDescent="0.3">
      <c r="F6209" s="2">
        <v>6204</v>
      </c>
      <c r="G6209" s="2">
        <f ca="1"/>
        <v>0.5545868831237819</v>
      </c>
      <c r="H6209" s="12">
        <f ca="1"/>
        <v>11.992007776661614</v>
      </c>
    </row>
    <row r="6210" spans="6:8" x14ac:dyDescent="0.3">
      <c r="F6210" s="2">
        <v>6205</v>
      </c>
      <c r="G6210" s="2">
        <f ca="1"/>
        <v>0.90131905199420381</v>
      </c>
      <c r="H6210" s="12">
        <f ca="1"/>
        <v>12.687204195187391</v>
      </c>
    </row>
    <row r="6211" spans="6:8" x14ac:dyDescent="0.3">
      <c r="F6211" s="2">
        <v>6206</v>
      </c>
      <c r="G6211" s="2">
        <f ca="1"/>
        <v>0.51695201369665766</v>
      </c>
      <c r="H6211" s="12">
        <f ca="1"/>
        <v>11.916142462813774</v>
      </c>
    </row>
    <row r="6212" spans="6:8" x14ac:dyDescent="0.3">
      <c r="F6212" s="2">
        <v>6207</v>
      </c>
      <c r="G6212" s="2">
        <f ca="1"/>
        <v>0.80049646435683086</v>
      </c>
      <c r="H6212" s="12">
        <f ca="1"/>
        <v>12.474212026968159</v>
      </c>
    </row>
    <row r="6213" spans="6:8" x14ac:dyDescent="0.3">
      <c r="F6213" s="2">
        <v>6208</v>
      </c>
      <c r="G6213" s="2">
        <f ca="1"/>
        <v>0.55969407220737244</v>
      </c>
      <c r="H6213" s="12">
        <f ca="1"/>
        <v>12.002201800467684</v>
      </c>
    </row>
    <row r="6214" spans="6:8" x14ac:dyDescent="0.3">
      <c r="F6214" s="2">
        <v>6209</v>
      </c>
      <c r="G6214" s="2">
        <f ca="1"/>
        <v>0.38936141689636283</v>
      </c>
      <c r="H6214" s="12">
        <f ca="1"/>
        <v>11.644917933112387</v>
      </c>
    </row>
    <row r="6215" spans="6:8" x14ac:dyDescent="0.3">
      <c r="F6215" s="2">
        <v>6210</v>
      </c>
      <c r="G6215" s="2">
        <f ca="1"/>
        <v>0.98594006069773488</v>
      </c>
      <c r="H6215" s="12">
        <f ca="1"/>
        <v>12.919164040744523</v>
      </c>
    </row>
    <row r="6216" spans="6:8" x14ac:dyDescent="0.3">
      <c r="F6216" s="2">
        <v>6211</v>
      </c>
      <c r="G6216" s="2">
        <f ca="1"/>
        <v>0.69065160932746683</v>
      </c>
      <c r="H6216" s="12">
        <f ca="1"/>
        <v>12.258636632122739</v>
      </c>
    </row>
    <row r="6217" spans="6:8" x14ac:dyDescent="0.3">
      <c r="F6217" s="2">
        <v>6212</v>
      </c>
      <c r="G6217" s="2">
        <f ca="1"/>
        <v>0.83694313919628893</v>
      </c>
      <c r="H6217" s="12">
        <f ca="1"/>
        <v>12.548335318118596</v>
      </c>
    </row>
    <row r="6218" spans="6:8" x14ac:dyDescent="0.3">
      <c r="F6218" s="2">
        <v>6213</v>
      </c>
      <c r="G6218" s="2">
        <f ca="1"/>
        <v>0.55262989578509858</v>
      </c>
      <c r="H6218" s="12">
        <f ca="1"/>
        <v>11.988095725566364</v>
      </c>
    </row>
    <row r="6219" spans="6:8" x14ac:dyDescent="0.3">
      <c r="F6219" s="2">
        <v>6214</v>
      </c>
      <c r="G6219" s="2">
        <f ca="1"/>
        <v>0.63730851781216291</v>
      </c>
      <c r="H6219" s="12">
        <f ca="1"/>
        <v>12.154966391458585</v>
      </c>
    </row>
    <row r="6220" spans="6:8" x14ac:dyDescent="0.3">
      <c r="F6220" s="2">
        <v>6215</v>
      </c>
      <c r="G6220" s="2">
        <f ca="1"/>
        <v>0.40157104108339037</v>
      </c>
      <c r="H6220" s="12">
        <f ca="1"/>
        <v>11.672098395216294</v>
      </c>
    </row>
    <row r="6221" spans="6:8" x14ac:dyDescent="0.3">
      <c r="F6221" s="2">
        <v>6216</v>
      </c>
      <c r="G6221" s="2">
        <f ca="1"/>
        <v>0.5591264780617804</v>
      </c>
      <c r="H6221" s="12">
        <f ca="1"/>
        <v>12.001069951629702</v>
      </c>
    </row>
    <row r="6222" spans="6:8" x14ac:dyDescent="0.3">
      <c r="F6222" s="2">
        <v>6217</v>
      </c>
      <c r="G6222" s="2">
        <f ca="1"/>
        <v>0.98841219814750114</v>
      </c>
      <c r="H6222" s="12">
        <f ca="1"/>
        <v>12.929105428096872</v>
      </c>
    </row>
    <row r="6223" spans="6:8" x14ac:dyDescent="0.3">
      <c r="F6223" s="2">
        <v>6218</v>
      </c>
      <c r="G6223" s="2">
        <f ca="1"/>
        <v>0.97487374777523539</v>
      </c>
      <c r="H6223" s="12">
        <f ca="1"/>
        <v>12.879865007320667</v>
      </c>
    </row>
    <row r="6224" spans="6:8" x14ac:dyDescent="0.3">
      <c r="F6224" s="2">
        <v>6219</v>
      </c>
      <c r="G6224" s="2">
        <f ca="1"/>
        <v>0.76021857097947243</v>
      </c>
      <c r="H6224" s="12">
        <f ca="1"/>
        <v>12.394291755991876</v>
      </c>
    </row>
    <row r="6225" spans="6:8" x14ac:dyDescent="0.3">
      <c r="F6225" s="2">
        <v>6220</v>
      </c>
      <c r="G6225" s="2">
        <f ca="1"/>
        <v>0.85234877125180164</v>
      </c>
      <c r="H6225" s="12">
        <f ca="1"/>
        <v>12.58043050143805</v>
      </c>
    </row>
    <row r="6226" spans="6:8" x14ac:dyDescent="0.3">
      <c r="F6226" s="2">
        <v>6221</v>
      </c>
      <c r="G6226" s="2">
        <f ca="1"/>
        <v>0.2394296767712687</v>
      </c>
      <c r="H6226" s="12">
        <f ca="1"/>
        <v>11.276537926972861</v>
      </c>
    </row>
    <row r="6227" spans="6:8" x14ac:dyDescent="0.3">
      <c r="F6227" s="2">
        <v>6222</v>
      </c>
      <c r="G6227" s="2">
        <f ca="1"/>
        <v>0.10967048888578335</v>
      </c>
      <c r="H6227" s="12">
        <f ca="1"/>
        <v>10.857500295732736</v>
      </c>
    </row>
    <row r="6228" spans="6:8" x14ac:dyDescent="0.3">
      <c r="F6228" s="2">
        <v>6223</v>
      </c>
      <c r="G6228" s="2">
        <f ca="1"/>
        <v>8.647298199564446E-2</v>
      </c>
      <c r="H6228" s="12">
        <f ca="1"/>
        <v>10.760501215362146</v>
      </c>
    </row>
    <row r="6229" spans="6:8" x14ac:dyDescent="0.3">
      <c r="F6229" s="2">
        <v>6224</v>
      </c>
      <c r="G6229" s="2">
        <f ca="1"/>
        <v>0.17020048476658034</v>
      </c>
      <c r="H6229" s="12">
        <f ca="1"/>
        <v>11.071823588640463</v>
      </c>
    </row>
    <row r="6230" spans="6:8" x14ac:dyDescent="0.3">
      <c r="F6230" s="2">
        <v>6225</v>
      </c>
      <c r="G6230" s="2">
        <f ca="1"/>
        <v>0.99985230405578784</v>
      </c>
      <c r="H6230" s="12">
        <f ca="1"/>
        <v>12.996191448411356</v>
      </c>
    </row>
    <row r="6231" spans="6:8" x14ac:dyDescent="0.3">
      <c r="F6231" s="2">
        <v>6226</v>
      </c>
      <c r="G6231" s="2">
        <f ca="1"/>
        <v>0.26501951312902561</v>
      </c>
      <c r="H6231" s="12">
        <f ca="1"/>
        <v>11.345214052816072</v>
      </c>
    </row>
    <row r="6232" spans="6:8" x14ac:dyDescent="0.3">
      <c r="F6232" s="2">
        <v>6227</v>
      </c>
      <c r="G6232" s="2">
        <f ca="1"/>
        <v>4.5642042437921138E-2</v>
      </c>
      <c r="H6232" s="12">
        <f ca="1"/>
        <v>10.551371193156598</v>
      </c>
    </row>
    <row r="6233" spans="6:8" x14ac:dyDescent="0.3">
      <c r="F6233" s="2">
        <v>6228</v>
      </c>
      <c r="G6233" s="2">
        <f ca="1"/>
        <v>0.44363381198709861</v>
      </c>
      <c r="H6233" s="12">
        <f ca="1"/>
        <v>11.763502137986297</v>
      </c>
    </row>
    <row r="6234" spans="6:8" x14ac:dyDescent="0.3">
      <c r="F6234" s="2">
        <v>6229</v>
      </c>
      <c r="G6234" s="2">
        <f ca="1"/>
        <v>0.35720059202484289</v>
      </c>
      <c r="H6234" s="12">
        <f ca="1"/>
        <v>11.571706883890714</v>
      </c>
    </row>
    <row r="6235" spans="6:8" x14ac:dyDescent="0.3">
      <c r="F6235" s="2">
        <v>6230</v>
      </c>
      <c r="G6235" s="2">
        <f ca="1"/>
        <v>5.373776974824418E-2</v>
      </c>
      <c r="H6235" s="12">
        <f ca="1"/>
        <v>10.598516439020607</v>
      </c>
    </row>
    <row r="6236" spans="6:8" x14ac:dyDescent="0.3">
      <c r="F6236" s="2">
        <v>6231</v>
      </c>
      <c r="G6236" s="2">
        <f ca="1"/>
        <v>0.65573268602440571</v>
      </c>
      <c r="H6236" s="12">
        <f ca="1"/>
        <v>12.190826108419605</v>
      </c>
    </row>
    <row r="6237" spans="6:8" x14ac:dyDescent="0.3">
      <c r="F6237" s="2">
        <v>6232</v>
      </c>
      <c r="G6237" s="2">
        <f ca="1"/>
        <v>0.21939656137305508</v>
      </c>
      <c r="H6237" s="12">
        <f ca="1"/>
        <v>11.220455157006555</v>
      </c>
    </row>
    <row r="6238" spans="6:8" x14ac:dyDescent="0.3">
      <c r="F6238" s="2">
        <v>6233</v>
      </c>
      <c r="G6238" s="2">
        <f ca="1"/>
        <v>0.53116671784692215</v>
      </c>
      <c r="H6238" s="12">
        <f ca="1"/>
        <v>11.944961434422071</v>
      </c>
    </row>
    <row r="6239" spans="6:8" x14ac:dyDescent="0.3">
      <c r="F6239" s="2">
        <v>6234</v>
      </c>
      <c r="G6239" s="2">
        <f ca="1"/>
        <v>0.70394558950036523</v>
      </c>
      <c r="H6239" s="12">
        <f ca="1"/>
        <v>12.284451923193057</v>
      </c>
    </row>
    <row r="6240" spans="6:8" x14ac:dyDescent="0.3">
      <c r="F6240" s="2">
        <v>6235</v>
      </c>
      <c r="G6240" s="2">
        <f ca="1"/>
        <v>0.57802390137647253</v>
      </c>
      <c r="H6240" s="12">
        <f ca="1"/>
        <v>12.038617378660179</v>
      </c>
    </row>
    <row r="6241" spans="6:8" x14ac:dyDescent="0.3">
      <c r="F6241" s="2">
        <v>6236</v>
      </c>
      <c r="G6241" s="2">
        <f ca="1"/>
        <v>0.41465734413518618</v>
      </c>
      <c r="H6241" s="12">
        <f ca="1"/>
        <v>11.700890657635075</v>
      </c>
    </row>
    <row r="6242" spans="6:8" x14ac:dyDescent="0.3">
      <c r="F6242" s="2">
        <v>6237</v>
      </c>
      <c r="G6242" s="2">
        <f ca="1"/>
        <v>0.86684128888153511</v>
      </c>
      <c r="H6242" s="12">
        <f ca="1"/>
        <v>12.611172557135927</v>
      </c>
    </row>
    <row r="6243" spans="6:8" x14ac:dyDescent="0.3">
      <c r="F6243" s="2">
        <v>6238</v>
      </c>
      <c r="G6243" s="2">
        <f ca="1"/>
        <v>0.51825591754334344</v>
      </c>
      <c r="H6243" s="12">
        <f ca="1"/>
        <v>11.918795004268427</v>
      </c>
    </row>
    <row r="6244" spans="6:8" x14ac:dyDescent="0.3">
      <c r="F6244" s="2">
        <v>6239</v>
      </c>
      <c r="G6244" s="2">
        <f ca="1"/>
        <v>0.32410244022013113</v>
      </c>
      <c r="H6244" s="12">
        <f ca="1"/>
        <v>11.493563100118958</v>
      </c>
    </row>
    <row r="6245" spans="6:8" x14ac:dyDescent="0.3">
      <c r="F6245" s="2">
        <v>6240</v>
      </c>
      <c r="G6245" s="2">
        <f ca="1"/>
        <v>0.90624629858292516</v>
      </c>
      <c r="H6245" s="12">
        <f ca="1"/>
        <v>12.698503120720082</v>
      </c>
    </row>
    <row r="6246" spans="6:8" x14ac:dyDescent="0.3">
      <c r="F6246" s="2">
        <v>6241</v>
      </c>
      <c r="G6246" s="2">
        <f ca="1"/>
        <v>0.24868796852714192</v>
      </c>
      <c r="H6246" s="12">
        <f ca="1"/>
        <v>11.301743549226009</v>
      </c>
    </row>
    <row r="6247" spans="6:8" x14ac:dyDescent="0.3">
      <c r="F6247" s="2">
        <v>6242</v>
      </c>
      <c r="G6247" s="2">
        <f ca="1"/>
        <v>0.37340516581707339</v>
      </c>
      <c r="H6247" s="12">
        <f ca="1"/>
        <v>11.608902122805898</v>
      </c>
    </row>
    <row r="6248" spans="6:8" x14ac:dyDescent="0.3">
      <c r="F6248" s="2">
        <v>6243</v>
      </c>
      <c r="G6248" s="2">
        <f ca="1"/>
        <v>4.6256069954002887E-2</v>
      </c>
      <c r="H6248" s="12">
        <f ca="1"/>
        <v>10.555084497100754</v>
      </c>
    </row>
    <row r="6249" spans="6:8" x14ac:dyDescent="0.3">
      <c r="F6249" s="2">
        <v>6244</v>
      </c>
      <c r="G6249" s="2">
        <f ca="1"/>
        <v>0.21439172692743957</v>
      </c>
      <c r="H6249" s="12">
        <f ca="1"/>
        <v>11.20608722718549</v>
      </c>
    </row>
    <row r="6250" spans="6:8" x14ac:dyDescent="0.3">
      <c r="F6250" s="2">
        <v>6245</v>
      </c>
      <c r="G6250" s="2">
        <f ca="1"/>
        <v>3.3792743852935958E-2</v>
      </c>
      <c r="H6250" s="12">
        <f ca="1"/>
        <v>10.474155103482088</v>
      </c>
    </row>
    <row r="6251" spans="6:8" x14ac:dyDescent="0.3">
      <c r="F6251" s="2">
        <v>6246</v>
      </c>
      <c r="G6251" s="2">
        <f ca="1"/>
        <v>0.34114045664752979</v>
      </c>
      <c r="H6251" s="12">
        <f ca="1"/>
        <v>11.534174437916493</v>
      </c>
    </row>
    <row r="6252" spans="6:8" x14ac:dyDescent="0.3">
      <c r="F6252" s="2">
        <v>6247</v>
      </c>
      <c r="G6252" s="2">
        <f ca="1"/>
        <v>0.56995891369131457</v>
      </c>
      <c r="H6252" s="12">
        <f ca="1"/>
        <v>12.022626410137901</v>
      </c>
    </row>
    <row r="6253" spans="6:8" x14ac:dyDescent="0.3">
      <c r="F6253" s="2">
        <v>6248</v>
      </c>
      <c r="G6253" s="2">
        <f ca="1"/>
        <v>0.23178579937609212</v>
      </c>
      <c r="H6253" s="12">
        <f ca="1"/>
        <v>11.255397593748937</v>
      </c>
    </row>
    <row r="6254" spans="6:8" x14ac:dyDescent="0.3">
      <c r="F6254" s="2">
        <v>6249</v>
      </c>
      <c r="G6254" s="2">
        <f ca="1"/>
        <v>0.40144253778267092</v>
      </c>
      <c r="H6254" s="12">
        <f ca="1"/>
        <v>11.671813956835523</v>
      </c>
    </row>
    <row r="6255" spans="6:8" x14ac:dyDescent="0.3">
      <c r="F6255" s="2">
        <v>6250</v>
      </c>
      <c r="G6255" s="2">
        <f ca="1"/>
        <v>0.51555317358550168</v>
      </c>
      <c r="H6255" s="12">
        <f ca="1"/>
        <v>11.913294704323501</v>
      </c>
    </row>
    <row r="6256" spans="6:8" x14ac:dyDescent="0.3">
      <c r="F6256" s="2">
        <v>6251</v>
      </c>
      <c r="G6256" s="2">
        <f ca="1"/>
        <v>0.55200504881501788</v>
      </c>
      <c r="H6256" s="12">
        <f ca="1"/>
        <v>11.986845946899647</v>
      </c>
    </row>
    <row r="6257" spans="6:8" x14ac:dyDescent="0.3">
      <c r="F6257" s="2">
        <v>6252</v>
      </c>
      <c r="G6257" s="2">
        <f ca="1"/>
        <v>0.34019346152478058</v>
      </c>
      <c r="H6257" s="12">
        <f ca="1"/>
        <v>11.531939297927018</v>
      </c>
    </row>
    <row r="6258" spans="6:8" x14ac:dyDescent="0.3">
      <c r="F6258" s="2">
        <v>6253</v>
      </c>
      <c r="G6258" s="2">
        <f ca="1"/>
        <v>0.40687922135087429</v>
      </c>
      <c r="H6258" s="12">
        <f ca="1"/>
        <v>11.683818499765495</v>
      </c>
    </row>
    <row r="6259" spans="6:8" x14ac:dyDescent="0.3">
      <c r="F6259" s="2">
        <v>6254</v>
      </c>
      <c r="G6259" s="2">
        <f ca="1"/>
        <v>0.10763768850344824</v>
      </c>
      <c r="H6259" s="12">
        <f ca="1"/>
        <v>10.849424082696052</v>
      </c>
    </row>
    <row r="6260" spans="6:8" x14ac:dyDescent="0.3">
      <c r="F6260" s="2">
        <v>6255</v>
      </c>
      <c r="G6260" s="2">
        <f ca="1"/>
        <v>0.7058260079032519</v>
      </c>
      <c r="H6260" s="12">
        <f ca="1"/>
        <v>12.288105285476094</v>
      </c>
    </row>
    <row r="6261" spans="6:8" x14ac:dyDescent="0.3">
      <c r="F6261" s="2">
        <v>6256</v>
      </c>
      <c r="G6261" s="2">
        <f ca="1"/>
        <v>0.98807879914540475</v>
      </c>
      <c r="H6261" s="12">
        <f ca="1"/>
        <v>12.927728923008107</v>
      </c>
    </row>
    <row r="6262" spans="6:8" x14ac:dyDescent="0.3">
      <c r="F6262" s="2">
        <v>6257</v>
      </c>
      <c r="G6262" s="2">
        <f ca="1"/>
        <v>0.83726704674189367</v>
      </c>
      <c r="H6262" s="12">
        <f ca="1"/>
        <v>12.549004699896887</v>
      </c>
    </row>
    <row r="6263" spans="6:8" x14ac:dyDescent="0.3">
      <c r="F6263" s="2">
        <v>6258</v>
      </c>
      <c r="G6263" s="2">
        <f ca="1"/>
        <v>0.1866937886931439</v>
      </c>
      <c r="H6263" s="12">
        <f ca="1"/>
        <v>11.123629011144468</v>
      </c>
    </row>
    <row r="6264" spans="6:8" x14ac:dyDescent="0.3">
      <c r="F6264" s="2">
        <v>6259</v>
      </c>
      <c r="G6264" s="2">
        <f ca="1"/>
        <v>0.50347695807829029</v>
      </c>
      <c r="H6264" s="12">
        <f ca="1"/>
        <v>11.88861735343972</v>
      </c>
    </row>
    <row r="6265" spans="6:8" x14ac:dyDescent="0.3">
      <c r="F6265" s="2">
        <v>6260</v>
      </c>
      <c r="G6265" s="2">
        <f ca="1"/>
        <v>0.47009329307892478</v>
      </c>
      <c r="H6265" s="12">
        <f ca="1"/>
        <v>11.819451712146915</v>
      </c>
    </row>
    <row r="6266" spans="6:8" x14ac:dyDescent="0.3">
      <c r="F6266" s="2">
        <v>6261</v>
      </c>
      <c r="G6266" s="2">
        <f ca="1"/>
        <v>0.57368800376383033</v>
      </c>
      <c r="H6266" s="12">
        <f ca="1"/>
        <v>12.030026252322118</v>
      </c>
    </row>
    <row r="6267" spans="6:8" x14ac:dyDescent="0.3">
      <c r="F6267" s="2">
        <v>6262</v>
      </c>
      <c r="G6267" s="2">
        <f ca="1"/>
        <v>7.4772866614894129E-2</v>
      </c>
      <c r="H6267" s="12">
        <f ca="1"/>
        <v>10.70675676883025</v>
      </c>
    </row>
    <row r="6268" spans="6:8" x14ac:dyDescent="0.3">
      <c r="F6268" s="2">
        <v>6263</v>
      </c>
      <c r="G6268" s="2">
        <f ca="1"/>
        <v>0.95918024871256469</v>
      </c>
      <c r="H6268" s="12">
        <f ca="1"/>
        <v>12.83212287207653</v>
      </c>
    </row>
    <row r="6269" spans="6:8" x14ac:dyDescent="0.3">
      <c r="F6269" s="2">
        <v>6264</v>
      </c>
      <c r="G6269" s="2">
        <f ca="1"/>
        <v>0.7927951159773905</v>
      </c>
      <c r="H6269" s="12">
        <f ca="1"/>
        <v>12.458800267484616</v>
      </c>
    </row>
    <row r="6270" spans="6:8" x14ac:dyDescent="0.3">
      <c r="F6270" s="2">
        <v>6265</v>
      </c>
      <c r="G6270" s="2">
        <f ca="1"/>
        <v>0.9231019151239912</v>
      </c>
      <c r="H6270" s="12">
        <f ca="1"/>
        <v>12.738263643147139</v>
      </c>
    </row>
    <row r="6271" spans="6:8" x14ac:dyDescent="0.3">
      <c r="F6271" s="2">
        <v>6266</v>
      </c>
      <c r="G6271" s="2">
        <f ca="1"/>
        <v>0.41262515114200471</v>
      </c>
      <c r="H6271" s="12">
        <f ca="1"/>
        <v>11.696441626538784</v>
      </c>
    </row>
    <row r="6272" spans="6:8" x14ac:dyDescent="0.3">
      <c r="F6272" s="2">
        <v>6267</v>
      </c>
      <c r="G6272" s="2">
        <f ca="1"/>
        <v>0.6560329693957514</v>
      </c>
      <c r="H6272" s="12">
        <f ca="1"/>
        <v>12.191409870944334</v>
      </c>
    </row>
    <row r="6273" spans="6:8" x14ac:dyDescent="0.3">
      <c r="F6273" s="2">
        <v>6268</v>
      </c>
      <c r="G6273" s="2">
        <f ca="1"/>
        <v>0.77678042933617797</v>
      </c>
      <c r="H6273" s="12">
        <f ca="1"/>
        <v>12.426964934642928</v>
      </c>
    </row>
    <row r="6274" spans="6:8" x14ac:dyDescent="0.3">
      <c r="F6274" s="2">
        <v>6269</v>
      </c>
      <c r="G6274" s="2">
        <f ca="1"/>
        <v>0.79915489512388471</v>
      </c>
      <c r="H6274" s="12">
        <f ca="1"/>
        <v>12.471522021452948</v>
      </c>
    </row>
    <row r="6275" spans="6:8" x14ac:dyDescent="0.3">
      <c r="F6275" s="2">
        <v>6270</v>
      </c>
      <c r="G6275" s="2">
        <f ca="1"/>
        <v>1.1325446470065392E-2</v>
      </c>
      <c r="H6275" s="12">
        <f ca="1"/>
        <v>10.274199223188939</v>
      </c>
    </row>
    <row r="6276" spans="6:8" x14ac:dyDescent="0.3">
      <c r="F6276" s="2">
        <v>6271</v>
      </c>
      <c r="G6276" s="2">
        <f ca="1"/>
        <v>0.83265779206265411</v>
      </c>
      <c r="H6276" s="12">
        <f ca="1"/>
        <v>12.539499430026931</v>
      </c>
    </row>
    <row r="6277" spans="6:8" x14ac:dyDescent="0.3">
      <c r="F6277" s="2">
        <v>6272</v>
      </c>
      <c r="G6277" s="2">
        <f ca="1"/>
        <v>0.32361943704558049</v>
      </c>
      <c r="H6277" s="12">
        <f ca="1"/>
        <v>11.492399188004946</v>
      </c>
    </row>
    <row r="6278" spans="6:8" x14ac:dyDescent="0.3">
      <c r="F6278" s="2">
        <v>6273</v>
      </c>
      <c r="G6278" s="2">
        <f ca="1"/>
        <v>0.19381553789976058</v>
      </c>
      <c r="H6278" s="12">
        <f ca="1"/>
        <v>11.145339395248786</v>
      </c>
    </row>
    <row r="6279" spans="6:8" x14ac:dyDescent="0.3">
      <c r="F6279" s="2">
        <v>6274</v>
      </c>
      <c r="G6279" s="2">
        <f ca="1"/>
        <v>0.70992599243476873</v>
      </c>
      <c r="H6279" s="12">
        <f ca="1"/>
        <v>12.296073135876901</v>
      </c>
    </row>
    <row r="6280" spans="6:8" x14ac:dyDescent="0.3">
      <c r="F6280" s="2">
        <v>6275</v>
      </c>
      <c r="G6280" s="2">
        <f ca="1"/>
        <v>0.63224019536778076</v>
      </c>
      <c r="H6280" s="12">
        <f ca="1"/>
        <v>12.145083881844116</v>
      </c>
    </row>
    <row r="6281" spans="6:8" x14ac:dyDescent="0.3">
      <c r="F6281" s="2">
        <v>6276</v>
      </c>
      <c r="G6281" s="2">
        <f ca="1"/>
        <v>0.98292031429586579</v>
      </c>
      <c r="H6281" s="12">
        <f ca="1"/>
        <v>12.907723631306164</v>
      </c>
    </row>
    <row r="6282" spans="6:8" x14ac:dyDescent="0.3">
      <c r="F6282" s="2">
        <v>6277</v>
      </c>
      <c r="G6282" s="2">
        <f ca="1"/>
        <v>0.16115974753298357</v>
      </c>
      <c r="H6282" s="12">
        <f ca="1"/>
        <v>11.042430820129086</v>
      </c>
    </row>
    <row r="6283" spans="6:8" x14ac:dyDescent="0.3">
      <c r="F6283" s="2">
        <v>6278</v>
      </c>
      <c r="G6283" s="2">
        <f ca="1"/>
        <v>5.6549584707825673E-2</v>
      </c>
      <c r="H6283" s="12">
        <f ca="1"/>
        <v>10.614061744731087</v>
      </c>
    </row>
    <row r="6284" spans="6:8" x14ac:dyDescent="0.3">
      <c r="F6284" s="2">
        <v>6279</v>
      </c>
      <c r="G6284" s="2">
        <f ca="1"/>
        <v>0.28325732664712944</v>
      </c>
      <c r="H6284" s="12">
        <f ca="1"/>
        <v>11.392394532633569</v>
      </c>
    </row>
    <row r="6285" spans="6:8" x14ac:dyDescent="0.3">
      <c r="F6285" s="2">
        <v>6280</v>
      </c>
      <c r="G6285" s="2">
        <f ca="1"/>
        <v>0.31820603649142254</v>
      </c>
      <c r="H6285" s="12">
        <f ca="1"/>
        <v>11.479304615442</v>
      </c>
    </row>
    <row r="6286" spans="6:8" x14ac:dyDescent="0.3">
      <c r="F6286" s="2">
        <v>6281</v>
      </c>
      <c r="G6286" s="2">
        <f ca="1"/>
        <v>0.69176641692128471</v>
      </c>
      <c r="H6286" s="12">
        <f ca="1"/>
        <v>12.260800844858981</v>
      </c>
    </row>
    <row r="6287" spans="6:8" x14ac:dyDescent="0.3">
      <c r="F6287" s="2">
        <v>6282</v>
      </c>
      <c r="G6287" s="2">
        <f ca="1"/>
        <v>0.30662721228018919</v>
      </c>
      <c r="H6287" s="12">
        <f ca="1"/>
        <v>11.450980084418148</v>
      </c>
    </row>
    <row r="6288" spans="6:8" x14ac:dyDescent="0.3">
      <c r="F6288" s="2">
        <v>6283</v>
      </c>
      <c r="G6288" s="2">
        <f ca="1"/>
        <v>0.62227643146446932</v>
      </c>
      <c r="H6288" s="12">
        <f ca="1"/>
        <v>12.125628001284824</v>
      </c>
    </row>
    <row r="6289" spans="6:8" x14ac:dyDescent="0.3">
      <c r="F6289" s="2">
        <v>6284</v>
      </c>
      <c r="G6289" s="2">
        <f ca="1"/>
        <v>0.95312497645928529</v>
      </c>
      <c r="H6289" s="12">
        <f ca="1"/>
        <v>12.815177986967539</v>
      </c>
    </row>
    <row r="6290" spans="6:8" x14ac:dyDescent="0.3">
      <c r="F6290" s="2">
        <v>6285</v>
      </c>
      <c r="G6290" s="2">
        <f ca="1"/>
        <v>0.10725610911009809</v>
      </c>
      <c r="H6290" s="12">
        <f ca="1"/>
        <v>10.847899926650967</v>
      </c>
    </row>
    <row r="6291" spans="6:8" x14ac:dyDescent="0.3">
      <c r="F6291" s="2">
        <v>6286</v>
      </c>
      <c r="G6291" s="2">
        <f ca="1"/>
        <v>0.12653712201379874</v>
      </c>
      <c r="H6291" s="12">
        <f ca="1"/>
        <v>10.921918995135808</v>
      </c>
    </row>
    <row r="6292" spans="6:8" x14ac:dyDescent="0.3">
      <c r="F6292" s="2">
        <v>6287</v>
      </c>
      <c r="G6292" s="2">
        <f ca="1"/>
        <v>0.51491952967362065</v>
      </c>
      <c r="H6292" s="12">
        <f ca="1"/>
        <v>11.912004016185785</v>
      </c>
    </row>
    <row r="6293" spans="6:8" x14ac:dyDescent="0.3">
      <c r="F6293" s="2">
        <v>6288</v>
      </c>
      <c r="G6293" s="2">
        <f ca="1"/>
        <v>0.95109200549799189</v>
      </c>
      <c r="H6293" s="12">
        <f ca="1"/>
        <v>12.809625855944253</v>
      </c>
    </row>
    <row r="6294" spans="6:8" x14ac:dyDescent="0.3">
      <c r="F6294" s="2">
        <v>6289</v>
      </c>
      <c r="G6294" s="2">
        <f ca="1"/>
        <v>0.54295868789497326</v>
      </c>
      <c r="H6294" s="12">
        <f ca="1"/>
        <v>11.968713006008898</v>
      </c>
    </row>
    <row r="6295" spans="6:8" x14ac:dyDescent="0.3">
      <c r="F6295" s="2">
        <v>6290</v>
      </c>
      <c r="G6295" s="2">
        <f ca="1"/>
        <v>0.85537191150356784</v>
      </c>
      <c r="H6295" s="12">
        <f ca="1"/>
        <v>12.586795734681118</v>
      </c>
    </row>
    <row r="6296" spans="6:8" x14ac:dyDescent="0.3">
      <c r="F6296" s="2">
        <v>6291</v>
      </c>
      <c r="G6296" s="2">
        <f ca="1"/>
        <v>0.99258377817230703</v>
      </c>
      <c r="H6296" s="12">
        <f ca="1"/>
        <v>12.947575139282353</v>
      </c>
    </row>
    <row r="6297" spans="6:8" x14ac:dyDescent="0.3">
      <c r="F6297" s="2">
        <v>6292</v>
      </c>
      <c r="G6297" s="2">
        <f ca="1"/>
        <v>0.32818754317175758</v>
      </c>
      <c r="H6297" s="12">
        <f ca="1"/>
        <v>11.503378613076958</v>
      </c>
    </row>
    <row r="6298" spans="6:8" x14ac:dyDescent="0.3">
      <c r="F6298" s="2">
        <v>6293</v>
      </c>
      <c r="G6298" s="2">
        <f ca="1"/>
        <v>0.4638996880665236</v>
      </c>
      <c r="H6298" s="12">
        <f ca="1"/>
        <v>11.806451085399438</v>
      </c>
    </row>
    <row r="6299" spans="6:8" x14ac:dyDescent="0.3">
      <c r="F6299" s="2">
        <v>6294</v>
      </c>
      <c r="G6299" s="2">
        <f ca="1"/>
        <v>0.82322720783596059</v>
      </c>
      <c r="H6299" s="12">
        <f ca="1"/>
        <v>12.520178877220328</v>
      </c>
    </row>
    <row r="6300" spans="6:8" x14ac:dyDescent="0.3">
      <c r="F6300" s="2">
        <v>6295</v>
      </c>
      <c r="G6300" s="2">
        <f ca="1"/>
        <v>0.72616531711631915</v>
      </c>
      <c r="H6300" s="12">
        <f ca="1"/>
        <v>12.327672817720549</v>
      </c>
    </row>
    <row r="6301" spans="6:8" x14ac:dyDescent="0.3">
      <c r="F6301" s="2">
        <v>6296</v>
      </c>
      <c r="G6301" s="2">
        <f ca="1"/>
        <v>0.6691235022695774</v>
      </c>
      <c r="H6301" s="12">
        <f ca="1"/>
        <v>12.216843237004746</v>
      </c>
    </row>
    <row r="6302" spans="6:8" x14ac:dyDescent="0.3">
      <c r="F6302" s="2">
        <v>6297</v>
      </c>
      <c r="G6302" s="2">
        <f ca="1"/>
        <v>2.3459555624391282E-2</v>
      </c>
      <c r="H6302" s="12">
        <f ca="1"/>
        <v>10.394867031638608</v>
      </c>
    </row>
    <row r="6303" spans="6:8" x14ac:dyDescent="0.3">
      <c r="F6303" s="2">
        <v>6298</v>
      </c>
      <c r="G6303" s="2">
        <f ca="1"/>
        <v>0.8064892777020789</v>
      </c>
      <c r="H6303" s="12">
        <f ca="1"/>
        <v>12.486257291795571</v>
      </c>
    </row>
    <row r="6304" spans="6:8" x14ac:dyDescent="0.3">
      <c r="F6304" s="2">
        <v>6299</v>
      </c>
      <c r="G6304" s="2">
        <f ca="1"/>
        <v>0.16862733029596355</v>
      </c>
      <c r="H6304" s="12">
        <f ca="1"/>
        <v>11.066762513812835</v>
      </c>
    </row>
    <row r="6305" spans="6:8" x14ac:dyDescent="0.3">
      <c r="F6305" s="2">
        <v>6300</v>
      </c>
      <c r="G6305" s="2">
        <f ca="1"/>
        <v>0.450835669828624</v>
      </c>
      <c r="H6305" s="12">
        <f ca="1"/>
        <v>11.778839253447954</v>
      </c>
    </row>
    <row r="6306" spans="6:8" x14ac:dyDescent="0.3">
      <c r="F6306" s="2">
        <v>6301</v>
      </c>
      <c r="G6306" s="2">
        <f ca="1"/>
        <v>8.8040889907783138E-2</v>
      </c>
      <c r="H6306" s="12">
        <f ca="1"/>
        <v>10.767427316521189</v>
      </c>
    </row>
    <row r="6307" spans="6:8" x14ac:dyDescent="0.3">
      <c r="F6307" s="2">
        <v>6302</v>
      </c>
      <c r="G6307" s="2">
        <f ca="1"/>
        <v>0.41305911681133134</v>
      </c>
      <c r="H6307" s="12">
        <f ca="1"/>
        <v>11.697392368227057</v>
      </c>
    </row>
    <row r="6308" spans="6:8" x14ac:dyDescent="0.3">
      <c r="F6308" s="2">
        <v>6303</v>
      </c>
      <c r="G6308" s="2">
        <f ca="1"/>
        <v>2.056108342848173E-2</v>
      </c>
      <c r="H6308" s="12">
        <f ca="1"/>
        <v>10.369618218107099</v>
      </c>
    </row>
    <row r="6309" spans="6:8" x14ac:dyDescent="0.3">
      <c r="F6309" s="2">
        <v>6304</v>
      </c>
      <c r="G6309" s="2">
        <f ca="1"/>
        <v>0.46210414044863568</v>
      </c>
      <c r="H6309" s="12">
        <f ca="1"/>
        <v>11.802671544255066</v>
      </c>
    </row>
    <row r="6310" spans="6:8" x14ac:dyDescent="0.3">
      <c r="F6310" s="2">
        <v>6305</v>
      </c>
      <c r="G6310" s="2">
        <f ca="1"/>
        <v>0.16188416232041702</v>
      </c>
      <c r="H6310" s="12">
        <f ca="1"/>
        <v>11.044814013197314</v>
      </c>
    </row>
    <row r="6311" spans="6:8" x14ac:dyDescent="0.3">
      <c r="F6311" s="2">
        <v>6306</v>
      </c>
      <c r="G6311" s="2">
        <f ca="1"/>
        <v>0.87887275108411678</v>
      </c>
      <c r="H6311" s="12">
        <f ca="1"/>
        <v>12.63718210689504</v>
      </c>
    </row>
    <row r="6312" spans="6:8" x14ac:dyDescent="0.3">
      <c r="F6312" s="2">
        <v>6307</v>
      </c>
      <c r="G6312" s="2">
        <f ca="1"/>
        <v>0.69598808581262483</v>
      </c>
      <c r="H6312" s="12">
        <f ca="1"/>
        <v>12.268997279475172</v>
      </c>
    </row>
    <row r="6313" spans="6:8" x14ac:dyDescent="0.3">
      <c r="F6313" s="2">
        <v>6308</v>
      </c>
      <c r="G6313" s="2">
        <f ca="1"/>
        <v>0.17834356323548883</v>
      </c>
      <c r="H6313" s="12">
        <f ca="1"/>
        <v>11.097679392515342</v>
      </c>
    </row>
    <row r="6314" spans="6:8" x14ac:dyDescent="0.3">
      <c r="F6314" s="2">
        <v>6309</v>
      </c>
      <c r="G6314" s="2">
        <f ca="1"/>
        <v>0.65011031588584078</v>
      </c>
      <c r="H6314" s="12">
        <f ca="1"/>
        <v>12.179892392475463</v>
      </c>
    </row>
    <row r="6315" spans="6:8" x14ac:dyDescent="0.3">
      <c r="F6315" s="2">
        <v>6310</v>
      </c>
      <c r="G6315" s="2">
        <f ca="1"/>
        <v>0.21263738284020484</v>
      </c>
      <c r="H6315" s="12">
        <f ca="1"/>
        <v>11.201014834353488</v>
      </c>
    </row>
    <row r="6316" spans="6:8" x14ac:dyDescent="0.3">
      <c r="F6316" s="2">
        <v>6311</v>
      </c>
      <c r="G6316" s="2">
        <f ca="1"/>
        <v>0.15350492909126978</v>
      </c>
      <c r="H6316" s="12">
        <f ca="1"/>
        <v>11.01693319640229</v>
      </c>
    </row>
    <row r="6317" spans="6:8" x14ac:dyDescent="0.3">
      <c r="F6317" s="2">
        <v>6312</v>
      </c>
      <c r="G6317" s="2">
        <f ca="1"/>
        <v>0.82500576112949831</v>
      </c>
      <c r="H6317" s="12">
        <f ca="1"/>
        <v>12.52381020894865</v>
      </c>
    </row>
    <row r="6318" spans="6:8" x14ac:dyDescent="0.3">
      <c r="F6318" s="2">
        <v>6313</v>
      </c>
      <c r="G6318" s="2">
        <f ca="1"/>
        <v>0.62135896216137088</v>
      </c>
      <c r="H6318" s="12">
        <f ca="1"/>
        <v>12.123834455915688</v>
      </c>
    </row>
    <row r="6319" spans="6:8" x14ac:dyDescent="0.3">
      <c r="F6319" s="2">
        <v>6314</v>
      </c>
      <c r="G6319" s="2">
        <f ca="1"/>
        <v>0.78599675122390456</v>
      </c>
      <c r="H6319" s="12">
        <f ca="1"/>
        <v>12.445253120618293</v>
      </c>
    </row>
    <row r="6320" spans="6:8" x14ac:dyDescent="0.3">
      <c r="F6320" s="2">
        <v>6315</v>
      </c>
      <c r="G6320" s="2">
        <f ca="1"/>
        <v>0.70546270291053825</v>
      </c>
      <c r="H6320" s="12">
        <f ca="1"/>
        <v>12.28739939371383</v>
      </c>
    </row>
    <row r="6321" spans="6:8" x14ac:dyDescent="0.3">
      <c r="F6321" s="2">
        <v>6316</v>
      </c>
      <c r="G6321" s="2">
        <f ca="1"/>
        <v>0.72411157476161936</v>
      </c>
      <c r="H6321" s="12">
        <f ca="1"/>
        <v>12.323672139075487</v>
      </c>
    </row>
    <row r="6322" spans="6:8" x14ac:dyDescent="0.3">
      <c r="F6322" s="2">
        <v>6317</v>
      </c>
      <c r="G6322" s="2">
        <f ca="1"/>
        <v>0.25121516546830414</v>
      </c>
      <c r="H6322" s="12">
        <f ca="1"/>
        <v>11.308551002585309</v>
      </c>
    </row>
    <row r="6323" spans="6:8" x14ac:dyDescent="0.3">
      <c r="F6323" s="2">
        <v>6318</v>
      </c>
      <c r="G6323" s="2">
        <f ca="1"/>
        <v>0.15603676806300304</v>
      </c>
      <c r="H6323" s="12">
        <f ca="1"/>
        <v>11.025431418128697</v>
      </c>
    </row>
    <row r="6324" spans="6:8" x14ac:dyDescent="0.3">
      <c r="F6324" s="2">
        <v>6319</v>
      </c>
      <c r="G6324" s="2">
        <f ca="1"/>
        <v>0.61246579380823341</v>
      </c>
      <c r="H6324" s="12">
        <f ca="1"/>
        <v>12.106429696395427</v>
      </c>
    </row>
    <row r="6325" spans="6:8" x14ac:dyDescent="0.3">
      <c r="F6325" s="2">
        <v>6320</v>
      </c>
      <c r="G6325" s="2">
        <f ca="1"/>
        <v>0.79035419520175587</v>
      </c>
      <c r="H6325" s="12">
        <f ca="1"/>
        <v>12.453930301090429</v>
      </c>
    </row>
    <row r="6326" spans="6:8" x14ac:dyDescent="0.3">
      <c r="F6326" s="2">
        <v>6321</v>
      </c>
      <c r="G6326" s="2">
        <f ca="1"/>
        <v>0.77316834664316536</v>
      </c>
      <c r="H6326" s="12">
        <f ca="1"/>
        <v>12.419819449583642</v>
      </c>
    </row>
    <row r="6327" spans="6:8" x14ac:dyDescent="0.3">
      <c r="F6327" s="2">
        <v>6322</v>
      </c>
      <c r="G6327" s="2">
        <f ca="1"/>
        <v>0.261374665567913</v>
      </c>
      <c r="H6327" s="12">
        <f ca="1"/>
        <v>11.3356170227426</v>
      </c>
    </row>
    <row r="6328" spans="6:8" x14ac:dyDescent="0.3">
      <c r="F6328" s="2">
        <v>6323</v>
      </c>
      <c r="G6328" s="2">
        <f ca="1"/>
        <v>0.30343382081358183</v>
      </c>
      <c r="H6328" s="12">
        <f ca="1"/>
        <v>11.443089564699264</v>
      </c>
    </row>
    <row r="6329" spans="6:8" x14ac:dyDescent="0.3">
      <c r="F6329" s="2">
        <v>6324</v>
      </c>
      <c r="G6329" s="2">
        <f ca="1"/>
        <v>0.81697563724986177</v>
      </c>
      <c r="H6329" s="12">
        <f ca="1"/>
        <v>12.507457631038163</v>
      </c>
    </row>
    <row r="6330" spans="6:8" x14ac:dyDescent="0.3">
      <c r="F6330" s="2">
        <v>6325</v>
      </c>
      <c r="G6330" s="2">
        <f ca="1"/>
        <v>0.60699401412476406</v>
      </c>
      <c r="H6330" s="12">
        <f ca="1"/>
        <v>12.09570192441241</v>
      </c>
    </row>
    <row r="6331" spans="6:8" x14ac:dyDescent="0.3">
      <c r="F6331" s="2">
        <v>6326</v>
      </c>
      <c r="G6331" s="2">
        <f ca="1"/>
        <v>0.85693942492737918</v>
      </c>
      <c r="H6331" s="12">
        <f ca="1"/>
        <v>12.590105576116688</v>
      </c>
    </row>
    <row r="6332" spans="6:8" x14ac:dyDescent="0.3">
      <c r="F6332" s="2">
        <v>6327</v>
      </c>
      <c r="G6332" s="2">
        <f ca="1"/>
        <v>0.16838882018839474</v>
      </c>
      <c r="H6332" s="12">
        <f ca="1"/>
        <v>11.065993267761435</v>
      </c>
    </row>
    <row r="6333" spans="6:8" x14ac:dyDescent="0.3">
      <c r="F6333" s="2">
        <v>6328</v>
      </c>
      <c r="G6333" s="2">
        <f ca="1"/>
        <v>0.36913726248469692</v>
      </c>
      <c r="H6333" s="12">
        <f ca="1"/>
        <v>11.599168381671099</v>
      </c>
    </row>
    <row r="6334" spans="6:8" x14ac:dyDescent="0.3">
      <c r="F6334" s="2">
        <v>6329</v>
      </c>
      <c r="G6334" s="2">
        <f ca="1"/>
        <v>0.85728739110584584</v>
      </c>
      <c r="H6334" s="12">
        <f ca="1"/>
        <v>12.590841208203379</v>
      </c>
    </row>
    <row r="6335" spans="6:8" x14ac:dyDescent="0.3">
      <c r="F6335" s="2">
        <v>6330</v>
      </c>
      <c r="G6335" s="2">
        <f ca="1"/>
        <v>0.51182215498731209</v>
      </c>
      <c r="H6335" s="12">
        <f ca="1"/>
        <v>11.905688389624441</v>
      </c>
    </row>
    <row r="6336" spans="6:8" x14ac:dyDescent="0.3">
      <c r="F6336" s="2">
        <v>6331</v>
      </c>
      <c r="G6336" s="2">
        <f ca="1"/>
        <v>0.56928349525875976</v>
      </c>
      <c r="H6336" s="12">
        <f ca="1"/>
        <v>12.021285020012595</v>
      </c>
    </row>
    <row r="6337" spans="6:8" x14ac:dyDescent="0.3">
      <c r="F6337" s="2">
        <v>6332</v>
      </c>
      <c r="G6337" s="2">
        <f ca="1"/>
        <v>0.68925319866330237</v>
      </c>
      <c r="H6337" s="12">
        <f ca="1"/>
        <v>12.255921940409738</v>
      </c>
    </row>
    <row r="6338" spans="6:8" x14ac:dyDescent="0.3">
      <c r="F6338" s="2">
        <v>6333</v>
      </c>
      <c r="G6338" s="2">
        <f ca="1"/>
        <v>0.52658672230365533</v>
      </c>
      <c r="H6338" s="12">
        <f ca="1"/>
        <v>11.935699104072274</v>
      </c>
    </row>
    <row r="6339" spans="6:8" x14ac:dyDescent="0.3">
      <c r="F6339" s="2">
        <v>6334</v>
      </c>
      <c r="G6339" s="2">
        <f ca="1"/>
        <v>0.20194671672545228</v>
      </c>
      <c r="H6339" s="12">
        <f ca="1"/>
        <v>11.169682464676008</v>
      </c>
    </row>
    <row r="6340" spans="6:8" x14ac:dyDescent="0.3">
      <c r="F6340" s="2">
        <v>6335</v>
      </c>
      <c r="G6340" s="2">
        <f ca="1"/>
        <v>4.9467233841143043E-2</v>
      </c>
      <c r="H6340" s="12">
        <f ca="1"/>
        <v>10.574120038408097</v>
      </c>
    </row>
    <row r="6341" spans="6:8" x14ac:dyDescent="0.3">
      <c r="F6341" s="2">
        <v>6336</v>
      </c>
      <c r="G6341" s="2">
        <f ca="1"/>
        <v>4.0370881075290521E-2</v>
      </c>
      <c r="H6341" s="12">
        <f ca="1"/>
        <v>10.518421201312165</v>
      </c>
    </row>
    <row r="6342" spans="6:8" x14ac:dyDescent="0.3">
      <c r="F6342" s="2">
        <v>6337</v>
      </c>
      <c r="G6342" s="2">
        <f ca="1"/>
        <v>0.5670548494084322</v>
      </c>
      <c r="H6342" s="12">
        <f ca="1"/>
        <v>12.016856418418428</v>
      </c>
    </row>
    <row r="6343" spans="6:8" x14ac:dyDescent="0.3">
      <c r="F6343" s="2">
        <v>6338</v>
      </c>
      <c r="G6343" s="2">
        <f ca="1"/>
        <v>0.60406685158367379</v>
      </c>
      <c r="H6343" s="12">
        <f ca="1"/>
        <v>12.08995664485826</v>
      </c>
    </row>
    <row r="6344" spans="6:8" x14ac:dyDescent="0.3">
      <c r="F6344" s="2">
        <v>6339</v>
      </c>
      <c r="G6344" s="2">
        <f ca="1"/>
        <v>3.3273477360833414E-2</v>
      </c>
      <c r="H6344" s="12">
        <f ca="1"/>
        <v>10.470486097197774</v>
      </c>
    </row>
    <row r="6345" spans="6:8" x14ac:dyDescent="0.3">
      <c r="F6345" s="2">
        <v>6340</v>
      </c>
      <c r="G6345" s="2">
        <f ca="1"/>
        <v>1.2171111896234654E-2</v>
      </c>
      <c r="H6345" s="12">
        <f ca="1"/>
        <v>10.284263541672619</v>
      </c>
    </row>
    <row r="6346" spans="6:8" x14ac:dyDescent="0.3">
      <c r="F6346" s="2">
        <v>6341</v>
      </c>
      <c r="G6346" s="2">
        <f ca="1"/>
        <v>0.39343186954546772</v>
      </c>
      <c r="H6346" s="12">
        <f ca="1"/>
        <v>11.654014617739731</v>
      </c>
    </row>
    <row r="6347" spans="6:8" x14ac:dyDescent="0.3">
      <c r="F6347" s="2">
        <v>6342</v>
      </c>
      <c r="G6347" s="2">
        <f ca="1"/>
        <v>0.78243461301366879</v>
      </c>
      <c r="H6347" s="12">
        <f ca="1"/>
        <v>12.43817464960857</v>
      </c>
    </row>
    <row r="6348" spans="6:8" x14ac:dyDescent="0.3">
      <c r="F6348" s="2">
        <v>6343</v>
      </c>
      <c r="G6348" s="2">
        <f ca="1"/>
        <v>0.89423154835044527</v>
      </c>
      <c r="H6348" s="12">
        <f ca="1"/>
        <v>12.671168748831921</v>
      </c>
    </row>
    <row r="6349" spans="6:8" x14ac:dyDescent="0.3">
      <c r="F6349" s="2">
        <v>6344</v>
      </c>
      <c r="G6349" s="2">
        <f ca="1"/>
        <v>9.0959786021084899E-2</v>
      </c>
      <c r="H6349" s="12">
        <f ca="1"/>
        <v>10.780163692319411</v>
      </c>
    </row>
    <row r="6350" spans="6:8" x14ac:dyDescent="0.3">
      <c r="F6350" s="2">
        <v>6345</v>
      </c>
      <c r="G6350" s="2">
        <f ca="1"/>
        <v>0.20691613957757249</v>
      </c>
      <c r="H6350" s="12">
        <f ca="1"/>
        <v>11.184338847312752</v>
      </c>
    </row>
    <row r="6351" spans="6:8" x14ac:dyDescent="0.3">
      <c r="F6351" s="2">
        <v>6346</v>
      </c>
      <c r="G6351" s="2">
        <f ca="1"/>
        <v>0.12471488052399837</v>
      </c>
      <c r="H6351" s="12">
        <f ca="1"/>
        <v>10.915166111438808</v>
      </c>
    </row>
    <row r="6352" spans="6:8" x14ac:dyDescent="0.3">
      <c r="F6352" s="2">
        <v>6347</v>
      </c>
      <c r="G6352" s="2">
        <f ca="1"/>
        <v>0.25482178787976095</v>
      </c>
      <c r="H6352" s="12">
        <f ca="1"/>
        <v>11.318213794088512</v>
      </c>
    </row>
    <row r="6353" spans="6:8" x14ac:dyDescent="0.3">
      <c r="F6353" s="2">
        <v>6348</v>
      </c>
      <c r="G6353" s="2">
        <f ca="1"/>
        <v>0.80276114236924578</v>
      </c>
      <c r="H6353" s="12">
        <f ca="1"/>
        <v>12.478758267412859</v>
      </c>
    </row>
    <row r="6354" spans="6:8" x14ac:dyDescent="0.3">
      <c r="F6354" s="2">
        <v>6349</v>
      </c>
      <c r="G6354" s="2">
        <f ca="1"/>
        <v>0.57420362786955459</v>
      </c>
      <c r="H6354" s="12">
        <f ca="1"/>
        <v>12.031048621785036</v>
      </c>
    </row>
    <row r="6355" spans="6:8" x14ac:dyDescent="0.3">
      <c r="F6355" s="2">
        <v>6350</v>
      </c>
      <c r="G6355" s="2">
        <f ca="1"/>
        <v>0.46154047012275479</v>
      </c>
      <c r="H6355" s="12">
        <f ca="1"/>
        <v>11.801484046419736</v>
      </c>
    </row>
    <row r="6356" spans="6:8" x14ac:dyDescent="0.3">
      <c r="F6356" s="2">
        <v>6351</v>
      </c>
      <c r="G6356" s="2">
        <f ca="1"/>
        <v>0.54401697050100628</v>
      </c>
      <c r="H6356" s="12">
        <f ca="1"/>
        <v>11.970838122081746</v>
      </c>
    </row>
    <row r="6357" spans="6:8" x14ac:dyDescent="0.3">
      <c r="F6357" s="2">
        <v>6352</v>
      </c>
      <c r="G6357" s="2">
        <f ca="1"/>
        <v>0.26278339794501004</v>
      </c>
      <c r="H6357" s="12">
        <f ca="1"/>
        <v>11.33933318903914</v>
      </c>
    </row>
    <row r="6358" spans="6:8" x14ac:dyDescent="0.3">
      <c r="F6358" s="2">
        <v>6353</v>
      </c>
      <c r="G6358" s="2">
        <f ca="1"/>
        <v>0.67769975212321287</v>
      </c>
      <c r="H6358" s="12">
        <f ca="1"/>
        <v>12.233494671130158</v>
      </c>
    </row>
    <row r="6359" spans="6:8" x14ac:dyDescent="0.3">
      <c r="F6359" s="2">
        <v>6354</v>
      </c>
      <c r="G6359" s="2">
        <f ca="1"/>
        <v>0.76096008418578065</v>
      </c>
      <c r="H6359" s="12">
        <f ca="1"/>
        <v>12.395750003048189</v>
      </c>
    </row>
    <row r="6360" spans="6:8" x14ac:dyDescent="0.3">
      <c r="F6360" s="2">
        <v>6355</v>
      </c>
      <c r="G6360" s="2">
        <f ca="1"/>
        <v>0.69261155833923871</v>
      </c>
      <c r="H6360" s="12">
        <f ca="1"/>
        <v>12.262441594980199</v>
      </c>
    </row>
    <row r="6361" spans="6:8" x14ac:dyDescent="0.3">
      <c r="F6361" s="2">
        <v>6356</v>
      </c>
      <c r="G6361" s="2">
        <f ca="1"/>
        <v>0.88585633482927406</v>
      </c>
      <c r="H6361" s="12">
        <f ca="1"/>
        <v>12.652516338243707</v>
      </c>
    </row>
    <row r="6362" spans="6:8" x14ac:dyDescent="0.3">
      <c r="F6362" s="2">
        <v>6357</v>
      </c>
      <c r="G6362" s="2">
        <f ca="1"/>
        <v>0.10611838286067066</v>
      </c>
      <c r="H6362" s="12">
        <f ca="1"/>
        <v>10.843339896322211</v>
      </c>
    </row>
    <row r="6363" spans="6:8" x14ac:dyDescent="0.3">
      <c r="F6363" s="2">
        <v>6358</v>
      </c>
      <c r="G6363" s="2">
        <f ca="1"/>
        <v>0.39411100002425048</v>
      </c>
      <c r="H6363" s="12">
        <f ca="1"/>
        <v>11.655528869930233</v>
      </c>
    </row>
    <row r="6364" spans="6:8" x14ac:dyDescent="0.3">
      <c r="F6364" s="2">
        <v>6359</v>
      </c>
      <c r="G6364" s="2">
        <f ca="1"/>
        <v>0.59358690552946758</v>
      </c>
      <c r="H6364" s="12">
        <f ca="1"/>
        <v>12.069347831960791</v>
      </c>
    </row>
    <row r="6365" spans="6:8" x14ac:dyDescent="0.3">
      <c r="F6365" s="2">
        <v>6360</v>
      </c>
      <c r="G6365" s="2">
        <f ca="1"/>
        <v>0.50226661217465041</v>
      </c>
      <c r="H6365" s="12">
        <f ca="1"/>
        <v>11.886134628766355</v>
      </c>
    </row>
    <row r="6366" spans="6:8" x14ac:dyDescent="0.3">
      <c r="F6366" s="2">
        <v>6361</v>
      </c>
      <c r="G6366" s="2">
        <f ca="1"/>
        <v>1.2600014863832998E-2</v>
      </c>
      <c r="H6366" s="12">
        <f ca="1"/>
        <v>10.289234727461841</v>
      </c>
    </row>
    <row r="6367" spans="6:8" x14ac:dyDescent="0.3">
      <c r="F6367" s="2">
        <v>6362</v>
      </c>
      <c r="G6367" s="2">
        <f ca="1"/>
        <v>0.16364905998528334</v>
      </c>
      <c r="H6367" s="12">
        <f ca="1"/>
        <v>11.050599352848021</v>
      </c>
    </row>
    <row r="6368" spans="6:8" x14ac:dyDescent="0.3">
      <c r="F6368" s="2">
        <v>6363</v>
      </c>
      <c r="G6368" s="2">
        <f ca="1"/>
        <v>0.98251068665874852</v>
      </c>
      <c r="H6368" s="12">
        <f ca="1"/>
        <v>12.906221322144217</v>
      </c>
    </row>
    <row r="6369" spans="6:8" x14ac:dyDescent="0.3">
      <c r="F6369" s="2">
        <v>6364</v>
      </c>
      <c r="G6369" s="2">
        <f ca="1"/>
        <v>0.89371367494711018</v>
      </c>
      <c r="H6369" s="12">
        <f ca="1"/>
        <v>12.670006449560496</v>
      </c>
    </row>
    <row r="6370" spans="6:8" x14ac:dyDescent="0.3">
      <c r="F6370" s="2">
        <v>6365</v>
      </c>
      <c r="G6370" s="2">
        <f ca="1"/>
        <v>0.62573252842074933</v>
      </c>
      <c r="H6370" s="12">
        <f ca="1"/>
        <v>12.132381077750132</v>
      </c>
    </row>
    <row r="6371" spans="6:8" x14ac:dyDescent="0.3">
      <c r="F6371" s="2">
        <v>6366</v>
      </c>
      <c r="G6371" s="2">
        <f ca="1"/>
        <v>0.39524303707280972</v>
      </c>
      <c r="H6371" s="12">
        <f ca="1"/>
        <v>11.658050777754976</v>
      </c>
    </row>
    <row r="6372" spans="6:8" x14ac:dyDescent="0.3">
      <c r="F6372" s="2">
        <v>6367</v>
      </c>
      <c r="G6372" s="2">
        <f ca="1"/>
        <v>0.75455038902501848</v>
      </c>
      <c r="H6372" s="12">
        <f ca="1"/>
        <v>12.383157433334745</v>
      </c>
    </row>
    <row r="6373" spans="6:8" x14ac:dyDescent="0.3">
      <c r="F6373" s="2">
        <v>6368</v>
      </c>
      <c r="G6373" s="2">
        <f ca="1"/>
        <v>0.38075879755125208</v>
      </c>
      <c r="H6373" s="12">
        <f ca="1"/>
        <v>11.625572577548287</v>
      </c>
    </row>
    <row r="6374" spans="6:8" x14ac:dyDescent="0.3">
      <c r="F6374" s="2">
        <v>6369</v>
      </c>
      <c r="G6374" s="2">
        <f ca="1"/>
        <v>0.13260991839585801</v>
      </c>
      <c r="H6374" s="12">
        <f ca="1"/>
        <v>10.944095128115169</v>
      </c>
    </row>
    <row r="6375" spans="6:8" x14ac:dyDescent="0.3">
      <c r="F6375" s="2">
        <v>6370</v>
      </c>
      <c r="G6375" s="2">
        <f ca="1"/>
        <v>5.0210000323757775E-2</v>
      </c>
      <c r="H6375" s="12">
        <f ca="1"/>
        <v>10.578435632072448</v>
      </c>
    </row>
    <row r="6376" spans="6:8" x14ac:dyDescent="0.3">
      <c r="F6376" s="2">
        <v>6371</v>
      </c>
      <c r="G6376" s="2">
        <f ca="1"/>
        <v>0.83994198851728852</v>
      </c>
      <c r="H6376" s="12">
        <f ca="1"/>
        <v>12.554541126850326</v>
      </c>
    </row>
    <row r="6377" spans="6:8" x14ac:dyDescent="0.3">
      <c r="F6377" s="2">
        <v>6372</v>
      </c>
      <c r="G6377" s="2">
        <f ca="1"/>
        <v>0.97936984668077964</v>
      </c>
      <c r="H6377" s="12">
        <f ca="1"/>
        <v>12.895032758328274</v>
      </c>
    </row>
    <row r="6378" spans="6:8" x14ac:dyDescent="0.3">
      <c r="F6378" s="2">
        <v>6373</v>
      </c>
      <c r="G6378" s="2">
        <f ca="1"/>
        <v>0.22968201218547213</v>
      </c>
      <c r="H6378" s="12">
        <f ca="1"/>
        <v>11.249524565700773</v>
      </c>
    </row>
    <row r="6379" spans="6:8" x14ac:dyDescent="0.3">
      <c r="F6379" s="2">
        <v>6374</v>
      </c>
      <c r="G6379" s="2">
        <f ca="1"/>
        <v>0.78109560825358781</v>
      </c>
      <c r="H6379" s="12">
        <f ca="1"/>
        <v>12.435517193392858</v>
      </c>
    </row>
    <row r="6380" spans="6:8" x14ac:dyDescent="0.3">
      <c r="F6380" s="2">
        <v>6375</v>
      </c>
      <c r="G6380" s="2">
        <f ca="1"/>
        <v>0.30072735128268913</v>
      </c>
      <c r="H6380" s="12">
        <f ca="1"/>
        <v>11.436374639724084</v>
      </c>
    </row>
    <row r="6381" spans="6:8" x14ac:dyDescent="0.3">
      <c r="F6381" s="2">
        <v>6376</v>
      </c>
      <c r="G6381" s="2">
        <f ca="1"/>
        <v>0.81876351432606143</v>
      </c>
      <c r="H6381" s="12">
        <f ca="1"/>
        <v>12.51108913869073</v>
      </c>
    </row>
    <row r="6382" spans="6:8" x14ac:dyDescent="0.3">
      <c r="F6382" s="2">
        <v>6377</v>
      </c>
      <c r="G6382" s="2">
        <f ca="1"/>
        <v>0.3818003221552575</v>
      </c>
      <c r="H6382" s="12">
        <f ca="1"/>
        <v>11.627923583273773</v>
      </c>
    </row>
    <row r="6383" spans="6:8" x14ac:dyDescent="0.3">
      <c r="F6383" s="2">
        <v>6378</v>
      </c>
      <c r="G6383" s="2">
        <f ca="1"/>
        <v>0.54494637019120717</v>
      </c>
      <c r="H6383" s="12">
        <f ca="1"/>
        <v>11.972703576488463</v>
      </c>
    </row>
    <row r="6384" spans="6:8" x14ac:dyDescent="0.3">
      <c r="F6384" s="2">
        <v>6379</v>
      </c>
      <c r="G6384" s="2">
        <f ca="1"/>
        <v>0.16802338616368506</v>
      </c>
      <c r="H6384" s="12">
        <f ca="1"/>
        <v>11.064813676096403</v>
      </c>
    </row>
    <row r="6385" spans="6:8" x14ac:dyDescent="0.3">
      <c r="F6385" s="2">
        <v>6380</v>
      </c>
      <c r="G6385" s="2">
        <f ca="1"/>
        <v>0.56702191892037845</v>
      </c>
      <c r="H6385" s="12">
        <f ca="1"/>
        <v>12.016790952589762</v>
      </c>
    </row>
    <row r="6386" spans="6:8" x14ac:dyDescent="0.3">
      <c r="F6386" s="2">
        <v>6381</v>
      </c>
      <c r="G6386" s="2">
        <f ca="1"/>
        <v>0.29027771212331599</v>
      </c>
      <c r="H6386" s="12">
        <f ca="1"/>
        <v>11.410203806611664</v>
      </c>
    </row>
    <row r="6387" spans="6:8" x14ac:dyDescent="0.3">
      <c r="F6387" s="2">
        <v>6382</v>
      </c>
      <c r="G6387" s="2">
        <f ca="1"/>
        <v>0.52357427843398141</v>
      </c>
      <c r="H6387" s="12">
        <f ca="1"/>
        <v>11.929595058800501</v>
      </c>
    </row>
    <row r="6388" spans="6:8" x14ac:dyDescent="0.3">
      <c r="F6388" s="2">
        <v>6383</v>
      </c>
      <c r="G6388" s="2">
        <f ca="1"/>
        <v>0.14052820503707886</v>
      </c>
      <c r="H6388" s="12">
        <f ca="1"/>
        <v>10.972296694527142</v>
      </c>
    </row>
    <row r="6389" spans="6:8" x14ac:dyDescent="0.3">
      <c r="F6389" s="2">
        <v>6384</v>
      </c>
      <c r="G6389" s="2">
        <f ca="1"/>
        <v>0.49734583355423823</v>
      </c>
      <c r="H6389" s="12">
        <f ca="1"/>
        <v>11.876022553091552</v>
      </c>
    </row>
    <row r="6390" spans="6:8" x14ac:dyDescent="0.3">
      <c r="F6390" s="2">
        <v>6385</v>
      </c>
      <c r="G6390" s="2">
        <f ca="1"/>
        <v>0.65110129993941013</v>
      </c>
      <c r="H6390" s="12">
        <f ca="1"/>
        <v>12.18182006379166</v>
      </c>
    </row>
    <row r="6391" spans="6:8" x14ac:dyDescent="0.3">
      <c r="F6391" s="2">
        <v>6386</v>
      </c>
      <c r="G6391" s="2">
        <f ca="1"/>
        <v>0.3196165524494492</v>
      </c>
      <c r="H6391" s="12">
        <f ca="1"/>
        <v>11.482725398761707</v>
      </c>
    </row>
    <row r="6392" spans="6:8" x14ac:dyDescent="0.3">
      <c r="F6392" s="2">
        <v>6387</v>
      </c>
      <c r="G6392" s="2">
        <f ca="1"/>
        <v>0.55792332720311788</v>
      </c>
      <c r="H6392" s="12">
        <f ca="1"/>
        <v>11.998669845442141</v>
      </c>
    </row>
    <row r="6393" spans="6:8" x14ac:dyDescent="0.3">
      <c r="F6393" s="2">
        <v>6388</v>
      </c>
      <c r="G6393" s="2">
        <f ca="1"/>
        <v>8.2012206118660336E-2</v>
      </c>
      <c r="H6393" s="12">
        <f ca="1"/>
        <v>10.74045510416305</v>
      </c>
    </row>
    <row r="6394" spans="6:8" x14ac:dyDescent="0.3">
      <c r="F6394" s="2">
        <v>6389</v>
      </c>
      <c r="G6394" s="2">
        <f ca="1"/>
        <v>0.45902214798811203</v>
      </c>
      <c r="H6394" s="12">
        <f ca="1"/>
        <v>11.796172755629946</v>
      </c>
    </row>
    <row r="6395" spans="6:8" x14ac:dyDescent="0.3">
      <c r="F6395" s="2">
        <v>6390</v>
      </c>
      <c r="G6395" s="2">
        <f ca="1"/>
        <v>0.28280911261646735</v>
      </c>
      <c r="H6395" s="12">
        <f ca="1"/>
        <v>11.391251092680939</v>
      </c>
    </row>
    <row r="6396" spans="6:8" x14ac:dyDescent="0.3">
      <c r="F6396" s="2">
        <v>6391</v>
      </c>
      <c r="G6396" s="2">
        <f ca="1"/>
        <v>0.685202735418035</v>
      </c>
      <c r="H6396" s="12">
        <f ca="1"/>
        <v>12.248059271575162</v>
      </c>
    </row>
    <row r="6397" spans="6:8" x14ac:dyDescent="0.3">
      <c r="F6397" s="2">
        <v>6392</v>
      </c>
      <c r="G6397" s="2">
        <f ca="1"/>
        <v>6.5798910676393429E-3</v>
      </c>
      <c r="H6397" s="12">
        <f ca="1"/>
        <v>10.208953725264264</v>
      </c>
    </row>
    <row r="6398" spans="6:8" x14ac:dyDescent="0.3">
      <c r="F6398" s="2">
        <v>6393</v>
      </c>
      <c r="G6398" s="2">
        <f ca="1"/>
        <v>0.81567267661700638</v>
      </c>
      <c r="H6398" s="12">
        <f ca="1"/>
        <v>12.504814312165569</v>
      </c>
    </row>
    <row r="6399" spans="6:8" x14ac:dyDescent="0.3">
      <c r="F6399" s="2">
        <v>6394</v>
      </c>
      <c r="G6399" s="2">
        <f ca="1"/>
        <v>0.77083875300456328</v>
      </c>
      <c r="H6399" s="12">
        <f ca="1"/>
        <v>12.41521711836972</v>
      </c>
    </row>
    <row r="6400" spans="6:8" x14ac:dyDescent="0.3">
      <c r="F6400" s="2">
        <v>6395</v>
      </c>
      <c r="G6400" s="2">
        <f ca="1"/>
        <v>0.63844646574535346</v>
      </c>
      <c r="H6400" s="12">
        <f ca="1"/>
        <v>12.15718403531347</v>
      </c>
    </row>
    <row r="6401" spans="6:8" x14ac:dyDescent="0.3">
      <c r="F6401" s="2">
        <v>6396</v>
      </c>
      <c r="G6401" s="2">
        <f ca="1"/>
        <v>0.5550262052384447</v>
      </c>
      <c r="H6401" s="12">
        <f ca="1"/>
        <v>11.992885536379784</v>
      </c>
    </row>
    <row r="6402" spans="6:8" x14ac:dyDescent="0.3">
      <c r="F6402" s="2">
        <v>6397</v>
      </c>
      <c r="G6402" s="2">
        <f ca="1"/>
        <v>0.42450784784019091</v>
      </c>
      <c r="H6402" s="12">
        <f ca="1"/>
        <v>11.722345032836941</v>
      </c>
    </row>
    <row r="6403" spans="6:8" x14ac:dyDescent="0.3">
      <c r="F6403" s="2">
        <v>6398</v>
      </c>
      <c r="G6403" s="2">
        <f ca="1"/>
        <v>0.70542396307856925</v>
      </c>
      <c r="H6403" s="12">
        <f ca="1"/>
        <v>12.287324124610491</v>
      </c>
    </row>
    <row r="6404" spans="6:8" x14ac:dyDescent="0.3">
      <c r="F6404" s="2">
        <v>6399</v>
      </c>
      <c r="G6404" s="2">
        <f ca="1"/>
        <v>0.59834382298586353</v>
      </c>
      <c r="H6404" s="12">
        <f ca="1"/>
        <v>12.078710178438525</v>
      </c>
    </row>
    <row r="6405" spans="6:8" x14ac:dyDescent="0.3">
      <c r="F6405" s="2">
        <v>6400</v>
      </c>
      <c r="G6405" s="2">
        <f ca="1"/>
        <v>0.95718476715950573</v>
      </c>
      <c r="H6405" s="12">
        <f ca="1"/>
        <v>12.826466856027928</v>
      </c>
    </row>
    <row r="6406" spans="6:8" x14ac:dyDescent="0.3">
      <c r="F6406" s="2">
        <v>6401</v>
      </c>
      <c r="G6406" s="2">
        <f ca="1"/>
        <v>0.35285871735297758</v>
      </c>
      <c r="H6406" s="12">
        <f ca="1"/>
        <v>11.561627969956078</v>
      </c>
    </row>
    <row r="6407" spans="6:8" x14ac:dyDescent="0.3">
      <c r="F6407" s="2">
        <v>6402</v>
      </c>
      <c r="G6407" s="2">
        <f ca="1"/>
        <v>9.4149216616165932E-2</v>
      </c>
      <c r="H6407" s="12">
        <f ca="1"/>
        <v>10.793855993188213</v>
      </c>
    </row>
    <row r="6408" spans="6:8" x14ac:dyDescent="0.3">
      <c r="F6408" s="2">
        <v>6403</v>
      </c>
      <c r="G6408" s="2">
        <f ca="1"/>
        <v>0.71712321493090125</v>
      </c>
      <c r="H6408" s="12">
        <f ca="1"/>
        <v>12.31006898280679</v>
      </c>
    </row>
    <row r="6409" spans="6:8" x14ac:dyDescent="0.3">
      <c r="F6409" s="2">
        <v>6404</v>
      </c>
      <c r="G6409" s="2">
        <f ca="1"/>
        <v>0.81095042802965622</v>
      </c>
      <c r="H6409" s="12">
        <f ca="1"/>
        <v>12.49525636886063</v>
      </c>
    </row>
    <row r="6410" spans="6:8" x14ac:dyDescent="0.3">
      <c r="F6410" s="2">
        <v>6405</v>
      </c>
      <c r="G6410" s="2">
        <f ca="1"/>
        <v>0.72860721184299848</v>
      </c>
      <c r="H6410" s="12">
        <f ca="1"/>
        <v>12.332431569901281</v>
      </c>
    </row>
    <row r="6411" spans="6:8" x14ac:dyDescent="0.3">
      <c r="F6411" s="2">
        <v>6406</v>
      </c>
      <c r="G6411" s="2">
        <f ca="1"/>
        <v>0.3654170063008273</v>
      </c>
      <c r="H6411" s="12">
        <f ca="1"/>
        <v>11.590647645652844</v>
      </c>
    </row>
    <row r="6412" spans="6:8" x14ac:dyDescent="0.3">
      <c r="F6412" s="2">
        <v>6407</v>
      </c>
      <c r="G6412" s="2">
        <f ca="1"/>
        <v>0.75668199803558722</v>
      </c>
      <c r="H6412" s="12">
        <f ca="1"/>
        <v>12.387342113755963</v>
      </c>
    </row>
    <row r="6413" spans="6:8" x14ac:dyDescent="0.3">
      <c r="F6413" s="2">
        <v>6408</v>
      </c>
      <c r="G6413" s="2">
        <f ca="1"/>
        <v>4.7080278658000907E-2</v>
      </c>
      <c r="H6413" s="12">
        <f ca="1"/>
        <v>10.560030876464474</v>
      </c>
    </row>
    <row r="6414" spans="6:8" x14ac:dyDescent="0.3">
      <c r="F6414" s="2">
        <v>6409</v>
      </c>
      <c r="G6414" s="2">
        <f ca="1"/>
        <v>0.66246187450083882</v>
      </c>
      <c r="H6414" s="12">
        <f ca="1"/>
        <v>12.203903838620596</v>
      </c>
    </row>
    <row r="6415" spans="6:8" x14ac:dyDescent="0.3">
      <c r="F6415" s="2">
        <v>6410</v>
      </c>
      <c r="G6415" s="2">
        <f ca="1"/>
        <v>0.97056706575022167</v>
      </c>
      <c r="H6415" s="12">
        <f ca="1"/>
        <v>12.866073297055664</v>
      </c>
    </row>
    <row r="6416" spans="6:8" x14ac:dyDescent="0.3">
      <c r="F6416" s="2">
        <v>6411</v>
      </c>
      <c r="G6416" s="2">
        <f ca="1"/>
        <v>5.3472070395144566E-2</v>
      </c>
      <c r="H6416" s="12">
        <f ca="1"/>
        <v>10.597027043682871</v>
      </c>
    </row>
    <row r="6417" spans="6:8" x14ac:dyDescent="0.3">
      <c r="F6417" s="2">
        <v>6412</v>
      </c>
      <c r="G6417" s="2">
        <f ca="1"/>
        <v>0.23683927133743321</v>
      </c>
      <c r="H6417" s="12">
        <f ca="1"/>
        <v>11.269408088552673</v>
      </c>
    </row>
    <row r="6418" spans="6:8" x14ac:dyDescent="0.3">
      <c r="F6418" s="2">
        <v>6413</v>
      </c>
      <c r="G6418" s="2">
        <f ca="1"/>
        <v>0.41859220055639113</v>
      </c>
      <c r="H6418" s="12">
        <f ca="1"/>
        <v>11.709482636089929</v>
      </c>
    </row>
    <row r="6419" spans="6:8" x14ac:dyDescent="0.3">
      <c r="F6419" s="2">
        <v>6414</v>
      </c>
      <c r="G6419" s="2">
        <f ca="1"/>
        <v>7.9756433331992005E-2</v>
      </c>
      <c r="H6419" s="12">
        <f ca="1"/>
        <v>10.73011600574422</v>
      </c>
    </row>
    <row r="6420" spans="6:8" x14ac:dyDescent="0.3">
      <c r="F6420" s="2">
        <v>6415</v>
      </c>
      <c r="G6420" s="2">
        <f ca="1"/>
        <v>0.88895638713844383</v>
      </c>
      <c r="H6420" s="12">
        <f ca="1"/>
        <v>12.659385374862202</v>
      </c>
    </row>
    <row r="6421" spans="6:8" x14ac:dyDescent="0.3">
      <c r="F6421" s="2">
        <v>6416</v>
      </c>
      <c r="G6421" s="2">
        <f ca="1"/>
        <v>0.76615851638433163</v>
      </c>
      <c r="H6421" s="12">
        <f ca="1"/>
        <v>12.405984594828574</v>
      </c>
    </row>
    <row r="6422" spans="6:8" x14ac:dyDescent="0.3">
      <c r="F6422" s="2">
        <v>6417</v>
      </c>
      <c r="G6422" s="2">
        <f ca="1"/>
        <v>0.82479281988284647</v>
      </c>
      <c r="H6422" s="12">
        <f ca="1"/>
        <v>12.523375145835709</v>
      </c>
    </row>
    <row r="6423" spans="6:8" x14ac:dyDescent="0.3">
      <c r="F6423" s="2">
        <v>6418</v>
      </c>
      <c r="G6423" s="2">
        <f ca="1"/>
        <v>0.27109060012368147</v>
      </c>
      <c r="H6423" s="12">
        <f ca="1"/>
        <v>11.361072154733911</v>
      </c>
    </row>
    <row r="6424" spans="6:8" x14ac:dyDescent="0.3">
      <c r="F6424" s="2">
        <v>6419</v>
      </c>
      <c r="G6424" s="2">
        <f ca="1"/>
        <v>0.26048061777144316</v>
      </c>
      <c r="H6424" s="12">
        <f ca="1"/>
        <v>11.333254004663226</v>
      </c>
    </row>
    <row r="6425" spans="6:8" x14ac:dyDescent="0.3">
      <c r="F6425" s="2">
        <v>6420</v>
      </c>
      <c r="G6425" s="2">
        <f ca="1"/>
        <v>0.48390472335367618</v>
      </c>
      <c r="H6425" s="12">
        <f ca="1"/>
        <v>11.848245811863674</v>
      </c>
    </row>
    <row r="6426" spans="6:8" x14ac:dyDescent="0.3">
      <c r="F6426" s="2">
        <v>6421</v>
      </c>
      <c r="G6426" s="2">
        <f ca="1"/>
        <v>5.3532026343590777E-2</v>
      </c>
      <c r="H6426" s="12">
        <f ca="1"/>
        <v>10.597363448060577</v>
      </c>
    </row>
    <row r="6427" spans="6:8" x14ac:dyDescent="0.3">
      <c r="F6427" s="2">
        <v>6422</v>
      </c>
      <c r="G6427" s="2">
        <f ca="1"/>
        <v>0.62919055409399416</v>
      </c>
      <c r="H6427" s="12">
        <f ca="1"/>
        <v>12.139133079971213</v>
      </c>
    </row>
    <row r="6428" spans="6:8" x14ac:dyDescent="0.3">
      <c r="F6428" s="2">
        <v>6423</v>
      </c>
      <c r="G6428" s="2">
        <f ca="1"/>
        <v>0.32405514888159015</v>
      </c>
      <c r="H6428" s="12">
        <f ca="1"/>
        <v>11.493449172016412</v>
      </c>
    </row>
    <row r="6429" spans="6:8" x14ac:dyDescent="0.3">
      <c r="F6429" s="2">
        <v>6424</v>
      </c>
      <c r="G6429" s="2">
        <f ca="1"/>
        <v>0.30944870234191724</v>
      </c>
      <c r="H6429" s="12">
        <f ca="1"/>
        <v>11.457922888448014</v>
      </c>
    </row>
    <row r="6430" spans="6:8" x14ac:dyDescent="0.3">
      <c r="F6430" s="2">
        <v>6425</v>
      </c>
      <c r="G6430" s="2">
        <f ca="1"/>
        <v>0.38040609441124484</v>
      </c>
      <c r="H6430" s="12">
        <f ca="1"/>
        <v>11.624775868992693</v>
      </c>
    </row>
    <row r="6431" spans="6:8" x14ac:dyDescent="0.3">
      <c r="F6431" s="2">
        <v>6426</v>
      </c>
      <c r="G6431" s="2">
        <f ca="1"/>
        <v>0.96425073516655924</v>
      </c>
      <c r="H6431" s="12">
        <f ca="1"/>
        <v>12.846856315486203</v>
      </c>
    </row>
    <row r="6432" spans="6:8" x14ac:dyDescent="0.3">
      <c r="F6432" s="2">
        <v>6427</v>
      </c>
      <c r="G6432" s="2">
        <f ca="1"/>
        <v>8.9030535954175427E-3</v>
      </c>
      <c r="H6432" s="12">
        <f ca="1"/>
        <v>10.243084947301465</v>
      </c>
    </row>
    <row r="6433" spans="6:8" x14ac:dyDescent="0.3">
      <c r="F6433" s="2">
        <v>6428</v>
      </c>
      <c r="G6433" s="2">
        <f ca="1"/>
        <v>3.461375198780825E-2</v>
      </c>
      <c r="H6433" s="12">
        <f ca="1"/>
        <v>10.479899666661209</v>
      </c>
    </row>
    <row r="6434" spans="6:8" x14ac:dyDescent="0.3">
      <c r="F6434" s="2">
        <v>6429</v>
      </c>
      <c r="G6434" s="2">
        <f ca="1"/>
        <v>0.43966970947953388</v>
      </c>
      <c r="H6434" s="12">
        <f ca="1"/>
        <v>11.755023662348622</v>
      </c>
    </row>
    <row r="6435" spans="6:8" x14ac:dyDescent="0.3">
      <c r="F6435" s="2">
        <v>6430</v>
      </c>
      <c r="G6435" s="2">
        <f ca="1"/>
        <v>0.8256188662266013</v>
      </c>
      <c r="H6435" s="12">
        <f ca="1"/>
        <v>12.525063303187103</v>
      </c>
    </row>
    <row r="6436" spans="6:8" x14ac:dyDescent="0.3">
      <c r="F6436" s="2">
        <v>6431</v>
      </c>
      <c r="G6436" s="2">
        <f ca="1"/>
        <v>0.74338296174466589</v>
      </c>
      <c r="H6436" s="12">
        <f ca="1"/>
        <v>12.361279679088884</v>
      </c>
    </row>
    <row r="6437" spans="6:8" x14ac:dyDescent="0.3">
      <c r="F6437" s="2">
        <v>6432</v>
      </c>
      <c r="G6437" s="2">
        <f ca="1"/>
        <v>0.72495284494352008</v>
      </c>
      <c r="H6437" s="12">
        <f ca="1"/>
        <v>12.325310752890111</v>
      </c>
    </row>
    <row r="6438" spans="6:8" x14ac:dyDescent="0.3">
      <c r="F6438" s="2">
        <v>6433</v>
      </c>
      <c r="G6438" s="2">
        <f ca="1"/>
        <v>0.5552035128840207</v>
      </c>
      <c r="H6438" s="12">
        <f ca="1"/>
        <v>11.993239747974091</v>
      </c>
    </row>
    <row r="6439" spans="6:8" x14ac:dyDescent="0.3">
      <c r="F6439" s="2">
        <v>6434</v>
      </c>
      <c r="G6439" s="2">
        <f ca="1"/>
        <v>0.90005845130665119</v>
      </c>
      <c r="H6439" s="12">
        <f ca="1"/>
        <v>12.684333982003363</v>
      </c>
    </row>
    <row r="6440" spans="6:8" x14ac:dyDescent="0.3">
      <c r="F6440" s="2">
        <v>6435</v>
      </c>
      <c r="G6440" s="2">
        <f ca="1"/>
        <v>0.9359216122079661</v>
      </c>
      <c r="H6440" s="12">
        <f ca="1"/>
        <v>12.769935503677178</v>
      </c>
    </row>
    <row r="6441" spans="6:8" x14ac:dyDescent="0.3">
      <c r="F6441" s="2">
        <v>6436</v>
      </c>
      <c r="G6441" s="2">
        <f ca="1"/>
        <v>0.45546419918691128</v>
      </c>
      <c r="H6441" s="12">
        <f ca="1"/>
        <v>11.788652256655251</v>
      </c>
    </row>
    <row r="6442" spans="6:8" x14ac:dyDescent="0.3">
      <c r="F6442" s="2">
        <v>6437</v>
      </c>
      <c r="G6442" s="2">
        <f ca="1"/>
        <v>0.88851292896438383</v>
      </c>
      <c r="H6442" s="12">
        <f ca="1"/>
        <v>12.658400314832722</v>
      </c>
    </row>
    <row r="6443" spans="6:8" x14ac:dyDescent="0.3">
      <c r="F6443" s="2">
        <v>6438</v>
      </c>
      <c r="G6443" s="2">
        <f ca="1"/>
        <v>0.95574482944799199</v>
      </c>
      <c r="H6443" s="12">
        <f ca="1"/>
        <v>12.822430648663993</v>
      </c>
    </row>
    <row r="6444" spans="6:8" x14ac:dyDescent="0.3">
      <c r="F6444" s="2">
        <v>6439</v>
      </c>
      <c r="G6444" s="2">
        <f ca="1"/>
        <v>4.1861484818527694E-2</v>
      </c>
      <c r="H6444" s="12">
        <f ca="1"/>
        <v>10.527943942185189</v>
      </c>
    </row>
    <row r="6445" spans="6:8" x14ac:dyDescent="0.3">
      <c r="F6445" s="2">
        <v>6440</v>
      </c>
      <c r="G6445" s="2">
        <f ca="1"/>
        <v>0.56804058018378223</v>
      </c>
      <c r="H6445" s="12">
        <f ca="1"/>
        <v>12.018815662430614</v>
      </c>
    </row>
    <row r="6446" spans="6:8" x14ac:dyDescent="0.3">
      <c r="F6446" s="2">
        <v>6441</v>
      </c>
      <c r="G6446" s="2">
        <f ca="1"/>
        <v>3.1644894681216007E-2</v>
      </c>
      <c r="H6446" s="12">
        <f ca="1"/>
        <v>10.458791183204593</v>
      </c>
    </row>
    <row r="6447" spans="6:8" x14ac:dyDescent="0.3">
      <c r="F6447" s="2">
        <v>6442</v>
      </c>
      <c r="G6447" s="2">
        <f ca="1"/>
        <v>0.46483802452153622</v>
      </c>
      <c r="H6447" s="12">
        <f ca="1"/>
        <v>11.808424322501228</v>
      </c>
    </row>
    <row r="6448" spans="6:8" x14ac:dyDescent="0.3">
      <c r="F6448" s="2">
        <v>6443</v>
      </c>
      <c r="G6448" s="2">
        <f ca="1"/>
        <v>0.13201894060220831</v>
      </c>
      <c r="H6448" s="12">
        <f ca="1"/>
        <v>10.941958605155165</v>
      </c>
    </row>
    <row r="6449" spans="6:8" x14ac:dyDescent="0.3">
      <c r="F6449" s="2">
        <v>6444</v>
      </c>
      <c r="G6449" s="2">
        <f ca="1"/>
        <v>0.72829626401340164</v>
      </c>
      <c r="H6449" s="12">
        <f ca="1"/>
        <v>12.331825473975506</v>
      </c>
    </row>
    <row r="6450" spans="6:8" x14ac:dyDescent="0.3">
      <c r="F6450" s="2">
        <v>6445</v>
      </c>
      <c r="G6450" s="2">
        <f ca="1"/>
        <v>0.49031711775096731</v>
      </c>
      <c r="H6450" s="12">
        <f ca="1"/>
        <v>11.861526415027077</v>
      </c>
    </row>
    <row r="6451" spans="6:8" x14ac:dyDescent="0.3">
      <c r="F6451" s="2">
        <v>6446</v>
      </c>
      <c r="G6451" s="2">
        <f ca="1"/>
        <v>0.99873441744134706</v>
      </c>
      <c r="H6451" s="12">
        <f ca="1"/>
        <v>12.984006787090074</v>
      </c>
    </row>
    <row r="6452" spans="6:8" x14ac:dyDescent="0.3">
      <c r="F6452" s="2">
        <v>6447</v>
      </c>
      <c r="G6452" s="2">
        <f ca="1"/>
        <v>0.99313615631485663</v>
      </c>
      <c r="H6452" s="12">
        <f ca="1"/>
        <v>12.950242562214685</v>
      </c>
    </row>
    <row r="6453" spans="6:8" x14ac:dyDescent="0.3">
      <c r="F6453" s="2">
        <v>6448</v>
      </c>
      <c r="G6453" s="2">
        <f ca="1"/>
        <v>0.32363868158946296</v>
      </c>
      <c r="H6453" s="12">
        <f ca="1"/>
        <v>11.492445576108359</v>
      </c>
    </row>
    <row r="6454" spans="6:8" x14ac:dyDescent="0.3">
      <c r="F6454" s="2">
        <v>6449</v>
      </c>
      <c r="G6454" s="2">
        <f ca="1"/>
        <v>5.3444588231886803E-2</v>
      </c>
      <c r="H6454" s="12">
        <f ca="1"/>
        <v>10.59687278314976</v>
      </c>
    </row>
    <row r="6455" spans="6:8" x14ac:dyDescent="0.3">
      <c r="F6455" s="2">
        <v>6450</v>
      </c>
      <c r="G6455" s="2">
        <f ca="1"/>
        <v>0.45318592203861918</v>
      </c>
      <c r="H6455" s="12">
        <f ca="1"/>
        <v>11.783826278172988</v>
      </c>
    </row>
    <row r="6456" spans="6:8" x14ac:dyDescent="0.3">
      <c r="F6456" s="2">
        <v>6451</v>
      </c>
      <c r="G6456" s="2">
        <f ca="1"/>
        <v>0.41865182065807693</v>
      </c>
      <c r="H6456" s="12">
        <f ca="1"/>
        <v>11.709612593931864</v>
      </c>
    </row>
    <row r="6457" spans="6:8" x14ac:dyDescent="0.3">
      <c r="F6457" s="2">
        <v>6452</v>
      </c>
      <c r="G6457" s="2">
        <f ca="1"/>
        <v>0.52391846190413549</v>
      </c>
      <c r="H6457" s="12">
        <f ca="1"/>
        <v>11.930292952805964</v>
      </c>
    </row>
    <row r="6458" spans="6:8" x14ac:dyDescent="0.3">
      <c r="F6458" s="2">
        <v>6453</v>
      </c>
      <c r="G6458" s="2">
        <f ca="1"/>
        <v>0.60354778120819108</v>
      </c>
      <c r="H6458" s="12">
        <f ca="1"/>
        <v>12.088937359100704</v>
      </c>
    </row>
    <row r="6459" spans="6:8" x14ac:dyDescent="0.3">
      <c r="F6459" s="2">
        <v>6454</v>
      </c>
      <c r="G6459" s="2">
        <f ca="1"/>
        <v>0.19741120391016365</v>
      </c>
      <c r="H6459" s="12">
        <f ca="1"/>
        <v>11.156160846608426</v>
      </c>
    </row>
    <row r="6460" spans="6:8" x14ac:dyDescent="0.3">
      <c r="F6460" s="2">
        <v>6455</v>
      </c>
      <c r="G6460" s="2">
        <f ca="1"/>
        <v>0.56390777477354725</v>
      </c>
      <c r="H6460" s="12">
        <f ca="1"/>
        <v>12.010596189688235</v>
      </c>
    </row>
    <row r="6461" spans="6:8" x14ac:dyDescent="0.3">
      <c r="F6461" s="2">
        <v>6456</v>
      </c>
      <c r="G6461" s="2">
        <f ca="1"/>
        <v>0.80662862380649436</v>
      </c>
      <c r="H6461" s="12">
        <f ca="1"/>
        <v>12.486537952711011</v>
      </c>
    </row>
    <row r="6462" spans="6:8" x14ac:dyDescent="0.3">
      <c r="F6462" s="2">
        <v>6457</v>
      </c>
      <c r="G6462" s="2">
        <f ca="1"/>
        <v>0.42906062474768292</v>
      </c>
      <c r="H6462" s="12">
        <f ca="1"/>
        <v>11.73220044129949</v>
      </c>
    </row>
    <row r="6463" spans="6:8" x14ac:dyDescent="0.3">
      <c r="F6463" s="2">
        <v>6458</v>
      </c>
      <c r="G6463" s="2">
        <f ca="1"/>
        <v>0.81919101310594944</v>
      </c>
      <c r="H6463" s="12">
        <f ca="1"/>
        <v>12.511958239653445</v>
      </c>
    </row>
    <row r="6464" spans="6:8" x14ac:dyDescent="0.3">
      <c r="F6464" s="2">
        <v>6459</v>
      </c>
      <c r="G6464" s="2">
        <f ca="1"/>
        <v>0.20191740749009623</v>
      </c>
      <c r="H6464" s="12">
        <f ca="1"/>
        <v>11.169595535693045</v>
      </c>
    </row>
    <row r="6465" spans="6:8" x14ac:dyDescent="0.3">
      <c r="F6465" s="2">
        <v>6460</v>
      </c>
      <c r="G6465" s="2">
        <f ca="1"/>
        <v>0.1037333462389407</v>
      </c>
      <c r="H6465" s="12">
        <f ca="1"/>
        <v>10.833703505344527</v>
      </c>
    </row>
    <row r="6466" spans="6:8" x14ac:dyDescent="0.3">
      <c r="F6466" s="2">
        <v>6461</v>
      </c>
      <c r="G6466" s="2">
        <f ca="1"/>
        <v>0.34454102832201716</v>
      </c>
      <c r="H6466" s="12">
        <f ca="1"/>
        <v>11.542179955791383</v>
      </c>
    </row>
    <row r="6467" spans="6:8" x14ac:dyDescent="0.3">
      <c r="F6467" s="2">
        <v>6462</v>
      </c>
      <c r="G6467" s="2">
        <f ca="1"/>
        <v>0.2123788410936962</v>
      </c>
      <c r="H6467" s="12">
        <f ca="1"/>
        <v>11.200265696306316</v>
      </c>
    </row>
    <row r="6468" spans="6:8" x14ac:dyDescent="0.3">
      <c r="F6468" s="2">
        <v>6463</v>
      </c>
      <c r="G6468" s="2">
        <f ca="1"/>
        <v>0.50469128008341091</v>
      </c>
      <c r="H6468" s="12">
        <f ca="1"/>
        <v>11.891106471827444</v>
      </c>
    </row>
    <row r="6469" spans="6:8" x14ac:dyDescent="0.3">
      <c r="F6469" s="2">
        <v>6464</v>
      </c>
      <c r="G6469" s="2">
        <f ca="1"/>
        <v>0.57784678955127133</v>
      </c>
      <c r="H6469" s="12">
        <f ca="1"/>
        <v>12.038266714460669</v>
      </c>
    </row>
    <row r="6470" spans="6:8" x14ac:dyDescent="0.3">
      <c r="F6470" s="2">
        <v>6465</v>
      </c>
      <c r="G6470" s="2">
        <f ca="1"/>
        <v>0.75775800068422905</v>
      </c>
      <c r="H6470" s="12">
        <f ca="1"/>
        <v>12.389455628600418</v>
      </c>
    </row>
    <row r="6471" spans="6:8" x14ac:dyDescent="0.3">
      <c r="F6471" s="2">
        <v>6466</v>
      </c>
      <c r="G6471" s="2">
        <f ca="1"/>
        <v>0.34321758020751547</v>
      </c>
      <c r="H6471" s="12">
        <f ca="1"/>
        <v>11.539068157726211</v>
      </c>
    </row>
    <row r="6472" spans="6:8" x14ac:dyDescent="0.3">
      <c r="F6472" s="2">
        <v>6467</v>
      </c>
      <c r="G6472" s="2">
        <f ca="1"/>
        <v>0.44196606356782842</v>
      </c>
      <c r="H6472" s="12">
        <f ca="1"/>
        <v>11.759938341961718</v>
      </c>
    </row>
    <row r="6473" spans="6:8" x14ac:dyDescent="0.3">
      <c r="F6473" s="2">
        <v>6468</v>
      </c>
      <c r="G6473" s="2">
        <f ca="1"/>
        <v>8.7680811186659602E-2</v>
      </c>
      <c r="H6473" s="12">
        <f ca="1"/>
        <v>10.765842031662419</v>
      </c>
    </row>
    <row r="6474" spans="6:8" x14ac:dyDescent="0.3">
      <c r="F6474" s="2">
        <v>6469</v>
      </c>
      <c r="G6474" s="2">
        <f ca="1"/>
        <v>0.38461320902338114</v>
      </c>
      <c r="H6474" s="12">
        <f ca="1"/>
        <v>11.634260753613487</v>
      </c>
    </row>
    <row r="6475" spans="6:8" x14ac:dyDescent="0.3">
      <c r="F6475" s="2">
        <v>6470</v>
      </c>
      <c r="G6475" s="2">
        <f ca="1"/>
        <v>0.97246757892833302</v>
      </c>
      <c r="H6475" s="12">
        <f ca="1"/>
        <v>12.872081354725029</v>
      </c>
    </row>
    <row r="6476" spans="6:8" x14ac:dyDescent="0.3">
      <c r="F6476" s="2">
        <v>6471</v>
      </c>
      <c r="G6476" s="2">
        <f ca="1"/>
        <v>0.23695933745285558</v>
      </c>
      <c r="H6476" s="12">
        <f ca="1"/>
        <v>11.269739327517952</v>
      </c>
    </row>
    <row r="6477" spans="6:8" x14ac:dyDescent="0.3">
      <c r="F6477" s="2">
        <v>6472</v>
      </c>
      <c r="G6477" s="2">
        <f ca="1"/>
        <v>0.87737202098836753</v>
      </c>
      <c r="H6477" s="12">
        <f ca="1"/>
        <v>12.633910759082426</v>
      </c>
    </row>
    <row r="6478" spans="6:8" x14ac:dyDescent="0.3">
      <c r="F6478" s="2">
        <v>6473</v>
      </c>
      <c r="G6478" s="2">
        <f ca="1"/>
        <v>0.72764792544633217</v>
      </c>
      <c r="H6478" s="12">
        <f ca="1"/>
        <v>12.330561856217917</v>
      </c>
    </row>
    <row r="6479" spans="6:8" x14ac:dyDescent="0.3">
      <c r="F6479" s="2">
        <v>6474</v>
      </c>
      <c r="G6479" s="2">
        <f ca="1"/>
        <v>0.25033371031693741</v>
      </c>
      <c r="H6479" s="12">
        <f ca="1"/>
        <v>11.306180108839227</v>
      </c>
    </row>
    <row r="6480" spans="6:8" x14ac:dyDescent="0.3">
      <c r="F6480" s="2">
        <v>6475</v>
      </c>
      <c r="G6480" s="2">
        <f ca="1"/>
        <v>0.4557587981913227</v>
      </c>
      <c r="H6480" s="12">
        <f ca="1"/>
        <v>11.789275700287138</v>
      </c>
    </row>
    <row r="6481" spans="6:8" x14ac:dyDescent="0.3">
      <c r="F6481" s="2">
        <v>6476</v>
      </c>
      <c r="G6481" s="2">
        <f ca="1"/>
        <v>5.6342138395849117E-2</v>
      </c>
      <c r="H6481" s="12">
        <f ca="1"/>
        <v>10.612928030717637</v>
      </c>
    </row>
    <row r="6482" spans="6:8" x14ac:dyDescent="0.3">
      <c r="F6482" s="2">
        <v>6477</v>
      </c>
      <c r="G6482" s="2">
        <f ca="1"/>
        <v>0.82108843453170599</v>
      </c>
      <c r="H6482" s="12">
        <f ca="1"/>
        <v>12.515819340604992</v>
      </c>
    </row>
    <row r="6483" spans="6:8" x14ac:dyDescent="0.3">
      <c r="F6483" s="2">
        <v>6478</v>
      </c>
      <c r="G6483" s="2">
        <f ca="1"/>
        <v>0.62860886472674227</v>
      </c>
      <c r="H6483" s="12">
        <f ca="1"/>
        <v>12.137997624066118</v>
      </c>
    </row>
    <row r="6484" spans="6:8" x14ac:dyDescent="0.3">
      <c r="F6484" s="2">
        <v>6479</v>
      </c>
      <c r="G6484" s="2">
        <f ca="1"/>
        <v>0.15270212078018486</v>
      </c>
      <c r="H6484" s="12">
        <f ca="1"/>
        <v>11.014224771272907</v>
      </c>
    </row>
    <row r="6485" spans="6:8" x14ac:dyDescent="0.3">
      <c r="F6485" s="2">
        <v>6480</v>
      </c>
      <c r="G6485" s="2">
        <f ca="1"/>
        <v>0.23329435895182726</v>
      </c>
      <c r="H6485" s="12">
        <f ca="1"/>
        <v>11.259594221827616</v>
      </c>
    </row>
    <row r="6486" spans="6:8" x14ac:dyDescent="0.3">
      <c r="F6486" s="2">
        <v>6481</v>
      </c>
      <c r="G6486" s="2">
        <f ca="1"/>
        <v>0.69983905661724299</v>
      </c>
      <c r="H6486" s="12">
        <f ca="1"/>
        <v>12.276475439141173</v>
      </c>
    </row>
    <row r="6487" spans="6:8" x14ac:dyDescent="0.3">
      <c r="F6487" s="2">
        <v>6482</v>
      </c>
      <c r="G6487" s="2">
        <f ca="1"/>
        <v>0.16703733049980496</v>
      </c>
      <c r="H6487" s="12">
        <f ca="1"/>
        <v>11.061624767213436</v>
      </c>
    </row>
    <row r="6488" spans="6:8" x14ac:dyDescent="0.3">
      <c r="F6488" s="2">
        <v>6483</v>
      </c>
      <c r="G6488" s="2">
        <f ca="1"/>
        <v>0.85720232938734919</v>
      </c>
      <c r="H6488" s="12">
        <f ca="1"/>
        <v>12.590661349791802</v>
      </c>
    </row>
    <row r="6489" spans="6:8" x14ac:dyDescent="0.3">
      <c r="F6489" s="2">
        <v>6484</v>
      </c>
      <c r="G6489" s="2">
        <f ca="1"/>
        <v>0.60187328220189062</v>
      </c>
      <c r="H6489" s="12">
        <f ca="1"/>
        <v>12.085648177058088</v>
      </c>
    </row>
    <row r="6490" spans="6:8" x14ac:dyDescent="0.3">
      <c r="F6490" s="2">
        <v>6485</v>
      </c>
      <c r="G6490" s="2">
        <f ca="1"/>
        <v>0.90790634858072372</v>
      </c>
      <c r="H6490" s="12">
        <f ca="1"/>
        <v>12.702339952135333</v>
      </c>
    </row>
    <row r="6491" spans="6:8" x14ac:dyDescent="0.3">
      <c r="F6491" s="2">
        <v>6486</v>
      </c>
      <c r="G6491" s="2">
        <f ca="1"/>
        <v>0.67391936421047016</v>
      </c>
      <c r="H6491" s="12">
        <f ca="1"/>
        <v>12.226155467649173</v>
      </c>
    </row>
    <row r="6492" spans="6:8" x14ac:dyDescent="0.3">
      <c r="F6492" s="2">
        <v>6487</v>
      </c>
      <c r="G6492" s="2">
        <f ca="1"/>
        <v>0.83194084931925238</v>
      </c>
      <c r="H6492" s="12">
        <f ca="1"/>
        <v>12.538024750736811</v>
      </c>
    </row>
    <row r="6493" spans="6:8" x14ac:dyDescent="0.3">
      <c r="F6493" s="2">
        <v>6488</v>
      </c>
      <c r="G6493" s="2">
        <f ca="1"/>
        <v>1.7359784558474312E-2</v>
      </c>
      <c r="H6493" s="12">
        <f ca="1"/>
        <v>10.3395750879254</v>
      </c>
    </row>
    <row r="6494" spans="6:8" x14ac:dyDescent="0.3">
      <c r="F6494" s="2">
        <v>6489</v>
      </c>
      <c r="G6494" s="2">
        <f ca="1"/>
        <v>0.18527293714837567</v>
      </c>
      <c r="H6494" s="12">
        <f ca="1"/>
        <v>11.119252070893296</v>
      </c>
    </row>
    <row r="6495" spans="6:8" x14ac:dyDescent="0.3">
      <c r="F6495" s="2">
        <v>6490</v>
      </c>
      <c r="G6495" s="2">
        <f ca="1"/>
        <v>7.0244379821571501E-2</v>
      </c>
      <c r="H6495" s="12">
        <f ca="1"/>
        <v>10.684862527378764</v>
      </c>
    </row>
    <row r="6496" spans="6:8" x14ac:dyDescent="0.3">
      <c r="F6496" s="2">
        <v>6491</v>
      </c>
      <c r="G6496" s="2">
        <f ca="1"/>
        <v>0.35412413743419302</v>
      </c>
      <c r="H6496" s="12">
        <f ca="1"/>
        <v>11.564570511817726</v>
      </c>
    </row>
    <row r="6497" spans="6:8" x14ac:dyDescent="0.3">
      <c r="F6497" s="2">
        <v>6492</v>
      </c>
      <c r="G6497" s="2">
        <f ca="1"/>
        <v>0.38726556584980409</v>
      </c>
      <c r="H6497" s="12">
        <f ca="1"/>
        <v>11.64022002144282</v>
      </c>
    </row>
    <row r="6498" spans="6:8" x14ac:dyDescent="0.3">
      <c r="F6498" s="2">
        <v>6493</v>
      </c>
      <c r="G6498" s="2">
        <f ca="1"/>
        <v>0.32416991267925144</v>
      </c>
      <c r="H6498" s="12">
        <f ca="1"/>
        <v>11.493725634022827</v>
      </c>
    </row>
    <row r="6499" spans="6:8" x14ac:dyDescent="0.3">
      <c r="F6499" s="2">
        <v>6494</v>
      </c>
      <c r="G6499" s="2">
        <f ca="1"/>
        <v>0.146314061216402</v>
      </c>
      <c r="H6499" s="12">
        <f ca="1"/>
        <v>10.99242928466391</v>
      </c>
    </row>
    <row r="6500" spans="6:8" x14ac:dyDescent="0.3">
      <c r="F6500" s="2">
        <v>6495</v>
      </c>
      <c r="G6500" s="2">
        <f ca="1"/>
        <v>0.71254595278388289</v>
      </c>
      <c r="H6500" s="12">
        <f ca="1"/>
        <v>12.301166533134108</v>
      </c>
    </row>
    <row r="6501" spans="6:8" x14ac:dyDescent="0.3">
      <c r="F6501" s="2">
        <v>6496</v>
      </c>
      <c r="G6501" s="2">
        <f ca="1"/>
        <v>0.54784374220789767</v>
      </c>
      <c r="H6501" s="12">
        <f ca="1"/>
        <v>11.978513997332328</v>
      </c>
    </row>
    <row r="6502" spans="6:8" x14ac:dyDescent="0.3">
      <c r="F6502" s="2">
        <v>6497</v>
      </c>
      <c r="G6502" s="2">
        <f ca="1"/>
        <v>0.74190523434628219</v>
      </c>
      <c r="H6502" s="12">
        <f ca="1"/>
        <v>12.35838994838436</v>
      </c>
    </row>
    <row r="6503" spans="6:8" x14ac:dyDescent="0.3">
      <c r="F6503" s="2">
        <v>6498</v>
      </c>
      <c r="G6503" s="2">
        <f ca="1"/>
        <v>0.58277999686753001</v>
      </c>
      <c r="H6503" s="12">
        <f ca="1"/>
        <v>12.048025790330565</v>
      </c>
    </row>
    <row r="6504" spans="6:8" x14ac:dyDescent="0.3">
      <c r="F6504" s="2">
        <v>6499</v>
      </c>
      <c r="G6504" s="2">
        <f ca="1"/>
        <v>0.57111559879515439</v>
      </c>
      <c r="H6504" s="12">
        <f ca="1"/>
        <v>12.024922799136327</v>
      </c>
    </row>
    <row r="6505" spans="6:8" x14ac:dyDescent="0.3">
      <c r="F6505" s="2">
        <v>6500</v>
      </c>
      <c r="G6505" s="2">
        <f ca="1"/>
        <v>0.24640067267514842</v>
      </c>
      <c r="H6505" s="12">
        <f ca="1"/>
        <v>11.295555802904932</v>
      </c>
    </row>
    <row r="6506" spans="6:8" x14ac:dyDescent="0.3">
      <c r="F6506" s="2">
        <v>6501</v>
      </c>
      <c r="G6506" s="2">
        <f ca="1"/>
        <v>0.7813297632381544</v>
      </c>
      <c r="H6506" s="12">
        <f ca="1"/>
        <v>12.435981780596611</v>
      </c>
    </row>
    <row r="6507" spans="6:8" x14ac:dyDescent="0.3">
      <c r="F6507" s="2">
        <v>6502</v>
      </c>
      <c r="G6507" s="2">
        <f ca="1"/>
        <v>0.65158421253052023</v>
      </c>
      <c r="H6507" s="12">
        <f ca="1"/>
        <v>12.182759345252229</v>
      </c>
    </row>
    <row r="6508" spans="6:8" x14ac:dyDescent="0.3">
      <c r="F6508" s="2">
        <v>6503</v>
      </c>
      <c r="G6508" s="2">
        <f ca="1"/>
        <v>1.6863094205822549E-2</v>
      </c>
      <c r="H6508" s="12">
        <f ca="1"/>
        <v>10.334673988855933</v>
      </c>
    </row>
    <row r="6509" spans="6:8" x14ac:dyDescent="0.3">
      <c r="F6509" s="2">
        <v>6504</v>
      </c>
      <c r="G6509" s="2">
        <f ca="1"/>
        <v>0.31169187691339095</v>
      </c>
      <c r="H6509" s="12">
        <f ca="1"/>
        <v>11.463423663674948</v>
      </c>
    </row>
    <row r="6510" spans="6:8" x14ac:dyDescent="0.3">
      <c r="F6510" s="2">
        <v>6505</v>
      </c>
      <c r="G6510" s="2">
        <f ca="1"/>
        <v>0.82698969416093626</v>
      </c>
      <c r="H6510" s="12">
        <f ca="1"/>
        <v>12.527867513349761</v>
      </c>
    </row>
    <row r="6511" spans="6:8" x14ac:dyDescent="0.3">
      <c r="F6511" s="2">
        <v>6506</v>
      </c>
      <c r="G6511" s="2">
        <f ca="1"/>
        <v>0.56437373910774769</v>
      </c>
      <c r="H6511" s="12">
        <f ca="1"/>
        <v>12.0115235893162</v>
      </c>
    </row>
    <row r="6512" spans="6:8" x14ac:dyDescent="0.3">
      <c r="F6512" s="2">
        <v>6507</v>
      </c>
      <c r="G6512" s="2">
        <f ca="1"/>
        <v>0.94996483508765506</v>
      </c>
      <c r="H6512" s="12">
        <f ca="1"/>
        <v>12.806574432849848</v>
      </c>
    </row>
    <row r="6513" spans="6:8" x14ac:dyDescent="0.3">
      <c r="F6513" s="2">
        <v>6508</v>
      </c>
      <c r="G6513" s="2">
        <f ca="1"/>
        <v>0.11239701722989626</v>
      </c>
      <c r="H6513" s="12">
        <f ca="1"/>
        <v>10.868220428947476</v>
      </c>
    </row>
    <row r="6514" spans="6:8" x14ac:dyDescent="0.3">
      <c r="F6514" s="2">
        <v>6509</v>
      </c>
      <c r="G6514" s="2">
        <f ca="1"/>
        <v>1.5960501055295895E-2</v>
      </c>
      <c r="H6514" s="12">
        <f ca="1"/>
        <v>10.325580084450825</v>
      </c>
    </row>
    <row r="6515" spans="6:8" x14ac:dyDescent="0.3">
      <c r="F6515" s="2">
        <v>6510</v>
      </c>
      <c r="G6515" s="2">
        <f ca="1"/>
        <v>2.1749051735777014E-2</v>
      </c>
      <c r="H6515" s="12">
        <f ca="1"/>
        <v>10.380167820785154</v>
      </c>
    </row>
    <row r="6516" spans="6:8" x14ac:dyDescent="0.3">
      <c r="F6516" s="2">
        <v>6511</v>
      </c>
      <c r="G6516" s="2">
        <f ca="1"/>
        <v>0.87951501728711312</v>
      </c>
      <c r="H6516" s="12">
        <f ca="1"/>
        <v>12.638584645769724</v>
      </c>
    </row>
    <row r="6517" spans="6:8" x14ac:dyDescent="0.3">
      <c r="F6517" s="2">
        <v>6512</v>
      </c>
      <c r="G6517" s="2">
        <f ca="1"/>
        <v>0.10575444103296272</v>
      </c>
      <c r="H6517" s="12">
        <f ca="1"/>
        <v>10.841876242660284</v>
      </c>
    </row>
    <row r="6518" spans="6:8" x14ac:dyDescent="0.3">
      <c r="F6518" s="2">
        <v>6513</v>
      </c>
      <c r="G6518" s="2">
        <f ca="1"/>
        <v>0.37042423673086522</v>
      </c>
      <c r="H6518" s="12">
        <f ca="1"/>
        <v>11.602108172065906</v>
      </c>
    </row>
    <row r="6519" spans="6:8" x14ac:dyDescent="0.3">
      <c r="F6519" s="2">
        <v>6514</v>
      </c>
      <c r="G6519" s="2">
        <f ca="1"/>
        <v>0.76041751025552284</v>
      </c>
      <c r="H6519" s="12">
        <f ca="1"/>
        <v>12.394682947775598</v>
      </c>
    </row>
    <row r="6520" spans="6:8" x14ac:dyDescent="0.3">
      <c r="F6520" s="2">
        <v>6515</v>
      </c>
      <c r="G6520" s="2">
        <f ca="1"/>
        <v>0.93934674570881893</v>
      </c>
      <c r="H6520" s="12">
        <f ca="1"/>
        <v>12.778659709735409</v>
      </c>
    </row>
    <row r="6521" spans="6:8" x14ac:dyDescent="0.3">
      <c r="F6521" s="2">
        <v>6516</v>
      </c>
      <c r="G6521" s="2">
        <f ca="1"/>
        <v>0.20442765969735799</v>
      </c>
      <c r="H6521" s="12">
        <f ca="1"/>
        <v>11.177019924859486</v>
      </c>
    </row>
    <row r="6522" spans="6:8" x14ac:dyDescent="0.3">
      <c r="F6522" s="2">
        <v>6517</v>
      </c>
      <c r="G6522" s="2">
        <f ca="1"/>
        <v>0.48936389052625628</v>
      </c>
      <c r="H6522" s="12">
        <f ca="1"/>
        <v>11.859555607882555</v>
      </c>
    </row>
    <row r="6523" spans="6:8" x14ac:dyDescent="0.3">
      <c r="F6523" s="2">
        <v>6518</v>
      </c>
      <c r="G6523" s="2">
        <f ca="1"/>
        <v>0.71855444994255557</v>
      </c>
      <c r="H6523" s="12">
        <f ca="1"/>
        <v>12.312853763311493</v>
      </c>
    </row>
    <row r="6524" spans="6:8" x14ac:dyDescent="0.3">
      <c r="F6524" s="2">
        <v>6519</v>
      </c>
      <c r="G6524" s="2">
        <f ca="1"/>
        <v>0.3463595993379287</v>
      </c>
      <c r="H6524" s="12">
        <f ca="1"/>
        <v>11.546448056351256</v>
      </c>
    </row>
    <row r="6525" spans="6:8" x14ac:dyDescent="0.3">
      <c r="F6525" s="2">
        <v>6520</v>
      </c>
      <c r="G6525" s="2">
        <f ca="1"/>
        <v>0.79182645502990812</v>
      </c>
      <c r="H6525" s="12">
        <f ca="1"/>
        <v>12.456866841857373</v>
      </c>
    </row>
    <row r="6526" spans="6:8" x14ac:dyDescent="0.3">
      <c r="F6526" s="2">
        <v>6521</v>
      </c>
      <c r="G6526" s="2">
        <f ca="1"/>
        <v>0.30849009684189244</v>
      </c>
      <c r="H6526" s="12">
        <f ca="1"/>
        <v>11.455567060856936</v>
      </c>
    </row>
    <row r="6527" spans="6:8" x14ac:dyDescent="0.3">
      <c r="F6527" s="2">
        <v>6522</v>
      </c>
      <c r="G6527" s="2">
        <f ca="1"/>
        <v>0.42228002484988192</v>
      </c>
      <c r="H6527" s="12">
        <f ca="1"/>
        <v>11.717508695198106</v>
      </c>
    </row>
    <row r="6528" spans="6:8" x14ac:dyDescent="0.3">
      <c r="F6528" s="2">
        <v>6523</v>
      </c>
      <c r="G6528" s="2">
        <f ca="1"/>
        <v>0.23177857141779135</v>
      </c>
      <c r="H6528" s="12">
        <f ca="1"/>
        <v>11.255377456972465</v>
      </c>
    </row>
    <row r="6529" spans="6:8" x14ac:dyDescent="0.3">
      <c r="F6529" s="2">
        <v>6524</v>
      </c>
      <c r="G6529" s="2">
        <f ca="1"/>
        <v>0.25594105930044497</v>
      </c>
      <c r="H6529" s="12">
        <f ca="1"/>
        <v>11.32120021702916</v>
      </c>
    </row>
    <row r="6530" spans="6:8" x14ac:dyDescent="0.3">
      <c r="F6530" s="2">
        <v>6525</v>
      </c>
      <c r="G6530" s="2">
        <f ca="1"/>
        <v>0.79748218968885398</v>
      </c>
      <c r="H6530" s="12">
        <f ca="1"/>
        <v>12.468171239602736</v>
      </c>
    </row>
    <row r="6531" spans="6:8" x14ac:dyDescent="0.3">
      <c r="F6531" s="2">
        <v>6526</v>
      </c>
      <c r="G6531" s="2">
        <f ca="1"/>
        <v>0.53995805643155581</v>
      </c>
      <c r="H6531" s="12">
        <f ca="1"/>
        <v>11.962681799089484</v>
      </c>
    </row>
    <row r="6532" spans="6:8" x14ac:dyDescent="0.3">
      <c r="F6532" s="2">
        <v>6527</v>
      </c>
      <c r="G6532" s="2">
        <f ca="1"/>
        <v>6.6223192473023884E-2</v>
      </c>
      <c r="H6532" s="12">
        <f ca="1"/>
        <v>10.664835198348612</v>
      </c>
    </row>
    <row r="6533" spans="6:8" x14ac:dyDescent="0.3">
      <c r="F6533" s="2">
        <v>6528</v>
      </c>
      <c r="G6533" s="2">
        <f ca="1"/>
        <v>0.3261147547012857</v>
      </c>
      <c r="H6533" s="12">
        <f ca="1"/>
        <v>11.498404551065166</v>
      </c>
    </row>
    <row r="6534" spans="6:8" x14ac:dyDescent="0.3">
      <c r="F6534" s="2">
        <v>6529</v>
      </c>
      <c r="G6534" s="2">
        <f ca="1"/>
        <v>0.65399467209750184</v>
      </c>
      <c r="H6534" s="12">
        <f ca="1"/>
        <v>12.187446973628514</v>
      </c>
    </row>
    <row r="6535" spans="6:8" x14ac:dyDescent="0.3">
      <c r="F6535" s="2">
        <v>6530</v>
      </c>
      <c r="G6535" s="2">
        <f ca="1"/>
        <v>0.66359417730911563</v>
      </c>
      <c r="H6535" s="12">
        <f ca="1"/>
        <v>12.206103634145229</v>
      </c>
    </row>
    <row r="6536" spans="6:8" x14ac:dyDescent="0.3">
      <c r="F6536" s="2">
        <v>6531</v>
      </c>
      <c r="G6536" s="2">
        <f ca="1"/>
        <v>0.73165655651113126</v>
      </c>
      <c r="H6536" s="12">
        <f ca="1"/>
        <v>12.338377299071688</v>
      </c>
    </row>
    <row r="6537" spans="6:8" x14ac:dyDescent="0.3">
      <c r="F6537" s="2">
        <v>6532</v>
      </c>
      <c r="G6537" s="2">
        <f ca="1"/>
        <v>0.33793822587628441</v>
      </c>
      <c r="H6537" s="12">
        <f ca="1"/>
        <v>11.526606178533164</v>
      </c>
    </row>
    <row r="6538" spans="6:8" x14ac:dyDescent="0.3">
      <c r="F6538" s="2">
        <v>6533</v>
      </c>
      <c r="G6538" s="2">
        <f ca="1"/>
        <v>6.6583491815606299E-2</v>
      </c>
      <c r="H6538" s="12">
        <f ca="1"/>
        <v>10.666653492482618</v>
      </c>
    </row>
    <row r="6539" spans="6:8" x14ac:dyDescent="0.3">
      <c r="F6539" s="2">
        <v>6534</v>
      </c>
      <c r="G6539" s="2">
        <f ca="1"/>
        <v>0.33567443362551574</v>
      </c>
      <c r="H6539" s="12">
        <f ca="1"/>
        <v>11.521238217497759</v>
      </c>
    </row>
    <row r="6540" spans="6:8" x14ac:dyDescent="0.3">
      <c r="F6540" s="2">
        <v>6535</v>
      </c>
      <c r="G6540" s="2">
        <f ca="1"/>
        <v>7.6820272701098036E-2</v>
      </c>
      <c r="H6540" s="12">
        <f ca="1"/>
        <v>10.716442641570605</v>
      </c>
    </row>
    <row r="6541" spans="6:8" x14ac:dyDescent="0.3">
      <c r="F6541" s="2">
        <v>6536</v>
      </c>
      <c r="G6541" s="2">
        <f ca="1"/>
        <v>0.93867650505272038</v>
      </c>
      <c r="H6541" s="12">
        <f ca="1"/>
        <v>12.776942762348868</v>
      </c>
    </row>
    <row r="6542" spans="6:8" x14ac:dyDescent="0.3">
      <c r="F6542" s="2">
        <v>6537</v>
      </c>
      <c r="G6542" s="2">
        <f ca="1"/>
        <v>0.76539892419141498</v>
      </c>
      <c r="H6542" s="12">
        <f ca="1"/>
        <v>12.404487836385206</v>
      </c>
    </row>
    <row r="6543" spans="6:8" x14ac:dyDescent="0.3">
      <c r="F6543" s="2">
        <v>6538</v>
      </c>
      <c r="G6543" s="2">
        <f ca="1"/>
        <v>0.83365588060137807</v>
      </c>
      <c r="H6543" s="12">
        <f ca="1"/>
        <v>12.541554079476473</v>
      </c>
    </row>
    <row r="6544" spans="6:8" x14ac:dyDescent="0.3">
      <c r="F6544" s="2">
        <v>6539</v>
      </c>
      <c r="G6544" s="2">
        <f ca="1"/>
        <v>0.23093839547128248</v>
      </c>
      <c r="H6544" s="12">
        <f ca="1"/>
        <v>11.253034837129947</v>
      </c>
    </row>
    <row r="6545" spans="6:8" x14ac:dyDescent="0.3">
      <c r="F6545" s="2">
        <v>6540</v>
      </c>
      <c r="G6545" s="2">
        <f ca="1"/>
        <v>0.99614215386676386</v>
      </c>
      <c r="H6545" s="12">
        <f ca="1"/>
        <v>12.966237861924338</v>
      </c>
    </row>
    <row r="6546" spans="6:8" x14ac:dyDescent="0.3">
      <c r="F6546" s="2">
        <v>6541</v>
      </c>
      <c r="G6546" s="2">
        <f ca="1"/>
        <v>0.52284553608700945</v>
      </c>
      <c r="H6546" s="12">
        <f ca="1"/>
        <v>11.92811698788802</v>
      </c>
    </row>
    <row r="6547" spans="6:8" x14ac:dyDescent="0.3">
      <c r="F6547" s="2">
        <v>6542</v>
      </c>
      <c r="G6547" s="2">
        <f ca="1"/>
        <v>0.58891587790194189</v>
      </c>
      <c r="H6547" s="12">
        <f ca="1"/>
        <v>12.060141099226973</v>
      </c>
    </row>
    <row r="6548" spans="6:8" x14ac:dyDescent="0.3">
      <c r="F6548" s="2">
        <v>6543</v>
      </c>
      <c r="G6548" s="2">
        <f ca="1"/>
        <v>0.37360708732420678</v>
      </c>
      <c r="H6548" s="12">
        <f ca="1"/>
        <v>11.609361563839652</v>
      </c>
    </row>
    <row r="6549" spans="6:8" x14ac:dyDescent="0.3">
      <c r="F6549" s="2">
        <v>6544</v>
      </c>
      <c r="G6549" s="2">
        <f ca="1"/>
        <v>0.55836327733805979</v>
      </c>
      <c r="H6549" s="12">
        <f ca="1"/>
        <v>11.999547619899431</v>
      </c>
    </row>
    <row r="6550" spans="6:8" x14ac:dyDescent="0.3">
      <c r="F6550" s="2">
        <v>6545</v>
      </c>
      <c r="G6550" s="2">
        <f ca="1"/>
        <v>0.69305072404495838</v>
      </c>
      <c r="H6550" s="12">
        <f ca="1"/>
        <v>12.263294205957852</v>
      </c>
    </row>
    <row r="6551" spans="6:8" x14ac:dyDescent="0.3">
      <c r="F6551" s="2">
        <v>6546</v>
      </c>
      <c r="G6551" s="2">
        <f ca="1"/>
        <v>0.40209576733420693</v>
      </c>
      <c r="H6551" s="12">
        <f ca="1"/>
        <v>11.67325950973434</v>
      </c>
    </row>
    <row r="6552" spans="6:8" x14ac:dyDescent="0.3">
      <c r="F6552" s="2">
        <v>6547</v>
      </c>
      <c r="G6552" s="2">
        <f ca="1"/>
        <v>0.83688793041370202</v>
      </c>
      <c r="H6552" s="12">
        <f ca="1"/>
        <v>12.548221246323653</v>
      </c>
    </row>
    <row r="6553" spans="6:8" x14ac:dyDescent="0.3">
      <c r="F6553" s="2">
        <v>6548</v>
      </c>
      <c r="G6553" s="2">
        <f ca="1"/>
        <v>0.9919077070366451</v>
      </c>
      <c r="H6553" s="12">
        <f ca="1"/>
        <v>12.944394546764237</v>
      </c>
    </row>
    <row r="6554" spans="6:8" x14ac:dyDescent="0.3">
      <c r="F6554" s="2">
        <v>6549</v>
      </c>
      <c r="G6554" s="2">
        <f ca="1"/>
        <v>0.82053702222261715</v>
      </c>
      <c r="H6554" s="12">
        <f ca="1"/>
        <v>12.514696639912986</v>
      </c>
    </row>
    <row r="6555" spans="6:8" x14ac:dyDescent="0.3">
      <c r="F6555" s="2">
        <v>6550</v>
      </c>
      <c r="G6555" s="2">
        <f ca="1"/>
        <v>0.10489043288456701</v>
      </c>
      <c r="H6555" s="12">
        <f ca="1"/>
        <v>10.838391734514643</v>
      </c>
    </row>
    <row r="6556" spans="6:8" x14ac:dyDescent="0.3">
      <c r="F6556" s="2">
        <v>6551</v>
      </c>
      <c r="G6556" s="2">
        <f ca="1"/>
        <v>0.76286465798374659</v>
      </c>
      <c r="H6556" s="12">
        <f ca="1"/>
        <v>12.399497339270072</v>
      </c>
    </row>
    <row r="6557" spans="6:8" x14ac:dyDescent="0.3">
      <c r="F6557" s="2">
        <v>6552</v>
      </c>
      <c r="G6557" s="2">
        <f ca="1"/>
        <v>0.31101686462099654</v>
      </c>
      <c r="H6557" s="12">
        <f ca="1"/>
        <v>11.461770133230415</v>
      </c>
    </row>
    <row r="6558" spans="6:8" x14ac:dyDescent="0.3">
      <c r="F6558" s="2">
        <v>6553</v>
      </c>
      <c r="G6558" s="2">
        <f ca="1"/>
        <v>3.5847131998569592E-2</v>
      </c>
      <c r="H6558" s="12">
        <f ca="1"/>
        <v>10.48840432340667</v>
      </c>
    </row>
    <row r="6559" spans="6:8" x14ac:dyDescent="0.3">
      <c r="F6559" s="2">
        <v>6554</v>
      </c>
      <c r="G6559" s="2">
        <f ca="1"/>
        <v>3.5607941181565739E-2</v>
      </c>
      <c r="H6559" s="12">
        <f ca="1"/>
        <v>10.486766457215866</v>
      </c>
    </row>
    <row r="6560" spans="6:8" x14ac:dyDescent="0.3">
      <c r="F6560" s="2">
        <v>6555</v>
      </c>
      <c r="G6560" s="2">
        <f ca="1"/>
        <v>0.27072912914804936</v>
      </c>
      <c r="H6560" s="12">
        <f ca="1"/>
        <v>11.360132336231523</v>
      </c>
    </row>
    <row r="6561" spans="6:8" x14ac:dyDescent="0.3">
      <c r="F6561" s="2">
        <v>6556</v>
      </c>
      <c r="G6561" s="2">
        <f ca="1"/>
        <v>0.47476695121410595</v>
      </c>
      <c r="H6561" s="12">
        <f ca="1"/>
        <v>11.829225166525415</v>
      </c>
    </row>
    <row r="6562" spans="6:8" x14ac:dyDescent="0.3">
      <c r="F6562" s="2">
        <v>6557</v>
      </c>
      <c r="G6562" s="2">
        <f ca="1"/>
        <v>0.7870796343619475</v>
      </c>
      <c r="H6562" s="12">
        <f ca="1"/>
        <v>12.447407591956937</v>
      </c>
    </row>
    <row r="6563" spans="6:8" x14ac:dyDescent="0.3">
      <c r="F6563" s="2">
        <v>6558</v>
      </c>
      <c r="G6563" s="2">
        <f ca="1"/>
        <v>0.57900136951210013</v>
      </c>
      <c r="H6563" s="12">
        <f ca="1"/>
        <v>12.040552271898161</v>
      </c>
    </row>
    <row r="6564" spans="6:8" x14ac:dyDescent="0.3">
      <c r="F6564" s="2">
        <v>6559</v>
      </c>
      <c r="G6564" s="2">
        <f ca="1"/>
        <v>0.27261610034650618</v>
      </c>
      <c r="H6564" s="12">
        <f ca="1"/>
        <v>11.365032431026197</v>
      </c>
    </row>
    <row r="6565" spans="6:8" x14ac:dyDescent="0.3">
      <c r="F6565" s="2">
        <v>6560</v>
      </c>
      <c r="G6565" s="2">
        <f ca="1"/>
        <v>0.70598544540295505</v>
      </c>
      <c r="H6565" s="12">
        <f ca="1"/>
        <v>12.288415075462069</v>
      </c>
    </row>
    <row r="6566" spans="6:8" x14ac:dyDescent="0.3">
      <c r="F6566" s="2">
        <v>6561</v>
      </c>
      <c r="G6566" s="2">
        <f ca="1"/>
        <v>0.88187154121285372</v>
      </c>
      <c r="H6566" s="12">
        <f ca="1"/>
        <v>12.643743801744856</v>
      </c>
    </row>
    <row r="6567" spans="6:8" x14ac:dyDescent="0.3">
      <c r="F6567" s="2">
        <v>6562</v>
      </c>
      <c r="G6567" s="2">
        <f ca="1"/>
        <v>0.79089102977847747</v>
      </c>
      <c r="H6567" s="12">
        <f ca="1"/>
        <v>12.455000775949907</v>
      </c>
    </row>
    <row r="6568" spans="6:8" x14ac:dyDescent="0.3">
      <c r="F6568" s="2">
        <v>6563</v>
      </c>
      <c r="G6568" s="2">
        <f ca="1"/>
        <v>0.56795304773970678</v>
      </c>
      <c r="H6568" s="12">
        <f ca="1"/>
        <v>12.018641712860271</v>
      </c>
    </row>
    <row r="6569" spans="6:8" x14ac:dyDescent="0.3">
      <c r="F6569" s="2">
        <v>6564</v>
      </c>
      <c r="G6569" s="2">
        <f ca="1"/>
        <v>0.88478634009484858</v>
      </c>
      <c r="H6569" s="12">
        <f ca="1"/>
        <v>12.650154586254891</v>
      </c>
    </row>
    <row r="6570" spans="6:8" x14ac:dyDescent="0.3">
      <c r="F6570" s="2">
        <v>6565</v>
      </c>
      <c r="G6570" s="2">
        <f ca="1"/>
        <v>0.21283334461731807</v>
      </c>
      <c r="H6570" s="12">
        <f ca="1"/>
        <v>11.201582367479789</v>
      </c>
    </row>
    <row r="6571" spans="6:8" x14ac:dyDescent="0.3">
      <c r="F6571" s="2">
        <v>6566</v>
      </c>
      <c r="G6571" s="2">
        <f ca="1"/>
        <v>0.70833657460198785</v>
      </c>
      <c r="H6571" s="12">
        <f ca="1"/>
        <v>12.292983899313423</v>
      </c>
    </row>
    <row r="6572" spans="6:8" x14ac:dyDescent="0.3">
      <c r="F6572" s="2">
        <v>6567</v>
      </c>
      <c r="G6572" s="2">
        <f ca="1"/>
        <v>0.82893692325560187</v>
      </c>
      <c r="H6572" s="12">
        <f ca="1"/>
        <v>12.531856735756758</v>
      </c>
    </row>
    <row r="6573" spans="6:8" x14ac:dyDescent="0.3">
      <c r="F6573" s="2">
        <v>6568</v>
      </c>
      <c r="G6573" s="2">
        <f ca="1"/>
        <v>0.67044697389131902</v>
      </c>
      <c r="H6573" s="12">
        <f ca="1"/>
        <v>12.219413269968189</v>
      </c>
    </row>
    <row r="6574" spans="6:8" x14ac:dyDescent="0.3">
      <c r="F6574" s="2">
        <v>6569</v>
      </c>
      <c r="G6574" s="2">
        <f ca="1"/>
        <v>0.56184824355873841</v>
      </c>
      <c r="H6574" s="12">
        <f ca="1"/>
        <v>12.00649506277146</v>
      </c>
    </row>
    <row r="6575" spans="6:8" x14ac:dyDescent="0.3">
      <c r="F6575" s="2">
        <v>6570</v>
      </c>
      <c r="G6575" s="2">
        <f ca="1"/>
        <v>0.50068873571174555</v>
      </c>
      <c r="H6575" s="12">
        <f ca="1"/>
        <v>11.882895352383354</v>
      </c>
    </row>
    <row r="6576" spans="6:8" x14ac:dyDescent="0.3">
      <c r="F6576" s="2">
        <v>6571</v>
      </c>
      <c r="G6576" s="2">
        <f ca="1"/>
        <v>0.97240602902645179</v>
      </c>
      <c r="H6576" s="12">
        <f ca="1"/>
        <v>12.871884924736257</v>
      </c>
    </row>
    <row r="6577" spans="6:8" x14ac:dyDescent="0.3">
      <c r="F6577" s="2">
        <v>6572</v>
      </c>
      <c r="G6577" s="2">
        <f ca="1"/>
        <v>0.88729108575387494</v>
      </c>
      <c r="H6577" s="12">
        <f ca="1"/>
        <v>12.655690485744753</v>
      </c>
    </row>
    <row r="6578" spans="6:8" x14ac:dyDescent="0.3">
      <c r="F6578" s="2">
        <v>6573</v>
      </c>
      <c r="G6578" s="2">
        <f ca="1"/>
        <v>0.24427305276957356</v>
      </c>
      <c r="H6578" s="12">
        <f ca="1"/>
        <v>11.289777062879471</v>
      </c>
    </row>
    <row r="6579" spans="6:8" x14ac:dyDescent="0.3">
      <c r="F6579" s="2">
        <v>6574</v>
      </c>
      <c r="G6579" s="2">
        <f ca="1"/>
        <v>0.3456861336696504</v>
      </c>
      <c r="H6579" s="12">
        <f ca="1"/>
        <v>11.544868521755111</v>
      </c>
    </row>
    <row r="6580" spans="6:8" x14ac:dyDescent="0.3">
      <c r="F6580" s="2">
        <v>6575</v>
      </c>
      <c r="G6580" s="2">
        <f ca="1"/>
        <v>0.36920233686786808</v>
      </c>
      <c r="H6580" s="12">
        <f ca="1"/>
        <v>11.599317125015538</v>
      </c>
    </row>
    <row r="6581" spans="6:8" x14ac:dyDescent="0.3">
      <c r="F6581" s="2">
        <v>6576</v>
      </c>
      <c r="G6581" s="2">
        <f ca="1"/>
        <v>0.19436813801551267</v>
      </c>
      <c r="H6581" s="12">
        <f ca="1"/>
        <v>11.147008463917782</v>
      </c>
    </row>
    <row r="6582" spans="6:8" x14ac:dyDescent="0.3">
      <c r="F6582" s="2">
        <v>6577</v>
      </c>
      <c r="G6582" s="2">
        <f ca="1"/>
        <v>0.69480581771180083</v>
      </c>
      <c r="H6582" s="12">
        <f ca="1"/>
        <v>12.266701745450705</v>
      </c>
    </row>
    <row r="6583" spans="6:8" x14ac:dyDescent="0.3">
      <c r="F6583" s="2">
        <v>6578</v>
      </c>
      <c r="G6583" s="2">
        <f ca="1"/>
        <v>0.21615172811180572</v>
      </c>
      <c r="H6583" s="12">
        <f ca="1"/>
        <v>11.211157046088921</v>
      </c>
    </row>
    <row r="6584" spans="6:8" x14ac:dyDescent="0.3">
      <c r="F6584" s="2">
        <v>6579</v>
      </c>
      <c r="G6584" s="2">
        <f ca="1"/>
        <v>9.93340832507974E-2</v>
      </c>
      <c r="H6584" s="12">
        <f ca="1"/>
        <v>10.815644134278982</v>
      </c>
    </row>
    <row r="6585" spans="6:8" x14ac:dyDescent="0.3">
      <c r="F6585" s="2">
        <v>6580</v>
      </c>
      <c r="G6585" s="2">
        <f ca="1"/>
        <v>0.36869504393828079</v>
      </c>
      <c r="H6585" s="12">
        <f ca="1"/>
        <v>11.598157311313354</v>
      </c>
    </row>
    <row r="6586" spans="6:8" x14ac:dyDescent="0.3">
      <c r="F6586" s="2">
        <v>6581</v>
      </c>
      <c r="G6586" s="2">
        <f ca="1"/>
        <v>0.73622770769414814</v>
      </c>
      <c r="H6586" s="12">
        <f ca="1"/>
        <v>12.347297488568092</v>
      </c>
    </row>
    <row r="6587" spans="6:8" x14ac:dyDescent="0.3">
      <c r="F6587" s="2">
        <v>6582</v>
      </c>
      <c r="G6587" s="2">
        <f ca="1"/>
        <v>0.18615508345719278</v>
      </c>
      <c r="H6587" s="12">
        <f ca="1"/>
        <v>11.121971347794906</v>
      </c>
    </row>
    <row r="6588" spans="6:8" x14ac:dyDescent="0.3">
      <c r="F6588" s="2">
        <v>6583</v>
      </c>
      <c r="G6588" s="2">
        <f ca="1"/>
        <v>0.37810618208286506</v>
      </c>
      <c r="H6588" s="12">
        <f ca="1"/>
        <v>11.619573673094605</v>
      </c>
    </row>
    <row r="6589" spans="6:8" x14ac:dyDescent="0.3">
      <c r="F6589" s="2">
        <v>6584</v>
      </c>
      <c r="G6589" s="2">
        <f ca="1"/>
        <v>0.45826005103875755</v>
      </c>
      <c r="H6589" s="12">
        <f ca="1"/>
        <v>11.794563540791954</v>
      </c>
    </row>
    <row r="6590" spans="6:8" x14ac:dyDescent="0.3">
      <c r="F6590" s="2">
        <v>6585</v>
      </c>
      <c r="G6590" s="2">
        <f ca="1"/>
        <v>9.7156913947158641E-2</v>
      </c>
      <c r="H6590" s="12">
        <f ca="1"/>
        <v>10.806563765222695</v>
      </c>
    </row>
    <row r="6591" spans="6:8" x14ac:dyDescent="0.3">
      <c r="F6591" s="2">
        <v>6586</v>
      </c>
      <c r="G6591" s="2">
        <f ca="1"/>
        <v>0.94300139322304943</v>
      </c>
      <c r="H6591" s="12">
        <f ca="1"/>
        <v>12.788110356891185</v>
      </c>
    </row>
    <row r="6592" spans="6:8" x14ac:dyDescent="0.3">
      <c r="F6592" s="2">
        <v>6587</v>
      </c>
      <c r="G6592" s="2">
        <f ca="1"/>
        <v>0.93478892866030106</v>
      </c>
      <c r="H6592" s="12">
        <f ca="1"/>
        <v>12.767076917054336</v>
      </c>
    </row>
    <row r="6593" spans="6:8" x14ac:dyDescent="0.3">
      <c r="F6593" s="2">
        <v>6588</v>
      </c>
      <c r="G6593" s="2">
        <f ca="1"/>
        <v>0.4219995495029194</v>
      </c>
      <c r="H6593" s="12">
        <f ca="1"/>
        <v>11.716899168016692</v>
      </c>
    </row>
    <row r="6594" spans="6:8" x14ac:dyDescent="0.3">
      <c r="F6594" s="2">
        <v>6589</v>
      </c>
      <c r="G6594" s="2">
        <f ca="1"/>
        <v>0.73486885832642068</v>
      </c>
      <c r="H6594" s="12">
        <f ca="1"/>
        <v>12.344644871689351</v>
      </c>
    </row>
    <row r="6595" spans="6:8" x14ac:dyDescent="0.3">
      <c r="F6595" s="2">
        <v>6590</v>
      </c>
      <c r="G6595" s="2">
        <f ca="1"/>
        <v>0.18258678865830413</v>
      </c>
      <c r="H6595" s="12">
        <f ca="1"/>
        <v>11.110934677689627</v>
      </c>
    </row>
    <row r="6596" spans="6:8" x14ac:dyDescent="0.3">
      <c r="F6596" s="2">
        <v>6591</v>
      </c>
      <c r="G6596" s="2">
        <f ca="1"/>
        <v>0.52980189450329074</v>
      </c>
      <c r="H6596" s="12">
        <f ca="1"/>
        <v>11.942203533243573</v>
      </c>
    </row>
    <row r="6597" spans="6:8" x14ac:dyDescent="0.3">
      <c r="F6597" s="2">
        <v>6592</v>
      </c>
      <c r="G6597" s="2">
        <f ca="1"/>
        <v>0.62136595858879673</v>
      </c>
      <c r="H6597" s="12">
        <f ca="1"/>
        <v>12.123848134488577</v>
      </c>
    </row>
    <row r="6598" spans="6:8" x14ac:dyDescent="0.3">
      <c r="F6598" s="2">
        <v>6593</v>
      </c>
      <c r="G6598" s="2">
        <f ca="1"/>
        <v>0.55342699776025084</v>
      </c>
      <c r="H6598" s="12">
        <f ca="1"/>
        <v>11.989689545157955</v>
      </c>
    </row>
    <row r="6599" spans="6:8" x14ac:dyDescent="0.3">
      <c r="F6599" s="2">
        <v>6594</v>
      </c>
      <c r="G6599" s="2">
        <f ca="1"/>
        <v>0.97936728445527499</v>
      </c>
      <c r="H6599" s="12">
        <f ca="1"/>
        <v>12.895023849870185</v>
      </c>
    </row>
    <row r="6600" spans="6:8" x14ac:dyDescent="0.3">
      <c r="F6600" s="2">
        <v>6595</v>
      </c>
      <c r="G6600" s="2">
        <f ca="1"/>
        <v>0.67312926173573717</v>
      </c>
      <c r="H6600" s="12">
        <f ca="1"/>
        <v>12.224621448825252</v>
      </c>
    </row>
    <row r="6601" spans="6:8" x14ac:dyDescent="0.3">
      <c r="F6601" s="2">
        <v>6596</v>
      </c>
      <c r="G6601" s="2">
        <f ca="1"/>
        <v>0.45193422816997453</v>
      </c>
      <c r="H6601" s="12">
        <f ca="1"/>
        <v>11.781171387681864</v>
      </c>
    </row>
    <row r="6602" spans="6:8" x14ac:dyDescent="0.3">
      <c r="F6602" s="2">
        <v>6597</v>
      </c>
      <c r="G6602" s="2">
        <f ca="1"/>
        <v>0.6893212724400346</v>
      </c>
      <c r="H6602" s="12">
        <f ca="1"/>
        <v>12.256054087938361</v>
      </c>
    </row>
    <row r="6603" spans="6:8" x14ac:dyDescent="0.3">
      <c r="F6603" s="2">
        <v>6598</v>
      </c>
      <c r="G6603" s="2">
        <f ca="1"/>
        <v>0.65728257184024597</v>
      </c>
      <c r="H6603" s="12">
        <f ca="1"/>
        <v>12.193838952584949</v>
      </c>
    </row>
    <row r="6604" spans="6:8" x14ac:dyDescent="0.3">
      <c r="F6604" s="2">
        <v>6599</v>
      </c>
      <c r="G6604" s="2">
        <f ca="1"/>
        <v>0.34721240301907375</v>
      </c>
      <c r="H6604" s="12">
        <f ca="1"/>
        <v>11.548446430510912</v>
      </c>
    </row>
    <row r="6605" spans="6:8" x14ac:dyDescent="0.3">
      <c r="F6605" s="2">
        <v>6600</v>
      </c>
      <c r="G6605" s="2">
        <f ca="1"/>
        <v>0.83615483767747389</v>
      </c>
      <c r="H6605" s="12">
        <f ca="1"/>
        <v>12.546707135024331</v>
      </c>
    </row>
    <row r="6606" spans="6:8" x14ac:dyDescent="0.3">
      <c r="F6606" s="2">
        <v>6601</v>
      </c>
      <c r="G6606" s="2">
        <f ca="1"/>
        <v>0.75957714049625524</v>
      </c>
      <c r="H6606" s="12">
        <f ca="1"/>
        <v>12.393030646929535</v>
      </c>
    </row>
    <row r="6607" spans="6:8" x14ac:dyDescent="0.3">
      <c r="F6607" s="2">
        <v>6602</v>
      </c>
      <c r="G6607" s="2">
        <f ca="1"/>
        <v>0.36718310491526185</v>
      </c>
      <c r="H6607" s="12">
        <f ca="1"/>
        <v>11.59469687825173</v>
      </c>
    </row>
    <row r="6608" spans="6:8" x14ac:dyDescent="0.3">
      <c r="F6608" s="2">
        <v>6603</v>
      </c>
      <c r="G6608" s="2">
        <f ca="1"/>
        <v>0.66653548657797845</v>
      </c>
      <c r="H6608" s="12">
        <f ca="1"/>
        <v>12.211817029279416</v>
      </c>
    </row>
    <row r="6609" spans="6:8" x14ac:dyDescent="0.3">
      <c r="F6609" s="2">
        <v>6604</v>
      </c>
      <c r="G6609" s="2">
        <f ca="1"/>
        <v>0.50113238949269401</v>
      </c>
      <c r="H6609" s="12">
        <f ca="1"/>
        <v>11.883806449281971</v>
      </c>
    </row>
    <row r="6610" spans="6:8" x14ac:dyDescent="0.3">
      <c r="F6610" s="2">
        <v>6605</v>
      </c>
      <c r="G6610" s="2">
        <f ca="1"/>
        <v>0.54300018310019382</v>
      </c>
      <c r="H6610" s="12">
        <f ca="1"/>
        <v>11.968796351302094</v>
      </c>
    </row>
    <row r="6611" spans="6:8" x14ac:dyDescent="0.3">
      <c r="F6611" s="2">
        <v>6606</v>
      </c>
      <c r="G6611" s="2">
        <f ca="1"/>
        <v>3.5322843781535163E-2</v>
      </c>
      <c r="H6611" s="12">
        <f ca="1"/>
        <v>10.48480711869199</v>
      </c>
    </row>
    <row r="6612" spans="6:8" x14ac:dyDescent="0.3">
      <c r="F6612" s="2">
        <v>6607</v>
      </c>
      <c r="G6612" s="2">
        <f ca="1"/>
        <v>0.23558823464565948</v>
      </c>
      <c r="H6612" s="12">
        <f ca="1"/>
        <v>11.2659522381594</v>
      </c>
    </row>
    <row r="6613" spans="6:8" x14ac:dyDescent="0.3">
      <c r="F6613" s="2">
        <v>6608</v>
      </c>
      <c r="G6613" s="2">
        <f ca="1"/>
        <v>0.32283530785214265</v>
      </c>
      <c r="H6613" s="12">
        <f ca="1"/>
        <v>11.490508106929477</v>
      </c>
    </row>
    <row r="6614" spans="6:8" x14ac:dyDescent="0.3">
      <c r="F6614" s="2">
        <v>6609</v>
      </c>
      <c r="G6614" s="2">
        <f ca="1"/>
        <v>0.85171720565001752</v>
      </c>
      <c r="H6614" s="12">
        <f ca="1"/>
        <v>12.579103695196473</v>
      </c>
    </row>
    <row r="6615" spans="6:8" x14ac:dyDescent="0.3">
      <c r="F6615" s="2">
        <v>6610</v>
      </c>
      <c r="G6615" s="2">
        <f ca="1"/>
        <v>0.12541660633997376</v>
      </c>
      <c r="H6615" s="12">
        <f ca="1"/>
        <v>10.917772119717313</v>
      </c>
    </row>
    <row r="6616" spans="6:8" x14ac:dyDescent="0.3">
      <c r="F6616" s="2">
        <v>6611</v>
      </c>
      <c r="G6616" s="2">
        <f ca="1"/>
        <v>0.90437863481126057</v>
      </c>
      <c r="H6616" s="12">
        <f ca="1"/>
        <v>12.694204875333911</v>
      </c>
    </row>
    <row r="6617" spans="6:8" x14ac:dyDescent="0.3">
      <c r="F6617" s="2">
        <v>6612</v>
      </c>
      <c r="G6617" s="2">
        <f ca="1"/>
        <v>0.95680285208044302</v>
      </c>
      <c r="H6617" s="12">
        <f ca="1"/>
        <v>12.825392739431976</v>
      </c>
    </row>
    <row r="6618" spans="6:8" x14ac:dyDescent="0.3">
      <c r="F6618" s="2">
        <v>6613</v>
      </c>
      <c r="G6618" s="2">
        <f ca="1"/>
        <v>0.222849589065933</v>
      </c>
      <c r="H6618" s="12">
        <f ca="1"/>
        <v>11.230281661609038</v>
      </c>
    </row>
    <row r="6619" spans="6:8" x14ac:dyDescent="0.3">
      <c r="F6619" s="2">
        <v>6614</v>
      </c>
      <c r="G6619" s="2">
        <f ca="1"/>
        <v>0.72072049602002952</v>
      </c>
      <c r="H6619" s="12">
        <f ca="1"/>
        <v>12.317069398054254</v>
      </c>
    </row>
    <row r="6620" spans="6:8" x14ac:dyDescent="0.3">
      <c r="F6620" s="2">
        <v>6615</v>
      </c>
      <c r="G6620" s="2">
        <f ca="1"/>
        <v>0.45640071823999295</v>
      </c>
      <c r="H6620" s="12">
        <f ca="1"/>
        <v>11.790633692585928</v>
      </c>
    </row>
    <row r="6621" spans="6:8" x14ac:dyDescent="0.3">
      <c r="F6621" s="2">
        <v>6616</v>
      </c>
      <c r="G6621" s="2">
        <f ca="1"/>
        <v>6.9048110114278138E-4</v>
      </c>
      <c r="H6621" s="12">
        <f ca="1"/>
        <v>10.06766997695626</v>
      </c>
    </row>
    <row r="6622" spans="6:8" x14ac:dyDescent="0.3">
      <c r="F6622" s="2">
        <v>6617</v>
      </c>
      <c r="G6622" s="2">
        <f ca="1"/>
        <v>0.25525012593445395</v>
      </c>
      <c r="H6622" s="12">
        <f ca="1"/>
        <v>11.319357361764371</v>
      </c>
    </row>
    <row r="6623" spans="6:8" x14ac:dyDescent="0.3">
      <c r="F6623" s="2">
        <v>6618</v>
      </c>
      <c r="G6623" s="2">
        <f ca="1"/>
        <v>0.86524392108421533</v>
      </c>
      <c r="H6623" s="12">
        <f ca="1"/>
        <v>12.607754624288656</v>
      </c>
    </row>
    <row r="6624" spans="6:8" x14ac:dyDescent="0.3">
      <c r="F6624" s="2">
        <v>6619</v>
      </c>
      <c r="G6624" s="2">
        <f ca="1"/>
        <v>0.66330721235424539</v>
      </c>
      <c r="H6624" s="12">
        <f ca="1"/>
        <v>12.205546147917769</v>
      </c>
    </row>
    <row r="6625" spans="6:8" x14ac:dyDescent="0.3">
      <c r="F6625" s="2">
        <v>6620</v>
      </c>
      <c r="G6625" s="2">
        <f ca="1"/>
        <v>0.33094868229318464</v>
      </c>
      <c r="H6625" s="12">
        <f ca="1"/>
        <v>11.509984448570771</v>
      </c>
    </row>
    <row r="6626" spans="6:8" x14ac:dyDescent="0.3">
      <c r="F6626" s="2">
        <v>6621</v>
      </c>
      <c r="G6626" s="2">
        <f ca="1"/>
        <v>0.64279234697574195</v>
      </c>
      <c r="H6626" s="12">
        <f ca="1"/>
        <v>12.165649582024601</v>
      </c>
    </row>
    <row r="6627" spans="6:8" x14ac:dyDescent="0.3">
      <c r="F6627" s="2">
        <v>6622</v>
      </c>
      <c r="G6627" s="2">
        <f ca="1"/>
        <v>0.79286554455989511</v>
      </c>
      <c r="H6627" s="12">
        <f ca="1"/>
        <v>12.45894088373629</v>
      </c>
    </row>
    <row r="6628" spans="6:8" x14ac:dyDescent="0.3">
      <c r="F6628" s="2">
        <v>6623</v>
      </c>
      <c r="G6628" s="2">
        <f ca="1"/>
        <v>0.84276746738827435</v>
      </c>
      <c r="H6628" s="12">
        <f ca="1"/>
        <v>12.560405891577394</v>
      </c>
    </row>
    <row r="6629" spans="6:8" x14ac:dyDescent="0.3">
      <c r="F6629" s="2">
        <v>6624</v>
      </c>
      <c r="G6629" s="2">
        <f ca="1"/>
        <v>0.18746599023968558</v>
      </c>
      <c r="H6629" s="12">
        <f ca="1"/>
        <v>11.126001317078202</v>
      </c>
    </row>
    <row r="6630" spans="6:8" x14ac:dyDescent="0.3">
      <c r="F6630" s="2">
        <v>6625</v>
      </c>
      <c r="G6630" s="2">
        <f ca="1"/>
        <v>0.15402255562429956</v>
      </c>
      <c r="H6630" s="12">
        <f ca="1"/>
        <v>11.018675968679863</v>
      </c>
    </row>
    <row r="6631" spans="6:8" x14ac:dyDescent="0.3">
      <c r="F6631" s="2">
        <v>6626</v>
      </c>
      <c r="G6631" s="2">
        <f ca="1"/>
        <v>0.44519753693892139</v>
      </c>
      <c r="H6631" s="12">
        <f ca="1"/>
        <v>11.766839456299085</v>
      </c>
    </row>
    <row r="6632" spans="6:8" x14ac:dyDescent="0.3">
      <c r="F6632" s="2">
        <v>6627</v>
      </c>
      <c r="G6632" s="2">
        <f ca="1"/>
        <v>0.70491777172380132</v>
      </c>
      <c r="H6632" s="12">
        <f ca="1"/>
        <v>12.286340649439923</v>
      </c>
    </row>
    <row r="6633" spans="6:8" x14ac:dyDescent="0.3">
      <c r="F6633" s="2">
        <v>6628</v>
      </c>
      <c r="G6633" s="2">
        <f ca="1"/>
        <v>0.12409449115836524</v>
      </c>
      <c r="H6633" s="12">
        <f ca="1"/>
        <v>10.912856321516545</v>
      </c>
    </row>
    <row r="6634" spans="6:8" x14ac:dyDescent="0.3">
      <c r="F6634" s="2">
        <v>6629</v>
      </c>
      <c r="G6634" s="2">
        <f ca="1"/>
        <v>0.68162586075741216</v>
      </c>
      <c r="H6634" s="12">
        <f ca="1"/>
        <v>12.241116065265293</v>
      </c>
    </row>
    <row r="6635" spans="6:8" x14ac:dyDescent="0.3">
      <c r="F6635" s="2">
        <v>6630</v>
      </c>
      <c r="G6635" s="2">
        <f ca="1"/>
        <v>0.98585791272996914</v>
      </c>
      <c r="H6635" s="12">
        <f ca="1"/>
        <v>12.918843432609243</v>
      </c>
    </row>
    <row r="6636" spans="6:8" x14ac:dyDescent="0.3">
      <c r="F6636" s="2">
        <v>6631</v>
      </c>
      <c r="G6636" s="2">
        <f ca="1"/>
        <v>0.19188636965880423</v>
      </c>
      <c r="H6636" s="12">
        <f ca="1"/>
        <v>11.139495288802582</v>
      </c>
    </row>
    <row r="6637" spans="6:8" x14ac:dyDescent="0.3">
      <c r="F6637" s="2">
        <v>6632</v>
      </c>
      <c r="G6637" s="2">
        <f ca="1"/>
        <v>0.77512952433614135</v>
      </c>
      <c r="H6637" s="12">
        <f ca="1"/>
        <v>12.423697625006046</v>
      </c>
    </row>
    <row r="6638" spans="6:8" x14ac:dyDescent="0.3">
      <c r="F6638" s="2">
        <v>6633</v>
      </c>
      <c r="G6638" s="2">
        <f ca="1"/>
        <v>0.57022344292533722</v>
      </c>
      <c r="H6638" s="12">
        <f ca="1"/>
        <v>12.023151674290121</v>
      </c>
    </row>
    <row r="6639" spans="6:8" x14ac:dyDescent="0.3">
      <c r="F6639" s="2">
        <v>6634</v>
      </c>
      <c r="G6639" s="2">
        <f ca="1"/>
        <v>0.84131216135740239</v>
      </c>
      <c r="H6639" s="12">
        <f ca="1"/>
        <v>12.557382966103303</v>
      </c>
    </row>
    <row r="6640" spans="6:8" x14ac:dyDescent="0.3">
      <c r="F6640" s="2">
        <v>6635</v>
      </c>
      <c r="G6640" s="2">
        <f ca="1"/>
        <v>1.6730722724850544E-2</v>
      </c>
      <c r="H6640" s="12">
        <f ca="1"/>
        <v>10.333355730992658</v>
      </c>
    </row>
    <row r="6641" spans="6:8" x14ac:dyDescent="0.3">
      <c r="F6641" s="2">
        <v>6636</v>
      </c>
      <c r="G6641" s="2">
        <f ca="1"/>
        <v>0.66041891596627234</v>
      </c>
      <c r="H6641" s="12">
        <f ca="1"/>
        <v>12.19993433718335</v>
      </c>
    </row>
    <row r="6642" spans="6:8" x14ac:dyDescent="0.3">
      <c r="F6642" s="2">
        <v>6637</v>
      </c>
      <c r="G6642" s="2">
        <f ca="1"/>
        <v>0.25430930563314291</v>
      </c>
      <c r="H6642" s="12">
        <f ca="1"/>
        <v>11.316844464088755</v>
      </c>
    </row>
    <row r="6643" spans="6:8" x14ac:dyDescent="0.3">
      <c r="F6643" s="2">
        <v>6638</v>
      </c>
      <c r="G6643" s="2">
        <f ca="1"/>
        <v>0.74754666181880669</v>
      </c>
      <c r="H6643" s="12">
        <f ca="1"/>
        <v>12.369428181834978</v>
      </c>
    </row>
    <row r="6644" spans="6:8" x14ac:dyDescent="0.3">
      <c r="F6644" s="2">
        <v>6639</v>
      </c>
      <c r="G6644" s="2">
        <f ca="1"/>
        <v>0.68425676888529274</v>
      </c>
      <c r="H6644" s="12">
        <f ca="1"/>
        <v>12.246223023068668</v>
      </c>
    </row>
    <row r="6645" spans="6:8" x14ac:dyDescent="0.3">
      <c r="F6645" s="2">
        <v>6640</v>
      </c>
      <c r="G6645" s="2">
        <f ca="1"/>
        <v>0.3846720071165981</v>
      </c>
      <c r="H6645" s="12">
        <f ca="1"/>
        <v>11.634393030163892</v>
      </c>
    </row>
    <row r="6646" spans="6:8" x14ac:dyDescent="0.3">
      <c r="F6646" s="2">
        <v>6641</v>
      </c>
      <c r="G6646" s="2">
        <f ca="1"/>
        <v>0.42238218635095692</v>
      </c>
      <c r="H6646" s="12">
        <f ca="1"/>
        <v>11.717730675725971</v>
      </c>
    </row>
    <row r="6647" spans="6:8" x14ac:dyDescent="0.3">
      <c r="F6647" s="2">
        <v>6642</v>
      </c>
      <c r="G6647" s="2">
        <f ca="1"/>
        <v>0.98116640843143044</v>
      </c>
      <c r="H6647" s="12">
        <f ca="1"/>
        <v>12.901364141173593</v>
      </c>
    </row>
    <row r="6648" spans="6:8" x14ac:dyDescent="0.3">
      <c r="F6648" s="2">
        <v>6643</v>
      </c>
      <c r="G6648" s="2">
        <f ca="1"/>
        <v>0.81402189975659356</v>
      </c>
      <c r="H6648" s="12">
        <f ca="1"/>
        <v>12.50146921407168</v>
      </c>
    </row>
    <row r="6649" spans="6:8" x14ac:dyDescent="0.3">
      <c r="F6649" s="2">
        <v>6644</v>
      </c>
      <c r="G6649" s="2">
        <f ca="1"/>
        <v>0.3829901618823901</v>
      </c>
      <c r="H6649" s="12">
        <f ca="1"/>
        <v>11.630606360349054</v>
      </c>
    </row>
    <row r="6650" spans="6:8" x14ac:dyDescent="0.3">
      <c r="F6650" s="2">
        <v>6645</v>
      </c>
      <c r="G6650" s="2">
        <f ca="1"/>
        <v>0.93988137986511422</v>
      </c>
      <c r="H6650" s="12">
        <f ca="1"/>
        <v>12.780032793053888</v>
      </c>
    </row>
    <row r="6651" spans="6:8" x14ac:dyDescent="0.3">
      <c r="F6651" s="2">
        <v>6646</v>
      </c>
      <c r="G6651" s="2">
        <f ca="1"/>
        <v>0.38211471501556216</v>
      </c>
      <c r="H6651" s="12">
        <f ca="1"/>
        <v>11.62863276884765</v>
      </c>
    </row>
    <row r="6652" spans="6:8" x14ac:dyDescent="0.3">
      <c r="F6652" s="2">
        <v>6647</v>
      </c>
      <c r="G6652" s="2">
        <f ca="1"/>
        <v>0.87459584744178276</v>
      </c>
      <c r="H6652" s="12">
        <f ca="1"/>
        <v>12.627880241442568</v>
      </c>
    </row>
    <row r="6653" spans="6:8" x14ac:dyDescent="0.3">
      <c r="F6653" s="2">
        <v>6648</v>
      </c>
      <c r="G6653" s="2">
        <f ca="1"/>
        <v>0.37390970826876901</v>
      </c>
      <c r="H6653" s="12">
        <f ca="1"/>
        <v>11.610049949889589</v>
      </c>
    </row>
    <row r="6654" spans="6:8" x14ac:dyDescent="0.3">
      <c r="F6654" s="2">
        <v>6649</v>
      </c>
      <c r="G6654" s="2">
        <f ca="1"/>
        <v>0.22792336218065712</v>
      </c>
      <c r="H6654" s="12">
        <f ca="1"/>
        <v>11.244596439148033</v>
      </c>
    </row>
    <row r="6655" spans="6:8" x14ac:dyDescent="0.3">
      <c r="F6655" s="2">
        <v>6650</v>
      </c>
      <c r="G6655" s="2">
        <f ca="1"/>
        <v>0.79461010317526459</v>
      </c>
      <c r="H6655" s="12">
        <f ca="1"/>
        <v>12.462425890256588</v>
      </c>
    </row>
    <row r="6656" spans="6:8" x14ac:dyDescent="0.3">
      <c r="F6656" s="2">
        <v>6651</v>
      </c>
      <c r="G6656" s="2">
        <f ca="1"/>
        <v>0.66463752208419757</v>
      </c>
      <c r="H6656" s="12">
        <f ca="1"/>
        <v>12.208130435328446</v>
      </c>
    </row>
    <row r="6657" spans="6:8" x14ac:dyDescent="0.3">
      <c r="F6657" s="2">
        <v>6652</v>
      </c>
      <c r="G6657" s="2">
        <f ca="1"/>
        <v>0.66756635036231216</v>
      </c>
      <c r="H6657" s="12">
        <f ca="1"/>
        <v>12.213819175097802</v>
      </c>
    </row>
    <row r="6658" spans="6:8" x14ac:dyDescent="0.3">
      <c r="F6658" s="2">
        <v>6653</v>
      </c>
      <c r="G6658" s="2">
        <f ca="1"/>
        <v>0.17672796143947678</v>
      </c>
      <c r="H6658" s="12">
        <f ca="1"/>
        <v>11.092594001204395</v>
      </c>
    </row>
    <row r="6659" spans="6:8" x14ac:dyDescent="0.3">
      <c r="F6659" s="2">
        <v>6654</v>
      </c>
      <c r="G6659" s="2">
        <f ca="1"/>
        <v>0.62049895472505745</v>
      </c>
      <c r="H6659" s="12">
        <f ca="1"/>
        <v>12.122152910606815</v>
      </c>
    </row>
    <row r="6660" spans="6:8" x14ac:dyDescent="0.3">
      <c r="F6660" s="2">
        <v>6655</v>
      </c>
      <c r="G6660" s="2">
        <f ca="1"/>
        <v>0.82938658600105808</v>
      </c>
      <c r="H6660" s="12">
        <f ca="1"/>
        <v>12.532778946103928</v>
      </c>
    </row>
    <row r="6661" spans="6:8" x14ac:dyDescent="0.3">
      <c r="F6661" s="2">
        <v>6656</v>
      </c>
      <c r="G6661" s="2">
        <f ca="1"/>
        <v>0.11865717416869637</v>
      </c>
      <c r="H6661" s="12">
        <f ca="1"/>
        <v>10.892371185440631</v>
      </c>
    </row>
    <row r="6662" spans="6:8" x14ac:dyDescent="0.3">
      <c r="F6662" s="2">
        <v>6657</v>
      </c>
      <c r="G6662" s="2">
        <f ca="1"/>
        <v>7.3163557995689077E-2</v>
      </c>
      <c r="H6662" s="12">
        <f ca="1"/>
        <v>10.699052266412394</v>
      </c>
    </row>
    <row r="6663" spans="6:8" x14ac:dyDescent="0.3">
      <c r="F6663" s="2">
        <v>6658</v>
      </c>
      <c r="G6663" s="2">
        <f ca="1"/>
        <v>9.972657421442932E-2</v>
      </c>
      <c r="H6663" s="12">
        <f ca="1"/>
        <v>10.817270834437371</v>
      </c>
    </row>
    <row r="6664" spans="6:8" x14ac:dyDescent="0.3">
      <c r="F6664" s="2">
        <v>6659</v>
      </c>
      <c r="G6664" s="2">
        <f ca="1"/>
        <v>0.16469393024057255</v>
      </c>
      <c r="H6664" s="12">
        <f ca="1"/>
        <v>11.05401066160146</v>
      </c>
    </row>
    <row r="6665" spans="6:8" x14ac:dyDescent="0.3">
      <c r="F6665" s="2">
        <v>6660</v>
      </c>
      <c r="G6665" s="2">
        <f ca="1"/>
        <v>0.30313672691231397</v>
      </c>
      <c r="H6665" s="12">
        <f ca="1"/>
        <v>11.442353698174896</v>
      </c>
    </row>
    <row r="6666" spans="6:8" x14ac:dyDescent="0.3">
      <c r="F6666" s="2">
        <v>6661</v>
      </c>
      <c r="G6666" s="2">
        <f ca="1"/>
        <v>0.59482975539956917</v>
      </c>
      <c r="H6666" s="12">
        <f ca="1"/>
        <v>12.071795256826977</v>
      </c>
    </row>
    <row r="6667" spans="6:8" x14ac:dyDescent="0.3">
      <c r="F6667" s="2">
        <v>6662</v>
      </c>
      <c r="G6667" s="2">
        <f ca="1"/>
        <v>0.19308750079309212</v>
      </c>
      <c r="H6667" s="12">
        <f ca="1"/>
        <v>11.143137087409983</v>
      </c>
    </row>
    <row r="6668" spans="6:8" x14ac:dyDescent="0.3">
      <c r="F6668" s="2">
        <v>6663</v>
      </c>
      <c r="G6668" s="2">
        <f ca="1"/>
        <v>0.25395576400466124</v>
      </c>
      <c r="H6668" s="12">
        <f ca="1"/>
        <v>11.315899105781646</v>
      </c>
    </row>
    <row r="6669" spans="6:8" x14ac:dyDescent="0.3">
      <c r="F6669" s="2">
        <v>6664</v>
      </c>
      <c r="G6669" s="2">
        <f ca="1"/>
        <v>0.31785264389627432</v>
      </c>
      <c r="H6669" s="12">
        <f ca="1"/>
        <v>11.478446579081076</v>
      </c>
    </row>
    <row r="6670" spans="6:8" x14ac:dyDescent="0.3">
      <c r="F6670" s="2">
        <v>6665</v>
      </c>
      <c r="G6670" s="2">
        <f ca="1"/>
        <v>0.13904249690169235</v>
      </c>
      <c r="H6670" s="12">
        <f ca="1"/>
        <v>10.967063920553143</v>
      </c>
    </row>
    <row r="6671" spans="6:8" x14ac:dyDescent="0.3">
      <c r="F6671" s="2">
        <v>6666</v>
      </c>
      <c r="G6671" s="2">
        <f ca="1"/>
        <v>0.64650281219711392</v>
      </c>
      <c r="H6671" s="12">
        <f ca="1"/>
        <v>12.172872976391233</v>
      </c>
    </row>
    <row r="6672" spans="6:8" x14ac:dyDescent="0.3">
      <c r="F6672" s="2">
        <v>6667</v>
      </c>
      <c r="G6672" s="2">
        <f ca="1"/>
        <v>0.53624825402923326</v>
      </c>
      <c r="H6672" s="12">
        <f ca="1"/>
        <v>11.95521331470959</v>
      </c>
    </row>
    <row r="6673" spans="6:8" x14ac:dyDescent="0.3">
      <c r="F6673" s="2">
        <v>6668</v>
      </c>
      <c r="G6673" s="2">
        <f ca="1"/>
        <v>0.41176260219247496</v>
      </c>
      <c r="H6673" s="12">
        <f ca="1"/>
        <v>11.694550847613304</v>
      </c>
    </row>
    <row r="6674" spans="6:8" x14ac:dyDescent="0.3">
      <c r="F6674" s="2">
        <v>6669</v>
      </c>
      <c r="G6674" s="2">
        <f ca="1"/>
        <v>4.7831821635447191E-2</v>
      </c>
      <c r="H6674" s="12">
        <f ca="1"/>
        <v>10.564504097500382</v>
      </c>
    </row>
    <row r="6675" spans="6:8" x14ac:dyDescent="0.3">
      <c r="F6675" s="2">
        <v>6670</v>
      </c>
      <c r="G6675" s="2">
        <f ca="1"/>
        <v>0.17809682584539299</v>
      </c>
      <c r="H6675" s="12">
        <f ca="1"/>
        <v>11.096904133512371</v>
      </c>
    </row>
    <row r="6676" spans="6:8" x14ac:dyDescent="0.3">
      <c r="F6676" s="2">
        <v>6671</v>
      </c>
      <c r="G6676" s="2">
        <f ca="1"/>
        <v>0.29607465689978762</v>
      </c>
      <c r="H6676" s="12">
        <f ca="1"/>
        <v>11.42477076326252</v>
      </c>
    </row>
    <row r="6677" spans="6:8" x14ac:dyDescent="0.3">
      <c r="F6677" s="2">
        <v>6672</v>
      </c>
      <c r="G6677" s="2">
        <f ca="1"/>
        <v>0.65274837738581537</v>
      </c>
      <c r="H6677" s="12">
        <f ca="1"/>
        <v>12.185023463558991</v>
      </c>
    </row>
    <row r="6678" spans="6:8" x14ac:dyDescent="0.3">
      <c r="F6678" s="2">
        <v>6673</v>
      </c>
      <c r="G6678" s="2">
        <f ca="1"/>
        <v>0.42232688603337465</v>
      </c>
      <c r="H6678" s="12">
        <f ca="1"/>
        <v>11.717610519417615</v>
      </c>
    </row>
    <row r="6679" spans="6:8" x14ac:dyDescent="0.3">
      <c r="F6679" s="2">
        <v>6674</v>
      </c>
      <c r="G6679" s="2">
        <f ca="1"/>
        <v>0.73177828111544829</v>
      </c>
      <c r="H6679" s="12">
        <f ca="1"/>
        <v>12.338614719181937</v>
      </c>
    </row>
    <row r="6680" spans="6:8" x14ac:dyDescent="0.3">
      <c r="F6680" s="2">
        <v>6675</v>
      </c>
      <c r="G6680" s="2">
        <f ca="1"/>
        <v>0.74352367012017573</v>
      </c>
      <c r="H6680" s="12">
        <f ca="1"/>
        <v>12.361554896988853</v>
      </c>
    </row>
    <row r="6681" spans="6:8" x14ac:dyDescent="0.3">
      <c r="F6681" s="2">
        <v>6676</v>
      </c>
      <c r="G6681" s="2">
        <f ca="1"/>
        <v>0.99243732141364727</v>
      </c>
      <c r="H6681" s="12">
        <f ca="1"/>
        <v>12.946878601357055</v>
      </c>
    </row>
    <row r="6682" spans="6:8" x14ac:dyDescent="0.3">
      <c r="F6682" s="2">
        <v>6677</v>
      </c>
      <c r="G6682" s="2">
        <f ca="1"/>
        <v>0.51701806119261007</v>
      </c>
      <c r="H6682" s="12">
        <f ca="1"/>
        <v>11.916276868739935</v>
      </c>
    </row>
    <row r="6683" spans="6:8" x14ac:dyDescent="0.3">
      <c r="F6683" s="2">
        <v>6678</v>
      </c>
      <c r="G6683" s="2">
        <f ca="1"/>
        <v>0.12832728788183778</v>
      </c>
      <c r="H6683" s="12">
        <f ca="1"/>
        <v>10.928507945381908</v>
      </c>
    </row>
    <row r="6684" spans="6:8" x14ac:dyDescent="0.3">
      <c r="F6684" s="2">
        <v>6679</v>
      </c>
      <c r="G6684" s="2">
        <f ca="1"/>
        <v>0.61915159359876215</v>
      </c>
      <c r="H6684" s="12">
        <f ca="1"/>
        <v>12.119517803730009</v>
      </c>
    </row>
    <row r="6685" spans="6:8" x14ac:dyDescent="0.3">
      <c r="F6685" s="2">
        <v>6680</v>
      </c>
      <c r="G6685" s="2">
        <f ca="1"/>
        <v>0.90102235296493793</v>
      </c>
      <c r="H6685" s="12">
        <f ca="1"/>
        <v>12.686527921302986</v>
      </c>
    </row>
    <row r="6686" spans="6:8" x14ac:dyDescent="0.3">
      <c r="F6686" s="2">
        <v>6681</v>
      </c>
      <c r="G6686" s="2">
        <f ca="1"/>
        <v>0.61635687245226456</v>
      </c>
      <c r="H6686" s="12">
        <f ca="1"/>
        <v>12.114049407842646</v>
      </c>
    </row>
    <row r="6687" spans="6:8" x14ac:dyDescent="0.3">
      <c r="F6687" s="2">
        <v>6682</v>
      </c>
      <c r="G6687" s="2">
        <f ca="1"/>
        <v>0.72911879373039157</v>
      </c>
      <c r="H6687" s="12">
        <f ca="1"/>
        <v>12.333428819092964</v>
      </c>
    </row>
    <row r="6688" spans="6:8" x14ac:dyDescent="0.3">
      <c r="F6688" s="2">
        <v>6683</v>
      </c>
      <c r="G6688" s="2">
        <f ca="1"/>
        <v>0.69020649661724343</v>
      </c>
      <c r="H6688" s="12">
        <f ca="1"/>
        <v>12.257772538592006</v>
      </c>
    </row>
    <row r="6689" spans="6:8" x14ac:dyDescent="0.3">
      <c r="F6689" s="2">
        <v>6684</v>
      </c>
      <c r="G6689" s="2">
        <f ca="1"/>
        <v>0.75902303030916118</v>
      </c>
      <c r="H6689" s="12">
        <f ca="1"/>
        <v>12.391941451514997</v>
      </c>
    </row>
    <row r="6690" spans="6:8" x14ac:dyDescent="0.3">
      <c r="F6690" s="2">
        <v>6685</v>
      </c>
      <c r="G6690" s="2">
        <f ca="1"/>
        <v>0.43224071326604263</v>
      </c>
      <c r="H6690" s="12">
        <f ca="1"/>
        <v>11.739062358522416</v>
      </c>
    </row>
    <row r="6691" spans="6:8" x14ac:dyDescent="0.3">
      <c r="F6691" s="2">
        <v>6686</v>
      </c>
      <c r="G6691" s="2">
        <f ca="1"/>
        <v>0.59278529734703356</v>
      </c>
      <c r="H6691" s="12">
        <f ca="1"/>
        <v>12.067768802761263</v>
      </c>
    </row>
    <row r="6692" spans="6:8" x14ac:dyDescent="0.3">
      <c r="F6692" s="2">
        <v>6687</v>
      </c>
      <c r="G6692" s="2">
        <f ca="1"/>
        <v>0.75013727303720223</v>
      </c>
      <c r="H6692" s="12">
        <f ca="1"/>
        <v>12.374503037978045</v>
      </c>
    </row>
    <row r="6693" spans="6:8" x14ac:dyDescent="0.3">
      <c r="F6693" s="2">
        <v>6688</v>
      </c>
      <c r="G6693" s="2">
        <f ca="1"/>
        <v>0.89709794698135803</v>
      </c>
      <c r="H6693" s="12">
        <f ca="1"/>
        <v>12.677624605555726</v>
      </c>
    </row>
    <row r="6694" spans="6:8" x14ac:dyDescent="0.3">
      <c r="F6694" s="2">
        <v>6689</v>
      </c>
      <c r="G6694" s="2">
        <f ca="1"/>
        <v>0.40969263911020315</v>
      </c>
      <c r="H6694" s="12">
        <f ca="1"/>
        <v>11.690007380440759</v>
      </c>
    </row>
    <row r="6695" spans="6:8" x14ac:dyDescent="0.3">
      <c r="F6695" s="2">
        <v>6690</v>
      </c>
      <c r="G6695" s="2">
        <f ca="1"/>
        <v>0.30463871550968147</v>
      </c>
      <c r="H6695" s="12">
        <f ca="1"/>
        <v>11.446070828383032</v>
      </c>
    </row>
    <row r="6696" spans="6:8" x14ac:dyDescent="0.3">
      <c r="F6696" s="2">
        <v>6691</v>
      </c>
      <c r="G6696" s="2">
        <f ca="1"/>
        <v>0.43825867059008727</v>
      </c>
      <c r="H6696" s="12">
        <f ca="1"/>
        <v>11.751999322185991</v>
      </c>
    </row>
    <row r="6697" spans="6:8" x14ac:dyDescent="0.3">
      <c r="F6697" s="2">
        <v>6692</v>
      </c>
      <c r="G6697" s="2">
        <f ca="1"/>
        <v>0.69319809238846375</v>
      </c>
      <c r="H6697" s="12">
        <f ca="1"/>
        <v>12.263580314788374</v>
      </c>
    </row>
    <row r="6698" spans="6:8" x14ac:dyDescent="0.3">
      <c r="F6698" s="2">
        <v>6693</v>
      </c>
      <c r="G6698" s="2">
        <f ca="1"/>
        <v>0.29022412986099466</v>
      </c>
      <c r="H6698" s="12">
        <f ca="1"/>
        <v>11.410068584228389</v>
      </c>
    </row>
    <row r="6699" spans="6:8" x14ac:dyDescent="0.3">
      <c r="F6699" s="2">
        <v>6694</v>
      </c>
      <c r="G6699" s="2">
        <f ca="1"/>
        <v>0.94358576451685483</v>
      </c>
      <c r="H6699" s="12">
        <f ca="1"/>
        <v>12.789635962073788</v>
      </c>
    </row>
    <row r="6700" spans="6:8" x14ac:dyDescent="0.3">
      <c r="F6700" s="2">
        <v>6695</v>
      </c>
      <c r="G6700" s="2">
        <f ca="1"/>
        <v>0.29385587814805336</v>
      </c>
      <c r="H6700" s="12">
        <f ca="1"/>
        <v>11.419209781314022</v>
      </c>
    </row>
    <row r="6701" spans="6:8" x14ac:dyDescent="0.3">
      <c r="F6701" s="2">
        <v>6696</v>
      </c>
      <c r="G6701" s="2">
        <f ca="1"/>
        <v>0.12038133144273822</v>
      </c>
      <c r="H6701" s="12">
        <f ca="1"/>
        <v>10.898914721352279</v>
      </c>
    </row>
    <row r="6702" spans="6:8" x14ac:dyDescent="0.3">
      <c r="F6702" s="2">
        <v>6697</v>
      </c>
      <c r="G6702" s="2">
        <f ca="1"/>
        <v>0.3320219886751159</v>
      </c>
      <c r="H6702" s="12">
        <f ca="1"/>
        <v>11.512546140824904</v>
      </c>
    </row>
    <row r="6703" spans="6:8" x14ac:dyDescent="0.3">
      <c r="F6703" s="2">
        <v>6698</v>
      </c>
      <c r="G6703" s="2">
        <f ca="1"/>
        <v>0.41738117652152362</v>
      </c>
      <c r="H6703" s="12">
        <f ca="1"/>
        <v>11.706841434283152</v>
      </c>
    </row>
    <row r="6704" spans="6:8" x14ac:dyDescent="0.3">
      <c r="F6704" s="2">
        <v>6699</v>
      </c>
      <c r="G6704" s="2">
        <f ca="1"/>
        <v>0.56433967067602997</v>
      </c>
      <c r="H6704" s="12">
        <f ca="1"/>
        <v>12.011455789440715</v>
      </c>
    </row>
    <row r="6705" spans="6:8" x14ac:dyDescent="0.3">
      <c r="F6705" s="2">
        <v>6700</v>
      </c>
      <c r="G6705" s="2">
        <f ca="1"/>
        <v>0.43460038253223621</v>
      </c>
      <c r="H6705" s="12">
        <f ca="1"/>
        <v>11.744142485040866</v>
      </c>
    </row>
    <row r="6706" spans="6:8" x14ac:dyDescent="0.3">
      <c r="F6706" s="2">
        <v>6701</v>
      </c>
      <c r="G6706" s="2">
        <f ca="1"/>
        <v>0.21147695156371071</v>
      </c>
      <c r="H6706" s="12">
        <f ca="1"/>
        <v>11.197649167906794</v>
      </c>
    </row>
    <row r="6707" spans="6:8" x14ac:dyDescent="0.3">
      <c r="F6707" s="2">
        <v>6702</v>
      </c>
      <c r="G6707" s="2">
        <f ca="1"/>
        <v>0.78304891654284647</v>
      </c>
      <c r="H6707" s="12">
        <f ca="1"/>
        <v>12.439394428524047</v>
      </c>
    </row>
    <row r="6708" spans="6:8" x14ac:dyDescent="0.3">
      <c r="F6708" s="2">
        <v>6703</v>
      </c>
      <c r="G6708" s="2">
        <f ca="1"/>
        <v>0.43510019405937439</v>
      </c>
      <c r="H6708" s="12">
        <f ca="1"/>
        <v>11.74521728261357</v>
      </c>
    </row>
    <row r="6709" spans="6:8" x14ac:dyDescent="0.3">
      <c r="F6709" s="2">
        <v>6704</v>
      </c>
      <c r="G6709" s="2">
        <f ca="1"/>
        <v>0.93342456979272082</v>
      </c>
      <c r="H6709" s="12">
        <f ca="1"/>
        <v>12.763650336150263</v>
      </c>
    </row>
    <row r="6710" spans="6:8" x14ac:dyDescent="0.3">
      <c r="F6710" s="2">
        <v>6705</v>
      </c>
      <c r="G6710" s="2">
        <f ca="1"/>
        <v>0.94107455130823525</v>
      </c>
      <c r="H6710" s="12">
        <f ca="1"/>
        <v>12.783108656654418</v>
      </c>
    </row>
    <row r="6711" spans="6:8" x14ac:dyDescent="0.3">
      <c r="F6711" s="2">
        <v>6706</v>
      </c>
      <c r="G6711" s="2">
        <f ca="1"/>
        <v>0.81265307060456649</v>
      </c>
      <c r="H6711" s="12">
        <f ca="1"/>
        <v>12.498698640287863</v>
      </c>
    </row>
    <row r="6712" spans="6:8" x14ac:dyDescent="0.3">
      <c r="F6712" s="2">
        <v>6707</v>
      </c>
      <c r="G6712" s="2">
        <f ca="1"/>
        <v>0.77353083027729252</v>
      </c>
      <c r="H6712" s="12">
        <f ca="1"/>
        <v>12.420535993897682</v>
      </c>
    </row>
    <row r="6713" spans="6:8" x14ac:dyDescent="0.3">
      <c r="F6713" s="2">
        <v>6708</v>
      </c>
      <c r="G6713" s="2">
        <f ca="1"/>
        <v>0.32773809771460982</v>
      </c>
      <c r="H6713" s="12">
        <f ca="1"/>
        <v>11.502301183503171</v>
      </c>
    </row>
    <row r="6714" spans="6:8" x14ac:dyDescent="0.3">
      <c r="F6714" s="2">
        <v>6709</v>
      </c>
      <c r="G6714" s="2">
        <f ca="1"/>
        <v>0.45568562024791537</v>
      </c>
      <c r="H6714" s="12">
        <f ca="1"/>
        <v>11.789120850461625</v>
      </c>
    </row>
    <row r="6715" spans="6:8" x14ac:dyDescent="0.3">
      <c r="F6715" s="2">
        <v>6710</v>
      </c>
      <c r="G6715" s="2">
        <f ca="1"/>
        <v>0.5769327739883563</v>
      </c>
      <c r="H6715" s="12">
        <f ca="1"/>
        <v>12.036456698018021</v>
      </c>
    </row>
    <row r="6716" spans="6:8" x14ac:dyDescent="0.3">
      <c r="F6716" s="2">
        <v>6711</v>
      </c>
      <c r="G6716" s="2">
        <f ca="1"/>
        <v>0.53874984983200935</v>
      </c>
      <c r="H6716" s="12">
        <f ca="1"/>
        <v>11.960250920399993</v>
      </c>
    </row>
    <row r="6717" spans="6:8" x14ac:dyDescent="0.3">
      <c r="F6717" s="2">
        <v>6712</v>
      </c>
      <c r="G6717" s="2">
        <f ca="1"/>
        <v>0.59003732507647833</v>
      </c>
      <c r="H6717" s="12">
        <f ca="1"/>
        <v>12.062352753325321</v>
      </c>
    </row>
    <row r="6718" spans="6:8" x14ac:dyDescent="0.3">
      <c r="F6718" s="2">
        <v>6713</v>
      </c>
      <c r="G6718" s="2">
        <f ca="1"/>
        <v>0.48339375978412047</v>
      </c>
      <c r="H6718" s="12">
        <f ca="1"/>
        <v>11.847185222528063</v>
      </c>
    </row>
    <row r="6719" spans="6:8" x14ac:dyDescent="0.3">
      <c r="F6719" s="2">
        <v>6714</v>
      </c>
      <c r="G6719" s="2">
        <f ca="1"/>
        <v>0.5109018909493428</v>
      </c>
      <c r="H6719" s="12">
        <f ca="1"/>
        <v>11.903809850981744</v>
      </c>
    </row>
    <row r="6720" spans="6:8" x14ac:dyDescent="0.3">
      <c r="F6720" s="2">
        <v>6715</v>
      </c>
      <c r="G6720" s="2">
        <f ca="1"/>
        <v>0.39024752336661583</v>
      </c>
      <c r="H6720" s="12">
        <f ca="1"/>
        <v>11.646901271532565</v>
      </c>
    </row>
    <row r="6721" spans="6:8" x14ac:dyDescent="0.3">
      <c r="F6721" s="2">
        <v>6716</v>
      </c>
      <c r="G6721" s="2">
        <f ca="1"/>
        <v>0.8802937413482419</v>
      </c>
      <c r="H6721" s="12">
        <f ca="1"/>
        <v>12.640287213150515</v>
      </c>
    </row>
    <row r="6722" spans="6:8" x14ac:dyDescent="0.3">
      <c r="F6722" s="2">
        <v>6717</v>
      </c>
      <c r="G6722" s="2">
        <f ca="1"/>
        <v>0.89225388585973242</v>
      </c>
      <c r="H6722" s="12">
        <f ca="1"/>
        <v>12.666736700001557</v>
      </c>
    </row>
    <row r="6723" spans="6:8" x14ac:dyDescent="0.3">
      <c r="F6723" s="2">
        <v>6718</v>
      </c>
      <c r="G6723" s="2">
        <f ca="1"/>
        <v>0.32120115422555129</v>
      </c>
      <c r="H6723" s="12">
        <f ca="1"/>
        <v>11.486560893844686</v>
      </c>
    </row>
    <row r="6724" spans="6:8" x14ac:dyDescent="0.3">
      <c r="F6724" s="2">
        <v>6719</v>
      </c>
      <c r="G6724" s="2">
        <f ca="1"/>
        <v>0.21025117300151197</v>
      </c>
      <c r="H6724" s="12">
        <f ca="1"/>
        <v>11.194084819620365</v>
      </c>
    </row>
    <row r="6725" spans="6:8" x14ac:dyDescent="0.3">
      <c r="F6725" s="2">
        <v>6720</v>
      </c>
      <c r="G6725" s="2">
        <f ca="1"/>
        <v>0.47219321382941715</v>
      </c>
      <c r="H6725" s="12">
        <f ca="1"/>
        <v>11.823846873623673</v>
      </c>
    </row>
    <row r="6726" spans="6:8" x14ac:dyDescent="0.3">
      <c r="F6726" s="2">
        <v>6721</v>
      </c>
      <c r="G6726" s="2">
        <f ca="1"/>
        <v>0.38811945536151549</v>
      </c>
      <c r="H6726" s="12">
        <f ca="1"/>
        <v>11.642135206067476</v>
      </c>
    </row>
    <row r="6727" spans="6:8" x14ac:dyDescent="0.3">
      <c r="F6727" s="2">
        <v>6722</v>
      </c>
      <c r="G6727" s="2">
        <f ca="1"/>
        <v>0.59924653730826538</v>
      </c>
      <c r="H6727" s="12">
        <f ca="1"/>
        <v>12.080485356669151</v>
      </c>
    </row>
    <row r="6728" spans="6:8" x14ac:dyDescent="0.3">
      <c r="F6728" s="2">
        <v>6723</v>
      </c>
      <c r="G6728" s="2">
        <f ca="1"/>
        <v>0.18366149617190963</v>
      </c>
      <c r="H6728" s="12">
        <f ca="1"/>
        <v>11.114269164114448</v>
      </c>
    </row>
    <row r="6729" spans="6:8" x14ac:dyDescent="0.3">
      <c r="F6729" s="2">
        <v>6724</v>
      </c>
      <c r="G6729" s="2">
        <f ca="1"/>
        <v>0.96207695276731986</v>
      </c>
      <c r="H6729" s="12">
        <f ca="1"/>
        <v>12.840472531461895</v>
      </c>
    </row>
    <row r="6730" spans="6:8" x14ac:dyDescent="0.3">
      <c r="F6730" s="2">
        <v>6725</v>
      </c>
      <c r="G6730" s="2">
        <f ca="1"/>
        <v>0.94513635364155668</v>
      </c>
      <c r="H6730" s="12">
        <f ca="1"/>
        <v>12.79370435967467</v>
      </c>
    </row>
    <row r="6731" spans="6:8" x14ac:dyDescent="0.3">
      <c r="F6731" s="2">
        <v>6726</v>
      </c>
      <c r="G6731" s="2">
        <f ca="1"/>
        <v>0.20044077816592387</v>
      </c>
      <c r="H6731" s="12">
        <f ca="1"/>
        <v>11.165208449036449</v>
      </c>
    </row>
    <row r="6732" spans="6:8" x14ac:dyDescent="0.3">
      <c r="F6732" s="2">
        <v>6727</v>
      </c>
      <c r="G6732" s="2">
        <f ca="1"/>
        <v>0.95501203747585084</v>
      </c>
      <c r="H6732" s="12">
        <f ca="1"/>
        <v>12.820390482406108</v>
      </c>
    </row>
    <row r="6733" spans="6:8" x14ac:dyDescent="0.3">
      <c r="F6733" s="2">
        <v>6728</v>
      </c>
      <c r="G6733" s="2">
        <f ca="1"/>
        <v>0.3310314413401263</v>
      </c>
      <c r="H6733" s="12">
        <f ca="1"/>
        <v>11.510182093318184</v>
      </c>
    </row>
    <row r="6734" spans="6:8" x14ac:dyDescent="0.3">
      <c r="F6734" s="2">
        <v>6729</v>
      </c>
      <c r="G6734" s="2">
        <f ca="1"/>
        <v>8.5660303494988321E-2</v>
      </c>
      <c r="H6734" s="12">
        <f ca="1"/>
        <v>10.756887273967298</v>
      </c>
    </row>
    <row r="6735" spans="6:8" x14ac:dyDescent="0.3">
      <c r="F6735" s="2">
        <v>6730</v>
      </c>
      <c r="G6735" s="2">
        <f ca="1"/>
        <v>0.17420234595917039</v>
      </c>
      <c r="H6735" s="12">
        <f ca="1"/>
        <v>11.084600625997046</v>
      </c>
    </row>
    <row r="6736" spans="6:8" x14ac:dyDescent="0.3">
      <c r="F6736" s="2">
        <v>6731</v>
      </c>
      <c r="G6736" s="2">
        <f ca="1"/>
        <v>0.31643180268054483</v>
      </c>
      <c r="H6736" s="12">
        <f ca="1"/>
        <v>11.474992758435148</v>
      </c>
    </row>
    <row r="6737" spans="6:8" x14ac:dyDescent="0.3">
      <c r="F6737" s="2">
        <v>6732</v>
      </c>
      <c r="G6737" s="2">
        <f ca="1"/>
        <v>0.52140245886957337</v>
      </c>
      <c r="H6737" s="12">
        <f ca="1"/>
        <v>11.92518839775888</v>
      </c>
    </row>
    <row r="6738" spans="6:8" x14ac:dyDescent="0.3">
      <c r="F6738" s="2">
        <v>6733</v>
      </c>
      <c r="G6738" s="2">
        <f ca="1"/>
        <v>0.58029858618314223</v>
      </c>
      <c r="H6738" s="12">
        <f ca="1"/>
        <v>12.043119070989944</v>
      </c>
    </row>
    <row r="6739" spans="6:8" x14ac:dyDescent="0.3">
      <c r="F6739" s="2">
        <v>6734</v>
      </c>
      <c r="G6739" s="2">
        <f ca="1"/>
        <v>0.94482015106913186</v>
      </c>
      <c r="H6739" s="12">
        <f ca="1"/>
        <v>12.792872282279619</v>
      </c>
    </row>
    <row r="6740" spans="6:8" x14ac:dyDescent="0.3">
      <c r="F6740" s="2">
        <v>6735</v>
      </c>
      <c r="G6740" s="2">
        <f ca="1"/>
        <v>0.13710366509113259</v>
      </c>
      <c r="H6740" s="12">
        <f ca="1"/>
        <v>10.960195125964324</v>
      </c>
    </row>
    <row r="6741" spans="6:8" x14ac:dyDescent="0.3">
      <c r="F6741" s="2">
        <v>6736</v>
      </c>
      <c r="G6741" s="2">
        <f ca="1"/>
        <v>0.27096944130237421</v>
      </c>
      <c r="H6741" s="12">
        <f ca="1"/>
        <v>11.360757204702152</v>
      </c>
    </row>
    <row r="6742" spans="6:8" x14ac:dyDescent="0.3">
      <c r="F6742" s="2">
        <v>6737</v>
      </c>
      <c r="G6742" s="2">
        <f ca="1"/>
        <v>0.47228732196932843</v>
      </c>
      <c r="H6742" s="12">
        <f ca="1"/>
        <v>11.824043695372701</v>
      </c>
    </row>
    <row r="6743" spans="6:8" x14ac:dyDescent="0.3">
      <c r="F6743" s="2">
        <v>6738</v>
      </c>
      <c r="G6743" s="2">
        <f ca="1"/>
        <v>0.93871950410298211</v>
      </c>
      <c r="H6743" s="12">
        <f ca="1"/>
        <v>12.777052766606911</v>
      </c>
    </row>
    <row r="6744" spans="6:8" x14ac:dyDescent="0.3">
      <c r="F6744" s="2">
        <v>6739</v>
      </c>
      <c r="G6744" s="2">
        <f ca="1"/>
        <v>0.86143565411320844</v>
      </c>
      <c r="H6744" s="12">
        <f ca="1"/>
        <v>12.599636698932944</v>
      </c>
    </row>
    <row r="6745" spans="6:8" x14ac:dyDescent="0.3">
      <c r="F6745" s="2">
        <v>6740</v>
      </c>
      <c r="G6745" s="2">
        <f ca="1"/>
        <v>0.26113541194911094</v>
      </c>
      <c r="H6745" s="12">
        <f ca="1"/>
        <v>11.334985010631097</v>
      </c>
    </row>
    <row r="6746" spans="6:8" x14ac:dyDescent="0.3">
      <c r="F6746" s="2">
        <v>6741</v>
      </c>
      <c r="G6746" s="2">
        <f ca="1"/>
        <v>0.43857631536534414</v>
      </c>
      <c r="H6746" s="12">
        <f ca="1"/>
        <v>11.752680439071659</v>
      </c>
    </row>
    <row r="6747" spans="6:8" x14ac:dyDescent="0.3">
      <c r="F6747" s="2">
        <v>6742</v>
      </c>
      <c r="G6747" s="2">
        <f ca="1"/>
        <v>0.59958298844714664</v>
      </c>
      <c r="H6747" s="12">
        <f ca="1"/>
        <v>12.081146864308328</v>
      </c>
    </row>
    <row r="6748" spans="6:8" x14ac:dyDescent="0.3">
      <c r="F6748" s="2">
        <v>6743</v>
      </c>
      <c r="G6748" s="2">
        <f ca="1"/>
        <v>2.5533994907446234E-2</v>
      </c>
      <c r="H6748" s="12">
        <f ca="1"/>
        <v>10.411996826807979</v>
      </c>
    </row>
    <row r="6749" spans="6:8" x14ac:dyDescent="0.3">
      <c r="F6749" s="2">
        <v>6744</v>
      </c>
      <c r="G6749" s="2">
        <f ca="1"/>
        <v>0.48555900440943089</v>
      </c>
      <c r="H6749" s="12">
        <f ca="1"/>
        <v>11.851677154110305</v>
      </c>
    </row>
    <row r="6750" spans="6:8" x14ac:dyDescent="0.3">
      <c r="F6750" s="2">
        <v>6745</v>
      </c>
      <c r="G6750" s="2">
        <f ca="1"/>
        <v>0.46531638687179111</v>
      </c>
      <c r="H6750" s="12">
        <f ca="1"/>
        <v>11.809429772206634</v>
      </c>
    </row>
    <row r="6751" spans="6:8" x14ac:dyDescent="0.3">
      <c r="F6751" s="2">
        <v>6746</v>
      </c>
      <c r="G6751" s="2">
        <f ca="1"/>
        <v>0.43161279595456215</v>
      </c>
      <c r="H6751" s="12">
        <f ca="1"/>
        <v>11.737708872176425</v>
      </c>
    </row>
    <row r="6752" spans="6:8" x14ac:dyDescent="0.3">
      <c r="F6752" s="2">
        <v>6747</v>
      </c>
      <c r="G6752" s="2">
        <f ca="1"/>
        <v>0.2011000746234255</v>
      </c>
      <c r="H6752" s="12">
        <f ca="1"/>
        <v>11.167169053382526</v>
      </c>
    </row>
    <row r="6753" spans="6:8" x14ac:dyDescent="0.3">
      <c r="F6753" s="2">
        <v>6748</v>
      </c>
      <c r="G6753" s="2">
        <f ca="1"/>
        <v>0.76756196558481937</v>
      </c>
      <c r="H6753" s="12">
        <f ca="1"/>
        <v>12.408751256847323</v>
      </c>
    </row>
    <row r="6754" spans="6:8" x14ac:dyDescent="0.3">
      <c r="F6754" s="2">
        <v>6749</v>
      </c>
      <c r="G6754" s="2">
        <f ca="1"/>
        <v>0.77845340724238543</v>
      </c>
      <c r="H6754" s="12">
        <f ca="1"/>
        <v>12.430278503911961</v>
      </c>
    </row>
    <row r="6755" spans="6:8" x14ac:dyDescent="0.3">
      <c r="F6755" s="2">
        <v>6750</v>
      </c>
      <c r="G6755" s="2">
        <f ca="1"/>
        <v>0.15137788371654359</v>
      </c>
      <c r="H6755" s="12">
        <f ca="1"/>
        <v>11.009742495119404</v>
      </c>
    </row>
    <row r="6756" spans="6:8" x14ac:dyDescent="0.3">
      <c r="F6756" s="2">
        <v>6751</v>
      </c>
      <c r="G6756" s="2">
        <f ca="1"/>
        <v>0.13799516120590893</v>
      </c>
      <c r="H6756" s="12">
        <f ca="1"/>
        <v>10.963359163085697</v>
      </c>
    </row>
    <row r="6757" spans="6:8" x14ac:dyDescent="0.3">
      <c r="F6757" s="2">
        <v>6752</v>
      </c>
      <c r="G6757" s="2">
        <f ca="1"/>
        <v>0.58900813022334808</v>
      </c>
      <c r="H6757" s="12">
        <f ca="1"/>
        <v>12.060323064230422</v>
      </c>
    </row>
    <row r="6758" spans="6:8" x14ac:dyDescent="0.3">
      <c r="F6758" s="2">
        <v>6753</v>
      </c>
      <c r="G6758" s="2">
        <f ca="1"/>
        <v>0.61886788128878889</v>
      </c>
      <c r="H6758" s="12">
        <f ca="1"/>
        <v>12.118962829205365</v>
      </c>
    </row>
    <row r="6759" spans="6:8" x14ac:dyDescent="0.3">
      <c r="F6759" s="2">
        <v>6754</v>
      </c>
      <c r="G6759" s="2">
        <f ca="1"/>
        <v>0.10839825991704077</v>
      </c>
      <c r="H6759" s="12">
        <f ca="1"/>
        <v>10.852454319325416</v>
      </c>
    </row>
    <row r="6760" spans="6:8" x14ac:dyDescent="0.3">
      <c r="F6760" s="2">
        <v>6755</v>
      </c>
      <c r="G6760" s="2">
        <f ca="1"/>
        <v>0.42056357328528327</v>
      </c>
      <c r="H6760" s="12">
        <f ca="1"/>
        <v>11.71377622593705</v>
      </c>
    </row>
    <row r="6761" spans="6:8" x14ac:dyDescent="0.3">
      <c r="F6761" s="2">
        <v>6756</v>
      </c>
      <c r="G6761" s="2">
        <f ca="1"/>
        <v>0.40886295288111052</v>
      </c>
      <c r="H6761" s="12">
        <f ca="1"/>
        <v>11.688183892254386</v>
      </c>
    </row>
    <row r="6762" spans="6:8" x14ac:dyDescent="0.3">
      <c r="F6762" s="2">
        <v>6757</v>
      </c>
      <c r="G6762" s="2">
        <f ca="1"/>
        <v>0.21152357389790111</v>
      </c>
      <c r="H6762" s="12">
        <f ca="1"/>
        <v>11.197784551327448</v>
      </c>
    </row>
    <row r="6763" spans="6:8" x14ac:dyDescent="0.3">
      <c r="F6763" s="2">
        <v>6758</v>
      </c>
      <c r="G6763" s="2">
        <f ca="1"/>
        <v>0.38737909832315331</v>
      </c>
      <c r="H6763" s="12">
        <f ca="1"/>
        <v>11.64047475561841</v>
      </c>
    </row>
    <row r="6764" spans="6:8" x14ac:dyDescent="0.3">
      <c r="F6764" s="2">
        <v>6759</v>
      </c>
      <c r="G6764" s="2">
        <f ca="1"/>
        <v>0.83670066460481718</v>
      </c>
      <c r="H6764" s="12">
        <f ca="1"/>
        <v>12.547834366738964</v>
      </c>
    </row>
    <row r="6765" spans="6:8" x14ac:dyDescent="0.3">
      <c r="F6765" s="2">
        <v>6760</v>
      </c>
      <c r="G6765" s="2">
        <f ca="1"/>
        <v>0.38294670933216479</v>
      </c>
      <c r="H6765" s="12">
        <f ca="1"/>
        <v>11.630508442609351</v>
      </c>
    </row>
    <row r="6766" spans="6:8" x14ac:dyDescent="0.3">
      <c r="F6766" s="2">
        <v>6761</v>
      </c>
      <c r="G6766" s="2">
        <f ca="1"/>
        <v>2.5505839152603738E-2</v>
      </c>
      <c r="H6766" s="12">
        <f ca="1"/>
        <v>10.411769053915162</v>
      </c>
    </row>
    <row r="6767" spans="6:8" x14ac:dyDescent="0.3">
      <c r="F6767" s="2">
        <v>6762</v>
      </c>
      <c r="G6767" s="2">
        <f ca="1"/>
        <v>0.55351749415955065</v>
      </c>
      <c r="H6767" s="12">
        <f ca="1"/>
        <v>11.989870459551005</v>
      </c>
    </row>
    <row r="6768" spans="6:8" x14ac:dyDescent="0.3">
      <c r="F6768" s="2">
        <v>6763</v>
      </c>
      <c r="G6768" s="2">
        <f ca="1"/>
        <v>0.63190321105292768</v>
      </c>
      <c r="H6768" s="12">
        <f ca="1"/>
        <v>12.144426489411687</v>
      </c>
    </row>
    <row r="6769" spans="6:8" x14ac:dyDescent="0.3">
      <c r="F6769" s="2">
        <v>6764</v>
      </c>
      <c r="G6769" s="2">
        <f ca="1"/>
        <v>0.55731905985602692</v>
      </c>
      <c r="H6769" s="12">
        <f ca="1"/>
        <v>11.997463966838252</v>
      </c>
    </row>
    <row r="6770" spans="6:8" x14ac:dyDescent="0.3">
      <c r="F6770" s="2">
        <v>6765</v>
      </c>
      <c r="G6770" s="2">
        <f ca="1"/>
        <v>0.92835783159670382</v>
      </c>
      <c r="H6770" s="12">
        <f ca="1"/>
        <v>12.751076164503218</v>
      </c>
    </row>
    <row r="6771" spans="6:8" x14ac:dyDescent="0.3">
      <c r="F6771" s="2">
        <v>6766</v>
      </c>
      <c r="G6771" s="2">
        <f ca="1"/>
        <v>0.40057490083569158</v>
      </c>
      <c r="H6771" s="12">
        <f ca="1"/>
        <v>11.669892577336451</v>
      </c>
    </row>
    <row r="6772" spans="6:8" x14ac:dyDescent="0.3">
      <c r="F6772" s="2">
        <v>6767</v>
      </c>
      <c r="G6772" s="2">
        <f ca="1"/>
        <v>0.15933165534862681</v>
      </c>
      <c r="H6772" s="12">
        <f ca="1"/>
        <v>11.036394271698411</v>
      </c>
    </row>
    <row r="6773" spans="6:8" x14ac:dyDescent="0.3">
      <c r="F6773" s="2">
        <v>6768</v>
      </c>
      <c r="G6773" s="2">
        <f ca="1"/>
        <v>0.18546782670485928</v>
      </c>
      <c r="H6773" s="12">
        <f ca="1"/>
        <v>11.119853346374965</v>
      </c>
    </row>
    <row r="6774" spans="6:8" x14ac:dyDescent="0.3">
      <c r="F6774" s="2">
        <v>6769</v>
      </c>
      <c r="G6774" s="2">
        <f ca="1"/>
        <v>0.3040986432536974</v>
      </c>
      <c r="H6774" s="12">
        <f ca="1"/>
        <v>11.444735148391755</v>
      </c>
    </row>
    <row r="6775" spans="6:8" x14ac:dyDescent="0.3">
      <c r="F6775" s="2">
        <v>6770</v>
      </c>
      <c r="G6775" s="2">
        <f ca="1"/>
        <v>0.18918525143806297</v>
      </c>
      <c r="H6775" s="12">
        <f ca="1"/>
        <v>11.131266942613934</v>
      </c>
    </row>
    <row r="6776" spans="6:8" x14ac:dyDescent="0.3">
      <c r="F6776" s="2">
        <v>6771</v>
      </c>
      <c r="G6776" s="2">
        <f ca="1"/>
        <v>0.35707741016388495</v>
      </c>
      <c r="H6776" s="12">
        <f ca="1"/>
        <v>11.571421614018917</v>
      </c>
    </row>
    <row r="6777" spans="6:8" x14ac:dyDescent="0.3">
      <c r="F6777" s="2">
        <v>6772</v>
      </c>
      <c r="G6777" s="2">
        <f ca="1"/>
        <v>0.96824305541913058</v>
      </c>
      <c r="H6777" s="12">
        <f ca="1"/>
        <v>12.858876914867313</v>
      </c>
    </row>
    <row r="6778" spans="6:8" x14ac:dyDescent="0.3">
      <c r="F6778" s="2">
        <v>6773</v>
      </c>
      <c r="G6778" s="2">
        <f ca="1"/>
        <v>0.29476147680728415</v>
      </c>
      <c r="H6778" s="12">
        <f ca="1"/>
        <v>11.421481661948343</v>
      </c>
    </row>
    <row r="6779" spans="6:8" x14ac:dyDescent="0.3">
      <c r="F6779" s="2">
        <v>6774</v>
      </c>
      <c r="G6779" s="2">
        <f ca="1"/>
        <v>0.45155507156062913</v>
      </c>
      <c r="H6779" s="12">
        <f ca="1"/>
        <v>11.780366691676766</v>
      </c>
    </row>
    <row r="6780" spans="6:8" x14ac:dyDescent="0.3">
      <c r="F6780" s="2">
        <v>6775</v>
      </c>
      <c r="G6780" s="2">
        <f ca="1"/>
        <v>0.58341708984906804</v>
      </c>
      <c r="H6780" s="12">
        <f ca="1"/>
        <v>12.049284894724995</v>
      </c>
    </row>
    <row r="6781" spans="6:8" x14ac:dyDescent="0.3">
      <c r="F6781" s="2">
        <v>6776</v>
      </c>
      <c r="G6781" s="2">
        <f ca="1"/>
        <v>0.43246507641459342</v>
      </c>
      <c r="H6781" s="12">
        <f ca="1"/>
        <v>11.739545808819344</v>
      </c>
    </row>
    <row r="6782" spans="6:8" x14ac:dyDescent="0.3">
      <c r="F6782" s="2">
        <v>6777</v>
      </c>
      <c r="G6782" s="2">
        <f ca="1"/>
        <v>0.93445550095277796</v>
      </c>
      <c r="H6782" s="12">
        <f ca="1"/>
        <v>12.766237849627545</v>
      </c>
    </row>
    <row r="6783" spans="6:8" x14ac:dyDescent="0.3">
      <c r="F6783" s="2">
        <v>6778</v>
      </c>
      <c r="G6783" s="2">
        <f ca="1"/>
        <v>0.13936673381892795</v>
      </c>
      <c r="H6783" s="12">
        <f ca="1"/>
        <v>10.968208161571091</v>
      </c>
    </row>
    <row r="6784" spans="6:8" x14ac:dyDescent="0.3">
      <c r="F6784" s="2">
        <v>6779</v>
      </c>
      <c r="G6784" s="2">
        <f ca="1"/>
        <v>0.9930468754442825</v>
      </c>
      <c r="H6784" s="12">
        <f ca="1"/>
        <v>12.94980693710032</v>
      </c>
    </row>
    <row r="6785" spans="6:8" x14ac:dyDescent="0.3">
      <c r="F6785" s="2">
        <v>6780</v>
      </c>
      <c r="G6785" s="2">
        <f ca="1"/>
        <v>0.45780486960827171</v>
      </c>
      <c r="H6785" s="12">
        <f ca="1"/>
        <v>11.793601971579173</v>
      </c>
    </row>
    <row r="6786" spans="6:8" x14ac:dyDescent="0.3">
      <c r="F6786" s="2">
        <v>6781</v>
      </c>
      <c r="G6786" s="2">
        <f ca="1"/>
        <v>0.97520628085929717</v>
      </c>
      <c r="H6786" s="12">
        <f ca="1"/>
        <v>12.880957571603862</v>
      </c>
    </row>
    <row r="6787" spans="6:8" x14ac:dyDescent="0.3">
      <c r="F6787" s="2">
        <v>6782</v>
      </c>
      <c r="G6787" s="2">
        <f ca="1"/>
        <v>0.4329474980007173</v>
      </c>
      <c r="H6787" s="12">
        <f ca="1"/>
        <v>11.740585015580624</v>
      </c>
    </row>
    <row r="6788" spans="6:8" x14ac:dyDescent="0.3">
      <c r="F6788" s="2">
        <v>6783</v>
      </c>
      <c r="G6788" s="2">
        <f ca="1"/>
        <v>0.73232117446120015</v>
      </c>
      <c r="H6788" s="12">
        <f ca="1"/>
        <v>12.339673689978207</v>
      </c>
    </row>
    <row r="6789" spans="6:8" x14ac:dyDescent="0.3">
      <c r="F6789" s="2">
        <v>6784</v>
      </c>
      <c r="G6789" s="2">
        <f ca="1"/>
        <v>0.45399485548610374</v>
      </c>
      <c r="H6789" s="12">
        <f ca="1"/>
        <v>11.785540740626571</v>
      </c>
    </row>
    <row r="6790" spans="6:8" x14ac:dyDescent="0.3">
      <c r="F6790" s="2">
        <v>6785</v>
      </c>
      <c r="G6790" s="2">
        <f ca="1"/>
        <v>7.3023743713698908E-2</v>
      </c>
      <c r="H6790" s="12">
        <f ca="1"/>
        <v>10.698379023134141</v>
      </c>
    </row>
    <row r="6791" spans="6:8" x14ac:dyDescent="0.3">
      <c r="F6791" s="2">
        <v>6786</v>
      </c>
      <c r="G6791" s="2">
        <f ca="1"/>
        <v>0.37376162431062676</v>
      </c>
      <c r="H6791" s="12">
        <f ca="1"/>
        <v>11.609713123466818</v>
      </c>
    </row>
    <row r="6792" spans="6:8" x14ac:dyDescent="0.3">
      <c r="F6792" s="2">
        <v>6787</v>
      </c>
      <c r="G6792" s="2">
        <f ca="1"/>
        <v>0.85675686547877028</v>
      </c>
      <c r="H6792" s="12">
        <f ca="1"/>
        <v>12.589719759480777</v>
      </c>
    </row>
    <row r="6793" spans="6:8" x14ac:dyDescent="0.3">
      <c r="F6793" s="2">
        <v>6788</v>
      </c>
      <c r="G6793" s="2">
        <f ca="1"/>
        <v>0.67563995094624296</v>
      </c>
      <c r="H6793" s="12">
        <f ca="1"/>
        <v>12.229495905183274</v>
      </c>
    </row>
    <row r="6794" spans="6:8" x14ac:dyDescent="0.3">
      <c r="F6794" s="2">
        <v>6789</v>
      </c>
      <c r="G6794" s="2">
        <f ca="1"/>
        <v>0.22643586420239736</v>
      </c>
      <c r="H6794" s="12">
        <f ca="1"/>
        <v>11.240414752198497</v>
      </c>
    </row>
    <row r="6795" spans="6:8" x14ac:dyDescent="0.3">
      <c r="F6795" s="2">
        <v>6790</v>
      </c>
      <c r="G6795" s="2">
        <f ca="1"/>
        <v>0.32153342883581315</v>
      </c>
      <c r="H6795" s="12">
        <f ca="1"/>
        <v>11.487364159632008</v>
      </c>
    </row>
    <row r="6796" spans="6:8" x14ac:dyDescent="0.3">
      <c r="F6796" s="2">
        <v>6791</v>
      </c>
      <c r="G6796" s="2">
        <f ca="1"/>
        <v>0.89404191726441651</v>
      </c>
      <c r="H6796" s="12">
        <f ca="1"/>
        <v>12.670743003920036</v>
      </c>
    </row>
    <row r="6797" spans="6:8" x14ac:dyDescent="0.3">
      <c r="F6797" s="2">
        <v>6792</v>
      </c>
      <c r="G6797" s="2">
        <f ca="1"/>
        <v>0.86159258074299294</v>
      </c>
      <c r="H6797" s="12">
        <f ca="1"/>
        <v>12.599970377786276</v>
      </c>
    </row>
    <row r="6798" spans="6:8" x14ac:dyDescent="0.3">
      <c r="F6798" s="2">
        <v>6793</v>
      </c>
      <c r="G6798" s="2">
        <f ca="1"/>
        <v>9.1164846249515374E-2</v>
      </c>
      <c r="H6798" s="12">
        <f ca="1"/>
        <v>10.781050951100486</v>
      </c>
    </row>
    <row r="6799" spans="6:8" x14ac:dyDescent="0.3">
      <c r="F6799" s="2">
        <v>6794</v>
      </c>
      <c r="G6799" s="2">
        <f ca="1"/>
        <v>0.75316827629140826</v>
      </c>
      <c r="H6799" s="12">
        <f ca="1"/>
        <v>12.380445711994172</v>
      </c>
    </row>
    <row r="6800" spans="6:8" x14ac:dyDescent="0.3">
      <c r="F6800" s="2">
        <v>6795</v>
      </c>
      <c r="G6800" s="2">
        <f ca="1"/>
        <v>0.21173450770948743</v>
      </c>
      <c r="H6800" s="12">
        <f ca="1"/>
        <v>11.198396897841876</v>
      </c>
    </row>
    <row r="6801" spans="6:8" x14ac:dyDescent="0.3">
      <c r="F6801" s="2">
        <v>6796</v>
      </c>
      <c r="G6801" s="2">
        <f ca="1"/>
        <v>0.12990169271002339</v>
      </c>
      <c r="H6801" s="12">
        <f ca="1"/>
        <v>10.934266603581991</v>
      </c>
    </row>
    <row r="6802" spans="6:8" x14ac:dyDescent="0.3">
      <c r="F6802" s="2">
        <v>6797</v>
      </c>
      <c r="G6802" s="2">
        <f ca="1"/>
        <v>0.96235224466166902</v>
      </c>
      <c r="H6802" s="12">
        <f ca="1"/>
        <v>12.841275172477946</v>
      </c>
    </row>
    <row r="6803" spans="6:8" x14ac:dyDescent="0.3">
      <c r="F6803" s="2">
        <v>6798</v>
      </c>
      <c r="G6803" s="2">
        <f ca="1"/>
        <v>0.30365411967722578</v>
      </c>
      <c r="H6803" s="12">
        <f ca="1"/>
        <v>11.443635022220471</v>
      </c>
    </row>
    <row r="6804" spans="6:8" x14ac:dyDescent="0.3">
      <c r="F6804" s="2">
        <v>6799</v>
      </c>
      <c r="G6804" s="2">
        <f ca="1"/>
        <v>0.99220443895671817</v>
      </c>
      <c r="H6804" s="12">
        <f ca="1"/>
        <v>12.945779751656225</v>
      </c>
    </row>
    <row r="6805" spans="6:8" x14ac:dyDescent="0.3">
      <c r="F6805" s="2">
        <v>6800</v>
      </c>
      <c r="G6805" s="2">
        <f ca="1"/>
        <v>0.87640331421455553</v>
      </c>
      <c r="H6805" s="12">
        <f ca="1"/>
        <v>12.631803421260994</v>
      </c>
    </row>
    <row r="6806" spans="6:8" x14ac:dyDescent="0.3">
      <c r="F6806" s="2">
        <v>6801</v>
      </c>
      <c r="G6806" s="2">
        <f ca="1"/>
        <v>0.39541683047743348</v>
      </c>
      <c r="H6806" s="12">
        <f ca="1"/>
        <v>11.658437706660282</v>
      </c>
    </row>
    <row r="6807" spans="6:8" x14ac:dyDescent="0.3">
      <c r="F6807" s="2">
        <v>6802</v>
      </c>
      <c r="G6807" s="2">
        <f ca="1"/>
        <v>0.30995254532699756</v>
      </c>
      <c r="H6807" s="12">
        <f ca="1"/>
        <v>11.459159880878317</v>
      </c>
    </row>
    <row r="6808" spans="6:8" x14ac:dyDescent="0.3">
      <c r="F6808" s="2">
        <v>6803</v>
      </c>
      <c r="G6808" s="2">
        <f ca="1"/>
        <v>0.21863605329588043</v>
      </c>
      <c r="H6808" s="12">
        <f ca="1"/>
        <v>11.218281539239488</v>
      </c>
    </row>
    <row r="6809" spans="6:8" x14ac:dyDescent="0.3">
      <c r="F6809" s="2">
        <v>6804</v>
      </c>
      <c r="G6809" s="2">
        <f ca="1"/>
        <v>0.6970818211679124</v>
      </c>
      <c r="H6809" s="12">
        <f ca="1"/>
        <v>12.271121031428258</v>
      </c>
    </row>
    <row r="6810" spans="6:8" x14ac:dyDescent="0.3">
      <c r="F6810" s="2">
        <v>6805</v>
      </c>
      <c r="G6810" s="2">
        <f ca="1"/>
        <v>0.886251864090011</v>
      </c>
      <c r="H6810" s="12">
        <f ca="1"/>
        <v>12.653390541470744</v>
      </c>
    </row>
    <row r="6811" spans="6:8" x14ac:dyDescent="0.3">
      <c r="F6811" s="2">
        <v>6806</v>
      </c>
      <c r="G6811" s="2">
        <f ca="1"/>
        <v>6.4936702961592818E-2</v>
      </c>
      <c r="H6811" s="12">
        <f ca="1"/>
        <v>10.658302925997939</v>
      </c>
    </row>
    <row r="6812" spans="6:8" x14ac:dyDescent="0.3">
      <c r="F6812" s="2">
        <v>6807</v>
      </c>
      <c r="G6812" s="2">
        <f ca="1"/>
        <v>0.47367355303671399</v>
      </c>
      <c r="H6812" s="12">
        <f ca="1"/>
        <v>11.826941458100849</v>
      </c>
    </row>
    <row r="6813" spans="6:8" x14ac:dyDescent="0.3">
      <c r="F6813" s="2">
        <v>6808</v>
      </c>
      <c r="G6813" s="2">
        <f ca="1"/>
        <v>0.87158378680588267</v>
      </c>
      <c r="H6813" s="12">
        <f ca="1"/>
        <v>12.621367235549481</v>
      </c>
    </row>
    <row r="6814" spans="6:8" x14ac:dyDescent="0.3">
      <c r="F6814" s="2">
        <v>6809</v>
      </c>
      <c r="G6814" s="2">
        <f ca="1"/>
        <v>0.6745214512527431</v>
      </c>
      <c r="H6814" s="12">
        <f ca="1"/>
        <v>12.22732441449639</v>
      </c>
    </row>
    <row r="6815" spans="6:8" x14ac:dyDescent="0.3">
      <c r="F6815" s="2">
        <v>6810</v>
      </c>
      <c r="G6815" s="2">
        <f ca="1"/>
        <v>0.29332422282438464</v>
      </c>
      <c r="H6815" s="12">
        <f ca="1"/>
        <v>11.41787462209563</v>
      </c>
    </row>
    <row r="6816" spans="6:8" x14ac:dyDescent="0.3">
      <c r="F6816" s="2">
        <v>6811</v>
      </c>
      <c r="G6816" s="2">
        <f ca="1"/>
        <v>0.35487957765067479</v>
      </c>
      <c r="H6816" s="12">
        <f ca="1"/>
        <v>11.566325170106417</v>
      </c>
    </row>
    <row r="6817" spans="6:8" x14ac:dyDescent="0.3">
      <c r="F6817" s="2">
        <v>6812</v>
      </c>
      <c r="G6817" s="2">
        <f ca="1"/>
        <v>0.21148175334094743</v>
      </c>
      <c r="H6817" s="12">
        <f ca="1"/>
        <v>11.197663112088737</v>
      </c>
    </row>
    <row r="6818" spans="6:8" x14ac:dyDescent="0.3">
      <c r="F6818" s="2">
        <v>6813</v>
      </c>
      <c r="G6818" s="2">
        <f ca="1"/>
        <v>0.37778585145393029</v>
      </c>
      <c r="H6818" s="12">
        <f ca="1"/>
        <v>11.618848145109105</v>
      </c>
    </row>
    <row r="6819" spans="6:8" x14ac:dyDescent="0.3">
      <c r="F6819" s="2">
        <v>6814</v>
      </c>
      <c r="G6819" s="2">
        <f ca="1"/>
        <v>0.62720943043505439</v>
      </c>
      <c r="H6819" s="12">
        <f ca="1"/>
        <v>12.135265394409064</v>
      </c>
    </row>
    <row r="6820" spans="6:8" x14ac:dyDescent="0.3">
      <c r="F6820" s="2">
        <v>6815</v>
      </c>
      <c r="G6820" s="2">
        <f ca="1"/>
        <v>0.22098606449036229</v>
      </c>
      <c r="H6820" s="12">
        <f ca="1"/>
        <v>11.22498714007293</v>
      </c>
    </row>
    <row r="6821" spans="6:8" x14ac:dyDescent="0.3">
      <c r="F6821" s="2">
        <v>6816</v>
      </c>
      <c r="G6821" s="2">
        <f ca="1"/>
        <v>0.58781151441974799</v>
      </c>
      <c r="H6821" s="12">
        <f ca="1"/>
        <v>12.057962350582603</v>
      </c>
    </row>
    <row r="6822" spans="6:8" x14ac:dyDescent="0.3">
      <c r="F6822" s="2">
        <v>6817</v>
      </c>
      <c r="G6822" s="2">
        <f ca="1"/>
        <v>0.17487435739430057</v>
      </c>
      <c r="H6822" s="12">
        <f ca="1"/>
        <v>11.086732730374203</v>
      </c>
    </row>
    <row r="6823" spans="6:8" x14ac:dyDescent="0.3">
      <c r="F6823" s="2">
        <v>6818</v>
      </c>
      <c r="G6823" s="2">
        <f ca="1"/>
        <v>0.19498806162951077</v>
      </c>
      <c r="H6823" s="12">
        <f ca="1"/>
        <v>11.148878277016644</v>
      </c>
    </row>
    <row r="6824" spans="6:8" x14ac:dyDescent="0.3">
      <c r="F6824" s="2">
        <v>6819</v>
      </c>
      <c r="G6824" s="2">
        <f ca="1"/>
        <v>0.55528417655919915</v>
      </c>
      <c r="H6824" s="12">
        <f ca="1"/>
        <v>11.993400882792765</v>
      </c>
    </row>
    <row r="6825" spans="6:8" x14ac:dyDescent="0.3">
      <c r="F6825" s="2">
        <v>6820</v>
      </c>
      <c r="G6825" s="2">
        <f ca="1"/>
        <v>6.6272623218323945E-2</v>
      </c>
      <c r="H6825" s="12">
        <f ca="1"/>
        <v>10.665084942651049</v>
      </c>
    </row>
    <row r="6826" spans="6:8" x14ac:dyDescent="0.3">
      <c r="F6826" s="2">
        <v>6821</v>
      </c>
      <c r="G6826" s="2">
        <f ca="1"/>
        <v>0.91915657642321169</v>
      </c>
      <c r="H6826" s="12">
        <f ca="1"/>
        <v>12.72878611518065</v>
      </c>
    </row>
    <row r="6827" spans="6:8" x14ac:dyDescent="0.3">
      <c r="F6827" s="2">
        <v>6822</v>
      </c>
      <c r="G6827" s="2">
        <f ca="1"/>
        <v>0.66744060449179488</v>
      </c>
      <c r="H6827" s="12">
        <f ca="1"/>
        <v>12.213574958261045</v>
      </c>
    </row>
    <row r="6828" spans="6:8" x14ac:dyDescent="0.3">
      <c r="F6828" s="2">
        <v>6823</v>
      </c>
      <c r="G6828" s="2">
        <f ca="1"/>
        <v>0.12009659834597586</v>
      </c>
      <c r="H6828" s="12">
        <f ca="1"/>
        <v>10.897837209313924</v>
      </c>
    </row>
    <row r="6829" spans="6:8" x14ac:dyDescent="0.3">
      <c r="F6829" s="2">
        <v>6824</v>
      </c>
      <c r="G6829" s="2">
        <f ca="1"/>
        <v>0.64284804853909083</v>
      </c>
      <c r="H6829" s="12">
        <f ca="1"/>
        <v>12.165758048670686</v>
      </c>
    </row>
    <row r="6830" spans="6:8" x14ac:dyDescent="0.3">
      <c r="F6830" s="2">
        <v>6825</v>
      </c>
      <c r="G6830" s="2">
        <f ca="1"/>
        <v>0.53176953387425208</v>
      </c>
      <c r="H6830" s="12">
        <f ca="1"/>
        <v>11.946178946635827</v>
      </c>
    </row>
    <row r="6831" spans="6:8" x14ac:dyDescent="0.3">
      <c r="F6831" s="2">
        <v>6826</v>
      </c>
      <c r="G6831" s="2">
        <f ca="1"/>
        <v>0.12734818526067859</v>
      </c>
      <c r="H6831" s="12">
        <f ca="1"/>
        <v>10.92490969976634</v>
      </c>
    </row>
    <row r="6832" spans="6:8" x14ac:dyDescent="0.3">
      <c r="F6832" s="2">
        <v>6827</v>
      </c>
      <c r="G6832" s="2">
        <f ca="1"/>
        <v>8.254323278100717E-4</v>
      </c>
      <c r="H6832" s="12">
        <f ca="1"/>
        <v>10.073988397786666</v>
      </c>
    </row>
    <row r="6833" spans="6:8" x14ac:dyDescent="0.3">
      <c r="F6833" s="2">
        <v>6828</v>
      </c>
      <c r="G6833" s="2">
        <f ca="1"/>
        <v>0.3234828238923444</v>
      </c>
      <c r="H6833" s="12">
        <f ca="1"/>
        <v>11.492069855320809</v>
      </c>
    </row>
    <row r="6834" spans="6:8" x14ac:dyDescent="0.3">
      <c r="F6834" s="2">
        <v>6829</v>
      </c>
      <c r="G6834" s="2">
        <f ca="1"/>
        <v>0.85813038374641737</v>
      </c>
      <c r="H6834" s="12">
        <f ca="1"/>
        <v>12.592624733383456</v>
      </c>
    </row>
    <row r="6835" spans="6:8" x14ac:dyDescent="0.3">
      <c r="F6835" s="2">
        <v>6830</v>
      </c>
      <c r="G6835" s="2">
        <f ca="1"/>
        <v>0.32805216524000658</v>
      </c>
      <c r="H6835" s="12">
        <f ca="1"/>
        <v>11.503054143442716</v>
      </c>
    </row>
    <row r="6836" spans="6:8" x14ac:dyDescent="0.3">
      <c r="F6836" s="2">
        <v>6831</v>
      </c>
      <c r="G6836" s="2">
        <f ca="1"/>
        <v>0.20674295009754751</v>
      </c>
      <c r="H6836" s="12">
        <f ca="1"/>
        <v>11.183830783511844</v>
      </c>
    </row>
    <row r="6837" spans="6:8" x14ac:dyDescent="0.3">
      <c r="F6837" s="2">
        <v>6832</v>
      </c>
      <c r="G6837" s="2">
        <f ca="1"/>
        <v>0.10937782631538973</v>
      </c>
      <c r="H6837" s="12">
        <f ca="1"/>
        <v>10.85634202840707</v>
      </c>
    </row>
    <row r="6838" spans="6:8" x14ac:dyDescent="0.3">
      <c r="F6838" s="2">
        <v>6833</v>
      </c>
      <c r="G6838" s="2">
        <f ca="1"/>
        <v>0.8608549425272054</v>
      </c>
      <c r="H6838" s="12">
        <f ca="1"/>
        <v>12.598402522603365</v>
      </c>
    </row>
    <row r="6839" spans="6:8" x14ac:dyDescent="0.3">
      <c r="F6839" s="2">
        <v>6834</v>
      </c>
      <c r="G6839" s="2">
        <f ca="1"/>
        <v>0.8501278539470658</v>
      </c>
      <c r="H6839" s="12">
        <f ca="1"/>
        <v>12.575769171185106</v>
      </c>
    </row>
    <row r="6840" spans="6:8" x14ac:dyDescent="0.3">
      <c r="F6840" s="2">
        <v>6835</v>
      </c>
      <c r="G6840" s="2">
        <f ca="1"/>
        <v>0.42407564130903785</v>
      </c>
      <c r="H6840" s="12">
        <f ca="1"/>
        <v>11.721407477166936</v>
      </c>
    </row>
    <row r="6841" spans="6:8" x14ac:dyDescent="0.3">
      <c r="F6841" s="2">
        <v>6836</v>
      </c>
      <c r="G6841" s="2">
        <f ca="1"/>
        <v>5.3417390962487987E-2</v>
      </c>
      <c r="H6841" s="12">
        <f ca="1"/>
        <v>10.596720083354843</v>
      </c>
    </row>
    <row r="6842" spans="6:8" x14ac:dyDescent="0.3">
      <c r="F6842" s="2">
        <v>6837</v>
      </c>
      <c r="G6842" s="2">
        <f ca="1"/>
        <v>0.96845177979997366</v>
      </c>
      <c r="H6842" s="12">
        <f ca="1"/>
        <v>12.859516883549578</v>
      </c>
    </row>
    <row r="6843" spans="6:8" x14ac:dyDescent="0.3">
      <c r="F6843" s="2">
        <v>6838</v>
      </c>
      <c r="G6843" s="2">
        <f ca="1"/>
        <v>0.10278286740512899</v>
      </c>
      <c r="H6843" s="12">
        <f ca="1"/>
        <v>10.829833498960054</v>
      </c>
    </row>
    <row r="6844" spans="6:8" x14ac:dyDescent="0.3">
      <c r="F6844" s="2">
        <v>6839</v>
      </c>
      <c r="G6844" s="2">
        <f ca="1"/>
        <v>0.91025162413073923</v>
      </c>
      <c r="H6844" s="12">
        <f ca="1"/>
        <v>12.707787720114833</v>
      </c>
    </row>
    <row r="6845" spans="6:8" x14ac:dyDescent="0.3">
      <c r="F6845" s="2">
        <v>6840</v>
      </c>
      <c r="G6845" s="2">
        <f ca="1"/>
        <v>0.49799602803649834</v>
      </c>
      <c r="H6845" s="12">
        <f ca="1"/>
        <v>11.877360390154697</v>
      </c>
    </row>
    <row r="6846" spans="6:8" x14ac:dyDescent="0.3">
      <c r="F6846" s="2">
        <v>6841</v>
      </c>
      <c r="G6846" s="2">
        <f ca="1"/>
        <v>0.8266291525045999</v>
      </c>
      <c r="H6846" s="12">
        <f ca="1"/>
        <v>12.527129647884392</v>
      </c>
    </row>
    <row r="6847" spans="6:8" x14ac:dyDescent="0.3">
      <c r="F6847" s="2">
        <v>6842</v>
      </c>
      <c r="G6847" s="2">
        <f ca="1"/>
        <v>0.68222444835116858</v>
      </c>
      <c r="H6847" s="12">
        <f ca="1"/>
        <v>12.242278012816676</v>
      </c>
    </row>
    <row r="6848" spans="6:8" x14ac:dyDescent="0.3">
      <c r="F6848" s="2">
        <v>6843</v>
      </c>
      <c r="G6848" s="2">
        <f ca="1"/>
        <v>0.35606073576489972</v>
      </c>
      <c r="H6848" s="12">
        <f ca="1"/>
        <v>11.569065657355484</v>
      </c>
    </row>
    <row r="6849" spans="6:8" x14ac:dyDescent="0.3">
      <c r="F6849" s="2">
        <v>6844</v>
      </c>
      <c r="G6849" s="2">
        <f ca="1"/>
        <v>4.5085667250615025E-2</v>
      </c>
      <c r="H6849" s="12">
        <f ca="1"/>
        <v>10.547985212678372</v>
      </c>
    </row>
    <row r="6850" spans="6:8" x14ac:dyDescent="0.3">
      <c r="F6850" s="2">
        <v>6845</v>
      </c>
      <c r="G6850" s="2">
        <f ca="1"/>
        <v>0.4945300475521397</v>
      </c>
      <c r="H6850" s="12">
        <f ca="1"/>
        <v>11.870222727113891</v>
      </c>
    </row>
    <row r="6851" spans="6:8" x14ac:dyDescent="0.3">
      <c r="F6851" s="2">
        <v>6846</v>
      </c>
      <c r="G6851" s="2">
        <f ca="1"/>
        <v>6.2440405949998778E-2</v>
      </c>
      <c r="H6851" s="12">
        <f ca="1"/>
        <v>10.645444306446084</v>
      </c>
    </row>
    <row r="6852" spans="6:8" x14ac:dyDescent="0.3">
      <c r="F6852" s="2">
        <v>6847</v>
      </c>
      <c r="G6852" s="2">
        <f ca="1"/>
        <v>0.26158706443380475</v>
      </c>
      <c r="H6852" s="12">
        <f ca="1"/>
        <v>11.336177882452656</v>
      </c>
    </row>
    <row r="6853" spans="6:8" x14ac:dyDescent="0.3">
      <c r="F6853" s="2">
        <v>6848</v>
      </c>
      <c r="G6853" s="2">
        <f ca="1"/>
        <v>0.54219471038823763</v>
      </c>
      <c r="H6853" s="12">
        <f ca="1"/>
        <v>11.967178230035643</v>
      </c>
    </row>
    <row r="6854" spans="6:8" x14ac:dyDescent="0.3">
      <c r="F6854" s="2">
        <v>6849</v>
      </c>
      <c r="G6854" s="2">
        <f ca="1"/>
        <v>0.47806511984112299</v>
      </c>
      <c r="H6854" s="12">
        <f ca="1"/>
        <v>11.836103684921099</v>
      </c>
    </row>
    <row r="6855" spans="6:8" x14ac:dyDescent="0.3">
      <c r="F6855" s="2">
        <v>6850</v>
      </c>
      <c r="G6855" s="2">
        <f ca="1"/>
        <v>0.22324278389174101</v>
      </c>
      <c r="H6855" s="12">
        <f ca="1"/>
        <v>11.231396218828447</v>
      </c>
    </row>
    <row r="6856" spans="6:8" x14ac:dyDescent="0.3">
      <c r="F6856" s="2">
        <v>6851</v>
      </c>
      <c r="G6856" s="2">
        <f ca="1"/>
        <v>0.9072026853939128</v>
      </c>
      <c r="H6856" s="12">
        <f ca="1"/>
        <v>12.70071167939153</v>
      </c>
    </row>
    <row r="6857" spans="6:8" x14ac:dyDescent="0.3">
      <c r="F6857" s="2">
        <v>6852</v>
      </c>
      <c r="G6857" s="2">
        <f ca="1"/>
        <v>0.7343416084438279</v>
      </c>
      <c r="H6857" s="12">
        <f ca="1"/>
        <v>12.343615844119608</v>
      </c>
    </row>
    <row r="6858" spans="6:8" x14ac:dyDescent="0.3">
      <c r="F6858" s="2">
        <v>6853</v>
      </c>
      <c r="G6858" s="2">
        <f ca="1"/>
        <v>0.38624798288754381</v>
      </c>
      <c r="H6858" s="12">
        <f ca="1"/>
        <v>11.637935584275301</v>
      </c>
    </row>
    <row r="6859" spans="6:8" x14ac:dyDescent="0.3">
      <c r="F6859" s="2">
        <v>6854</v>
      </c>
      <c r="G6859" s="2">
        <f ca="1"/>
        <v>0.7857329705732865</v>
      </c>
      <c r="H6859" s="12">
        <f ca="1"/>
        <v>12.444728499279439</v>
      </c>
    </row>
    <row r="6860" spans="6:8" x14ac:dyDescent="0.3">
      <c r="F6860" s="2">
        <v>6855</v>
      </c>
      <c r="G6860" s="2">
        <f ca="1"/>
        <v>0.63089688689234813</v>
      </c>
      <c r="H6860" s="12">
        <f ca="1"/>
        <v>12.142463094396364</v>
      </c>
    </row>
    <row r="6861" spans="6:8" x14ac:dyDescent="0.3">
      <c r="F6861" s="2">
        <v>6856</v>
      </c>
      <c r="G6861" s="2">
        <f ca="1"/>
        <v>0.37110667029561339</v>
      </c>
      <c r="H6861" s="12">
        <f ca="1"/>
        <v>11.603665410545217</v>
      </c>
    </row>
    <row r="6862" spans="6:8" x14ac:dyDescent="0.3">
      <c r="F6862" s="2">
        <v>6857</v>
      </c>
      <c r="G6862" s="2">
        <f ca="1"/>
        <v>0.51728018710534096</v>
      </c>
      <c r="H6862" s="12">
        <f ca="1"/>
        <v>11.916810244633933</v>
      </c>
    </row>
    <row r="6863" spans="6:8" x14ac:dyDescent="0.3">
      <c r="F6863" s="2">
        <v>6858</v>
      </c>
      <c r="G6863" s="2">
        <f ca="1"/>
        <v>0.42395646952963228</v>
      </c>
      <c r="H6863" s="12">
        <f ca="1"/>
        <v>11.721148905882227</v>
      </c>
    </row>
    <row r="6864" spans="6:8" x14ac:dyDescent="0.3">
      <c r="F6864" s="2">
        <v>6859</v>
      </c>
      <c r="G6864" s="2">
        <f ca="1"/>
        <v>0.31541664310178708</v>
      </c>
      <c r="H6864" s="12">
        <f ca="1"/>
        <v>11.472521114648535</v>
      </c>
    </row>
    <row r="6865" spans="6:8" x14ac:dyDescent="0.3">
      <c r="F6865" s="2">
        <v>6860</v>
      </c>
      <c r="G6865" s="2">
        <f ca="1"/>
        <v>0.2697180825890253</v>
      </c>
      <c r="H6865" s="12">
        <f ca="1"/>
        <v>11.357500722972141</v>
      </c>
    </row>
    <row r="6866" spans="6:8" x14ac:dyDescent="0.3">
      <c r="F6866" s="2">
        <v>6861</v>
      </c>
      <c r="G6866" s="2">
        <f ca="1"/>
        <v>0.87221856547145649</v>
      </c>
      <c r="H6866" s="12">
        <f ca="1"/>
        <v>12.622737296286017</v>
      </c>
    </row>
    <row r="6867" spans="6:8" x14ac:dyDescent="0.3">
      <c r="F6867" s="2">
        <v>6862</v>
      </c>
      <c r="G6867" s="2">
        <f ca="1"/>
        <v>0.18034167064982087</v>
      </c>
      <c r="H6867" s="12">
        <f ca="1"/>
        <v>11.103939257142626</v>
      </c>
    </row>
    <row r="6868" spans="6:8" x14ac:dyDescent="0.3">
      <c r="F6868" s="2">
        <v>6863</v>
      </c>
      <c r="G6868" s="2">
        <f ca="1"/>
        <v>0.71873013079182613</v>
      </c>
      <c r="H6868" s="12">
        <f ca="1"/>
        <v>12.313195628486575</v>
      </c>
    </row>
    <row r="6869" spans="6:8" x14ac:dyDescent="0.3">
      <c r="F6869" s="2">
        <v>6864</v>
      </c>
      <c r="G6869" s="2">
        <f ca="1"/>
        <v>0.99652390378520117</v>
      </c>
      <c r="H6869" s="12">
        <f ca="1"/>
        <v>12.968520264638284</v>
      </c>
    </row>
    <row r="6870" spans="6:8" x14ac:dyDescent="0.3">
      <c r="F6870" s="2">
        <v>6865</v>
      </c>
      <c r="G6870" s="2">
        <f ca="1"/>
        <v>0.17239594533300573</v>
      </c>
      <c r="H6870" s="12">
        <f ca="1"/>
        <v>11.078850340461415</v>
      </c>
    </row>
    <row r="6871" spans="6:8" x14ac:dyDescent="0.3">
      <c r="F6871" s="2">
        <v>6866</v>
      </c>
      <c r="G6871" s="2">
        <f ca="1"/>
        <v>0.65904445643731147</v>
      </c>
      <c r="H6871" s="12">
        <f ca="1"/>
        <v>12.197263339949508</v>
      </c>
    </row>
    <row r="6872" spans="6:8" x14ac:dyDescent="0.3">
      <c r="F6872" s="2">
        <v>6867</v>
      </c>
      <c r="G6872" s="2">
        <f ca="1"/>
        <v>0.86419045399027272</v>
      </c>
      <c r="H6872" s="12">
        <f ca="1"/>
        <v>12.60550471203103</v>
      </c>
    </row>
    <row r="6873" spans="6:8" x14ac:dyDescent="0.3">
      <c r="F6873" s="2">
        <v>6868</v>
      </c>
      <c r="G6873" s="2">
        <f ca="1"/>
        <v>0.61026266735940871</v>
      </c>
      <c r="H6873" s="12">
        <f ca="1"/>
        <v>12.102112151689894</v>
      </c>
    </row>
    <row r="6874" spans="6:8" x14ac:dyDescent="0.3">
      <c r="F6874" s="2">
        <v>6869</v>
      </c>
      <c r="G6874" s="2">
        <f ca="1"/>
        <v>0.96076866448345322</v>
      </c>
      <c r="H6874" s="12">
        <f ca="1"/>
        <v>12.836680142703901</v>
      </c>
    </row>
    <row r="6875" spans="6:8" x14ac:dyDescent="0.3">
      <c r="F6875" s="2">
        <v>6870</v>
      </c>
      <c r="G6875" s="2">
        <f ca="1"/>
        <v>0.52027408036234823</v>
      </c>
      <c r="H6875" s="12">
        <f ca="1"/>
        <v>11.92289690213984</v>
      </c>
    </row>
    <row r="6876" spans="6:8" x14ac:dyDescent="0.3">
      <c r="F6876" s="2">
        <v>6871</v>
      </c>
      <c r="G6876" s="2">
        <f ca="1"/>
        <v>0.18240397275402542</v>
      </c>
      <c r="H6876" s="12">
        <f ca="1"/>
        <v>11.110366551386853</v>
      </c>
    </row>
    <row r="6877" spans="6:8" x14ac:dyDescent="0.3">
      <c r="F6877" s="2">
        <v>6872</v>
      </c>
      <c r="G6877" s="2">
        <f ca="1"/>
        <v>0.2828243216394315</v>
      </c>
      <c r="H6877" s="12">
        <f ca="1"/>
        <v>11.391289905261234</v>
      </c>
    </row>
    <row r="6878" spans="6:8" x14ac:dyDescent="0.3">
      <c r="F6878" s="2">
        <v>6873</v>
      </c>
      <c r="G6878" s="2">
        <f ca="1"/>
        <v>0.82669990811490712</v>
      </c>
      <c r="H6878" s="12">
        <f ca="1"/>
        <v>12.527274433922802</v>
      </c>
    </row>
    <row r="6879" spans="6:8" x14ac:dyDescent="0.3">
      <c r="F6879" s="2">
        <v>6874</v>
      </c>
      <c r="G6879" s="2">
        <f ca="1"/>
        <v>0.96487413299783631</v>
      </c>
      <c r="H6879" s="12">
        <f ca="1"/>
        <v>12.848707097672648</v>
      </c>
    </row>
    <row r="6880" spans="6:8" x14ac:dyDescent="0.3">
      <c r="F6880" s="2">
        <v>6875</v>
      </c>
      <c r="G6880" s="2">
        <f ca="1"/>
        <v>0.99432141192402179</v>
      </c>
      <c r="H6880" s="12">
        <f ca="1"/>
        <v>12.956210354681781</v>
      </c>
    </row>
    <row r="6881" spans="6:8" x14ac:dyDescent="0.3">
      <c r="F6881" s="2">
        <v>6876</v>
      </c>
      <c r="G6881" s="2">
        <f ca="1"/>
        <v>0.97581249995571806</v>
      </c>
      <c r="H6881" s="12">
        <f ca="1"/>
        <v>12.882960547798914</v>
      </c>
    </row>
    <row r="6882" spans="6:8" x14ac:dyDescent="0.3">
      <c r="F6882" s="2">
        <v>6877</v>
      </c>
      <c r="G6882" s="2">
        <f ca="1"/>
        <v>0.40637436930592696</v>
      </c>
      <c r="H6882" s="12">
        <f ca="1"/>
        <v>11.682706270420415</v>
      </c>
    </row>
    <row r="6883" spans="6:8" x14ac:dyDescent="0.3">
      <c r="F6883" s="2">
        <v>6878</v>
      </c>
      <c r="G6883" s="2">
        <f ca="1"/>
        <v>0.86480396507943813</v>
      </c>
      <c r="H6883" s="12">
        <f ca="1"/>
        <v>12.606814596625227</v>
      </c>
    </row>
    <row r="6884" spans="6:8" x14ac:dyDescent="0.3">
      <c r="F6884" s="2">
        <v>6879</v>
      </c>
      <c r="G6884" s="2">
        <f ca="1"/>
        <v>0.8044510670063505</v>
      </c>
      <c r="H6884" s="12">
        <f ca="1"/>
        <v>12.482155149870513</v>
      </c>
    </row>
    <row r="6885" spans="6:8" x14ac:dyDescent="0.3">
      <c r="F6885" s="2">
        <v>6880</v>
      </c>
      <c r="G6885" s="2">
        <f ca="1"/>
        <v>0.99886020159184397</v>
      </c>
      <c r="H6885" s="12">
        <f ca="1"/>
        <v>12.985088600905495</v>
      </c>
    </row>
    <row r="6886" spans="6:8" x14ac:dyDescent="0.3">
      <c r="F6886" s="2">
        <v>6881</v>
      </c>
      <c r="G6886" s="2">
        <f ca="1"/>
        <v>0.73380890090660356</v>
      </c>
      <c r="H6886" s="12">
        <f ca="1"/>
        <v>12.342576287367047</v>
      </c>
    </row>
    <row r="6887" spans="6:8" x14ac:dyDescent="0.3">
      <c r="F6887" s="2">
        <v>6882</v>
      </c>
      <c r="G6887" s="2">
        <f ca="1"/>
        <v>0.82900872829525829</v>
      </c>
      <c r="H6887" s="12">
        <f ca="1"/>
        <v>12.532003974807004</v>
      </c>
    </row>
    <row r="6888" spans="6:8" x14ac:dyDescent="0.3">
      <c r="F6888" s="2">
        <v>6883</v>
      </c>
      <c r="G6888" s="2">
        <f ca="1"/>
        <v>0.18365432584510377</v>
      </c>
      <c r="H6888" s="12">
        <f ca="1"/>
        <v>11.114246946819245</v>
      </c>
    </row>
    <row r="6889" spans="6:8" x14ac:dyDescent="0.3">
      <c r="F6889" s="2">
        <v>6884</v>
      </c>
      <c r="G6889" s="2">
        <f ca="1"/>
        <v>0.44984988001554815</v>
      </c>
      <c r="H6889" s="12">
        <f ca="1"/>
        <v>11.776744875040114</v>
      </c>
    </row>
    <row r="6890" spans="6:8" x14ac:dyDescent="0.3">
      <c r="F6890" s="2">
        <v>6885</v>
      </c>
      <c r="G6890" s="2">
        <f ca="1"/>
        <v>0.99764604396436907</v>
      </c>
      <c r="H6890" s="12">
        <f ca="1"/>
        <v>12.975765259848663</v>
      </c>
    </row>
    <row r="6891" spans="6:8" x14ac:dyDescent="0.3">
      <c r="F6891" s="2">
        <v>6886</v>
      </c>
      <c r="G6891" s="2">
        <f ca="1"/>
        <v>0.55746789464070989</v>
      </c>
      <c r="H6891" s="12">
        <f ca="1"/>
        <v>11.997761010588103</v>
      </c>
    </row>
    <row r="6892" spans="6:8" x14ac:dyDescent="0.3">
      <c r="F6892" s="2">
        <v>6887</v>
      </c>
      <c r="G6892" s="2">
        <f ca="1"/>
        <v>0.61541639031558737</v>
      </c>
      <c r="H6892" s="12">
        <f ca="1"/>
        <v>12.11220836739658</v>
      </c>
    </row>
    <row r="6893" spans="6:8" x14ac:dyDescent="0.3">
      <c r="F6893" s="2">
        <v>6888</v>
      </c>
      <c r="G6893" s="2">
        <f ca="1"/>
        <v>0.56814957757441209</v>
      </c>
      <c r="H6893" s="12">
        <f ca="1"/>
        <v>12.019032260133086</v>
      </c>
    </row>
    <row r="6894" spans="6:8" x14ac:dyDescent="0.3">
      <c r="F6894" s="2">
        <v>6889</v>
      </c>
      <c r="G6894" s="2">
        <f ca="1"/>
        <v>0.96003208877363111</v>
      </c>
      <c r="H6894" s="12">
        <f ca="1"/>
        <v>12.834560587278586</v>
      </c>
    </row>
    <row r="6895" spans="6:8" x14ac:dyDescent="0.3">
      <c r="F6895" s="2">
        <v>6890</v>
      </c>
      <c r="G6895" s="2">
        <f ca="1"/>
        <v>0.30021344672099515</v>
      </c>
      <c r="H6895" s="12">
        <f ca="1"/>
        <v>11.43509672065144</v>
      </c>
    </row>
    <row r="6896" spans="6:8" x14ac:dyDescent="0.3">
      <c r="F6896" s="2">
        <v>6891</v>
      </c>
      <c r="G6896" s="2">
        <f ca="1"/>
        <v>3.4802497287975243E-2</v>
      </c>
      <c r="H6896" s="12">
        <f ca="1"/>
        <v>10.481210747032842</v>
      </c>
    </row>
    <row r="6897" spans="6:8" x14ac:dyDescent="0.3">
      <c r="F6897" s="2">
        <v>6892</v>
      </c>
      <c r="G6897" s="2">
        <f ca="1"/>
        <v>0.83204758156864722</v>
      </c>
      <c r="H6897" s="12">
        <f ca="1"/>
        <v>12.538244224729466</v>
      </c>
    </row>
    <row r="6898" spans="6:8" x14ac:dyDescent="0.3">
      <c r="F6898" s="2">
        <v>6893</v>
      </c>
      <c r="G6898" s="2">
        <f ca="1"/>
        <v>0.17948796934571787</v>
      </c>
      <c r="H6898" s="12">
        <f ca="1"/>
        <v>11.101268662400816</v>
      </c>
    </row>
    <row r="6899" spans="6:8" x14ac:dyDescent="0.3">
      <c r="F6899" s="2">
        <v>6894</v>
      </c>
      <c r="G6899" s="2">
        <f ca="1"/>
        <v>0.89301713232503466</v>
      </c>
      <c r="H6899" s="12">
        <f ca="1"/>
        <v>12.668445079265314</v>
      </c>
    </row>
    <row r="6900" spans="6:8" x14ac:dyDescent="0.3">
      <c r="F6900" s="2">
        <v>6895</v>
      </c>
      <c r="G6900" s="2">
        <f ca="1"/>
        <v>0.10955649238476961</v>
      </c>
      <c r="H6900" s="12">
        <f ca="1"/>
        <v>10.857049310098644</v>
      </c>
    </row>
    <row r="6901" spans="6:8" x14ac:dyDescent="0.3">
      <c r="F6901" s="2">
        <v>6896</v>
      </c>
      <c r="G6901" s="2">
        <f ca="1"/>
        <v>6.7644558993674719E-2</v>
      </c>
      <c r="H6901" s="12">
        <f ca="1"/>
        <v>10.671980507915309</v>
      </c>
    </row>
    <row r="6902" spans="6:8" x14ac:dyDescent="0.3">
      <c r="F6902" s="2">
        <v>6897</v>
      </c>
      <c r="G6902" s="2">
        <f ca="1"/>
        <v>0.96570255350531031</v>
      </c>
      <c r="H6902" s="12">
        <f ca="1"/>
        <v>12.851181058849232</v>
      </c>
    </row>
    <row r="6903" spans="6:8" x14ac:dyDescent="0.3">
      <c r="F6903" s="2">
        <v>6898</v>
      </c>
      <c r="G6903" s="2">
        <f ca="1"/>
        <v>0.56251433640104476</v>
      </c>
      <c r="H6903" s="12">
        <f ca="1"/>
        <v>12.007821821207273</v>
      </c>
    </row>
    <row r="6904" spans="6:8" x14ac:dyDescent="0.3">
      <c r="F6904" s="2">
        <v>6899</v>
      </c>
      <c r="G6904" s="2">
        <f ca="1"/>
        <v>0.53452597515828693</v>
      </c>
      <c r="H6904" s="12">
        <f ca="1"/>
        <v>11.951741522129675</v>
      </c>
    </row>
    <row r="6905" spans="6:8" x14ac:dyDescent="0.3">
      <c r="F6905" s="2">
        <v>6900</v>
      </c>
      <c r="G6905" s="2">
        <f ca="1"/>
        <v>0.13490308100263904</v>
      </c>
      <c r="H6905" s="12">
        <f ca="1"/>
        <v>10.952342847993725</v>
      </c>
    </row>
    <row r="6906" spans="6:8" x14ac:dyDescent="0.3">
      <c r="F6906" s="2">
        <v>6901</v>
      </c>
      <c r="G6906" s="2">
        <f ca="1"/>
        <v>0.23566769995144554</v>
      </c>
      <c r="H6906" s="12">
        <f ca="1"/>
        <v>11.266171996389001</v>
      </c>
    </row>
    <row r="6907" spans="6:8" x14ac:dyDescent="0.3">
      <c r="F6907" s="2">
        <v>6902</v>
      </c>
      <c r="G6907" s="2">
        <f ca="1"/>
        <v>0.96905083855194873</v>
      </c>
      <c r="H6907" s="12">
        <f ca="1"/>
        <v>12.861360458795792</v>
      </c>
    </row>
    <row r="6908" spans="6:8" x14ac:dyDescent="0.3">
      <c r="F6908" s="2">
        <v>6903</v>
      </c>
      <c r="G6908" s="2">
        <f ca="1"/>
        <v>0.66541080878382153</v>
      </c>
      <c r="H6908" s="12">
        <f ca="1"/>
        <v>12.209632521479977</v>
      </c>
    </row>
    <row r="6909" spans="6:8" x14ac:dyDescent="0.3">
      <c r="F6909" s="2">
        <v>6904</v>
      </c>
      <c r="G6909" s="2">
        <f ca="1"/>
        <v>0.37026893373916736</v>
      </c>
      <c r="H6909" s="12">
        <f ca="1"/>
        <v>11.601753631100955</v>
      </c>
    </row>
    <row r="6910" spans="6:8" x14ac:dyDescent="0.3">
      <c r="F6910" s="2">
        <v>6905</v>
      </c>
      <c r="G6910" s="2">
        <f ca="1"/>
        <v>0.15494994996596612</v>
      </c>
      <c r="H6910" s="12">
        <f ca="1"/>
        <v>11.021791483399172</v>
      </c>
    </row>
    <row r="6911" spans="6:8" x14ac:dyDescent="0.3">
      <c r="F6911" s="2">
        <v>6906</v>
      </c>
      <c r="G6911" s="2">
        <f ca="1"/>
        <v>0.67102779595415196</v>
      </c>
      <c r="H6911" s="12">
        <f ca="1"/>
        <v>12.220541104479782</v>
      </c>
    </row>
    <row r="6912" spans="6:8" x14ac:dyDescent="0.3">
      <c r="F6912" s="2">
        <v>6907</v>
      </c>
      <c r="G6912" s="2">
        <f ca="1"/>
        <v>0.25788230784164412</v>
      </c>
      <c r="H6912" s="12">
        <f ca="1"/>
        <v>11.326366200428671</v>
      </c>
    </row>
    <row r="6913" spans="6:8" x14ac:dyDescent="0.3">
      <c r="F6913" s="2">
        <v>6908</v>
      </c>
      <c r="G6913" s="2">
        <f ca="1"/>
        <v>0.54700804487925758</v>
      </c>
      <c r="H6913" s="12">
        <f ca="1"/>
        <v>11.976838863263218</v>
      </c>
    </row>
    <row r="6914" spans="6:8" x14ac:dyDescent="0.3">
      <c r="F6914" s="2">
        <v>6909</v>
      </c>
      <c r="G6914" s="2">
        <f ca="1"/>
        <v>0.17963238270924675</v>
      </c>
      <c r="H6914" s="12">
        <f ca="1"/>
        <v>11.101720838108498</v>
      </c>
    </row>
    <row r="6915" spans="6:8" x14ac:dyDescent="0.3">
      <c r="F6915" s="2">
        <v>6910</v>
      </c>
      <c r="G6915" s="2">
        <f ca="1"/>
        <v>0.60913469192151215</v>
      </c>
      <c r="H6915" s="12">
        <f ca="1"/>
        <v>12.099900674810367</v>
      </c>
    </row>
    <row r="6916" spans="6:8" x14ac:dyDescent="0.3">
      <c r="F6916" s="2">
        <v>6911</v>
      </c>
      <c r="G6916" s="2">
        <f ca="1"/>
        <v>0.50439009868836449</v>
      </c>
      <c r="H6916" s="12">
        <f ca="1"/>
        <v>11.890489273846914</v>
      </c>
    </row>
    <row r="6917" spans="6:8" x14ac:dyDescent="0.3">
      <c r="F6917" s="2">
        <v>6912</v>
      </c>
      <c r="G6917" s="2">
        <f ca="1"/>
        <v>0.19762395289271173</v>
      </c>
      <c r="H6917" s="12">
        <f ca="1"/>
        <v>11.156798279067527</v>
      </c>
    </row>
    <row r="6918" spans="6:8" x14ac:dyDescent="0.3">
      <c r="F6918" s="2">
        <v>6913</v>
      </c>
      <c r="G6918" s="2">
        <f ca="1"/>
        <v>0.97581343812092403</v>
      </c>
      <c r="H6918" s="12">
        <f ca="1"/>
        <v>12.882963658945052</v>
      </c>
    </row>
    <row r="6919" spans="6:8" x14ac:dyDescent="0.3">
      <c r="F6919" s="2">
        <v>6914</v>
      </c>
      <c r="G6919" s="2">
        <f ca="1"/>
        <v>0.50286967398213211</v>
      </c>
      <c r="H6919" s="12">
        <f ca="1"/>
        <v>11.887371880594054</v>
      </c>
    </row>
    <row r="6920" spans="6:8" x14ac:dyDescent="0.3">
      <c r="F6920" s="2">
        <v>6915</v>
      </c>
      <c r="G6920" s="2">
        <f ca="1"/>
        <v>0.69117436656443298</v>
      </c>
      <c r="H6920" s="12">
        <f ca="1"/>
        <v>12.259651469367137</v>
      </c>
    </row>
    <row r="6921" spans="6:8" x14ac:dyDescent="0.3">
      <c r="F6921" s="2">
        <v>6916</v>
      </c>
      <c r="G6921" s="2">
        <f ca="1"/>
        <v>0.90959469189739051</v>
      </c>
      <c r="H6921" s="12">
        <f ca="1"/>
        <v>12.706258479040081</v>
      </c>
    </row>
    <row r="6922" spans="6:8" x14ac:dyDescent="0.3">
      <c r="F6922" s="2">
        <v>6917</v>
      </c>
      <c r="G6922" s="2">
        <f ca="1"/>
        <v>0.29688722764122399</v>
      </c>
      <c r="H6922" s="12">
        <f ca="1"/>
        <v>11.426802883614416</v>
      </c>
    </row>
    <row r="6923" spans="6:8" x14ac:dyDescent="0.3">
      <c r="F6923" s="2">
        <v>6918</v>
      </c>
      <c r="G6923" s="2">
        <f ca="1"/>
        <v>0.17289594235039329</v>
      </c>
      <c r="H6923" s="12">
        <f ca="1"/>
        <v>11.080444773344167</v>
      </c>
    </row>
    <row r="6924" spans="6:8" x14ac:dyDescent="0.3">
      <c r="F6924" s="2">
        <v>6919</v>
      </c>
      <c r="G6924" s="2">
        <f ca="1"/>
        <v>0.8616139032337331</v>
      </c>
      <c r="H6924" s="12">
        <f ca="1"/>
        <v>12.600015722030093</v>
      </c>
    </row>
    <row r="6925" spans="6:8" x14ac:dyDescent="0.3">
      <c r="F6925" s="2">
        <v>6920</v>
      </c>
      <c r="G6925" s="2">
        <f ca="1"/>
        <v>0.83196808528928923</v>
      </c>
      <c r="H6925" s="12">
        <f ca="1"/>
        <v>12.538080754075553</v>
      </c>
    </row>
    <row r="6926" spans="6:8" x14ac:dyDescent="0.3">
      <c r="F6926" s="2">
        <v>6921</v>
      </c>
      <c r="G6926" s="2">
        <f ca="1"/>
        <v>0.2721506519375696</v>
      </c>
      <c r="H6926" s="12">
        <f ca="1"/>
        <v>11.363825128479874</v>
      </c>
    </row>
    <row r="6927" spans="6:8" x14ac:dyDescent="0.3">
      <c r="F6927" s="2">
        <v>6922</v>
      </c>
      <c r="G6927" s="2">
        <f ca="1"/>
        <v>0.43287575530559241</v>
      </c>
      <c r="H6927" s="12">
        <f ca="1"/>
        <v>11.74043049714351</v>
      </c>
    </row>
    <row r="6928" spans="6:8" x14ac:dyDescent="0.3">
      <c r="F6928" s="2">
        <v>6923</v>
      </c>
      <c r="G6928" s="2">
        <f ca="1"/>
        <v>0.85153784613225492</v>
      </c>
      <c r="H6928" s="12">
        <f ca="1"/>
        <v>12.578727076195083</v>
      </c>
    </row>
    <row r="6929" spans="6:8" x14ac:dyDescent="0.3">
      <c r="F6929" s="2">
        <v>6924</v>
      </c>
      <c r="G6929" s="2">
        <f ca="1"/>
        <v>0.29419365611595394</v>
      </c>
      <c r="H6929" s="12">
        <f ca="1"/>
        <v>11.420057515782311</v>
      </c>
    </row>
    <row r="6930" spans="6:8" x14ac:dyDescent="0.3">
      <c r="F6930" s="2">
        <v>6925</v>
      </c>
      <c r="G6930" s="2">
        <f ca="1"/>
        <v>5.694505045506526E-2</v>
      </c>
      <c r="H6930" s="12">
        <f ca="1"/>
        <v>10.616217358637531</v>
      </c>
    </row>
    <row r="6931" spans="6:8" x14ac:dyDescent="0.3">
      <c r="F6931" s="2">
        <v>6926</v>
      </c>
      <c r="G6931" s="2">
        <f ca="1"/>
        <v>0.52334822395938696</v>
      </c>
      <c r="H6931" s="12">
        <f ca="1"/>
        <v>11.929136624357774</v>
      </c>
    </row>
    <row r="6932" spans="6:8" x14ac:dyDescent="0.3">
      <c r="F6932" s="2">
        <v>6927</v>
      </c>
      <c r="G6932" s="2">
        <f ca="1"/>
        <v>7.8736710004566168E-2</v>
      </c>
      <c r="H6932" s="12">
        <f ca="1"/>
        <v>10.725395512497585</v>
      </c>
    </row>
    <row r="6933" spans="6:8" x14ac:dyDescent="0.3">
      <c r="F6933" s="2">
        <v>6928</v>
      </c>
      <c r="G6933" s="2">
        <f ca="1"/>
        <v>0.86916796490147963</v>
      </c>
      <c r="H6933" s="12">
        <f ca="1"/>
        <v>12.616165130071067</v>
      </c>
    </row>
    <row r="6934" spans="6:8" x14ac:dyDescent="0.3">
      <c r="F6934" s="2">
        <v>6929</v>
      </c>
      <c r="G6934" s="2">
        <f ca="1"/>
        <v>0.55883164919149753</v>
      </c>
      <c r="H6934" s="12">
        <f ca="1"/>
        <v>12.000481923354579</v>
      </c>
    </row>
    <row r="6935" spans="6:8" x14ac:dyDescent="0.3">
      <c r="F6935" s="2">
        <v>6930</v>
      </c>
      <c r="G6935" s="2">
        <f ca="1"/>
        <v>0.88700257791442572</v>
      </c>
      <c r="H6935" s="12">
        <f ca="1"/>
        <v>12.655051532318664</v>
      </c>
    </row>
    <row r="6936" spans="6:8" x14ac:dyDescent="0.3">
      <c r="F6936" s="2">
        <v>6931</v>
      </c>
      <c r="G6936" s="2">
        <f ca="1"/>
        <v>0.36629717445060228</v>
      </c>
      <c r="H6936" s="12">
        <f ca="1"/>
        <v>11.592666615694458</v>
      </c>
    </row>
    <row r="6937" spans="6:8" x14ac:dyDescent="0.3">
      <c r="F6937" s="2">
        <v>6932</v>
      </c>
      <c r="G6937" s="2">
        <f ca="1"/>
        <v>0.44289431706765536</v>
      </c>
      <c r="H6937" s="12">
        <f ca="1"/>
        <v>11.761922489773836</v>
      </c>
    </row>
    <row r="6938" spans="6:8" x14ac:dyDescent="0.3">
      <c r="F6938" s="2">
        <v>6933</v>
      </c>
      <c r="G6938" s="2">
        <f ca="1"/>
        <v>3.4585931259440539E-2</v>
      </c>
      <c r="H6938" s="12">
        <f ca="1"/>
        <v>10.479706116856661</v>
      </c>
    </row>
    <row r="6939" spans="6:8" x14ac:dyDescent="0.3">
      <c r="F6939" s="2">
        <v>6934</v>
      </c>
      <c r="G6939" s="2">
        <f ca="1"/>
        <v>6.9461723770366079E-2</v>
      </c>
      <c r="H6939" s="12">
        <f ca="1"/>
        <v>10.681009392238755</v>
      </c>
    </row>
    <row r="6940" spans="6:8" x14ac:dyDescent="0.3">
      <c r="F6940" s="2">
        <v>6935</v>
      </c>
      <c r="G6940" s="2">
        <f ca="1"/>
        <v>9.792082820015735E-2</v>
      </c>
      <c r="H6940" s="12">
        <f ca="1"/>
        <v>10.80976093644446</v>
      </c>
    </row>
    <row r="6941" spans="6:8" x14ac:dyDescent="0.3">
      <c r="F6941" s="2">
        <v>6936</v>
      </c>
      <c r="G6941" s="2">
        <f ca="1"/>
        <v>0.72395540092370547</v>
      </c>
      <c r="H6941" s="12">
        <f ca="1"/>
        <v>12.323367972260701</v>
      </c>
    </row>
    <row r="6942" spans="6:8" x14ac:dyDescent="0.3">
      <c r="F6942" s="2">
        <v>6937</v>
      </c>
      <c r="G6942" s="2">
        <f ca="1"/>
        <v>0.70451453277870613</v>
      </c>
      <c r="H6942" s="12">
        <f ca="1"/>
        <v>12.285557230315209</v>
      </c>
    </row>
    <row r="6943" spans="6:8" x14ac:dyDescent="0.3">
      <c r="F6943" s="2">
        <v>6938</v>
      </c>
      <c r="G6943" s="2">
        <f ca="1"/>
        <v>0.14227842110689637</v>
      </c>
      <c r="H6943" s="12">
        <f ca="1"/>
        <v>10.978427537277248</v>
      </c>
    </row>
    <row r="6944" spans="6:8" x14ac:dyDescent="0.3">
      <c r="F6944" s="2">
        <v>6939</v>
      </c>
      <c r="G6944" s="2">
        <f ca="1"/>
        <v>0.24929174931230036</v>
      </c>
      <c r="H6944" s="12">
        <f ca="1"/>
        <v>11.303372717810447</v>
      </c>
    </row>
    <row r="6945" spans="6:8" x14ac:dyDescent="0.3">
      <c r="F6945" s="2">
        <v>6940</v>
      </c>
      <c r="G6945" s="2">
        <f ca="1"/>
        <v>0.9310818272693826</v>
      </c>
      <c r="H6945" s="12">
        <f ca="1"/>
        <v>12.757807576008084</v>
      </c>
    </row>
    <row r="6946" spans="6:8" x14ac:dyDescent="0.3">
      <c r="F6946" s="2">
        <v>6941</v>
      </c>
      <c r="G6946" s="2">
        <f ca="1"/>
        <v>0.93438710467266839</v>
      </c>
      <c r="H6946" s="12">
        <f ca="1"/>
        <v>12.766065865206505</v>
      </c>
    </row>
    <row r="6947" spans="6:8" x14ac:dyDescent="0.3">
      <c r="F6947" s="2">
        <v>6942</v>
      </c>
      <c r="G6947" s="2">
        <f ca="1"/>
        <v>0.43526694038913805</v>
      </c>
      <c r="H6947" s="12">
        <f ca="1"/>
        <v>11.745575758516214</v>
      </c>
    </row>
    <row r="6948" spans="6:8" x14ac:dyDescent="0.3">
      <c r="F6948" s="2">
        <v>6943</v>
      </c>
      <c r="G6948" s="2">
        <f ca="1"/>
        <v>0.82024385604113959</v>
      </c>
      <c r="H6948" s="12">
        <f ca="1"/>
        <v>12.514099948164265</v>
      </c>
    </row>
    <row r="6949" spans="6:8" x14ac:dyDescent="0.3">
      <c r="F6949" s="2">
        <v>6944</v>
      </c>
      <c r="G6949" s="2">
        <f ca="1"/>
        <v>3.4194535965690998E-2</v>
      </c>
      <c r="H6949" s="12">
        <f ca="1"/>
        <v>10.476974955150171</v>
      </c>
    </row>
    <row r="6950" spans="6:8" x14ac:dyDescent="0.3">
      <c r="F6950" s="2">
        <v>6945</v>
      </c>
      <c r="G6950" s="2">
        <f ca="1"/>
        <v>0.94916196200851788</v>
      </c>
      <c r="H6950" s="12">
        <f ca="1"/>
        <v>12.80441219820932</v>
      </c>
    </row>
    <row r="6951" spans="6:8" x14ac:dyDescent="0.3">
      <c r="F6951" s="2">
        <v>6946</v>
      </c>
      <c r="G6951" s="2">
        <f ca="1"/>
        <v>0.70318562633340176</v>
      </c>
      <c r="H6951" s="12">
        <f ca="1"/>
        <v>12.282975594509892</v>
      </c>
    </row>
    <row r="6952" spans="6:8" x14ac:dyDescent="0.3">
      <c r="F6952" s="2">
        <v>6947</v>
      </c>
      <c r="G6952" s="2">
        <f ca="1"/>
        <v>3.2038676264332322E-2</v>
      </c>
      <c r="H6952" s="12">
        <f ca="1"/>
        <v>10.461645753697322</v>
      </c>
    </row>
    <row r="6953" spans="6:8" x14ac:dyDescent="0.3">
      <c r="F6953" s="2">
        <v>6948</v>
      </c>
      <c r="G6953" s="2">
        <f ca="1"/>
        <v>0.56155828145555131</v>
      </c>
      <c r="H6953" s="12">
        <f ca="1"/>
        <v>12.005917388913439</v>
      </c>
    </row>
    <row r="6954" spans="6:8" x14ac:dyDescent="0.3">
      <c r="F6954" s="2">
        <v>6949</v>
      </c>
      <c r="G6954" s="2">
        <f ca="1"/>
        <v>0.81150852602565671</v>
      </c>
      <c r="H6954" s="12">
        <f ca="1"/>
        <v>12.496384210373622</v>
      </c>
    </row>
    <row r="6955" spans="6:8" x14ac:dyDescent="0.3">
      <c r="F6955" s="2">
        <v>6950</v>
      </c>
      <c r="G6955" s="2">
        <f ca="1"/>
        <v>0.55066187573015313</v>
      </c>
      <c r="H6955" s="12">
        <f ca="1"/>
        <v>11.984158262320328</v>
      </c>
    </row>
    <row r="6956" spans="6:8" x14ac:dyDescent="0.3">
      <c r="F6956" s="2">
        <v>6951</v>
      </c>
      <c r="G6956" s="2">
        <f ca="1"/>
        <v>0.30892313104380253</v>
      </c>
      <c r="H6956" s="12">
        <f ca="1"/>
        <v>11.456631647826205</v>
      </c>
    </row>
    <row r="6957" spans="6:8" x14ac:dyDescent="0.3">
      <c r="F6957" s="2">
        <v>6952</v>
      </c>
      <c r="G6957" s="2">
        <f ca="1"/>
        <v>0.64105473560353854</v>
      </c>
      <c r="H6957" s="12">
        <f ca="1"/>
        <v>12.162265500979242</v>
      </c>
    </row>
    <row r="6958" spans="6:8" x14ac:dyDescent="0.3">
      <c r="F6958" s="2">
        <v>6953</v>
      </c>
      <c r="G6958" s="2">
        <f ca="1"/>
        <v>0.58738242633943805</v>
      </c>
      <c r="H6958" s="12">
        <f ca="1"/>
        <v>12.057115609924725</v>
      </c>
    </row>
    <row r="6959" spans="6:8" x14ac:dyDescent="0.3">
      <c r="F6959" s="2">
        <v>6954</v>
      </c>
      <c r="G6959" s="2">
        <f ca="1"/>
        <v>3.974605925492658E-2</v>
      </c>
      <c r="H6959" s="12">
        <f ca="1"/>
        <v>10.514377947038001</v>
      </c>
    </row>
    <row r="6960" spans="6:8" x14ac:dyDescent="0.3">
      <c r="F6960" s="2">
        <v>6955</v>
      </c>
      <c r="G6960" s="2">
        <f ca="1"/>
        <v>1.3941285674122117E-2</v>
      </c>
      <c r="H6960" s="12">
        <f ca="1"/>
        <v>10.304259462527053</v>
      </c>
    </row>
    <row r="6961" spans="6:8" x14ac:dyDescent="0.3">
      <c r="F6961" s="2">
        <v>6956</v>
      </c>
      <c r="G6961" s="2">
        <f ca="1"/>
        <v>0.87401026799282611</v>
      </c>
      <c r="H6961" s="12">
        <f ca="1"/>
        <v>12.626611638302062</v>
      </c>
    </row>
    <row r="6962" spans="6:8" x14ac:dyDescent="0.3">
      <c r="F6962" s="2">
        <v>6957</v>
      </c>
      <c r="G6962" s="2">
        <f ca="1"/>
        <v>0.95678095020602072</v>
      </c>
      <c r="H6962" s="12">
        <f ca="1"/>
        <v>12.825331221056208</v>
      </c>
    </row>
    <row r="6963" spans="6:8" x14ac:dyDescent="0.3">
      <c r="F6963" s="2">
        <v>6958</v>
      </c>
      <c r="G6963" s="2">
        <f ca="1"/>
        <v>0.63237031343634365</v>
      </c>
      <c r="H6963" s="12">
        <f ca="1"/>
        <v>12.14533770646274</v>
      </c>
    </row>
    <row r="6964" spans="6:8" x14ac:dyDescent="0.3">
      <c r="F6964" s="2">
        <v>6959</v>
      </c>
      <c r="G6964" s="2">
        <f ca="1"/>
        <v>0.52530257338254693</v>
      </c>
      <c r="H6964" s="12">
        <f ca="1"/>
        <v>11.933098226684498</v>
      </c>
    </row>
    <row r="6965" spans="6:8" x14ac:dyDescent="0.3">
      <c r="F6965" s="2">
        <v>6960</v>
      </c>
      <c r="G6965" s="2">
        <f ca="1"/>
        <v>0.75011303882515845</v>
      </c>
      <c r="H6965" s="12">
        <f ca="1"/>
        <v>12.374455546249013</v>
      </c>
    </row>
    <row r="6966" spans="6:8" x14ac:dyDescent="0.3">
      <c r="F6966" s="2">
        <v>6961</v>
      </c>
      <c r="G6966" s="2">
        <f ca="1"/>
        <v>0.78437753818653477</v>
      </c>
      <c r="H6966" s="12">
        <f ca="1"/>
        <v>12.442033892082614</v>
      </c>
    </row>
    <row r="6967" spans="6:8" x14ac:dyDescent="0.3">
      <c r="F6967" s="2">
        <v>6962</v>
      </c>
      <c r="G6967" s="2">
        <f ca="1"/>
        <v>1.2613317468676222E-2</v>
      </c>
      <c r="H6967" s="12">
        <f ca="1"/>
        <v>10.289387551970147</v>
      </c>
    </row>
    <row r="6968" spans="6:8" x14ac:dyDescent="0.3">
      <c r="F6968" s="2">
        <v>6963</v>
      </c>
      <c r="G6968" s="2">
        <f ca="1"/>
        <v>0.91973447214088444</v>
      </c>
      <c r="H6968" s="12">
        <f ca="1"/>
        <v>12.730167249567909</v>
      </c>
    </row>
    <row r="6969" spans="6:8" x14ac:dyDescent="0.3">
      <c r="F6969" s="2">
        <v>6964</v>
      </c>
      <c r="G6969" s="2">
        <f ca="1"/>
        <v>0.6144994483379973</v>
      </c>
      <c r="H6969" s="12">
        <f ca="1"/>
        <v>12.110413006404317</v>
      </c>
    </row>
    <row r="6970" spans="6:8" x14ac:dyDescent="0.3">
      <c r="F6970" s="2">
        <v>6965</v>
      </c>
      <c r="G6970" s="2">
        <f ca="1"/>
        <v>1.1908652885933124E-2</v>
      </c>
      <c r="H6970" s="12">
        <f ca="1"/>
        <v>10.281178381197208</v>
      </c>
    </row>
    <row r="6971" spans="6:8" x14ac:dyDescent="0.3">
      <c r="F6971" s="2">
        <v>6966</v>
      </c>
      <c r="G6971" s="2">
        <f ca="1"/>
        <v>0.89244403310294929</v>
      </c>
      <c r="H6971" s="12">
        <f ca="1"/>
        <v>12.667162063443236</v>
      </c>
    </row>
    <row r="6972" spans="6:8" x14ac:dyDescent="0.3">
      <c r="F6972" s="2">
        <v>6967</v>
      </c>
      <c r="G6972" s="2">
        <f ca="1"/>
        <v>0.88032950997446124</v>
      </c>
      <c r="H6972" s="12">
        <f ca="1"/>
        <v>12.640365470180461</v>
      </c>
    </row>
    <row r="6973" spans="6:8" x14ac:dyDescent="0.3">
      <c r="F6973" s="2">
        <v>6968</v>
      </c>
      <c r="G6973" s="2">
        <f ca="1"/>
        <v>0.76606382107807569</v>
      </c>
      <c r="H6973" s="12">
        <f ca="1"/>
        <v>12.405797975305921</v>
      </c>
    </row>
    <row r="6974" spans="6:8" x14ac:dyDescent="0.3">
      <c r="F6974" s="2">
        <v>6969</v>
      </c>
      <c r="G6974" s="2">
        <f ca="1"/>
        <v>0.74657945361504696</v>
      </c>
      <c r="H6974" s="12">
        <f ca="1"/>
        <v>12.367534469067415</v>
      </c>
    </row>
    <row r="6975" spans="6:8" x14ac:dyDescent="0.3">
      <c r="F6975" s="2">
        <v>6970</v>
      </c>
      <c r="G6975" s="2">
        <f ca="1"/>
        <v>0.26172476098271802</v>
      </c>
      <c r="H6975" s="12">
        <f ca="1"/>
        <v>11.336541376622421</v>
      </c>
    </row>
    <row r="6976" spans="6:8" x14ac:dyDescent="0.3">
      <c r="F6976" s="2">
        <v>6971</v>
      </c>
      <c r="G6976" s="2">
        <f ca="1"/>
        <v>6.1387642251678365E-2</v>
      </c>
      <c r="H6976" s="12">
        <f ca="1"/>
        <v>10.639946028735487</v>
      </c>
    </row>
    <row r="6977" spans="6:8" x14ac:dyDescent="0.3">
      <c r="F6977" s="2">
        <v>6972</v>
      </c>
      <c r="G6977" s="2">
        <f ca="1"/>
        <v>0.23556585555019049</v>
      </c>
      <c r="H6977" s="12">
        <f ca="1"/>
        <v>11.265890343642722</v>
      </c>
    </row>
    <row r="6978" spans="6:8" x14ac:dyDescent="0.3">
      <c r="F6978" s="2">
        <v>6973</v>
      </c>
      <c r="G6978" s="2">
        <f ca="1"/>
        <v>0.8226085495784512</v>
      </c>
      <c r="H6978" s="12">
        <f ca="1"/>
        <v>12.518917036953143</v>
      </c>
    </row>
    <row r="6979" spans="6:8" x14ac:dyDescent="0.3">
      <c r="F6979" s="2">
        <v>6974</v>
      </c>
      <c r="G6979" s="2">
        <f ca="1"/>
        <v>0.56808143046732362</v>
      </c>
      <c r="H6979" s="12">
        <f ca="1"/>
        <v>12.018896840470436</v>
      </c>
    </row>
    <row r="6980" spans="6:8" x14ac:dyDescent="0.3">
      <c r="F6980" s="2">
        <v>6975</v>
      </c>
      <c r="G6980" s="2">
        <f ca="1"/>
        <v>0.22481135967097221</v>
      </c>
      <c r="H6980" s="12">
        <f ca="1"/>
        <v>11.235833729933551</v>
      </c>
    </row>
    <row r="6981" spans="6:8" x14ac:dyDescent="0.3">
      <c r="F6981" s="2">
        <v>6976</v>
      </c>
      <c r="G6981" s="2">
        <f ca="1"/>
        <v>0.93436170635523008</v>
      </c>
      <c r="H6981" s="12">
        <f ca="1"/>
        <v>12.766002011991681</v>
      </c>
    </row>
    <row r="6982" spans="6:8" x14ac:dyDescent="0.3">
      <c r="F6982" s="2">
        <v>6977</v>
      </c>
      <c r="G6982" s="2">
        <f ca="1"/>
        <v>0.27972060918883668</v>
      </c>
      <c r="H6982" s="12">
        <f ca="1"/>
        <v>11.383350636008915</v>
      </c>
    </row>
    <row r="6983" spans="6:8" x14ac:dyDescent="0.3">
      <c r="F6983" s="2">
        <v>6978</v>
      </c>
      <c r="G6983" s="2">
        <f ca="1"/>
        <v>0.25957945564008145</v>
      </c>
      <c r="H6983" s="12">
        <f ca="1"/>
        <v>11.33086857217045</v>
      </c>
    </row>
    <row r="6984" spans="6:8" x14ac:dyDescent="0.3">
      <c r="F6984" s="2">
        <v>6979</v>
      </c>
      <c r="G6984" s="2">
        <f ca="1"/>
        <v>0.31877007218724929</v>
      </c>
      <c r="H6984" s="12">
        <f ca="1"/>
        <v>11.480673270769328</v>
      </c>
    </row>
    <row r="6985" spans="6:8" x14ac:dyDescent="0.3">
      <c r="F6985" s="2">
        <v>6980</v>
      </c>
      <c r="G6985" s="2">
        <f ca="1"/>
        <v>0.57410664288844293</v>
      </c>
      <c r="H6985" s="12">
        <f ca="1"/>
        <v>12.030856336739925</v>
      </c>
    </row>
    <row r="6986" spans="6:8" x14ac:dyDescent="0.3">
      <c r="F6986" s="2">
        <v>6981</v>
      </c>
      <c r="G6986" s="2">
        <f ca="1"/>
        <v>0.17608377825786636</v>
      </c>
      <c r="H6986" s="12">
        <f ca="1"/>
        <v>11.090560292796415</v>
      </c>
    </row>
    <row r="6987" spans="6:8" x14ac:dyDescent="0.3">
      <c r="F6987" s="2">
        <v>6982</v>
      </c>
      <c r="G6987" s="2">
        <f ca="1"/>
        <v>9.6430732608576708E-3</v>
      </c>
      <c r="H6987" s="12">
        <f ca="1"/>
        <v>10.252994779845203</v>
      </c>
    </row>
    <row r="6988" spans="6:8" x14ac:dyDescent="0.3">
      <c r="F6988" s="2">
        <v>6983</v>
      </c>
      <c r="G6988" s="2">
        <f ca="1"/>
        <v>0.29017930848875717</v>
      </c>
      <c r="H6988" s="12">
        <f ca="1"/>
        <v>11.40995546296999</v>
      </c>
    </row>
    <row r="6989" spans="6:8" x14ac:dyDescent="0.3">
      <c r="F6989" s="2">
        <v>6984</v>
      </c>
      <c r="G6989" s="2">
        <f ca="1"/>
        <v>8.4101808645046905E-2</v>
      </c>
      <c r="H6989" s="12">
        <f ca="1"/>
        <v>10.749909800085943</v>
      </c>
    </row>
    <row r="6990" spans="6:8" x14ac:dyDescent="0.3">
      <c r="F6990" s="2">
        <v>6985</v>
      </c>
      <c r="G6990" s="2">
        <f ca="1"/>
        <v>0.43055031117045006</v>
      </c>
      <c r="H6990" s="12">
        <f ca="1"/>
        <v>11.735417082863497</v>
      </c>
    </row>
    <row r="6991" spans="6:8" x14ac:dyDescent="0.3">
      <c r="F6991" s="2">
        <v>6986</v>
      </c>
      <c r="G6991" s="2">
        <f ca="1"/>
        <v>0.26618017859349474</v>
      </c>
      <c r="H6991" s="12">
        <f ca="1"/>
        <v>11.348257970267461</v>
      </c>
    </row>
    <row r="6992" spans="6:8" x14ac:dyDescent="0.3">
      <c r="F6992" s="2">
        <v>6987</v>
      </c>
      <c r="G6992" s="2">
        <f ca="1"/>
        <v>2.8511549383289703E-2</v>
      </c>
      <c r="H6992" s="12">
        <f ca="1"/>
        <v>10.435419142478361</v>
      </c>
    </row>
    <row r="6993" spans="6:8" x14ac:dyDescent="0.3">
      <c r="F6993" s="2">
        <v>6988</v>
      </c>
      <c r="G6993" s="2">
        <f ca="1"/>
        <v>0.52792839783904411</v>
      </c>
      <c r="H6993" s="12">
        <f ca="1"/>
        <v>11.938414663776555</v>
      </c>
    </row>
    <row r="6994" spans="6:8" x14ac:dyDescent="0.3">
      <c r="F6994" s="2">
        <v>6989</v>
      </c>
      <c r="G6994" s="2">
        <f ca="1"/>
        <v>0.96765544051617502</v>
      </c>
      <c r="H6994" s="12">
        <f ca="1"/>
        <v>12.85708167756448</v>
      </c>
    </row>
    <row r="6995" spans="6:8" x14ac:dyDescent="0.3">
      <c r="F6995" s="2">
        <v>6990</v>
      </c>
      <c r="G6995" s="2">
        <f ca="1"/>
        <v>0.2047604166393524</v>
      </c>
      <c r="H6995" s="12">
        <f ca="1"/>
        <v>11.178000954653351</v>
      </c>
    </row>
    <row r="6996" spans="6:8" x14ac:dyDescent="0.3">
      <c r="F6996" s="2">
        <v>6991</v>
      </c>
      <c r="G6996" s="2">
        <f ca="1"/>
        <v>0.24448629498274999</v>
      </c>
      <c r="H6996" s="12">
        <f ca="1"/>
        <v>11.29035724831685</v>
      </c>
    </row>
    <row r="6997" spans="6:8" x14ac:dyDescent="0.3">
      <c r="F6997" s="2">
        <v>6992</v>
      </c>
      <c r="G6997" s="2">
        <f ca="1"/>
        <v>0.43854356146630824</v>
      </c>
      <c r="H6997" s="12">
        <f ca="1"/>
        <v>11.752610213740976</v>
      </c>
    </row>
    <row r="6998" spans="6:8" x14ac:dyDescent="0.3">
      <c r="F6998" s="2">
        <v>6993</v>
      </c>
      <c r="G6998" s="2">
        <f ca="1"/>
        <v>0.94769278408052027</v>
      </c>
      <c r="H6998" s="12">
        <f ca="1"/>
        <v>12.800479015326918</v>
      </c>
    </row>
    <row r="6999" spans="6:8" x14ac:dyDescent="0.3">
      <c r="F6999" s="2">
        <v>6994</v>
      </c>
      <c r="G6999" s="2">
        <f ca="1"/>
        <v>0.44839407806613396</v>
      </c>
      <c r="H6999" s="12">
        <f ca="1"/>
        <v>11.773649067229538</v>
      </c>
    </row>
    <row r="7000" spans="6:8" x14ac:dyDescent="0.3">
      <c r="F7000" s="2">
        <v>6995</v>
      </c>
      <c r="G7000" s="2">
        <f ca="1"/>
        <v>0.70429706150041849</v>
      </c>
      <c r="H7000" s="12">
        <f ca="1"/>
        <v>12.285134734670121</v>
      </c>
    </row>
    <row r="7001" spans="6:8" x14ac:dyDescent="0.3">
      <c r="F7001" s="2">
        <v>6996</v>
      </c>
      <c r="G7001" s="2">
        <f ca="1"/>
        <v>3.363407183183198E-2</v>
      </c>
      <c r="H7001" s="12">
        <f ca="1"/>
        <v>10.473036946199931</v>
      </c>
    </row>
    <row r="7002" spans="6:8" x14ac:dyDescent="0.3">
      <c r="F7002" s="2">
        <v>6997</v>
      </c>
      <c r="G7002" s="2">
        <f ca="1"/>
        <v>0.77386347657309895</v>
      </c>
      <c r="H7002" s="12">
        <f ca="1"/>
        <v>12.421193658830852</v>
      </c>
    </row>
    <row r="7003" spans="6:8" x14ac:dyDescent="0.3">
      <c r="F7003" s="2">
        <v>6998</v>
      </c>
      <c r="G7003" s="2">
        <f ca="1"/>
        <v>0.24015241010061561</v>
      </c>
      <c r="H7003" s="12">
        <f ca="1"/>
        <v>11.278521019086671</v>
      </c>
    </row>
    <row r="7004" spans="6:8" x14ac:dyDescent="0.3">
      <c r="F7004" s="2">
        <v>6999</v>
      </c>
      <c r="G7004" s="2">
        <f ca="1"/>
        <v>0.67747174747428951</v>
      </c>
      <c r="H7004" s="12">
        <f ca="1"/>
        <v>12.23305204858617</v>
      </c>
    </row>
    <row r="7005" spans="6:8" x14ac:dyDescent="0.3">
      <c r="F7005" s="2">
        <v>7000</v>
      </c>
      <c r="G7005" s="2">
        <f ca="1"/>
        <v>0.27831279024890665</v>
      </c>
      <c r="H7005" s="12">
        <f ca="1"/>
        <v>11.379736900059656</v>
      </c>
    </row>
    <row r="7006" spans="6:8" x14ac:dyDescent="0.3">
      <c r="F7006" s="2">
        <v>7001</v>
      </c>
      <c r="G7006" s="2">
        <f ca="1"/>
        <v>0.48956200449354048</v>
      </c>
      <c r="H7006" s="12">
        <f ca="1"/>
        <v>11.85996530743785</v>
      </c>
    </row>
    <row r="7007" spans="6:8" x14ac:dyDescent="0.3">
      <c r="F7007" s="2">
        <v>7002</v>
      </c>
      <c r="G7007" s="2">
        <f ca="1"/>
        <v>4.6093621049083433E-2</v>
      </c>
      <c r="H7007" s="12">
        <f ca="1"/>
        <v>10.554104470612474</v>
      </c>
    </row>
    <row r="7008" spans="6:8" x14ac:dyDescent="0.3">
      <c r="F7008" s="2">
        <v>7003</v>
      </c>
      <c r="G7008" s="2">
        <f ca="1"/>
        <v>0.6084099154628555</v>
      </c>
      <c r="H7008" s="12">
        <f ca="1"/>
        <v>12.098479355494341</v>
      </c>
    </row>
    <row r="7009" spans="6:8" x14ac:dyDescent="0.3">
      <c r="F7009" s="2">
        <v>7004</v>
      </c>
      <c r="G7009" s="2">
        <f ca="1"/>
        <v>0.84763944957953274</v>
      </c>
      <c r="H7009" s="12">
        <f ca="1"/>
        <v>12.570560843156812</v>
      </c>
    </row>
    <row r="7010" spans="6:8" x14ac:dyDescent="0.3">
      <c r="F7010" s="2">
        <v>7005</v>
      </c>
      <c r="G7010" s="2">
        <f ca="1"/>
        <v>0.87279882372877537</v>
      </c>
      <c r="H7010" s="12">
        <f ca="1"/>
        <v>12.623990854706829</v>
      </c>
    </row>
    <row r="7011" spans="6:8" x14ac:dyDescent="0.3">
      <c r="F7011" s="2">
        <v>7006</v>
      </c>
      <c r="G7011" s="2">
        <f ca="1"/>
        <v>0.29213651989917899</v>
      </c>
      <c r="H7011" s="12">
        <f ca="1"/>
        <v>11.414888174132948</v>
      </c>
    </row>
    <row r="7012" spans="6:8" x14ac:dyDescent="0.3">
      <c r="F7012" s="2">
        <v>7007</v>
      </c>
      <c r="G7012" s="2">
        <f ca="1"/>
        <v>0.61944569676409622</v>
      </c>
      <c r="H7012" s="12">
        <f ca="1"/>
        <v>12.120093065951512</v>
      </c>
    </row>
    <row r="7013" spans="6:8" x14ac:dyDescent="0.3">
      <c r="F7013" s="2">
        <v>7008</v>
      </c>
      <c r="G7013" s="2">
        <f ca="1"/>
        <v>0.4032041141364664</v>
      </c>
      <c r="H7013" s="12">
        <f ca="1"/>
        <v>11.675710206708104</v>
      </c>
    </row>
    <row r="7014" spans="6:8" x14ac:dyDescent="0.3">
      <c r="F7014" s="2">
        <v>7009</v>
      </c>
      <c r="G7014" s="2">
        <f ca="1"/>
        <v>0.23041804145733247</v>
      </c>
      <c r="H7014" s="12">
        <f ca="1"/>
        <v>11.251582038940745</v>
      </c>
    </row>
    <row r="7015" spans="6:8" x14ac:dyDescent="0.3">
      <c r="F7015" s="2">
        <v>7010</v>
      </c>
      <c r="G7015" s="2">
        <f ca="1"/>
        <v>0.18138461572444031</v>
      </c>
      <c r="H7015" s="12">
        <f ca="1"/>
        <v>11.107193900245671</v>
      </c>
    </row>
    <row r="7016" spans="6:8" x14ac:dyDescent="0.3">
      <c r="F7016" s="2">
        <v>7011</v>
      </c>
      <c r="G7016" s="2">
        <f ca="1"/>
        <v>0.77067625700389741</v>
      </c>
      <c r="H7016" s="12">
        <f ca="1"/>
        <v>12.414896265590716</v>
      </c>
    </row>
    <row r="7017" spans="6:8" x14ac:dyDescent="0.3">
      <c r="F7017" s="2">
        <v>7012</v>
      </c>
      <c r="G7017" s="2">
        <f ca="1"/>
        <v>0.51814223342373489</v>
      </c>
      <c r="H7017" s="12">
        <f ca="1"/>
        <v>11.918563810117137</v>
      </c>
    </row>
    <row r="7018" spans="6:8" x14ac:dyDescent="0.3">
      <c r="F7018" s="2">
        <v>7013</v>
      </c>
      <c r="G7018" s="2">
        <f ca="1"/>
        <v>0.98493694160482148</v>
      </c>
      <c r="H7018" s="12">
        <f ca="1"/>
        <v>12.91528719089386</v>
      </c>
    </row>
    <row r="7019" spans="6:8" x14ac:dyDescent="0.3">
      <c r="F7019" s="2">
        <v>7014</v>
      </c>
      <c r="G7019" s="2">
        <f ca="1"/>
        <v>0.88120229381764337</v>
      </c>
      <c r="H7019" s="12">
        <f ca="1"/>
        <v>12.642276490839389</v>
      </c>
    </row>
    <row r="7020" spans="6:8" x14ac:dyDescent="0.3">
      <c r="F7020" s="2">
        <v>7015</v>
      </c>
      <c r="G7020" s="2">
        <f ca="1"/>
        <v>0.35009048332395376</v>
      </c>
      <c r="H7020" s="12">
        <f ca="1"/>
        <v>11.555176089658483</v>
      </c>
    </row>
    <row r="7021" spans="6:8" x14ac:dyDescent="0.3">
      <c r="F7021" s="2">
        <v>7016</v>
      </c>
      <c r="G7021" s="2">
        <f ca="1"/>
        <v>0.25054768585880294</v>
      </c>
      <c r="H7021" s="12">
        <f ca="1"/>
        <v>11.306755988974306</v>
      </c>
    </row>
    <row r="7022" spans="6:8" x14ac:dyDescent="0.3">
      <c r="F7022" s="2">
        <v>7017</v>
      </c>
      <c r="G7022" s="2">
        <f ca="1"/>
        <v>0.34398811577208543</v>
      </c>
      <c r="H7022" s="12">
        <f ca="1"/>
        <v>11.54088049244276</v>
      </c>
    </row>
    <row r="7023" spans="6:8" x14ac:dyDescent="0.3">
      <c r="F7023" s="2">
        <v>7018</v>
      </c>
      <c r="G7023" s="2">
        <f ca="1"/>
        <v>5.8638975797455029E-2</v>
      </c>
      <c r="H7023" s="12">
        <f ca="1"/>
        <v>10.625368535977271</v>
      </c>
    </row>
    <row r="7024" spans="6:8" x14ac:dyDescent="0.3">
      <c r="F7024" s="2">
        <v>7019</v>
      </c>
      <c r="G7024" s="2">
        <f ca="1"/>
        <v>0.58606370447447076</v>
      </c>
      <c r="H7024" s="12">
        <f ca="1"/>
        <v>12.054512560715853</v>
      </c>
    </row>
    <row r="7025" spans="6:8" x14ac:dyDescent="0.3">
      <c r="F7025" s="2">
        <v>7020</v>
      </c>
      <c r="G7025" s="2">
        <f ca="1"/>
        <v>0.96414749775794406</v>
      </c>
      <c r="H7025" s="12">
        <f ca="1"/>
        <v>12.846550703309378</v>
      </c>
    </row>
    <row r="7026" spans="6:8" x14ac:dyDescent="0.3">
      <c r="F7026" s="2">
        <v>7021</v>
      </c>
      <c r="G7026" s="2">
        <f ca="1"/>
        <v>0.56652554027852342</v>
      </c>
      <c r="H7026" s="12">
        <f ca="1"/>
        <v>12.015804049283222</v>
      </c>
    </row>
    <row r="7027" spans="6:8" x14ac:dyDescent="0.3">
      <c r="F7027" s="2">
        <v>7022</v>
      </c>
      <c r="G7027" s="2">
        <f ca="1"/>
        <v>0.93460519247282003</v>
      </c>
      <c r="H7027" s="12">
        <f ca="1"/>
        <v>12.766614412367934</v>
      </c>
    </row>
    <row r="7028" spans="6:8" x14ac:dyDescent="0.3">
      <c r="F7028" s="2">
        <v>7023</v>
      </c>
      <c r="G7028" s="2">
        <f ca="1"/>
        <v>0.26730957626765273</v>
      </c>
      <c r="H7028" s="12">
        <f ca="1"/>
        <v>11.35121431608478</v>
      </c>
    </row>
    <row r="7029" spans="6:8" x14ac:dyDescent="0.3">
      <c r="F7029" s="2">
        <v>7024</v>
      </c>
      <c r="G7029" s="2">
        <f ca="1"/>
        <v>0.25353103184845471</v>
      </c>
      <c r="H7029" s="12">
        <f ca="1"/>
        <v>11.314762617051784</v>
      </c>
    </row>
    <row r="7030" spans="6:8" x14ac:dyDescent="0.3">
      <c r="F7030" s="2">
        <v>7025</v>
      </c>
      <c r="G7030" s="2">
        <f ca="1"/>
        <v>0.10755423440977951</v>
      </c>
      <c r="H7030" s="12">
        <f ca="1"/>
        <v>10.849090961644723</v>
      </c>
    </row>
    <row r="7031" spans="6:8" x14ac:dyDescent="0.3">
      <c r="F7031" s="2">
        <v>7026</v>
      </c>
      <c r="G7031" s="2">
        <f ca="1"/>
        <v>0.41365948934661723</v>
      </c>
      <c r="H7031" s="12">
        <f ca="1"/>
        <v>11.698707075902245</v>
      </c>
    </row>
    <row r="7032" spans="6:8" x14ac:dyDescent="0.3">
      <c r="F7032" s="2">
        <v>7027</v>
      </c>
      <c r="G7032" s="2">
        <f ca="1"/>
        <v>0.21688197780971707</v>
      </c>
      <c r="H7032" s="12">
        <f ca="1"/>
        <v>11.213255079115154</v>
      </c>
    </row>
    <row r="7033" spans="6:8" x14ac:dyDescent="0.3">
      <c r="F7033" s="2">
        <v>7028</v>
      </c>
      <c r="G7033" s="2">
        <f ca="1"/>
        <v>0.43380870346055622</v>
      </c>
      <c r="H7033" s="12">
        <f ca="1"/>
        <v>11.742439165181141</v>
      </c>
    </row>
    <row r="7034" spans="6:8" x14ac:dyDescent="0.3">
      <c r="F7034" s="2">
        <v>7029</v>
      </c>
      <c r="G7034" s="2">
        <f ca="1"/>
        <v>0.57678376162351874</v>
      </c>
      <c r="H7034" s="12">
        <f ca="1"/>
        <v>12.036161553723291</v>
      </c>
    </row>
    <row r="7035" spans="6:8" x14ac:dyDescent="0.3">
      <c r="F7035" s="2">
        <v>7030</v>
      </c>
      <c r="G7035" s="2">
        <f ca="1"/>
        <v>0.36188364983107824</v>
      </c>
      <c r="H7035" s="12">
        <f ca="1"/>
        <v>11.582523304779187</v>
      </c>
    </row>
    <row r="7036" spans="6:8" x14ac:dyDescent="0.3">
      <c r="F7036" s="2">
        <v>7031</v>
      </c>
      <c r="G7036" s="2">
        <f ca="1"/>
        <v>0.99247082148874832</v>
      </c>
      <c r="H7036" s="12">
        <f ca="1"/>
        <v>12.947037545756645</v>
      </c>
    </row>
    <row r="7037" spans="6:8" x14ac:dyDescent="0.3">
      <c r="F7037" s="2">
        <v>7032</v>
      </c>
      <c r="G7037" s="2">
        <f ca="1"/>
        <v>0.77677913178765934</v>
      </c>
      <c r="H7037" s="12">
        <f ca="1"/>
        <v>12.42696236567885</v>
      </c>
    </row>
    <row r="7038" spans="6:8" x14ac:dyDescent="0.3">
      <c r="F7038" s="2">
        <v>7033</v>
      </c>
      <c r="G7038" s="2">
        <f ca="1"/>
        <v>2.4145924001278685E-2</v>
      </c>
      <c r="H7038" s="12">
        <f ca="1"/>
        <v>10.400615069381024</v>
      </c>
    </row>
    <row r="7039" spans="6:8" x14ac:dyDescent="0.3">
      <c r="F7039" s="2">
        <v>7034</v>
      </c>
      <c r="G7039" s="2">
        <f ca="1"/>
        <v>0.57654551026267287</v>
      </c>
      <c r="H7039" s="12">
        <f ca="1"/>
        <v>12.035689623402021</v>
      </c>
    </row>
    <row r="7040" spans="6:8" x14ac:dyDescent="0.3">
      <c r="F7040" s="2">
        <v>7035</v>
      </c>
      <c r="G7040" s="2">
        <f ca="1"/>
        <v>0.64733528505462656</v>
      </c>
      <c r="H7040" s="12">
        <f ca="1"/>
        <v>12.174493084822011</v>
      </c>
    </row>
    <row r="7041" spans="6:8" x14ac:dyDescent="0.3">
      <c r="F7041" s="2">
        <v>7036</v>
      </c>
      <c r="G7041" s="2">
        <f ca="1"/>
        <v>0.42535126491620012</v>
      </c>
      <c r="H7041" s="12">
        <f ca="1"/>
        <v>11.724173615621559</v>
      </c>
    </row>
    <row r="7042" spans="6:8" x14ac:dyDescent="0.3">
      <c r="F7042" s="2">
        <v>7037</v>
      </c>
      <c r="G7042" s="2">
        <f ca="1"/>
        <v>0.40061808332888904</v>
      </c>
      <c r="H7042" s="12">
        <f ca="1"/>
        <v>11.669988241559695</v>
      </c>
    </row>
    <row r="7043" spans="6:8" x14ac:dyDescent="0.3">
      <c r="F7043" s="2">
        <v>7038</v>
      </c>
      <c r="G7043" s="2">
        <f ca="1"/>
        <v>0.67116012056301178</v>
      </c>
      <c r="H7043" s="12">
        <f ca="1"/>
        <v>12.220798046495652</v>
      </c>
    </row>
    <row r="7044" spans="6:8" x14ac:dyDescent="0.3">
      <c r="F7044" s="2">
        <v>7039</v>
      </c>
      <c r="G7044" s="2">
        <f ca="1"/>
        <v>0.10583952059754176</v>
      </c>
      <c r="H7044" s="12">
        <f ca="1"/>
        <v>10.84221862163624</v>
      </c>
    </row>
    <row r="7045" spans="6:8" x14ac:dyDescent="0.3">
      <c r="F7045" s="2">
        <v>7040</v>
      </c>
      <c r="G7045" s="2">
        <f ca="1"/>
        <v>0.59703505564465575</v>
      </c>
      <c r="H7045" s="12">
        <f ca="1"/>
        <v>12.07613566045387</v>
      </c>
    </row>
    <row r="7046" spans="6:8" x14ac:dyDescent="0.3">
      <c r="F7046" s="2">
        <v>7041</v>
      </c>
      <c r="G7046" s="2">
        <f ca="1"/>
        <v>0.3464841488385777</v>
      </c>
      <c r="H7046" s="12">
        <f ca="1"/>
        <v>11.546740036728311</v>
      </c>
    </row>
    <row r="7047" spans="6:8" x14ac:dyDescent="0.3">
      <c r="F7047" s="2">
        <v>7042</v>
      </c>
      <c r="G7047" s="2">
        <f ca="1"/>
        <v>0.54549773573173432</v>
      </c>
      <c r="H7047" s="12">
        <f ca="1"/>
        <v>11.973809880260132</v>
      </c>
    </row>
    <row r="7048" spans="6:8" x14ac:dyDescent="0.3">
      <c r="F7048" s="2">
        <v>7043</v>
      </c>
      <c r="G7048" s="2">
        <f ca="1"/>
        <v>0.97246755158480225</v>
      </c>
      <c r="H7048" s="12">
        <f ca="1"/>
        <v>12.872081267432627</v>
      </c>
    </row>
    <row r="7049" spans="6:8" x14ac:dyDescent="0.3">
      <c r="F7049" s="2">
        <v>7044</v>
      </c>
      <c r="G7049" s="2">
        <f ca="1"/>
        <v>0.88132181647918406</v>
      </c>
      <c r="H7049" s="12">
        <f ca="1"/>
        <v>12.642538417188012</v>
      </c>
    </row>
    <row r="7050" spans="6:8" x14ac:dyDescent="0.3">
      <c r="F7050" s="2">
        <v>7045</v>
      </c>
      <c r="G7050" s="2">
        <f ca="1"/>
        <v>0.14921087728490989</v>
      </c>
      <c r="H7050" s="12">
        <f ca="1"/>
        <v>11.002367513510027</v>
      </c>
    </row>
    <row r="7051" spans="6:8" x14ac:dyDescent="0.3">
      <c r="F7051" s="2">
        <v>7046</v>
      </c>
      <c r="G7051" s="2">
        <f ca="1"/>
        <v>0.63807750001964281</v>
      </c>
      <c r="H7051" s="12">
        <f ca="1"/>
        <v>12.156465037473623</v>
      </c>
    </row>
    <row r="7052" spans="6:8" x14ac:dyDescent="0.3">
      <c r="F7052" s="2">
        <v>7047</v>
      </c>
      <c r="G7052" s="2">
        <f ca="1"/>
        <v>0.31729206121664677</v>
      </c>
      <c r="H7052" s="12">
        <f ca="1"/>
        <v>11.477084669621602</v>
      </c>
    </row>
    <row r="7053" spans="6:8" x14ac:dyDescent="0.3">
      <c r="F7053" s="2">
        <v>7048</v>
      </c>
      <c r="G7053" s="2">
        <f ca="1"/>
        <v>0.43043116743191212</v>
      </c>
      <c r="H7053" s="12">
        <f ca="1"/>
        <v>11.735159964077253</v>
      </c>
    </row>
    <row r="7054" spans="6:8" x14ac:dyDescent="0.3">
      <c r="F7054" s="2">
        <v>7049</v>
      </c>
      <c r="G7054" s="2">
        <f ca="1"/>
        <v>0.82950669845871805</v>
      </c>
      <c r="H7054" s="12">
        <f ca="1"/>
        <v>12.533025348229472</v>
      </c>
    </row>
    <row r="7055" spans="6:8" x14ac:dyDescent="0.3">
      <c r="F7055" s="2">
        <v>7050</v>
      </c>
      <c r="G7055" s="2">
        <f ca="1"/>
        <v>0.33929325731711746</v>
      </c>
      <c r="H7055" s="12">
        <f ca="1"/>
        <v>11.529812250234631</v>
      </c>
    </row>
    <row r="7056" spans="6:8" x14ac:dyDescent="0.3">
      <c r="F7056" s="2">
        <v>7051</v>
      </c>
      <c r="G7056" s="2">
        <f ca="1"/>
        <v>1.4121189442331872E-2</v>
      </c>
      <c r="H7056" s="12">
        <f ca="1"/>
        <v>10.306218939810883</v>
      </c>
    </row>
    <row r="7057" spans="6:8" x14ac:dyDescent="0.3">
      <c r="F7057" s="2">
        <v>7052</v>
      </c>
      <c r="G7057" s="2">
        <f ca="1"/>
        <v>0.97961634329545055</v>
      </c>
      <c r="H7057" s="12">
        <f ca="1"/>
        <v>12.895891346528398</v>
      </c>
    </row>
    <row r="7058" spans="6:8" x14ac:dyDescent="0.3">
      <c r="F7058" s="2">
        <v>7053</v>
      </c>
      <c r="G7058" s="2">
        <f ca="1"/>
        <v>0.45861121964878193</v>
      </c>
      <c r="H7058" s="12">
        <f ca="1"/>
        <v>11.795305165682121</v>
      </c>
    </row>
    <row r="7059" spans="6:8" x14ac:dyDescent="0.3">
      <c r="F7059" s="2">
        <v>7054</v>
      </c>
      <c r="G7059" s="2">
        <f ca="1"/>
        <v>7.5052682790453629E-2</v>
      </c>
      <c r="H7059" s="12">
        <f ca="1"/>
        <v>10.70808808979096</v>
      </c>
    </row>
    <row r="7060" spans="6:8" x14ac:dyDescent="0.3">
      <c r="F7060" s="2">
        <v>7055</v>
      </c>
      <c r="G7060" s="2">
        <f ca="1"/>
        <v>0.18598360576601936</v>
      </c>
      <c r="H7060" s="12">
        <f ca="1"/>
        <v>11.121443223832518</v>
      </c>
    </row>
    <row r="7061" spans="6:8" x14ac:dyDescent="0.3">
      <c r="F7061" s="2">
        <v>7056</v>
      </c>
      <c r="G7061" s="2">
        <f ca="1"/>
        <v>0.83986942780142249</v>
      </c>
      <c r="H7061" s="12">
        <f ca="1"/>
        <v>12.554390744069719</v>
      </c>
    </row>
    <row r="7062" spans="6:8" x14ac:dyDescent="0.3">
      <c r="F7062" s="2">
        <v>7057</v>
      </c>
      <c r="G7062" s="2">
        <f ca="1"/>
        <v>0.19822786978355689</v>
      </c>
      <c r="H7062" s="12">
        <f ca="1"/>
        <v>11.158606001482633</v>
      </c>
    </row>
    <row r="7063" spans="6:8" x14ac:dyDescent="0.3">
      <c r="F7063" s="2">
        <v>7058</v>
      </c>
      <c r="G7063" s="2">
        <f ca="1"/>
        <v>0.82451655738728502</v>
      </c>
      <c r="H7063" s="12">
        <f ca="1"/>
        <v>12.5228108300138</v>
      </c>
    </row>
    <row r="7064" spans="6:8" x14ac:dyDescent="0.3">
      <c r="F7064" s="2">
        <v>7059</v>
      </c>
      <c r="G7064" s="2">
        <f ca="1"/>
        <v>0.5427653657773388</v>
      </c>
      <c r="H7064" s="12">
        <f ca="1"/>
        <v>11.968324687255571</v>
      </c>
    </row>
    <row r="7065" spans="6:8" x14ac:dyDescent="0.3">
      <c r="F7065" s="2">
        <v>7060</v>
      </c>
      <c r="G7065" s="2">
        <f ca="1"/>
        <v>0.66416511399704614</v>
      </c>
      <c r="H7065" s="12">
        <f ca="1"/>
        <v>12.207212755206328</v>
      </c>
    </row>
    <row r="7066" spans="6:8" x14ac:dyDescent="0.3">
      <c r="F7066" s="2">
        <v>7061</v>
      </c>
      <c r="G7066" s="2">
        <f ca="1"/>
        <v>0.59941433749098838</v>
      </c>
      <c r="H7066" s="12">
        <f ca="1"/>
        <v>12.080815282234758</v>
      </c>
    </row>
    <row r="7067" spans="6:8" x14ac:dyDescent="0.3">
      <c r="F7067" s="2">
        <v>7062</v>
      </c>
      <c r="G7067" s="2">
        <f ca="1"/>
        <v>0.57192592952485843</v>
      </c>
      <c r="H7067" s="12">
        <f ca="1"/>
        <v>12.026530964473409</v>
      </c>
    </row>
    <row r="7068" spans="6:8" x14ac:dyDescent="0.3">
      <c r="F7068" s="2">
        <v>7063</v>
      </c>
      <c r="G7068" s="2">
        <f ca="1"/>
        <v>0.53298576328393876</v>
      </c>
      <c r="H7068" s="12">
        <f ca="1"/>
        <v>11.948634264551625</v>
      </c>
    </row>
    <row r="7069" spans="6:8" x14ac:dyDescent="0.3">
      <c r="F7069" s="2">
        <v>7064</v>
      </c>
      <c r="G7069" s="2">
        <f ca="1"/>
        <v>0.30902136729215579</v>
      </c>
      <c r="H7069" s="12">
        <f ca="1"/>
        <v>11.456873067992767</v>
      </c>
    </row>
    <row r="7070" spans="6:8" x14ac:dyDescent="0.3">
      <c r="F7070" s="2">
        <v>7065</v>
      </c>
      <c r="G7070" s="2">
        <f ca="1"/>
        <v>0.17469631601743973</v>
      </c>
      <c r="H7070" s="12">
        <f ca="1"/>
        <v>11.086168227131385</v>
      </c>
    </row>
    <row r="7071" spans="6:8" x14ac:dyDescent="0.3">
      <c r="F7071" s="2">
        <v>7066</v>
      </c>
      <c r="G7071" s="2">
        <f ca="1"/>
        <v>0.94958609169831076</v>
      </c>
      <c r="H7071" s="12">
        <f ca="1"/>
        <v>12.805553279997362</v>
      </c>
    </row>
    <row r="7072" spans="6:8" x14ac:dyDescent="0.3">
      <c r="F7072" s="2">
        <v>7067</v>
      </c>
      <c r="G7072" s="2">
        <f ca="1"/>
        <v>0.35026614382418364</v>
      </c>
      <c r="H7072" s="12">
        <f ca="1"/>
        <v>11.555586105477484</v>
      </c>
    </row>
    <row r="7073" spans="6:8" x14ac:dyDescent="0.3">
      <c r="F7073" s="2">
        <v>7068</v>
      </c>
      <c r="G7073" s="2">
        <f ca="1"/>
        <v>0.98736882448979224</v>
      </c>
      <c r="H7073" s="12">
        <f ca="1"/>
        <v>12.924836743659739</v>
      </c>
    </row>
    <row r="7074" spans="6:8" x14ac:dyDescent="0.3">
      <c r="F7074" s="2">
        <v>7069</v>
      </c>
      <c r="G7074" s="2">
        <f ca="1"/>
        <v>0.11231849097509139</v>
      </c>
      <c r="H7074" s="12">
        <f ca="1"/>
        <v>10.867913440144049</v>
      </c>
    </row>
    <row r="7075" spans="6:8" x14ac:dyDescent="0.3">
      <c r="F7075" s="2">
        <v>7070</v>
      </c>
      <c r="G7075" s="2">
        <f ca="1"/>
        <v>9.1258020167419351E-2</v>
      </c>
      <c r="H7075" s="12">
        <f ca="1"/>
        <v>10.781453778185803</v>
      </c>
    </row>
    <row r="7076" spans="6:8" x14ac:dyDescent="0.3">
      <c r="F7076" s="2">
        <v>7071</v>
      </c>
      <c r="G7076" s="2">
        <f ca="1"/>
        <v>0.4922482880103205</v>
      </c>
      <c r="H7076" s="12">
        <f ca="1"/>
        <v>11.865515540370899</v>
      </c>
    </row>
    <row r="7077" spans="6:8" x14ac:dyDescent="0.3">
      <c r="F7077" s="2">
        <v>7072</v>
      </c>
      <c r="G7077" s="2">
        <f ca="1"/>
        <v>0.67659250112831826</v>
      </c>
      <c r="H7077" s="12">
        <f ca="1"/>
        <v>12.231345154120463</v>
      </c>
    </row>
    <row r="7078" spans="6:8" x14ac:dyDescent="0.3">
      <c r="F7078" s="2">
        <v>7073</v>
      </c>
      <c r="G7078" s="2">
        <f ca="1"/>
        <v>0.19466102931213514</v>
      </c>
      <c r="H7078" s="12">
        <f ca="1"/>
        <v>11.147892224096379</v>
      </c>
    </row>
    <row r="7079" spans="6:8" x14ac:dyDescent="0.3">
      <c r="F7079" s="2">
        <v>7074</v>
      </c>
      <c r="G7079" s="2">
        <f ca="1"/>
        <v>6.8975733290725927E-2</v>
      </c>
      <c r="H7079" s="12">
        <f ca="1"/>
        <v>10.678606098554098</v>
      </c>
    </row>
    <row r="7080" spans="6:8" x14ac:dyDescent="0.3">
      <c r="F7080" s="2">
        <v>7075</v>
      </c>
      <c r="G7080" s="2">
        <f ca="1"/>
        <v>0.76835157679609312</v>
      </c>
      <c r="H7080" s="12">
        <f ca="1"/>
        <v>12.410308535830215</v>
      </c>
    </row>
    <row r="7081" spans="6:8" x14ac:dyDescent="0.3">
      <c r="F7081" s="2">
        <v>7076</v>
      </c>
      <c r="G7081" s="2">
        <f ca="1"/>
        <v>0.13403089431471504</v>
      </c>
      <c r="H7081" s="12">
        <f ca="1"/>
        <v>10.949213812466782</v>
      </c>
    </row>
    <row r="7082" spans="6:8" x14ac:dyDescent="0.3">
      <c r="F7082" s="2">
        <v>7077</v>
      </c>
      <c r="G7082" s="2">
        <f ca="1"/>
        <v>0.75720064245307439</v>
      </c>
      <c r="H7082" s="12">
        <f ca="1"/>
        <v>12.388360751654369</v>
      </c>
    </row>
    <row r="7083" spans="6:8" x14ac:dyDescent="0.3">
      <c r="F7083" s="2">
        <v>7078</v>
      </c>
      <c r="G7083" s="2">
        <f ca="1"/>
        <v>0.30402644012040758</v>
      </c>
      <c r="H7083" s="12">
        <f ca="1"/>
        <v>11.444556503224913</v>
      </c>
    </row>
    <row r="7084" spans="6:8" x14ac:dyDescent="0.3">
      <c r="F7084" s="2">
        <v>7079</v>
      </c>
      <c r="G7084" s="2">
        <f ca="1"/>
        <v>0.20723124004871174</v>
      </c>
      <c r="H7084" s="12">
        <f ca="1"/>
        <v>11.185262719101598</v>
      </c>
    </row>
    <row r="7085" spans="6:8" x14ac:dyDescent="0.3">
      <c r="F7085" s="2">
        <v>7080</v>
      </c>
      <c r="G7085" s="2">
        <f ca="1"/>
        <v>0.39653090597583729</v>
      </c>
      <c r="H7085" s="12">
        <f ca="1"/>
        <v>11.660916535108015</v>
      </c>
    </row>
    <row r="7086" spans="6:8" x14ac:dyDescent="0.3">
      <c r="F7086" s="2">
        <v>7081</v>
      </c>
      <c r="G7086" s="2">
        <f ca="1"/>
        <v>0.42546230143934727</v>
      </c>
      <c r="H7086" s="12">
        <f ca="1"/>
        <v>11.724414253344122</v>
      </c>
    </row>
    <row r="7087" spans="6:8" x14ac:dyDescent="0.3">
      <c r="F7087" s="2">
        <v>7082</v>
      </c>
      <c r="G7087" s="2">
        <f ca="1"/>
        <v>0.5773801762892623</v>
      </c>
      <c r="H7087" s="12">
        <f ca="1"/>
        <v>12.03734275893696</v>
      </c>
    </row>
    <row r="7088" spans="6:8" x14ac:dyDescent="0.3">
      <c r="F7088" s="2">
        <v>7083</v>
      </c>
      <c r="G7088" s="2">
        <f ca="1"/>
        <v>0.64773015875092699</v>
      </c>
      <c r="H7088" s="12">
        <f ca="1"/>
        <v>12.175261500428448</v>
      </c>
    </row>
    <row r="7089" spans="6:8" x14ac:dyDescent="0.3">
      <c r="F7089" s="2">
        <v>7084</v>
      </c>
      <c r="G7089" s="2">
        <f ca="1"/>
        <v>0.38078206512462032</v>
      </c>
      <c r="H7089" s="12">
        <f ca="1"/>
        <v>11.625625125840688</v>
      </c>
    </row>
    <row r="7090" spans="6:8" x14ac:dyDescent="0.3">
      <c r="F7090" s="2">
        <v>7085</v>
      </c>
      <c r="G7090" s="2">
        <f ca="1"/>
        <v>0.47479785738015634</v>
      </c>
      <c r="H7090" s="12">
        <f ca="1"/>
        <v>11.829289693699373</v>
      </c>
    </row>
    <row r="7091" spans="6:8" x14ac:dyDescent="0.3">
      <c r="F7091" s="2">
        <v>7086</v>
      </c>
      <c r="G7091" s="2">
        <f ca="1"/>
        <v>0.18438306786046721</v>
      </c>
      <c r="H7091" s="12">
        <f ca="1"/>
        <v>11.11650290602352</v>
      </c>
    </row>
    <row r="7092" spans="6:8" x14ac:dyDescent="0.3">
      <c r="F7092" s="2">
        <v>7087</v>
      </c>
      <c r="G7092" s="2">
        <f ca="1"/>
        <v>0.2726649017628946</v>
      </c>
      <c r="H7092" s="12">
        <f ca="1"/>
        <v>11.365158962515592</v>
      </c>
    </row>
    <row r="7093" spans="6:8" x14ac:dyDescent="0.3">
      <c r="F7093" s="2">
        <v>7088</v>
      </c>
      <c r="G7093" s="2">
        <f ca="1"/>
        <v>0.47794955139330364</v>
      </c>
      <c r="H7093" s="12">
        <f ca="1"/>
        <v>11.835862916054353</v>
      </c>
    </row>
    <row r="7094" spans="6:8" x14ac:dyDescent="0.3">
      <c r="F7094" s="2">
        <v>7089</v>
      </c>
      <c r="G7094" s="2">
        <f ca="1"/>
        <v>0.61712740221021911</v>
      </c>
      <c r="H7094" s="12">
        <f ca="1"/>
        <v>12.115557450920692</v>
      </c>
    </row>
    <row r="7095" spans="6:8" x14ac:dyDescent="0.3">
      <c r="F7095" s="2">
        <v>7090</v>
      </c>
      <c r="G7095" s="2">
        <f ca="1"/>
        <v>1.6120557614005548E-3</v>
      </c>
      <c r="H7095" s="12">
        <f ca="1"/>
        <v>10.103402010983638</v>
      </c>
    </row>
    <row r="7096" spans="6:8" x14ac:dyDescent="0.3">
      <c r="F7096" s="2">
        <v>7091</v>
      </c>
      <c r="G7096" s="2">
        <f ca="1"/>
        <v>0.77698374496431932</v>
      </c>
      <c r="H7096" s="12">
        <f ca="1"/>
        <v>12.427367490351322</v>
      </c>
    </row>
    <row r="7097" spans="6:8" x14ac:dyDescent="0.3">
      <c r="F7097" s="2">
        <v>7092</v>
      </c>
      <c r="G7097" s="2">
        <f ca="1"/>
        <v>0.9934291324125506</v>
      </c>
      <c r="H7097" s="12">
        <f ca="1"/>
        <v>12.951684914937363</v>
      </c>
    </row>
    <row r="7098" spans="6:8" x14ac:dyDescent="0.3">
      <c r="F7098" s="2">
        <v>7093</v>
      </c>
      <c r="G7098" s="2">
        <f ca="1"/>
        <v>0.50952060382200726</v>
      </c>
      <c r="H7098" s="12">
        <f ca="1"/>
        <v>11.900988401626504</v>
      </c>
    </row>
    <row r="7099" spans="6:8" x14ac:dyDescent="0.3">
      <c r="F7099" s="2">
        <v>7094</v>
      </c>
      <c r="G7099" s="2">
        <f ca="1"/>
        <v>0.51944477832426794</v>
      </c>
      <c r="H7099" s="12">
        <f ca="1"/>
        <v>11.921211889499379</v>
      </c>
    </row>
    <row r="7100" spans="6:8" x14ac:dyDescent="0.3">
      <c r="F7100" s="2">
        <v>7095</v>
      </c>
      <c r="G7100" s="2">
        <f ca="1"/>
        <v>0.65242967611072045</v>
      </c>
      <c r="H7100" s="12">
        <f ca="1"/>
        <v>12.184403670289036</v>
      </c>
    </row>
    <row r="7101" spans="6:8" x14ac:dyDescent="0.3">
      <c r="F7101" s="2">
        <v>7096</v>
      </c>
      <c r="G7101" s="2">
        <f ca="1"/>
        <v>0.13980121843819182</v>
      </c>
      <c r="H7101" s="12">
        <f ca="1"/>
        <v>10.969739490900237</v>
      </c>
    </row>
    <row r="7102" spans="6:8" x14ac:dyDescent="0.3">
      <c r="F7102" s="2">
        <v>7097</v>
      </c>
      <c r="G7102" s="2">
        <f ca="1"/>
        <v>0.34576163712950647</v>
      </c>
      <c r="H7102" s="12">
        <f ca="1"/>
        <v>11.545045668032941</v>
      </c>
    </row>
    <row r="7103" spans="6:8" x14ac:dyDescent="0.3">
      <c r="F7103" s="2">
        <v>7098</v>
      </c>
      <c r="G7103" s="2">
        <f ca="1"/>
        <v>0.76022419220963422</v>
      </c>
      <c r="H7103" s="12">
        <f ca="1"/>
        <v>12.394302809122197</v>
      </c>
    </row>
    <row r="7104" spans="6:8" x14ac:dyDescent="0.3">
      <c r="F7104" s="2">
        <v>7099</v>
      </c>
      <c r="G7104" s="2">
        <f ca="1"/>
        <v>0.64671740848082626</v>
      </c>
      <c r="H7104" s="12">
        <f ca="1"/>
        <v>12.173290628318821</v>
      </c>
    </row>
    <row r="7105" spans="6:8" x14ac:dyDescent="0.3">
      <c r="F7105" s="2">
        <v>7100</v>
      </c>
      <c r="G7105" s="2">
        <f ca="1"/>
        <v>0.68307408567358707</v>
      </c>
      <c r="H7105" s="12">
        <f ca="1"/>
        <v>12.243927277368044</v>
      </c>
    </row>
    <row r="7106" spans="6:8" x14ac:dyDescent="0.3">
      <c r="F7106" s="2">
        <v>7101</v>
      </c>
      <c r="G7106" s="2">
        <f ca="1"/>
        <v>0.16328648247447775</v>
      </c>
      <c r="H7106" s="12">
        <f ca="1"/>
        <v>11.049413219724697</v>
      </c>
    </row>
    <row r="7107" spans="6:8" x14ac:dyDescent="0.3">
      <c r="F7107" s="2">
        <v>7102</v>
      </c>
      <c r="G7107" s="2">
        <f ca="1"/>
        <v>0.24014404976649972</v>
      </c>
      <c r="H7107" s="12">
        <f ca="1"/>
        <v>11.278498094601341</v>
      </c>
    </row>
    <row r="7108" spans="6:8" x14ac:dyDescent="0.3">
      <c r="F7108" s="2">
        <v>7103</v>
      </c>
      <c r="G7108" s="2">
        <f ca="1"/>
        <v>0.96103713332459262</v>
      </c>
      <c r="H7108" s="12">
        <f ca="1"/>
        <v>12.837455440180623</v>
      </c>
    </row>
    <row r="7109" spans="6:8" x14ac:dyDescent="0.3">
      <c r="F7109" s="2">
        <v>7104</v>
      </c>
      <c r="G7109" s="2">
        <f ca="1"/>
        <v>3.8779806081871371E-2</v>
      </c>
      <c r="H7109" s="12">
        <f ca="1"/>
        <v>10.508062935138001</v>
      </c>
    </row>
    <row r="7110" spans="6:8" x14ac:dyDescent="0.3">
      <c r="F7110" s="2">
        <v>7105</v>
      </c>
      <c r="G7110" s="2">
        <f ca="1"/>
        <v>0.82542954326592533</v>
      </c>
      <c r="H7110" s="12">
        <f ca="1"/>
        <v>12.524676284000577</v>
      </c>
    </row>
    <row r="7111" spans="6:8" x14ac:dyDescent="0.3">
      <c r="F7111" s="2">
        <v>7106</v>
      </c>
      <c r="G7111" s="2">
        <f ca="1"/>
        <v>0.87557245890517876</v>
      </c>
      <c r="H7111" s="12">
        <f ca="1"/>
        <v>12.629998604042687</v>
      </c>
    </row>
    <row r="7112" spans="6:8" x14ac:dyDescent="0.3">
      <c r="F7112" s="2">
        <v>7107</v>
      </c>
      <c r="G7112" s="2">
        <f ca="1"/>
        <v>0.61425709776050308</v>
      </c>
      <c r="H7112" s="12">
        <f ca="1"/>
        <v>12.109938420112334</v>
      </c>
    </row>
    <row r="7113" spans="6:8" x14ac:dyDescent="0.3">
      <c r="F7113" s="2">
        <v>7108</v>
      </c>
      <c r="G7113" s="2">
        <f ca="1"/>
        <v>0.77665571015825963</v>
      </c>
      <c r="H7113" s="12">
        <f ca="1"/>
        <v>12.426718015286255</v>
      </c>
    </row>
    <row r="7114" spans="6:8" x14ac:dyDescent="0.3">
      <c r="F7114" s="2">
        <v>7109</v>
      </c>
      <c r="G7114" s="2">
        <f ca="1"/>
        <v>0.28180080411957231</v>
      </c>
      <c r="H7114" s="12">
        <f ca="1"/>
        <v>11.388675933313722</v>
      </c>
    </row>
    <row r="7115" spans="6:8" x14ac:dyDescent="0.3">
      <c r="F7115" s="2">
        <v>7110</v>
      </c>
      <c r="G7115" s="2">
        <f ca="1"/>
        <v>0.15197585981045703</v>
      </c>
      <c r="H7115" s="12">
        <f ca="1"/>
        <v>11.011768804177594</v>
      </c>
    </row>
    <row r="7116" spans="6:8" x14ac:dyDescent="0.3">
      <c r="F7116" s="2">
        <v>7111</v>
      </c>
      <c r="G7116" s="2">
        <f ca="1"/>
        <v>0.93254034272568176</v>
      </c>
      <c r="H7116" s="12">
        <f ca="1"/>
        <v>12.761439098489856</v>
      </c>
    </row>
    <row r="7117" spans="6:8" x14ac:dyDescent="0.3">
      <c r="F7117" s="2">
        <v>7112</v>
      </c>
      <c r="G7117" s="2">
        <f ca="1"/>
        <v>8.5596636191849873E-2</v>
      </c>
      <c r="H7117" s="12">
        <f ca="1"/>
        <v>10.756603446405897</v>
      </c>
    </row>
    <row r="7118" spans="6:8" x14ac:dyDescent="0.3">
      <c r="F7118" s="2">
        <v>7113</v>
      </c>
      <c r="G7118" s="2">
        <f ca="1"/>
        <v>0.34960585643029352</v>
      </c>
      <c r="H7118" s="12">
        <f ca="1"/>
        <v>11.554044475035241</v>
      </c>
    </row>
    <row r="7119" spans="6:8" x14ac:dyDescent="0.3">
      <c r="F7119" s="2">
        <v>7114</v>
      </c>
      <c r="G7119" s="2">
        <f ca="1"/>
        <v>0.90092369136129791</v>
      </c>
      <c r="H7119" s="12">
        <f ca="1"/>
        <v>12.686303139535838</v>
      </c>
    </row>
    <row r="7120" spans="6:8" x14ac:dyDescent="0.3">
      <c r="F7120" s="2">
        <v>7115</v>
      </c>
      <c r="G7120" s="2">
        <f ca="1"/>
        <v>0.10281397585902763</v>
      </c>
      <c r="H7120" s="12">
        <f ca="1"/>
        <v>10.829960433961887</v>
      </c>
    </row>
    <row r="7121" spans="6:8" x14ac:dyDescent="0.3">
      <c r="F7121" s="2">
        <v>7116</v>
      </c>
      <c r="G7121" s="2">
        <f ca="1"/>
        <v>0.92884021261391925</v>
      </c>
      <c r="H7121" s="12">
        <f ca="1"/>
        <v>12.75226348972129</v>
      </c>
    </row>
    <row r="7122" spans="6:8" x14ac:dyDescent="0.3">
      <c r="F7122" s="2">
        <v>7117</v>
      </c>
      <c r="G7122" s="2">
        <f ca="1"/>
        <v>0.2856844085974477</v>
      </c>
      <c r="H7122" s="12">
        <f ca="1"/>
        <v>11.398572776983485</v>
      </c>
    </row>
    <row r="7123" spans="6:8" x14ac:dyDescent="0.3">
      <c r="F7123" s="2">
        <v>7118</v>
      </c>
      <c r="G7123" s="2">
        <f ca="1"/>
        <v>0.2344457304370402</v>
      </c>
      <c r="H7123" s="12">
        <f ca="1"/>
        <v>11.262789006072611</v>
      </c>
    </row>
    <row r="7124" spans="6:8" x14ac:dyDescent="0.3">
      <c r="F7124" s="2">
        <v>7119</v>
      </c>
      <c r="G7124" s="2">
        <f ca="1"/>
        <v>0.91640645209299199</v>
      </c>
      <c r="H7124" s="12">
        <f ca="1"/>
        <v>12.722245439304377</v>
      </c>
    </row>
    <row r="7125" spans="6:8" x14ac:dyDescent="0.3">
      <c r="F7125" s="2">
        <v>7120</v>
      </c>
      <c r="G7125" s="2">
        <f ca="1"/>
        <v>0.17756054346574013</v>
      </c>
      <c r="H7125" s="12">
        <f ca="1"/>
        <v>11.095217387831514</v>
      </c>
    </row>
    <row r="7126" spans="6:8" x14ac:dyDescent="0.3">
      <c r="F7126" s="2">
        <v>7121</v>
      </c>
      <c r="G7126" s="2">
        <f ca="1"/>
        <v>0.18061830259103528</v>
      </c>
      <c r="H7126" s="12">
        <f ca="1"/>
        <v>11.104803372036603</v>
      </c>
    </row>
    <row r="7127" spans="6:8" x14ac:dyDescent="0.3">
      <c r="F7127" s="2">
        <v>7122</v>
      </c>
      <c r="G7127" s="2">
        <f ca="1"/>
        <v>0.82072967043132361</v>
      </c>
      <c r="H7127" s="12">
        <f ca="1"/>
        <v>12.515088822295358</v>
      </c>
    </row>
    <row r="7128" spans="6:8" x14ac:dyDescent="0.3">
      <c r="F7128" s="2">
        <v>7123</v>
      </c>
      <c r="G7128" s="2">
        <f ca="1"/>
        <v>0.23200142915000654</v>
      </c>
      <c r="H7128" s="12">
        <f ca="1"/>
        <v>11.255998199194435</v>
      </c>
    </row>
    <row r="7129" spans="6:8" x14ac:dyDescent="0.3">
      <c r="F7129" s="2">
        <v>7124</v>
      </c>
      <c r="G7129" s="2">
        <f ca="1"/>
        <v>0.99882474876567628</v>
      </c>
      <c r="H7129" s="12">
        <f ca="1"/>
        <v>12.984779884240757</v>
      </c>
    </row>
    <row r="7130" spans="6:8" x14ac:dyDescent="0.3">
      <c r="F7130" s="2">
        <v>7125</v>
      </c>
      <c r="G7130" s="2">
        <f ca="1"/>
        <v>0.22144027322262061</v>
      </c>
      <c r="H7130" s="12">
        <f ca="1"/>
        <v>11.226279463601868</v>
      </c>
    </row>
    <row r="7131" spans="6:8" x14ac:dyDescent="0.3">
      <c r="F7131" s="2">
        <v>7126</v>
      </c>
      <c r="G7131" s="2">
        <f ca="1"/>
        <v>0.49148719459706847</v>
      </c>
      <c r="H7131" s="12">
        <f ca="1"/>
        <v>11.863943957903082</v>
      </c>
    </row>
    <row r="7132" spans="6:8" x14ac:dyDescent="0.3">
      <c r="F7132" s="2">
        <v>7127</v>
      </c>
      <c r="G7132" s="2">
        <f ca="1"/>
        <v>4.2347640864886404E-2</v>
      </c>
      <c r="H7132" s="12">
        <f ca="1"/>
        <v>10.531013434797364</v>
      </c>
    </row>
    <row r="7133" spans="6:8" x14ac:dyDescent="0.3">
      <c r="F7133" s="2">
        <v>7128</v>
      </c>
      <c r="G7133" s="2">
        <f ca="1"/>
        <v>0.78038496648798228</v>
      </c>
      <c r="H7133" s="12">
        <f ca="1"/>
        <v>12.434107538528547</v>
      </c>
    </row>
    <row r="7134" spans="6:8" x14ac:dyDescent="0.3">
      <c r="F7134" s="2">
        <v>7129</v>
      </c>
      <c r="G7134" s="2">
        <f ca="1"/>
        <v>0.83782164617130506</v>
      </c>
      <c r="H7134" s="12">
        <f ca="1"/>
        <v>12.550151333394105</v>
      </c>
    </row>
    <row r="7135" spans="6:8" x14ac:dyDescent="0.3">
      <c r="F7135" s="2">
        <v>7130</v>
      </c>
      <c r="G7135" s="2">
        <f ca="1"/>
        <v>0.78041719651748709</v>
      </c>
      <c r="H7135" s="12">
        <f ca="1"/>
        <v>12.434171460476277</v>
      </c>
    </row>
    <row r="7136" spans="6:8" x14ac:dyDescent="0.3">
      <c r="F7136" s="2">
        <v>7131</v>
      </c>
      <c r="G7136" s="2">
        <f ca="1"/>
        <v>1.6878302534506284E-2</v>
      </c>
      <c r="H7136" s="12">
        <f ca="1"/>
        <v>10.334825114932084</v>
      </c>
    </row>
    <row r="7137" spans="6:8" x14ac:dyDescent="0.3">
      <c r="F7137" s="2">
        <v>7132</v>
      </c>
      <c r="G7137" s="2">
        <f ca="1"/>
        <v>0.97334740675570308</v>
      </c>
      <c r="H7137" s="12">
        <f ca="1"/>
        <v>12.874903437665701</v>
      </c>
    </row>
    <row r="7138" spans="6:8" x14ac:dyDescent="0.3">
      <c r="F7138" s="2">
        <v>7133</v>
      </c>
      <c r="G7138" s="2">
        <f ca="1"/>
        <v>0.31161516750679352</v>
      </c>
      <c r="H7138" s="12">
        <f ca="1"/>
        <v>11.463235829723885</v>
      </c>
    </row>
    <row r="7139" spans="6:8" x14ac:dyDescent="0.3">
      <c r="F7139" s="2">
        <v>7134</v>
      </c>
      <c r="G7139" s="2">
        <f ca="1"/>
        <v>1.6534334518223393E-3</v>
      </c>
      <c r="H7139" s="12">
        <f ca="1"/>
        <v>10.104720850485963</v>
      </c>
    </row>
    <row r="7140" spans="6:8" x14ac:dyDescent="0.3">
      <c r="F7140" s="2">
        <v>7135</v>
      </c>
      <c r="G7140" s="2">
        <f ca="1"/>
        <v>0.76281250949106161</v>
      </c>
      <c r="H7140" s="12">
        <f ca="1"/>
        <v>12.399394699056867</v>
      </c>
    </row>
    <row r="7141" spans="6:8" x14ac:dyDescent="0.3">
      <c r="F7141" s="2">
        <v>7136</v>
      </c>
      <c r="G7141" s="2">
        <f ca="1"/>
        <v>0.86078493325630023</v>
      </c>
      <c r="H7141" s="12">
        <f ca="1"/>
        <v>12.598253797960435</v>
      </c>
    </row>
    <row r="7142" spans="6:8" x14ac:dyDescent="0.3">
      <c r="F7142" s="2">
        <v>7137</v>
      </c>
      <c r="G7142" s="2">
        <f ca="1"/>
        <v>7.6200332107703606E-2</v>
      </c>
      <c r="H7142" s="12">
        <f ca="1"/>
        <v>10.713523259253153</v>
      </c>
    </row>
    <row r="7143" spans="6:8" x14ac:dyDescent="0.3">
      <c r="F7143" s="2">
        <v>7138</v>
      </c>
      <c r="G7143" s="2">
        <f ca="1"/>
        <v>0.51991447973653648</v>
      </c>
      <c r="H7143" s="12">
        <f ca="1"/>
        <v>11.922166341215426</v>
      </c>
    </row>
    <row r="7144" spans="6:8" x14ac:dyDescent="0.3">
      <c r="F7144" s="2">
        <v>7139</v>
      </c>
      <c r="G7144" s="2">
        <f ca="1"/>
        <v>0.38067987822420624</v>
      </c>
      <c r="H7144" s="12">
        <f ca="1"/>
        <v>11.625394334196169</v>
      </c>
    </row>
    <row r="7145" spans="6:8" x14ac:dyDescent="0.3">
      <c r="F7145" s="2">
        <v>7140</v>
      </c>
      <c r="G7145" s="2">
        <f ca="1"/>
        <v>0.96617614403079699</v>
      </c>
      <c r="H7145" s="12">
        <f ca="1"/>
        <v>12.852602997850731</v>
      </c>
    </row>
    <row r="7146" spans="6:8" x14ac:dyDescent="0.3">
      <c r="F7146" s="2">
        <v>7141</v>
      </c>
      <c r="G7146" s="2">
        <f ca="1"/>
        <v>0.90881292467240593</v>
      </c>
      <c r="H7146" s="12">
        <f ca="1"/>
        <v>12.704441977685457</v>
      </c>
    </row>
    <row r="7147" spans="6:8" x14ac:dyDescent="0.3">
      <c r="F7147" s="2">
        <v>7142</v>
      </c>
      <c r="G7147" s="2">
        <f ca="1"/>
        <v>0.43773594645959113</v>
      </c>
      <c r="H7147" s="12">
        <f ca="1"/>
        <v>11.750878084691479</v>
      </c>
    </row>
    <row r="7148" spans="6:8" x14ac:dyDescent="0.3">
      <c r="F7148" s="2">
        <v>7143</v>
      </c>
      <c r="G7148" s="2">
        <f ca="1"/>
        <v>4.4980405633411769E-2</v>
      </c>
      <c r="H7148" s="12">
        <f ca="1"/>
        <v>10.547342299740835</v>
      </c>
    </row>
    <row r="7149" spans="6:8" x14ac:dyDescent="0.3">
      <c r="F7149" s="2">
        <v>7144</v>
      </c>
      <c r="G7149" s="2">
        <f ca="1"/>
        <v>0.96514416711931084</v>
      </c>
      <c r="H7149" s="12">
        <f ca="1"/>
        <v>12.849511677456785</v>
      </c>
    </row>
    <row r="7150" spans="6:8" x14ac:dyDescent="0.3">
      <c r="F7150" s="2">
        <v>7145</v>
      </c>
      <c r="G7150" s="2">
        <f ca="1"/>
        <v>8.3717313517892578E-3</v>
      </c>
      <c r="H7150" s="12">
        <f ca="1"/>
        <v>10.235713941375202</v>
      </c>
    </row>
    <row r="7151" spans="6:8" x14ac:dyDescent="0.3">
      <c r="F7151" s="2">
        <v>7146</v>
      </c>
      <c r="G7151" s="2">
        <f ca="1"/>
        <v>0.84503281163902422</v>
      </c>
      <c r="H7151" s="12">
        <f ca="1"/>
        <v>12.565120866917511</v>
      </c>
    </row>
    <row r="7152" spans="6:8" x14ac:dyDescent="0.3">
      <c r="F7152" s="2">
        <v>7147</v>
      </c>
      <c r="G7152" s="2">
        <f ca="1"/>
        <v>0.86981276833021814</v>
      </c>
      <c r="H7152" s="12">
        <f ca="1"/>
        <v>12.617551772820317</v>
      </c>
    </row>
    <row r="7153" spans="6:8" x14ac:dyDescent="0.3">
      <c r="F7153" s="2">
        <v>7148</v>
      </c>
      <c r="G7153" s="2">
        <f ca="1"/>
        <v>0.1547445518238888</v>
      </c>
      <c r="H7153" s="12">
        <f ca="1"/>
        <v>11.021102221867812</v>
      </c>
    </row>
    <row r="7154" spans="6:8" x14ac:dyDescent="0.3">
      <c r="F7154" s="2">
        <v>7149</v>
      </c>
      <c r="G7154" s="2">
        <f ca="1"/>
        <v>0.44416233388940718</v>
      </c>
      <c r="H7154" s="12">
        <f ca="1"/>
        <v>11.764630567069981</v>
      </c>
    </row>
    <row r="7155" spans="6:8" x14ac:dyDescent="0.3">
      <c r="F7155" s="2">
        <v>7150</v>
      </c>
      <c r="G7155" s="2">
        <f ca="1"/>
        <v>0.57293815319508168</v>
      </c>
      <c r="H7155" s="12">
        <f ca="1"/>
        <v>12.02853911396716</v>
      </c>
    </row>
    <row r="7156" spans="6:8" x14ac:dyDescent="0.3">
      <c r="F7156" s="2">
        <v>7151</v>
      </c>
      <c r="G7156" s="2">
        <f ca="1"/>
        <v>0.25405735405564966</v>
      </c>
      <c r="H7156" s="12">
        <f ca="1"/>
        <v>11.316170813633939</v>
      </c>
    </row>
    <row r="7157" spans="6:8" x14ac:dyDescent="0.3">
      <c r="F7157" s="2">
        <v>7152</v>
      </c>
      <c r="G7157" s="2">
        <f ca="1"/>
        <v>0.66368433902615487</v>
      </c>
      <c r="H7157" s="12">
        <f ca="1"/>
        <v>12.206278788576531</v>
      </c>
    </row>
    <row r="7158" spans="6:8" x14ac:dyDescent="0.3">
      <c r="F7158" s="2">
        <v>7153</v>
      </c>
      <c r="G7158" s="2">
        <f ca="1"/>
        <v>0.86081874207049314</v>
      </c>
      <c r="H7158" s="12">
        <f ca="1"/>
        <v>12.598325618193847</v>
      </c>
    </row>
    <row r="7159" spans="6:8" x14ac:dyDescent="0.3">
      <c r="F7159" s="2">
        <v>7154</v>
      </c>
      <c r="G7159" s="2">
        <f ca="1"/>
        <v>0.20475996512734329</v>
      </c>
      <c r="H7159" s="12">
        <f ca="1"/>
        <v>11.177999624005878</v>
      </c>
    </row>
    <row r="7160" spans="6:8" x14ac:dyDescent="0.3">
      <c r="F7160" s="2">
        <v>7155</v>
      </c>
      <c r="G7160" s="2">
        <f ca="1"/>
        <v>0.63025773641961691</v>
      </c>
      <c r="H7160" s="12">
        <f ca="1"/>
        <v>12.141215880981756</v>
      </c>
    </row>
    <row r="7161" spans="6:8" x14ac:dyDescent="0.3">
      <c r="F7161" s="2">
        <v>7156</v>
      </c>
      <c r="G7161" s="2">
        <f ca="1"/>
        <v>0.72305583353195524</v>
      </c>
      <c r="H7161" s="12">
        <f ca="1"/>
        <v>12.321616117193036</v>
      </c>
    </row>
    <row r="7162" spans="6:8" x14ac:dyDescent="0.3">
      <c r="F7162" s="2">
        <v>7157</v>
      </c>
      <c r="G7162" s="2">
        <f ca="1"/>
        <v>0.7425811189901943</v>
      </c>
      <c r="H7162" s="12">
        <f ca="1"/>
        <v>12.359711516336674</v>
      </c>
    </row>
    <row r="7163" spans="6:8" x14ac:dyDescent="0.3">
      <c r="F7163" s="2">
        <v>7158</v>
      </c>
      <c r="G7163" s="2">
        <f ca="1"/>
        <v>4.7991647577663166E-3</v>
      </c>
      <c r="H7163" s="12">
        <f ca="1"/>
        <v>10.178437872506205</v>
      </c>
    </row>
    <row r="7164" spans="6:8" x14ac:dyDescent="0.3">
      <c r="F7164" s="2">
        <v>7159</v>
      </c>
      <c r="G7164" s="2">
        <f ca="1"/>
        <v>0.9739364824974257</v>
      </c>
      <c r="H7164" s="12">
        <f ca="1"/>
        <v>12.876808160254738</v>
      </c>
    </row>
    <row r="7165" spans="6:8" x14ac:dyDescent="0.3">
      <c r="F7165" s="2">
        <v>7160</v>
      </c>
      <c r="G7165" s="2">
        <f ca="1"/>
        <v>0.17686941132793521</v>
      </c>
      <c r="H7165" s="12">
        <f ca="1"/>
        <v>11.093040101157692</v>
      </c>
    </row>
    <row r="7166" spans="6:8" x14ac:dyDescent="0.3">
      <c r="F7166" s="2">
        <v>7161</v>
      </c>
      <c r="G7166" s="2">
        <f ca="1"/>
        <v>0.28117334567799301</v>
      </c>
      <c r="H7166" s="12">
        <f ca="1"/>
        <v>11.387071434353274</v>
      </c>
    </row>
    <row r="7167" spans="6:8" x14ac:dyDescent="0.3">
      <c r="F7167" s="2">
        <v>7162</v>
      </c>
      <c r="G7167" s="2">
        <f ca="1"/>
        <v>0.86529954033773993</v>
      </c>
      <c r="H7167" s="12">
        <f ca="1"/>
        <v>12.607873504103244</v>
      </c>
    </row>
    <row r="7168" spans="6:8" x14ac:dyDescent="0.3">
      <c r="F7168" s="2">
        <v>7163</v>
      </c>
      <c r="G7168" s="2">
        <f ca="1"/>
        <v>0.25084657790397569</v>
      </c>
      <c r="H7168" s="12">
        <f ca="1"/>
        <v>11.307560043319361</v>
      </c>
    </row>
    <row r="7169" spans="6:8" x14ac:dyDescent="0.3">
      <c r="F7169" s="2">
        <v>7164</v>
      </c>
      <c r="G7169" s="2">
        <f ca="1"/>
        <v>0.70161146981468847</v>
      </c>
      <c r="H7169" s="12">
        <f ca="1"/>
        <v>12.27991786355166</v>
      </c>
    </row>
    <row r="7170" spans="6:8" x14ac:dyDescent="0.3">
      <c r="F7170" s="2">
        <v>7165</v>
      </c>
      <c r="G7170" s="2">
        <f ca="1"/>
        <v>0.11750574338113129</v>
      </c>
      <c r="H7170" s="12">
        <f ca="1"/>
        <v>10.88797586543636</v>
      </c>
    </row>
    <row r="7171" spans="6:8" x14ac:dyDescent="0.3">
      <c r="F7171" s="2">
        <v>7166</v>
      </c>
      <c r="G7171" s="2">
        <f ca="1"/>
        <v>0.2967610538369776</v>
      </c>
      <c r="H7171" s="12">
        <f ca="1"/>
        <v>11.426487496884269</v>
      </c>
    </row>
    <row r="7172" spans="6:8" x14ac:dyDescent="0.3">
      <c r="F7172" s="2">
        <v>7167</v>
      </c>
      <c r="G7172" s="2">
        <f ca="1"/>
        <v>0.22527108172246146</v>
      </c>
      <c r="H7172" s="12">
        <f ca="1"/>
        <v>11.237131634696674</v>
      </c>
    </row>
    <row r="7173" spans="6:8" x14ac:dyDescent="0.3">
      <c r="F7173" s="2">
        <v>7168</v>
      </c>
      <c r="G7173" s="2">
        <f ca="1"/>
        <v>0.60419207621712467</v>
      </c>
      <c r="H7173" s="12">
        <f ca="1"/>
        <v>12.090202523422647</v>
      </c>
    </row>
    <row r="7174" spans="6:8" x14ac:dyDescent="0.3">
      <c r="F7174" s="2">
        <v>7169</v>
      </c>
      <c r="G7174" s="2">
        <f ca="1"/>
        <v>0.39601582467400465</v>
      </c>
      <c r="H7174" s="12">
        <f ca="1"/>
        <v>11.659770800568877</v>
      </c>
    </row>
    <row r="7175" spans="6:8" x14ac:dyDescent="0.3">
      <c r="F7175" s="2">
        <v>7170</v>
      </c>
      <c r="G7175" s="2">
        <f ca="1"/>
        <v>0.91602128136729544</v>
      </c>
      <c r="H7175" s="12">
        <f ca="1"/>
        <v>12.721333497727713</v>
      </c>
    </row>
    <row r="7176" spans="6:8" x14ac:dyDescent="0.3">
      <c r="F7176" s="2">
        <v>7171</v>
      </c>
      <c r="G7176" s="2">
        <f ca="1"/>
        <v>0.39811450201223098</v>
      </c>
      <c r="H7176" s="12">
        <f ca="1"/>
        <v>11.664435550550909</v>
      </c>
    </row>
    <row r="7177" spans="6:8" x14ac:dyDescent="0.3">
      <c r="F7177" s="2">
        <v>7172</v>
      </c>
      <c r="G7177" s="2">
        <f ca="1"/>
        <v>0.92920630265646764</v>
      </c>
      <c r="H7177" s="12">
        <f ca="1"/>
        <v>12.753165913664422</v>
      </c>
    </row>
    <row r="7178" spans="6:8" x14ac:dyDescent="0.3">
      <c r="F7178" s="2">
        <v>7173</v>
      </c>
      <c r="G7178" s="2">
        <f ca="1"/>
        <v>0.45952239092433622</v>
      </c>
      <c r="H7178" s="12">
        <f ca="1"/>
        <v>11.79722856608393</v>
      </c>
    </row>
    <row r="7179" spans="6:8" x14ac:dyDescent="0.3">
      <c r="F7179" s="2">
        <v>7174</v>
      </c>
      <c r="G7179" s="2">
        <f ca="1"/>
        <v>0.80699887488922184</v>
      </c>
      <c r="H7179" s="12">
        <f ca="1"/>
        <v>12.487283818071546</v>
      </c>
    </row>
    <row r="7180" spans="6:8" x14ac:dyDescent="0.3">
      <c r="F7180" s="2">
        <v>7175</v>
      </c>
      <c r="G7180" s="2">
        <f ca="1"/>
        <v>0.66989716235803454</v>
      </c>
      <c r="H7180" s="12">
        <f ca="1"/>
        <v>12.218345620176999</v>
      </c>
    </row>
    <row r="7181" spans="6:8" x14ac:dyDescent="0.3">
      <c r="F7181" s="2">
        <v>7176</v>
      </c>
      <c r="G7181" s="2">
        <f ca="1"/>
        <v>0.15045701952332102</v>
      </c>
      <c r="H7181" s="12">
        <f ca="1"/>
        <v>11.006614643519741</v>
      </c>
    </row>
    <row r="7182" spans="6:8" x14ac:dyDescent="0.3">
      <c r="F7182" s="2">
        <v>7177</v>
      </c>
      <c r="G7182" s="2">
        <f ca="1"/>
        <v>0.27252615015056048</v>
      </c>
      <c r="H7182" s="12">
        <f ca="1"/>
        <v>11.364799183844553</v>
      </c>
    </row>
    <row r="7183" spans="6:8" x14ac:dyDescent="0.3">
      <c r="F7183" s="2">
        <v>7178</v>
      </c>
      <c r="G7183" s="2">
        <f ca="1"/>
        <v>0.95357053340478548</v>
      </c>
      <c r="H7183" s="12">
        <f ca="1"/>
        <v>12.816403477210578</v>
      </c>
    </row>
    <row r="7184" spans="6:8" x14ac:dyDescent="0.3">
      <c r="F7184" s="2">
        <v>7179</v>
      </c>
      <c r="G7184" s="2">
        <f ca="1"/>
        <v>0.39575053490207779</v>
      </c>
      <c r="H7184" s="12">
        <f ca="1"/>
        <v>11.659180477585982</v>
      </c>
    </row>
    <row r="7185" spans="6:8" x14ac:dyDescent="0.3">
      <c r="F7185" s="2">
        <v>7180</v>
      </c>
      <c r="G7185" s="2">
        <f ca="1"/>
        <v>0.26757868616073832</v>
      </c>
      <c r="H7185" s="12">
        <f ca="1"/>
        <v>11.351917940158547</v>
      </c>
    </row>
    <row r="7186" spans="6:8" x14ac:dyDescent="0.3">
      <c r="F7186" s="2">
        <v>7181</v>
      </c>
      <c r="G7186" s="2">
        <f ca="1"/>
        <v>0.38387585736419272</v>
      </c>
      <c r="H7186" s="12">
        <f ca="1"/>
        <v>11.632601294262098</v>
      </c>
    </row>
    <row r="7187" spans="6:8" x14ac:dyDescent="0.3">
      <c r="F7187" s="2">
        <v>7182</v>
      </c>
      <c r="G7187" s="2">
        <f ca="1"/>
        <v>0.34018635503368322</v>
      </c>
      <c r="H7187" s="12">
        <f ca="1"/>
        <v>11.531922515321329</v>
      </c>
    </row>
    <row r="7188" spans="6:8" x14ac:dyDescent="0.3">
      <c r="F7188" s="2">
        <v>7183</v>
      </c>
      <c r="G7188" s="2">
        <f ca="1"/>
        <v>0.96329839590493482</v>
      </c>
      <c r="H7188" s="12">
        <f ca="1"/>
        <v>12.844046468808379</v>
      </c>
    </row>
    <row r="7189" spans="6:8" x14ac:dyDescent="0.3">
      <c r="F7189" s="2">
        <v>7184</v>
      </c>
      <c r="G7189" s="2">
        <f ca="1"/>
        <v>0.68468671246462565</v>
      </c>
      <c r="H7189" s="12">
        <f ca="1"/>
        <v>12.247057600878801</v>
      </c>
    </row>
    <row r="7190" spans="6:8" x14ac:dyDescent="0.3">
      <c r="F7190" s="2">
        <v>7185</v>
      </c>
      <c r="G7190" s="2">
        <f ca="1"/>
        <v>0.6823586877386052</v>
      </c>
      <c r="H7190" s="12">
        <f ca="1"/>
        <v>12.242538590716615</v>
      </c>
    </row>
    <row r="7191" spans="6:8" x14ac:dyDescent="0.3">
      <c r="F7191" s="2">
        <v>7186</v>
      </c>
      <c r="G7191" s="2">
        <f ca="1"/>
        <v>0.32509673758492741</v>
      </c>
      <c r="H7191" s="12">
        <f ca="1"/>
        <v>11.495956840579302</v>
      </c>
    </row>
    <row r="7192" spans="6:8" x14ac:dyDescent="0.3">
      <c r="F7192" s="2">
        <v>7187</v>
      </c>
      <c r="G7192" s="2">
        <f ca="1"/>
        <v>0.68830866127085821</v>
      </c>
      <c r="H7192" s="12">
        <f ca="1"/>
        <v>12.254088385048883</v>
      </c>
    </row>
    <row r="7193" spans="6:8" x14ac:dyDescent="0.3">
      <c r="F7193" s="2">
        <v>7188</v>
      </c>
      <c r="G7193" s="2">
        <f ca="1"/>
        <v>0.34009336449563166</v>
      </c>
      <c r="H7193" s="12">
        <f ca="1"/>
        <v>11.531702896827758</v>
      </c>
    </row>
    <row r="7194" spans="6:8" x14ac:dyDescent="0.3">
      <c r="F7194" s="2">
        <v>7189</v>
      </c>
      <c r="G7194" s="2">
        <f ca="1"/>
        <v>0.74631186895350243</v>
      </c>
      <c r="H7194" s="12">
        <f ca="1"/>
        <v>12.367010653611636</v>
      </c>
    </row>
    <row r="7195" spans="6:8" x14ac:dyDescent="0.3">
      <c r="F7195" s="2">
        <v>7190</v>
      </c>
      <c r="G7195" s="2">
        <f ca="1"/>
        <v>0.18778921599455467</v>
      </c>
      <c r="H7195" s="12">
        <f ca="1"/>
        <v>11.126992967493994</v>
      </c>
    </row>
    <row r="7196" spans="6:8" x14ac:dyDescent="0.3">
      <c r="F7196" s="2">
        <v>7191</v>
      </c>
      <c r="G7196" s="2">
        <f ca="1"/>
        <v>0.98102252621804431</v>
      </c>
      <c r="H7196" s="12">
        <f ca="1"/>
        <v>12.900850576423277</v>
      </c>
    </row>
    <row r="7197" spans="6:8" x14ac:dyDescent="0.3">
      <c r="F7197" s="2">
        <v>7192</v>
      </c>
      <c r="G7197" s="2">
        <f ca="1"/>
        <v>0.30903779661465158</v>
      </c>
      <c r="H7197" s="12">
        <f ca="1"/>
        <v>11.45691344066875</v>
      </c>
    </row>
    <row r="7198" spans="6:8" x14ac:dyDescent="0.3">
      <c r="F7198" s="2">
        <v>7193</v>
      </c>
      <c r="G7198" s="2">
        <f ca="1"/>
        <v>0.14106487663067235</v>
      </c>
      <c r="H7198" s="12">
        <f ca="1"/>
        <v>10.974180434087028</v>
      </c>
    </row>
    <row r="7199" spans="6:8" x14ac:dyDescent="0.3">
      <c r="F7199" s="2">
        <v>7194</v>
      </c>
      <c r="G7199" s="2">
        <f ca="1"/>
        <v>0.27799914564213779</v>
      </c>
      <c r="H7199" s="12">
        <f ca="1"/>
        <v>11.378930727504207</v>
      </c>
    </row>
    <row r="7200" spans="6:8" x14ac:dyDescent="0.3">
      <c r="F7200" s="2">
        <v>7195</v>
      </c>
      <c r="G7200" s="2">
        <f ca="1"/>
        <v>7.3650421540611521E-2</v>
      </c>
      <c r="H7200" s="12">
        <f ca="1"/>
        <v>10.701391757130883</v>
      </c>
    </row>
    <row r="7201" spans="6:8" x14ac:dyDescent="0.3">
      <c r="F7201" s="2">
        <v>7196</v>
      </c>
      <c r="G7201" s="2">
        <f ca="1"/>
        <v>0.42319738475986424</v>
      </c>
      <c r="H7201" s="12">
        <f ca="1"/>
        <v>11.719501280245938</v>
      </c>
    </row>
    <row r="7202" spans="6:8" x14ac:dyDescent="0.3">
      <c r="F7202" s="2">
        <v>7197</v>
      </c>
      <c r="G7202" s="2">
        <f ca="1"/>
        <v>0.32183918632372599</v>
      </c>
      <c r="H7202" s="12">
        <f ca="1"/>
        <v>11.488103016524605</v>
      </c>
    </row>
    <row r="7203" spans="6:8" x14ac:dyDescent="0.3">
      <c r="F7203" s="2">
        <v>7198</v>
      </c>
      <c r="G7203" s="2">
        <f ca="1"/>
        <v>0.38911558813466263</v>
      </c>
      <c r="H7203" s="12">
        <f ca="1"/>
        <v>11.644367400001366</v>
      </c>
    </row>
    <row r="7204" spans="6:8" x14ac:dyDescent="0.3">
      <c r="F7204" s="2">
        <v>7199</v>
      </c>
      <c r="G7204" s="2">
        <f ca="1"/>
        <v>0.83931708797167781</v>
      </c>
      <c r="H7204" s="12">
        <f ca="1"/>
        <v>12.553246385409512</v>
      </c>
    </row>
    <row r="7205" spans="6:8" x14ac:dyDescent="0.3">
      <c r="F7205" s="2">
        <v>7200</v>
      </c>
      <c r="G7205" s="2">
        <f ca="1"/>
        <v>0.18084879606272453</v>
      </c>
      <c r="H7205" s="12">
        <f ca="1"/>
        <v>11.105522895024933</v>
      </c>
    </row>
    <row r="7206" spans="6:8" x14ac:dyDescent="0.3">
      <c r="F7206" s="2">
        <v>7201</v>
      </c>
      <c r="G7206" s="2">
        <f ca="1"/>
        <v>0.37673868803241017</v>
      </c>
      <c r="H7206" s="12">
        <f ca="1"/>
        <v>11.616474725088207</v>
      </c>
    </row>
    <row r="7207" spans="6:8" x14ac:dyDescent="0.3">
      <c r="F7207" s="2">
        <v>7202</v>
      </c>
      <c r="G7207" s="2">
        <f ca="1"/>
        <v>0.684793906868439</v>
      </c>
      <c r="H7207" s="12">
        <f ca="1"/>
        <v>12.247265679637039</v>
      </c>
    </row>
    <row r="7208" spans="6:8" x14ac:dyDescent="0.3">
      <c r="F7208" s="2">
        <v>7203</v>
      </c>
      <c r="G7208" s="2">
        <f ca="1"/>
        <v>4.3243622899312495E-2</v>
      </c>
      <c r="H7208" s="12">
        <f ca="1"/>
        <v>10.536625269258069</v>
      </c>
    </row>
    <row r="7209" spans="6:8" x14ac:dyDescent="0.3">
      <c r="F7209" s="2">
        <v>7204</v>
      </c>
      <c r="G7209" s="2">
        <f ca="1"/>
        <v>0.9998946850729109</v>
      </c>
      <c r="H7209" s="12">
        <f ca="1"/>
        <v>12.996960772355582</v>
      </c>
    </row>
    <row r="7210" spans="6:8" x14ac:dyDescent="0.3">
      <c r="F7210" s="2">
        <v>7205</v>
      </c>
      <c r="G7210" s="2">
        <f ca="1"/>
        <v>0.1106706513002329</v>
      </c>
      <c r="H7210" s="12">
        <f ca="1"/>
        <v>10.861447446674825</v>
      </c>
    </row>
    <row r="7211" spans="6:8" x14ac:dyDescent="0.3">
      <c r="F7211" s="2">
        <v>7206</v>
      </c>
      <c r="G7211" s="2">
        <f ca="1"/>
        <v>0.78364080297756167</v>
      </c>
      <c r="H7211" s="12">
        <f ca="1"/>
        <v>12.440570057497926</v>
      </c>
    </row>
    <row r="7212" spans="6:8" x14ac:dyDescent="0.3">
      <c r="F7212" s="2">
        <v>7207</v>
      </c>
      <c r="G7212" s="2">
        <f ca="1"/>
        <v>0.20902782791112129</v>
      </c>
      <c r="H7212" s="12">
        <f ca="1"/>
        <v>11.190518087873723</v>
      </c>
    </row>
    <row r="7213" spans="6:8" x14ac:dyDescent="0.3">
      <c r="F7213" s="2">
        <v>7208</v>
      </c>
      <c r="G7213" s="2">
        <f ca="1"/>
        <v>0.97995140127861147</v>
      </c>
      <c r="H7213" s="12">
        <f ca="1"/>
        <v>12.897063418940682</v>
      </c>
    </row>
    <row r="7214" spans="6:8" x14ac:dyDescent="0.3">
      <c r="F7214" s="2">
        <v>7209</v>
      </c>
      <c r="G7214" s="2">
        <f ca="1"/>
        <v>0.92208116302071597</v>
      </c>
      <c r="H7214" s="12">
        <f ca="1"/>
        <v>12.735800536570657</v>
      </c>
    </row>
    <row r="7215" spans="6:8" x14ac:dyDescent="0.3">
      <c r="F7215" s="2">
        <v>7210</v>
      </c>
      <c r="G7215" s="2">
        <f ca="1"/>
        <v>0.88942599804944722</v>
      </c>
      <c r="H7215" s="12">
        <f ca="1"/>
        <v>12.660429437702831</v>
      </c>
    </row>
    <row r="7216" spans="6:8" x14ac:dyDescent="0.3">
      <c r="F7216" s="2">
        <v>7211</v>
      </c>
      <c r="G7216" s="2">
        <f ca="1"/>
        <v>0.14666991683031472</v>
      </c>
      <c r="H7216" s="12">
        <f ca="1"/>
        <v>10.993655113615054</v>
      </c>
    </row>
    <row r="7217" spans="6:8" x14ac:dyDescent="0.3">
      <c r="F7217" s="2">
        <v>7212</v>
      </c>
      <c r="G7217" s="2">
        <f ca="1"/>
        <v>0.57266020982606336</v>
      </c>
      <c r="H7217" s="12">
        <f ca="1"/>
        <v>12.027987778220609</v>
      </c>
    </row>
    <row r="7218" spans="6:8" x14ac:dyDescent="0.3">
      <c r="F7218" s="2">
        <v>7213</v>
      </c>
      <c r="G7218" s="2">
        <f ca="1"/>
        <v>0.67813658595656734</v>
      </c>
      <c r="H7218" s="12">
        <f ca="1"/>
        <v>12.234342684334367</v>
      </c>
    </row>
    <row r="7219" spans="6:8" x14ac:dyDescent="0.3">
      <c r="F7219" s="2">
        <v>7214</v>
      </c>
      <c r="G7219" s="2">
        <f ca="1"/>
        <v>1.2016026048800255E-2</v>
      </c>
      <c r="H7219" s="12">
        <f ca="1"/>
        <v>10.28244458870863</v>
      </c>
    </row>
    <row r="7220" spans="6:8" x14ac:dyDescent="0.3">
      <c r="F7220" s="2">
        <v>7215</v>
      </c>
      <c r="G7220" s="2">
        <f ca="1"/>
        <v>0.16270994079641832</v>
      </c>
      <c r="H7220" s="12">
        <f ca="1"/>
        <v>11.047524580139331</v>
      </c>
    </row>
    <row r="7221" spans="6:8" x14ac:dyDescent="0.3">
      <c r="F7221" s="2">
        <v>7216</v>
      </c>
      <c r="G7221" s="2">
        <f ca="1"/>
        <v>0.14297943031936167</v>
      </c>
      <c r="H7221" s="12">
        <f ca="1"/>
        <v>10.980873073449725</v>
      </c>
    </row>
    <row r="7222" spans="6:8" x14ac:dyDescent="0.3">
      <c r="F7222" s="2">
        <v>7217</v>
      </c>
      <c r="G7222" s="2">
        <f ca="1"/>
        <v>0.27539889752966706</v>
      </c>
      <c r="H7222" s="12">
        <f ca="1"/>
        <v>11.372231966265364</v>
      </c>
    </row>
    <row r="7223" spans="6:8" x14ac:dyDescent="0.3">
      <c r="F7223" s="2">
        <v>7218</v>
      </c>
      <c r="G7223" s="2">
        <f ca="1"/>
        <v>0.79878864508192593</v>
      </c>
      <c r="H7223" s="12">
        <f ca="1"/>
        <v>12.470788044839562</v>
      </c>
    </row>
    <row r="7224" spans="6:8" x14ac:dyDescent="0.3">
      <c r="F7224" s="2">
        <v>7219</v>
      </c>
      <c r="G7224" s="2">
        <f ca="1"/>
        <v>0.47855752061737133</v>
      </c>
      <c r="H7224" s="12">
        <f ca="1"/>
        <v>11.837129318576944</v>
      </c>
    </row>
    <row r="7225" spans="6:8" x14ac:dyDescent="0.3">
      <c r="F7225" s="2">
        <v>7220</v>
      </c>
      <c r="G7225" s="2">
        <f ca="1"/>
        <v>0.29164246694690954</v>
      </c>
      <c r="H7225" s="12">
        <f ca="1"/>
        <v>11.413644362590965</v>
      </c>
    </row>
    <row r="7226" spans="6:8" x14ac:dyDescent="0.3">
      <c r="F7226" s="2">
        <v>7221</v>
      </c>
      <c r="G7226" s="2">
        <f ca="1"/>
        <v>0.59395548481586569</v>
      </c>
      <c r="H7226" s="12">
        <f ca="1"/>
        <v>12.070073737504647</v>
      </c>
    </row>
    <row r="7227" spans="6:8" x14ac:dyDescent="0.3">
      <c r="F7227" s="2">
        <v>7222</v>
      </c>
      <c r="G7227" s="2">
        <f ca="1"/>
        <v>0.25090573114693471</v>
      </c>
      <c r="H7227" s="12">
        <f ca="1"/>
        <v>11.307719122099314</v>
      </c>
    </row>
    <row r="7228" spans="6:8" x14ac:dyDescent="0.3">
      <c r="F7228" s="2">
        <v>7223</v>
      </c>
      <c r="G7228" s="2">
        <f ca="1"/>
        <v>0.53458702238557154</v>
      </c>
      <c r="H7228" s="12">
        <f ca="1"/>
        <v>11.95186463177442</v>
      </c>
    </row>
    <row r="7229" spans="6:8" x14ac:dyDescent="0.3">
      <c r="F7229" s="2">
        <v>7224</v>
      </c>
      <c r="G7229" s="2">
        <f ca="1"/>
        <v>7.5317292948596348E-2</v>
      </c>
      <c r="H7229" s="12">
        <f ca="1"/>
        <v>10.709344836991127</v>
      </c>
    </row>
    <row r="7230" spans="6:8" x14ac:dyDescent="0.3">
      <c r="F7230" s="2">
        <v>7225</v>
      </c>
      <c r="G7230" s="2">
        <f ca="1"/>
        <v>0.8503689821003606</v>
      </c>
      <c r="H7230" s="12">
        <f ca="1"/>
        <v>12.576274664293448</v>
      </c>
    </row>
    <row r="7231" spans="6:8" x14ac:dyDescent="0.3">
      <c r="F7231" s="2">
        <v>7226</v>
      </c>
      <c r="G7231" s="2">
        <f ca="1"/>
        <v>1.6376348152391973E-2</v>
      </c>
      <c r="H7231" s="12">
        <f ca="1"/>
        <v>10.329800827612386</v>
      </c>
    </row>
    <row r="7232" spans="6:8" x14ac:dyDescent="0.3">
      <c r="F7232" s="2">
        <v>7227</v>
      </c>
      <c r="G7232" s="2">
        <f ca="1"/>
        <v>7.5565939859389752E-2</v>
      </c>
      <c r="H7232" s="12">
        <f ca="1"/>
        <v>10.710523806458667</v>
      </c>
    </row>
    <row r="7233" spans="6:8" x14ac:dyDescent="0.3">
      <c r="F7233" s="2">
        <v>7228</v>
      </c>
      <c r="G7233" s="2">
        <f ca="1"/>
        <v>0.68339639539730634</v>
      </c>
      <c r="H7233" s="12">
        <f ca="1"/>
        <v>12.244552923927788</v>
      </c>
    </row>
    <row r="7234" spans="6:8" x14ac:dyDescent="0.3">
      <c r="F7234" s="2">
        <v>7229</v>
      </c>
      <c r="G7234" s="2">
        <f ca="1"/>
        <v>7.7142243817150291E-2</v>
      </c>
      <c r="H7234" s="12">
        <f ca="1"/>
        <v>10.717954314322483</v>
      </c>
    </row>
    <row r="7235" spans="6:8" x14ac:dyDescent="0.3">
      <c r="F7235" s="2">
        <v>7230</v>
      </c>
      <c r="G7235" s="2">
        <f ca="1"/>
        <v>9.5447245908381939E-2</v>
      </c>
      <c r="H7235" s="12">
        <f ca="1"/>
        <v>10.799364020968977</v>
      </c>
    </row>
    <row r="7236" spans="6:8" x14ac:dyDescent="0.3">
      <c r="F7236" s="2">
        <v>7231</v>
      </c>
      <c r="G7236" s="2">
        <f ca="1"/>
        <v>0.72065246539886041</v>
      </c>
      <c r="H7236" s="12">
        <f ca="1"/>
        <v>12.316936973226085</v>
      </c>
    </row>
    <row r="7237" spans="6:8" x14ac:dyDescent="0.3">
      <c r="F7237" s="2">
        <v>7232</v>
      </c>
      <c r="G7237" s="2">
        <f ca="1"/>
        <v>0.60178932475817981</v>
      </c>
      <c r="H7237" s="12">
        <f ca="1"/>
        <v>12.085483220346532</v>
      </c>
    </row>
    <row r="7238" spans="6:8" x14ac:dyDescent="0.3">
      <c r="F7238" s="2">
        <v>7233</v>
      </c>
      <c r="G7238" s="2">
        <f ca="1"/>
        <v>0.54196396698952509</v>
      </c>
      <c r="H7238" s="12">
        <f ca="1"/>
        <v>11.966714575754338</v>
      </c>
    </row>
    <row r="7239" spans="6:8" x14ac:dyDescent="0.3">
      <c r="F7239" s="2">
        <v>7234</v>
      </c>
      <c r="G7239" s="2">
        <f ca="1"/>
        <v>0.96019344103313098</v>
      </c>
      <c r="H7239" s="12">
        <f ca="1"/>
        <v>12.83502395252971</v>
      </c>
    </row>
    <row r="7240" spans="6:8" x14ac:dyDescent="0.3">
      <c r="F7240" s="2">
        <v>7235</v>
      </c>
      <c r="G7240" s="2">
        <f ca="1"/>
        <v>0.6429717455891677</v>
      </c>
      <c r="H7240" s="12">
        <f ca="1"/>
        <v>12.1659989184556</v>
      </c>
    </row>
    <row r="7241" spans="6:8" x14ac:dyDescent="0.3">
      <c r="F7241" s="2">
        <v>7236</v>
      </c>
      <c r="G7241" s="2">
        <f ca="1"/>
        <v>0.41944988377195114</v>
      </c>
      <c r="H7241" s="12">
        <f ca="1"/>
        <v>11.711351540159169</v>
      </c>
    </row>
    <row r="7242" spans="6:8" x14ac:dyDescent="0.3">
      <c r="F7242" s="2">
        <v>7237</v>
      </c>
      <c r="G7242" s="2">
        <f ca="1"/>
        <v>0.33128488639977149</v>
      </c>
      <c r="H7242" s="12">
        <f ca="1"/>
        <v>11.510787243340289</v>
      </c>
    </row>
    <row r="7243" spans="6:8" x14ac:dyDescent="0.3">
      <c r="F7243" s="2">
        <v>7238</v>
      </c>
      <c r="G7243" s="2">
        <f ca="1"/>
        <v>0.84117544205353134</v>
      </c>
      <c r="H7243" s="12">
        <f ca="1"/>
        <v>12.557099216370439</v>
      </c>
    </row>
    <row r="7244" spans="6:8" x14ac:dyDescent="0.3">
      <c r="F7244" s="2">
        <v>7239</v>
      </c>
      <c r="G7244" s="2">
        <f ca="1"/>
        <v>0.45874572304490857</v>
      </c>
      <c r="H7244" s="12">
        <f ca="1"/>
        <v>11.795589170187789</v>
      </c>
    </row>
    <row r="7245" spans="6:8" x14ac:dyDescent="0.3">
      <c r="F7245" s="2">
        <v>7240</v>
      </c>
      <c r="G7245" s="2">
        <f ca="1"/>
        <v>0.66333226478381691</v>
      </c>
      <c r="H7245" s="12">
        <f ca="1"/>
        <v>12.20559481771614</v>
      </c>
    </row>
    <row r="7246" spans="6:8" x14ac:dyDescent="0.3">
      <c r="F7246" s="2">
        <v>7241</v>
      </c>
      <c r="G7246" s="2">
        <f ca="1"/>
        <v>0.83108630483737667</v>
      </c>
      <c r="H7246" s="12">
        <f ca="1"/>
        <v>12.536268343133035</v>
      </c>
    </row>
    <row r="7247" spans="6:8" x14ac:dyDescent="0.3">
      <c r="F7247" s="2">
        <v>7242</v>
      </c>
      <c r="G7247" s="2">
        <f ca="1"/>
        <v>0.78665190763966963</v>
      </c>
      <c r="H7247" s="12">
        <f ca="1"/>
        <v>12.446556450447952</v>
      </c>
    </row>
    <row r="7248" spans="6:8" x14ac:dyDescent="0.3">
      <c r="F7248" s="2">
        <v>7243</v>
      </c>
      <c r="G7248" s="2">
        <f ca="1"/>
        <v>0.48028575090389181</v>
      </c>
      <c r="H7248" s="12">
        <f ca="1"/>
        <v>11.840726453351333</v>
      </c>
    </row>
    <row r="7249" spans="6:8" x14ac:dyDescent="0.3">
      <c r="F7249" s="2">
        <v>7244</v>
      </c>
      <c r="G7249" s="2">
        <f ca="1"/>
        <v>0.82956683816624799</v>
      </c>
      <c r="H7249" s="12">
        <f ca="1"/>
        <v>12.533148730752472</v>
      </c>
    </row>
    <row r="7250" spans="6:8" x14ac:dyDescent="0.3">
      <c r="F7250" s="2">
        <v>7245</v>
      </c>
      <c r="G7250" s="2">
        <f ca="1"/>
        <v>0.15117398399404069</v>
      </c>
      <c r="H7250" s="12">
        <f ca="1"/>
        <v>11.009050695096278</v>
      </c>
    </row>
    <row r="7251" spans="6:8" x14ac:dyDescent="0.3">
      <c r="F7251" s="2">
        <v>7246</v>
      </c>
      <c r="G7251" s="2">
        <f ca="1"/>
        <v>0.42792545174074093</v>
      </c>
      <c r="H7251" s="12">
        <f ca="1"/>
        <v>11.729746630130315</v>
      </c>
    </row>
    <row r="7252" spans="6:8" x14ac:dyDescent="0.3">
      <c r="F7252" s="2">
        <v>7247</v>
      </c>
      <c r="G7252" s="2">
        <f ca="1"/>
        <v>0.36775123215673622</v>
      </c>
      <c r="H7252" s="12">
        <f ca="1"/>
        <v>11.595997827417039</v>
      </c>
    </row>
    <row r="7253" spans="6:8" x14ac:dyDescent="0.3">
      <c r="F7253" s="2">
        <v>7248</v>
      </c>
      <c r="G7253" s="2">
        <f ca="1"/>
        <v>0.76742816098231414</v>
      </c>
      <c r="H7253" s="12">
        <f ca="1"/>
        <v>12.408487415975779</v>
      </c>
    </row>
    <row r="7254" spans="6:8" x14ac:dyDescent="0.3">
      <c r="F7254" s="2">
        <v>7249</v>
      </c>
      <c r="G7254" s="2">
        <f ca="1"/>
        <v>0.14703013793362274</v>
      </c>
      <c r="H7254" s="12">
        <f ca="1"/>
        <v>10.994894548994093</v>
      </c>
    </row>
    <row r="7255" spans="6:8" x14ac:dyDescent="0.3">
      <c r="F7255" s="2">
        <v>7250</v>
      </c>
      <c r="G7255" s="2">
        <f ca="1"/>
        <v>0.20807706304077778</v>
      </c>
      <c r="H7255" s="12">
        <f ca="1"/>
        <v>11.187739496475785</v>
      </c>
    </row>
    <row r="7256" spans="6:8" x14ac:dyDescent="0.3">
      <c r="F7256" s="2">
        <v>7251</v>
      </c>
      <c r="G7256" s="2">
        <f ca="1"/>
        <v>0.31000380088513957</v>
      </c>
      <c r="H7256" s="12">
        <f ca="1"/>
        <v>11.459285671788964</v>
      </c>
    </row>
    <row r="7257" spans="6:8" x14ac:dyDescent="0.3">
      <c r="F7257" s="2">
        <v>7252</v>
      </c>
      <c r="G7257" s="2">
        <f ca="1"/>
        <v>0.61033480091639092</v>
      </c>
      <c r="H7257" s="12">
        <f ca="1"/>
        <v>12.102253552775021</v>
      </c>
    </row>
    <row r="7258" spans="6:8" x14ac:dyDescent="0.3">
      <c r="F7258" s="2">
        <v>7253</v>
      </c>
      <c r="G7258" s="2">
        <f ca="1"/>
        <v>0.65829905137816902</v>
      </c>
      <c r="H7258" s="12">
        <f ca="1"/>
        <v>12.195814646556538</v>
      </c>
    </row>
    <row r="7259" spans="6:8" x14ac:dyDescent="0.3">
      <c r="F7259" s="2">
        <v>7254</v>
      </c>
      <c r="G7259" s="2">
        <f ca="1"/>
        <v>0.96708023103524976</v>
      </c>
      <c r="H7259" s="12">
        <f ca="1"/>
        <v>12.855333371439738</v>
      </c>
    </row>
    <row r="7260" spans="6:8" x14ac:dyDescent="0.3">
      <c r="F7260" s="2">
        <v>7255</v>
      </c>
      <c r="G7260" s="2">
        <f ca="1"/>
        <v>0.46756514139840055</v>
      </c>
      <c r="H7260" s="12">
        <f ca="1"/>
        <v>11.814151810222496</v>
      </c>
    </row>
    <row r="7261" spans="6:8" x14ac:dyDescent="0.3">
      <c r="F7261" s="2">
        <v>7256</v>
      </c>
      <c r="G7261" s="2">
        <f ca="1"/>
        <v>0.33868068882899016</v>
      </c>
      <c r="H7261" s="12">
        <f ca="1"/>
        <v>11.528363529729646</v>
      </c>
    </row>
    <row r="7262" spans="6:8" x14ac:dyDescent="0.3">
      <c r="F7262" s="2">
        <v>7257</v>
      </c>
      <c r="G7262" s="2">
        <f ca="1"/>
        <v>0.30930849917583658</v>
      </c>
      <c r="H7262" s="12">
        <f ca="1"/>
        <v>11.457578523014517</v>
      </c>
    </row>
    <row r="7263" spans="6:8" x14ac:dyDescent="0.3">
      <c r="F7263" s="2">
        <v>7258</v>
      </c>
      <c r="G7263" s="2">
        <f ca="1"/>
        <v>0.84685708063874277</v>
      </c>
      <c r="H7263" s="12">
        <f ca="1"/>
        <v>12.568926386503202</v>
      </c>
    </row>
    <row r="7264" spans="6:8" x14ac:dyDescent="0.3">
      <c r="F7264" s="2">
        <v>7259</v>
      </c>
      <c r="G7264" s="2">
        <f ca="1"/>
        <v>0.14708036430657567</v>
      </c>
      <c r="H7264" s="12">
        <f ca="1"/>
        <v>10.995067251928681</v>
      </c>
    </row>
    <row r="7265" spans="6:8" x14ac:dyDescent="0.3">
      <c r="F7265" s="2">
        <v>7260</v>
      </c>
      <c r="G7265" s="2">
        <f ca="1"/>
        <v>0.53533236865733613</v>
      </c>
      <c r="H7265" s="12">
        <f ca="1"/>
        <v>11.953367423163776</v>
      </c>
    </row>
    <row r="7266" spans="6:8" x14ac:dyDescent="0.3">
      <c r="F7266" s="2">
        <v>7261</v>
      </c>
      <c r="G7266" s="2">
        <f ca="1"/>
        <v>0.79781520107808301</v>
      </c>
      <c r="H7266" s="12">
        <f ca="1"/>
        <v>12.468838052691245</v>
      </c>
    </row>
    <row r="7267" spans="6:8" x14ac:dyDescent="0.3">
      <c r="F7267" s="2">
        <v>7262</v>
      </c>
      <c r="G7267" s="2">
        <f ca="1"/>
        <v>0.88464849423730185</v>
      </c>
      <c r="H7267" s="12">
        <f ca="1"/>
        <v>12.649850658303276</v>
      </c>
    </row>
    <row r="7268" spans="6:8" x14ac:dyDescent="0.3">
      <c r="F7268" s="2">
        <v>7263</v>
      </c>
      <c r="G7268" s="2">
        <f ca="1"/>
        <v>0.47942169296638415</v>
      </c>
      <c r="H7268" s="12">
        <f ca="1"/>
        <v>11.838928517118369</v>
      </c>
    </row>
    <row r="7269" spans="6:8" x14ac:dyDescent="0.3">
      <c r="F7269" s="2">
        <v>7264</v>
      </c>
      <c r="G7269" s="2">
        <f ca="1"/>
        <v>0.83952679440672484</v>
      </c>
      <c r="H7269" s="12">
        <f ca="1"/>
        <v>12.553680786093295</v>
      </c>
    </row>
    <row r="7270" spans="6:8" x14ac:dyDescent="0.3">
      <c r="F7270" s="2">
        <v>7265</v>
      </c>
      <c r="G7270" s="2">
        <f ca="1"/>
        <v>0.22103281695796784</v>
      </c>
      <c r="H7270" s="12">
        <f ca="1"/>
        <v>11.225120216580319</v>
      </c>
    </row>
    <row r="7271" spans="6:8" x14ac:dyDescent="0.3">
      <c r="F7271" s="2">
        <v>7266</v>
      </c>
      <c r="G7271" s="2">
        <f ca="1"/>
        <v>0.26164529117954705</v>
      </c>
      <c r="H7271" s="12">
        <f ca="1"/>
        <v>11.336331600859971</v>
      </c>
    </row>
    <row r="7272" spans="6:8" x14ac:dyDescent="0.3">
      <c r="F7272" s="2">
        <v>7267</v>
      </c>
      <c r="G7272" s="2">
        <f ca="1"/>
        <v>0.20634987207944078</v>
      </c>
      <c r="H7272" s="12">
        <f ca="1"/>
        <v>11.182676938618638</v>
      </c>
    </row>
    <row r="7273" spans="6:8" x14ac:dyDescent="0.3">
      <c r="F7273" s="2">
        <v>7268</v>
      </c>
      <c r="G7273" s="2">
        <f ca="1"/>
        <v>0.53977828013843543</v>
      </c>
      <c r="H7273" s="12">
        <f ca="1"/>
        <v>11.962320182304186</v>
      </c>
    </row>
    <row r="7274" spans="6:8" x14ac:dyDescent="0.3">
      <c r="F7274" s="2">
        <v>7269</v>
      </c>
      <c r="G7274" s="2">
        <f ca="1"/>
        <v>0.57933960536029194</v>
      </c>
      <c r="H7274" s="12">
        <f ca="1"/>
        <v>12.041221651546554</v>
      </c>
    </row>
    <row r="7275" spans="6:8" x14ac:dyDescent="0.3">
      <c r="F7275" s="2">
        <v>7270</v>
      </c>
      <c r="G7275" s="2">
        <f ca="1"/>
        <v>0.53508577082321795</v>
      </c>
      <c r="H7275" s="12">
        <f ca="1"/>
        <v>11.952870285077449</v>
      </c>
    </row>
    <row r="7276" spans="6:8" x14ac:dyDescent="0.3">
      <c r="F7276" s="2">
        <v>7271</v>
      </c>
      <c r="G7276" s="2">
        <f ca="1"/>
        <v>0.12147053304053257</v>
      </c>
      <c r="H7276" s="12">
        <f ca="1"/>
        <v>10.903025355758245</v>
      </c>
    </row>
    <row r="7277" spans="6:8" x14ac:dyDescent="0.3">
      <c r="F7277" s="2">
        <v>7272</v>
      </c>
      <c r="G7277" s="2">
        <f ca="1"/>
        <v>5.7427194284541017E-2</v>
      </c>
      <c r="H7277" s="12">
        <f ca="1"/>
        <v>10.618835518448355</v>
      </c>
    </row>
    <row r="7278" spans="6:8" x14ac:dyDescent="0.3">
      <c r="F7278" s="2">
        <v>7273</v>
      </c>
      <c r="G7278" s="2">
        <f ca="1"/>
        <v>0.85616053785601265</v>
      </c>
      <c r="H7278" s="12">
        <f ca="1"/>
        <v>12.588460118616812</v>
      </c>
    </row>
    <row r="7279" spans="6:8" x14ac:dyDescent="0.3">
      <c r="F7279" s="2">
        <v>7274</v>
      </c>
      <c r="G7279" s="2">
        <f ca="1"/>
        <v>0.31808071133383153</v>
      </c>
      <c r="H7279" s="12">
        <f ca="1"/>
        <v>11.479000371724306</v>
      </c>
    </row>
    <row r="7280" spans="6:8" x14ac:dyDescent="0.3">
      <c r="F7280" s="2">
        <v>7275</v>
      </c>
      <c r="G7280" s="2">
        <f ca="1"/>
        <v>0.80063394827190026</v>
      </c>
      <c r="H7280" s="12">
        <f ca="1"/>
        <v>12.474487829054191</v>
      </c>
    </row>
    <row r="7281" spans="6:8" x14ac:dyDescent="0.3">
      <c r="F7281" s="2">
        <v>7276</v>
      </c>
      <c r="G7281" s="2">
        <f ca="1"/>
        <v>0.71083545451522001</v>
      </c>
      <c r="H7281" s="12">
        <f ca="1"/>
        <v>12.297841027055757</v>
      </c>
    </row>
    <row r="7282" spans="6:8" x14ac:dyDescent="0.3">
      <c r="F7282" s="2">
        <v>7277</v>
      </c>
      <c r="G7282" s="2">
        <f ca="1"/>
        <v>4.6743838533241933E-2</v>
      </c>
      <c r="H7282" s="12">
        <f ca="1"/>
        <v>10.558016971760612</v>
      </c>
    </row>
    <row r="7283" spans="6:8" x14ac:dyDescent="0.3">
      <c r="F7283" s="2">
        <v>7278</v>
      </c>
      <c r="G7283" s="2">
        <f ca="1"/>
        <v>0.90516885707573325</v>
      </c>
      <c r="H7283" s="12">
        <f ca="1"/>
        <v>12.696021148775184</v>
      </c>
    </row>
    <row r="7284" spans="6:8" x14ac:dyDescent="0.3">
      <c r="F7284" s="2">
        <v>7279</v>
      </c>
      <c r="G7284" s="2">
        <f ca="1"/>
        <v>0.64462454772429778</v>
      </c>
      <c r="H7284" s="12">
        <f ca="1"/>
        <v>12.16921692391074</v>
      </c>
    </row>
    <row r="7285" spans="6:8" x14ac:dyDescent="0.3">
      <c r="F7285" s="2">
        <v>7280</v>
      </c>
      <c r="G7285" s="2">
        <f ca="1"/>
        <v>0.49236553117494641</v>
      </c>
      <c r="H7285" s="12">
        <f ca="1"/>
        <v>11.865757570052132</v>
      </c>
    </row>
    <row r="7286" spans="6:8" x14ac:dyDescent="0.3">
      <c r="F7286" s="2">
        <v>7281</v>
      </c>
      <c r="G7286" s="2">
        <f ca="1"/>
        <v>0.63457982809315805</v>
      </c>
      <c r="H7286" s="12">
        <f ca="1"/>
        <v>12.149646939413953</v>
      </c>
    </row>
    <row r="7287" spans="6:8" x14ac:dyDescent="0.3">
      <c r="F7287" s="2">
        <v>7282</v>
      </c>
      <c r="G7287" s="2">
        <f ca="1"/>
        <v>0.48048438285313178</v>
      </c>
      <c r="H7287" s="12">
        <f ca="1"/>
        <v>11.841139623487416</v>
      </c>
    </row>
    <row r="7288" spans="6:8" x14ac:dyDescent="0.3">
      <c r="F7288" s="2">
        <v>7283</v>
      </c>
      <c r="G7288" s="2">
        <f ca="1"/>
        <v>0.5373759625543304</v>
      </c>
      <c r="H7288" s="12">
        <f ca="1"/>
        <v>11.957484994963192</v>
      </c>
    </row>
    <row r="7289" spans="6:8" x14ac:dyDescent="0.3">
      <c r="F7289" s="2">
        <v>7284</v>
      </c>
      <c r="G7289" s="2">
        <f ca="1"/>
        <v>0.54071348035633582</v>
      </c>
      <c r="H7289" s="12">
        <f ca="1"/>
        <v>11.964200985204755</v>
      </c>
    </row>
    <row r="7290" spans="6:8" x14ac:dyDescent="0.3">
      <c r="F7290" s="2">
        <v>7285</v>
      </c>
      <c r="G7290" s="2">
        <f ca="1"/>
        <v>0.13360502146235476</v>
      </c>
      <c r="H7290" s="12">
        <f ca="1"/>
        <v>10.947682441848007</v>
      </c>
    </row>
    <row r="7291" spans="6:8" x14ac:dyDescent="0.3">
      <c r="F7291" s="2">
        <v>7286</v>
      </c>
      <c r="G7291" s="2">
        <f ca="1"/>
        <v>0.54912986783253936</v>
      </c>
      <c r="H7291" s="12">
        <f ca="1"/>
        <v>11.981090776689157</v>
      </c>
    </row>
    <row r="7292" spans="6:8" x14ac:dyDescent="0.3">
      <c r="F7292" s="2">
        <v>7287</v>
      </c>
      <c r="G7292" s="2">
        <f ca="1"/>
        <v>0.57258953930129319</v>
      </c>
      <c r="H7292" s="12">
        <f ca="1"/>
        <v>12.027847585181689</v>
      </c>
    </row>
    <row r="7293" spans="6:8" x14ac:dyDescent="0.3">
      <c r="F7293" s="2">
        <v>7288</v>
      </c>
      <c r="G7293" s="2">
        <f ca="1"/>
        <v>0.28185901136153091</v>
      </c>
      <c r="H7293" s="12">
        <f ca="1"/>
        <v>11.38882469914938</v>
      </c>
    </row>
    <row r="7294" spans="6:8" x14ac:dyDescent="0.3">
      <c r="F7294" s="2">
        <v>7289</v>
      </c>
      <c r="G7294" s="2">
        <f ca="1"/>
        <v>0.58092460300878002</v>
      </c>
      <c r="H7294" s="12">
        <f ca="1"/>
        <v>12.044357350239682</v>
      </c>
    </row>
    <row r="7295" spans="6:8" x14ac:dyDescent="0.3">
      <c r="F7295" s="2">
        <v>7290</v>
      </c>
      <c r="G7295" s="2">
        <f ca="1"/>
        <v>0.70742388023419456</v>
      </c>
      <c r="H7295" s="12">
        <f ca="1"/>
        <v>12.291210186751158</v>
      </c>
    </row>
    <row r="7296" spans="6:8" x14ac:dyDescent="0.3">
      <c r="F7296" s="2">
        <v>7291</v>
      </c>
      <c r="G7296" s="2">
        <f ca="1"/>
        <v>4.1313486531481036E-2</v>
      </c>
      <c r="H7296" s="12">
        <f ca="1"/>
        <v>10.524462816122682</v>
      </c>
    </row>
    <row r="7297" spans="6:8" x14ac:dyDescent="0.3">
      <c r="F7297" s="2">
        <v>7292</v>
      </c>
      <c r="G7297" s="2">
        <f ca="1"/>
        <v>0.46498884471571111</v>
      </c>
      <c r="H7297" s="12">
        <f ca="1"/>
        <v>11.808741361737924</v>
      </c>
    </row>
    <row r="7298" spans="6:8" x14ac:dyDescent="0.3">
      <c r="F7298" s="2">
        <v>7293</v>
      </c>
      <c r="G7298" s="2">
        <f ca="1"/>
        <v>0.46258592871011395</v>
      </c>
      <c r="H7298" s="12">
        <f ca="1"/>
        <v>11.803686159917035</v>
      </c>
    </row>
    <row r="7299" spans="6:8" x14ac:dyDescent="0.3">
      <c r="F7299" s="2">
        <v>7294</v>
      </c>
      <c r="G7299" s="2">
        <f ca="1"/>
        <v>0.97746025419449167</v>
      </c>
      <c r="H7299" s="12">
        <f ca="1"/>
        <v>12.88848159633171</v>
      </c>
    </row>
    <row r="7300" spans="6:8" x14ac:dyDescent="0.3">
      <c r="F7300" s="2">
        <v>7295</v>
      </c>
      <c r="G7300" s="2">
        <f ca="1"/>
        <v>0.28433334778557828</v>
      </c>
      <c r="H7300" s="12">
        <f ca="1"/>
        <v>11.395136393852457</v>
      </c>
    </row>
    <row r="7301" spans="6:8" x14ac:dyDescent="0.3">
      <c r="F7301" s="2">
        <v>7296</v>
      </c>
      <c r="G7301" s="2">
        <f ca="1"/>
        <v>0.60616567593185611</v>
      </c>
      <c r="H7301" s="12">
        <f ca="1"/>
        <v>12.094076569654096</v>
      </c>
    </row>
    <row r="7302" spans="6:8" x14ac:dyDescent="0.3">
      <c r="F7302" s="2">
        <v>7297</v>
      </c>
      <c r="G7302" s="2">
        <f ca="1"/>
        <v>0.31060165022026598</v>
      </c>
      <c r="H7302" s="12">
        <f ca="1"/>
        <v>11.460752263250811</v>
      </c>
    </row>
    <row r="7303" spans="6:8" x14ac:dyDescent="0.3">
      <c r="F7303" s="2">
        <v>7298</v>
      </c>
      <c r="G7303" s="2">
        <f ca="1"/>
        <v>0.55337054306033329</v>
      </c>
      <c r="H7303" s="12">
        <f ca="1"/>
        <v>11.989576681085722</v>
      </c>
    </row>
    <row r="7304" spans="6:8" x14ac:dyDescent="0.3">
      <c r="F7304" s="2">
        <v>7299</v>
      </c>
      <c r="G7304" s="2">
        <f ca="1"/>
        <v>0.37215877315534085</v>
      </c>
      <c r="H7304" s="12">
        <f ca="1"/>
        <v>11.606064004489212</v>
      </c>
    </row>
    <row r="7305" spans="6:8" x14ac:dyDescent="0.3">
      <c r="F7305" s="2">
        <v>7300</v>
      </c>
      <c r="G7305" s="2">
        <f ca="1"/>
        <v>0.30529309802711269</v>
      </c>
      <c r="H7305" s="12">
        <f ca="1"/>
        <v>11.447687875242224</v>
      </c>
    </row>
    <row r="7306" spans="6:8" x14ac:dyDescent="0.3">
      <c r="F7306" s="2">
        <v>7301</v>
      </c>
      <c r="G7306" s="2">
        <f ca="1"/>
        <v>5.945034102695157E-2</v>
      </c>
      <c r="H7306" s="12">
        <f ca="1"/>
        <v>10.62970583104533</v>
      </c>
    </row>
    <row r="7307" spans="6:8" x14ac:dyDescent="0.3">
      <c r="F7307" s="2">
        <v>7302</v>
      </c>
      <c r="G7307" s="2">
        <f ca="1"/>
        <v>0.81598583727804441</v>
      </c>
      <c r="H7307" s="12">
        <f ca="1"/>
        <v>12.505449375884073</v>
      </c>
    </row>
    <row r="7308" spans="6:8" x14ac:dyDescent="0.3">
      <c r="F7308" s="2">
        <v>7303</v>
      </c>
      <c r="G7308" s="2">
        <f ca="1"/>
        <v>0.36592526922169832</v>
      </c>
      <c r="H7308" s="12">
        <f ca="1"/>
        <v>11.591813755541981</v>
      </c>
    </row>
    <row r="7309" spans="6:8" x14ac:dyDescent="0.3">
      <c r="F7309" s="2">
        <v>7304</v>
      </c>
      <c r="G7309" s="2">
        <f ca="1"/>
        <v>0.85567048330330397</v>
      </c>
      <c r="H7309" s="12">
        <f ca="1"/>
        <v>12.587425671904816</v>
      </c>
    </row>
    <row r="7310" spans="6:8" x14ac:dyDescent="0.3">
      <c r="F7310" s="2">
        <v>7305</v>
      </c>
      <c r="G7310" s="2">
        <f ca="1"/>
        <v>0.49560709956965177</v>
      </c>
      <c r="H7310" s="12">
        <f ca="1"/>
        <v>11.872442360765664</v>
      </c>
    </row>
    <row r="7311" spans="6:8" x14ac:dyDescent="0.3">
      <c r="F7311" s="2">
        <v>7306</v>
      </c>
      <c r="G7311" s="2">
        <f ca="1"/>
        <v>0.56200186863451784</v>
      </c>
      <c r="H7311" s="12">
        <f ca="1"/>
        <v>12.006801093038657</v>
      </c>
    </row>
    <row r="7312" spans="6:8" x14ac:dyDescent="0.3">
      <c r="F7312" s="2">
        <v>7307</v>
      </c>
      <c r="G7312" s="2">
        <f ca="1"/>
        <v>0.94865722770872818</v>
      </c>
      <c r="H7312" s="12">
        <f ca="1"/>
        <v>12.803057574568687</v>
      </c>
    </row>
    <row r="7313" spans="6:8" x14ac:dyDescent="0.3">
      <c r="F7313" s="2">
        <v>7308</v>
      </c>
      <c r="G7313" s="2">
        <f ca="1"/>
        <v>0.24861581772282593</v>
      </c>
      <c r="H7313" s="12">
        <f ca="1"/>
        <v>11.30154874895622</v>
      </c>
    </row>
    <row r="7314" spans="6:8" x14ac:dyDescent="0.3">
      <c r="F7314" s="2">
        <v>7309</v>
      </c>
      <c r="G7314" s="2">
        <f ca="1"/>
        <v>0.60807823601120603</v>
      </c>
      <c r="H7314" s="12">
        <f ca="1"/>
        <v>12.097828826817913</v>
      </c>
    </row>
    <row r="7315" spans="6:8" x14ac:dyDescent="0.3">
      <c r="F7315" s="2">
        <v>7310</v>
      </c>
      <c r="G7315" s="2">
        <f ca="1"/>
        <v>0.78907968760528346</v>
      </c>
      <c r="H7315" s="12">
        <f ca="1"/>
        <v>12.451390162899559</v>
      </c>
    </row>
    <row r="7316" spans="6:8" x14ac:dyDescent="0.3">
      <c r="F7316" s="2">
        <v>7311</v>
      </c>
      <c r="G7316" s="2">
        <f ca="1"/>
        <v>0.694039107818335</v>
      </c>
      <c r="H7316" s="12">
        <f ca="1"/>
        <v>12.265213137840311</v>
      </c>
    </row>
    <row r="7317" spans="6:8" x14ac:dyDescent="0.3">
      <c r="F7317" s="2">
        <v>7312</v>
      </c>
      <c r="G7317" s="2">
        <f ca="1"/>
        <v>0.46251652447747915</v>
      </c>
      <c r="H7317" s="12">
        <f ca="1"/>
        <v>11.803540020498284</v>
      </c>
    </row>
    <row r="7318" spans="6:8" x14ac:dyDescent="0.3">
      <c r="F7318" s="2">
        <v>7313</v>
      </c>
      <c r="G7318" s="2">
        <f ca="1"/>
        <v>9.7698131631432039E-2</v>
      </c>
      <c r="H7318" s="12">
        <f ca="1"/>
        <v>10.808830145267358</v>
      </c>
    </row>
    <row r="7319" spans="6:8" x14ac:dyDescent="0.3">
      <c r="F7319" s="2">
        <v>7314</v>
      </c>
      <c r="G7319" s="2">
        <f ca="1"/>
        <v>0.89613602910786083</v>
      </c>
      <c r="H7319" s="12">
        <f ca="1"/>
        <v>12.675453799935395</v>
      </c>
    </row>
    <row r="7320" spans="6:8" x14ac:dyDescent="0.3">
      <c r="F7320" s="2">
        <v>7315</v>
      </c>
      <c r="G7320" s="2">
        <f ca="1"/>
        <v>8.3863231652714365E-2</v>
      </c>
      <c r="H7320" s="12">
        <f ca="1"/>
        <v>10.748836147515732</v>
      </c>
    </row>
    <row r="7321" spans="6:8" x14ac:dyDescent="0.3">
      <c r="F7321" s="2">
        <v>7316</v>
      </c>
      <c r="G7321" s="2">
        <f ca="1"/>
        <v>0.39871001768667846</v>
      </c>
      <c r="H7321" s="12">
        <f ca="1"/>
        <v>11.665757526518675</v>
      </c>
    </row>
    <row r="7322" spans="6:8" x14ac:dyDescent="0.3">
      <c r="F7322" s="2">
        <v>7317</v>
      </c>
      <c r="G7322" s="2">
        <f ca="1"/>
        <v>0.15077569399484214</v>
      </c>
      <c r="H7322" s="12">
        <f ca="1"/>
        <v>11.007698088046027</v>
      </c>
    </row>
    <row r="7323" spans="6:8" x14ac:dyDescent="0.3">
      <c r="F7323" s="2">
        <v>7318</v>
      </c>
      <c r="G7323" s="2">
        <f ca="1"/>
        <v>0.49999214610625442</v>
      </c>
      <c r="H7323" s="12">
        <f ca="1"/>
        <v>11.88146433762363</v>
      </c>
    </row>
    <row r="7324" spans="6:8" x14ac:dyDescent="0.3">
      <c r="F7324" s="2">
        <v>7319</v>
      </c>
      <c r="G7324" s="2">
        <f ca="1"/>
        <v>0.25805964311287699</v>
      </c>
      <c r="H7324" s="12">
        <f ca="1"/>
        <v>11.326837263180611</v>
      </c>
    </row>
    <row r="7325" spans="6:8" x14ac:dyDescent="0.3">
      <c r="F7325" s="2">
        <v>7320</v>
      </c>
      <c r="G7325" s="2">
        <f ca="1"/>
        <v>5.0293162514782663E-2</v>
      </c>
      <c r="H7325" s="12">
        <f ca="1"/>
        <v>10.57891685579456</v>
      </c>
    </row>
    <row r="7326" spans="6:8" x14ac:dyDescent="0.3">
      <c r="F7326" s="2">
        <v>7321</v>
      </c>
      <c r="G7326" s="2">
        <f ca="1"/>
        <v>0.30153961931127737</v>
      </c>
      <c r="H7326" s="12">
        <f ca="1"/>
        <v>11.438392607856292</v>
      </c>
    </row>
    <row r="7327" spans="6:8" x14ac:dyDescent="0.3">
      <c r="F7327" s="2">
        <v>7322</v>
      </c>
      <c r="G7327" s="2">
        <f ca="1"/>
        <v>0.31680339143125091</v>
      </c>
      <c r="H7327" s="12">
        <f ca="1"/>
        <v>11.475896650389474</v>
      </c>
    </row>
    <row r="7328" spans="6:8" x14ac:dyDescent="0.3">
      <c r="F7328" s="2">
        <v>7323</v>
      </c>
      <c r="G7328" s="2">
        <f ca="1"/>
        <v>0.8859340767164563</v>
      </c>
      <c r="H7328" s="12">
        <f ca="1"/>
        <v>12.652688114128996</v>
      </c>
    </row>
    <row r="7329" spans="6:8" x14ac:dyDescent="0.3">
      <c r="F7329" s="2">
        <v>7324</v>
      </c>
      <c r="G7329" s="2">
        <f ca="1"/>
        <v>0.33918547177517056</v>
      </c>
      <c r="H7329" s="12">
        <f ca="1"/>
        <v>11.529557415350924</v>
      </c>
    </row>
    <row r="7330" spans="6:8" x14ac:dyDescent="0.3">
      <c r="F7330" s="2">
        <v>7325</v>
      </c>
      <c r="G7330" s="2">
        <f ca="1"/>
        <v>0.63864540655729951</v>
      </c>
      <c r="H7330" s="12">
        <f ca="1"/>
        <v>12.1575716900236</v>
      </c>
    </row>
    <row r="7331" spans="6:8" x14ac:dyDescent="0.3">
      <c r="F7331" s="2">
        <v>7326</v>
      </c>
      <c r="G7331" s="2">
        <f ca="1"/>
        <v>0.52143155015998399</v>
      </c>
      <c r="H7331" s="12">
        <f ca="1"/>
        <v>11.925247457830157</v>
      </c>
    </row>
    <row r="7332" spans="6:8" x14ac:dyDescent="0.3">
      <c r="F7332" s="2">
        <v>7327</v>
      </c>
      <c r="G7332" s="2">
        <f ca="1"/>
        <v>0.93610169419114309</v>
      </c>
      <c r="H7332" s="12">
        <f ca="1"/>
        <v>12.770391164073516</v>
      </c>
    </row>
    <row r="7333" spans="6:8" x14ac:dyDescent="0.3">
      <c r="F7333" s="2">
        <v>7328</v>
      </c>
      <c r="G7333" s="2">
        <f ca="1"/>
        <v>0.52826768627825937</v>
      </c>
      <c r="H7333" s="12">
        <f ca="1"/>
        <v>11.939101091265341</v>
      </c>
    </row>
    <row r="7334" spans="6:8" x14ac:dyDescent="0.3">
      <c r="F7334" s="2">
        <v>7329</v>
      </c>
      <c r="G7334" s="2">
        <f ca="1"/>
        <v>0.54609465088233433</v>
      </c>
      <c r="H7334" s="12">
        <f ca="1"/>
        <v>11.975007264778874</v>
      </c>
    </row>
    <row r="7335" spans="6:8" x14ac:dyDescent="0.3">
      <c r="F7335" s="2">
        <v>7330</v>
      </c>
      <c r="G7335" s="2">
        <f ca="1"/>
        <v>0.62390763321610088</v>
      </c>
      <c r="H7335" s="12">
        <f ca="1"/>
        <v>12.128815924811772</v>
      </c>
    </row>
    <row r="7336" spans="6:8" x14ac:dyDescent="0.3">
      <c r="F7336" s="2">
        <v>7331</v>
      </c>
      <c r="G7336" s="2">
        <f ca="1"/>
        <v>0.3302760352651215</v>
      </c>
      <c r="H7336" s="12">
        <f ca="1"/>
        <v>11.508377282223336</v>
      </c>
    </row>
    <row r="7337" spans="6:8" x14ac:dyDescent="0.3">
      <c r="F7337" s="2">
        <v>7332</v>
      </c>
      <c r="G7337" s="2">
        <f ca="1"/>
        <v>0.43999899837122025</v>
      </c>
      <c r="H7337" s="12">
        <f ca="1"/>
        <v>11.755728955424473</v>
      </c>
    </row>
    <row r="7338" spans="6:8" x14ac:dyDescent="0.3">
      <c r="F7338" s="2">
        <v>7333</v>
      </c>
      <c r="G7338" s="2">
        <f ca="1"/>
        <v>0.89585321659864614</v>
      </c>
      <c r="H7338" s="12">
        <f ca="1"/>
        <v>12.674816401310238</v>
      </c>
    </row>
    <row r="7339" spans="6:8" x14ac:dyDescent="0.3">
      <c r="F7339" s="2">
        <v>7334</v>
      </c>
      <c r="G7339" s="2">
        <f ca="1"/>
        <v>0.45648729387693021</v>
      </c>
      <c r="H7339" s="12">
        <f ca="1"/>
        <v>11.790816795772621</v>
      </c>
    </row>
    <row r="7340" spans="6:8" x14ac:dyDescent="0.3">
      <c r="F7340" s="2">
        <v>7335</v>
      </c>
      <c r="G7340" s="2">
        <f ca="1"/>
        <v>0.41914039500133971</v>
      </c>
      <c r="H7340" s="12">
        <f ca="1"/>
        <v>11.710677319224452</v>
      </c>
    </row>
    <row r="7341" spans="6:8" x14ac:dyDescent="0.3">
      <c r="F7341" s="2">
        <v>7336</v>
      </c>
      <c r="G7341" s="2">
        <f ca="1"/>
        <v>0.75332873998075667</v>
      </c>
      <c r="H7341" s="12">
        <f ca="1"/>
        <v>12.380760481052114</v>
      </c>
    </row>
    <row r="7342" spans="6:8" x14ac:dyDescent="0.3">
      <c r="F7342" s="2">
        <v>7337</v>
      </c>
      <c r="G7342" s="2">
        <f ca="1"/>
        <v>4.1544745542471784E-2</v>
      </c>
      <c r="H7342" s="12">
        <f ca="1"/>
        <v>10.525934638300859</v>
      </c>
    </row>
    <row r="7343" spans="6:8" x14ac:dyDescent="0.3">
      <c r="F7343" s="2">
        <v>7338</v>
      </c>
      <c r="G7343" s="2">
        <f ca="1"/>
        <v>0.42515252608020848</v>
      </c>
      <c r="H7343" s="12">
        <f ca="1"/>
        <v>11.723742853865131</v>
      </c>
    </row>
    <row r="7344" spans="6:8" x14ac:dyDescent="0.3">
      <c r="F7344" s="2">
        <v>7339</v>
      </c>
      <c r="G7344" s="2">
        <f ca="1"/>
        <v>0.24708372361873288</v>
      </c>
      <c r="H7344" s="12">
        <f ca="1"/>
        <v>11.297406299985978</v>
      </c>
    </row>
    <row r="7345" spans="6:8" x14ac:dyDescent="0.3">
      <c r="F7345" s="2">
        <v>7340</v>
      </c>
      <c r="G7345" s="2">
        <f ca="1"/>
        <v>0.95966127009766544</v>
      </c>
      <c r="H7345" s="12">
        <f ca="1"/>
        <v>12.833497654184193</v>
      </c>
    </row>
    <row r="7346" spans="6:8" x14ac:dyDescent="0.3">
      <c r="F7346" s="2">
        <v>7341</v>
      </c>
      <c r="G7346" s="2">
        <f ca="1"/>
        <v>0.76558475131967119</v>
      </c>
      <c r="H7346" s="12">
        <f ca="1"/>
        <v>12.404853962687589</v>
      </c>
    </row>
    <row r="7347" spans="6:8" x14ac:dyDescent="0.3">
      <c r="F7347" s="2">
        <v>7342</v>
      </c>
      <c r="G7347" s="2">
        <f ca="1"/>
        <v>0.68396550643478293</v>
      </c>
      <c r="H7347" s="12">
        <f ca="1"/>
        <v>12.245657644067503</v>
      </c>
    </row>
    <row r="7348" spans="6:8" x14ac:dyDescent="0.3">
      <c r="F7348" s="2">
        <v>7343</v>
      </c>
      <c r="G7348" s="2">
        <f ca="1"/>
        <v>0.50157909276875734</v>
      </c>
      <c r="H7348" s="12">
        <f ca="1"/>
        <v>11.884723567356771</v>
      </c>
    </row>
    <row r="7349" spans="6:8" x14ac:dyDescent="0.3">
      <c r="F7349" s="2">
        <v>7344</v>
      </c>
      <c r="G7349" s="2">
        <f ca="1"/>
        <v>0.83740161906658273</v>
      </c>
      <c r="H7349" s="12">
        <f ca="1"/>
        <v>12.549282868947067</v>
      </c>
    </row>
    <row r="7350" spans="6:8" x14ac:dyDescent="0.3">
      <c r="F7350" s="2">
        <v>7345</v>
      </c>
      <c r="G7350" s="2">
        <f ca="1"/>
        <v>0.24142550451547939</v>
      </c>
      <c r="H7350" s="12">
        <f ca="1"/>
        <v>11.282007764879328</v>
      </c>
    </row>
    <row r="7351" spans="6:8" x14ac:dyDescent="0.3">
      <c r="F7351" s="2">
        <v>7346</v>
      </c>
      <c r="G7351" s="2">
        <f ca="1"/>
        <v>0.30388034464827873</v>
      </c>
      <c r="H7351" s="12">
        <f ca="1"/>
        <v>11.444194978585626</v>
      </c>
    </row>
    <row r="7352" spans="6:8" x14ac:dyDescent="0.3">
      <c r="F7352" s="2">
        <v>7347</v>
      </c>
      <c r="G7352" s="2">
        <f ca="1"/>
        <v>0.98141601508533882</v>
      </c>
      <c r="H7352" s="12">
        <f ca="1"/>
        <v>12.902257890398943</v>
      </c>
    </row>
    <row r="7353" spans="6:8" x14ac:dyDescent="0.3">
      <c r="F7353" s="2">
        <v>7348</v>
      </c>
      <c r="G7353" s="2">
        <f ca="1"/>
        <v>0.25702959149295168</v>
      </c>
      <c r="H7353" s="12">
        <f ca="1"/>
        <v>11.324099100039309</v>
      </c>
    </row>
    <row r="7354" spans="6:8" x14ac:dyDescent="0.3">
      <c r="F7354" s="2">
        <v>7349</v>
      </c>
      <c r="G7354" s="2">
        <f ca="1"/>
        <v>0.91370539522144756</v>
      </c>
      <c r="H7354" s="12">
        <f ca="1"/>
        <v>12.715870954368366</v>
      </c>
    </row>
    <row r="7355" spans="6:8" x14ac:dyDescent="0.3">
      <c r="F7355" s="2">
        <v>7350</v>
      </c>
      <c r="G7355" s="2">
        <f ca="1"/>
        <v>0.64964584606092668</v>
      </c>
      <c r="H7355" s="12">
        <f ca="1"/>
        <v>12.178988819683219</v>
      </c>
    </row>
    <row r="7356" spans="6:8" x14ac:dyDescent="0.3">
      <c r="F7356" s="2">
        <v>7351</v>
      </c>
      <c r="G7356" s="2">
        <f ca="1"/>
        <v>0.56115053983685792</v>
      </c>
      <c r="H7356" s="12">
        <f ca="1"/>
        <v>12.005104954510609</v>
      </c>
    </row>
    <row r="7357" spans="6:8" x14ac:dyDescent="0.3">
      <c r="F7357" s="2">
        <v>7352</v>
      </c>
      <c r="G7357" s="2">
        <f ca="1"/>
        <v>0.21767748926231256</v>
      </c>
      <c r="H7357" s="12">
        <f ca="1"/>
        <v>11.215536965171585</v>
      </c>
    </row>
    <row r="7358" spans="6:8" x14ac:dyDescent="0.3">
      <c r="F7358" s="2">
        <v>7353</v>
      </c>
      <c r="G7358" s="2">
        <f ca="1"/>
        <v>0.57918527627332406</v>
      </c>
      <c r="H7358" s="12">
        <f ca="1"/>
        <v>12.04091623925471</v>
      </c>
    </row>
    <row r="7359" spans="6:8" x14ac:dyDescent="0.3">
      <c r="F7359" s="2">
        <v>7354</v>
      </c>
      <c r="G7359" s="2">
        <f ca="1"/>
        <v>0.39084607284619044</v>
      </c>
      <c r="H7359" s="12">
        <f ca="1"/>
        <v>11.64824001427252</v>
      </c>
    </row>
    <row r="7360" spans="6:8" x14ac:dyDescent="0.3">
      <c r="F7360" s="2">
        <v>7355</v>
      </c>
      <c r="G7360" s="2">
        <f ca="1"/>
        <v>0.61044140299194516</v>
      </c>
      <c r="H7360" s="12">
        <f ca="1"/>
        <v>12.102462516583813</v>
      </c>
    </row>
    <row r="7361" spans="6:8" x14ac:dyDescent="0.3">
      <c r="F7361" s="2">
        <v>7356</v>
      </c>
      <c r="G7361" s="2">
        <f ca="1"/>
        <v>0.17693048138637346</v>
      </c>
      <c r="H7361" s="12">
        <f ca="1"/>
        <v>11.09323265056511</v>
      </c>
    </row>
    <row r="7362" spans="6:8" x14ac:dyDescent="0.3">
      <c r="F7362" s="2">
        <v>7357</v>
      </c>
      <c r="G7362" s="2">
        <f ca="1"/>
        <v>0.92480393688676421</v>
      </c>
      <c r="H7362" s="12">
        <f ca="1"/>
        <v>12.742388473377027</v>
      </c>
    </row>
    <row r="7363" spans="6:8" x14ac:dyDescent="0.3">
      <c r="F7363" s="2">
        <v>7358</v>
      </c>
      <c r="G7363" s="2">
        <f ca="1"/>
        <v>0.26851570768715471</v>
      </c>
      <c r="H7363" s="12">
        <f ca="1"/>
        <v>11.354365499897286</v>
      </c>
    </row>
    <row r="7364" spans="6:8" x14ac:dyDescent="0.3">
      <c r="F7364" s="2">
        <v>7359</v>
      </c>
      <c r="G7364" s="2">
        <f ca="1"/>
        <v>9.432648990793524E-2</v>
      </c>
      <c r="H7364" s="12">
        <f ca="1"/>
        <v>10.794610388749881</v>
      </c>
    </row>
    <row r="7365" spans="6:8" x14ac:dyDescent="0.3">
      <c r="F7365" s="2">
        <v>7360</v>
      </c>
      <c r="G7365" s="2">
        <f ca="1"/>
        <v>0.69072453585574989</v>
      </c>
      <c r="H7365" s="12">
        <f ca="1"/>
        <v>12.25877820472623</v>
      </c>
    </row>
    <row r="7366" spans="6:8" x14ac:dyDescent="0.3">
      <c r="F7366" s="2">
        <v>7361</v>
      </c>
      <c r="G7366" s="2">
        <f ca="1"/>
        <v>1.1172749130517801E-2</v>
      </c>
      <c r="H7366" s="12">
        <f ca="1"/>
        <v>10.27234250217165</v>
      </c>
    </row>
    <row r="7367" spans="6:8" x14ac:dyDescent="0.3">
      <c r="F7367" s="2">
        <v>7362</v>
      </c>
      <c r="G7367" s="2">
        <f ca="1"/>
        <v>0.12495023741458056</v>
      </c>
      <c r="H7367" s="12">
        <f ca="1"/>
        <v>10.916040938402499</v>
      </c>
    </row>
    <row r="7368" spans="6:8" x14ac:dyDescent="0.3">
      <c r="F7368" s="2">
        <v>7363</v>
      </c>
      <c r="G7368" s="2">
        <f ca="1"/>
        <v>0.49670087623142289</v>
      </c>
      <c r="H7368" s="12">
        <f ca="1"/>
        <v>11.874694973910355</v>
      </c>
    </row>
    <row r="7369" spans="6:8" x14ac:dyDescent="0.3">
      <c r="F7369" s="2">
        <v>7364</v>
      </c>
      <c r="G7369" s="2">
        <f ca="1"/>
        <v>0.45303406072302899</v>
      </c>
      <c r="H7369" s="12">
        <f ca="1"/>
        <v>11.783504306633834</v>
      </c>
    </row>
    <row r="7370" spans="6:8" x14ac:dyDescent="0.3">
      <c r="F7370" s="2">
        <v>7365</v>
      </c>
      <c r="G7370" s="2">
        <f ca="1"/>
        <v>0.192061050181491</v>
      </c>
      <c r="H7370" s="12">
        <f ca="1"/>
        <v>11.140025567511298</v>
      </c>
    </row>
    <row r="7371" spans="6:8" x14ac:dyDescent="0.3">
      <c r="F7371" s="2">
        <v>7366</v>
      </c>
      <c r="G7371" s="2">
        <f ca="1"/>
        <v>0.36486680356284906</v>
      </c>
      <c r="H7371" s="12">
        <f ca="1"/>
        <v>11.589384593102363</v>
      </c>
    </row>
    <row r="7372" spans="6:8" x14ac:dyDescent="0.3">
      <c r="F7372" s="2">
        <v>7367</v>
      </c>
      <c r="G7372" s="2">
        <f ca="1"/>
        <v>0.435882489886668</v>
      </c>
      <c r="H7372" s="12">
        <f ca="1"/>
        <v>11.746898667396433</v>
      </c>
    </row>
    <row r="7373" spans="6:8" x14ac:dyDescent="0.3">
      <c r="F7373" s="2">
        <v>7368</v>
      </c>
      <c r="G7373" s="2">
        <f ca="1"/>
        <v>0.46065919406157141</v>
      </c>
      <c r="H7373" s="12">
        <f ca="1"/>
        <v>11.799626478855616</v>
      </c>
    </row>
    <row r="7374" spans="6:8" x14ac:dyDescent="0.3">
      <c r="F7374" s="2">
        <v>7369</v>
      </c>
      <c r="G7374" s="2">
        <f ca="1"/>
        <v>0.15593093173141837</v>
      </c>
      <c r="H7374" s="12">
        <f ca="1"/>
        <v>11.025077480227285</v>
      </c>
    </row>
    <row r="7375" spans="6:8" x14ac:dyDescent="0.3">
      <c r="F7375" s="2">
        <v>7370</v>
      </c>
      <c r="G7375" s="2">
        <f ca="1"/>
        <v>0.65686038618792009</v>
      </c>
      <c r="H7375" s="12">
        <f ca="1"/>
        <v>12.193018307373713</v>
      </c>
    </row>
    <row r="7376" spans="6:8" x14ac:dyDescent="0.3">
      <c r="F7376" s="2">
        <v>7371</v>
      </c>
      <c r="G7376" s="2">
        <f ca="1"/>
        <v>1.6134643296239704E-2</v>
      </c>
      <c r="H7376" s="12">
        <f ca="1"/>
        <v>10.327354166051528</v>
      </c>
    </row>
    <row r="7377" spans="6:8" x14ac:dyDescent="0.3">
      <c r="F7377" s="2">
        <v>7372</v>
      </c>
      <c r="G7377" s="2">
        <f ca="1"/>
        <v>0.89261301934655801</v>
      </c>
      <c r="H7377" s="12">
        <f ca="1"/>
        <v>12.667540225047803</v>
      </c>
    </row>
    <row r="7378" spans="6:8" x14ac:dyDescent="0.3">
      <c r="F7378" s="2">
        <v>7373</v>
      </c>
      <c r="G7378" s="2">
        <f ca="1"/>
        <v>0.61741385051383535</v>
      </c>
      <c r="H7378" s="12">
        <f ca="1"/>
        <v>12.116118003609383</v>
      </c>
    </row>
    <row r="7379" spans="6:8" x14ac:dyDescent="0.3">
      <c r="F7379" s="2">
        <v>7374</v>
      </c>
      <c r="G7379" s="2">
        <f ca="1"/>
        <v>0.57410739055675886</v>
      </c>
      <c r="H7379" s="12">
        <f ca="1"/>
        <v>12.030857819113699</v>
      </c>
    </row>
    <row r="7380" spans="6:8" x14ac:dyDescent="0.3">
      <c r="F7380" s="2">
        <v>7375</v>
      </c>
      <c r="G7380" s="2">
        <f ca="1"/>
        <v>0.5853737567882964</v>
      </c>
      <c r="H7380" s="12">
        <f ca="1"/>
        <v>12.053150205638726</v>
      </c>
    </row>
    <row r="7381" spans="6:8" x14ac:dyDescent="0.3">
      <c r="F7381" s="2">
        <v>7376</v>
      </c>
      <c r="G7381" s="2">
        <f ca="1"/>
        <v>0.75190845095439141</v>
      </c>
      <c r="H7381" s="12">
        <f ca="1"/>
        <v>12.377974973533739</v>
      </c>
    </row>
    <row r="7382" spans="6:8" x14ac:dyDescent="0.3">
      <c r="F7382" s="2">
        <v>7377</v>
      </c>
      <c r="G7382" s="2">
        <f ca="1"/>
        <v>0.28327394106695913</v>
      </c>
      <c r="H7382" s="12">
        <f ca="1"/>
        <v>11.392436902721458</v>
      </c>
    </row>
    <row r="7383" spans="6:8" x14ac:dyDescent="0.3">
      <c r="F7383" s="2">
        <v>7378</v>
      </c>
      <c r="G7383" s="2">
        <f ca="1"/>
        <v>0.20190217394465559</v>
      </c>
      <c r="H7383" s="12">
        <f ca="1"/>
        <v>11.169550351860988</v>
      </c>
    </row>
    <row r="7384" spans="6:8" x14ac:dyDescent="0.3">
      <c r="F7384" s="2">
        <v>7379</v>
      </c>
      <c r="G7384" s="2">
        <f ca="1"/>
        <v>0.60778159345482696</v>
      </c>
      <c r="H7384" s="12">
        <f ca="1"/>
        <v>12.097246968305253</v>
      </c>
    </row>
    <row r="7385" spans="6:8" x14ac:dyDescent="0.3">
      <c r="F7385" s="2">
        <v>7380</v>
      </c>
      <c r="G7385" s="2">
        <f ca="1"/>
        <v>2.8727062800839809E-2</v>
      </c>
      <c r="H7385" s="12">
        <f ca="1"/>
        <v>10.437066239647828</v>
      </c>
    </row>
    <row r="7386" spans="6:8" x14ac:dyDescent="0.3">
      <c r="F7386" s="2">
        <v>7381</v>
      </c>
      <c r="G7386" s="2">
        <f ca="1"/>
        <v>8.8256496033174869E-2</v>
      </c>
      <c r="H7386" s="12">
        <f ca="1"/>
        <v>10.768375039179906</v>
      </c>
    </row>
    <row r="7387" spans="6:8" x14ac:dyDescent="0.3">
      <c r="F7387" s="2">
        <v>7382</v>
      </c>
      <c r="G7387" s="2">
        <f ca="1"/>
        <v>0.97161552083926206</v>
      </c>
      <c r="H7387" s="12">
        <f ca="1"/>
        <v>12.869373321067446</v>
      </c>
    </row>
    <row r="7388" spans="6:8" x14ac:dyDescent="0.3">
      <c r="F7388" s="2">
        <v>7383</v>
      </c>
      <c r="G7388" s="2">
        <f ca="1"/>
        <v>0.45778635187716588</v>
      </c>
      <c r="H7388" s="12">
        <f ca="1"/>
        <v>11.79356284618523</v>
      </c>
    </row>
    <row r="7389" spans="6:8" x14ac:dyDescent="0.3">
      <c r="F7389" s="2">
        <v>7384</v>
      </c>
      <c r="G7389" s="2">
        <f ca="1"/>
        <v>0.69561347426675701</v>
      </c>
      <c r="H7389" s="12">
        <f ca="1"/>
        <v>12.268269906762054</v>
      </c>
    </row>
    <row r="7390" spans="6:8" x14ac:dyDescent="0.3">
      <c r="F7390" s="2">
        <v>7385</v>
      </c>
      <c r="G7390" s="2">
        <f ca="1"/>
        <v>0.64446074361821415</v>
      </c>
      <c r="H7390" s="12">
        <f ca="1"/>
        <v>12.168898032036147</v>
      </c>
    </row>
    <row r="7391" spans="6:8" x14ac:dyDescent="0.3">
      <c r="F7391" s="2">
        <v>7386</v>
      </c>
      <c r="G7391" s="2">
        <f ca="1"/>
        <v>0.11329078811833626</v>
      </c>
      <c r="H7391" s="12">
        <f ca="1"/>
        <v>10.871707282944993</v>
      </c>
    </row>
    <row r="7392" spans="6:8" x14ac:dyDescent="0.3">
      <c r="F7392" s="2">
        <v>7387</v>
      </c>
      <c r="G7392" s="2">
        <f ca="1"/>
        <v>0.45457476367757965</v>
      </c>
      <c r="H7392" s="12">
        <f ca="1"/>
        <v>11.786769171369025</v>
      </c>
    </row>
    <row r="7393" spans="6:8" x14ac:dyDescent="0.3">
      <c r="F7393" s="2">
        <v>7388</v>
      </c>
      <c r="G7393" s="2">
        <f ca="1"/>
        <v>0.45241976635335468</v>
      </c>
      <c r="H7393" s="12">
        <f ca="1"/>
        <v>11.782201527264537</v>
      </c>
    </row>
    <row r="7394" spans="6:8" x14ac:dyDescent="0.3">
      <c r="F7394" s="2">
        <v>7389</v>
      </c>
      <c r="G7394" s="2">
        <f ca="1"/>
        <v>0.8215359250290144</v>
      </c>
      <c r="H7394" s="12">
        <f ca="1"/>
        <v>12.516730829354316</v>
      </c>
    </row>
    <row r="7395" spans="6:8" x14ac:dyDescent="0.3">
      <c r="F7395" s="2">
        <v>7390</v>
      </c>
      <c r="G7395" s="2">
        <f ca="1"/>
        <v>0.56302933892057383</v>
      </c>
      <c r="H7395" s="12">
        <f ca="1"/>
        <v>12.008847384760301</v>
      </c>
    </row>
    <row r="7396" spans="6:8" x14ac:dyDescent="0.3">
      <c r="F7396" s="2">
        <v>7391</v>
      </c>
      <c r="G7396" s="2">
        <f ca="1"/>
        <v>0.70688919698925123</v>
      </c>
      <c r="H7396" s="12">
        <f ca="1"/>
        <v>12.290171166778173</v>
      </c>
    </row>
    <row r="7397" spans="6:8" x14ac:dyDescent="0.3">
      <c r="F7397" s="2">
        <v>7392</v>
      </c>
      <c r="G7397" s="2">
        <f ca="1"/>
        <v>0.4544628624043221</v>
      </c>
      <c r="H7397" s="12">
        <f ca="1"/>
        <v>11.786532169809455</v>
      </c>
    </row>
    <row r="7398" spans="6:8" x14ac:dyDescent="0.3">
      <c r="F7398" s="2">
        <v>7393</v>
      </c>
      <c r="G7398" s="2">
        <f ca="1"/>
        <v>0.21434438668501921</v>
      </c>
      <c r="H7398" s="12">
        <f ca="1"/>
        <v>11.205950599219319</v>
      </c>
    </row>
    <row r="7399" spans="6:8" x14ac:dyDescent="0.3">
      <c r="F7399" s="2">
        <v>7394</v>
      </c>
      <c r="G7399" s="2">
        <f ca="1"/>
        <v>0.22508379674674517</v>
      </c>
      <c r="H7399" s="12">
        <f ca="1"/>
        <v>11.236603029112318</v>
      </c>
    </row>
    <row r="7400" spans="6:8" x14ac:dyDescent="0.3">
      <c r="F7400" s="2">
        <v>7395</v>
      </c>
      <c r="G7400" s="2">
        <f ca="1"/>
        <v>0.77665523642013068</v>
      </c>
      <c r="H7400" s="12">
        <f ca="1"/>
        <v>12.426717077405687</v>
      </c>
    </row>
    <row r="7401" spans="6:8" x14ac:dyDescent="0.3">
      <c r="F7401" s="2">
        <v>7396</v>
      </c>
      <c r="G7401" s="2">
        <f ca="1"/>
        <v>0.23670432491301252</v>
      </c>
      <c r="H7401" s="12">
        <f ca="1"/>
        <v>11.269035707980766</v>
      </c>
    </row>
    <row r="7402" spans="6:8" x14ac:dyDescent="0.3">
      <c r="F7402" s="2">
        <v>7397</v>
      </c>
      <c r="G7402" s="2">
        <f ca="1"/>
        <v>0.78106431658129316</v>
      </c>
      <c r="H7402" s="12">
        <f ca="1"/>
        <v>12.435455111646432</v>
      </c>
    </row>
    <row r="7403" spans="6:8" x14ac:dyDescent="0.3">
      <c r="F7403" s="2">
        <v>7398</v>
      </c>
      <c r="G7403" s="2">
        <f ca="1"/>
        <v>9.5101131202115941E-2</v>
      </c>
      <c r="H7403" s="12">
        <f ca="1"/>
        <v>10.797898889763484</v>
      </c>
    </row>
    <row r="7404" spans="6:8" x14ac:dyDescent="0.3">
      <c r="F7404" s="2">
        <v>7399</v>
      </c>
      <c r="G7404" s="2">
        <f ca="1"/>
        <v>0.17272224124032154</v>
      </c>
      <c r="H7404" s="12">
        <f ca="1"/>
        <v>11.079891104605318</v>
      </c>
    </row>
    <row r="7405" spans="6:8" x14ac:dyDescent="0.3">
      <c r="F7405" s="2">
        <v>7400</v>
      </c>
      <c r="G7405" s="2">
        <f ca="1"/>
        <v>0.85726725667752945</v>
      </c>
      <c r="H7405" s="12">
        <f ca="1"/>
        <v>12.590798633272694</v>
      </c>
    </row>
    <row r="7406" spans="6:8" x14ac:dyDescent="0.3">
      <c r="F7406" s="2">
        <v>7401</v>
      </c>
      <c r="G7406" s="2">
        <f ca="1"/>
        <v>0.22558662151620279</v>
      </c>
      <c r="H7406" s="12">
        <f ca="1"/>
        <v>11.238021786789719</v>
      </c>
    </row>
    <row r="7407" spans="6:8" x14ac:dyDescent="0.3">
      <c r="F7407" s="2">
        <v>7402</v>
      </c>
      <c r="G7407" s="2">
        <f ca="1"/>
        <v>0.53989064891773419</v>
      </c>
      <c r="H7407" s="12">
        <f ca="1"/>
        <v>11.962546213690223</v>
      </c>
    </row>
    <row r="7408" spans="6:8" x14ac:dyDescent="0.3">
      <c r="F7408" s="2">
        <v>7403</v>
      </c>
      <c r="G7408" s="2">
        <f ca="1"/>
        <v>0.24364430737186527</v>
      </c>
      <c r="H7408" s="12">
        <f ca="1"/>
        <v>11.288065070056051</v>
      </c>
    </row>
    <row r="7409" spans="6:8" x14ac:dyDescent="0.3">
      <c r="F7409" s="2">
        <v>7404</v>
      </c>
      <c r="G7409" s="2">
        <f ca="1"/>
        <v>0.77711241806027243</v>
      </c>
      <c r="H7409" s="12">
        <f ca="1"/>
        <v>12.427622277067986</v>
      </c>
    </row>
    <row r="7410" spans="6:8" x14ac:dyDescent="0.3">
      <c r="F7410" s="2">
        <v>7405</v>
      </c>
      <c r="G7410" s="2">
        <f ca="1"/>
        <v>6.003492305603042E-2</v>
      </c>
      <c r="H7410" s="12">
        <f ca="1"/>
        <v>10.632812840064114</v>
      </c>
    </row>
    <row r="7411" spans="6:8" x14ac:dyDescent="0.3">
      <c r="F7411" s="2">
        <v>7406</v>
      </c>
      <c r="G7411" s="2">
        <f ca="1"/>
        <v>0.58698085014080204</v>
      </c>
      <c r="H7411" s="12">
        <f ca="1"/>
        <v>12.056323051544299</v>
      </c>
    </row>
    <row r="7412" spans="6:8" x14ac:dyDescent="0.3">
      <c r="F7412" s="2">
        <v>7407</v>
      </c>
      <c r="G7412" s="2">
        <f ca="1"/>
        <v>0.33155524569326889</v>
      </c>
      <c r="H7412" s="12">
        <f ca="1"/>
        <v>11.511432569886036</v>
      </c>
    </row>
    <row r="7413" spans="6:8" x14ac:dyDescent="0.3">
      <c r="F7413" s="2">
        <v>7408</v>
      </c>
      <c r="G7413" s="2">
        <f ca="1"/>
        <v>7.7453095481387901E-3</v>
      </c>
      <c r="H7413" s="12">
        <f ca="1"/>
        <v>10.226717018989877</v>
      </c>
    </row>
    <row r="7414" spans="6:8" x14ac:dyDescent="0.3">
      <c r="F7414" s="2">
        <v>7409</v>
      </c>
      <c r="G7414" s="2">
        <f ca="1"/>
        <v>0.92743318408621067</v>
      </c>
      <c r="H7414" s="12">
        <f ca="1"/>
        <v>12.748805775596475</v>
      </c>
    </row>
    <row r="7415" spans="6:8" x14ac:dyDescent="0.3">
      <c r="F7415" s="2">
        <v>7410</v>
      </c>
      <c r="G7415" s="2">
        <f ca="1"/>
        <v>0.28319335865022266</v>
      </c>
      <c r="H7415" s="12">
        <f ca="1"/>
        <v>11.392231391464495</v>
      </c>
    </row>
    <row r="7416" spans="6:8" x14ac:dyDescent="0.3">
      <c r="F7416" s="2">
        <v>7411</v>
      </c>
      <c r="G7416" s="2">
        <f ca="1"/>
        <v>0.77239417956515188</v>
      </c>
      <c r="H7416" s="12">
        <f ca="1"/>
        <v>12.418289489773541</v>
      </c>
    </row>
    <row r="7417" spans="6:8" x14ac:dyDescent="0.3">
      <c r="F7417" s="2">
        <v>7412</v>
      </c>
      <c r="G7417" s="2">
        <f ca="1"/>
        <v>0.84062936257343024</v>
      </c>
      <c r="H7417" s="12">
        <f ca="1"/>
        <v>12.555966280758637</v>
      </c>
    </row>
    <row r="7418" spans="6:8" x14ac:dyDescent="0.3">
      <c r="F7418" s="2">
        <v>7413</v>
      </c>
      <c r="G7418" s="2">
        <f ca="1"/>
        <v>0.79639499166035943</v>
      </c>
      <c r="H7418" s="12">
        <f ca="1"/>
        <v>12.465995216985091</v>
      </c>
    </row>
    <row r="7419" spans="6:8" x14ac:dyDescent="0.3">
      <c r="F7419" s="2">
        <v>7414</v>
      </c>
      <c r="G7419" s="2">
        <f ca="1"/>
        <v>0.86620672996570014</v>
      </c>
      <c r="H7419" s="12">
        <f ca="1"/>
        <v>12.609813841565808</v>
      </c>
    </row>
    <row r="7420" spans="6:8" x14ac:dyDescent="0.3">
      <c r="F7420" s="2">
        <v>7415</v>
      </c>
      <c r="G7420" s="2">
        <f ca="1"/>
        <v>0.42017625847239626</v>
      </c>
      <c r="H7420" s="12">
        <f ca="1"/>
        <v>11.712933240926258</v>
      </c>
    </row>
    <row r="7421" spans="6:8" x14ac:dyDescent="0.3">
      <c r="F7421" s="2">
        <v>7416</v>
      </c>
      <c r="G7421" s="2">
        <f ca="1"/>
        <v>4.9253337212014525E-2</v>
      </c>
      <c r="H7421" s="12">
        <f ca="1"/>
        <v>10.572871357192517</v>
      </c>
    </row>
    <row r="7422" spans="6:8" x14ac:dyDescent="0.3">
      <c r="F7422" s="2">
        <v>7417</v>
      </c>
      <c r="G7422" s="2">
        <f ca="1"/>
        <v>0.46313674236772973</v>
      </c>
      <c r="H7422" s="12">
        <f ca="1"/>
        <v>11.804845711649799</v>
      </c>
    </row>
    <row r="7423" spans="6:8" x14ac:dyDescent="0.3">
      <c r="F7423" s="2">
        <v>7418</v>
      </c>
      <c r="G7423" s="2">
        <f ca="1"/>
        <v>0.990040510450102</v>
      </c>
      <c r="H7423" s="12">
        <f ca="1"/>
        <v>12.936015757615859</v>
      </c>
    </row>
    <row r="7424" spans="6:8" x14ac:dyDescent="0.3">
      <c r="F7424" s="2">
        <v>7419</v>
      </c>
      <c r="G7424" s="2">
        <f ca="1"/>
        <v>6.9281137386188796E-2</v>
      </c>
      <c r="H7424" s="12">
        <f ca="1"/>
        <v>10.680117329078573</v>
      </c>
    </row>
    <row r="7425" spans="6:8" x14ac:dyDescent="0.3">
      <c r="F7425" s="2">
        <v>7420</v>
      </c>
      <c r="G7425" s="2">
        <f ca="1"/>
        <v>0.96363373596641866</v>
      </c>
      <c r="H7425" s="12">
        <f ca="1"/>
        <v>12.845033502798417</v>
      </c>
    </row>
    <row r="7426" spans="6:8" x14ac:dyDescent="0.3">
      <c r="F7426" s="2">
        <v>7421</v>
      </c>
      <c r="G7426" s="2">
        <f ca="1"/>
        <v>0.20701829154028561</v>
      </c>
      <c r="H7426" s="12">
        <f ca="1"/>
        <v>11.184638426337054</v>
      </c>
    </row>
    <row r="7427" spans="6:8" x14ac:dyDescent="0.3">
      <c r="F7427" s="2">
        <v>7422</v>
      </c>
      <c r="G7427" s="2">
        <f ca="1"/>
        <v>0.77885610366276037</v>
      </c>
      <c r="H7427" s="12">
        <f ca="1"/>
        <v>12.431076495331673</v>
      </c>
    </row>
    <row r="7428" spans="6:8" x14ac:dyDescent="0.3">
      <c r="F7428" s="2">
        <v>7423</v>
      </c>
      <c r="G7428" s="2">
        <f ca="1"/>
        <v>1.682554154494742E-2</v>
      </c>
      <c r="H7428" s="12">
        <f ca="1"/>
        <v>10.334300535093091</v>
      </c>
    </row>
    <row r="7429" spans="6:8" x14ac:dyDescent="0.3">
      <c r="F7429" s="2">
        <v>7424</v>
      </c>
      <c r="G7429" s="2">
        <f ca="1"/>
        <v>4.2924155921158613E-2</v>
      </c>
      <c r="H7429" s="12">
        <f ca="1"/>
        <v>10.534630982044389</v>
      </c>
    </row>
    <row r="7430" spans="6:8" x14ac:dyDescent="0.3">
      <c r="F7430" s="2">
        <v>7425</v>
      </c>
      <c r="G7430" s="2">
        <f ca="1"/>
        <v>0.78987025476030714</v>
      </c>
      <c r="H7430" s="12">
        <f ca="1"/>
        <v>12.452965577540088</v>
      </c>
    </row>
    <row r="7431" spans="6:8" x14ac:dyDescent="0.3">
      <c r="F7431" s="2">
        <v>7426</v>
      </c>
      <c r="G7431" s="2">
        <f ca="1"/>
        <v>8.4208496657836918E-2</v>
      </c>
      <c r="H7431" s="12">
        <f ca="1"/>
        <v>10.750389442042218</v>
      </c>
    </row>
    <row r="7432" spans="6:8" x14ac:dyDescent="0.3">
      <c r="F7432" s="2">
        <v>7427</v>
      </c>
      <c r="G7432" s="2">
        <f ca="1"/>
        <v>0.38154275785042979</v>
      </c>
      <c r="H7432" s="12">
        <f ca="1"/>
        <v>11.62734242021002</v>
      </c>
    </row>
    <row r="7433" spans="6:8" x14ac:dyDescent="0.3">
      <c r="F7433" s="2">
        <v>7428</v>
      </c>
      <c r="G7433" s="2">
        <f ca="1"/>
        <v>0.93121537762203066</v>
      </c>
      <c r="H7433" s="12">
        <f ca="1"/>
        <v>12.758139291221273</v>
      </c>
    </row>
    <row r="7434" spans="6:8" x14ac:dyDescent="0.3">
      <c r="F7434" s="2">
        <v>7429</v>
      </c>
      <c r="G7434" s="2">
        <f ca="1"/>
        <v>0.9974717278488181</v>
      </c>
      <c r="H7434" s="12">
        <f ca="1"/>
        <v>12.974576116296356</v>
      </c>
    </row>
    <row r="7435" spans="6:8" x14ac:dyDescent="0.3">
      <c r="F7435" s="2">
        <v>7430</v>
      </c>
      <c r="G7435" s="2">
        <f ca="1"/>
        <v>4.1699545036758767E-2</v>
      </c>
      <c r="H7435" s="12">
        <f ca="1"/>
        <v>10.526917583542481</v>
      </c>
    </row>
    <row r="7436" spans="6:8" x14ac:dyDescent="0.3">
      <c r="F7436" s="2">
        <v>7431</v>
      </c>
      <c r="G7436" s="2">
        <f ca="1"/>
        <v>0.5175255648599526</v>
      </c>
      <c r="H7436" s="12">
        <f ca="1"/>
        <v>11.917309472634528</v>
      </c>
    </row>
    <row r="7437" spans="6:8" x14ac:dyDescent="0.3">
      <c r="F7437" s="2">
        <v>7432</v>
      </c>
      <c r="G7437" s="2">
        <f ca="1"/>
        <v>0.14528418170713797</v>
      </c>
      <c r="H7437" s="12">
        <f ca="1"/>
        <v>10.988873651602109</v>
      </c>
    </row>
    <row r="7438" spans="6:8" x14ac:dyDescent="0.3">
      <c r="F7438" s="2">
        <v>7433</v>
      </c>
      <c r="G7438" s="2">
        <f ca="1"/>
        <v>0.32004974181775703</v>
      </c>
      <c r="H7438" s="12">
        <f ca="1"/>
        <v>11.483774708028939</v>
      </c>
    </row>
    <row r="7439" spans="6:8" x14ac:dyDescent="0.3">
      <c r="F7439" s="2">
        <v>7434</v>
      </c>
      <c r="G7439" s="2">
        <f ca="1"/>
        <v>0.82484092266816056</v>
      </c>
      <c r="H7439" s="12">
        <f ca="1"/>
        <v>12.523473418243155</v>
      </c>
    </row>
    <row r="7440" spans="6:8" x14ac:dyDescent="0.3">
      <c r="F7440" s="2">
        <v>7435</v>
      </c>
      <c r="G7440" s="2">
        <f ca="1"/>
        <v>0.10050920968557708</v>
      </c>
      <c r="H7440" s="12">
        <f ca="1"/>
        <v>10.82050530379921</v>
      </c>
    </row>
    <row r="7441" spans="6:8" x14ac:dyDescent="0.3">
      <c r="F7441" s="2">
        <v>7436</v>
      </c>
      <c r="G7441" s="2">
        <f ca="1"/>
        <v>0.94461513616701476</v>
      </c>
      <c r="H7441" s="12">
        <f ca="1"/>
        <v>12.792333463929291</v>
      </c>
    </row>
    <row r="7442" spans="6:8" x14ac:dyDescent="0.3">
      <c r="F7442" s="2">
        <v>7437</v>
      </c>
      <c r="G7442" s="2">
        <f ca="1"/>
        <v>0.8982885021408864</v>
      </c>
      <c r="H7442" s="12">
        <f ca="1"/>
        <v>12.680317566191095</v>
      </c>
    </row>
    <row r="7443" spans="6:8" x14ac:dyDescent="0.3">
      <c r="F7443" s="2">
        <v>7438</v>
      </c>
      <c r="G7443" s="2">
        <f ca="1"/>
        <v>0.8335577774752394</v>
      </c>
      <c r="H7443" s="12">
        <f ca="1"/>
        <v>12.541352038582353</v>
      </c>
    </row>
    <row r="7444" spans="6:8" x14ac:dyDescent="0.3">
      <c r="F7444" s="2">
        <v>7439</v>
      </c>
      <c r="G7444" s="2">
        <f ca="1"/>
        <v>0.74296085982584104</v>
      </c>
      <c r="H7444" s="12">
        <f ca="1"/>
        <v>12.360454133144323</v>
      </c>
    </row>
    <row r="7445" spans="6:8" x14ac:dyDescent="0.3">
      <c r="F7445" s="2">
        <v>7440</v>
      </c>
      <c r="G7445" s="2">
        <f ca="1"/>
        <v>7.5626024933864056E-2</v>
      </c>
      <c r="H7445" s="12">
        <f ca="1"/>
        <v>10.710808418281349</v>
      </c>
    </row>
    <row r="7446" spans="6:8" x14ac:dyDescent="0.3">
      <c r="F7446" s="2">
        <v>7441</v>
      </c>
      <c r="G7446" s="2">
        <f ca="1"/>
        <v>0.15465834598238115</v>
      </c>
      <c r="H7446" s="12">
        <f ca="1"/>
        <v>11.020812809644578</v>
      </c>
    </row>
    <row r="7447" spans="6:8" x14ac:dyDescent="0.3">
      <c r="F7447" s="2">
        <v>7442</v>
      </c>
      <c r="G7447" s="2">
        <f ca="1"/>
        <v>0.33797512791351969</v>
      </c>
      <c r="H7447" s="12">
        <f ca="1"/>
        <v>11.526693559866205</v>
      </c>
    </row>
    <row r="7448" spans="6:8" x14ac:dyDescent="0.3">
      <c r="F7448" s="2">
        <v>7443</v>
      </c>
      <c r="G7448" s="2">
        <f ca="1"/>
        <v>0.54051439336660212</v>
      </c>
      <c r="H7448" s="12">
        <f ca="1"/>
        <v>11.963800666247844</v>
      </c>
    </row>
    <row r="7449" spans="6:8" x14ac:dyDescent="0.3">
      <c r="F7449" s="2">
        <v>7444</v>
      </c>
      <c r="G7449" s="2">
        <f ca="1"/>
        <v>0.69711768491771364</v>
      </c>
      <c r="H7449" s="12">
        <f ca="1"/>
        <v>12.271190671597525</v>
      </c>
    </row>
    <row r="7450" spans="6:8" x14ac:dyDescent="0.3">
      <c r="F7450" s="2">
        <v>7445</v>
      </c>
      <c r="G7450" s="2">
        <f ca="1"/>
        <v>0.60055858059915401</v>
      </c>
      <c r="H7450" s="12">
        <f ca="1"/>
        <v>12.083064642687221</v>
      </c>
    </row>
    <row r="7451" spans="6:8" x14ac:dyDescent="0.3">
      <c r="F7451" s="2">
        <v>7446</v>
      </c>
      <c r="G7451" s="2">
        <f ca="1"/>
        <v>0.8755060108918955</v>
      </c>
      <c r="H7451" s="12">
        <f ca="1"/>
        <v>12.629854367216405</v>
      </c>
    </row>
    <row r="7452" spans="6:8" x14ac:dyDescent="0.3">
      <c r="F7452" s="2">
        <v>7447</v>
      </c>
      <c r="G7452" s="2">
        <f ca="1"/>
        <v>0.300081348892</v>
      </c>
      <c r="H7452" s="12">
        <f ca="1"/>
        <v>11.434768084974106</v>
      </c>
    </row>
    <row r="7453" spans="6:8" x14ac:dyDescent="0.3">
      <c r="F7453" s="2">
        <v>7448</v>
      </c>
      <c r="G7453" s="2">
        <f ca="1"/>
        <v>0.72290450007679397</v>
      </c>
      <c r="H7453" s="12">
        <f ca="1"/>
        <v>12.321321430210517</v>
      </c>
    </row>
    <row r="7454" spans="6:8" x14ac:dyDescent="0.3">
      <c r="F7454" s="2">
        <v>7449</v>
      </c>
      <c r="G7454" s="2">
        <f ca="1"/>
        <v>0.43795524626796301</v>
      </c>
      <c r="H7454" s="12">
        <f ca="1"/>
        <v>11.751348537170282</v>
      </c>
    </row>
    <row r="7455" spans="6:8" x14ac:dyDescent="0.3">
      <c r="F7455" s="2">
        <v>7450</v>
      </c>
      <c r="G7455" s="2">
        <f ca="1"/>
        <v>0.92485986717180313</v>
      </c>
      <c r="H7455" s="12">
        <f ca="1"/>
        <v>12.7425244045006</v>
      </c>
    </row>
    <row r="7456" spans="6:8" x14ac:dyDescent="0.3">
      <c r="F7456" s="2">
        <v>7451</v>
      </c>
      <c r="G7456" s="2">
        <f ca="1"/>
        <v>0.67954224790343876</v>
      </c>
      <c r="H7456" s="12">
        <f ca="1"/>
        <v>12.237071402280131</v>
      </c>
    </row>
    <row r="7457" spans="6:8" x14ac:dyDescent="0.3">
      <c r="F7457" s="2">
        <v>7452</v>
      </c>
      <c r="G7457" s="2">
        <f ca="1"/>
        <v>0.44594096838026376</v>
      </c>
      <c r="H7457" s="12">
        <f ca="1"/>
        <v>11.768424682707579</v>
      </c>
    </row>
    <row r="7458" spans="6:8" x14ac:dyDescent="0.3">
      <c r="F7458" s="2">
        <v>7453</v>
      </c>
      <c r="G7458" s="2">
        <f ca="1"/>
        <v>0.80280590645019334</v>
      </c>
      <c r="H7458" s="12">
        <f ca="1"/>
        <v>12.478848197402833</v>
      </c>
    </row>
    <row r="7459" spans="6:8" x14ac:dyDescent="0.3">
      <c r="F7459" s="2">
        <v>7454</v>
      </c>
      <c r="G7459" s="2">
        <f ca="1"/>
        <v>0.16285348990462079</v>
      </c>
      <c r="H7459" s="12">
        <f ca="1"/>
        <v>11.047995112384891</v>
      </c>
    </row>
    <row r="7460" spans="6:8" x14ac:dyDescent="0.3">
      <c r="F7460" s="2">
        <v>7455</v>
      </c>
      <c r="G7460" s="2">
        <f ca="1"/>
        <v>0.41268197765862302</v>
      </c>
      <c r="H7460" s="12">
        <f ca="1"/>
        <v>11.696566144148486</v>
      </c>
    </row>
    <row r="7461" spans="6:8" x14ac:dyDescent="0.3">
      <c r="F7461" s="2">
        <v>7456</v>
      </c>
      <c r="G7461" s="2">
        <f ca="1"/>
        <v>0.46627804800734607</v>
      </c>
      <c r="H7461" s="12">
        <f ca="1"/>
        <v>11.811450023270519</v>
      </c>
    </row>
    <row r="7462" spans="6:8" x14ac:dyDescent="0.3">
      <c r="F7462" s="2">
        <v>7457</v>
      </c>
      <c r="G7462" s="2">
        <f ca="1"/>
        <v>0.63600164137365378</v>
      </c>
      <c r="H7462" s="12">
        <f ca="1"/>
        <v>12.152419011559507</v>
      </c>
    </row>
    <row r="7463" spans="6:8" x14ac:dyDescent="0.3">
      <c r="F7463" s="2">
        <v>7458</v>
      </c>
      <c r="G7463" s="2">
        <f ca="1"/>
        <v>0.846703720298843</v>
      </c>
      <c r="H7463" s="12">
        <f ca="1"/>
        <v>12.568606169240812</v>
      </c>
    </row>
    <row r="7464" spans="6:8" x14ac:dyDescent="0.3">
      <c r="F7464" s="2">
        <v>7459</v>
      </c>
      <c r="G7464" s="2">
        <f ca="1"/>
        <v>0.43807739810241353</v>
      </c>
      <c r="H7464" s="12">
        <f ca="1"/>
        <v>11.751610547531122</v>
      </c>
    </row>
    <row r="7465" spans="6:8" x14ac:dyDescent="0.3">
      <c r="F7465" s="2">
        <v>7460</v>
      </c>
      <c r="G7465" s="2">
        <f ca="1"/>
        <v>0.12985091190128428</v>
      </c>
      <c r="H7465" s="12">
        <f ca="1"/>
        <v>10.934081385113831</v>
      </c>
    </row>
    <row r="7466" spans="6:8" x14ac:dyDescent="0.3">
      <c r="F7466" s="2">
        <v>7461</v>
      </c>
      <c r="G7466" s="2">
        <f ca="1"/>
        <v>0.90795099777142374</v>
      </c>
      <c r="H7466" s="12">
        <f ca="1"/>
        <v>12.70244336607249</v>
      </c>
    </row>
    <row r="7467" spans="6:8" x14ac:dyDescent="0.3">
      <c r="F7467" s="2">
        <v>7462</v>
      </c>
      <c r="G7467" s="2">
        <f ca="1"/>
        <v>0.93217513130452923</v>
      </c>
      <c r="H7467" s="12">
        <f ca="1"/>
        <v>12.760527929867779</v>
      </c>
    </row>
    <row r="7468" spans="6:8" x14ac:dyDescent="0.3">
      <c r="F7468" s="2">
        <v>7463</v>
      </c>
      <c r="G7468" s="2">
        <f ca="1"/>
        <v>0.95922554858605147</v>
      </c>
      <c r="H7468" s="12">
        <f ca="1"/>
        <v>12.832252148433756</v>
      </c>
    </row>
    <row r="7469" spans="6:8" x14ac:dyDescent="0.3">
      <c r="F7469" s="2">
        <v>7464</v>
      </c>
      <c r="G7469" s="2">
        <f ca="1"/>
        <v>0.82090058780137753</v>
      </c>
      <c r="H7469" s="12">
        <f ca="1"/>
        <v>12.515436818529913</v>
      </c>
    </row>
    <row r="7470" spans="6:8" x14ac:dyDescent="0.3">
      <c r="F7470" s="2">
        <v>7465</v>
      </c>
      <c r="G7470" s="2">
        <f ca="1"/>
        <v>0.22514926312262373</v>
      </c>
      <c r="H7470" s="12">
        <f ca="1"/>
        <v>11.236787828333645</v>
      </c>
    </row>
    <row r="7471" spans="6:8" x14ac:dyDescent="0.3">
      <c r="F7471" s="2">
        <v>7466</v>
      </c>
      <c r="G7471" s="2">
        <f ca="1"/>
        <v>4.0945208057292071E-2</v>
      </c>
      <c r="H7471" s="12">
        <f ca="1"/>
        <v>10.522110526323624</v>
      </c>
    </row>
    <row r="7472" spans="6:8" x14ac:dyDescent="0.3">
      <c r="F7472" s="2">
        <v>7467</v>
      </c>
      <c r="G7472" s="2">
        <f ca="1"/>
        <v>0.26829819774861519</v>
      </c>
      <c r="H7472" s="12">
        <f ca="1"/>
        <v>11.353797683069597</v>
      </c>
    </row>
    <row r="7473" spans="6:8" x14ac:dyDescent="0.3">
      <c r="F7473" s="2">
        <v>7468</v>
      </c>
      <c r="G7473" s="2">
        <f ca="1"/>
        <v>0.20719121043047961</v>
      </c>
      <c r="H7473" s="12">
        <f ca="1"/>
        <v>11.185145388222301</v>
      </c>
    </row>
    <row r="7474" spans="6:8" x14ac:dyDescent="0.3">
      <c r="F7474" s="2">
        <v>7469</v>
      </c>
      <c r="G7474" s="2">
        <f ca="1"/>
        <v>5.6139912386435009E-2</v>
      </c>
      <c r="H7474" s="12">
        <f ca="1"/>
        <v>10.61182087081518</v>
      </c>
    </row>
    <row r="7475" spans="6:8" x14ac:dyDescent="0.3">
      <c r="F7475" s="2">
        <v>7470</v>
      </c>
      <c r="G7475" s="2">
        <f ca="1"/>
        <v>0.8713996157801942</v>
      </c>
      <c r="H7475" s="12">
        <f ca="1"/>
        <v>12.620969982812987</v>
      </c>
    </row>
    <row r="7476" spans="6:8" x14ac:dyDescent="0.3">
      <c r="F7476" s="2">
        <v>7471</v>
      </c>
      <c r="G7476" s="2">
        <f ca="1"/>
        <v>0.87647018454913073</v>
      </c>
      <c r="H7476" s="12">
        <f ca="1"/>
        <v>12.63194878508977</v>
      </c>
    </row>
    <row r="7477" spans="6:8" x14ac:dyDescent="0.3">
      <c r="F7477" s="2">
        <v>7472</v>
      </c>
      <c r="G7477" s="2">
        <f ca="1"/>
        <v>0.63100562326815401</v>
      </c>
      <c r="H7477" s="12">
        <f ca="1"/>
        <v>12.142675263187151</v>
      </c>
    </row>
    <row r="7478" spans="6:8" x14ac:dyDescent="0.3">
      <c r="F7478" s="2">
        <v>7473</v>
      </c>
      <c r="G7478" s="2">
        <f ca="1"/>
        <v>0.16416537485595395</v>
      </c>
      <c r="H7478" s="12">
        <f ca="1"/>
        <v>11.052286297286489</v>
      </c>
    </row>
    <row r="7479" spans="6:8" x14ac:dyDescent="0.3">
      <c r="F7479" s="2">
        <v>7474</v>
      </c>
      <c r="G7479" s="2">
        <f ca="1"/>
        <v>0.12671637037548344</v>
      </c>
      <c r="H7479" s="12">
        <f ca="1"/>
        <v>10.922580739287683</v>
      </c>
    </row>
    <row r="7480" spans="6:8" x14ac:dyDescent="0.3">
      <c r="F7480" s="2">
        <v>7475</v>
      </c>
      <c r="G7480" s="2">
        <f ca="1"/>
        <v>0.94701950944112068</v>
      </c>
      <c r="H7480" s="12">
        <f ca="1"/>
        <v>12.798686444221492</v>
      </c>
    </row>
    <row r="7481" spans="6:8" x14ac:dyDescent="0.3">
      <c r="F7481" s="2">
        <v>7476</v>
      </c>
      <c r="G7481" s="2">
        <f ca="1"/>
        <v>0.29002455583081788</v>
      </c>
      <c r="H7481" s="12">
        <f ca="1"/>
        <v>11.40956483693456</v>
      </c>
    </row>
    <row r="7482" spans="6:8" x14ac:dyDescent="0.3">
      <c r="F7482" s="2">
        <v>7477</v>
      </c>
      <c r="G7482" s="2">
        <f ca="1"/>
        <v>0.8824122054907626</v>
      </c>
      <c r="H7482" s="12">
        <f ca="1"/>
        <v>12.644930443858589</v>
      </c>
    </row>
    <row r="7483" spans="6:8" x14ac:dyDescent="0.3">
      <c r="F7483" s="2">
        <v>7478</v>
      </c>
      <c r="G7483" s="2">
        <f ca="1"/>
        <v>0.37121619509588433</v>
      </c>
      <c r="H7483" s="12">
        <f ca="1"/>
        <v>11.603915229890003</v>
      </c>
    </row>
    <row r="7484" spans="6:8" x14ac:dyDescent="0.3">
      <c r="F7484" s="2">
        <v>7479</v>
      </c>
      <c r="G7484" s="2">
        <f ca="1"/>
        <v>0.17237674240617729</v>
      </c>
      <c r="H7484" s="12">
        <f ca="1"/>
        <v>11.078789061557991</v>
      </c>
    </row>
    <row r="7485" spans="6:8" x14ac:dyDescent="0.3">
      <c r="F7485" s="2">
        <v>7480</v>
      </c>
      <c r="G7485" s="2">
        <f ca="1"/>
        <v>0.32979861162924395</v>
      </c>
      <c r="H7485" s="12">
        <f ca="1"/>
        <v>11.507235749649571</v>
      </c>
    </row>
    <row r="7486" spans="6:8" x14ac:dyDescent="0.3">
      <c r="F7486" s="2">
        <v>7481</v>
      </c>
      <c r="G7486" s="2">
        <f ca="1"/>
        <v>0.68090608726185864</v>
      </c>
      <c r="H7486" s="12">
        <f ca="1"/>
        <v>12.239718869200081</v>
      </c>
    </row>
    <row r="7487" spans="6:8" x14ac:dyDescent="0.3">
      <c r="F7487" s="2">
        <v>7482</v>
      </c>
      <c r="G7487" s="2">
        <f ca="1"/>
        <v>0.99278361707400609</v>
      </c>
      <c r="H7487" s="12">
        <f ca="1"/>
        <v>12.94853263409998</v>
      </c>
    </row>
    <row r="7488" spans="6:8" x14ac:dyDescent="0.3">
      <c r="F7488" s="2">
        <v>7483</v>
      </c>
      <c r="G7488" s="2">
        <f ca="1"/>
        <v>0.2980517165589196</v>
      </c>
      <c r="H7488" s="12">
        <f ca="1"/>
        <v>11.429710977187893</v>
      </c>
    </row>
    <row r="7489" spans="6:8" x14ac:dyDescent="0.3">
      <c r="F7489" s="2">
        <v>7484</v>
      </c>
      <c r="G7489" s="2">
        <f ca="1"/>
        <v>0.82481351713975237</v>
      </c>
      <c r="H7489" s="12">
        <f ca="1"/>
        <v>12.523417429147456</v>
      </c>
    </row>
    <row r="7490" spans="6:8" x14ac:dyDescent="0.3">
      <c r="F7490" s="2">
        <v>7485</v>
      </c>
      <c r="G7490" s="2">
        <f ca="1"/>
        <v>0.34054191929061828</v>
      </c>
      <c r="H7490" s="12">
        <f ca="1"/>
        <v>11.532762036997426</v>
      </c>
    </row>
    <row r="7491" spans="6:8" x14ac:dyDescent="0.3">
      <c r="F7491" s="2">
        <v>7486</v>
      </c>
      <c r="G7491" s="2">
        <f ca="1"/>
        <v>0.51617174648204811</v>
      </c>
      <c r="H7491" s="12">
        <f ca="1"/>
        <v>11.914554262565211</v>
      </c>
    </row>
    <row r="7492" spans="6:8" x14ac:dyDescent="0.3">
      <c r="F7492" s="2">
        <v>7487</v>
      </c>
      <c r="G7492" s="2">
        <f ca="1"/>
        <v>0.78420481827986666</v>
      </c>
      <c r="H7492" s="12">
        <f ca="1"/>
        <v>12.441690661148193</v>
      </c>
    </row>
    <row r="7493" spans="6:8" x14ac:dyDescent="0.3">
      <c r="F7493" s="2">
        <v>7488</v>
      </c>
      <c r="G7493" s="2">
        <f ca="1"/>
        <v>0.64091464812930532</v>
      </c>
      <c r="H7493" s="12">
        <f ca="1"/>
        <v>12.16199263438426</v>
      </c>
    </row>
    <row r="7494" spans="6:8" x14ac:dyDescent="0.3">
      <c r="F7494" s="2">
        <v>7489</v>
      </c>
      <c r="G7494" s="2">
        <f ca="1"/>
        <v>0.50829144409398386</v>
      </c>
      <c r="H7494" s="12">
        <f ca="1"/>
        <v>11.898475838831969</v>
      </c>
    </row>
    <row r="7495" spans="6:8" x14ac:dyDescent="0.3">
      <c r="F7495" s="2">
        <v>7490</v>
      </c>
      <c r="G7495" s="2">
        <f ca="1"/>
        <v>0.56974878413500529</v>
      </c>
      <c r="H7495" s="12">
        <f ca="1"/>
        <v>12.022209127201457</v>
      </c>
    </row>
    <row r="7496" spans="6:8" x14ac:dyDescent="0.3">
      <c r="F7496" s="2">
        <v>7491</v>
      </c>
      <c r="G7496" s="2">
        <f ca="1"/>
        <v>0.45313179830724803</v>
      </c>
      <c r="H7496" s="12">
        <f ca="1"/>
        <v>11.783711530931827</v>
      </c>
    </row>
    <row r="7497" spans="6:8" x14ac:dyDescent="0.3">
      <c r="F7497" s="2">
        <v>7492</v>
      </c>
      <c r="G7497" s="2">
        <f ca="1"/>
        <v>4.9747163075186007E-2</v>
      </c>
      <c r="H7497" s="12">
        <f ca="1"/>
        <v>10.575750194098221</v>
      </c>
    </row>
    <row r="7498" spans="6:8" x14ac:dyDescent="0.3">
      <c r="F7498" s="2">
        <v>7493</v>
      </c>
      <c r="G7498" s="2">
        <f ca="1"/>
        <v>6.7202700856413777E-2</v>
      </c>
      <c r="H7498" s="12">
        <f ca="1"/>
        <v>10.669767193274369</v>
      </c>
    </row>
    <row r="7499" spans="6:8" x14ac:dyDescent="0.3">
      <c r="F7499" s="2">
        <v>7494</v>
      </c>
      <c r="G7499" s="2">
        <f ca="1"/>
        <v>0.41991333198754499</v>
      </c>
      <c r="H7499" s="12">
        <f ca="1"/>
        <v>11.71236082545267</v>
      </c>
    </row>
    <row r="7500" spans="6:8" x14ac:dyDescent="0.3">
      <c r="F7500" s="2">
        <v>7495</v>
      </c>
      <c r="G7500" s="2">
        <f ca="1"/>
        <v>0.18171233717957214</v>
      </c>
      <c r="H7500" s="12">
        <f ca="1"/>
        <v>11.108214802130142</v>
      </c>
    </row>
    <row r="7501" spans="6:8" x14ac:dyDescent="0.3">
      <c r="F7501" s="2">
        <v>7496</v>
      </c>
      <c r="G7501" s="2">
        <f ca="1"/>
        <v>0.29311954880765545</v>
      </c>
      <c r="H7501" s="12">
        <f ca="1"/>
        <v>11.417360343657103</v>
      </c>
    </row>
    <row r="7502" spans="6:8" x14ac:dyDescent="0.3">
      <c r="F7502" s="2">
        <v>7497</v>
      </c>
      <c r="G7502" s="2">
        <f ca="1"/>
        <v>0.71094573091372504</v>
      </c>
      <c r="H7502" s="12">
        <f ca="1"/>
        <v>12.298055403943376</v>
      </c>
    </row>
    <row r="7503" spans="6:8" x14ac:dyDescent="0.3">
      <c r="F7503" s="2">
        <v>7498</v>
      </c>
      <c r="G7503" s="2">
        <f ca="1"/>
        <v>0.45737224536751264</v>
      </c>
      <c r="H7503" s="12">
        <f ca="1"/>
        <v>11.792687758561827</v>
      </c>
    </row>
    <row r="7504" spans="6:8" x14ac:dyDescent="0.3">
      <c r="F7504" s="2">
        <v>7499</v>
      </c>
      <c r="G7504" s="2">
        <f ca="1"/>
        <v>0.50745860260488929</v>
      </c>
      <c r="H7504" s="12">
        <f ca="1"/>
        <v>11.896772403944885</v>
      </c>
    </row>
    <row r="7505" spans="6:8" x14ac:dyDescent="0.3">
      <c r="F7505" s="2">
        <v>7500</v>
      </c>
      <c r="G7505" s="2">
        <f ca="1"/>
        <v>0.45814689010777321</v>
      </c>
      <c r="H7505" s="12">
        <f ca="1"/>
        <v>11.794324518478385</v>
      </c>
    </row>
    <row r="7506" spans="6:8" x14ac:dyDescent="0.3">
      <c r="F7506" s="2">
        <v>7501</v>
      </c>
      <c r="G7506" s="2">
        <f ca="1"/>
        <v>0.35185105820908213</v>
      </c>
      <c r="H7506" s="12">
        <f ca="1"/>
        <v>11.559281790836332</v>
      </c>
    </row>
    <row r="7507" spans="6:8" x14ac:dyDescent="0.3">
      <c r="F7507" s="2">
        <v>7502</v>
      </c>
      <c r="G7507" s="2">
        <f ca="1"/>
        <v>0.70661992833078457</v>
      </c>
      <c r="H7507" s="12">
        <f ca="1"/>
        <v>12.289647932012441</v>
      </c>
    </row>
    <row r="7508" spans="6:8" x14ac:dyDescent="0.3">
      <c r="F7508" s="2">
        <v>7503</v>
      </c>
      <c r="G7508" s="2">
        <f ca="1"/>
        <v>0.43163615578863723</v>
      </c>
      <c r="H7508" s="12">
        <f ca="1"/>
        <v>11.737759237135954</v>
      </c>
    </row>
    <row r="7509" spans="6:8" x14ac:dyDescent="0.3">
      <c r="F7509" s="2">
        <v>7504</v>
      </c>
      <c r="G7509" s="2">
        <f ca="1"/>
        <v>0.84557550517333246</v>
      </c>
      <c r="H7509" s="12">
        <f ca="1"/>
        <v>12.566252144414378</v>
      </c>
    </row>
    <row r="7510" spans="6:8" x14ac:dyDescent="0.3">
      <c r="F7510" s="2">
        <v>7505</v>
      </c>
      <c r="G7510" s="2">
        <f ca="1"/>
        <v>0.56009000889872906</v>
      </c>
      <c r="H7510" s="12">
        <f ca="1"/>
        <v>12.002991187066904</v>
      </c>
    </row>
    <row r="7511" spans="6:8" x14ac:dyDescent="0.3">
      <c r="F7511" s="2">
        <v>7506</v>
      </c>
      <c r="G7511" s="2">
        <f ca="1"/>
        <v>0.76616442046822741</v>
      </c>
      <c r="H7511" s="12">
        <f ca="1"/>
        <v>12.405996230457434</v>
      </c>
    </row>
    <row r="7512" spans="6:8" x14ac:dyDescent="0.3">
      <c r="F7512" s="2">
        <v>7507</v>
      </c>
      <c r="G7512" s="2">
        <f ca="1"/>
        <v>0.89474710449246309</v>
      </c>
      <c r="H7512" s="12">
        <f ca="1"/>
        <v>12.672327073173443</v>
      </c>
    </row>
    <row r="7513" spans="6:8" x14ac:dyDescent="0.3">
      <c r="F7513" s="2">
        <v>7508</v>
      </c>
      <c r="G7513" s="2">
        <f ca="1"/>
        <v>0.72070015514807007</v>
      </c>
      <c r="H7513" s="12">
        <f ca="1"/>
        <v>12.317029803435428</v>
      </c>
    </row>
    <row r="7514" spans="6:8" x14ac:dyDescent="0.3">
      <c r="F7514" s="2">
        <v>7509</v>
      </c>
      <c r="G7514" s="2">
        <f ca="1"/>
        <v>0.74015383703488968</v>
      </c>
      <c r="H7514" s="12">
        <f ca="1"/>
        <v>12.354966490754697</v>
      </c>
    </row>
    <row r="7515" spans="6:8" x14ac:dyDescent="0.3">
      <c r="F7515" s="2">
        <v>7510</v>
      </c>
      <c r="G7515" s="2">
        <f ca="1"/>
        <v>0.8547147937871391</v>
      </c>
      <c r="H7515" s="12">
        <f ca="1"/>
        <v>12.585410152181808</v>
      </c>
    </row>
    <row r="7516" spans="6:8" x14ac:dyDescent="0.3">
      <c r="F7516" s="2">
        <v>7511</v>
      </c>
      <c r="G7516" s="2">
        <f ca="1"/>
        <v>0.47994936621903128</v>
      </c>
      <c r="H7516" s="12">
        <f ca="1"/>
        <v>11.840026623777788</v>
      </c>
    </row>
    <row r="7517" spans="6:8" x14ac:dyDescent="0.3">
      <c r="F7517" s="2">
        <v>7512</v>
      </c>
      <c r="G7517" s="2">
        <f ca="1"/>
        <v>0.14697138927087461</v>
      </c>
      <c r="H7517" s="12">
        <f ca="1"/>
        <v>10.994692506844956</v>
      </c>
    </row>
    <row r="7518" spans="6:8" x14ac:dyDescent="0.3">
      <c r="F7518" s="2">
        <v>7513</v>
      </c>
      <c r="G7518" s="2">
        <f ca="1"/>
        <v>0.52131546229810688</v>
      </c>
      <c r="H7518" s="12">
        <f ca="1"/>
        <v>11.925011775085132</v>
      </c>
    </row>
    <row r="7519" spans="6:8" x14ac:dyDescent="0.3">
      <c r="F7519" s="2">
        <v>7514</v>
      </c>
      <c r="G7519" s="2">
        <f ca="1"/>
        <v>0.7968024551298305</v>
      </c>
      <c r="H7519" s="12">
        <f ca="1"/>
        <v>12.46681058325674</v>
      </c>
    </row>
    <row r="7520" spans="6:8" x14ac:dyDescent="0.3">
      <c r="F7520" s="2">
        <v>7515</v>
      </c>
      <c r="G7520" s="2">
        <f ca="1"/>
        <v>0.4097650787406959</v>
      </c>
      <c r="H7520" s="12">
        <f ca="1"/>
        <v>11.690166524059203</v>
      </c>
    </row>
    <row r="7521" spans="6:8" x14ac:dyDescent="0.3">
      <c r="F7521" s="2">
        <v>7516</v>
      </c>
      <c r="G7521" s="2">
        <f ca="1"/>
        <v>8.9306087542614154E-2</v>
      </c>
      <c r="H7521" s="12">
        <f ca="1"/>
        <v>10.772972679543413</v>
      </c>
    </row>
    <row r="7522" spans="6:8" x14ac:dyDescent="0.3">
      <c r="F7522" s="2">
        <v>7517</v>
      </c>
      <c r="G7522" s="2">
        <f ca="1"/>
        <v>0.50507167770634065</v>
      </c>
      <c r="H7522" s="12">
        <f ca="1"/>
        <v>11.891885850134653</v>
      </c>
    </row>
    <row r="7523" spans="6:8" x14ac:dyDescent="0.3">
      <c r="F7523" s="2">
        <v>7518</v>
      </c>
      <c r="G7523" s="2">
        <f ca="1"/>
        <v>0.12867400425139564</v>
      </c>
      <c r="H7523" s="12">
        <f ca="1"/>
        <v>10.929779000958533</v>
      </c>
    </row>
    <row r="7524" spans="6:8" x14ac:dyDescent="0.3">
      <c r="F7524" s="2">
        <v>7519</v>
      </c>
      <c r="G7524" s="2">
        <f ca="1"/>
        <v>0.75167699776639463</v>
      </c>
      <c r="H7524" s="12">
        <f ca="1"/>
        <v>12.377521160632011</v>
      </c>
    </row>
    <row r="7525" spans="6:8" x14ac:dyDescent="0.3">
      <c r="F7525" s="2">
        <v>7520</v>
      </c>
      <c r="G7525" s="2">
        <f ca="1"/>
        <v>0.33374966053102928</v>
      </c>
      <c r="H7525" s="12">
        <f ca="1"/>
        <v>11.516662502783879</v>
      </c>
    </row>
    <row r="7526" spans="6:8" x14ac:dyDescent="0.3">
      <c r="F7526" s="2">
        <v>7521</v>
      </c>
      <c r="G7526" s="2">
        <f ca="1"/>
        <v>0.81640599718842455</v>
      </c>
      <c r="H7526" s="12">
        <f ca="1"/>
        <v>12.506301669035896</v>
      </c>
    </row>
    <row r="7527" spans="6:8" x14ac:dyDescent="0.3">
      <c r="F7527" s="2">
        <v>7522</v>
      </c>
      <c r="G7527" s="2">
        <f ca="1"/>
        <v>0.28164299641211521</v>
      </c>
      <c r="H7527" s="12">
        <f ca="1"/>
        <v>11.388272542260287</v>
      </c>
    </row>
    <row r="7528" spans="6:8" x14ac:dyDescent="0.3">
      <c r="F7528" s="2">
        <v>7523</v>
      </c>
      <c r="G7528" s="2">
        <f ca="1"/>
        <v>0.1860855805816819</v>
      </c>
      <c r="H7528" s="12">
        <f ca="1"/>
        <v>11.1217573171624</v>
      </c>
    </row>
    <row r="7529" spans="6:8" x14ac:dyDescent="0.3">
      <c r="F7529" s="2">
        <v>7524</v>
      </c>
      <c r="G7529" s="2">
        <f ca="1"/>
        <v>0.33841362877365366</v>
      </c>
      <c r="H7529" s="12">
        <f ca="1"/>
        <v>11.52773160054641</v>
      </c>
    </row>
    <row r="7530" spans="6:8" x14ac:dyDescent="0.3">
      <c r="F7530" s="2">
        <v>7525</v>
      </c>
      <c r="G7530" s="2">
        <f ca="1"/>
        <v>0.65107745353475277</v>
      </c>
      <c r="H7530" s="12">
        <f ca="1"/>
        <v>12.181773680298853</v>
      </c>
    </row>
    <row r="7531" spans="6:8" x14ac:dyDescent="0.3">
      <c r="F7531" s="2">
        <v>7526</v>
      </c>
      <c r="G7531" s="2">
        <f ca="1"/>
        <v>0.49439110177518364</v>
      </c>
      <c r="H7531" s="12">
        <f ca="1"/>
        <v>11.869936275566982</v>
      </c>
    </row>
    <row r="7532" spans="6:8" x14ac:dyDescent="0.3">
      <c r="F7532" s="2">
        <v>7527</v>
      </c>
      <c r="G7532" s="2">
        <f ca="1"/>
        <v>0.32751062749225146</v>
      </c>
      <c r="H7532" s="12">
        <f ca="1"/>
        <v>11.501755650146681</v>
      </c>
    </row>
    <row r="7533" spans="6:8" x14ac:dyDescent="0.3">
      <c r="F7533" s="2">
        <v>7528</v>
      </c>
      <c r="G7533" s="2">
        <f ca="1"/>
        <v>3.073305129447168E-2</v>
      </c>
      <c r="H7533" s="12">
        <f ca="1"/>
        <v>10.452112805729271</v>
      </c>
    </row>
    <row r="7534" spans="6:8" x14ac:dyDescent="0.3">
      <c r="F7534" s="2">
        <v>7529</v>
      </c>
      <c r="G7534" s="2">
        <f ca="1"/>
        <v>0.3610258221948548</v>
      </c>
      <c r="H7534" s="12">
        <f ca="1"/>
        <v>11.580546158213089</v>
      </c>
    </row>
    <row r="7535" spans="6:8" x14ac:dyDescent="0.3">
      <c r="F7535" s="2">
        <v>7530</v>
      </c>
      <c r="G7535" s="2">
        <f ca="1"/>
        <v>0.12276286203816444</v>
      </c>
      <c r="H7535" s="12">
        <f ca="1"/>
        <v>10.907879776968169</v>
      </c>
    </row>
    <row r="7536" spans="6:8" x14ac:dyDescent="0.3">
      <c r="F7536" s="2">
        <v>7531</v>
      </c>
      <c r="G7536" s="2">
        <f ca="1"/>
        <v>0.87511053813850315</v>
      </c>
      <c r="H7536" s="12">
        <f ca="1"/>
        <v>12.62899624300913</v>
      </c>
    </row>
    <row r="7537" spans="6:8" x14ac:dyDescent="0.3">
      <c r="F7537" s="2">
        <v>7532</v>
      </c>
      <c r="G7537" s="2">
        <f ca="1"/>
        <v>0.88827326794496586</v>
      </c>
      <c r="H7537" s="12">
        <f ca="1"/>
        <v>12.657868297539581</v>
      </c>
    </row>
    <row r="7538" spans="6:8" x14ac:dyDescent="0.3">
      <c r="F7538" s="2">
        <v>7533</v>
      </c>
      <c r="G7538" s="2">
        <f ca="1"/>
        <v>0.96050915374161194</v>
      </c>
      <c r="H7538" s="12">
        <f ca="1"/>
        <v>12.835932122873274</v>
      </c>
    </row>
    <row r="7539" spans="6:8" x14ac:dyDescent="0.3">
      <c r="F7539" s="2">
        <v>7534</v>
      </c>
      <c r="G7539" s="2">
        <f ca="1"/>
        <v>0.58757011808783854</v>
      </c>
      <c r="H7539" s="12">
        <f ca="1"/>
        <v>12.057486005981314</v>
      </c>
    </row>
    <row r="7540" spans="6:8" x14ac:dyDescent="0.3">
      <c r="F7540" s="2">
        <v>7535</v>
      </c>
      <c r="G7540" s="2">
        <f ca="1"/>
        <v>0.93266199214010626</v>
      </c>
      <c r="H7540" s="12">
        <f ca="1"/>
        <v>12.761742878248214</v>
      </c>
    </row>
    <row r="7541" spans="6:8" x14ac:dyDescent="0.3">
      <c r="F7541" s="2">
        <v>7536</v>
      </c>
      <c r="G7541" s="2">
        <f ca="1"/>
        <v>0.50372770613367823</v>
      </c>
      <c r="H7541" s="12">
        <f ca="1"/>
        <v>11.889131481240399</v>
      </c>
    </row>
    <row r="7542" spans="6:8" x14ac:dyDescent="0.3">
      <c r="F7542" s="2">
        <v>7537</v>
      </c>
      <c r="G7542" s="2">
        <f ca="1"/>
        <v>0.58057552566035575</v>
      </c>
      <c r="H7542" s="12">
        <f ca="1"/>
        <v>12.043666898671551</v>
      </c>
    </row>
    <row r="7543" spans="6:8" x14ac:dyDescent="0.3">
      <c r="F7543" s="2">
        <v>7538</v>
      </c>
      <c r="G7543" s="2">
        <f ca="1"/>
        <v>0.32305725313006195</v>
      </c>
      <c r="H7543" s="12">
        <f ca="1"/>
        <v>11.491043564365953</v>
      </c>
    </row>
    <row r="7544" spans="6:8" x14ac:dyDescent="0.3">
      <c r="F7544" s="2">
        <v>7539</v>
      </c>
      <c r="G7544" s="2">
        <f ca="1"/>
        <v>0.11214557421984761</v>
      </c>
      <c r="H7544" s="12">
        <f ca="1"/>
        <v>10.867237079383244</v>
      </c>
    </row>
    <row r="7545" spans="6:8" x14ac:dyDescent="0.3">
      <c r="F7545" s="2">
        <v>7540</v>
      </c>
      <c r="G7545" s="2">
        <f ca="1"/>
        <v>0.30460877389396201</v>
      </c>
      <c r="H7545" s="12">
        <f ca="1"/>
        <v>11.445996804471754</v>
      </c>
    </row>
    <row r="7546" spans="6:8" x14ac:dyDescent="0.3">
      <c r="F7546" s="2">
        <v>7541</v>
      </c>
      <c r="G7546" s="2">
        <f ca="1"/>
        <v>0.7133755017565151</v>
      </c>
      <c r="H7546" s="12">
        <f ca="1"/>
        <v>12.302779562110194</v>
      </c>
    </row>
    <row r="7547" spans="6:8" x14ac:dyDescent="0.3">
      <c r="F7547" s="2">
        <v>7542</v>
      </c>
      <c r="G7547" s="2">
        <f ca="1"/>
        <v>1.6000560553211418E-2</v>
      </c>
      <c r="H7547" s="12">
        <f ca="1"/>
        <v>10.325989042067672</v>
      </c>
    </row>
    <row r="7548" spans="6:8" x14ac:dyDescent="0.3">
      <c r="F7548" s="2">
        <v>7543</v>
      </c>
      <c r="G7548" s="2">
        <f ca="1"/>
        <v>2.0125896445635227E-2</v>
      </c>
      <c r="H7548" s="12">
        <f ca="1"/>
        <v>10.365678060425902</v>
      </c>
    </row>
    <row r="7549" spans="6:8" x14ac:dyDescent="0.3">
      <c r="F7549" s="2">
        <v>7544</v>
      </c>
      <c r="G7549" s="2">
        <f ca="1"/>
        <v>0.26639933215468603</v>
      </c>
      <c r="H7549" s="12">
        <f ca="1"/>
        <v>11.348832061681822</v>
      </c>
    </row>
    <row r="7550" spans="6:8" x14ac:dyDescent="0.3">
      <c r="F7550" s="2">
        <v>7545</v>
      </c>
      <c r="G7550" s="2">
        <f ca="1"/>
        <v>0.31378564775119533</v>
      </c>
      <c r="H7550" s="12">
        <f ca="1"/>
        <v>11.468543101598858</v>
      </c>
    </row>
    <row r="7551" spans="6:8" x14ac:dyDescent="0.3">
      <c r="F7551" s="2">
        <v>7546</v>
      </c>
      <c r="G7551" s="2">
        <f ca="1"/>
        <v>0.96370724388368445</v>
      </c>
      <c r="H7551" s="12">
        <f ca="1"/>
        <v>12.845250207409086</v>
      </c>
    </row>
    <row r="7552" spans="6:8" x14ac:dyDescent="0.3">
      <c r="F7552" s="2">
        <v>7547</v>
      </c>
      <c r="G7552" s="2">
        <f ca="1"/>
        <v>0.41818666627774581</v>
      </c>
      <c r="H7552" s="12">
        <f ca="1"/>
        <v>11.708598488529473</v>
      </c>
    </row>
    <row r="7553" spans="6:8" x14ac:dyDescent="0.3">
      <c r="F7553" s="2">
        <v>7548</v>
      </c>
      <c r="G7553" s="2">
        <f ca="1"/>
        <v>0.53221512691830286</v>
      </c>
      <c r="H7553" s="12">
        <f ca="1"/>
        <v>11.947078679570842</v>
      </c>
    </row>
    <row r="7554" spans="6:8" x14ac:dyDescent="0.3">
      <c r="F7554" s="2">
        <v>7549</v>
      </c>
      <c r="G7554" s="2">
        <f ca="1"/>
        <v>0.97209002216303375</v>
      </c>
      <c r="H7554" s="12">
        <f ca="1"/>
        <v>12.870878425404921</v>
      </c>
    </row>
    <row r="7555" spans="6:8" x14ac:dyDescent="0.3">
      <c r="F7555" s="2">
        <v>7550</v>
      </c>
      <c r="G7555" s="2">
        <f ca="1"/>
        <v>8.1416404799188102E-2</v>
      </c>
      <c r="H7555" s="12">
        <f ca="1"/>
        <v>10.737737907040549</v>
      </c>
    </row>
    <row r="7556" spans="6:8" x14ac:dyDescent="0.3">
      <c r="F7556" s="2">
        <v>7551</v>
      </c>
      <c r="G7556" s="2">
        <f ca="1"/>
        <v>0.53767944243678545</v>
      </c>
      <c r="H7556" s="12">
        <f ca="1"/>
        <v>11.958096120737228</v>
      </c>
    </row>
    <row r="7557" spans="6:8" x14ac:dyDescent="0.3">
      <c r="F7557" s="2">
        <v>7552</v>
      </c>
      <c r="G7557" s="2">
        <f ca="1"/>
        <v>0.50070082256144333</v>
      </c>
      <c r="H7557" s="12">
        <f ca="1"/>
        <v>11.882920177367081</v>
      </c>
    </row>
    <row r="7558" spans="6:8" x14ac:dyDescent="0.3">
      <c r="F7558" s="2">
        <v>7553</v>
      </c>
      <c r="G7558" s="2">
        <f ca="1"/>
        <v>0.62324346431657629</v>
      </c>
      <c r="H7558" s="12">
        <f ca="1"/>
        <v>12.127518048169705</v>
      </c>
    </row>
    <row r="7559" spans="6:8" x14ac:dyDescent="0.3">
      <c r="F7559" s="2">
        <v>7554</v>
      </c>
      <c r="G7559" s="2">
        <f ca="1"/>
        <v>0.32094850515148088</v>
      </c>
      <c r="H7559" s="12">
        <f ca="1"/>
        <v>11.485949889890271</v>
      </c>
    </row>
    <row r="7560" spans="6:8" x14ac:dyDescent="0.3">
      <c r="F7560" s="2">
        <v>7555</v>
      </c>
      <c r="G7560" s="2">
        <f ca="1"/>
        <v>7.7026908505507974E-2</v>
      </c>
      <c r="H7560" s="12">
        <f ca="1"/>
        <v>10.717413162658366</v>
      </c>
    </row>
    <row r="7561" spans="6:8" x14ac:dyDescent="0.3">
      <c r="F7561" s="2">
        <v>7556</v>
      </c>
      <c r="G7561" s="2">
        <f ca="1"/>
        <v>0.21512798898693841</v>
      </c>
      <c r="H7561" s="12">
        <f ca="1"/>
        <v>11.208210379377672</v>
      </c>
    </row>
    <row r="7562" spans="6:8" x14ac:dyDescent="0.3">
      <c r="F7562" s="2">
        <v>7557</v>
      </c>
      <c r="G7562" s="2">
        <f ca="1"/>
        <v>0.77319443540769828</v>
      </c>
      <c r="H7562" s="12">
        <f ca="1"/>
        <v>12.41987101703651</v>
      </c>
    </row>
    <row r="7563" spans="6:8" x14ac:dyDescent="0.3">
      <c r="F7563" s="2">
        <v>7558</v>
      </c>
      <c r="G7563" s="2">
        <f ca="1"/>
        <v>0.92722298284339022</v>
      </c>
      <c r="H7563" s="12">
        <f ca="1"/>
        <v>12.748290646776601</v>
      </c>
    </row>
    <row r="7564" spans="6:8" x14ac:dyDescent="0.3">
      <c r="F7564" s="2">
        <v>7559</v>
      </c>
      <c r="G7564" s="2">
        <f ca="1"/>
        <v>0.12209551583228295</v>
      </c>
      <c r="H7564" s="12">
        <f ca="1"/>
        <v>10.90537607015386</v>
      </c>
    </row>
    <row r="7565" spans="6:8" x14ac:dyDescent="0.3">
      <c r="F7565" s="2">
        <v>7560</v>
      </c>
      <c r="G7565" s="2">
        <f ca="1"/>
        <v>0.31273146415061159</v>
      </c>
      <c r="H7565" s="12">
        <f ca="1"/>
        <v>11.465967333113451</v>
      </c>
    </row>
    <row r="7566" spans="6:8" x14ac:dyDescent="0.3">
      <c r="F7566" s="2">
        <v>7561</v>
      </c>
      <c r="G7566" s="2">
        <f ca="1"/>
        <v>0.5495307226125139</v>
      </c>
      <c r="H7566" s="12">
        <f ca="1"/>
        <v>11.981893595382989</v>
      </c>
    </row>
    <row r="7567" spans="6:8" x14ac:dyDescent="0.3">
      <c r="F7567" s="2">
        <v>7562</v>
      </c>
      <c r="G7567" s="2">
        <f ca="1"/>
        <v>0.48297103524566243</v>
      </c>
      <c r="H7567" s="12">
        <f ca="1"/>
        <v>11.846307523104119</v>
      </c>
    </row>
    <row r="7568" spans="6:8" x14ac:dyDescent="0.3">
      <c r="F7568" s="2">
        <v>7563</v>
      </c>
      <c r="G7568" s="2">
        <f ca="1"/>
        <v>0.30765061076375355</v>
      </c>
      <c r="H7568" s="12">
        <f ca="1"/>
        <v>11.453501444607939</v>
      </c>
    </row>
    <row r="7569" spans="6:8" x14ac:dyDescent="0.3">
      <c r="F7569" s="2">
        <v>7564</v>
      </c>
      <c r="G7569" s="2">
        <f ca="1"/>
        <v>0.90958937648515148</v>
      </c>
      <c r="H7569" s="12">
        <f ca="1"/>
        <v>12.706246116038464</v>
      </c>
    </row>
    <row r="7570" spans="6:8" x14ac:dyDescent="0.3">
      <c r="F7570" s="2">
        <v>7565</v>
      </c>
      <c r="G7570" s="2">
        <f ca="1"/>
        <v>0.84547008135903257</v>
      </c>
      <c r="H7570" s="12">
        <f ca="1"/>
        <v>12.566032328778284</v>
      </c>
    </row>
    <row r="7571" spans="6:8" x14ac:dyDescent="0.3">
      <c r="F7571" s="2">
        <v>7566</v>
      </c>
      <c r="G7571" s="2">
        <f ca="1"/>
        <v>0.75642361495429289</v>
      </c>
      <c r="H7571" s="12">
        <f ca="1"/>
        <v>12.386834706932433</v>
      </c>
    </row>
    <row r="7572" spans="6:8" x14ac:dyDescent="0.3">
      <c r="F7572" s="2">
        <v>7567</v>
      </c>
      <c r="G7572" s="2">
        <f ca="1"/>
        <v>0.89806616790587102</v>
      </c>
      <c r="H7572" s="12">
        <f ca="1"/>
        <v>12.679814135798354</v>
      </c>
    </row>
    <row r="7573" spans="6:8" x14ac:dyDescent="0.3">
      <c r="F7573" s="2">
        <v>7568</v>
      </c>
      <c r="G7573" s="2">
        <f ca="1"/>
        <v>0.60686351218609191</v>
      </c>
      <c r="H7573" s="12">
        <f ca="1"/>
        <v>12.095445879166798</v>
      </c>
    </row>
    <row r="7574" spans="6:8" x14ac:dyDescent="0.3">
      <c r="F7574" s="2">
        <v>7569</v>
      </c>
      <c r="G7574" s="2">
        <f ca="1"/>
        <v>5.5338844391677355E-2</v>
      </c>
      <c r="H7574" s="12">
        <f ca="1"/>
        <v>10.607415759594575</v>
      </c>
    </row>
    <row r="7575" spans="6:8" x14ac:dyDescent="0.3">
      <c r="F7575" s="2">
        <v>7570</v>
      </c>
      <c r="G7575" s="2">
        <f ca="1"/>
        <v>0.17045293331901545</v>
      </c>
      <c r="H7575" s="12">
        <f ca="1"/>
        <v>11.072633715440249</v>
      </c>
    </row>
    <row r="7576" spans="6:8" x14ac:dyDescent="0.3">
      <c r="F7576" s="2">
        <v>7571</v>
      </c>
      <c r="G7576" s="2">
        <f ca="1"/>
        <v>0.33793758079136449</v>
      </c>
      <c r="H7576" s="12">
        <f ca="1"/>
        <v>11.526604650984538</v>
      </c>
    </row>
    <row r="7577" spans="6:8" x14ac:dyDescent="0.3">
      <c r="F7577" s="2">
        <v>7572</v>
      </c>
      <c r="G7577" s="2">
        <f ca="1"/>
        <v>5.2832640386842877E-2</v>
      </c>
      <c r="H7577" s="12">
        <f ca="1"/>
        <v>10.593427688798053</v>
      </c>
    </row>
    <row r="7578" spans="6:8" x14ac:dyDescent="0.3">
      <c r="F7578" s="2">
        <v>7573</v>
      </c>
      <c r="G7578" s="2">
        <f ca="1"/>
        <v>0.74594354730114798</v>
      </c>
      <c r="H7578" s="12">
        <f ca="1"/>
        <v>12.36628970374154</v>
      </c>
    </row>
    <row r="7579" spans="6:8" x14ac:dyDescent="0.3">
      <c r="F7579" s="2">
        <v>7574</v>
      </c>
      <c r="G7579" s="2">
        <f ca="1"/>
        <v>0.59778354795444955</v>
      </c>
      <c r="H7579" s="12">
        <f ca="1"/>
        <v>12.077608166016974</v>
      </c>
    </row>
    <row r="7580" spans="6:8" x14ac:dyDescent="0.3">
      <c r="F7580" s="2">
        <v>7575</v>
      </c>
      <c r="G7580" s="2">
        <f ca="1"/>
        <v>0.32014900097811871</v>
      </c>
      <c r="H7580" s="12">
        <f ca="1"/>
        <v>11.484015059083609</v>
      </c>
    </row>
    <row r="7581" spans="6:8" x14ac:dyDescent="0.3">
      <c r="F7581" s="2">
        <v>7576</v>
      </c>
      <c r="G7581" s="2">
        <f ca="1"/>
        <v>0.37725662069227206</v>
      </c>
      <c r="H7581" s="12">
        <f ca="1"/>
        <v>11.617648950211482</v>
      </c>
    </row>
    <row r="7582" spans="6:8" x14ac:dyDescent="0.3">
      <c r="F7582" s="2">
        <v>7577</v>
      </c>
      <c r="G7582" s="2">
        <f ca="1"/>
        <v>8.3435739338914017E-2</v>
      </c>
      <c r="H7582" s="12">
        <f ca="1"/>
        <v>10.746908610107415</v>
      </c>
    </row>
    <row r="7583" spans="6:8" x14ac:dyDescent="0.3">
      <c r="F7583" s="2">
        <v>7578</v>
      </c>
      <c r="G7583" s="2">
        <f ca="1"/>
        <v>0.93959045472189673</v>
      </c>
      <c r="H7583" s="12">
        <f ca="1"/>
        <v>12.779285229536839</v>
      </c>
    </row>
    <row r="7584" spans="6:8" x14ac:dyDescent="0.3">
      <c r="F7584" s="2">
        <v>7579</v>
      </c>
      <c r="G7584" s="2">
        <f ca="1"/>
        <v>9.2090173910204021E-2</v>
      </c>
      <c r="H7584" s="12">
        <f ca="1"/>
        <v>10.785042698060785</v>
      </c>
    </row>
    <row r="7585" spans="6:8" x14ac:dyDescent="0.3">
      <c r="F7585" s="2">
        <v>7580</v>
      </c>
      <c r="G7585" s="2">
        <f ca="1"/>
        <v>5.5819680507818603E-2</v>
      </c>
      <c r="H7585" s="12">
        <f ca="1"/>
        <v>10.61006362945356</v>
      </c>
    </row>
    <row r="7586" spans="6:8" x14ac:dyDescent="0.3">
      <c r="F7586" s="2">
        <v>7581</v>
      </c>
      <c r="G7586" s="2">
        <f ca="1"/>
        <v>0.66685383030821233</v>
      </c>
      <c r="H7586" s="12">
        <f ca="1"/>
        <v>12.212435331370312</v>
      </c>
    </row>
    <row r="7587" spans="6:8" x14ac:dyDescent="0.3">
      <c r="F7587" s="2">
        <v>7582</v>
      </c>
      <c r="G7587" s="2">
        <f ca="1"/>
        <v>4.4393073065811306E-2</v>
      </c>
      <c r="H7587" s="12">
        <f ca="1"/>
        <v>10.543741311102474</v>
      </c>
    </row>
    <row r="7588" spans="6:8" x14ac:dyDescent="0.3">
      <c r="F7588" s="2">
        <v>7583</v>
      </c>
      <c r="G7588" s="2">
        <f ca="1"/>
        <v>0.49955873729699407</v>
      </c>
      <c r="H7588" s="12">
        <f ca="1"/>
        <v>11.880573680233358</v>
      </c>
    </row>
    <row r="7589" spans="6:8" x14ac:dyDescent="0.3">
      <c r="F7589" s="2">
        <v>7584</v>
      </c>
      <c r="G7589" s="2">
        <f ca="1"/>
        <v>0.99979404834277075</v>
      </c>
      <c r="H7589" s="12">
        <f ca="1"/>
        <v>12.995245337896289</v>
      </c>
    </row>
    <row r="7590" spans="6:8" x14ac:dyDescent="0.3">
      <c r="F7590" s="2">
        <v>7585</v>
      </c>
      <c r="G7590" s="2">
        <f ca="1"/>
        <v>0.54320897734710516</v>
      </c>
      <c r="H7590" s="12">
        <f ca="1"/>
        <v>11.969215701156422</v>
      </c>
    </row>
    <row r="7591" spans="6:8" x14ac:dyDescent="0.3">
      <c r="F7591" s="2">
        <v>7586</v>
      </c>
      <c r="G7591" s="2">
        <f ca="1"/>
        <v>0.73375887181513599</v>
      </c>
      <c r="H7591" s="12">
        <f ca="1"/>
        <v>12.342478663931239</v>
      </c>
    </row>
    <row r="7592" spans="6:8" x14ac:dyDescent="0.3">
      <c r="F7592" s="2">
        <v>7587</v>
      </c>
      <c r="G7592" s="2">
        <f ca="1"/>
        <v>0.53355337864476304</v>
      </c>
      <c r="H7592" s="12">
        <f ca="1"/>
        <v>11.949779658244136</v>
      </c>
    </row>
    <row r="7593" spans="6:8" x14ac:dyDescent="0.3">
      <c r="F7593" s="2">
        <v>7588</v>
      </c>
      <c r="G7593" s="2">
        <f ca="1"/>
        <v>0.52394552860201182</v>
      </c>
      <c r="H7593" s="12">
        <f ca="1"/>
        <v>11.930347830098645</v>
      </c>
    </row>
    <row r="7594" spans="6:8" x14ac:dyDescent="0.3">
      <c r="F7594" s="2">
        <v>7589</v>
      </c>
      <c r="G7594" s="2">
        <f ca="1"/>
        <v>0.40649058721557108</v>
      </c>
      <c r="H7594" s="12">
        <f ca="1"/>
        <v>11.682962353003266</v>
      </c>
    </row>
    <row r="7595" spans="6:8" x14ac:dyDescent="0.3">
      <c r="F7595" s="2">
        <v>7590</v>
      </c>
      <c r="G7595" s="2">
        <f ca="1"/>
        <v>0.28837878797516092</v>
      </c>
      <c r="H7595" s="12">
        <f ca="1"/>
        <v>11.405405054597681</v>
      </c>
    </row>
    <row r="7596" spans="6:8" x14ac:dyDescent="0.3">
      <c r="F7596" s="2">
        <v>7591</v>
      </c>
      <c r="G7596" s="2">
        <f ca="1"/>
        <v>0.20347411775168633</v>
      </c>
      <c r="H7596" s="12">
        <f ca="1"/>
        <v>11.174204648662496</v>
      </c>
    </row>
    <row r="7597" spans="6:8" x14ac:dyDescent="0.3">
      <c r="F7597" s="2">
        <v>7592</v>
      </c>
      <c r="G7597" s="2">
        <f ca="1"/>
        <v>0.73933554323338879</v>
      </c>
      <c r="H7597" s="12">
        <f ca="1"/>
        <v>12.353367492344148</v>
      </c>
    </row>
    <row r="7598" spans="6:8" x14ac:dyDescent="0.3">
      <c r="F7598" s="2">
        <v>7593</v>
      </c>
      <c r="G7598" s="2">
        <f ca="1"/>
        <v>1.7939647309313411E-2</v>
      </c>
      <c r="H7598" s="12">
        <f ca="1"/>
        <v>10.345209447732469</v>
      </c>
    </row>
    <row r="7599" spans="6:8" x14ac:dyDescent="0.3">
      <c r="F7599" s="2">
        <v>7594</v>
      </c>
      <c r="G7599" s="2">
        <f ca="1"/>
        <v>0.35497462162477333</v>
      </c>
      <c r="H7599" s="12">
        <f ca="1"/>
        <v>11.566545822739901</v>
      </c>
    </row>
    <row r="7600" spans="6:8" x14ac:dyDescent="0.3">
      <c r="F7600" s="2">
        <v>7595</v>
      </c>
      <c r="G7600" s="2">
        <f ca="1"/>
        <v>4.7803760338188228E-2</v>
      </c>
      <c r="H7600" s="12">
        <f ca="1"/>
        <v>10.564337700270157</v>
      </c>
    </row>
    <row r="7601" spans="6:8" x14ac:dyDescent="0.3">
      <c r="F7601" s="2">
        <v>7596</v>
      </c>
      <c r="G7601" s="2">
        <f ca="1"/>
        <v>0.18005477224461375</v>
      </c>
      <c r="H7601" s="12">
        <f ca="1"/>
        <v>11.103042422408922</v>
      </c>
    </row>
    <row r="7602" spans="6:8" x14ac:dyDescent="0.3">
      <c r="F7602" s="2">
        <v>7597</v>
      </c>
      <c r="G7602" s="2">
        <f ca="1"/>
        <v>0.78699584566256542</v>
      </c>
      <c r="H7602" s="12">
        <f ca="1"/>
        <v>12.447240843796379</v>
      </c>
    </row>
    <row r="7603" spans="6:8" x14ac:dyDescent="0.3">
      <c r="F7603" s="2">
        <v>7598</v>
      </c>
      <c r="G7603" s="2">
        <f ca="1"/>
        <v>8.2220988757778279E-2</v>
      </c>
      <c r="H7603" s="12">
        <f ca="1"/>
        <v>10.741404999197737</v>
      </c>
    </row>
    <row r="7604" spans="6:8" x14ac:dyDescent="0.3">
      <c r="F7604" s="2">
        <v>7599</v>
      </c>
      <c r="G7604" s="2">
        <f ca="1"/>
        <v>0.45994020447653106</v>
      </c>
      <c r="H7604" s="12">
        <f ca="1"/>
        <v>11.798110108667482</v>
      </c>
    </row>
    <row r="7605" spans="6:8" x14ac:dyDescent="0.3">
      <c r="F7605" s="2">
        <v>7600</v>
      </c>
      <c r="G7605" s="2">
        <f ca="1"/>
        <v>0.94894327916928445</v>
      </c>
      <c r="H7605" s="12">
        <f ca="1"/>
        <v>12.80382484959506</v>
      </c>
    </row>
    <row r="7606" spans="6:8" x14ac:dyDescent="0.3">
      <c r="F7606" s="2">
        <v>7601</v>
      </c>
      <c r="G7606" s="2">
        <f ca="1"/>
        <v>0.67239443645168984</v>
      </c>
      <c r="H7606" s="12">
        <f ca="1"/>
        <v>12.223194707799534</v>
      </c>
    </row>
    <row r="7607" spans="6:8" x14ac:dyDescent="0.3">
      <c r="F7607" s="2">
        <v>7602</v>
      </c>
      <c r="G7607" s="2">
        <f ca="1"/>
        <v>0.93135155409023507</v>
      </c>
      <c r="H7607" s="12">
        <f ca="1"/>
        <v>12.758477695618591</v>
      </c>
    </row>
    <row r="7608" spans="6:8" x14ac:dyDescent="0.3">
      <c r="F7608" s="2">
        <v>7603</v>
      </c>
      <c r="G7608" s="2">
        <f ca="1"/>
        <v>0.22453226842559104</v>
      </c>
      <c r="H7608" s="12">
        <f ca="1"/>
        <v>11.235045204302933</v>
      </c>
    </row>
    <row r="7609" spans="6:8" x14ac:dyDescent="0.3">
      <c r="F7609" s="2">
        <v>7604</v>
      </c>
      <c r="G7609" s="2">
        <f ca="1"/>
        <v>0.84425333344709874</v>
      </c>
      <c r="H7609" s="12">
        <f ca="1"/>
        <v>12.563497183214018</v>
      </c>
    </row>
    <row r="7610" spans="6:8" x14ac:dyDescent="0.3">
      <c r="F7610" s="2">
        <v>7605</v>
      </c>
      <c r="G7610" s="2">
        <f ca="1"/>
        <v>0.21982669371159069</v>
      </c>
      <c r="H7610" s="12">
        <f ca="1"/>
        <v>11.221683011853795</v>
      </c>
    </row>
    <row r="7611" spans="6:8" x14ac:dyDescent="0.3">
      <c r="F7611" s="2">
        <v>7606</v>
      </c>
      <c r="G7611" s="2">
        <f ca="1"/>
        <v>0.62386832648639534</v>
      </c>
      <c r="H7611" s="12">
        <f ca="1"/>
        <v>12.128739119238396</v>
      </c>
    </row>
    <row r="7612" spans="6:8" x14ac:dyDescent="0.3">
      <c r="F7612" s="2">
        <v>7607</v>
      </c>
      <c r="G7612" s="2">
        <f ca="1"/>
        <v>0.20794056292056062</v>
      </c>
      <c r="H7612" s="12">
        <f ca="1"/>
        <v>11.187340102186813</v>
      </c>
    </row>
    <row r="7613" spans="6:8" x14ac:dyDescent="0.3">
      <c r="F7613" s="2">
        <v>7608</v>
      </c>
      <c r="G7613" s="2">
        <f ca="1"/>
        <v>0.5208571743073207</v>
      </c>
      <c r="H7613" s="12">
        <f ca="1"/>
        <v>11.92408121266886</v>
      </c>
    </row>
    <row r="7614" spans="6:8" x14ac:dyDescent="0.3">
      <c r="F7614" s="2">
        <v>7609</v>
      </c>
      <c r="G7614" s="2">
        <f ca="1"/>
        <v>0.67401152341444837</v>
      </c>
      <c r="H7614" s="12">
        <f ca="1"/>
        <v>12.226334395683683</v>
      </c>
    </row>
    <row r="7615" spans="6:8" x14ac:dyDescent="0.3">
      <c r="F7615" s="2">
        <v>7610</v>
      </c>
      <c r="G7615" s="2">
        <f ca="1"/>
        <v>0.69491234780256961</v>
      </c>
      <c r="H7615" s="12">
        <f ca="1"/>
        <v>12.266908583063554</v>
      </c>
    </row>
    <row r="7616" spans="6:8" x14ac:dyDescent="0.3">
      <c r="F7616" s="2">
        <v>7611</v>
      </c>
      <c r="G7616" s="2">
        <f ca="1"/>
        <v>0.59733540267150453</v>
      </c>
      <c r="H7616" s="12">
        <f ca="1"/>
        <v>12.076726571261725</v>
      </c>
    </row>
    <row r="7617" spans="6:8" x14ac:dyDescent="0.3">
      <c r="F7617" s="2">
        <v>7612</v>
      </c>
      <c r="G7617" s="2">
        <f ca="1"/>
        <v>0.28221414291313573</v>
      </c>
      <c r="H7617" s="12">
        <f ca="1"/>
        <v>11.389732055851772</v>
      </c>
    </row>
    <row r="7618" spans="6:8" x14ac:dyDescent="0.3">
      <c r="F7618" s="2">
        <v>7613</v>
      </c>
      <c r="G7618" s="2">
        <f ca="1"/>
        <v>0.61411063281503098</v>
      </c>
      <c r="H7618" s="12">
        <f ca="1"/>
        <v>12.109651589520166</v>
      </c>
    </row>
    <row r="7619" spans="6:8" x14ac:dyDescent="0.3">
      <c r="F7619" s="2">
        <v>7614</v>
      </c>
      <c r="G7619" s="2">
        <f ca="1"/>
        <v>0.73211979903643654</v>
      </c>
      <c r="H7619" s="12">
        <f ca="1"/>
        <v>12.339280871798994</v>
      </c>
    </row>
    <row r="7620" spans="6:8" x14ac:dyDescent="0.3">
      <c r="F7620" s="2">
        <v>7615</v>
      </c>
      <c r="G7620" s="2">
        <f ca="1"/>
        <v>0.2653830031464357</v>
      </c>
      <c r="H7620" s="12">
        <f ca="1"/>
        <v>11.346167954544729</v>
      </c>
    </row>
    <row r="7621" spans="6:8" x14ac:dyDescent="0.3">
      <c r="F7621" s="2">
        <v>7616</v>
      </c>
      <c r="G7621" s="2">
        <f ca="1"/>
        <v>0.92258467205081685</v>
      </c>
      <c r="H7621" s="12">
        <f ca="1"/>
        <v>12.737014533991411</v>
      </c>
    </row>
    <row r="7622" spans="6:8" x14ac:dyDescent="0.3">
      <c r="F7622" s="2">
        <v>7617</v>
      </c>
      <c r="G7622" s="2">
        <f ca="1"/>
        <v>7.887904284656333E-2</v>
      </c>
      <c r="H7622" s="12">
        <f ca="1"/>
        <v>10.726056179147553</v>
      </c>
    </row>
    <row r="7623" spans="6:8" x14ac:dyDescent="0.3">
      <c r="F7623" s="2">
        <v>7618</v>
      </c>
      <c r="G7623" s="2">
        <f ca="1"/>
        <v>0.55237196099949903</v>
      </c>
      <c r="H7623" s="12">
        <f ca="1"/>
        <v>11.987579862244763</v>
      </c>
    </row>
    <row r="7624" spans="6:8" x14ac:dyDescent="0.3">
      <c r="F7624" s="2">
        <v>7619</v>
      </c>
      <c r="G7624" s="2">
        <f ca="1"/>
        <v>5.3196865573345908E-2</v>
      </c>
      <c r="H7624" s="12">
        <f ca="1"/>
        <v>10.595480523260598</v>
      </c>
    </row>
    <row r="7625" spans="6:8" x14ac:dyDescent="0.3">
      <c r="F7625" s="2">
        <v>7620</v>
      </c>
      <c r="G7625" s="2">
        <f ca="1"/>
        <v>0.84392193289188078</v>
      </c>
      <c r="H7625" s="12">
        <f ca="1"/>
        <v>12.56280728336168</v>
      </c>
    </row>
    <row r="7626" spans="6:8" x14ac:dyDescent="0.3">
      <c r="F7626" s="2">
        <v>7621</v>
      </c>
      <c r="G7626" s="2">
        <f ca="1"/>
        <v>0.51157164202370353</v>
      </c>
      <c r="H7626" s="12">
        <f ca="1"/>
        <v>11.905177112301836</v>
      </c>
    </row>
    <row r="7627" spans="6:8" x14ac:dyDescent="0.3">
      <c r="F7627" s="2">
        <v>7622</v>
      </c>
      <c r="G7627" s="2">
        <f ca="1"/>
        <v>0.99513786157071582</v>
      </c>
      <c r="H7627" s="12">
        <f ca="1"/>
        <v>12.960555064812729</v>
      </c>
    </row>
    <row r="7628" spans="6:8" x14ac:dyDescent="0.3">
      <c r="F7628" s="2">
        <v>7623</v>
      </c>
      <c r="G7628" s="2">
        <f ca="1"/>
        <v>0.47320981182009003</v>
      </c>
      <c r="H7628" s="12">
        <f ca="1"/>
        <v>11.825972362107297</v>
      </c>
    </row>
    <row r="7629" spans="6:8" x14ac:dyDescent="0.3">
      <c r="F7629" s="2">
        <v>7624</v>
      </c>
      <c r="G7629" s="2">
        <f ca="1"/>
        <v>0.5700883938964143</v>
      </c>
      <c r="H7629" s="12">
        <f ca="1"/>
        <v>12.022883519958263</v>
      </c>
    </row>
    <row r="7630" spans="6:8" x14ac:dyDescent="0.3">
      <c r="F7630" s="2">
        <v>7625</v>
      </c>
      <c r="G7630" s="2">
        <f ca="1"/>
        <v>0.62361929584372189</v>
      </c>
      <c r="H7630" s="12">
        <f ca="1"/>
        <v>12.12825249695145</v>
      </c>
    </row>
    <row r="7631" spans="6:8" x14ac:dyDescent="0.3">
      <c r="F7631" s="2">
        <v>7626</v>
      </c>
      <c r="G7631" s="2">
        <f ca="1"/>
        <v>0.17324321164247647</v>
      </c>
      <c r="H7631" s="12">
        <f ca="1"/>
        <v>11.081550909968318</v>
      </c>
    </row>
    <row r="7632" spans="6:8" x14ac:dyDescent="0.3">
      <c r="F7632" s="2">
        <v>7627</v>
      </c>
      <c r="G7632" s="2">
        <f ca="1"/>
        <v>0.3817840930197971</v>
      </c>
      <c r="H7632" s="12">
        <f ca="1"/>
        <v>11.627886968622768</v>
      </c>
    </row>
    <row r="7633" spans="6:8" x14ac:dyDescent="0.3">
      <c r="F7633" s="2">
        <v>7628</v>
      </c>
      <c r="G7633" s="2">
        <f ca="1"/>
        <v>0.15506451891570605</v>
      </c>
      <c r="H7633" s="12">
        <f ca="1"/>
        <v>11.022175759405101</v>
      </c>
    </row>
    <row r="7634" spans="6:8" x14ac:dyDescent="0.3">
      <c r="F7634" s="2">
        <v>7629</v>
      </c>
      <c r="G7634" s="2">
        <f ca="1"/>
        <v>0.92742292992920006</v>
      </c>
      <c r="H7634" s="12">
        <f ca="1"/>
        <v>12.748780637737207</v>
      </c>
    </row>
    <row r="7635" spans="6:8" x14ac:dyDescent="0.3">
      <c r="F7635" s="2">
        <v>7630</v>
      </c>
      <c r="G7635" s="2">
        <f ca="1"/>
        <v>4.6750552286178415E-2</v>
      </c>
      <c r="H7635" s="12">
        <f ca="1"/>
        <v>10.558057229489787</v>
      </c>
    </row>
    <row r="7636" spans="6:8" x14ac:dyDescent="0.3">
      <c r="F7636" s="2">
        <v>7631</v>
      </c>
      <c r="G7636" s="2">
        <f ca="1"/>
        <v>0.72542350818574053</v>
      </c>
      <c r="H7636" s="12">
        <f ca="1"/>
        <v>12.326227609614062</v>
      </c>
    </row>
    <row r="7637" spans="6:8" x14ac:dyDescent="0.3">
      <c r="F7637" s="2">
        <v>7632</v>
      </c>
      <c r="G7637" s="2">
        <f ca="1"/>
        <v>0.52075995333311242</v>
      </c>
      <c r="H7637" s="12">
        <f ca="1"/>
        <v>11.923883774567525</v>
      </c>
    </row>
    <row r="7638" spans="6:8" x14ac:dyDescent="0.3">
      <c r="F7638" s="2">
        <v>7633</v>
      </c>
      <c r="G7638" s="2">
        <f ca="1"/>
        <v>0.10201199237091241</v>
      </c>
      <c r="H7638" s="12">
        <f ca="1"/>
        <v>10.826682075474688</v>
      </c>
    </row>
    <row r="7639" spans="6:8" x14ac:dyDescent="0.3">
      <c r="F7639" s="2">
        <v>7634</v>
      </c>
      <c r="G7639" s="2">
        <f ca="1"/>
        <v>0.79068713963019088</v>
      </c>
      <c r="H7639" s="12">
        <f ca="1"/>
        <v>12.454594170533344</v>
      </c>
    </row>
    <row r="7640" spans="6:8" x14ac:dyDescent="0.3">
      <c r="F7640" s="2">
        <v>7635</v>
      </c>
      <c r="G7640" s="2">
        <f ca="1"/>
        <v>0.84742358292380415</v>
      </c>
      <c r="H7640" s="12">
        <f ca="1"/>
        <v>12.570109728361565</v>
      </c>
    </row>
    <row r="7641" spans="6:8" x14ac:dyDescent="0.3">
      <c r="F7641" s="2">
        <v>7636</v>
      </c>
      <c r="G7641" s="2">
        <f ca="1"/>
        <v>0.10356315512262571</v>
      </c>
      <c r="H7641" s="12">
        <f ca="1"/>
        <v>10.833011809780938</v>
      </c>
    </row>
    <row r="7642" spans="6:8" x14ac:dyDescent="0.3">
      <c r="F7642" s="2">
        <v>7637</v>
      </c>
      <c r="G7642" s="2">
        <f ca="1"/>
        <v>0.12505897724589121</v>
      </c>
      <c r="H7642" s="12">
        <f ca="1"/>
        <v>10.916444860902619</v>
      </c>
    </row>
    <row r="7643" spans="6:8" x14ac:dyDescent="0.3">
      <c r="F7643" s="2">
        <v>7638</v>
      </c>
      <c r="G7643" s="2">
        <f ca="1"/>
        <v>0.65271262809121411</v>
      </c>
      <c r="H7643" s="12">
        <f ca="1"/>
        <v>12.184953941377355</v>
      </c>
    </row>
    <row r="7644" spans="6:8" x14ac:dyDescent="0.3">
      <c r="F7644" s="2">
        <v>7639</v>
      </c>
      <c r="G7644" s="2">
        <f ca="1"/>
        <v>0.50027802550570799</v>
      </c>
      <c r="H7644" s="12">
        <f ca="1"/>
        <v>11.882051695660714</v>
      </c>
    </row>
    <row r="7645" spans="6:8" x14ac:dyDescent="0.3">
      <c r="F7645" s="2">
        <v>7640</v>
      </c>
      <c r="G7645" s="2">
        <f ca="1"/>
        <v>0.60900165316125632</v>
      </c>
      <c r="H7645" s="12">
        <f ca="1"/>
        <v>12.0996398000166</v>
      </c>
    </row>
    <row r="7646" spans="6:8" x14ac:dyDescent="0.3">
      <c r="F7646" s="2">
        <v>7641</v>
      </c>
      <c r="G7646" s="2">
        <f ca="1"/>
        <v>0.98390504709903581</v>
      </c>
      <c r="H7646" s="12">
        <f ca="1"/>
        <v>12.911380802290459</v>
      </c>
    </row>
    <row r="7647" spans="6:8" x14ac:dyDescent="0.3">
      <c r="F7647" s="2">
        <v>7642</v>
      </c>
      <c r="G7647" s="2">
        <f ca="1"/>
        <v>0.17455859062616952</v>
      </c>
      <c r="H7647" s="12">
        <f ca="1"/>
        <v>11.085731367057289</v>
      </c>
    </row>
    <row r="7648" spans="6:8" x14ac:dyDescent="0.3">
      <c r="F7648" s="2">
        <v>7643</v>
      </c>
      <c r="G7648" s="2">
        <f ca="1"/>
        <v>0.22939925903449332</v>
      </c>
      <c r="H7648" s="12">
        <f ca="1"/>
        <v>11.248733377835272</v>
      </c>
    </row>
    <row r="7649" spans="6:8" x14ac:dyDescent="0.3">
      <c r="F7649" s="2">
        <v>7644</v>
      </c>
      <c r="G7649" s="2">
        <f ca="1"/>
        <v>2.560503848027218E-2</v>
      </c>
      <c r="H7649" s="12">
        <f ca="1"/>
        <v>10.412570997860485</v>
      </c>
    </row>
    <row r="7650" spans="6:8" x14ac:dyDescent="0.3">
      <c r="F7650" s="2">
        <v>7645</v>
      </c>
      <c r="G7650" s="2">
        <f ca="1"/>
        <v>0.42169672504653932</v>
      </c>
      <c r="H7650" s="12">
        <f ca="1"/>
        <v>11.716240908244567</v>
      </c>
    </row>
    <row r="7651" spans="6:8" x14ac:dyDescent="0.3">
      <c r="F7651" s="2">
        <v>7646</v>
      </c>
      <c r="G7651" s="2">
        <f ca="1"/>
        <v>0.86821872170638192</v>
      </c>
      <c r="H7651" s="12">
        <f ca="1"/>
        <v>12.614126197740667</v>
      </c>
    </row>
    <row r="7652" spans="6:8" x14ac:dyDescent="0.3">
      <c r="F7652" s="2">
        <v>7647</v>
      </c>
      <c r="G7652" s="2">
        <f ca="1"/>
        <v>0.12252898446762561</v>
      </c>
      <c r="H7652" s="12">
        <f ca="1"/>
        <v>10.907003072825956</v>
      </c>
    </row>
    <row r="7653" spans="6:8" x14ac:dyDescent="0.3">
      <c r="F7653" s="2">
        <v>7648</v>
      </c>
      <c r="G7653" s="2">
        <f ca="1"/>
        <v>0.35308049709554457</v>
      </c>
      <c r="H7653" s="12">
        <f ca="1"/>
        <v>11.562143989636077</v>
      </c>
    </row>
    <row r="7654" spans="6:8" x14ac:dyDescent="0.3">
      <c r="F7654" s="2">
        <v>7649</v>
      </c>
      <c r="G7654" s="2">
        <f ca="1"/>
        <v>0.49207297566978081</v>
      </c>
      <c r="H7654" s="12">
        <f ca="1"/>
        <v>11.865153603451011</v>
      </c>
    </row>
    <row r="7655" spans="6:8" x14ac:dyDescent="0.3">
      <c r="F7655" s="2">
        <v>7650</v>
      </c>
      <c r="G7655" s="2">
        <f ca="1"/>
        <v>0.13607009658880731</v>
      </c>
      <c r="H7655" s="12">
        <f ca="1"/>
        <v>10.956514594377877</v>
      </c>
    </row>
    <row r="7656" spans="6:8" x14ac:dyDescent="0.3">
      <c r="F7656" s="2">
        <v>7651</v>
      </c>
      <c r="G7656" s="2">
        <f ca="1"/>
        <v>7.2467201984727225E-3</v>
      </c>
      <c r="H7656" s="12">
        <f ca="1"/>
        <v>10.219293228929921</v>
      </c>
    </row>
    <row r="7657" spans="6:8" x14ac:dyDescent="0.3">
      <c r="F7657" s="2">
        <v>7652</v>
      </c>
      <c r="G7657" s="2">
        <f ca="1"/>
        <v>0.42373903602623608</v>
      </c>
      <c r="H7657" s="12">
        <f ca="1"/>
        <v>11.72067706546474</v>
      </c>
    </row>
    <row r="7658" spans="6:8" x14ac:dyDescent="0.3">
      <c r="F7658" s="2">
        <v>7653</v>
      </c>
      <c r="G7658" s="2">
        <f ca="1"/>
        <v>0.39866577701342787</v>
      </c>
      <c r="H7658" s="12">
        <f ca="1"/>
        <v>11.665659342796156</v>
      </c>
    </row>
    <row r="7659" spans="6:8" x14ac:dyDescent="0.3">
      <c r="F7659" s="2">
        <v>7654</v>
      </c>
      <c r="G7659" s="2">
        <f ca="1"/>
        <v>3.3349331781399094E-2</v>
      </c>
      <c r="H7659" s="12">
        <f ca="1"/>
        <v>10.471023824292363</v>
      </c>
    </row>
    <row r="7660" spans="6:8" x14ac:dyDescent="0.3">
      <c r="F7660" s="2">
        <v>7655</v>
      </c>
      <c r="G7660" s="2">
        <f ca="1"/>
        <v>1.2994593204186389E-2</v>
      </c>
      <c r="H7660" s="12">
        <f ca="1"/>
        <v>10.293734134011581</v>
      </c>
    </row>
    <row r="7661" spans="6:8" x14ac:dyDescent="0.3">
      <c r="F7661" s="2">
        <v>7656</v>
      </c>
      <c r="G7661" s="2">
        <f ca="1"/>
        <v>0.32213082820100802</v>
      </c>
      <c r="H7661" s="12">
        <f ca="1"/>
        <v>11.488807491932661</v>
      </c>
    </row>
    <row r="7662" spans="6:8" x14ac:dyDescent="0.3">
      <c r="F7662" s="2">
        <v>7657</v>
      </c>
      <c r="G7662" s="2">
        <f ca="1"/>
        <v>0.15397942492515337</v>
      </c>
      <c r="H7662" s="12">
        <f ca="1"/>
        <v>11.018530859462556</v>
      </c>
    </row>
    <row r="7663" spans="6:8" x14ac:dyDescent="0.3">
      <c r="F7663" s="2">
        <v>7658</v>
      </c>
      <c r="G7663" s="2">
        <f ca="1"/>
        <v>0.92030708573672015</v>
      </c>
      <c r="H7663" s="12">
        <f ca="1"/>
        <v>12.731538117402145</v>
      </c>
    </row>
    <row r="7664" spans="6:8" x14ac:dyDescent="0.3">
      <c r="F7664" s="2">
        <v>7659</v>
      </c>
      <c r="G7664" s="2">
        <f ca="1"/>
        <v>0.7792906693812045</v>
      </c>
      <c r="H7664" s="12">
        <f ca="1"/>
        <v>12.431937813320554</v>
      </c>
    </row>
    <row r="7665" spans="6:8" x14ac:dyDescent="0.3">
      <c r="F7665" s="2">
        <v>7660</v>
      </c>
      <c r="G7665" s="2">
        <f ca="1"/>
        <v>0.25240322620140199</v>
      </c>
      <c r="H7665" s="12">
        <f ca="1"/>
        <v>11.311740767977417</v>
      </c>
    </row>
    <row r="7666" spans="6:8" x14ac:dyDescent="0.3">
      <c r="F7666" s="2">
        <v>7661</v>
      </c>
      <c r="G7666" s="2">
        <f ca="1"/>
        <v>0.43999698620565542</v>
      </c>
      <c r="H7666" s="12">
        <f ca="1"/>
        <v>11.755724646189782</v>
      </c>
    </row>
    <row r="7667" spans="6:8" x14ac:dyDescent="0.3">
      <c r="F7667" s="2">
        <v>7662</v>
      </c>
      <c r="G7667" s="2">
        <f ca="1"/>
        <v>0.1918738895410077</v>
      </c>
      <c r="H7667" s="12">
        <f ca="1"/>
        <v>11.139457394313993</v>
      </c>
    </row>
    <row r="7668" spans="6:8" x14ac:dyDescent="0.3">
      <c r="F7668" s="2">
        <v>7663</v>
      </c>
      <c r="G7668" s="2">
        <f ca="1"/>
        <v>0.57003687644428425</v>
      </c>
      <c r="H7668" s="12">
        <f ca="1"/>
        <v>12.022781222888323</v>
      </c>
    </row>
    <row r="7669" spans="6:8" x14ac:dyDescent="0.3">
      <c r="F7669" s="2">
        <v>7664</v>
      </c>
      <c r="G7669" s="2">
        <f ca="1"/>
        <v>0.94702129742255314</v>
      </c>
      <c r="H7669" s="12">
        <f ca="1"/>
        <v>12.798691196606029</v>
      </c>
    </row>
    <row r="7670" spans="6:8" x14ac:dyDescent="0.3">
      <c r="F7670" s="2">
        <v>7665</v>
      </c>
      <c r="G7670" s="2">
        <f ca="1"/>
        <v>0.64204669421535865</v>
      </c>
      <c r="H7670" s="12">
        <f ca="1"/>
        <v>12.164197497994778</v>
      </c>
    </row>
    <row r="7671" spans="6:8" x14ac:dyDescent="0.3">
      <c r="F7671" s="2">
        <v>7666</v>
      </c>
      <c r="G7671" s="2">
        <f ca="1"/>
        <v>0.32907648973481529</v>
      </c>
      <c r="H7671" s="12">
        <f ca="1"/>
        <v>11.505507844404892</v>
      </c>
    </row>
    <row r="7672" spans="6:8" x14ac:dyDescent="0.3">
      <c r="F7672" s="2">
        <v>7667</v>
      </c>
      <c r="G7672" s="2">
        <f ca="1"/>
        <v>0.1155217355936462</v>
      </c>
      <c r="H7672" s="12">
        <f ca="1"/>
        <v>10.880353639418217</v>
      </c>
    </row>
    <row r="7673" spans="6:8" x14ac:dyDescent="0.3">
      <c r="F7673" s="2">
        <v>7668</v>
      </c>
      <c r="G7673" s="2">
        <f ca="1"/>
        <v>0.66007667816185878</v>
      </c>
      <c r="H7673" s="12">
        <f ca="1"/>
        <v>12.199269295041585</v>
      </c>
    </row>
    <row r="7674" spans="6:8" x14ac:dyDescent="0.3">
      <c r="F7674" s="2">
        <v>7669</v>
      </c>
      <c r="G7674" s="2">
        <f ca="1"/>
        <v>0.64860860332204306</v>
      </c>
      <c r="H7674" s="12">
        <f ca="1"/>
        <v>12.17697078994966</v>
      </c>
    </row>
    <row r="7675" spans="6:8" x14ac:dyDescent="0.3">
      <c r="F7675" s="2">
        <v>7670</v>
      </c>
      <c r="G7675" s="2">
        <f ca="1"/>
        <v>0.82586308936139607</v>
      </c>
      <c r="H7675" s="12">
        <f ca="1"/>
        <v>12.525562645710997</v>
      </c>
    </row>
    <row r="7676" spans="6:8" x14ac:dyDescent="0.3">
      <c r="F7676" s="2">
        <v>7671</v>
      </c>
      <c r="G7676" s="2">
        <f ca="1"/>
        <v>0.48133807133544537</v>
      </c>
      <c r="H7676" s="12">
        <f ca="1"/>
        <v>11.842914751152309</v>
      </c>
    </row>
    <row r="7677" spans="6:8" x14ac:dyDescent="0.3">
      <c r="F7677" s="2">
        <v>7672</v>
      </c>
      <c r="G7677" s="2">
        <f ca="1"/>
        <v>0.66278140065899516</v>
      </c>
      <c r="H7677" s="12">
        <f ca="1"/>
        <v>12.204524622102372</v>
      </c>
    </row>
    <row r="7678" spans="6:8" x14ac:dyDescent="0.3">
      <c r="F7678" s="2">
        <v>7673</v>
      </c>
      <c r="G7678" s="2">
        <f ca="1"/>
        <v>0.33591237928047524</v>
      </c>
      <c r="H7678" s="12">
        <f ca="1"/>
        <v>11.521803133760077</v>
      </c>
    </row>
    <row r="7679" spans="6:8" x14ac:dyDescent="0.3">
      <c r="F7679" s="2">
        <v>7674</v>
      </c>
      <c r="G7679" s="2">
        <f ca="1"/>
        <v>0.67818321045665453</v>
      </c>
      <c r="H7679" s="12">
        <f ca="1"/>
        <v>12.234433194654155</v>
      </c>
    </row>
    <row r="7680" spans="6:8" x14ac:dyDescent="0.3">
      <c r="F7680" s="2">
        <v>7675</v>
      </c>
      <c r="G7680" s="2">
        <f ca="1"/>
        <v>0.67373524609190572</v>
      </c>
      <c r="H7680" s="12">
        <f ca="1"/>
        <v>12.225797998525238</v>
      </c>
    </row>
    <row r="7681" spans="6:8" x14ac:dyDescent="0.3">
      <c r="F7681" s="2">
        <v>7676</v>
      </c>
      <c r="G7681" s="2">
        <f ca="1"/>
        <v>0.74835111274258415</v>
      </c>
      <c r="H7681" s="12">
        <f ca="1"/>
        <v>12.371003635549476</v>
      </c>
    </row>
    <row r="7682" spans="6:8" x14ac:dyDescent="0.3">
      <c r="F7682" s="2">
        <v>7677</v>
      </c>
      <c r="G7682" s="2">
        <f ca="1"/>
        <v>0.89771323876701214</v>
      </c>
      <c r="H7682" s="12">
        <f ca="1"/>
        <v>12.679015496158375</v>
      </c>
    </row>
    <row r="7683" spans="6:8" x14ac:dyDescent="0.3">
      <c r="F7683" s="2">
        <v>7678</v>
      </c>
      <c r="G7683" s="2">
        <f ca="1"/>
        <v>0.30930556494243522</v>
      </c>
      <c r="H7683" s="12">
        <f ca="1"/>
        <v>11.457571315282477</v>
      </c>
    </row>
    <row r="7684" spans="6:8" x14ac:dyDescent="0.3">
      <c r="F7684" s="2">
        <v>7679</v>
      </c>
      <c r="G7684" s="2">
        <f ca="1"/>
        <v>0.41271379845682521</v>
      </c>
      <c r="H7684" s="12">
        <f ca="1"/>
        <v>11.696635866775345</v>
      </c>
    </row>
    <row r="7685" spans="6:8" x14ac:dyDescent="0.3">
      <c r="F7685" s="2">
        <v>7680</v>
      </c>
      <c r="G7685" s="2">
        <f ca="1"/>
        <v>0.76751058715457843</v>
      </c>
      <c r="H7685" s="12">
        <f ca="1"/>
        <v>12.408649945253355</v>
      </c>
    </row>
    <row r="7686" spans="6:8" x14ac:dyDescent="0.3">
      <c r="F7686" s="2">
        <v>7681</v>
      </c>
      <c r="G7686" s="2">
        <f ca="1"/>
        <v>0.29981513067810583</v>
      </c>
      <c r="H7686" s="12">
        <f ca="1"/>
        <v>11.434105595261316</v>
      </c>
    </row>
    <row r="7687" spans="6:8" x14ac:dyDescent="0.3">
      <c r="F7687" s="2">
        <v>7682</v>
      </c>
      <c r="G7687" s="2">
        <f ca="1"/>
        <v>0.85448161715686699</v>
      </c>
      <c r="H7687" s="12">
        <f ca="1"/>
        <v>12.584918753672262</v>
      </c>
    </row>
    <row r="7688" spans="6:8" x14ac:dyDescent="0.3">
      <c r="F7688" s="2">
        <v>7683</v>
      </c>
      <c r="G7688" s="2">
        <f ca="1"/>
        <v>0.8796493627182731</v>
      </c>
      <c r="H7688" s="12">
        <f ca="1"/>
        <v>12.638878212343119</v>
      </c>
    </row>
    <row r="7689" spans="6:8" x14ac:dyDescent="0.3">
      <c r="F7689" s="2">
        <v>7684</v>
      </c>
      <c r="G7689" s="2">
        <f ca="1"/>
        <v>0.1266139971629725</v>
      </c>
      <c r="H7689" s="12">
        <f ca="1"/>
        <v>10.922202855467011</v>
      </c>
    </row>
    <row r="7690" spans="6:8" x14ac:dyDescent="0.3">
      <c r="F7690" s="2">
        <v>7685</v>
      </c>
      <c r="G7690" s="2">
        <f ca="1"/>
        <v>0.4135474173034972</v>
      </c>
      <c r="H7690" s="12">
        <f ca="1"/>
        <v>11.698461711280775</v>
      </c>
    </row>
    <row r="7691" spans="6:8" x14ac:dyDescent="0.3">
      <c r="F7691" s="2">
        <v>7686</v>
      </c>
      <c r="G7691" s="2">
        <f ca="1"/>
        <v>0.876814601573771</v>
      </c>
      <c r="H7691" s="12">
        <f ca="1"/>
        <v>12.632697734661527</v>
      </c>
    </row>
    <row r="7692" spans="6:8" x14ac:dyDescent="0.3">
      <c r="F7692" s="2">
        <v>7687</v>
      </c>
      <c r="G7692" s="2">
        <f ca="1"/>
        <v>0.81079462323353413</v>
      </c>
      <c r="H7692" s="12">
        <f ca="1"/>
        <v>12.494941590733788</v>
      </c>
    </row>
    <row r="7693" spans="6:8" x14ac:dyDescent="0.3">
      <c r="F7693" s="2">
        <v>7688</v>
      </c>
      <c r="G7693" s="2">
        <f ca="1"/>
        <v>0.84227636393688887</v>
      </c>
      <c r="H7693" s="12">
        <f ca="1"/>
        <v>12.559385258648781</v>
      </c>
    </row>
    <row r="7694" spans="6:8" x14ac:dyDescent="0.3">
      <c r="F7694" s="2">
        <v>7689</v>
      </c>
      <c r="G7694" s="2">
        <f ca="1"/>
        <v>0.95201269461536531</v>
      </c>
      <c r="H7694" s="12">
        <f ca="1"/>
        <v>12.812132397398365</v>
      </c>
    </row>
    <row r="7695" spans="6:8" x14ac:dyDescent="0.3">
      <c r="F7695" s="2">
        <v>7690</v>
      </c>
      <c r="G7695" s="2">
        <f ca="1"/>
        <v>0.83117069100016283</v>
      </c>
      <c r="H7695" s="12">
        <f ca="1"/>
        <v>12.536441725431388</v>
      </c>
    </row>
    <row r="7696" spans="6:8" x14ac:dyDescent="0.3">
      <c r="F7696" s="2">
        <v>7691</v>
      </c>
      <c r="G7696" s="2">
        <f ca="1"/>
        <v>5.8932359480522667E-2</v>
      </c>
      <c r="H7696" s="12">
        <f ca="1"/>
        <v>10.626940249052396</v>
      </c>
    </row>
    <row r="7697" spans="6:8" x14ac:dyDescent="0.3">
      <c r="F7697" s="2">
        <v>7692</v>
      </c>
      <c r="G7697" s="2">
        <f ca="1"/>
        <v>0.65690649156685677</v>
      </c>
      <c r="H7697" s="12">
        <f ca="1"/>
        <v>12.193107928786814</v>
      </c>
    </row>
    <row r="7698" spans="6:8" x14ac:dyDescent="0.3">
      <c r="F7698" s="2">
        <v>7693</v>
      </c>
      <c r="G7698" s="2">
        <f ca="1"/>
        <v>0.24460704992691684</v>
      </c>
      <c r="H7698" s="12">
        <f ca="1"/>
        <v>11.290685696219619</v>
      </c>
    </row>
    <row r="7699" spans="6:8" x14ac:dyDescent="0.3">
      <c r="F7699" s="2">
        <v>7694</v>
      </c>
      <c r="G7699" s="2">
        <f ca="1"/>
        <v>0.20961861167819063</v>
      </c>
      <c r="H7699" s="12">
        <f ca="1"/>
        <v>11.192241736775346</v>
      </c>
    </row>
    <row r="7700" spans="6:8" x14ac:dyDescent="0.3">
      <c r="F7700" s="2">
        <v>7695</v>
      </c>
      <c r="G7700" s="2">
        <f ca="1"/>
        <v>0.35817286418354333</v>
      </c>
      <c r="H7700" s="12">
        <f ca="1"/>
        <v>11.573957141821305</v>
      </c>
    </row>
    <row r="7701" spans="6:8" x14ac:dyDescent="0.3">
      <c r="F7701" s="2">
        <v>7696</v>
      </c>
      <c r="G7701" s="2">
        <f ca="1"/>
        <v>0.8238465002575952</v>
      </c>
      <c r="H7701" s="12">
        <f ca="1"/>
        <v>12.52144267704659</v>
      </c>
    </row>
    <row r="7702" spans="6:8" x14ac:dyDescent="0.3">
      <c r="F7702" s="2">
        <v>7697</v>
      </c>
      <c r="G7702" s="2">
        <f ca="1"/>
        <v>1.7987880710630844E-2</v>
      </c>
      <c r="H7702" s="12">
        <f ca="1"/>
        <v>10.345674008775569</v>
      </c>
    </row>
    <row r="7703" spans="6:8" x14ac:dyDescent="0.3">
      <c r="F7703" s="2">
        <v>7698</v>
      </c>
      <c r="G7703" s="2">
        <f ca="1"/>
        <v>0.65417628891098811</v>
      </c>
      <c r="H7703" s="12">
        <f ca="1"/>
        <v>12.18780011223491</v>
      </c>
    </row>
    <row r="7704" spans="6:8" x14ac:dyDescent="0.3">
      <c r="F7704" s="2">
        <v>7699</v>
      </c>
      <c r="G7704" s="2">
        <f ca="1"/>
        <v>0.45995225490880243</v>
      </c>
      <c r="H7704" s="12">
        <f ca="1"/>
        <v>11.798135529862673</v>
      </c>
    </row>
    <row r="7705" spans="6:8" x14ac:dyDescent="0.3">
      <c r="F7705" s="2">
        <v>7700</v>
      </c>
      <c r="G7705" s="2">
        <f ca="1"/>
        <v>4.1183042648902379E-2</v>
      </c>
      <c r="H7705" s="12">
        <f ca="1"/>
        <v>10.5236308259958</v>
      </c>
    </row>
    <row r="7706" spans="6:8" x14ac:dyDescent="0.3">
      <c r="F7706" s="2">
        <v>7701</v>
      </c>
      <c r="G7706" s="2">
        <f ca="1"/>
        <v>0.73333304949646738</v>
      </c>
      <c r="H7706" s="12">
        <f ca="1"/>
        <v>12.341647785868677</v>
      </c>
    </row>
    <row r="7707" spans="6:8" x14ac:dyDescent="0.3">
      <c r="F7707" s="2">
        <v>7702</v>
      </c>
      <c r="G7707" s="2">
        <f ca="1"/>
        <v>0.94685754987493631</v>
      </c>
      <c r="H7707" s="12">
        <f ca="1"/>
        <v>12.79825613863197</v>
      </c>
    </row>
    <row r="7708" spans="6:8" x14ac:dyDescent="0.3">
      <c r="F7708" s="2">
        <v>7703</v>
      </c>
      <c r="G7708" s="2">
        <f ca="1"/>
        <v>0.8475030540598798</v>
      </c>
      <c r="H7708" s="12">
        <f ca="1"/>
        <v>12.570275793014709</v>
      </c>
    </row>
    <row r="7709" spans="6:8" x14ac:dyDescent="0.3">
      <c r="F7709" s="2">
        <v>7704</v>
      </c>
      <c r="G7709" s="2">
        <f ca="1"/>
        <v>0.60249451633216111</v>
      </c>
      <c r="H7709" s="12">
        <f ca="1"/>
        <v>12.08686863467798</v>
      </c>
    </row>
    <row r="7710" spans="6:8" x14ac:dyDescent="0.3">
      <c r="F7710" s="2">
        <v>7705</v>
      </c>
      <c r="G7710" s="2">
        <f ca="1"/>
        <v>0.30627489282227938</v>
      </c>
      <c r="H7710" s="12">
        <f ca="1"/>
        <v>11.450111249817873</v>
      </c>
    </row>
    <row r="7711" spans="6:8" x14ac:dyDescent="0.3">
      <c r="F7711" s="2">
        <v>7706</v>
      </c>
      <c r="G7711" s="2">
        <f ca="1"/>
        <v>0.53560628658219622</v>
      </c>
      <c r="H7711" s="12">
        <f ca="1"/>
        <v>11.953919568244643</v>
      </c>
    </row>
    <row r="7712" spans="6:8" x14ac:dyDescent="0.3">
      <c r="F7712" s="2">
        <v>7707</v>
      </c>
      <c r="G7712" s="2">
        <f ca="1"/>
        <v>0.54165080076121841</v>
      </c>
      <c r="H7712" s="12">
        <f ca="1"/>
        <v>11.966085221664969</v>
      </c>
    </row>
    <row r="7713" spans="6:8" x14ac:dyDescent="0.3">
      <c r="F7713" s="2">
        <v>7708</v>
      </c>
      <c r="G7713" s="2">
        <f ca="1"/>
        <v>0.87010006177279831</v>
      </c>
      <c r="H7713" s="12">
        <f ca="1"/>
        <v>12.618170023549798</v>
      </c>
    </row>
    <row r="7714" spans="6:8" x14ac:dyDescent="0.3">
      <c r="F7714" s="2">
        <v>7709</v>
      </c>
      <c r="G7714" s="2">
        <f ca="1"/>
        <v>0.43662974778835317</v>
      </c>
      <c r="H7714" s="12">
        <f ca="1"/>
        <v>11.748503758877018</v>
      </c>
    </row>
    <row r="7715" spans="6:8" x14ac:dyDescent="0.3">
      <c r="F7715" s="2">
        <v>7710</v>
      </c>
      <c r="G7715" s="2">
        <f ca="1"/>
        <v>0.60431048750628968</v>
      </c>
      <c r="H7715" s="12">
        <f ca="1"/>
        <v>12.090435016151339</v>
      </c>
    </row>
    <row r="7716" spans="6:8" x14ac:dyDescent="0.3">
      <c r="F7716" s="2">
        <v>7711</v>
      </c>
      <c r="G7716" s="2">
        <f ca="1"/>
        <v>0.63656477458729643</v>
      </c>
      <c r="H7716" s="12">
        <f ca="1"/>
        <v>12.153516747755386</v>
      </c>
    </row>
    <row r="7717" spans="6:8" x14ac:dyDescent="0.3">
      <c r="F7717" s="2">
        <v>7712</v>
      </c>
      <c r="G7717" s="2">
        <f ca="1"/>
        <v>0.72329879037344047</v>
      </c>
      <c r="H7717" s="12">
        <f ca="1"/>
        <v>12.322089235202931</v>
      </c>
    </row>
    <row r="7718" spans="6:8" x14ac:dyDescent="0.3">
      <c r="F7718" s="2">
        <v>7713</v>
      </c>
      <c r="G7718" s="2">
        <f ca="1"/>
        <v>0.43766913479922254</v>
      </c>
      <c r="H7718" s="12">
        <f ca="1"/>
        <v>11.750734740773398</v>
      </c>
    </row>
    <row r="7719" spans="6:8" x14ac:dyDescent="0.3">
      <c r="F7719" s="2">
        <v>7714</v>
      </c>
      <c r="G7719" s="2">
        <f ca="1"/>
        <v>0.3061547837599905</v>
      </c>
      <c r="H7719" s="12">
        <f ca="1"/>
        <v>11.449814959485821</v>
      </c>
    </row>
    <row r="7720" spans="6:8" x14ac:dyDescent="0.3">
      <c r="F7720" s="2">
        <v>7715</v>
      </c>
      <c r="G7720" s="2">
        <f ca="1"/>
        <v>0.38122398468080898</v>
      </c>
      <c r="H7720" s="12">
        <f ca="1"/>
        <v>11.62662293757783</v>
      </c>
    </row>
    <row r="7721" spans="6:8" x14ac:dyDescent="0.3">
      <c r="F7721" s="2">
        <v>7716</v>
      </c>
      <c r="G7721" s="2">
        <f ca="1"/>
        <v>0.95382950601001948</v>
      </c>
      <c r="H7721" s="12">
        <f ca="1"/>
        <v>12.817117243464212</v>
      </c>
    </row>
    <row r="7722" spans="6:8" x14ac:dyDescent="0.3">
      <c r="F7722" s="2">
        <v>7717</v>
      </c>
      <c r="G7722" s="2">
        <f ca="1"/>
        <v>0.61998997392716348</v>
      </c>
      <c r="H7722" s="12">
        <f ca="1"/>
        <v>12.121157563897532</v>
      </c>
    </row>
    <row r="7723" spans="6:8" x14ac:dyDescent="0.3">
      <c r="F7723" s="2">
        <v>7718</v>
      </c>
      <c r="G7723" s="2">
        <f ca="1"/>
        <v>1.7238581166688194E-2</v>
      </c>
      <c r="H7723" s="12">
        <f ca="1"/>
        <v>10.33838561619482</v>
      </c>
    </row>
    <row r="7724" spans="6:8" x14ac:dyDescent="0.3">
      <c r="F7724" s="2">
        <v>7719</v>
      </c>
      <c r="G7724" s="2">
        <f ca="1"/>
        <v>0.31776033647788493</v>
      </c>
      <c r="H7724" s="12">
        <f ca="1"/>
        <v>11.47822239142088</v>
      </c>
    </row>
    <row r="7725" spans="6:8" x14ac:dyDescent="0.3">
      <c r="F7725" s="2">
        <v>7720</v>
      </c>
      <c r="G7725" s="2">
        <f ca="1"/>
        <v>0.31784915764103028</v>
      </c>
      <c r="H7725" s="12">
        <f ca="1"/>
        <v>11.478438112482163</v>
      </c>
    </row>
    <row r="7726" spans="6:8" x14ac:dyDescent="0.3">
      <c r="F7726" s="2">
        <v>7721</v>
      </c>
      <c r="G7726" s="2">
        <f ca="1"/>
        <v>0.2376828300717766</v>
      </c>
      <c r="H7726" s="12">
        <f ca="1"/>
        <v>11.271733714388745</v>
      </c>
    </row>
    <row r="7727" spans="6:8" x14ac:dyDescent="0.3">
      <c r="F7727" s="2">
        <v>7722</v>
      </c>
      <c r="G7727" s="2">
        <f ca="1"/>
        <v>0.4129352273589828</v>
      </c>
      <c r="H7727" s="12">
        <f ca="1"/>
        <v>11.697120985725352</v>
      </c>
    </row>
    <row r="7728" spans="6:8" x14ac:dyDescent="0.3">
      <c r="F7728" s="2">
        <v>7723</v>
      </c>
      <c r="G7728" s="2">
        <f ca="1"/>
        <v>0.33256342552170781</v>
      </c>
      <c r="H7728" s="12">
        <f ca="1"/>
        <v>11.51383711446138</v>
      </c>
    </row>
    <row r="7729" spans="6:8" x14ac:dyDescent="0.3">
      <c r="F7729" s="2">
        <v>7724</v>
      </c>
      <c r="G7729" s="2">
        <f ca="1"/>
        <v>0.38540768887942867</v>
      </c>
      <c r="H7729" s="12">
        <f ca="1"/>
        <v>11.636047420597933</v>
      </c>
    </row>
    <row r="7730" spans="6:8" x14ac:dyDescent="0.3">
      <c r="F7730" s="2">
        <v>7725</v>
      </c>
      <c r="G7730" s="2">
        <f ca="1"/>
        <v>0.71732655989797456</v>
      </c>
      <c r="H7730" s="12">
        <f ca="1"/>
        <v>12.310464600300955</v>
      </c>
    </row>
    <row r="7731" spans="6:8" x14ac:dyDescent="0.3">
      <c r="F7731" s="2">
        <v>7726</v>
      </c>
      <c r="G7731" s="2">
        <f ca="1"/>
        <v>0.14771568243521482</v>
      </c>
      <c r="H7731" s="12">
        <f ca="1"/>
        <v>10.997249385820956</v>
      </c>
    </row>
    <row r="7732" spans="6:8" x14ac:dyDescent="0.3">
      <c r="F7732" s="2">
        <v>7727</v>
      </c>
      <c r="G7732" s="2">
        <f ca="1"/>
        <v>0.43770467172514693</v>
      </c>
      <c r="H7732" s="12">
        <f ca="1"/>
        <v>11.750810985932645</v>
      </c>
    </row>
    <row r="7733" spans="6:8" x14ac:dyDescent="0.3">
      <c r="F7733" s="2">
        <v>7728</v>
      </c>
      <c r="G7733" s="2">
        <f ca="1"/>
        <v>0.60975505191553325</v>
      </c>
      <c r="H7733" s="12">
        <f ca="1"/>
        <v>12.101117015132186</v>
      </c>
    </row>
    <row r="7734" spans="6:8" x14ac:dyDescent="0.3">
      <c r="F7734" s="2">
        <v>7729</v>
      </c>
      <c r="G7734" s="2">
        <f ca="1"/>
        <v>0.72208981614286882</v>
      </c>
      <c r="H7734" s="12">
        <f ca="1"/>
        <v>12.319735148150706</v>
      </c>
    </row>
    <row r="7735" spans="6:8" x14ac:dyDescent="0.3">
      <c r="F7735" s="2">
        <v>7730</v>
      </c>
      <c r="G7735" s="2">
        <f ca="1"/>
        <v>0.3945517643129306</v>
      </c>
      <c r="H7735" s="12">
        <f ca="1"/>
        <v>11.656511111712886</v>
      </c>
    </row>
    <row r="7736" spans="6:8" x14ac:dyDescent="0.3">
      <c r="F7736" s="2">
        <v>7731</v>
      </c>
      <c r="G7736" s="2">
        <f ca="1"/>
        <v>0.91154491954987726</v>
      </c>
      <c r="H7736" s="12">
        <f ca="1"/>
        <v>12.710805925514533</v>
      </c>
    </row>
    <row r="7737" spans="6:8" x14ac:dyDescent="0.3">
      <c r="F7737" s="2">
        <v>7732</v>
      </c>
      <c r="G7737" s="2">
        <f ca="1"/>
        <v>0.11979940916273812</v>
      </c>
      <c r="H7737" s="12">
        <f ca="1"/>
        <v>10.896711254225304</v>
      </c>
    </row>
    <row r="7738" spans="6:8" x14ac:dyDescent="0.3">
      <c r="F7738" s="2">
        <v>7733</v>
      </c>
      <c r="G7738" s="2">
        <f ca="1"/>
        <v>0.27162914737236665</v>
      </c>
      <c r="H7738" s="12">
        <f ca="1"/>
        <v>11.362471356452261</v>
      </c>
    </row>
    <row r="7739" spans="6:8" x14ac:dyDescent="0.3">
      <c r="F7739" s="2">
        <v>7734</v>
      </c>
      <c r="G7739" s="2">
        <f ca="1"/>
        <v>0.46461843783458612</v>
      </c>
      <c r="H7739" s="12">
        <f ca="1"/>
        <v>11.80796266881287</v>
      </c>
    </row>
    <row r="7740" spans="6:8" x14ac:dyDescent="0.3">
      <c r="F7740" s="2">
        <v>7735</v>
      </c>
      <c r="G7740" s="2">
        <f ca="1"/>
        <v>0.82049240563048409</v>
      </c>
      <c r="H7740" s="12">
        <f ca="1"/>
        <v>12.514605820854479</v>
      </c>
    </row>
    <row r="7741" spans="6:8" x14ac:dyDescent="0.3">
      <c r="F7741" s="2">
        <v>7736</v>
      </c>
      <c r="G7741" s="2">
        <f ca="1"/>
        <v>0.7200993626724963</v>
      </c>
      <c r="H7741" s="12">
        <f ca="1"/>
        <v>12.315860384509055</v>
      </c>
    </row>
    <row r="7742" spans="6:8" x14ac:dyDescent="0.3">
      <c r="F7742" s="2">
        <v>7737</v>
      </c>
      <c r="G7742" s="2">
        <f ca="1"/>
        <v>0.19861246570279767</v>
      </c>
      <c r="H7742" s="12">
        <f ca="1"/>
        <v>11.159755905192391</v>
      </c>
    </row>
    <row r="7743" spans="6:8" x14ac:dyDescent="0.3">
      <c r="F7743" s="2">
        <v>7738</v>
      </c>
      <c r="G7743" s="2">
        <f ca="1"/>
        <v>0.95372180782067706</v>
      </c>
      <c r="H7743" s="12">
        <f ca="1"/>
        <v>12.816820279452058</v>
      </c>
    </row>
    <row r="7744" spans="6:8" x14ac:dyDescent="0.3">
      <c r="F7744" s="2">
        <v>7739</v>
      </c>
      <c r="G7744" s="2">
        <f ca="1"/>
        <v>0.85966526134853072</v>
      </c>
      <c r="H7744" s="12">
        <f ca="1"/>
        <v>12.595877097049588</v>
      </c>
    </row>
    <row r="7745" spans="6:8" x14ac:dyDescent="0.3">
      <c r="F7745" s="2">
        <v>7740</v>
      </c>
      <c r="G7745" s="2">
        <f ca="1"/>
        <v>0.52260764298682671</v>
      </c>
      <c r="H7745" s="12">
        <f ca="1"/>
        <v>11.92763435921343</v>
      </c>
    </row>
    <row r="7746" spans="6:8" x14ac:dyDescent="0.3">
      <c r="F7746" s="2">
        <v>7741</v>
      </c>
      <c r="G7746" s="2">
        <f ca="1"/>
        <v>0.12737765415251112</v>
      </c>
      <c r="H7746" s="12">
        <f ca="1"/>
        <v>10.925018191556022</v>
      </c>
    </row>
    <row r="7747" spans="6:8" x14ac:dyDescent="0.3">
      <c r="F7747" s="2">
        <v>7742</v>
      </c>
      <c r="G7747" s="2">
        <f ca="1"/>
        <v>0.16571087915990557</v>
      </c>
      <c r="H7747" s="12">
        <f ca="1"/>
        <v>11.057321089995254</v>
      </c>
    </row>
    <row r="7748" spans="6:8" x14ac:dyDescent="0.3">
      <c r="F7748" s="2">
        <v>7743</v>
      </c>
      <c r="G7748" s="2">
        <f ca="1"/>
        <v>0.26798904385943834</v>
      </c>
      <c r="H7748" s="12">
        <f ca="1"/>
        <v>11.352990280607152</v>
      </c>
    </row>
    <row r="7749" spans="6:8" x14ac:dyDescent="0.3">
      <c r="F7749" s="2">
        <v>7744</v>
      </c>
      <c r="G7749" s="2">
        <f ca="1"/>
        <v>0.90827734354456013</v>
      </c>
      <c r="H7749" s="12">
        <f ca="1"/>
        <v>12.703199579622254</v>
      </c>
    </row>
    <row r="7750" spans="6:8" x14ac:dyDescent="0.3">
      <c r="F7750" s="2">
        <v>7745</v>
      </c>
      <c r="G7750" s="2">
        <f ca="1"/>
        <v>0.21014631307869758</v>
      </c>
      <c r="H7750" s="12">
        <f ca="1"/>
        <v>11.193779466132202</v>
      </c>
    </row>
    <row r="7751" spans="6:8" x14ac:dyDescent="0.3">
      <c r="F7751" s="2">
        <v>7746</v>
      </c>
      <c r="G7751" s="2">
        <f ca="1"/>
        <v>1.8407347002193264E-2</v>
      </c>
      <c r="H7751" s="12">
        <f ca="1"/>
        <v>10.34968826686187</v>
      </c>
    </row>
    <row r="7752" spans="6:8" x14ac:dyDescent="0.3">
      <c r="F7752" s="2">
        <v>7747</v>
      </c>
      <c r="G7752" s="2">
        <f ca="1"/>
        <v>0.30959392807601827</v>
      </c>
      <c r="H7752" s="12">
        <f ca="1"/>
        <v>11.458279521099668</v>
      </c>
    </row>
    <row r="7753" spans="6:8" x14ac:dyDescent="0.3">
      <c r="F7753" s="2">
        <v>7748</v>
      </c>
      <c r="G7753" s="2">
        <f ca="1"/>
        <v>0.62122839062175239</v>
      </c>
      <c r="H7753" s="12">
        <f ca="1"/>
        <v>12.123579174260541</v>
      </c>
    </row>
    <row r="7754" spans="6:8" x14ac:dyDescent="0.3">
      <c r="F7754" s="2">
        <v>7749</v>
      </c>
      <c r="G7754" s="2">
        <f ca="1"/>
        <v>7.2685885377180348E-2</v>
      </c>
      <c r="H7754" s="12">
        <f ca="1"/>
        <v>10.696749541888501</v>
      </c>
    </row>
    <row r="7755" spans="6:8" x14ac:dyDescent="0.3">
      <c r="F7755" s="2">
        <v>7750</v>
      </c>
      <c r="G7755" s="2">
        <f ca="1"/>
        <v>0.92789356527116551</v>
      </c>
      <c r="H7755" s="12">
        <f ca="1"/>
        <v>12.749935298713773</v>
      </c>
    </row>
    <row r="7756" spans="6:8" x14ac:dyDescent="0.3">
      <c r="F7756" s="2">
        <v>7751</v>
      </c>
      <c r="G7756" s="2">
        <f ca="1"/>
        <v>0.87403044936025687</v>
      </c>
      <c r="H7756" s="12">
        <f ca="1"/>
        <v>12.626655339857241</v>
      </c>
    </row>
    <row r="7757" spans="6:8" x14ac:dyDescent="0.3">
      <c r="F7757" s="2">
        <v>7752</v>
      </c>
      <c r="G7757" s="2">
        <f ca="1"/>
        <v>0.37042028680005989</v>
      </c>
      <c r="H7757" s="12">
        <f ca="1"/>
        <v>11.602099155495218</v>
      </c>
    </row>
    <row r="7758" spans="6:8" x14ac:dyDescent="0.3">
      <c r="F7758" s="2">
        <v>7753</v>
      </c>
      <c r="G7758" s="2">
        <f ca="1"/>
        <v>0.18999197946745761</v>
      </c>
      <c r="H7758" s="12">
        <f ca="1"/>
        <v>11.133730105350658</v>
      </c>
    </row>
    <row r="7759" spans="6:8" x14ac:dyDescent="0.3">
      <c r="F7759" s="2">
        <v>7754</v>
      </c>
      <c r="G7759" s="2">
        <f ca="1"/>
        <v>0.57360200716448606</v>
      </c>
      <c r="H7759" s="12">
        <f ca="1"/>
        <v>12.029855720931392</v>
      </c>
    </row>
    <row r="7760" spans="6:8" x14ac:dyDescent="0.3">
      <c r="F7760" s="2">
        <v>7755</v>
      </c>
      <c r="G7760" s="2">
        <f ca="1"/>
        <v>0.72116363866100386</v>
      </c>
      <c r="H7760" s="12">
        <f ca="1"/>
        <v>12.317932030826782</v>
      </c>
    </row>
    <row r="7761" spans="6:8" x14ac:dyDescent="0.3">
      <c r="F7761" s="2">
        <v>7756</v>
      </c>
      <c r="G7761" s="2">
        <f ca="1"/>
        <v>0.8423277455555549</v>
      </c>
      <c r="H7761" s="12">
        <f ca="1"/>
        <v>12.559492017039908</v>
      </c>
    </row>
    <row r="7762" spans="6:8" x14ac:dyDescent="0.3">
      <c r="F7762" s="2">
        <v>7757</v>
      </c>
      <c r="G7762" s="2">
        <f ca="1"/>
        <v>1.8595666223937934E-2</v>
      </c>
      <c r="H7762" s="12">
        <f ca="1"/>
        <v>10.351475659605443</v>
      </c>
    </row>
    <row r="7763" spans="6:8" x14ac:dyDescent="0.3">
      <c r="F7763" s="2">
        <v>7758</v>
      </c>
      <c r="G7763" s="2">
        <f ca="1"/>
        <v>0.55042754863475807</v>
      </c>
      <c r="H7763" s="12">
        <f ca="1"/>
        <v>11.983689212068571</v>
      </c>
    </row>
    <row r="7764" spans="6:8" x14ac:dyDescent="0.3">
      <c r="F7764" s="2">
        <v>7759</v>
      </c>
      <c r="G7764" s="2">
        <f ca="1"/>
        <v>0.5646141170478205</v>
      </c>
      <c r="H7764" s="12">
        <f ca="1"/>
        <v>12.012001941306851</v>
      </c>
    </row>
    <row r="7765" spans="6:8" x14ac:dyDescent="0.3">
      <c r="F7765" s="2">
        <v>7760</v>
      </c>
      <c r="G7765" s="2">
        <f ca="1"/>
        <v>0.6028252119737687</v>
      </c>
      <c r="H7765" s="12">
        <f ca="1"/>
        <v>12.087518221971926</v>
      </c>
    </row>
    <row r="7766" spans="6:8" x14ac:dyDescent="0.3">
      <c r="F7766" s="2">
        <v>7761</v>
      </c>
      <c r="G7766" s="2">
        <f ca="1"/>
        <v>0.53476401484469016</v>
      </c>
      <c r="H7766" s="12">
        <f ca="1"/>
        <v>11.952221539232413</v>
      </c>
    </row>
    <row r="7767" spans="6:8" x14ac:dyDescent="0.3">
      <c r="F7767" s="2">
        <v>7762</v>
      </c>
      <c r="G7767" s="2">
        <f ca="1"/>
        <v>7.9988374336691814E-2</v>
      </c>
      <c r="H7767" s="12">
        <f ca="1"/>
        <v>10.731185593984765</v>
      </c>
    </row>
    <row r="7768" spans="6:8" x14ac:dyDescent="0.3">
      <c r="F7768" s="2">
        <v>7763</v>
      </c>
      <c r="G7768" s="2">
        <f ca="1"/>
        <v>0.78194388673403736</v>
      </c>
      <c r="H7768" s="12">
        <f ca="1"/>
        <v>12.437200522073821</v>
      </c>
    </row>
    <row r="7769" spans="6:8" x14ac:dyDescent="0.3">
      <c r="F7769" s="2">
        <v>7764</v>
      </c>
      <c r="G7769" s="2">
        <f ca="1"/>
        <v>0.89110894540022789</v>
      </c>
      <c r="H7769" s="12">
        <f ca="1"/>
        <v>12.664178837009704</v>
      </c>
    </row>
    <row r="7770" spans="6:8" x14ac:dyDescent="0.3">
      <c r="F7770" s="2">
        <v>7765</v>
      </c>
      <c r="G7770" s="2">
        <f ca="1"/>
        <v>0.51005564312149909</v>
      </c>
      <c r="H7770" s="12">
        <f ca="1"/>
        <v>11.902081545875372</v>
      </c>
    </row>
    <row r="7771" spans="6:8" x14ac:dyDescent="0.3">
      <c r="F7771" s="2">
        <v>7766</v>
      </c>
      <c r="G7771" s="2">
        <f ca="1"/>
        <v>3.6594136860915727E-2</v>
      </c>
      <c r="H7771" s="12">
        <f ca="1"/>
        <v>10.493484960758535</v>
      </c>
    </row>
    <row r="7772" spans="6:8" x14ac:dyDescent="0.3">
      <c r="F7772" s="2">
        <v>7767</v>
      </c>
      <c r="G7772" s="2">
        <f ca="1"/>
        <v>0.13563319244116467</v>
      </c>
      <c r="H7772" s="12">
        <f ca="1"/>
        <v>10.954954786960045</v>
      </c>
    </row>
    <row r="7773" spans="6:8" x14ac:dyDescent="0.3">
      <c r="F7773" s="2">
        <v>7768</v>
      </c>
      <c r="G7773" s="2">
        <f ca="1"/>
        <v>0.58887346534029272</v>
      </c>
      <c r="H7773" s="12">
        <f ca="1"/>
        <v>12.060057439864506</v>
      </c>
    </row>
    <row r="7774" spans="6:8" x14ac:dyDescent="0.3">
      <c r="F7774" s="2">
        <v>7769</v>
      </c>
      <c r="G7774" s="2">
        <f ca="1"/>
        <v>0.38833351221538259</v>
      </c>
      <c r="H7774" s="12">
        <f ca="1"/>
        <v>11.642615061315327</v>
      </c>
    </row>
    <row r="7775" spans="6:8" x14ac:dyDescent="0.3">
      <c r="F7775" s="2">
        <v>7770</v>
      </c>
      <c r="G7775" s="2">
        <f ca="1"/>
        <v>0.23707853994994332</v>
      </c>
      <c r="H7775" s="12">
        <f ca="1"/>
        <v>11.270068109616101</v>
      </c>
    </row>
    <row r="7776" spans="6:8" x14ac:dyDescent="0.3">
      <c r="F7776" s="2">
        <v>7771</v>
      </c>
      <c r="G7776" s="2">
        <f ca="1"/>
        <v>0.38355918518800913</v>
      </c>
      <c r="H7776" s="12">
        <f ca="1"/>
        <v>11.6318882272432</v>
      </c>
    </row>
    <row r="7777" spans="6:8" x14ac:dyDescent="0.3">
      <c r="F7777" s="2">
        <v>7772</v>
      </c>
      <c r="G7777" s="2">
        <f ca="1"/>
        <v>4.486538042514665E-2</v>
      </c>
      <c r="H7777" s="12">
        <f ca="1"/>
        <v>10.546638904197213</v>
      </c>
    </row>
    <row r="7778" spans="6:8" x14ac:dyDescent="0.3">
      <c r="F7778" s="2">
        <v>7773</v>
      </c>
      <c r="G7778" s="2">
        <f ca="1"/>
        <v>0.41270964458105763</v>
      </c>
      <c r="H7778" s="12">
        <f ca="1"/>
        <v>11.696626765319865</v>
      </c>
    </row>
    <row r="7779" spans="6:8" x14ac:dyDescent="0.3">
      <c r="F7779" s="2">
        <v>7774</v>
      </c>
      <c r="G7779" s="2">
        <f ca="1"/>
        <v>0.13011041322817096</v>
      </c>
      <c r="H7779" s="12">
        <f ca="1"/>
        <v>10.935027530797383</v>
      </c>
    </row>
    <row r="7780" spans="6:8" x14ac:dyDescent="0.3">
      <c r="F7780" s="2">
        <v>7775</v>
      </c>
      <c r="G7780" s="2">
        <f ca="1"/>
        <v>5.370594542218643E-2</v>
      </c>
      <c r="H7780" s="12">
        <f ca="1"/>
        <v>10.598338236809099</v>
      </c>
    </row>
    <row r="7781" spans="6:8" x14ac:dyDescent="0.3">
      <c r="F7781" s="2">
        <v>7776</v>
      </c>
      <c r="G7781" s="2">
        <f ca="1"/>
        <v>0.84486037946597259</v>
      </c>
      <c r="H7781" s="12">
        <f ca="1"/>
        <v>12.564761563869425</v>
      </c>
    </row>
    <row r="7782" spans="6:8" x14ac:dyDescent="0.3">
      <c r="F7782" s="2">
        <v>7777</v>
      </c>
      <c r="G7782" s="2">
        <f ca="1"/>
        <v>0.54364530429050428</v>
      </c>
      <c r="H7782" s="12">
        <f ca="1"/>
        <v>11.970091905014078</v>
      </c>
    </row>
    <row r="7783" spans="6:8" x14ac:dyDescent="0.3">
      <c r="F7783" s="2">
        <v>7778</v>
      </c>
      <c r="G7783" s="2">
        <f ca="1"/>
        <v>0.59155758838710382</v>
      </c>
      <c r="H7783" s="12">
        <f ca="1"/>
        <v>12.065349661408272</v>
      </c>
    </row>
    <row r="7784" spans="6:8" x14ac:dyDescent="0.3">
      <c r="F7784" s="2">
        <v>7779</v>
      </c>
      <c r="G7784" s="2">
        <f ca="1"/>
        <v>0.81747536966662104</v>
      </c>
      <c r="H7784" s="12">
        <f ca="1"/>
        <v>12.508472158632134</v>
      </c>
    </row>
    <row r="7785" spans="6:8" x14ac:dyDescent="0.3">
      <c r="F7785" s="2">
        <v>7780</v>
      </c>
      <c r="G7785" s="2">
        <f ca="1"/>
        <v>0.44873984282833357</v>
      </c>
      <c r="H7785" s="12">
        <f ca="1"/>
        <v>11.77438465621346</v>
      </c>
    </row>
    <row r="7786" spans="6:8" x14ac:dyDescent="0.3">
      <c r="F7786" s="2">
        <v>7781</v>
      </c>
      <c r="G7786" s="2">
        <f ca="1"/>
        <v>0.20802758422887391</v>
      </c>
      <c r="H7786" s="12">
        <f ca="1"/>
        <v>11.187594737134923</v>
      </c>
    </row>
    <row r="7787" spans="6:8" x14ac:dyDescent="0.3">
      <c r="F7787" s="2">
        <v>7782</v>
      </c>
      <c r="G7787" s="2">
        <f ca="1"/>
        <v>0.62638732730992541</v>
      </c>
      <c r="H7787" s="12">
        <f ca="1"/>
        <v>12.133659975424498</v>
      </c>
    </row>
    <row r="7788" spans="6:8" x14ac:dyDescent="0.3">
      <c r="F7788" s="2">
        <v>7783</v>
      </c>
      <c r="G7788" s="2">
        <f ca="1"/>
        <v>0.40984291739708612</v>
      </c>
      <c r="H7788" s="12">
        <f ca="1"/>
        <v>11.690337517339682</v>
      </c>
    </row>
    <row r="7789" spans="6:8" x14ac:dyDescent="0.3">
      <c r="F7789" s="2">
        <v>7784</v>
      </c>
      <c r="G7789" s="2">
        <f ca="1"/>
        <v>0.71252386476660456</v>
      </c>
      <c r="H7789" s="12">
        <f ca="1"/>
        <v>12.301123585958869</v>
      </c>
    </row>
    <row r="7790" spans="6:8" x14ac:dyDescent="0.3">
      <c r="F7790" s="2">
        <v>7785</v>
      </c>
      <c r="G7790" s="2">
        <f ca="1"/>
        <v>0.8012818619925719</v>
      </c>
      <c r="H7790" s="12">
        <f ca="1"/>
        <v>12.475787917792124</v>
      </c>
    </row>
    <row r="7791" spans="6:8" x14ac:dyDescent="0.3">
      <c r="F7791" s="2">
        <v>7786</v>
      </c>
      <c r="G7791" s="2">
        <f ca="1"/>
        <v>0.41659217999521836</v>
      </c>
      <c r="H7791" s="12">
        <f ca="1"/>
        <v>11.705119164336008</v>
      </c>
    </row>
    <row r="7792" spans="6:8" x14ac:dyDescent="0.3">
      <c r="F7792" s="2">
        <v>7787</v>
      </c>
      <c r="G7792" s="2">
        <f ca="1"/>
        <v>0.99835795569536323</v>
      </c>
      <c r="H7792" s="12">
        <f ca="1"/>
        <v>12.980961227211628</v>
      </c>
    </row>
    <row r="7793" spans="6:8" x14ac:dyDescent="0.3">
      <c r="F7793" s="2">
        <v>7788</v>
      </c>
      <c r="G7793" s="2">
        <f ca="1"/>
        <v>0.59341708358131062</v>
      </c>
      <c r="H7793" s="12">
        <f ca="1"/>
        <v>12.069013344994152</v>
      </c>
    </row>
    <row r="7794" spans="6:8" x14ac:dyDescent="0.3">
      <c r="F7794" s="2">
        <v>7789</v>
      </c>
      <c r="G7794" s="2">
        <f ca="1"/>
        <v>0.44614713888984325</v>
      </c>
      <c r="H7794" s="12">
        <f ca="1"/>
        <v>11.768864141611886</v>
      </c>
    </row>
    <row r="7795" spans="6:8" x14ac:dyDescent="0.3">
      <c r="F7795" s="2">
        <v>7790</v>
      </c>
      <c r="G7795" s="2">
        <f ca="1"/>
        <v>0.38925311000046481</v>
      </c>
      <c r="H7795" s="12">
        <f ca="1"/>
        <v>11.644675396292124</v>
      </c>
    </row>
    <row r="7796" spans="6:8" x14ac:dyDescent="0.3">
      <c r="F7796" s="2">
        <v>7791</v>
      </c>
      <c r="G7796" s="2">
        <f ca="1"/>
        <v>8.1406733526499186E-2</v>
      </c>
      <c r="H7796" s="12">
        <f ca="1"/>
        <v>10.737693720797248</v>
      </c>
    </row>
    <row r="7797" spans="6:8" x14ac:dyDescent="0.3">
      <c r="F7797" s="2">
        <v>7792</v>
      </c>
      <c r="G7797" s="2">
        <f ca="1"/>
        <v>0.16956666847711444</v>
      </c>
      <c r="H7797" s="12">
        <f ca="1"/>
        <v>11.069787146372985</v>
      </c>
    </row>
    <row r="7798" spans="6:8" x14ac:dyDescent="0.3">
      <c r="F7798" s="2">
        <v>7793</v>
      </c>
      <c r="G7798" s="2">
        <f ca="1"/>
        <v>0.81909393055604029</v>
      </c>
      <c r="H7798" s="12">
        <f ca="1"/>
        <v>12.511760845356402</v>
      </c>
    </row>
    <row r="7799" spans="6:8" x14ac:dyDescent="0.3">
      <c r="F7799" s="2">
        <v>7794</v>
      </c>
      <c r="G7799" s="2">
        <f ca="1"/>
        <v>8.5691942390368814E-2</v>
      </c>
      <c r="H7799" s="12">
        <f ca="1"/>
        <v>10.757028281404345</v>
      </c>
    </row>
    <row r="7800" spans="6:8" x14ac:dyDescent="0.3">
      <c r="F7800" s="2">
        <v>7795</v>
      </c>
      <c r="G7800" s="2">
        <f ca="1"/>
        <v>0.40401203625010917</v>
      </c>
      <c r="H7800" s="12">
        <f ca="1"/>
        <v>11.677495047372725</v>
      </c>
    </row>
    <row r="7801" spans="6:8" x14ac:dyDescent="0.3">
      <c r="F7801" s="2">
        <v>7796</v>
      </c>
      <c r="G7801" s="2">
        <f ca="1"/>
        <v>0.13885648243308735</v>
      </c>
      <c r="H7801" s="12">
        <f ca="1"/>
        <v>10.966406898617516</v>
      </c>
    </row>
    <row r="7802" spans="6:8" x14ac:dyDescent="0.3">
      <c r="F7802" s="2">
        <v>7797</v>
      </c>
      <c r="G7802" s="2">
        <f ca="1"/>
        <v>0.40145529531625468</v>
      </c>
      <c r="H7802" s="12">
        <f ca="1"/>
        <v>11.671842196789409</v>
      </c>
    </row>
    <row r="7803" spans="6:8" x14ac:dyDescent="0.3">
      <c r="F7803" s="2">
        <v>7798</v>
      </c>
      <c r="G7803" s="2">
        <f ca="1"/>
        <v>0.59202800360752339</v>
      </c>
      <c r="H7803" s="12">
        <f ca="1"/>
        <v>12.066276702256959</v>
      </c>
    </row>
    <row r="7804" spans="6:8" x14ac:dyDescent="0.3">
      <c r="F7804" s="2">
        <v>7799</v>
      </c>
      <c r="G7804" s="2">
        <f ca="1"/>
        <v>0.98489020228335278</v>
      </c>
      <c r="H7804" s="12">
        <f ca="1"/>
        <v>12.915108518307806</v>
      </c>
    </row>
    <row r="7805" spans="6:8" x14ac:dyDescent="0.3">
      <c r="F7805" s="2">
        <v>7800</v>
      </c>
      <c r="G7805" s="2">
        <f ca="1"/>
        <v>0.46617222557800364</v>
      </c>
      <c r="H7805" s="12">
        <f ca="1"/>
        <v>11.811227779055752</v>
      </c>
    </row>
    <row r="7806" spans="6:8" x14ac:dyDescent="0.3">
      <c r="F7806" s="2">
        <v>7801</v>
      </c>
      <c r="G7806" s="2">
        <f ca="1"/>
        <v>0.93655382600862525</v>
      </c>
      <c r="H7806" s="12">
        <f ca="1"/>
        <v>12.771536639713835</v>
      </c>
    </row>
    <row r="7807" spans="6:8" x14ac:dyDescent="0.3">
      <c r="F7807" s="2">
        <v>7802</v>
      </c>
      <c r="G7807" s="2">
        <f ca="1"/>
        <v>0.83307840959885393</v>
      </c>
      <c r="H7807" s="12">
        <f ca="1"/>
        <v>12.54036506694119</v>
      </c>
    </row>
    <row r="7808" spans="6:8" x14ac:dyDescent="0.3">
      <c r="F7808" s="2">
        <v>7803</v>
      </c>
      <c r="G7808" s="2">
        <f ca="1"/>
        <v>0.1426034980062536</v>
      </c>
      <c r="H7808" s="12">
        <f ca="1"/>
        <v>10.979562306644985</v>
      </c>
    </row>
    <row r="7809" spans="6:8" x14ac:dyDescent="0.3">
      <c r="F7809" s="2">
        <v>7804</v>
      </c>
      <c r="G7809" s="2">
        <f ca="1"/>
        <v>0.51001776501839236</v>
      </c>
      <c r="H7809" s="12">
        <f ca="1"/>
        <v>11.902004167589348</v>
      </c>
    </row>
    <row r="7810" spans="6:8" x14ac:dyDescent="0.3">
      <c r="F7810" s="2">
        <v>7805</v>
      </c>
      <c r="G7810" s="2">
        <f ca="1"/>
        <v>4.8006726271272671E-2</v>
      </c>
      <c r="H7810" s="12">
        <f ca="1"/>
        <v>10.565540160726377</v>
      </c>
    </row>
    <row r="7811" spans="6:8" x14ac:dyDescent="0.3">
      <c r="F7811" s="2">
        <v>7806</v>
      </c>
      <c r="G7811" s="2">
        <f ca="1"/>
        <v>0.66537302938406739</v>
      </c>
      <c r="H7811" s="12">
        <f ca="1"/>
        <v>12.209559138058111</v>
      </c>
    </row>
    <row r="7812" spans="6:8" x14ac:dyDescent="0.3">
      <c r="F7812" s="2">
        <v>7807</v>
      </c>
      <c r="G7812" s="2">
        <f ca="1"/>
        <v>0.6984482743956002</v>
      </c>
      <c r="H7812" s="12">
        <f ca="1"/>
        <v>12.273774504568435</v>
      </c>
    </row>
    <row r="7813" spans="6:8" x14ac:dyDescent="0.3">
      <c r="F7813" s="2">
        <v>7808</v>
      </c>
      <c r="G7813" s="2">
        <f ca="1"/>
        <v>6.0589913852981292E-2</v>
      </c>
      <c r="H7813" s="12">
        <f ca="1"/>
        <v>10.635748869401372</v>
      </c>
    </row>
    <row r="7814" spans="6:8" x14ac:dyDescent="0.3">
      <c r="F7814" s="2">
        <v>7809</v>
      </c>
      <c r="G7814" s="2">
        <f ca="1"/>
        <v>0.452625698282624</v>
      </c>
      <c r="H7814" s="12">
        <f ca="1"/>
        <v>11.782638328818285</v>
      </c>
    </row>
    <row r="7815" spans="6:8" x14ac:dyDescent="0.3">
      <c r="F7815" s="2">
        <v>7810</v>
      </c>
      <c r="G7815" s="2">
        <f ca="1"/>
        <v>0.45249626339991589</v>
      </c>
      <c r="H7815" s="12">
        <f ca="1"/>
        <v>11.782363792744391</v>
      </c>
    </row>
    <row r="7816" spans="6:8" x14ac:dyDescent="0.3">
      <c r="F7816" s="2">
        <v>7811</v>
      </c>
      <c r="G7816" s="2">
        <f ca="1"/>
        <v>0.79537592667253199</v>
      </c>
      <c r="H7816" s="12">
        <f ca="1"/>
        <v>12.463956873509414</v>
      </c>
    </row>
    <row r="7817" spans="6:8" x14ac:dyDescent="0.3">
      <c r="F7817" s="2">
        <v>7812</v>
      </c>
      <c r="G7817" s="2">
        <f ca="1"/>
        <v>0.52084585364621794</v>
      </c>
      <c r="H7817" s="12">
        <f ca="1"/>
        <v>11.924058222990967</v>
      </c>
    </row>
    <row r="7818" spans="6:8" x14ac:dyDescent="0.3">
      <c r="F7818" s="2">
        <v>7813</v>
      </c>
      <c r="G7818" s="2">
        <f ca="1"/>
        <v>0.40037301281243431</v>
      </c>
      <c r="H7818" s="12">
        <f ca="1"/>
        <v>11.669445274113354</v>
      </c>
    </row>
    <row r="7819" spans="6:8" x14ac:dyDescent="0.3">
      <c r="F7819" s="2">
        <v>7814</v>
      </c>
      <c r="G7819" s="2">
        <f ca="1"/>
        <v>0.78189372176683847</v>
      </c>
      <c r="H7819" s="12">
        <f ca="1"/>
        <v>12.437100954522435</v>
      </c>
    </row>
    <row r="7820" spans="6:8" x14ac:dyDescent="0.3">
      <c r="F7820" s="2">
        <v>7815</v>
      </c>
      <c r="G7820" s="2">
        <f ca="1"/>
        <v>8.4501299502284244E-2</v>
      </c>
      <c r="H7820" s="12">
        <f ca="1"/>
        <v>10.751704292725259</v>
      </c>
    </row>
    <row r="7821" spans="6:8" x14ac:dyDescent="0.3">
      <c r="F7821" s="2">
        <v>7816</v>
      </c>
      <c r="G7821" s="2">
        <f ca="1"/>
        <v>0.57433175315453333</v>
      </c>
      <c r="H7821" s="12">
        <f ca="1"/>
        <v>12.031302635879076</v>
      </c>
    </row>
    <row r="7822" spans="6:8" x14ac:dyDescent="0.3">
      <c r="F7822" s="2">
        <v>7817</v>
      </c>
      <c r="G7822" s="2">
        <f ca="1"/>
        <v>0.15274987067820334</v>
      </c>
      <c r="H7822" s="12">
        <f ca="1"/>
        <v>11.014386052003083</v>
      </c>
    </row>
    <row r="7823" spans="6:8" x14ac:dyDescent="0.3">
      <c r="F7823" s="2">
        <v>7818</v>
      </c>
      <c r="G7823" s="2">
        <f ca="1"/>
        <v>0.50437399226637236</v>
      </c>
      <c r="H7823" s="12">
        <f ca="1"/>
        <v>11.890456264613645</v>
      </c>
    </row>
    <row r="7824" spans="6:8" x14ac:dyDescent="0.3">
      <c r="F7824" s="2">
        <v>7819</v>
      </c>
      <c r="G7824" s="2">
        <f ca="1"/>
        <v>5.24749235190205E-2</v>
      </c>
      <c r="H7824" s="12">
        <f ca="1"/>
        <v>10.591404750546431</v>
      </c>
    </row>
    <row r="7825" spans="6:8" x14ac:dyDescent="0.3">
      <c r="F7825" s="2">
        <v>7820</v>
      </c>
      <c r="G7825" s="2">
        <f ca="1"/>
        <v>0.88612704891796223</v>
      </c>
      <c r="H7825" s="12">
        <f ca="1"/>
        <v>12.653114604971616</v>
      </c>
    </row>
    <row r="7826" spans="6:8" x14ac:dyDescent="0.3">
      <c r="F7826" s="2">
        <v>7821</v>
      </c>
      <c r="G7826" s="2">
        <f ca="1"/>
        <v>0.31058357013012894</v>
      </c>
      <c r="H7826" s="12">
        <f ca="1"/>
        <v>11.460707928158085</v>
      </c>
    </row>
    <row r="7827" spans="6:8" x14ac:dyDescent="0.3">
      <c r="F7827" s="2">
        <v>7822</v>
      </c>
      <c r="G7827" s="2">
        <f ca="1"/>
        <v>0.402000498419121</v>
      </c>
      <c r="H7827" s="12">
        <f ca="1"/>
        <v>11.673048740610007</v>
      </c>
    </row>
    <row r="7828" spans="6:8" x14ac:dyDescent="0.3">
      <c r="F7828" s="2">
        <v>7823</v>
      </c>
      <c r="G7828" s="2">
        <f ca="1"/>
        <v>0.43391603295790793</v>
      </c>
      <c r="H7828" s="12">
        <f ca="1"/>
        <v>11.742670151591222</v>
      </c>
    </row>
    <row r="7829" spans="6:8" x14ac:dyDescent="0.3">
      <c r="F7829" s="2">
        <v>7824</v>
      </c>
      <c r="G7829" s="2">
        <f ca="1"/>
        <v>0.58952664010620826</v>
      </c>
      <c r="H7829" s="12">
        <f ca="1"/>
        <v>12.06134570875707</v>
      </c>
    </row>
    <row r="7830" spans="6:8" x14ac:dyDescent="0.3">
      <c r="F7830" s="2">
        <v>7825</v>
      </c>
      <c r="G7830" s="2">
        <f ca="1"/>
        <v>0.30948881047739629</v>
      </c>
      <c r="H7830" s="12">
        <f ca="1"/>
        <v>11.458021389529568</v>
      </c>
    </row>
    <row r="7831" spans="6:8" x14ac:dyDescent="0.3">
      <c r="F7831" s="2">
        <v>7826</v>
      </c>
      <c r="G7831" s="2">
        <f ca="1"/>
        <v>0.16803595474301791</v>
      </c>
      <c r="H7831" s="12">
        <f ca="1"/>
        <v>11.064854266368114</v>
      </c>
    </row>
    <row r="7832" spans="6:8" x14ac:dyDescent="0.3">
      <c r="F7832" s="2">
        <v>7827</v>
      </c>
      <c r="G7832" s="2">
        <f ca="1"/>
        <v>0.85232832726596697</v>
      </c>
      <c r="H7832" s="12">
        <f ca="1"/>
        <v>12.580387536490411</v>
      </c>
    </row>
    <row r="7833" spans="6:8" x14ac:dyDescent="0.3">
      <c r="F7833" s="2">
        <v>7828</v>
      </c>
      <c r="G7833" s="2">
        <f ca="1"/>
        <v>0.74969552234979187</v>
      </c>
      <c r="H7833" s="12">
        <f ca="1"/>
        <v>12.373637395242989</v>
      </c>
    </row>
    <row r="7834" spans="6:8" x14ac:dyDescent="0.3">
      <c r="F7834" s="2">
        <v>7829</v>
      </c>
      <c r="G7834" s="2">
        <f ca="1"/>
        <v>0.8593116609217466</v>
      </c>
      <c r="H7834" s="12">
        <f ca="1"/>
        <v>12.595127248500333</v>
      </c>
    </row>
    <row r="7835" spans="6:8" x14ac:dyDescent="0.3">
      <c r="F7835" s="2">
        <v>7830</v>
      </c>
      <c r="G7835" s="2">
        <f ca="1"/>
        <v>0.79758727864432299</v>
      </c>
      <c r="H7835" s="12">
        <f ca="1"/>
        <v>12.468381652040801</v>
      </c>
    </row>
    <row r="7836" spans="6:8" x14ac:dyDescent="0.3">
      <c r="F7836" s="2">
        <v>7831</v>
      </c>
      <c r="G7836" s="2">
        <f ca="1"/>
        <v>0.299743953008764</v>
      </c>
      <c r="H7836" s="12">
        <f ca="1"/>
        <v>11.433928425812132</v>
      </c>
    </row>
    <row r="7837" spans="6:8" x14ac:dyDescent="0.3">
      <c r="F7837" s="2">
        <v>7832</v>
      </c>
      <c r="G7837" s="2">
        <f ca="1"/>
        <v>0.46069944848075073</v>
      </c>
      <c r="H7837" s="12">
        <f ca="1"/>
        <v>11.79971135339618</v>
      </c>
    </row>
    <row r="7838" spans="6:8" x14ac:dyDescent="0.3">
      <c r="F7838" s="2">
        <v>7833</v>
      </c>
      <c r="G7838" s="2">
        <f ca="1"/>
        <v>0.39359223465505866</v>
      </c>
      <c r="H7838" s="12">
        <f ca="1"/>
        <v>11.654372271612612</v>
      </c>
    </row>
    <row r="7839" spans="6:8" x14ac:dyDescent="0.3">
      <c r="F7839" s="2">
        <v>7834</v>
      </c>
      <c r="G7839" s="2">
        <f ca="1"/>
        <v>0.74089599557888253</v>
      </c>
      <c r="H7839" s="12">
        <f ca="1"/>
        <v>12.356417000987911</v>
      </c>
    </row>
    <row r="7840" spans="6:8" x14ac:dyDescent="0.3">
      <c r="F7840" s="2">
        <v>7835</v>
      </c>
      <c r="G7840" s="2">
        <f ca="1"/>
        <v>0.99934577725914853</v>
      </c>
      <c r="H7840" s="12">
        <f ca="1"/>
        <v>12.98971231963211</v>
      </c>
    </row>
    <row r="7841" spans="6:8" x14ac:dyDescent="0.3">
      <c r="F7841" s="2">
        <v>7836</v>
      </c>
      <c r="G7841" s="2">
        <f ca="1"/>
        <v>0.54750336108020958</v>
      </c>
      <c r="H7841" s="12">
        <f ca="1"/>
        <v>11.977831788094399</v>
      </c>
    </row>
    <row r="7842" spans="6:8" x14ac:dyDescent="0.3">
      <c r="F7842" s="2">
        <v>7837</v>
      </c>
      <c r="G7842" s="2">
        <f ca="1"/>
        <v>0.11795703703909677</v>
      </c>
      <c r="H7842" s="12">
        <f ca="1"/>
        <v>10.889701023610931</v>
      </c>
    </row>
    <row r="7843" spans="6:8" x14ac:dyDescent="0.3">
      <c r="F7843" s="2">
        <v>7838</v>
      </c>
      <c r="G7843" s="2">
        <f ca="1"/>
        <v>0.69060501528140472</v>
      </c>
      <c r="H7843" s="12">
        <f ca="1"/>
        <v>12.258546179030919</v>
      </c>
    </row>
    <row r="7844" spans="6:8" x14ac:dyDescent="0.3">
      <c r="F7844" s="2">
        <v>7839</v>
      </c>
      <c r="G7844" s="2">
        <f ca="1"/>
        <v>0.99721583707750638</v>
      </c>
      <c r="H7844" s="12">
        <f ca="1"/>
        <v>12.97287766968018</v>
      </c>
    </row>
    <row r="7845" spans="6:8" x14ac:dyDescent="0.3">
      <c r="F7845" s="2">
        <v>7840</v>
      </c>
      <c r="G7845" s="2">
        <f ca="1"/>
        <v>0.77114115873455602</v>
      </c>
      <c r="H7845" s="12">
        <f ca="1"/>
        <v>12.41581428627882</v>
      </c>
    </row>
    <row r="7846" spans="6:8" x14ac:dyDescent="0.3">
      <c r="F7846" s="2">
        <v>7841</v>
      </c>
      <c r="G7846" s="2">
        <f ca="1"/>
        <v>0.11487147880601145</v>
      </c>
      <c r="H7846" s="12">
        <f ca="1"/>
        <v>10.87784181741582</v>
      </c>
    </row>
    <row r="7847" spans="6:8" x14ac:dyDescent="0.3">
      <c r="F7847" s="2">
        <v>7842</v>
      </c>
      <c r="G7847" s="2">
        <f ca="1"/>
        <v>0.97910801561373817</v>
      </c>
      <c r="H7847" s="12">
        <f ca="1"/>
        <v>12.894124115884397</v>
      </c>
    </row>
    <row r="7848" spans="6:8" x14ac:dyDescent="0.3">
      <c r="F7848" s="2">
        <v>7843</v>
      </c>
      <c r="G7848" s="2">
        <f ca="1"/>
        <v>0.75752220298702477</v>
      </c>
      <c r="H7848" s="12">
        <f ca="1"/>
        <v>12.388992400707345</v>
      </c>
    </row>
    <row r="7849" spans="6:8" x14ac:dyDescent="0.3">
      <c r="F7849" s="2">
        <v>7844</v>
      </c>
      <c r="G7849" s="2">
        <f ca="1"/>
        <v>0.86695065948680061</v>
      </c>
      <c r="H7849" s="12">
        <f ca="1"/>
        <v>12.611406866225465</v>
      </c>
    </row>
    <row r="7850" spans="6:8" x14ac:dyDescent="0.3">
      <c r="F7850" s="2">
        <v>7845</v>
      </c>
      <c r="G7850" s="2">
        <f ca="1"/>
        <v>0.32304466872749105</v>
      </c>
      <c r="H7850" s="12">
        <f ca="1"/>
        <v>11.491013207753628</v>
      </c>
    </row>
    <row r="7851" spans="6:8" x14ac:dyDescent="0.3">
      <c r="F7851" s="2">
        <v>7846</v>
      </c>
      <c r="G7851" s="2">
        <f ca="1"/>
        <v>0.81070301702755798</v>
      </c>
      <c r="H7851" s="12">
        <f ca="1"/>
        <v>12.494756532129289</v>
      </c>
    </row>
    <row r="7852" spans="6:8" x14ac:dyDescent="0.3">
      <c r="F7852" s="2">
        <v>7847</v>
      </c>
      <c r="G7852" s="2">
        <f ca="1"/>
        <v>0.78540463991708442</v>
      </c>
      <c r="H7852" s="12">
        <f ca="1"/>
        <v>12.444075599786416</v>
      </c>
    </row>
    <row r="7853" spans="6:8" x14ac:dyDescent="0.3">
      <c r="F7853" s="2">
        <v>7848</v>
      </c>
      <c r="G7853" s="2">
        <f ca="1"/>
        <v>0.7090951967505108</v>
      </c>
      <c r="H7853" s="12">
        <f ca="1"/>
        <v>12.294458314617289</v>
      </c>
    </row>
    <row r="7854" spans="6:8" x14ac:dyDescent="0.3">
      <c r="F7854" s="2">
        <v>7849</v>
      </c>
      <c r="G7854" s="2">
        <f ca="1"/>
        <v>0.63585607428618274</v>
      </c>
      <c r="H7854" s="12">
        <f ca="1"/>
        <v>12.152135234924248</v>
      </c>
    </row>
    <row r="7855" spans="6:8" x14ac:dyDescent="0.3">
      <c r="F7855" s="2">
        <v>7850</v>
      </c>
      <c r="G7855" s="2">
        <f ca="1"/>
        <v>0.45440680922557486</v>
      </c>
      <c r="H7855" s="12">
        <f ca="1"/>
        <v>11.78641344447224</v>
      </c>
    </row>
    <row r="7856" spans="6:8" x14ac:dyDescent="0.3">
      <c r="F7856" s="2">
        <v>7851</v>
      </c>
      <c r="G7856" s="2">
        <f ca="1"/>
        <v>0.7958248954461673</v>
      </c>
      <c r="H7856" s="12">
        <f ca="1"/>
        <v>12.464854749938111</v>
      </c>
    </row>
    <row r="7857" spans="6:8" x14ac:dyDescent="0.3">
      <c r="F7857" s="2">
        <v>7852</v>
      </c>
      <c r="G7857" s="2">
        <f ca="1"/>
        <v>0.79211559219825212</v>
      </c>
      <c r="H7857" s="12">
        <f ca="1"/>
        <v>12.457443839818938</v>
      </c>
    </row>
    <row r="7858" spans="6:8" x14ac:dyDescent="0.3">
      <c r="F7858" s="2">
        <v>7853</v>
      </c>
      <c r="G7858" s="2">
        <f ca="1"/>
        <v>0.63541032534538755</v>
      </c>
      <c r="H7858" s="12">
        <f ca="1"/>
        <v>12.151266222224892</v>
      </c>
    </row>
    <row r="7859" spans="6:8" x14ac:dyDescent="0.3">
      <c r="F7859" s="2">
        <v>7854</v>
      </c>
      <c r="G7859" s="2">
        <f ca="1"/>
        <v>0.82901910638379617</v>
      </c>
      <c r="H7859" s="12">
        <f ca="1"/>
        <v>12.532025256282756</v>
      </c>
    </row>
    <row r="7860" spans="6:8" x14ac:dyDescent="0.3">
      <c r="F7860" s="2">
        <v>7855</v>
      </c>
      <c r="G7860" s="2">
        <f ca="1"/>
        <v>0.87191616909308167</v>
      </c>
      <c r="H7860" s="12">
        <f ca="1"/>
        <v>12.622084459437721</v>
      </c>
    </row>
    <row r="7861" spans="6:8" x14ac:dyDescent="0.3">
      <c r="F7861" s="2">
        <v>7856</v>
      </c>
      <c r="G7861" s="2">
        <f ca="1"/>
        <v>0.71402831466566896</v>
      </c>
      <c r="H7861" s="12">
        <f ca="1"/>
        <v>12.304049049394084</v>
      </c>
    </row>
    <row r="7862" spans="6:8" x14ac:dyDescent="0.3">
      <c r="F7862" s="2">
        <v>7857</v>
      </c>
      <c r="G7862" s="2">
        <f ca="1"/>
        <v>0.62994856975951508</v>
      </c>
      <c r="H7862" s="12">
        <f ca="1"/>
        <v>12.140612530205679</v>
      </c>
    </row>
    <row r="7863" spans="6:8" x14ac:dyDescent="0.3">
      <c r="F7863" s="2">
        <v>7858</v>
      </c>
      <c r="G7863" s="2">
        <f ca="1"/>
        <v>0.15657002411079612</v>
      </c>
      <c r="H7863" s="12">
        <f ca="1"/>
        <v>11.027213017215088</v>
      </c>
    </row>
    <row r="7864" spans="6:8" x14ac:dyDescent="0.3">
      <c r="F7864" s="2">
        <v>7859</v>
      </c>
      <c r="G7864" s="2">
        <f ca="1"/>
        <v>0.24651520772891833</v>
      </c>
      <c r="H7864" s="12">
        <f ca="1"/>
        <v>11.295866256089951</v>
      </c>
    </row>
    <row r="7865" spans="6:8" x14ac:dyDescent="0.3">
      <c r="F7865" s="2">
        <v>7860</v>
      </c>
      <c r="G7865" s="2">
        <f ca="1"/>
        <v>0.69806353140803257</v>
      </c>
      <c r="H7865" s="12">
        <f ca="1"/>
        <v>12.273027363555808</v>
      </c>
    </row>
    <row r="7866" spans="6:8" x14ac:dyDescent="0.3">
      <c r="F7866" s="2">
        <v>7861</v>
      </c>
      <c r="G7866" s="2">
        <f ca="1"/>
        <v>0.56835879534975242</v>
      </c>
      <c r="H7866" s="12">
        <f ca="1"/>
        <v>12.019447988383622</v>
      </c>
    </row>
    <row r="7867" spans="6:8" x14ac:dyDescent="0.3">
      <c r="F7867" s="2">
        <v>7862</v>
      </c>
      <c r="G7867" s="2">
        <f ca="1"/>
        <v>0.83015456885007244</v>
      </c>
      <c r="H7867" s="12">
        <f ca="1"/>
        <v>12.534354877842539</v>
      </c>
    </row>
    <row r="7868" spans="6:8" x14ac:dyDescent="0.3">
      <c r="F7868" s="2">
        <v>7863</v>
      </c>
      <c r="G7868" s="2">
        <f ca="1"/>
        <v>0.93040668824010475</v>
      </c>
      <c r="H7868" s="12">
        <f ca="1"/>
        <v>12.756133107519396</v>
      </c>
    </row>
    <row r="7869" spans="6:8" x14ac:dyDescent="0.3">
      <c r="F7869" s="2">
        <v>7864</v>
      </c>
      <c r="G7869" s="2">
        <f ca="1"/>
        <v>0.65885911310845069</v>
      </c>
      <c r="H7869" s="12">
        <f ca="1"/>
        <v>12.196903135059564</v>
      </c>
    </row>
    <row r="7870" spans="6:8" x14ac:dyDescent="0.3">
      <c r="F7870" s="2">
        <v>7865</v>
      </c>
      <c r="G7870" s="2">
        <f ca="1"/>
        <v>0.14090008356427886</v>
      </c>
      <c r="H7870" s="12">
        <f ca="1"/>
        <v>10.973602365723814</v>
      </c>
    </row>
    <row r="7871" spans="6:8" x14ac:dyDescent="0.3">
      <c r="F7871" s="2">
        <v>7866</v>
      </c>
      <c r="G7871" s="2">
        <f ca="1"/>
        <v>0.81424164293330481</v>
      </c>
      <c r="H7871" s="12">
        <f ca="1"/>
        <v>12.501914252343548</v>
      </c>
    </row>
    <row r="7872" spans="6:8" x14ac:dyDescent="0.3">
      <c r="F7872" s="2">
        <v>7867</v>
      </c>
      <c r="G7872" s="2">
        <f ca="1"/>
        <v>0.39730358798151699</v>
      </c>
      <c r="H7872" s="12">
        <f ca="1"/>
        <v>11.66263422185005</v>
      </c>
    </row>
    <row r="7873" spans="6:8" x14ac:dyDescent="0.3">
      <c r="F7873" s="2">
        <v>7868</v>
      </c>
      <c r="G7873" s="2">
        <f ca="1"/>
        <v>0.34093744269465742</v>
      </c>
      <c r="H7873" s="12">
        <f ca="1"/>
        <v>11.533695487800761</v>
      </c>
    </row>
    <row r="7874" spans="6:8" x14ac:dyDescent="0.3">
      <c r="F7874" s="2">
        <v>7869</v>
      </c>
      <c r="G7874" s="2">
        <f ca="1"/>
        <v>0.89744891117179804</v>
      </c>
      <c r="H7874" s="12">
        <f ca="1"/>
        <v>12.678417748984215</v>
      </c>
    </row>
    <row r="7875" spans="6:8" x14ac:dyDescent="0.3">
      <c r="F7875" s="2">
        <v>7870</v>
      </c>
      <c r="G7875" s="2">
        <f ca="1"/>
        <v>0.99649270912237808</v>
      </c>
      <c r="H7875" s="12">
        <f ca="1"/>
        <v>12.9683308185705</v>
      </c>
    </row>
    <row r="7876" spans="6:8" x14ac:dyDescent="0.3">
      <c r="F7876" s="2">
        <v>7871</v>
      </c>
      <c r="G7876" s="2">
        <f ca="1"/>
        <v>0.4843508103427383</v>
      </c>
      <c r="H7876" s="12">
        <f ca="1"/>
        <v>11.849171453457309</v>
      </c>
    </row>
    <row r="7877" spans="6:8" x14ac:dyDescent="0.3">
      <c r="F7877" s="2">
        <v>7872</v>
      </c>
      <c r="G7877" s="2">
        <f ca="1"/>
        <v>0.19882380915594222</v>
      </c>
      <c r="H7877" s="12">
        <f ca="1"/>
        <v>11.160387365708219</v>
      </c>
    </row>
    <row r="7878" spans="6:8" x14ac:dyDescent="0.3">
      <c r="F7878" s="2">
        <v>7873</v>
      </c>
      <c r="G7878" s="2">
        <f ca="1"/>
        <v>0.65165825870876537</v>
      </c>
      <c r="H7878" s="12">
        <f ca="1"/>
        <v>12.182903362767444</v>
      </c>
    </row>
    <row r="7879" spans="6:8" x14ac:dyDescent="0.3">
      <c r="F7879" s="2">
        <v>7874</v>
      </c>
      <c r="G7879" s="2">
        <f ca="1"/>
        <v>0.5763732703419413</v>
      </c>
      <c r="H7879" s="12">
        <f ca="1"/>
        <v>12.035348423742777</v>
      </c>
    </row>
    <row r="7880" spans="6:8" x14ac:dyDescent="0.3">
      <c r="F7880" s="2">
        <v>7875</v>
      </c>
      <c r="G7880" s="2">
        <f ca="1"/>
        <v>0.43414916881783427</v>
      </c>
      <c r="H7880" s="12">
        <f ca="1"/>
        <v>11.743171819739842</v>
      </c>
    </row>
    <row r="7881" spans="6:8" x14ac:dyDescent="0.3">
      <c r="F7881" s="2">
        <v>7876</v>
      </c>
      <c r="G7881" s="2">
        <f ca="1"/>
        <v>0.91209618684629179</v>
      </c>
      <c r="H7881" s="12">
        <f ca="1"/>
        <v>12.71209554762595</v>
      </c>
    </row>
    <row r="7882" spans="6:8" x14ac:dyDescent="0.3">
      <c r="F7882" s="2">
        <v>7877</v>
      </c>
      <c r="G7882" s="2">
        <f ca="1"/>
        <v>8.658529468141074E-2</v>
      </c>
      <c r="H7882" s="12">
        <f ca="1"/>
        <v>10.760999364484372</v>
      </c>
    </row>
    <row r="7883" spans="6:8" x14ac:dyDescent="0.3">
      <c r="F7883" s="2">
        <v>7878</v>
      </c>
      <c r="G7883" s="2">
        <f ca="1"/>
        <v>0.76859411602075456</v>
      </c>
      <c r="H7883" s="12">
        <f ca="1"/>
        <v>12.410786975747357</v>
      </c>
    </row>
    <row r="7884" spans="6:8" x14ac:dyDescent="0.3">
      <c r="F7884" s="2">
        <v>7879</v>
      </c>
      <c r="G7884" s="2">
        <f ca="1"/>
        <v>0.49554019513947223</v>
      </c>
      <c r="H7884" s="12">
        <f ca="1"/>
        <v>11.872304523758299</v>
      </c>
    </row>
    <row r="7885" spans="6:8" x14ac:dyDescent="0.3">
      <c r="F7885" s="2">
        <v>7880</v>
      </c>
      <c r="G7885" s="2">
        <f ca="1"/>
        <v>0.75357959275630959</v>
      </c>
      <c r="H7885" s="12">
        <f ca="1"/>
        <v>12.381252592052295</v>
      </c>
    </row>
    <row r="7886" spans="6:8" x14ac:dyDescent="0.3">
      <c r="F7886" s="2">
        <v>7881</v>
      </c>
      <c r="G7886" s="2">
        <f ca="1"/>
        <v>0.38268377824648891</v>
      </c>
      <c r="H7886" s="12">
        <f ca="1"/>
        <v>11.629915851984904</v>
      </c>
    </row>
    <row r="7887" spans="6:8" x14ac:dyDescent="0.3">
      <c r="F7887" s="2">
        <v>7882</v>
      </c>
      <c r="G7887" s="2">
        <f ca="1"/>
        <v>0.82701290105182879</v>
      </c>
      <c r="H7887" s="12">
        <f ca="1"/>
        <v>12.527915015454195</v>
      </c>
    </row>
    <row r="7888" spans="6:8" x14ac:dyDescent="0.3">
      <c r="F7888" s="2">
        <v>7883</v>
      </c>
      <c r="G7888" s="2">
        <f ca="1"/>
        <v>0.88146424427396664</v>
      </c>
      <c r="H7888" s="12">
        <f ca="1"/>
        <v>12.642850609289045</v>
      </c>
    </row>
    <row r="7889" spans="6:8" x14ac:dyDescent="0.3">
      <c r="F7889" s="2">
        <v>7884</v>
      </c>
      <c r="G7889" s="2">
        <f ca="1"/>
        <v>4.5625880909282213E-2</v>
      </c>
      <c r="H7889" s="12">
        <f ca="1"/>
        <v>10.551273125464588</v>
      </c>
    </row>
    <row r="7890" spans="6:8" x14ac:dyDescent="0.3">
      <c r="F7890" s="2">
        <v>7885</v>
      </c>
      <c r="G7890" s="2">
        <f ca="1"/>
        <v>2.089105646919287E-2</v>
      </c>
      <c r="H7890" s="12">
        <f ca="1"/>
        <v>10.372578219762371</v>
      </c>
    </row>
    <row r="7891" spans="6:8" x14ac:dyDescent="0.3">
      <c r="F7891" s="2">
        <v>7886</v>
      </c>
      <c r="G7891" s="2">
        <f ca="1"/>
        <v>0.47752856599792692</v>
      </c>
      <c r="H7891" s="12">
        <f ca="1"/>
        <v>11.834985702281216</v>
      </c>
    </row>
    <row r="7892" spans="6:8" x14ac:dyDescent="0.3">
      <c r="F7892" s="2">
        <v>7887</v>
      </c>
      <c r="G7892" s="2">
        <f ca="1"/>
        <v>0.36326491039293973</v>
      </c>
      <c r="H7892" s="12">
        <f ca="1"/>
        <v>11.585702984887513</v>
      </c>
    </row>
    <row r="7893" spans="6:8" x14ac:dyDescent="0.3">
      <c r="F7893" s="2">
        <v>7888</v>
      </c>
      <c r="G7893" s="2">
        <f ca="1"/>
        <v>0.87432476811874182</v>
      </c>
      <c r="H7893" s="12">
        <f ca="1"/>
        <v>12.627292827597053</v>
      </c>
    </row>
    <row r="7894" spans="6:8" x14ac:dyDescent="0.3">
      <c r="F7894" s="2">
        <v>7889</v>
      </c>
      <c r="G7894" s="2">
        <f ca="1"/>
        <v>0.81283272715795785</v>
      </c>
      <c r="H7894" s="12">
        <f ca="1"/>
        <v>12.499062110551648</v>
      </c>
    </row>
    <row r="7895" spans="6:8" x14ac:dyDescent="0.3">
      <c r="F7895" s="2">
        <v>7890</v>
      </c>
      <c r="G7895" s="2">
        <f ca="1"/>
        <v>0.32103849726116307</v>
      </c>
      <c r="H7895" s="12">
        <f ca="1"/>
        <v>11.486167548792199</v>
      </c>
    </row>
    <row r="7896" spans="6:8" x14ac:dyDescent="0.3">
      <c r="F7896" s="2">
        <v>7891</v>
      </c>
      <c r="G7896" s="2">
        <f ca="1"/>
        <v>0.92978242318767013</v>
      </c>
      <c r="H7896" s="12">
        <f ca="1"/>
        <v>12.754588427391672</v>
      </c>
    </row>
    <row r="7897" spans="6:8" x14ac:dyDescent="0.3">
      <c r="F7897" s="2">
        <v>7892</v>
      </c>
      <c r="G7897" s="2">
        <f ca="1"/>
        <v>0.38841095872803333</v>
      </c>
      <c r="H7897" s="12">
        <f ca="1"/>
        <v>11.642788649788152</v>
      </c>
    </row>
    <row r="7898" spans="6:8" x14ac:dyDescent="0.3">
      <c r="F7898" s="2">
        <v>7893</v>
      </c>
      <c r="G7898" s="2">
        <f ca="1"/>
        <v>0.98316332844671095</v>
      </c>
      <c r="H7898" s="12">
        <f ca="1"/>
        <v>12.908620053974992</v>
      </c>
    </row>
    <row r="7899" spans="6:8" x14ac:dyDescent="0.3">
      <c r="F7899" s="2">
        <v>7894</v>
      </c>
      <c r="G7899" s="2">
        <f ca="1"/>
        <v>0.7891455414900892</v>
      </c>
      <c r="H7899" s="12">
        <f ca="1"/>
        <v>12.451521367759959</v>
      </c>
    </row>
    <row r="7900" spans="6:8" x14ac:dyDescent="0.3">
      <c r="F7900" s="2">
        <v>7895</v>
      </c>
      <c r="G7900" s="2">
        <f ca="1"/>
        <v>0.33362096765996152</v>
      </c>
      <c r="H7900" s="12">
        <f ca="1"/>
        <v>11.516356179808952</v>
      </c>
    </row>
    <row r="7901" spans="6:8" x14ac:dyDescent="0.3">
      <c r="F7901" s="2">
        <v>7896</v>
      </c>
      <c r="G7901" s="2">
        <f ca="1"/>
        <v>0.10255497250461354</v>
      </c>
      <c r="H7901" s="12">
        <f ca="1"/>
        <v>10.82890303020625</v>
      </c>
    </row>
    <row r="7902" spans="6:8" x14ac:dyDescent="0.3">
      <c r="F7902" s="2">
        <v>7897</v>
      </c>
      <c r="G7902" s="2">
        <f ca="1"/>
        <v>0.83312244850096784</v>
      </c>
      <c r="H7902" s="12">
        <f ca="1"/>
        <v>12.540455719785509</v>
      </c>
    </row>
    <row r="7903" spans="6:8" x14ac:dyDescent="0.3">
      <c r="F7903" s="2">
        <v>7898</v>
      </c>
      <c r="G7903" s="2">
        <f ca="1"/>
        <v>0.5383047534223917</v>
      </c>
      <c r="H7903" s="12">
        <f ca="1"/>
        <v>11.959355046317514</v>
      </c>
    </row>
    <row r="7904" spans="6:8" x14ac:dyDescent="0.3">
      <c r="F7904" s="2">
        <v>7899</v>
      </c>
      <c r="G7904" s="2">
        <f ca="1"/>
        <v>0.87988088781378182</v>
      </c>
      <c r="H7904" s="12">
        <f ca="1"/>
        <v>12.639384288753318</v>
      </c>
    </row>
    <row r="7905" spans="6:8" x14ac:dyDescent="0.3">
      <c r="F7905" s="2">
        <v>7900</v>
      </c>
      <c r="G7905" s="2">
        <f ca="1"/>
        <v>0.37341285531340485</v>
      </c>
      <c r="H7905" s="12">
        <f ca="1"/>
        <v>11.608919620831928</v>
      </c>
    </row>
    <row r="7906" spans="6:8" x14ac:dyDescent="0.3">
      <c r="F7906" s="2">
        <v>7901</v>
      </c>
      <c r="G7906" s="2">
        <f ca="1"/>
        <v>0.53384994728766211</v>
      </c>
      <c r="H7906" s="12">
        <f ca="1"/>
        <v>11.950377978159212</v>
      </c>
    </row>
    <row r="7907" spans="6:8" x14ac:dyDescent="0.3">
      <c r="F7907" s="2">
        <v>7902</v>
      </c>
      <c r="G7907" s="2">
        <f ca="1"/>
        <v>0.2359004598824328</v>
      </c>
      <c r="H7907" s="12">
        <f ca="1"/>
        <v>11.266815494007162</v>
      </c>
    </row>
    <row r="7908" spans="6:8" x14ac:dyDescent="0.3">
      <c r="F7908" s="2">
        <v>7903</v>
      </c>
      <c r="G7908" s="2">
        <f ca="1"/>
        <v>0.74305769488118245</v>
      </c>
      <c r="H7908" s="12">
        <f ca="1"/>
        <v>12.360643514676253</v>
      </c>
    </row>
    <row r="7909" spans="6:8" x14ac:dyDescent="0.3">
      <c r="F7909" s="2">
        <v>7904</v>
      </c>
      <c r="G7909" s="2">
        <f ca="1"/>
        <v>0.38225658925167449</v>
      </c>
      <c r="H7909" s="12">
        <f ca="1"/>
        <v>11.628952725426242</v>
      </c>
    </row>
    <row r="7910" spans="6:8" x14ac:dyDescent="0.3">
      <c r="F7910" s="2">
        <v>7905</v>
      </c>
      <c r="G7910" s="2">
        <f ca="1"/>
        <v>0.87334963177931191</v>
      </c>
      <c r="H7910" s="12">
        <f ca="1"/>
        <v>12.625181833512892</v>
      </c>
    </row>
    <row r="7911" spans="6:8" x14ac:dyDescent="0.3">
      <c r="F7911" s="2">
        <v>7906</v>
      </c>
      <c r="G7911" s="2">
        <f ca="1"/>
        <v>0.16038806592432264</v>
      </c>
      <c r="H7911" s="12">
        <f ca="1"/>
        <v>11.039886590420448</v>
      </c>
    </row>
    <row r="7912" spans="6:8" x14ac:dyDescent="0.3">
      <c r="F7912" s="2">
        <v>7907</v>
      </c>
      <c r="G7912" s="2">
        <f ca="1"/>
        <v>0.37972544044789913</v>
      </c>
      <c r="H7912" s="12">
        <f ca="1"/>
        <v>11.623237558528242</v>
      </c>
    </row>
    <row r="7913" spans="6:8" x14ac:dyDescent="0.3">
      <c r="F7913" s="2">
        <v>7908</v>
      </c>
      <c r="G7913" s="2">
        <f ca="1"/>
        <v>0.45104134775274685</v>
      </c>
      <c r="H7913" s="12">
        <f ca="1"/>
        <v>11.779276034360162</v>
      </c>
    </row>
    <row r="7914" spans="6:8" x14ac:dyDescent="0.3">
      <c r="F7914" s="2">
        <v>7909</v>
      </c>
      <c r="G7914" s="2">
        <f ca="1"/>
        <v>0.34794299532790807</v>
      </c>
      <c r="H7914" s="12">
        <f ca="1"/>
        <v>11.550156854078413</v>
      </c>
    </row>
    <row r="7915" spans="6:8" x14ac:dyDescent="0.3">
      <c r="F7915" s="2">
        <v>7910</v>
      </c>
      <c r="G7915" s="2">
        <f ca="1"/>
        <v>0.56672791832144642</v>
      </c>
      <c r="H7915" s="12">
        <f ca="1"/>
        <v>12.016206441834612</v>
      </c>
    </row>
    <row r="7916" spans="6:8" x14ac:dyDescent="0.3">
      <c r="F7916" s="2">
        <v>7911</v>
      </c>
      <c r="G7916" s="2">
        <f ca="1"/>
        <v>0.17930417279779731</v>
      </c>
      <c r="H7916" s="12">
        <f ca="1"/>
        <v>11.100692928635752</v>
      </c>
    </row>
    <row r="7917" spans="6:8" x14ac:dyDescent="0.3">
      <c r="F7917" s="2">
        <v>7912</v>
      </c>
      <c r="G7917" s="2">
        <f ca="1"/>
        <v>0.74485091110094426</v>
      </c>
      <c r="H7917" s="12">
        <f ca="1"/>
        <v>12.364151425800927</v>
      </c>
    </row>
    <row r="7918" spans="6:8" x14ac:dyDescent="0.3">
      <c r="F7918" s="2">
        <v>7913</v>
      </c>
      <c r="G7918" s="2">
        <f ca="1"/>
        <v>0.92460366073380795</v>
      </c>
      <c r="H7918" s="12">
        <f ca="1"/>
        <v>12.741901931620799</v>
      </c>
    </row>
    <row r="7919" spans="6:8" x14ac:dyDescent="0.3">
      <c r="F7919" s="2">
        <v>7914</v>
      </c>
      <c r="G7919" s="2">
        <f ca="1"/>
        <v>0.42413793319595849</v>
      </c>
      <c r="H7919" s="12">
        <f ca="1"/>
        <v>11.721542623745279</v>
      </c>
    </row>
    <row r="7920" spans="6:8" x14ac:dyDescent="0.3">
      <c r="F7920" s="2">
        <v>7915</v>
      </c>
      <c r="G7920" s="2">
        <f ca="1"/>
        <v>0.91356377154879986</v>
      </c>
      <c r="H7920" s="12">
        <f ca="1"/>
        <v>12.715538030021834</v>
      </c>
    </row>
    <row r="7921" spans="6:8" x14ac:dyDescent="0.3">
      <c r="F7921" s="2">
        <v>7916</v>
      </c>
      <c r="G7921" s="2">
        <f ca="1"/>
        <v>0.98354917088165394</v>
      </c>
      <c r="H7921" s="12">
        <f ca="1"/>
        <v>12.91005146848072</v>
      </c>
    </row>
    <row r="7922" spans="6:8" x14ac:dyDescent="0.3">
      <c r="F7922" s="2">
        <v>7917</v>
      </c>
      <c r="G7922" s="2">
        <f ca="1"/>
        <v>0.21474374354117232</v>
      </c>
      <c r="H7922" s="12">
        <f ca="1"/>
        <v>11.207102747144676</v>
      </c>
    </row>
    <row r="7923" spans="6:8" x14ac:dyDescent="0.3">
      <c r="F7923" s="2">
        <v>7918</v>
      </c>
      <c r="G7923" s="2">
        <f ca="1"/>
        <v>0.77797075865313947</v>
      </c>
      <c r="H7923" s="12">
        <f ca="1"/>
        <v>12.429322280358566</v>
      </c>
    </row>
    <row r="7924" spans="6:8" x14ac:dyDescent="0.3">
      <c r="F7924" s="2">
        <v>7919</v>
      </c>
      <c r="G7924" s="2">
        <f ca="1"/>
        <v>0.70203601063176202</v>
      </c>
      <c r="H7924" s="12">
        <f ca="1"/>
        <v>12.280742480392178</v>
      </c>
    </row>
    <row r="7925" spans="6:8" x14ac:dyDescent="0.3">
      <c r="F7925" s="2">
        <v>7920</v>
      </c>
      <c r="G7925" s="2">
        <f ca="1"/>
        <v>0.37206613208864825</v>
      </c>
      <c r="H7925" s="12">
        <f ca="1"/>
        <v>11.605852906851899</v>
      </c>
    </row>
    <row r="7926" spans="6:8" x14ac:dyDescent="0.3">
      <c r="F7926" s="2">
        <v>7921</v>
      </c>
      <c r="G7926" s="2">
        <f ca="1"/>
        <v>0.53340296799540243</v>
      </c>
      <c r="H7926" s="12">
        <f ca="1"/>
        <v>11.949476175100001</v>
      </c>
    </row>
    <row r="7927" spans="6:8" x14ac:dyDescent="0.3">
      <c r="F7927" s="2">
        <v>7922</v>
      </c>
      <c r="G7927" s="2">
        <f ca="1"/>
        <v>0.3632528530409509</v>
      </c>
      <c r="H7927" s="12">
        <f ca="1"/>
        <v>11.5856752493893</v>
      </c>
    </row>
    <row r="7928" spans="6:8" x14ac:dyDescent="0.3">
      <c r="F7928" s="2">
        <v>7923</v>
      </c>
      <c r="G7928" s="2">
        <f ca="1"/>
        <v>0.96932493192817071</v>
      </c>
      <c r="H7928" s="12">
        <f ca="1"/>
        <v>12.862207388571003</v>
      </c>
    </row>
    <row r="7929" spans="6:8" x14ac:dyDescent="0.3">
      <c r="F7929" s="2">
        <v>7924</v>
      </c>
      <c r="G7929" s="2">
        <f ca="1"/>
        <v>0.74461746260058814</v>
      </c>
      <c r="H7929" s="12">
        <f ca="1"/>
        <v>12.363694653750231</v>
      </c>
    </row>
    <row r="7930" spans="6:8" x14ac:dyDescent="0.3">
      <c r="F7930" s="2">
        <v>7925</v>
      </c>
      <c r="G7930" s="2">
        <f ca="1"/>
        <v>0.92857865704818243</v>
      </c>
      <c r="H7930" s="12">
        <f ca="1"/>
        <v>12.751619453638511</v>
      </c>
    </row>
    <row r="7931" spans="6:8" x14ac:dyDescent="0.3">
      <c r="F7931" s="2">
        <v>7926</v>
      </c>
      <c r="G7931" s="2">
        <f ca="1"/>
        <v>0.18892566975751968</v>
      </c>
      <c r="H7931" s="12">
        <f ca="1"/>
        <v>11.130473336918755</v>
      </c>
    </row>
    <row r="7932" spans="6:8" x14ac:dyDescent="0.3">
      <c r="F7932" s="2">
        <v>7927</v>
      </c>
      <c r="G7932" s="2">
        <f ca="1"/>
        <v>0.15406851470098704</v>
      </c>
      <c r="H7932" s="12">
        <f ca="1"/>
        <v>11.018830572643914</v>
      </c>
    </row>
    <row r="7933" spans="6:8" x14ac:dyDescent="0.3">
      <c r="F7933" s="2">
        <v>7928</v>
      </c>
      <c r="G7933" s="2">
        <f ca="1"/>
        <v>0.52646896613365213</v>
      </c>
      <c r="H7933" s="12">
        <f ca="1"/>
        <v>11.935460675778637</v>
      </c>
    </row>
    <row r="7934" spans="6:8" x14ac:dyDescent="0.3">
      <c r="F7934" s="2">
        <v>7929</v>
      </c>
      <c r="G7934" s="2">
        <f ca="1"/>
        <v>0.39172993869675166</v>
      </c>
      <c r="H7934" s="12">
        <f ca="1"/>
        <v>11.65021548720793</v>
      </c>
    </row>
    <row r="7935" spans="6:8" x14ac:dyDescent="0.3">
      <c r="F7935" s="2">
        <v>7930</v>
      </c>
      <c r="G7935" s="2">
        <f ca="1"/>
        <v>0.32479248407866357</v>
      </c>
      <c r="H7935" s="12">
        <f ca="1"/>
        <v>11.495224681596191</v>
      </c>
    </row>
    <row r="7936" spans="6:8" x14ac:dyDescent="0.3">
      <c r="F7936" s="2">
        <v>7931</v>
      </c>
      <c r="G7936" s="2">
        <f ca="1"/>
        <v>0.8980864219427902</v>
      </c>
      <c r="H7936" s="12">
        <f ca="1"/>
        <v>12.67985998689845</v>
      </c>
    </row>
    <row r="7937" spans="6:8" x14ac:dyDescent="0.3">
      <c r="F7937" s="2">
        <v>7932</v>
      </c>
      <c r="G7937" s="2">
        <f ca="1"/>
        <v>0.63104502543256635</v>
      </c>
      <c r="H7937" s="12">
        <f ca="1"/>
        <v>12.142752144468275</v>
      </c>
    </row>
    <row r="7938" spans="6:8" x14ac:dyDescent="0.3">
      <c r="F7938" s="2">
        <v>7933</v>
      </c>
      <c r="G7938" s="2">
        <f ca="1"/>
        <v>0.97499650140807947</v>
      </c>
      <c r="H7938" s="12">
        <f ca="1"/>
        <v>12.880267825432217</v>
      </c>
    </row>
    <row r="7939" spans="6:8" x14ac:dyDescent="0.3">
      <c r="F7939" s="2">
        <v>7934</v>
      </c>
      <c r="G7939" s="2">
        <f ca="1"/>
        <v>0.83602211074513577</v>
      </c>
      <c r="H7939" s="12">
        <f ca="1"/>
        <v>12.546433122413742</v>
      </c>
    </row>
    <row r="7940" spans="6:8" x14ac:dyDescent="0.3">
      <c r="F7940" s="2">
        <v>7935</v>
      </c>
      <c r="G7940" s="2">
        <f ca="1"/>
        <v>0.81013902040725116</v>
      </c>
      <c r="H7940" s="12">
        <f ca="1"/>
        <v>12.493617444857311</v>
      </c>
    </row>
    <row r="7941" spans="6:8" x14ac:dyDescent="0.3">
      <c r="F7941" s="2">
        <v>7936</v>
      </c>
      <c r="G7941" s="2">
        <f ca="1"/>
        <v>3.9660622104230825E-2</v>
      </c>
      <c r="H7941" s="12">
        <f ca="1"/>
        <v>10.513822645729455</v>
      </c>
    </row>
    <row r="7942" spans="6:8" x14ac:dyDescent="0.3">
      <c r="F7942" s="2">
        <v>7937</v>
      </c>
      <c r="G7942" s="2">
        <f ca="1"/>
        <v>0.70889471327390208</v>
      </c>
      <c r="H7942" s="12">
        <f ca="1"/>
        <v>12.294068655066244</v>
      </c>
    </row>
    <row r="7943" spans="6:8" x14ac:dyDescent="0.3">
      <c r="F7943" s="2">
        <v>7938</v>
      </c>
      <c r="G7943" s="2">
        <f ca="1"/>
        <v>0.5398235785746861</v>
      </c>
      <c r="H7943" s="12">
        <f ca="1"/>
        <v>11.962411302194413</v>
      </c>
    </row>
    <row r="7944" spans="6:8" x14ac:dyDescent="0.3">
      <c r="F7944" s="2">
        <v>7939</v>
      </c>
      <c r="G7944" s="2">
        <f ca="1"/>
        <v>0.70902839412499974</v>
      </c>
      <c r="H7944" s="12">
        <f ca="1"/>
        <v>12.294328476180276</v>
      </c>
    </row>
    <row r="7945" spans="6:8" x14ac:dyDescent="0.3">
      <c r="F7945" s="2">
        <v>7940</v>
      </c>
      <c r="G7945" s="2">
        <f ca="1"/>
        <v>0.86243205946791979</v>
      </c>
      <c r="H7945" s="12">
        <f ca="1"/>
        <v>12.601756595885785</v>
      </c>
    </row>
    <row r="7946" spans="6:8" x14ac:dyDescent="0.3">
      <c r="F7946" s="2">
        <v>7941</v>
      </c>
      <c r="G7946" s="2">
        <f ca="1"/>
        <v>0.47141689768969597</v>
      </c>
      <c r="H7946" s="12">
        <f ca="1"/>
        <v>11.82222277058322</v>
      </c>
    </row>
    <row r="7947" spans="6:8" x14ac:dyDescent="0.3">
      <c r="F7947" s="2">
        <v>7942</v>
      </c>
      <c r="G7947" s="2">
        <f ca="1"/>
        <v>0.97215938355466514</v>
      </c>
      <c r="H7947" s="12">
        <f ca="1"/>
        <v>12.871099059536675</v>
      </c>
    </row>
    <row r="7948" spans="6:8" x14ac:dyDescent="0.3">
      <c r="F7948" s="2">
        <v>7943</v>
      </c>
      <c r="G7948" s="2">
        <f ca="1"/>
        <v>0.17371056181628064</v>
      </c>
      <c r="H7948" s="12">
        <f ca="1"/>
        <v>11.083037902686508</v>
      </c>
    </row>
    <row r="7949" spans="6:8" x14ac:dyDescent="0.3">
      <c r="F7949" s="2">
        <v>7944</v>
      </c>
      <c r="G7949" s="2">
        <f ca="1"/>
        <v>0.19177103263096629</v>
      </c>
      <c r="H7949" s="12">
        <f ca="1"/>
        <v>11.139145037447268</v>
      </c>
    </row>
    <row r="7950" spans="6:8" x14ac:dyDescent="0.3">
      <c r="F7950" s="2">
        <v>7945</v>
      </c>
      <c r="G7950" s="2">
        <f ca="1"/>
        <v>0.46239959326827118</v>
      </c>
      <c r="H7950" s="12">
        <f ca="1"/>
        <v>11.803293790630505</v>
      </c>
    </row>
    <row r="7951" spans="6:8" x14ac:dyDescent="0.3">
      <c r="F7951" s="2">
        <v>7946</v>
      </c>
      <c r="G7951" s="2">
        <f ca="1"/>
        <v>0.6333707912844313</v>
      </c>
      <c r="H7951" s="12">
        <f ca="1"/>
        <v>12.147289160450953</v>
      </c>
    </row>
    <row r="7952" spans="6:8" x14ac:dyDescent="0.3">
      <c r="F7952" s="2">
        <v>7947</v>
      </c>
      <c r="G7952" s="2">
        <f ca="1"/>
        <v>9.3364701216110069E-2</v>
      </c>
      <c r="H7952" s="12">
        <f ca="1"/>
        <v>10.79050915939032</v>
      </c>
    </row>
    <row r="7953" spans="6:8" x14ac:dyDescent="0.3">
      <c r="F7953" s="2">
        <v>7948</v>
      </c>
      <c r="G7953" s="2">
        <f ca="1"/>
        <v>0.40225297010619743</v>
      </c>
      <c r="H7953" s="12">
        <f ca="1"/>
        <v>11.673607258161622</v>
      </c>
    </row>
    <row r="7954" spans="6:8" x14ac:dyDescent="0.3">
      <c r="F7954" s="2">
        <v>7949</v>
      </c>
      <c r="G7954" s="2">
        <f ca="1"/>
        <v>0.17622786801686763</v>
      </c>
      <c r="H7954" s="12">
        <f ca="1"/>
        <v>11.091015489380837</v>
      </c>
    </row>
    <row r="7955" spans="6:8" x14ac:dyDescent="0.3">
      <c r="F7955" s="2">
        <v>7950</v>
      </c>
      <c r="G7955" s="2">
        <f ca="1"/>
        <v>6.4923284496626543E-2</v>
      </c>
      <c r="H7955" s="12">
        <f ca="1"/>
        <v>10.658234460186346</v>
      </c>
    </row>
    <row r="7956" spans="6:8" x14ac:dyDescent="0.3">
      <c r="F7956" s="2">
        <v>7951</v>
      </c>
      <c r="G7956" s="2">
        <f ca="1"/>
        <v>0.61152609557550597</v>
      </c>
      <c r="H7956" s="12">
        <f ca="1"/>
        <v>12.10458843171342</v>
      </c>
    </row>
    <row r="7957" spans="6:8" x14ac:dyDescent="0.3">
      <c r="F7957" s="2">
        <v>7952</v>
      </c>
      <c r="G7957" s="2">
        <f ca="1"/>
        <v>0.30282615839528049</v>
      </c>
      <c r="H7957" s="12">
        <f ca="1"/>
        <v>11.441584130327055</v>
      </c>
    </row>
    <row r="7958" spans="6:8" x14ac:dyDescent="0.3">
      <c r="F7958" s="2">
        <v>7953</v>
      </c>
      <c r="G7958" s="2">
        <f ca="1"/>
        <v>0.4478073182751503</v>
      </c>
      <c r="H7958" s="12">
        <f ca="1"/>
        <v>11.772400336281914</v>
      </c>
    </row>
    <row r="7959" spans="6:8" x14ac:dyDescent="0.3">
      <c r="F7959" s="2">
        <v>7954</v>
      </c>
      <c r="G7959" s="2">
        <f ca="1"/>
        <v>0.45659273646915777</v>
      </c>
      <c r="H7959" s="12">
        <f ca="1"/>
        <v>11.791039785934878</v>
      </c>
    </row>
    <row r="7960" spans="6:8" x14ac:dyDescent="0.3">
      <c r="F7960" s="2">
        <v>7955</v>
      </c>
      <c r="G7960" s="2">
        <f ca="1"/>
        <v>0.38182616116809776</v>
      </c>
      <c r="H7960" s="12">
        <f ca="1"/>
        <v>11.62798187759218</v>
      </c>
    </row>
    <row r="7961" spans="6:8" x14ac:dyDescent="0.3">
      <c r="F7961" s="2">
        <v>7956</v>
      </c>
      <c r="G7961" s="2">
        <f ca="1"/>
        <v>3.0506970324109428E-2</v>
      </c>
      <c r="H7961" s="12">
        <f ca="1"/>
        <v>10.450441849934014</v>
      </c>
    </row>
    <row r="7962" spans="6:8" x14ac:dyDescent="0.3">
      <c r="F7962" s="2">
        <v>7957</v>
      </c>
      <c r="G7962" s="2">
        <f ca="1"/>
        <v>0.14069637693202841</v>
      </c>
      <c r="H7962" s="12">
        <f ca="1"/>
        <v>10.972887351332796</v>
      </c>
    </row>
    <row r="7963" spans="6:8" x14ac:dyDescent="0.3">
      <c r="F7963" s="2">
        <v>7958</v>
      </c>
      <c r="G7963" s="2">
        <f ca="1"/>
        <v>0.13630506529172481</v>
      </c>
      <c r="H7963" s="12">
        <f ca="1"/>
        <v>10.957352480261974</v>
      </c>
    </row>
    <row r="7964" spans="6:8" x14ac:dyDescent="0.3">
      <c r="F7964" s="2">
        <v>7959</v>
      </c>
      <c r="G7964" s="2">
        <f ca="1"/>
        <v>4.0444288840071563E-2</v>
      </c>
      <c r="H7964" s="12">
        <f ca="1"/>
        <v>10.518894191739237</v>
      </c>
    </row>
    <row r="7965" spans="6:8" x14ac:dyDescent="0.3">
      <c r="F7965" s="2">
        <v>7960</v>
      </c>
      <c r="G7965" s="2">
        <f ca="1"/>
        <v>7.5727718735450589E-2</v>
      </c>
      <c r="H7965" s="12">
        <f ca="1"/>
        <v>10.711289871713312</v>
      </c>
    </row>
    <row r="7966" spans="6:8" x14ac:dyDescent="0.3">
      <c r="F7966" s="2">
        <v>7961</v>
      </c>
      <c r="G7966" s="2">
        <f ca="1"/>
        <v>0.88166786474725534</v>
      </c>
      <c r="H7966" s="12">
        <f ca="1"/>
        <v>12.643297065250431</v>
      </c>
    </row>
    <row r="7967" spans="6:8" x14ac:dyDescent="0.3">
      <c r="F7967" s="2">
        <v>7962</v>
      </c>
      <c r="G7967" s="2">
        <f ca="1"/>
        <v>0.33128034302159759</v>
      </c>
      <c r="H7967" s="12">
        <f ca="1"/>
        <v>11.510776396803719</v>
      </c>
    </row>
    <row r="7968" spans="6:8" x14ac:dyDescent="0.3">
      <c r="F7968" s="2">
        <v>7963</v>
      </c>
      <c r="G7968" s="2">
        <f ca="1"/>
        <v>0.52722675530914076</v>
      </c>
      <c r="H7968" s="12">
        <f ca="1"/>
        <v>11.936994767251566</v>
      </c>
    </row>
    <row r="7969" spans="6:8" x14ac:dyDescent="0.3">
      <c r="F7969" s="2">
        <v>7964</v>
      </c>
      <c r="G7969" s="2">
        <f ca="1"/>
        <v>0.30792491913713049</v>
      </c>
      <c r="H7969" s="12">
        <f ca="1"/>
        <v>11.454176660949052</v>
      </c>
    </row>
    <row r="7970" spans="6:8" x14ac:dyDescent="0.3">
      <c r="F7970" s="2">
        <v>7965</v>
      </c>
      <c r="G7970" s="2">
        <f ca="1"/>
        <v>0.79584073137283862</v>
      </c>
      <c r="H7970" s="12">
        <f ca="1"/>
        <v>12.464886424087078</v>
      </c>
    </row>
    <row r="7971" spans="6:8" x14ac:dyDescent="0.3">
      <c r="F7971" s="2">
        <v>7966</v>
      </c>
      <c r="G7971" s="2">
        <f ca="1"/>
        <v>0.39325493534010292</v>
      </c>
      <c r="H7971" s="12">
        <f ca="1"/>
        <v>11.653619946760671</v>
      </c>
    </row>
    <row r="7972" spans="6:8" x14ac:dyDescent="0.3">
      <c r="F7972" s="2">
        <v>7967</v>
      </c>
      <c r="G7972" s="2">
        <f ca="1"/>
        <v>0.39722068294939983</v>
      </c>
      <c r="H7972" s="12">
        <f ca="1"/>
        <v>11.662449982537034</v>
      </c>
    </row>
    <row r="7973" spans="6:8" x14ac:dyDescent="0.3">
      <c r="F7973" s="2">
        <v>7968</v>
      </c>
      <c r="G7973" s="2">
        <f ca="1"/>
        <v>0.79359133759185108</v>
      </c>
      <c r="H7973" s="12">
        <f ca="1"/>
        <v>12.460390324417371</v>
      </c>
    </row>
    <row r="7974" spans="6:8" x14ac:dyDescent="0.3">
      <c r="F7974" s="2">
        <v>7969</v>
      </c>
      <c r="G7974" s="2">
        <f ca="1"/>
        <v>0.87219354837720964</v>
      </c>
      <c r="H7974" s="12">
        <f ca="1"/>
        <v>12.622683275928038</v>
      </c>
    </row>
    <row r="7975" spans="6:8" x14ac:dyDescent="0.3">
      <c r="F7975" s="2">
        <v>7970</v>
      </c>
      <c r="G7975" s="2">
        <f ca="1"/>
        <v>0.13954518317366138</v>
      </c>
      <c r="H7975" s="12">
        <f ca="1"/>
        <v>10.968837375271391</v>
      </c>
    </row>
    <row r="7976" spans="6:8" x14ac:dyDescent="0.3">
      <c r="F7976" s="2">
        <v>7971</v>
      </c>
      <c r="G7976" s="2">
        <f ca="1"/>
        <v>0.49641537193285545</v>
      </c>
      <c r="H7976" s="12">
        <f ca="1"/>
        <v>11.874107127033898</v>
      </c>
    </row>
    <row r="7977" spans="6:8" x14ac:dyDescent="0.3">
      <c r="F7977" s="2">
        <v>7972</v>
      </c>
      <c r="G7977" s="2">
        <f ca="1"/>
        <v>0.72706939811384519</v>
      </c>
      <c r="H7977" s="12">
        <f ca="1"/>
        <v>12.32943443219226</v>
      </c>
    </row>
    <row r="7978" spans="6:8" x14ac:dyDescent="0.3">
      <c r="F7978" s="2">
        <v>7973</v>
      </c>
      <c r="G7978" s="2">
        <f ca="1"/>
        <v>0.55284231307433274</v>
      </c>
      <c r="H7978" s="12">
        <f ca="1"/>
        <v>11.988520511566799</v>
      </c>
    </row>
    <row r="7979" spans="6:8" x14ac:dyDescent="0.3">
      <c r="F7979" s="2">
        <v>7974</v>
      </c>
      <c r="G7979" s="2">
        <f ca="1"/>
        <v>0.68228210026701719</v>
      </c>
      <c r="H7979" s="12">
        <f ca="1"/>
        <v>12.242389923480744</v>
      </c>
    </row>
    <row r="7980" spans="6:8" x14ac:dyDescent="0.3">
      <c r="F7980" s="2">
        <v>7975</v>
      </c>
      <c r="G7980" s="2">
        <f ca="1"/>
        <v>0.31145474663118144</v>
      </c>
      <c r="H7980" s="12">
        <f ca="1"/>
        <v>11.462842953559335</v>
      </c>
    </row>
    <row r="7981" spans="6:8" x14ac:dyDescent="0.3">
      <c r="F7981" s="2">
        <v>7976</v>
      </c>
      <c r="G7981" s="2">
        <f ca="1"/>
        <v>0.61667901348153342</v>
      </c>
      <c r="H7981" s="12">
        <f ca="1"/>
        <v>12.114679919934176</v>
      </c>
    </row>
    <row r="7982" spans="6:8" x14ac:dyDescent="0.3">
      <c r="F7982" s="2">
        <v>7977</v>
      </c>
      <c r="G7982" s="2">
        <f ca="1"/>
        <v>0.33677778148626869</v>
      </c>
      <c r="H7982" s="12">
        <f ca="1"/>
        <v>11.523856342983594</v>
      </c>
    </row>
    <row r="7983" spans="6:8" x14ac:dyDescent="0.3">
      <c r="F7983" s="2">
        <v>7978</v>
      </c>
      <c r="G7983" s="2">
        <f ca="1"/>
        <v>6.6384746396990213E-3</v>
      </c>
      <c r="H7983" s="12">
        <f ca="1"/>
        <v>10.209882447793841</v>
      </c>
    </row>
    <row r="7984" spans="6:8" x14ac:dyDescent="0.3">
      <c r="F7984" s="2">
        <v>7979</v>
      </c>
      <c r="G7984" s="2">
        <f ca="1"/>
        <v>7.5597309467074769E-2</v>
      </c>
      <c r="H7984" s="12">
        <f ca="1"/>
        <v>10.710672412221447</v>
      </c>
    </row>
    <row r="7985" spans="6:8" x14ac:dyDescent="0.3">
      <c r="F7985" s="2">
        <v>7980</v>
      </c>
      <c r="G7985" s="2">
        <f ca="1"/>
        <v>0.42464623529122325</v>
      </c>
      <c r="H7985" s="12">
        <f ca="1"/>
        <v>11.722645154879118</v>
      </c>
    </row>
    <row r="7986" spans="6:8" x14ac:dyDescent="0.3">
      <c r="F7986" s="2">
        <v>7981</v>
      </c>
      <c r="G7986" s="2">
        <f ca="1"/>
        <v>0.72509645403441025</v>
      </c>
      <c r="H7986" s="12">
        <f ca="1"/>
        <v>12.325590496728996</v>
      </c>
    </row>
    <row r="7987" spans="6:8" x14ac:dyDescent="0.3">
      <c r="F7987" s="2">
        <v>7982</v>
      </c>
      <c r="G7987" s="2">
        <f ca="1"/>
        <v>0.83624452496134083</v>
      </c>
      <c r="H7987" s="12">
        <f ca="1"/>
        <v>12.546892313445563</v>
      </c>
    </row>
    <row r="7988" spans="6:8" x14ac:dyDescent="0.3">
      <c r="F7988" s="2">
        <v>7983</v>
      </c>
      <c r="G7988" s="2">
        <f ca="1"/>
        <v>0.64465112404114011</v>
      </c>
      <c r="H7988" s="12">
        <f ca="1"/>
        <v>12.169268661656414</v>
      </c>
    </row>
    <row r="7989" spans="6:8" x14ac:dyDescent="0.3">
      <c r="F7989" s="2">
        <v>7984</v>
      </c>
      <c r="G7989" s="2">
        <f ca="1"/>
        <v>0.88658962157722088</v>
      </c>
      <c r="H7989" s="12">
        <f ca="1"/>
        <v>12.654137560873021</v>
      </c>
    </row>
    <row r="7990" spans="6:8" x14ac:dyDescent="0.3">
      <c r="F7990" s="2">
        <v>7985</v>
      </c>
      <c r="G7990" s="2">
        <f ca="1"/>
        <v>0.55007670361015637</v>
      </c>
      <c r="H7990" s="12">
        <f ca="1"/>
        <v>11.982986838306525</v>
      </c>
    </row>
    <row r="7991" spans="6:8" x14ac:dyDescent="0.3">
      <c r="F7991" s="2">
        <v>7986</v>
      </c>
      <c r="G7991" s="2">
        <f ca="1"/>
        <v>0.30708470106667241</v>
      </c>
      <c r="H7991" s="12">
        <f ca="1"/>
        <v>11.452107643139502</v>
      </c>
    </row>
    <row r="7992" spans="6:8" x14ac:dyDescent="0.3">
      <c r="F7992" s="2">
        <v>7987</v>
      </c>
      <c r="G7992" s="2">
        <f ca="1"/>
        <v>0.15272564869917438</v>
      </c>
      <c r="H7992" s="12">
        <f ca="1"/>
        <v>11.014304242475271</v>
      </c>
    </row>
    <row r="7993" spans="6:8" x14ac:dyDescent="0.3">
      <c r="F7993" s="2">
        <v>7988</v>
      </c>
      <c r="G7993" s="2">
        <f ca="1"/>
        <v>0.33279392094304794</v>
      </c>
      <c r="H7993" s="12">
        <f ca="1"/>
        <v>11.514386434043999</v>
      </c>
    </row>
    <row r="7994" spans="6:8" x14ac:dyDescent="0.3">
      <c r="F7994" s="2">
        <v>7989</v>
      </c>
      <c r="G7994" s="2">
        <f ca="1"/>
        <v>0.3555594405267295</v>
      </c>
      <c r="H7994" s="12">
        <f ca="1"/>
        <v>11.567903010898794</v>
      </c>
    </row>
    <row r="7995" spans="6:8" x14ac:dyDescent="0.3">
      <c r="F7995" s="2">
        <v>7990</v>
      </c>
      <c r="G7995" s="2">
        <f ca="1"/>
        <v>0.45392225411385279</v>
      </c>
      <c r="H7995" s="12">
        <f ca="1"/>
        <v>11.785386910546569</v>
      </c>
    </row>
    <row r="7996" spans="6:8" x14ac:dyDescent="0.3">
      <c r="F7996" s="2">
        <v>7991</v>
      </c>
      <c r="G7996" s="2">
        <f ca="1"/>
        <v>0.90307699179746637</v>
      </c>
      <c r="H7996" s="12">
        <f ca="1"/>
        <v>12.691220504197748</v>
      </c>
    </row>
    <row r="7997" spans="6:8" x14ac:dyDescent="0.3">
      <c r="F7997" s="2">
        <v>7992</v>
      </c>
      <c r="G7997" s="2">
        <f ca="1"/>
        <v>0.64508885154657514</v>
      </c>
      <c r="H7997" s="12">
        <f ca="1"/>
        <v>12.170120784252358</v>
      </c>
    </row>
    <row r="7998" spans="6:8" x14ac:dyDescent="0.3">
      <c r="F7998" s="2">
        <v>7993</v>
      </c>
      <c r="G7998" s="2">
        <f ca="1"/>
        <v>0.60291364336060282</v>
      </c>
      <c r="H7998" s="12">
        <f ca="1"/>
        <v>12.087691918003582</v>
      </c>
    </row>
    <row r="7999" spans="6:8" x14ac:dyDescent="0.3">
      <c r="F7999" s="2">
        <v>7994</v>
      </c>
      <c r="G7999" s="2">
        <f ca="1"/>
        <v>0.88082618560072556</v>
      </c>
      <c r="H7999" s="12">
        <f ca="1"/>
        <v>12.64145262514791</v>
      </c>
    </row>
    <row r="8000" spans="6:8" x14ac:dyDescent="0.3">
      <c r="F8000" s="2">
        <v>7995</v>
      </c>
      <c r="G8000" s="2">
        <f ca="1"/>
        <v>0.59492026924636265</v>
      </c>
      <c r="H8000" s="12">
        <f ca="1"/>
        <v>12.071973460559652</v>
      </c>
    </row>
    <row r="8001" spans="6:8" x14ac:dyDescent="0.3">
      <c r="F8001" s="2">
        <v>7996</v>
      </c>
      <c r="G8001" s="2">
        <f ca="1"/>
        <v>0.76475903211990182</v>
      </c>
      <c r="H8001" s="12">
        <f ca="1"/>
        <v>12.403227292545703</v>
      </c>
    </row>
    <row r="8002" spans="6:8" x14ac:dyDescent="0.3">
      <c r="F8002" s="2">
        <v>7997</v>
      </c>
      <c r="G8002" s="2">
        <f ca="1"/>
        <v>0.89926093036455468</v>
      </c>
      <c r="H8002" s="12">
        <f ca="1"/>
        <v>12.682522294242229</v>
      </c>
    </row>
    <row r="8003" spans="6:8" x14ac:dyDescent="0.3">
      <c r="F8003" s="2">
        <v>7998</v>
      </c>
      <c r="G8003" s="2">
        <f ca="1"/>
        <v>3.9273699476492618E-2</v>
      </c>
      <c r="H8003" s="12">
        <f ca="1"/>
        <v>10.511300400245069</v>
      </c>
    </row>
    <row r="8004" spans="6:8" x14ac:dyDescent="0.3">
      <c r="F8004" s="2">
        <v>7999</v>
      </c>
      <c r="G8004" s="2">
        <f ca="1"/>
        <v>1.8716551774748513E-2</v>
      </c>
      <c r="H8004" s="12">
        <f ca="1"/>
        <v>10.35261827927925</v>
      </c>
    </row>
    <row r="8005" spans="6:8" x14ac:dyDescent="0.3">
      <c r="F8005" s="2">
        <v>8000</v>
      </c>
      <c r="G8005" s="2">
        <f ca="1"/>
        <v>0.90128662328747566</v>
      </c>
      <c r="H8005" s="12">
        <f ca="1"/>
        <v>12.68713025752346</v>
      </c>
    </row>
    <row r="8006" spans="6:8" x14ac:dyDescent="0.3">
      <c r="F8006" s="2">
        <v>8001</v>
      </c>
      <c r="G8006" s="2">
        <f ca="1"/>
        <v>0.210277314245227</v>
      </c>
      <c r="H8006" s="12">
        <f ca="1"/>
        <v>11.194160932455045</v>
      </c>
    </row>
    <row r="8007" spans="6:8" x14ac:dyDescent="0.3">
      <c r="F8007" s="2">
        <v>8002</v>
      </c>
      <c r="G8007" s="2">
        <f ca="1"/>
        <v>0.18310088826711657</v>
      </c>
      <c r="H8007" s="12">
        <f ca="1"/>
        <v>11.112530902554781</v>
      </c>
    </row>
    <row r="8008" spans="6:8" x14ac:dyDescent="0.3">
      <c r="F8008" s="2">
        <v>8003</v>
      </c>
      <c r="G8008" s="2">
        <f ca="1"/>
        <v>0.51641207004051415</v>
      </c>
      <c r="H8008" s="12">
        <f ca="1"/>
        <v>11.915043502625277</v>
      </c>
    </row>
    <row r="8009" spans="6:8" x14ac:dyDescent="0.3">
      <c r="F8009" s="2">
        <v>8004</v>
      </c>
      <c r="G8009" s="2">
        <f ca="1"/>
        <v>0.18338880061790253</v>
      </c>
      <c r="H8009" s="12">
        <f ca="1"/>
        <v>11.113423932185498</v>
      </c>
    </row>
    <row r="8010" spans="6:8" x14ac:dyDescent="0.3">
      <c r="F8010" s="2">
        <v>8005</v>
      </c>
      <c r="G8010" s="2">
        <f ca="1"/>
        <v>0.24079213457126936</v>
      </c>
      <c r="H8010" s="12">
        <f ca="1"/>
        <v>11.280274122439231</v>
      </c>
    </row>
    <row r="8011" spans="6:8" x14ac:dyDescent="0.3">
      <c r="F8011" s="2">
        <v>8006</v>
      </c>
      <c r="G8011" s="2">
        <f ca="1"/>
        <v>0.94994348216727853</v>
      </c>
      <c r="H8011" s="12">
        <f ca="1"/>
        <v>12.806516806866457</v>
      </c>
    </row>
    <row r="8012" spans="6:8" x14ac:dyDescent="0.3">
      <c r="F8012" s="2">
        <v>8007</v>
      </c>
      <c r="G8012" s="2">
        <f ca="1"/>
        <v>0.90730239245179467</v>
      </c>
      <c r="H8012" s="12">
        <f ca="1"/>
        <v>12.700942228677391</v>
      </c>
    </row>
    <row r="8013" spans="6:8" x14ac:dyDescent="0.3">
      <c r="F8013" s="2">
        <v>8008</v>
      </c>
      <c r="G8013" s="2">
        <f ca="1"/>
        <v>0.44425947490326023</v>
      </c>
      <c r="H8013" s="12">
        <f ca="1"/>
        <v>11.764837919236998</v>
      </c>
    </row>
    <row r="8014" spans="6:8" x14ac:dyDescent="0.3">
      <c r="F8014" s="2">
        <v>8009</v>
      </c>
      <c r="G8014" s="2">
        <f ca="1"/>
        <v>0.603774702834178</v>
      </c>
      <c r="H8014" s="12">
        <f ca="1"/>
        <v>12.089382977614505</v>
      </c>
    </row>
    <row r="8015" spans="6:8" x14ac:dyDescent="0.3">
      <c r="F8015" s="2">
        <v>8010</v>
      </c>
      <c r="G8015" s="2">
        <f ca="1"/>
        <v>0.31561495490994695</v>
      </c>
      <c r="H8015" s="12">
        <f ca="1"/>
        <v>11.473004212029842</v>
      </c>
    </row>
    <row r="8016" spans="6:8" x14ac:dyDescent="0.3">
      <c r="F8016" s="2">
        <v>8011</v>
      </c>
      <c r="G8016" s="2">
        <f ca="1"/>
        <v>0.21813063333237603</v>
      </c>
      <c r="H8016" s="12">
        <f ca="1"/>
        <v>11.216835095425235</v>
      </c>
    </row>
    <row r="8017" spans="6:8" x14ac:dyDescent="0.3">
      <c r="F8017" s="2">
        <v>8012</v>
      </c>
      <c r="G8017" s="2">
        <f ca="1"/>
        <v>0.85507757957825259</v>
      </c>
      <c r="H8017" s="12">
        <f ca="1"/>
        <v>12.586174973193035</v>
      </c>
    </row>
    <row r="8018" spans="6:8" x14ac:dyDescent="0.3">
      <c r="F8018" s="2">
        <v>8013</v>
      </c>
      <c r="G8018" s="2">
        <f ca="1"/>
        <v>0.96568790088860368</v>
      </c>
      <c r="H8018" s="12">
        <f ca="1"/>
        <v>12.851137154360803</v>
      </c>
    </row>
    <row r="8019" spans="6:8" x14ac:dyDescent="0.3">
      <c r="F8019" s="2">
        <v>8014</v>
      </c>
      <c r="G8019" s="2">
        <f ca="1"/>
        <v>0.19992560067516107</v>
      </c>
      <c r="H8019" s="12">
        <f ca="1"/>
        <v>11.163674362960727</v>
      </c>
    </row>
    <row r="8020" spans="6:8" x14ac:dyDescent="0.3">
      <c r="F8020" s="2">
        <v>8015</v>
      </c>
      <c r="G8020" s="2">
        <f ca="1"/>
        <v>0.307035677677576</v>
      </c>
      <c r="H8020" s="12">
        <f ca="1"/>
        <v>11.451986850568559</v>
      </c>
    </row>
    <row r="8021" spans="6:8" x14ac:dyDescent="0.3">
      <c r="F8021" s="2">
        <v>8016</v>
      </c>
      <c r="G8021" s="2">
        <f ca="1"/>
        <v>0.34707711998611268</v>
      </c>
      <c r="H8021" s="12">
        <f ca="1"/>
        <v>11.548129554064815</v>
      </c>
    </row>
    <row r="8022" spans="6:8" x14ac:dyDescent="0.3">
      <c r="F8022" s="2">
        <v>8017</v>
      </c>
      <c r="G8022" s="2">
        <f ca="1"/>
        <v>0.81897621670097975</v>
      </c>
      <c r="H8022" s="12">
        <f ca="1"/>
        <v>12.511521523026486</v>
      </c>
    </row>
    <row r="8023" spans="6:8" x14ac:dyDescent="0.3">
      <c r="F8023" s="2">
        <v>8018</v>
      </c>
      <c r="G8023" s="2">
        <f ca="1"/>
        <v>0.56341603896865111</v>
      </c>
      <c r="H8023" s="12">
        <f ca="1"/>
        <v>12.009617309835328</v>
      </c>
    </row>
    <row r="8024" spans="6:8" x14ac:dyDescent="0.3">
      <c r="F8024" s="2">
        <v>8019</v>
      </c>
      <c r="G8024" s="2">
        <f ca="1"/>
        <v>0.96846744625256509</v>
      </c>
      <c r="H8024" s="12">
        <f ca="1"/>
        <v>12.859564967377477</v>
      </c>
    </row>
    <row r="8025" spans="6:8" x14ac:dyDescent="0.3">
      <c r="F8025" s="2">
        <v>8020</v>
      </c>
      <c r="G8025" s="2">
        <f ca="1"/>
        <v>0.67648301739854211</v>
      </c>
      <c r="H8025" s="12">
        <f ca="1"/>
        <v>12.23113260876764</v>
      </c>
    </row>
    <row r="8026" spans="6:8" x14ac:dyDescent="0.3">
      <c r="F8026" s="2">
        <v>8021</v>
      </c>
      <c r="G8026" s="2">
        <f ca="1"/>
        <v>0.88059682178344856</v>
      </c>
      <c r="H8026" s="12">
        <f ca="1"/>
        <v>12.640950464375635</v>
      </c>
    </row>
    <row r="8027" spans="6:8" x14ac:dyDescent="0.3">
      <c r="F8027" s="2">
        <v>8022</v>
      </c>
      <c r="G8027" s="2">
        <f ca="1"/>
        <v>0.21374967260486377</v>
      </c>
      <c r="H8027" s="12">
        <f ca="1"/>
        <v>11.204233033156179</v>
      </c>
    </row>
    <row r="8028" spans="6:8" x14ac:dyDescent="0.3">
      <c r="F8028" s="2">
        <v>8023</v>
      </c>
      <c r="G8028" s="2">
        <f ca="1"/>
        <v>0.47199258802940469</v>
      </c>
      <c r="H8028" s="12">
        <f ca="1"/>
        <v>11.823427234142779</v>
      </c>
    </row>
    <row r="8029" spans="6:8" x14ac:dyDescent="0.3">
      <c r="F8029" s="2">
        <v>8024</v>
      </c>
      <c r="G8029" s="2">
        <f ca="1"/>
        <v>0.72617899880748316</v>
      </c>
      <c r="H8029" s="12">
        <f ca="1"/>
        <v>12.327699474507867</v>
      </c>
    </row>
    <row r="8030" spans="6:8" x14ac:dyDescent="0.3">
      <c r="F8030" s="2">
        <v>8025</v>
      </c>
      <c r="G8030" s="2">
        <f ca="1"/>
        <v>0.44497476673209957</v>
      </c>
      <c r="H8030" s="12">
        <f ca="1"/>
        <v>11.766364264241369</v>
      </c>
    </row>
    <row r="8031" spans="6:8" x14ac:dyDescent="0.3">
      <c r="F8031" s="2">
        <v>8026</v>
      </c>
      <c r="G8031" s="2">
        <f ca="1"/>
        <v>0.57386755127152589</v>
      </c>
      <c r="H8031" s="12">
        <f ca="1"/>
        <v>12.030382277780703</v>
      </c>
    </row>
    <row r="8032" spans="6:8" x14ac:dyDescent="0.3">
      <c r="F8032" s="2">
        <v>8027</v>
      </c>
      <c r="G8032" s="2">
        <f ca="1"/>
        <v>0.89580375424876157</v>
      </c>
      <c r="H8032" s="12">
        <f ca="1"/>
        <v>12.674704962646487</v>
      </c>
    </row>
    <row r="8033" spans="6:8" x14ac:dyDescent="0.3">
      <c r="F8033" s="2">
        <v>8028</v>
      </c>
      <c r="G8033" s="2">
        <f ca="1"/>
        <v>0.14780962021024413</v>
      </c>
      <c r="H8033" s="12">
        <f ca="1"/>
        <v>10.997571658143515</v>
      </c>
    </row>
    <row r="8034" spans="6:8" x14ac:dyDescent="0.3">
      <c r="F8034" s="2">
        <v>8029</v>
      </c>
      <c r="G8034" s="2">
        <f ca="1"/>
        <v>0.81606954325178638</v>
      </c>
      <c r="H8034" s="12">
        <f ca="1"/>
        <v>12.505619150877708</v>
      </c>
    </row>
    <row r="8035" spans="6:8" x14ac:dyDescent="0.3">
      <c r="F8035" s="2">
        <v>8030</v>
      </c>
      <c r="G8035" s="2">
        <f ca="1"/>
        <v>0.17081021240004968</v>
      </c>
      <c r="H8035" s="12">
        <f ca="1"/>
        <v>11.0737792944661</v>
      </c>
    </row>
    <row r="8036" spans="6:8" x14ac:dyDescent="0.3">
      <c r="F8036" s="2">
        <v>8031</v>
      </c>
      <c r="G8036" s="2">
        <f ca="1"/>
        <v>0.46822059707983055</v>
      </c>
      <c r="H8036" s="12">
        <f ca="1"/>
        <v>11.815526770159487</v>
      </c>
    </row>
    <row r="8037" spans="6:8" x14ac:dyDescent="0.3">
      <c r="F8037" s="2">
        <v>8032</v>
      </c>
      <c r="G8037" s="2">
        <f ca="1"/>
        <v>0.28355775706792508</v>
      </c>
      <c r="H8037" s="12">
        <f ca="1"/>
        <v>11.393160524816752</v>
      </c>
    </row>
    <row r="8038" spans="6:8" x14ac:dyDescent="0.3">
      <c r="F8038" s="2">
        <v>8033</v>
      </c>
      <c r="G8038" s="2">
        <f ca="1"/>
        <v>0.58535401321519487</v>
      </c>
      <c r="H8038" s="12">
        <f ca="1"/>
        <v>12.05311121579912</v>
      </c>
    </row>
    <row r="8039" spans="6:8" x14ac:dyDescent="0.3">
      <c r="F8039" s="2">
        <v>8034</v>
      </c>
      <c r="G8039" s="2">
        <f ca="1"/>
        <v>0.36545555376408601</v>
      </c>
      <c r="H8039" s="12">
        <f ca="1"/>
        <v>11.590736107631079</v>
      </c>
    </row>
    <row r="8040" spans="6:8" x14ac:dyDescent="0.3">
      <c r="F8040" s="2">
        <v>8035</v>
      </c>
      <c r="G8040" s="2">
        <f ca="1"/>
        <v>0.83854065975057512</v>
      </c>
      <c r="H8040" s="12">
        <f ca="1"/>
        <v>12.551638853981569</v>
      </c>
    </row>
    <row r="8041" spans="6:8" x14ac:dyDescent="0.3">
      <c r="F8041" s="2">
        <v>8036</v>
      </c>
      <c r="G8041" s="2">
        <f ca="1"/>
        <v>0.38531421496933094</v>
      </c>
      <c r="H8041" s="12">
        <f ca="1"/>
        <v>11.635837284900154</v>
      </c>
    </row>
    <row r="8042" spans="6:8" x14ac:dyDescent="0.3">
      <c r="F8042" s="2">
        <v>8037</v>
      </c>
      <c r="G8042" s="2">
        <f ca="1"/>
        <v>4.2994824018751654E-2</v>
      </c>
      <c r="H8042" s="12">
        <f ca="1"/>
        <v>10.535072760048003</v>
      </c>
    </row>
    <row r="8043" spans="6:8" x14ac:dyDescent="0.3">
      <c r="F8043" s="2">
        <v>8038</v>
      </c>
      <c r="G8043" s="2">
        <f ca="1"/>
        <v>8.4814863987459077E-3</v>
      </c>
      <c r="H8043" s="12">
        <f ca="1"/>
        <v>10.237255272964473</v>
      </c>
    </row>
    <row r="8044" spans="6:8" x14ac:dyDescent="0.3">
      <c r="F8044" s="2">
        <v>8039</v>
      </c>
      <c r="G8044" s="2">
        <f ca="1"/>
        <v>0.74590626982993258</v>
      </c>
      <c r="H8044" s="12">
        <f ca="1"/>
        <v>12.366216741307039</v>
      </c>
    </row>
    <row r="8045" spans="6:8" x14ac:dyDescent="0.3">
      <c r="F8045" s="2">
        <v>8040</v>
      </c>
      <c r="G8045" s="2">
        <f ca="1"/>
        <v>0.40815911267911464</v>
      </c>
      <c r="H8045" s="12">
        <f ca="1"/>
        <v>11.686635920280619</v>
      </c>
    </row>
    <row r="8046" spans="6:8" x14ac:dyDescent="0.3">
      <c r="F8046" s="2">
        <v>8041</v>
      </c>
      <c r="G8046" s="2">
        <f ca="1"/>
        <v>0.78769724221873649</v>
      </c>
      <c r="H8046" s="12">
        <f ca="1"/>
        <v>12.448636928573183</v>
      </c>
    </row>
    <row r="8047" spans="6:8" x14ac:dyDescent="0.3">
      <c r="F8047" s="2">
        <v>8042</v>
      </c>
      <c r="G8047" s="2">
        <f ca="1"/>
        <v>0.42665148075018888</v>
      </c>
      <c r="H8047" s="12">
        <f ca="1"/>
        <v>11.72699003114368</v>
      </c>
    </row>
    <row r="8048" spans="6:8" x14ac:dyDescent="0.3">
      <c r="F8048" s="2">
        <v>8043</v>
      </c>
      <c r="G8048" s="2">
        <f ca="1"/>
        <v>0.68498354682463969</v>
      </c>
      <c r="H8048" s="12">
        <f ca="1"/>
        <v>12.247633796481345</v>
      </c>
    </row>
    <row r="8049" spans="6:8" x14ac:dyDescent="0.3">
      <c r="F8049" s="2">
        <v>8044</v>
      </c>
      <c r="G8049" s="2">
        <f ca="1"/>
        <v>0.73709136698019861</v>
      </c>
      <c r="H8049" s="12">
        <f ca="1"/>
        <v>12.348983875084443</v>
      </c>
    </row>
    <row r="8050" spans="6:8" x14ac:dyDescent="0.3">
      <c r="F8050" s="2">
        <v>8045</v>
      </c>
      <c r="G8050" s="2">
        <f ca="1"/>
        <v>0.29043832525936986</v>
      </c>
      <c r="H8050" s="12">
        <f ca="1"/>
        <v>11.410609072431688</v>
      </c>
    </row>
    <row r="8051" spans="6:8" x14ac:dyDescent="0.3">
      <c r="F8051" s="2">
        <v>8046</v>
      </c>
      <c r="G8051" s="2">
        <f ca="1"/>
        <v>0.64406570065354085</v>
      </c>
      <c r="H8051" s="12">
        <f ca="1"/>
        <v>12.168128935988321</v>
      </c>
    </row>
    <row r="8052" spans="6:8" x14ac:dyDescent="0.3">
      <c r="F8052" s="2">
        <v>8047</v>
      </c>
      <c r="G8052" s="2">
        <f ca="1"/>
        <v>0.99722142001626324</v>
      </c>
      <c r="H8052" s="12">
        <f ca="1"/>
        <v>12.972914169311732</v>
      </c>
    </row>
    <row r="8053" spans="6:8" x14ac:dyDescent="0.3">
      <c r="F8053" s="2">
        <v>8048</v>
      </c>
      <c r="G8053" s="2">
        <f ca="1"/>
        <v>0.59198568044313715</v>
      </c>
      <c r="H8053" s="12">
        <f ca="1"/>
        <v>12.066193302201178</v>
      </c>
    </row>
    <row r="8054" spans="6:8" x14ac:dyDescent="0.3">
      <c r="F8054" s="2">
        <v>8049</v>
      </c>
      <c r="G8054" s="2">
        <f ca="1"/>
        <v>0.99417312293634397</v>
      </c>
      <c r="H8054" s="12">
        <f ca="1"/>
        <v>12.955443359279609</v>
      </c>
    </row>
    <row r="8055" spans="6:8" x14ac:dyDescent="0.3">
      <c r="F8055" s="2">
        <v>8050</v>
      </c>
      <c r="G8055" s="2">
        <f ca="1"/>
        <v>0.45735078484199132</v>
      </c>
      <c r="H8055" s="12">
        <f ca="1"/>
        <v>11.792642401085669</v>
      </c>
    </row>
    <row r="8056" spans="6:8" x14ac:dyDescent="0.3">
      <c r="F8056" s="2">
        <v>8051</v>
      </c>
      <c r="G8056" s="2">
        <f ca="1"/>
        <v>0.59202334494552011</v>
      </c>
      <c r="H8056" s="12">
        <f ca="1"/>
        <v>12.066267522169078</v>
      </c>
    </row>
    <row r="8057" spans="6:8" x14ac:dyDescent="0.3">
      <c r="F8057" s="2">
        <v>8052</v>
      </c>
      <c r="G8057" s="2">
        <f ca="1"/>
        <v>0.62849699254467173</v>
      </c>
      <c r="H8057" s="12">
        <f ca="1"/>
        <v>12.137779234950379</v>
      </c>
    </row>
    <row r="8058" spans="6:8" x14ac:dyDescent="0.3">
      <c r="F8058" s="2">
        <v>8053</v>
      </c>
      <c r="G8058" s="2">
        <f ca="1"/>
        <v>0.33296077538275726</v>
      </c>
      <c r="H8058" s="12">
        <f ca="1"/>
        <v>11.51478398631922</v>
      </c>
    </row>
    <row r="8059" spans="6:8" x14ac:dyDescent="0.3">
      <c r="F8059" s="2">
        <v>8054</v>
      </c>
      <c r="G8059" s="2">
        <f ca="1"/>
        <v>0.55438349767794715</v>
      </c>
      <c r="H8059" s="12">
        <f ca="1"/>
        <v>11.991601359292376</v>
      </c>
    </row>
    <row r="8060" spans="6:8" x14ac:dyDescent="0.3">
      <c r="F8060" s="2">
        <v>8055</v>
      </c>
      <c r="G8060" s="2">
        <f ca="1"/>
        <v>0.60677893501049729</v>
      </c>
      <c r="H8060" s="12">
        <f ca="1"/>
        <v>12.09527993367713</v>
      </c>
    </row>
    <row r="8061" spans="6:8" x14ac:dyDescent="0.3">
      <c r="F8061" s="2">
        <v>8056</v>
      </c>
      <c r="G8061" s="2">
        <f ca="1"/>
        <v>0.87559676613438131</v>
      </c>
      <c r="H8061" s="12">
        <f ca="1"/>
        <v>12.630051370899762</v>
      </c>
    </row>
    <row r="8062" spans="6:8" x14ac:dyDescent="0.3">
      <c r="F8062" s="2">
        <v>8057</v>
      </c>
      <c r="G8062" s="2">
        <f ca="1"/>
        <v>0.95883186680798027</v>
      </c>
      <c r="H8062" s="12">
        <f ca="1"/>
        <v>12.831129990147163</v>
      </c>
    </row>
    <row r="8063" spans="6:8" x14ac:dyDescent="0.3">
      <c r="F8063" s="2">
        <v>8058</v>
      </c>
      <c r="G8063" s="2">
        <f ca="1"/>
        <v>0.729207490693216</v>
      </c>
      <c r="H8063" s="12">
        <f ca="1"/>
        <v>12.333601730162462</v>
      </c>
    </row>
    <row r="8064" spans="6:8" x14ac:dyDescent="0.3">
      <c r="F8064" s="2">
        <v>8059</v>
      </c>
      <c r="G8064" s="2">
        <f ca="1"/>
        <v>0.21538572010755996</v>
      </c>
      <c r="H8064" s="12">
        <f ca="1"/>
        <v>11.208952815554435</v>
      </c>
    </row>
    <row r="8065" spans="6:8" x14ac:dyDescent="0.3">
      <c r="F8065" s="2">
        <v>8060</v>
      </c>
      <c r="G8065" s="2">
        <f ca="1"/>
        <v>0.68236452671420778</v>
      </c>
      <c r="H8065" s="12">
        <f ca="1"/>
        <v>12.24254992500032</v>
      </c>
    </row>
    <row r="8066" spans="6:8" x14ac:dyDescent="0.3">
      <c r="F8066" s="2">
        <v>8061</v>
      </c>
      <c r="G8066" s="2">
        <f ca="1"/>
        <v>0.29082327248821627</v>
      </c>
      <c r="H8066" s="12">
        <f ca="1"/>
        <v>11.411579996973703</v>
      </c>
    </row>
    <row r="8067" spans="6:8" x14ac:dyDescent="0.3">
      <c r="F8067" s="2">
        <v>8062</v>
      </c>
      <c r="G8067" s="2">
        <f ca="1"/>
        <v>0.67905454462153503</v>
      </c>
      <c r="H8067" s="12">
        <f ca="1"/>
        <v>12.236124664944878</v>
      </c>
    </row>
    <row r="8068" spans="6:8" x14ac:dyDescent="0.3">
      <c r="F8068" s="2">
        <v>8063</v>
      </c>
      <c r="G8068" s="2">
        <f ca="1"/>
        <v>0.49263635936938366</v>
      </c>
      <c r="H8068" s="12">
        <f ca="1"/>
        <v>11.866316584313136</v>
      </c>
    </row>
    <row r="8069" spans="6:8" x14ac:dyDescent="0.3">
      <c r="F8069" s="2">
        <v>8064</v>
      </c>
      <c r="G8069" s="2">
        <f ca="1"/>
        <v>0.16086107036562658</v>
      </c>
      <c r="H8069" s="12">
        <f ca="1"/>
        <v>11.041446763104878</v>
      </c>
    </row>
    <row r="8070" spans="6:8" x14ac:dyDescent="0.3">
      <c r="F8070" s="2">
        <v>8065</v>
      </c>
      <c r="G8070" s="2">
        <f ca="1"/>
        <v>0.56110064719628761</v>
      </c>
      <c r="H8070" s="12">
        <f ca="1"/>
        <v>12.005005533000517</v>
      </c>
    </row>
    <row r="8071" spans="6:8" x14ac:dyDescent="0.3">
      <c r="F8071" s="2">
        <v>8066</v>
      </c>
      <c r="G8071" s="2">
        <f ca="1"/>
        <v>0.85443714585751906</v>
      </c>
      <c r="H8071" s="12">
        <f ca="1"/>
        <v>12.584825050575628</v>
      </c>
    </row>
    <row r="8072" spans="6:8" x14ac:dyDescent="0.3">
      <c r="F8072" s="2">
        <v>8067</v>
      </c>
      <c r="G8072" s="2">
        <f ca="1"/>
        <v>0.5010502516546067</v>
      </c>
      <c r="H8072" s="12">
        <f ca="1"/>
        <v>11.883637787296266</v>
      </c>
    </row>
    <row r="8073" spans="6:8" x14ac:dyDescent="0.3">
      <c r="F8073" s="2">
        <v>8068</v>
      </c>
      <c r="G8073" s="2">
        <f ca="1"/>
        <v>4.2923211358170121E-4</v>
      </c>
      <c r="H8073" s="12">
        <f ca="1"/>
        <v>10.053353252646097</v>
      </c>
    </row>
    <row r="8074" spans="6:8" x14ac:dyDescent="0.3">
      <c r="F8074" s="2">
        <v>8069</v>
      </c>
      <c r="G8074" s="2">
        <f ca="1"/>
        <v>0.79011759442853502</v>
      </c>
      <c r="H8074" s="12">
        <f ca="1"/>
        <v>12.453458610390236</v>
      </c>
    </row>
    <row r="8075" spans="6:8" x14ac:dyDescent="0.3">
      <c r="F8075" s="2">
        <v>8070</v>
      </c>
      <c r="G8075" s="2">
        <f ca="1"/>
        <v>0.23051859260640239</v>
      </c>
      <c r="H8075" s="12">
        <f ca="1"/>
        <v>11.251862886819179</v>
      </c>
    </row>
    <row r="8076" spans="6:8" x14ac:dyDescent="0.3">
      <c r="F8076" s="2">
        <v>8071</v>
      </c>
      <c r="G8076" s="2">
        <f ca="1"/>
        <v>0.84130206589514556</v>
      </c>
      <c r="H8076" s="12">
        <f ca="1"/>
        <v>12.557362012395316</v>
      </c>
    </row>
    <row r="8077" spans="6:8" x14ac:dyDescent="0.3">
      <c r="F8077" s="2">
        <v>8072</v>
      </c>
      <c r="G8077" s="2">
        <f ca="1"/>
        <v>5.1976296333037908E-2</v>
      </c>
      <c r="H8077" s="12">
        <f ca="1"/>
        <v>10.588573593482931</v>
      </c>
    </row>
    <row r="8078" spans="6:8" x14ac:dyDescent="0.3">
      <c r="F8078" s="2">
        <v>8073</v>
      </c>
      <c r="G8078" s="2">
        <f ca="1"/>
        <v>0.25925325417767464</v>
      </c>
      <c r="H8078" s="12">
        <f ca="1"/>
        <v>11.330004198882053</v>
      </c>
    </row>
    <row r="8079" spans="6:8" x14ac:dyDescent="0.3">
      <c r="F8079" s="2">
        <v>8074</v>
      </c>
      <c r="G8079" s="2">
        <f ca="1"/>
        <v>0.41230849893925359</v>
      </c>
      <c r="H8079" s="12">
        <f ca="1"/>
        <v>11.695747666911439</v>
      </c>
    </row>
    <row r="8080" spans="6:8" x14ac:dyDescent="0.3">
      <c r="F8080" s="2">
        <v>8075</v>
      </c>
      <c r="G8080" s="2">
        <f ca="1"/>
        <v>0.27938462625648319</v>
      </c>
      <c r="H8080" s="12">
        <f ca="1"/>
        <v>11.38248891643264</v>
      </c>
    </row>
    <row r="8081" spans="6:8" x14ac:dyDescent="0.3">
      <c r="F8081" s="2">
        <v>8076</v>
      </c>
      <c r="G8081" s="2">
        <f ca="1"/>
        <v>0.65764909619945455</v>
      </c>
      <c r="H8081" s="12">
        <f ca="1"/>
        <v>12.194551375238483</v>
      </c>
    </row>
    <row r="8082" spans="6:8" x14ac:dyDescent="0.3">
      <c r="F8082" s="2">
        <v>8077</v>
      </c>
      <c r="G8082" s="2">
        <f ca="1"/>
        <v>0.20382920171147156</v>
      </c>
      <c r="H8082" s="12">
        <f ca="1"/>
        <v>11.175253717455938</v>
      </c>
    </row>
    <row r="8083" spans="6:8" x14ac:dyDescent="0.3">
      <c r="F8083" s="2">
        <v>8078</v>
      </c>
      <c r="G8083" s="2">
        <f ca="1"/>
        <v>0.4208741934176774</v>
      </c>
      <c r="H8083" s="12">
        <f ca="1"/>
        <v>11.714452083752182</v>
      </c>
    </row>
    <row r="8084" spans="6:8" x14ac:dyDescent="0.3">
      <c r="F8084" s="2">
        <v>8079</v>
      </c>
      <c r="G8084" s="2">
        <f ca="1"/>
        <v>0.63431333500736553</v>
      </c>
      <c r="H8084" s="12">
        <f ca="1"/>
        <v>12.149127287269691</v>
      </c>
    </row>
    <row r="8085" spans="6:8" x14ac:dyDescent="0.3">
      <c r="F8085" s="2">
        <v>8080</v>
      </c>
      <c r="G8085" s="2">
        <f ca="1"/>
        <v>0.26129960202022384</v>
      </c>
      <c r="H8085" s="12">
        <f ca="1"/>
        <v>11.335418762323552</v>
      </c>
    </row>
    <row r="8086" spans="6:8" x14ac:dyDescent="0.3">
      <c r="F8086" s="2">
        <v>8081</v>
      </c>
      <c r="G8086" s="2">
        <f ca="1"/>
        <v>0.86452756138542353</v>
      </c>
      <c r="H8086" s="12">
        <f ca="1"/>
        <v>12.606224318354741</v>
      </c>
    </row>
    <row r="8087" spans="6:8" x14ac:dyDescent="0.3">
      <c r="F8087" s="2">
        <v>8082</v>
      </c>
      <c r="G8087" s="2">
        <f ca="1"/>
        <v>0.80510924947705353</v>
      </c>
      <c r="H8087" s="12">
        <f ca="1"/>
        <v>12.483479195289583</v>
      </c>
    </row>
    <row r="8088" spans="6:8" x14ac:dyDescent="0.3">
      <c r="F8088" s="2">
        <v>8083</v>
      </c>
      <c r="G8088" s="2">
        <f ca="1"/>
        <v>0.40001486124537355</v>
      </c>
      <c r="H8088" s="12">
        <f ca="1"/>
        <v>11.668651545841074</v>
      </c>
    </row>
    <row r="8089" spans="6:8" x14ac:dyDescent="0.3">
      <c r="F8089" s="2">
        <v>8084</v>
      </c>
      <c r="G8089" s="2">
        <f ca="1"/>
        <v>0.46879455044211116</v>
      </c>
      <c r="H8089" s="12">
        <f ca="1"/>
        <v>11.816730247099084</v>
      </c>
    </row>
    <row r="8090" spans="6:8" x14ac:dyDescent="0.3">
      <c r="F8090" s="2">
        <v>8085</v>
      </c>
      <c r="G8090" s="2">
        <f ca="1"/>
        <v>0.37568664398011009</v>
      </c>
      <c r="H8090" s="12">
        <f ca="1"/>
        <v>11.614087667414173</v>
      </c>
    </row>
    <row r="8091" spans="6:8" x14ac:dyDescent="0.3">
      <c r="F8091" s="2">
        <v>8086</v>
      </c>
      <c r="G8091" s="2">
        <f ca="1"/>
        <v>3.9012266778810645E-2</v>
      </c>
      <c r="H8091" s="12">
        <f ca="1"/>
        <v>10.509589234370729</v>
      </c>
    </row>
    <row r="8092" spans="6:8" x14ac:dyDescent="0.3">
      <c r="F8092" s="2">
        <v>8087</v>
      </c>
      <c r="G8092" s="2">
        <f ca="1"/>
        <v>0.12236164707810038</v>
      </c>
      <c r="H8092" s="12">
        <f ca="1"/>
        <v>10.906375307201028</v>
      </c>
    </row>
    <row r="8093" spans="6:8" x14ac:dyDescent="0.3">
      <c r="F8093" s="2">
        <v>8088</v>
      </c>
      <c r="G8093" s="2">
        <f ca="1"/>
        <v>0.3308444551695533</v>
      </c>
      <c r="H8093" s="12">
        <f ca="1"/>
        <v>11.50973550497709</v>
      </c>
    </row>
    <row r="8094" spans="6:8" x14ac:dyDescent="0.3">
      <c r="F8094" s="2">
        <v>8089</v>
      </c>
      <c r="G8094" s="2">
        <f ca="1"/>
        <v>0.73751109813056903</v>
      </c>
      <c r="H8094" s="12">
        <f ca="1"/>
        <v>12.349803568577858</v>
      </c>
    </row>
    <row r="8095" spans="6:8" x14ac:dyDescent="0.3">
      <c r="F8095" s="2">
        <v>8090</v>
      </c>
      <c r="G8095" s="2">
        <f ca="1"/>
        <v>9.5765738423684965E-2</v>
      </c>
      <c r="H8095" s="12">
        <f ca="1"/>
        <v>10.800709955181244</v>
      </c>
    </row>
    <row r="8096" spans="6:8" x14ac:dyDescent="0.3">
      <c r="F8096" s="2">
        <v>8091</v>
      </c>
      <c r="G8096" s="2">
        <f ca="1"/>
        <v>7.4225117924549E-3</v>
      </c>
      <c r="H8096" s="12">
        <f ca="1"/>
        <v>10.22193895641893</v>
      </c>
    </row>
    <row r="8097" spans="6:8" x14ac:dyDescent="0.3">
      <c r="F8097" s="2">
        <v>8092</v>
      </c>
      <c r="G8097" s="2">
        <f ca="1"/>
        <v>0.53335748669562721</v>
      </c>
      <c r="H8097" s="12">
        <f ca="1"/>
        <v>11.949384403182016</v>
      </c>
    </row>
    <row r="8098" spans="6:8" x14ac:dyDescent="0.3">
      <c r="F8098" s="2">
        <v>8093</v>
      </c>
      <c r="G8098" s="2">
        <f ca="1"/>
        <v>0.74727421686042006</v>
      </c>
      <c r="H8098" s="12">
        <f ca="1"/>
        <v>12.368894703827735</v>
      </c>
    </row>
    <row r="8099" spans="6:8" x14ac:dyDescent="0.3">
      <c r="F8099" s="2">
        <v>8094</v>
      </c>
      <c r="G8099" s="2">
        <f ca="1"/>
        <v>0.40350772692098791</v>
      </c>
      <c r="H8099" s="12">
        <f ca="1"/>
        <v>11.676381095996144</v>
      </c>
    </row>
    <row r="8100" spans="6:8" x14ac:dyDescent="0.3">
      <c r="F8100" s="2">
        <v>8095</v>
      </c>
      <c r="G8100" s="2">
        <f ca="1"/>
        <v>0.70426090921737905</v>
      </c>
      <c r="H8100" s="12">
        <f ca="1"/>
        <v>12.285064500013421</v>
      </c>
    </row>
    <row r="8101" spans="6:8" x14ac:dyDescent="0.3">
      <c r="F8101" s="2">
        <v>8096</v>
      </c>
      <c r="G8101" s="2">
        <f ca="1"/>
        <v>0.41889973345750753</v>
      </c>
      <c r="H8101" s="12">
        <f ca="1"/>
        <v>11.710152913879448</v>
      </c>
    </row>
    <row r="8102" spans="6:8" x14ac:dyDescent="0.3">
      <c r="F8102" s="2">
        <v>8097</v>
      </c>
      <c r="G8102" s="2">
        <f ca="1"/>
        <v>0.30770430531517268</v>
      </c>
      <c r="H8102" s="12">
        <f ca="1"/>
        <v>11.453633634927289</v>
      </c>
    </row>
    <row r="8103" spans="6:8" x14ac:dyDescent="0.3">
      <c r="F8103" s="2">
        <v>8098</v>
      </c>
      <c r="G8103" s="2">
        <f ca="1"/>
        <v>0.43219530657125804</v>
      </c>
      <c r="H8103" s="12">
        <f ca="1"/>
        <v>11.738964506910035</v>
      </c>
    </row>
    <row r="8104" spans="6:8" x14ac:dyDescent="0.3">
      <c r="F8104" s="2">
        <v>8099</v>
      </c>
      <c r="G8104" s="2">
        <f ca="1"/>
        <v>0.90805432271142061</v>
      </c>
      <c r="H8104" s="12">
        <f ca="1"/>
        <v>12.702682725597143</v>
      </c>
    </row>
    <row r="8105" spans="6:8" x14ac:dyDescent="0.3">
      <c r="F8105" s="2">
        <v>8100</v>
      </c>
      <c r="G8105" s="2">
        <f ca="1"/>
        <v>0.97594349509250367</v>
      </c>
      <c r="H8105" s="12">
        <f ca="1"/>
        <v>12.883395300157042</v>
      </c>
    </row>
    <row r="8106" spans="6:8" x14ac:dyDescent="0.3">
      <c r="F8106" s="2">
        <v>8101</v>
      </c>
      <c r="G8106" s="2">
        <f ca="1"/>
        <v>0.43767802544666257</v>
      </c>
      <c r="H8106" s="12">
        <f ca="1"/>
        <v>11.750753816031338</v>
      </c>
    </row>
    <row r="8107" spans="6:8" x14ac:dyDescent="0.3">
      <c r="F8107" s="2">
        <v>8102</v>
      </c>
      <c r="G8107" s="2">
        <f ca="1"/>
        <v>0.89308137665006249</v>
      </c>
      <c r="H8107" s="12">
        <f ca="1"/>
        <v>12.668588997310225</v>
      </c>
    </row>
    <row r="8108" spans="6:8" x14ac:dyDescent="0.3">
      <c r="F8108" s="2">
        <v>8103</v>
      </c>
      <c r="G8108" s="2">
        <f ca="1"/>
        <v>0.3123123590840271</v>
      </c>
      <c r="H8108" s="12">
        <f ca="1"/>
        <v>11.464942290984441</v>
      </c>
    </row>
    <row r="8109" spans="6:8" x14ac:dyDescent="0.3">
      <c r="F8109" s="2">
        <v>8104</v>
      </c>
      <c r="G8109" s="2">
        <f ca="1"/>
        <v>0.3738536721552328</v>
      </c>
      <c r="H8109" s="12">
        <f ca="1"/>
        <v>11.609922498275033</v>
      </c>
    </row>
    <row r="8110" spans="6:8" x14ac:dyDescent="0.3">
      <c r="F8110" s="2">
        <v>8105</v>
      </c>
      <c r="G8110" s="2">
        <f ca="1"/>
        <v>0.57818788203665994</v>
      </c>
      <c r="H8110" s="12">
        <f ca="1"/>
        <v>12.038942024623278</v>
      </c>
    </row>
    <row r="8111" spans="6:8" x14ac:dyDescent="0.3">
      <c r="F8111" s="2">
        <v>8106</v>
      </c>
      <c r="G8111" s="2">
        <f ca="1"/>
        <v>1.4408337066306842E-2</v>
      </c>
      <c r="H8111" s="12">
        <f ca="1"/>
        <v>10.309320918618518</v>
      </c>
    </row>
    <row r="8112" spans="6:8" x14ac:dyDescent="0.3">
      <c r="F8112" s="2">
        <v>8107</v>
      </c>
      <c r="G8112" s="2">
        <f ca="1"/>
        <v>0.99326780581030594</v>
      </c>
      <c r="H8112" s="12">
        <f ca="1"/>
        <v>12.950888215055617</v>
      </c>
    </row>
    <row r="8113" spans="6:8" x14ac:dyDescent="0.3">
      <c r="F8113" s="2">
        <v>8108</v>
      </c>
      <c r="G8113" s="2">
        <f ca="1"/>
        <v>0.70388392582850456</v>
      </c>
      <c r="H8113" s="12">
        <f ca="1"/>
        <v>12.284332130011522</v>
      </c>
    </row>
    <row r="8114" spans="6:8" x14ac:dyDescent="0.3">
      <c r="F8114" s="2">
        <v>8109</v>
      </c>
      <c r="G8114" s="2">
        <f ca="1"/>
        <v>0.40284977536267763</v>
      </c>
      <c r="H8114" s="12">
        <f ca="1"/>
        <v>11.674926991207649</v>
      </c>
    </row>
    <row r="8115" spans="6:8" x14ac:dyDescent="0.3">
      <c r="F8115" s="2">
        <v>8110</v>
      </c>
      <c r="G8115" s="2">
        <f ca="1"/>
        <v>0.36912430022434251</v>
      </c>
      <c r="H8115" s="12">
        <f ca="1"/>
        <v>11.599138752043</v>
      </c>
    </row>
    <row r="8116" spans="6:8" x14ac:dyDescent="0.3">
      <c r="F8116" s="2">
        <v>8111</v>
      </c>
      <c r="G8116" s="2">
        <f ca="1"/>
        <v>0.2816919730918479</v>
      </c>
      <c r="H8116" s="12">
        <f ca="1"/>
        <v>11.388397747817685</v>
      </c>
    </row>
    <row r="8117" spans="6:8" x14ac:dyDescent="0.3">
      <c r="F8117" s="2">
        <v>8112</v>
      </c>
      <c r="G8117" s="2">
        <f ca="1"/>
        <v>0.84713819220821573</v>
      </c>
      <c r="H8117" s="12">
        <f ca="1"/>
        <v>12.569513493195725</v>
      </c>
    </row>
    <row r="8118" spans="6:8" x14ac:dyDescent="0.3">
      <c r="F8118" s="2">
        <v>8113</v>
      </c>
      <c r="G8118" s="2">
        <f ca="1"/>
        <v>0.85247116082453656</v>
      </c>
      <c r="H8118" s="12">
        <f ca="1"/>
        <v>12.580687736740604</v>
      </c>
    </row>
    <row r="8119" spans="6:8" x14ac:dyDescent="0.3">
      <c r="F8119" s="2">
        <v>8114</v>
      </c>
      <c r="G8119" s="2">
        <f ca="1"/>
        <v>0.20346943803388506</v>
      </c>
      <c r="H8119" s="12">
        <f ca="1"/>
        <v>11.174190817194344</v>
      </c>
    </row>
    <row r="8120" spans="6:8" x14ac:dyDescent="0.3">
      <c r="F8120" s="2">
        <v>8115</v>
      </c>
      <c r="G8120" s="2">
        <f ca="1"/>
        <v>0.45828075910519961</v>
      </c>
      <c r="H8120" s="12">
        <f ca="1"/>
        <v>11.794607278934187</v>
      </c>
    </row>
    <row r="8121" spans="6:8" x14ac:dyDescent="0.3">
      <c r="F8121" s="2">
        <v>8116</v>
      </c>
      <c r="G8121" s="2">
        <f ca="1"/>
        <v>0.7791909113360338</v>
      </c>
      <c r="H8121" s="12">
        <f ca="1"/>
        <v>12.431740074865584</v>
      </c>
    </row>
    <row r="8122" spans="6:8" x14ac:dyDescent="0.3">
      <c r="F8122" s="2">
        <v>8117</v>
      </c>
      <c r="G8122" s="2">
        <f ca="1"/>
        <v>6.8895209463027296E-2</v>
      </c>
      <c r="H8122" s="12">
        <f ca="1"/>
        <v>10.67820709788656</v>
      </c>
    </row>
    <row r="8123" spans="6:8" x14ac:dyDescent="0.3">
      <c r="F8123" s="2">
        <v>8118</v>
      </c>
      <c r="G8123" s="2">
        <f ca="1"/>
        <v>0.54774774322358932</v>
      </c>
      <c r="H8123" s="12">
        <f ca="1"/>
        <v>11.978321601834702</v>
      </c>
    </row>
    <row r="8124" spans="6:8" x14ac:dyDescent="0.3">
      <c r="F8124" s="2">
        <v>8119</v>
      </c>
      <c r="G8124" s="2">
        <f ca="1"/>
        <v>0.42771699943700159</v>
      </c>
      <c r="H8124" s="12">
        <f ca="1"/>
        <v>11.729295784372821</v>
      </c>
    </row>
    <row r="8125" spans="6:8" x14ac:dyDescent="0.3">
      <c r="F8125" s="2">
        <v>8120</v>
      </c>
      <c r="G8125" s="2">
        <f ca="1"/>
        <v>0.51759192487195183</v>
      </c>
      <c r="H8125" s="12">
        <f ca="1"/>
        <v>11.917444472577186</v>
      </c>
    </row>
    <row r="8126" spans="6:8" x14ac:dyDescent="0.3">
      <c r="F8126" s="2">
        <v>8121</v>
      </c>
      <c r="G8126" s="2">
        <f ca="1"/>
        <v>0.16480402783161852</v>
      </c>
      <c r="H8126" s="12">
        <f ca="1"/>
        <v>11.054369518638564</v>
      </c>
    </row>
    <row r="8127" spans="6:8" x14ac:dyDescent="0.3">
      <c r="F8127" s="2">
        <v>8122</v>
      </c>
      <c r="G8127" s="2">
        <f ca="1"/>
        <v>0.7748037953327338</v>
      </c>
      <c r="H8127" s="12">
        <f ca="1"/>
        <v>12.423053266842297</v>
      </c>
    </row>
    <row r="8128" spans="6:8" x14ac:dyDescent="0.3">
      <c r="F8128" s="2">
        <v>8123</v>
      </c>
      <c r="G8128" s="2">
        <f ca="1"/>
        <v>0.85417768114786674</v>
      </c>
      <c r="H8128" s="12">
        <f ca="1"/>
        <v>12.584278449047957</v>
      </c>
    </row>
    <row r="8129" spans="6:8" x14ac:dyDescent="0.3">
      <c r="F8129" s="2">
        <v>8124</v>
      </c>
      <c r="G8129" s="2">
        <f ca="1"/>
        <v>0.18681547298927859</v>
      </c>
      <c r="H8129" s="12">
        <f ca="1"/>
        <v>11.124003142370547</v>
      </c>
    </row>
    <row r="8130" spans="6:8" x14ac:dyDescent="0.3">
      <c r="F8130" s="2">
        <v>8125</v>
      </c>
      <c r="G8130" s="2">
        <f ca="1"/>
        <v>5.0919943382568666E-2</v>
      </c>
      <c r="H8130" s="12">
        <f ca="1"/>
        <v>10.582531238713221</v>
      </c>
    </row>
    <row r="8131" spans="6:8" x14ac:dyDescent="0.3">
      <c r="F8131" s="2">
        <v>8126</v>
      </c>
      <c r="G8131" s="2">
        <f ca="1"/>
        <v>0.34119019403082107</v>
      </c>
      <c r="H8131" s="12">
        <f ca="1"/>
        <v>11.534291760602066</v>
      </c>
    </row>
    <row r="8132" spans="6:8" x14ac:dyDescent="0.3">
      <c r="F8132" s="2">
        <v>8127</v>
      </c>
      <c r="G8132" s="2">
        <f ca="1"/>
        <v>0.73654807098354125</v>
      </c>
      <c r="H8132" s="12">
        <f ca="1"/>
        <v>12.347922992199198</v>
      </c>
    </row>
    <row r="8133" spans="6:8" x14ac:dyDescent="0.3">
      <c r="F8133" s="2">
        <v>8128</v>
      </c>
      <c r="G8133" s="2">
        <f ca="1"/>
        <v>0.87404130795304624</v>
      </c>
      <c r="H8133" s="12">
        <f ca="1"/>
        <v>12.626678854070651</v>
      </c>
    </row>
    <row r="8134" spans="6:8" x14ac:dyDescent="0.3">
      <c r="F8134" s="2">
        <v>8129</v>
      </c>
      <c r="G8134" s="2">
        <f ca="1"/>
        <v>0.12044672965150593</v>
      </c>
      <c r="H8134" s="12">
        <f ca="1"/>
        <v>10.899162034613578</v>
      </c>
    </row>
    <row r="8135" spans="6:8" x14ac:dyDescent="0.3">
      <c r="F8135" s="2">
        <v>8130</v>
      </c>
      <c r="G8135" s="2">
        <f ca="1"/>
        <v>8.4440434399623232E-2</v>
      </c>
      <c r="H8135" s="12">
        <f ca="1"/>
        <v>10.751431156496158</v>
      </c>
    </row>
    <row r="8136" spans="6:8" x14ac:dyDescent="0.3">
      <c r="F8136" s="2">
        <v>8131</v>
      </c>
      <c r="G8136" s="2">
        <f ca="1"/>
        <v>0.45491609485335416</v>
      </c>
      <c r="H8136" s="12">
        <f ca="1"/>
        <v>11.787491973385881</v>
      </c>
    </row>
    <row r="8137" spans="6:8" x14ac:dyDescent="0.3">
      <c r="F8137" s="2">
        <v>8132</v>
      </c>
      <c r="G8137" s="2">
        <f ca="1"/>
        <v>0.85262178188350046</v>
      </c>
      <c r="H8137" s="12">
        <f ca="1"/>
        <v>12.581004360489514</v>
      </c>
    </row>
    <row r="8138" spans="6:8" x14ac:dyDescent="0.3">
      <c r="F8138" s="2">
        <v>8133</v>
      </c>
      <c r="G8138" s="2">
        <f ca="1"/>
        <v>0.60469654117691785</v>
      </c>
      <c r="H8138" s="12">
        <f ca="1"/>
        <v>12.091192954223533</v>
      </c>
    </row>
    <row r="8139" spans="6:8" x14ac:dyDescent="0.3">
      <c r="F8139" s="2">
        <v>8134</v>
      </c>
      <c r="G8139" s="2">
        <f ca="1"/>
        <v>0.78876925876410198</v>
      </c>
      <c r="H8139" s="12">
        <f ca="1"/>
        <v>12.450771740322359</v>
      </c>
    </row>
    <row r="8140" spans="6:8" x14ac:dyDescent="0.3">
      <c r="F8140" s="2">
        <v>8135</v>
      </c>
      <c r="G8140" s="2">
        <f ca="1"/>
        <v>5.2886811172720982E-2</v>
      </c>
      <c r="H8140" s="12">
        <f ca="1"/>
        <v>10.593733444062115</v>
      </c>
    </row>
    <row r="8141" spans="6:8" x14ac:dyDescent="0.3">
      <c r="F8141" s="2">
        <v>8136</v>
      </c>
      <c r="G8141" s="2">
        <f ca="1"/>
        <v>0.19157213007330332</v>
      </c>
      <c r="H8141" s="12">
        <f ca="1"/>
        <v>11.138540788921144</v>
      </c>
    </row>
    <row r="8142" spans="6:8" x14ac:dyDescent="0.3">
      <c r="F8142" s="2">
        <v>8137</v>
      </c>
      <c r="G8142" s="2">
        <f ca="1"/>
        <v>0.55939741452381742</v>
      </c>
      <c r="H8142" s="12">
        <f ca="1"/>
        <v>12.001610263688523</v>
      </c>
    </row>
    <row r="8143" spans="6:8" x14ac:dyDescent="0.3">
      <c r="F8143" s="2">
        <v>8138</v>
      </c>
      <c r="G8143" s="2">
        <f ca="1"/>
        <v>0.53455797079633349</v>
      </c>
      <c r="H8143" s="12">
        <f ca="1"/>
        <v>11.951806045938504</v>
      </c>
    </row>
    <row r="8144" spans="6:8" x14ac:dyDescent="0.3">
      <c r="F8144" s="2">
        <v>8139</v>
      </c>
      <c r="G8144" s="2">
        <f ca="1"/>
        <v>0.24423467749346006</v>
      </c>
      <c r="H8144" s="12">
        <f ca="1"/>
        <v>11.289672628207359</v>
      </c>
    </row>
    <row r="8145" spans="6:8" x14ac:dyDescent="0.3">
      <c r="F8145" s="2">
        <v>8140</v>
      </c>
      <c r="G8145" s="2">
        <f ca="1"/>
        <v>0.95103433764950274</v>
      </c>
      <c r="H8145" s="12">
        <f ca="1"/>
        <v>12.809469283615963</v>
      </c>
    </row>
    <row r="8146" spans="6:8" x14ac:dyDescent="0.3">
      <c r="F8146" s="2">
        <v>8141</v>
      </c>
      <c r="G8146" s="2">
        <f ca="1"/>
        <v>0.84012173767547371</v>
      </c>
      <c r="H8146" s="12">
        <f ca="1"/>
        <v>12.554913707617411</v>
      </c>
    </row>
    <row r="8147" spans="6:8" x14ac:dyDescent="0.3">
      <c r="F8147" s="2">
        <v>8142</v>
      </c>
      <c r="G8147" s="2">
        <f ca="1"/>
        <v>0.29637143409672384</v>
      </c>
      <c r="H8147" s="12">
        <f ca="1"/>
        <v>11.425513234534797</v>
      </c>
    </row>
    <row r="8148" spans="6:8" x14ac:dyDescent="0.3">
      <c r="F8148" s="2">
        <v>8143</v>
      </c>
      <c r="G8148" s="2">
        <f ca="1"/>
        <v>0.98781958543735526</v>
      </c>
      <c r="H8148" s="12">
        <f ca="1"/>
        <v>12.926666950772429</v>
      </c>
    </row>
    <row r="8149" spans="6:8" x14ac:dyDescent="0.3">
      <c r="F8149" s="2">
        <v>8144</v>
      </c>
      <c r="G8149" s="2">
        <f ca="1"/>
        <v>0.42678565131502566</v>
      </c>
      <c r="H8149" s="12">
        <f ca="1"/>
        <v>11.727280485394759</v>
      </c>
    </row>
    <row r="8150" spans="6:8" x14ac:dyDescent="0.3">
      <c r="F8150" s="2">
        <v>8145</v>
      </c>
      <c r="G8150" s="2">
        <f ca="1"/>
        <v>0.56194717610097866</v>
      </c>
      <c r="H8150" s="12">
        <f ca="1"/>
        <v>12.006692144457595</v>
      </c>
    </row>
    <row r="8151" spans="6:8" x14ac:dyDescent="0.3">
      <c r="F8151" s="2">
        <v>8146</v>
      </c>
      <c r="G8151" s="2">
        <f ca="1"/>
        <v>0.75515762495073724</v>
      </c>
      <c r="H8151" s="12">
        <f ca="1"/>
        <v>12.384349227121817</v>
      </c>
    </row>
    <row r="8152" spans="6:8" x14ac:dyDescent="0.3">
      <c r="F8152" s="2">
        <v>8147</v>
      </c>
      <c r="G8152" s="2">
        <f ca="1"/>
        <v>0.1054054941074094</v>
      </c>
      <c r="H8152" s="12">
        <f ca="1"/>
        <v>10.84047061242654</v>
      </c>
    </row>
    <row r="8153" spans="6:8" x14ac:dyDescent="0.3">
      <c r="F8153" s="2">
        <v>8148</v>
      </c>
      <c r="G8153" s="2">
        <f ca="1"/>
        <v>0.23943047929534389</v>
      </c>
      <c r="H8153" s="12">
        <f ca="1"/>
        <v>11.276540130482982</v>
      </c>
    </row>
    <row r="8154" spans="6:8" x14ac:dyDescent="0.3">
      <c r="F8154" s="2">
        <v>8149</v>
      </c>
      <c r="G8154" s="2">
        <f ca="1"/>
        <v>0.15236863732894945</v>
      </c>
      <c r="H8154" s="12">
        <f ca="1"/>
        <v>11.013097729317231</v>
      </c>
    </row>
    <row r="8155" spans="6:8" x14ac:dyDescent="0.3">
      <c r="F8155" s="2">
        <v>8150</v>
      </c>
      <c r="G8155" s="2">
        <f ca="1"/>
        <v>0.59057309309633865</v>
      </c>
      <c r="H8155" s="12">
        <f ca="1"/>
        <v>12.063409083084792</v>
      </c>
    </row>
    <row r="8156" spans="6:8" x14ac:dyDescent="0.3">
      <c r="F8156" s="2">
        <v>8151</v>
      </c>
      <c r="G8156" s="2">
        <f ca="1"/>
        <v>0.13384523197368359</v>
      </c>
      <c r="H8156" s="12">
        <f ca="1"/>
        <v>10.948546485501707</v>
      </c>
    </row>
    <row r="8157" spans="6:8" x14ac:dyDescent="0.3">
      <c r="F8157" s="2">
        <v>8152</v>
      </c>
      <c r="G8157" s="2">
        <f ca="1"/>
        <v>0.9648759404576952</v>
      </c>
      <c r="H8157" s="12">
        <f ca="1"/>
        <v>12.848712477239694</v>
      </c>
    </row>
    <row r="8158" spans="6:8" x14ac:dyDescent="0.3">
      <c r="F8158" s="2">
        <v>8153</v>
      </c>
      <c r="G8158" s="2">
        <f ca="1"/>
        <v>0.90078429581383168</v>
      </c>
      <c r="H8158" s="12">
        <f ca="1"/>
        <v>12.68598563820273</v>
      </c>
    </row>
    <row r="8159" spans="6:8" x14ac:dyDescent="0.3">
      <c r="F8159" s="2">
        <v>8154</v>
      </c>
      <c r="G8159" s="2">
        <f ca="1"/>
        <v>0.15622986788649174</v>
      </c>
      <c r="H8159" s="12">
        <f ca="1"/>
        <v>11.026076891651675</v>
      </c>
    </row>
    <row r="8160" spans="6:8" x14ac:dyDescent="0.3">
      <c r="F8160" s="2">
        <v>8155</v>
      </c>
      <c r="G8160" s="2">
        <f ca="1"/>
        <v>0.41504760893185333</v>
      </c>
      <c r="H8160" s="12">
        <f ca="1"/>
        <v>11.701744143225072</v>
      </c>
    </row>
    <row r="8161" spans="6:8" x14ac:dyDescent="0.3">
      <c r="F8161" s="2">
        <v>8156</v>
      </c>
      <c r="G8161" s="2">
        <f ca="1"/>
        <v>0.57524331448356403</v>
      </c>
      <c r="H8161" s="12">
        <f ca="1"/>
        <v>12.033109501048051</v>
      </c>
    </row>
    <row r="8162" spans="6:8" x14ac:dyDescent="0.3">
      <c r="F8162" s="2">
        <v>8157</v>
      </c>
      <c r="G8162" s="2">
        <f ca="1"/>
        <v>0.76660647043418639</v>
      </c>
      <c r="H8162" s="12">
        <f ca="1"/>
        <v>12.406867490175097</v>
      </c>
    </row>
    <row r="8163" spans="6:8" x14ac:dyDescent="0.3">
      <c r="F8163" s="2">
        <v>8158</v>
      </c>
      <c r="G8163" s="2">
        <f ca="1"/>
        <v>0.57320705679648309</v>
      </c>
      <c r="H8163" s="12">
        <f ca="1"/>
        <v>12.029072463765322</v>
      </c>
    </row>
    <row r="8164" spans="6:8" x14ac:dyDescent="0.3">
      <c r="F8164" s="2">
        <v>8159</v>
      </c>
      <c r="G8164" s="2">
        <f ca="1"/>
        <v>0.65476207390354779</v>
      </c>
      <c r="H8164" s="12">
        <f ca="1"/>
        <v>12.18893907364958</v>
      </c>
    </row>
    <row r="8165" spans="6:8" x14ac:dyDescent="0.3">
      <c r="F8165" s="2">
        <v>8160</v>
      </c>
      <c r="G8165" s="2">
        <f ca="1"/>
        <v>0.52557656127793528</v>
      </c>
      <c r="H8165" s="12">
        <f ca="1"/>
        <v>11.933653298216262</v>
      </c>
    </row>
    <row r="8166" spans="6:8" x14ac:dyDescent="0.3">
      <c r="F8166" s="2">
        <v>8161</v>
      </c>
      <c r="G8166" s="2">
        <f ca="1"/>
        <v>0.58354284747781571</v>
      </c>
      <c r="H8166" s="12">
        <f ca="1"/>
        <v>12.049533400596717</v>
      </c>
    </row>
    <row r="8167" spans="6:8" x14ac:dyDescent="0.3">
      <c r="F8167" s="2">
        <v>8162</v>
      </c>
      <c r="G8167" s="2">
        <f ca="1"/>
        <v>0.65486376815522473</v>
      </c>
      <c r="H8167" s="12">
        <f ca="1"/>
        <v>12.189136793769389</v>
      </c>
    </row>
    <row r="8168" spans="6:8" x14ac:dyDescent="0.3">
      <c r="F8168" s="2">
        <v>8163</v>
      </c>
      <c r="G8168" s="2">
        <f ca="1"/>
        <v>0.2924922689681726</v>
      </c>
      <c r="H8168" s="12">
        <f ca="1"/>
        <v>11.415783239369782</v>
      </c>
    </row>
    <row r="8169" spans="6:8" x14ac:dyDescent="0.3">
      <c r="F8169" s="2">
        <v>8164</v>
      </c>
      <c r="G8169" s="2">
        <f ca="1"/>
        <v>0.90303016216012688</v>
      </c>
      <c r="H8169" s="12">
        <f ca="1"/>
        <v>12.691113303361172</v>
      </c>
    </row>
    <row r="8170" spans="6:8" x14ac:dyDescent="0.3">
      <c r="F8170" s="2">
        <v>8165</v>
      </c>
      <c r="G8170" s="2">
        <f ca="1"/>
        <v>0.6896522347623848</v>
      </c>
      <c r="H8170" s="12">
        <f ca="1"/>
        <v>12.256696567942681</v>
      </c>
    </row>
    <row r="8171" spans="6:8" x14ac:dyDescent="0.3">
      <c r="F8171" s="2">
        <v>8166</v>
      </c>
      <c r="G8171" s="2">
        <f ca="1"/>
        <v>0.85959401121217294</v>
      </c>
      <c r="H8171" s="12">
        <f ca="1"/>
        <v>12.59572597524315</v>
      </c>
    </row>
    <row r="8172" spans="6:8" x14ac:dyDescent="0.3">
      <c r="F8172" s="2">
        <v>8167</v>
      </c>
      <c r="G8172" s="2">
        <f ca="1"/>
        <v>0.73438710960071973</v>
      </c>
      <c r="H8172" s="12">
        <f ca="1"/>
        <v>12.343704643432574</v>
      </c>
    </row>
    <row r="8173" spans="6:8" x14ac:dyDescent="0.3">
      <c r="F8173" s="2">
        <v>8168</v>
      </c>
      <c r="G8173" s="2">
        <f ca="1"/>
        <v>0.81850444987318149</v>
      </c>
      <c r="H8173" s="12">
        <f ca="1"/>
        <v>12.510562609096343</v>
      </c>
    </row>
    <row r="8174" spans="6:8" x14ac:dyDescent="0.3">
      <c r="F8174" s="2">
        <v>8169</v>
      </c>
      <c r="G8174" s="2">
        <f ca="1"/>
        <v>0.73412975664998736</v>
      </c>
      <c r="H8174" s="12">
        <f ca="1"/>
        <v>12.343202409436437</v>
      </c>
    </row>
    <row r="8175" spans="6:8" x14ac:dyDescent="0.3">
      <c r="F8175" s="2">
        <v>8170</v>
      </c>
      <c r="G8175" s="2">
        <f ca="1"/>
        <v>0.37775847997189693</v>
      </c>
      <c r="H8175" s="12">
        <f ca="1"/>
        <v>11.618786139452965</v>
      </c>
    </row>
    <row r="8176" spans="6:8" x14ac:dyDescent="0.3">
      <c r="F8176" s="2">
        <v>8171</v>
      </c>
      <c r="G8176" s="2">
        <f ca="1"/>
        <v>0.30969764614472539</v>
      </c>
      <c r="H8176" s="12">
        <f ca="1"/>
        <v>11.458534179812281</v>
      </c>
    </row>
    <row r="8177" spans="6:8" x14ac:dyDescent="0.3">
      <c r="F8177" s="2">
        <v>8172</v>
      </c>
      <c r="G8177" s="2">
        <f ca="1"/>
        <v>0.90757825166277084</v>
      </c>
      <c r="H8177" s="12">
        <f ca="1"/>
        <v>12.701580384547999</v>
      </c>
    </row>
    <row r="8178" spans="6:8" x14ac:dyDescent="0.3">
      <c r="F8178" s="2">
        <v>8173</v>
      </c>
      <c r="G8178" s="2">
        <f ca="1"/>
        <v>0.51671723385953361</v>
      </c>
      <c r="H8178" s="12">
        <f ca="1"/>
        <v>11.915664649431031</v>
      </c>
    </row>
    <row r="8179" spans="6:8" x14ac:dyDescent="0.3">
      <c r="F8179" s="2">
        <v>8174</v>
      </c>
      <c r="G8179" s="2">
        <f ca="1"/>
        <v>0.46782101909420271</v>
      </c>
      <c r="H8179" s="12">
        <f ca="1"/>
        <v>11.814688643631154</v>
      </c>
    </row>
    <row r="8180" spans="6:8" x14ac:dyDescent="0.3">
      <c r="F8180" s="2">
        <v>8175</v>
      </c>
      <c r="G8180" s="2">
        <f ca="1"/>
        <v>0.91926550927042583</v>
      </c>
      <c r="H8180" s="12">
        <f ca="1"/>
        <v>12.729046276248878</v>
      </c>
    </row>
    <row r="8181" spans="6:8" x14ac:dyDescent="0.3">
      <c r="F8181" s="2">
        <v>8176</v>
      </c>
      <c r="G8181" s="2">
        <f ca="1"/>
        <v>0.34252674572202491</v>
      </c>
      <c r="H8181" s="12">
        <f ca="1"/>
        <v>11.537441882204764</v>
      </c>
    </row>
    <row r="8182" spans="6:8" x14ac:dyDescent="0.3">
      <c r="F8182" s="2">
        <v>8177</v>
      </c>
      <c r="G8182" s="2">
        <f ca="1"/>
        <v>0.67813604327853505</v>
      </c>
      <c r="H8182" s="12">
        <f ca="1"/>
        <v>12.23434163085415</v>
      </c>
    </row>
    <row r="8183" spans="6:8" x14ac:dyDescent="0.3">
      <c r="F8183" s="2">
        <v>8178</v>
      </c>
      <c r="G8183" s="2">
        <f ca="1"/>
        <v>0.37040120995562198</v>
      </c>
      <c r="H8183" s="12">
        <f ca="1"/>
        <v>11.602055607945866</v>
      </c>
    </row>
    <row r="8184" spans="6:8" x14ac:dyDescent="0.3">
      <c r="F8184" s="2">
        <v>8179</v>
      </c>
      <c r="G8184" s="2">
        <f ca="1"/>
        <v>0.58106576234165086</v>
      </c>
      <c r="H8184" s="12">
        <f ca="1"/>
        <v>12.044636530040378</v>
      </c>
    </row>
    <row r="8185" spans="6:8" x14ac:dyDescent="0.3">
      <c r="F8185" s="2">
        <v>8180</v>
      </c>
      <c r="G8185" s="2">
        <f ca="1"/>
        <v>0.20717856675958202</v>
      </c>
      <c r="H8185" s="12">
        <f ca="1"/>
        <v>11.185108326185738</v>
      </c>
    </row>
    <row r="8186" spans="6:8" x14ac:dyDescent="0.3">
      <c r="F8186" s="2">
        <v>8181</v>
      </c>
      <c r="G8186" s="2">
        <f ca="1"/>
        <v>0.2703471924045493</v>
      </c>
      <c r="H8186" s="12">
        <f ca="1"/>
        <v>11.359138712611983</v>
      </c>
    </row>
    <row r="8187" spans="6:8" x14ac:dyDescent="0.3">
      <c r="F8187" s="2">
        <v>8182</v>
      </c>
      <c r="G8187" s="2">
        <f ca="1"/>
        <v>0.19602911999881645</v>
      </c>
      <c r="H8187" s="12">
        <f ca="1"/>
        <v>11.152012170730965</v>
      </c>
    </row>
    <row r="8188" spans="6:8" x14ac:dyDescent="0.3">
      <c r="F8188" s="2">
        <v>8183</v>
      </c>
      <c r="G8188" s="2">
        <f ca="1"/>
        <v>0.22374366682658531</v>
      </c>
      <c r="H8188" s="12">
        <f ca="1"/>
        <v>11.232814746423896</v>
      </c>
    </row>
    <row r="8189" spans="6:8" x14ac:dyDescent="0.3">
      <c r="F8189" s="2">
        <v>8184</v>
      </c>
      <c r="G8189" s="2">
        <f ca="1"/>
        <v>1.2690526053904527E-2</v>
      </c>
      <c r="H8189" s="12">
        <f ca="1"/>
        <v>10.290272967451831</v>
      </c>
    </row>
    <row r="8190" spans="6:8" x14ac:dyDescent="0.3">
      <c r="F8190" s="2">
        <v>8185</v>
      </c>
      <c r="G8190" s="2">
        <f ca="1"/>
        <v>0.99494958405151079</v>
      </c>
      <c r="H8190" s="12">
        <f ca="1"/>
        <v>12.959533640469857</v>
      </c>
    </row>
    <row r="8191" spans="6:8" x14ac:dyDescent="0.3">
      <c r="F8191" s="2">
        <v>8186</v>
      </c>
      <c r="G8191" s="2">
        <f ca="1"/>
        <v>0.45541992751433602</v>
      </c>
      <c r="H8191" s="12">
        <f ca="1"/>
        <v>11.788558555263354</v>
      </c>
    </row>
    <row r="8192" spans="6:8" x14ac:dyDescent="0.3">
      <c r="F8192" s="2">
        <v>8187</v>
      </c>
      <c r="G8192" s="2">
        <f ca="1"/>
        <v>0.27648136214964958</v>
      </c>
      <c r="H8192" s="12">
        <f ca="1"/>
        <v>11.37502393049769</v>
      </c>
    </row>
    <row r="8193" spans="6:8" x14ac:dyDescent="0.3">
      <c r="F8193" s="2">
        <v>8188</v>
      </c>
      <c r="G8193" s="2">
        <f ca="1"/>
        <v>0.30767389075322327</v>
      </c>
      <c r="H8193" s="12">
        <f ca="1"/>
        <v>11.453558758678465</v>
      </c>
    </row>
    <row r="8194" spans="6:8" x14ac:dyDescent="0.3">
      <c r="F8194" s="2">
        <v>8189</v>
      </c>
      <c r="G8194" s="2">
        <f ca="1"/>
        <v>0.80011921577293443</v>
      </c>
      <c r="H8194" s="12">
        <f ca="1"/>
        <v>12.473455365822392</v>
      </c>
    </row>
    <row r="8195" spans="6:8" x14ac:dyDescent="0.3">
      <c r="F8195" s="2">
        <v>8190</v>
      </c>
      <c r="G8195" s="2">
        <f ca="1"/>
        <v>0.32266676424123175</v>
      </c>
      <c r="H8195" s="12">
        <f ca="1"/>
        <v>11.490101382543608</v>
      </c>
    </row>
    <row r="8196" spans="6:8" x14ac:dyDescent="0.3">
      <c r="F8196" s="2">
        <v>8191</v>
      </c>
      <c r="G8196" s="2">
        <f ca="1"/>
        <v>0.99580819923244235</v>
      </c>
      <c r="H8196" s="12">
        <f ca="1"/>
        <v>12.964300474437785</v>
      </c>
    </row>
    <row r="8197" spans="6:8" x14ac:dyDescent="0.3">
      <c r="F8197" s="2">
        <v>8192</v>
      </c>
      <c r="G8197" s="2">
        <f ca="1"/>
        <v>0.55054506208512399</v>
      </c>
      <c r="H8197" s="12">
        <f ca="1"/>
        <v>11.983924443649574</v>
      </c>
    </row>
    <row r="8198" spans="6:8" x14ac:dyDescent="0.3">
      <c r="F8198" s="2">
        <v>8193</v>
      </c>
      <c r="G8198" s="2">
        <f ca="1"/>
        <v>0.89805884745883313</v>
      </c>
      <c r="H8198" s="12">
        <f ca="1"/>
        <v>12.679797564259976</v>
      </c>
    </row>
    <row r="8199" spans="6:8" x14ac:dyDescent="0.3">
      <c r="F8199" s="2">
        <v>8194</v>
      </c>
      <c r="G8199" s="2">
        <f ca="1"/>
        <v>2.548862758393966E-2</v>
      </c>
      <c r="H8199" s="12">
        <f ca="1"/>
        <v>10.411629755250997</v>
      </c>
    </row>
    <row r="8200" spans="6:8" x14ac:dyDescent="0.3">
      <c r="F8200" s="2">
        <v>8195</v>
      </c>
      <c r="G8200" s="2">
        <f ca="1"/>
        <v>0.43342632411854987</v>
      </c>
      <c r="H8200" s="12">
        <f ca="1"/>
        <v>11.741616073933308</v>
      </c>
    </row>
    <row r="8201" spans="6:8" x14ac:dyDescent="0.3">
      <c r="F8201" s="2">
        <v>8196</v>
      </c>
      <c r="G8201" s="2">
        <f ca="1"/>
        <v>0.64313674421658762</v>
      </c>
      <c r="H8201" s="12">
        <f ca="1"/>
        <v>12.166320206031887</v>
      </c>
    </row>
    <row r="8202" spans="6:8" x14ac:dyDescent="0.3">
      <c r="F8202" s="2">
        <v>8197</v>
      </c>
      <c r="G8202" s="2">
        <f ca="1"/>
        <v>0.65405503331544823</v>
      </c>
      <c r="H8202" s="12">
        <f ca="1"/>
        <v>12.187564341726608</v>
      </c>
    </row>
    <row r="8203" spans="6:8" x14ac:dyDescent="0.3">
      <c r="F8203" s="2">
        <v>8198</v>
      </c>
      <c r="G8203" s="2">
        <f ca="1"/>
        <v>0.48495578334610001</v>
      </c>
      <c r="H8203" s="12">
        <f ca="1"/>
        <v>11.850426363222505</v>
      </c>
    </row>
    <row r="8204" spans="6:8" x14ac:dyDescent="0.3">
      <c r="F8204" s="2">
        <v>8199</v>
      </c>
      <c r="G8204" s="2">
        <f ca="1"/>
        <v>0.42122246818613318</v>
      </c>
      <c r="H8204" s="12">
        <f ca="1"/>
        <v>11.715209657993856</v>
      </c>
    </row>
    <row r="8205" spans="6:8" x14ac:dyDescent="0.3">
      <c r="F8205" s="2">
        <v>8200</v>
      </c>
      <c r="G8205" s="2">
        <f ca="1"/>
        <v>0.99790055278375989</v>
      </c>
      <c r="H8205" s="12">
        <f ca="1"/>
        <v>12.977554510791041</v>
      </c>
    </row>
    <row r="8206" spans="6:8" x14ac:dyDescent="0.3">
      <c r="F8206" s="2">
        <v>8201</v>
      </c>
      <c r="G8206" s="2">
        <f ca="1"/>
        <v>0.83177039653499407</v>
      </c>
      <c r="H8206" s="12">
        <f ca="1"/>
        <v>12.537674293844212</v>
      </c>
    </row>
    <row r="8207" spans="6:8" x14ac:dyDescent="0.3">
      <c r="F8207" s="2">
        <v>8202</v>
      </c>
      <c r="G8207" s="2">
        <f ca="1"/>
        <v>0.19904550142702604</v>
      </c>
      <c r="H8207" s="12">
        <f ca="1"/>
        <v>11.161049415627961</v>
      </c>
    </row>
    <row r="8208" spans="6:8" x14ac:dyDescent="0.3">
      <c r="F8208" s="2">
        <v>8203</v>
      </c>
      <c r="G8208" s="2">
        <f ca="1"/>
        <v>0.57137445014969179</v>
      </c>
      <c r="H8208" s="12">
        <f ca="1"/>
        <v>12.025436563592026</v>
      </c>
    </row>
    <row r="8209" spans="6:8" x14ac:dyDescent="0.3">
      <c r="F8209" s="2">
        <v>8204</v>
      </c>
      <c r="G8209" s="2">
        <f ca="1"/>
        <v>0.90181304465182421</v>
      </c>
      <c r="H8209" s="12">
        <f ca="1"/>
        <v>12.688331174045526</v>
      </c>
    </row>
    <row r="8210" spans="6:8" x14ac:dyDescent="0.3">
      <c r="F8210" s="2">
        <v>8205</v>
      </c>
      <c r="G8210" s="2">
        <f ca="1"/>
        <v>0.64494240466986708</v>
      </c>
      <c r="H8210" s="12">
        <f ca="1"/>
        <v>12.169835702573826</v>
      </c>
    </row>
    <row r="8211" spans="6:8" x14ac:dyDescent="0.3">
      <c r="F8211" s="2">
        <v>8206</v>
      </c>
      <c r="G8211" s="2">
        <f ca="1"/>
        <v>0.43729258274555627</v>
      </c>
      <c r="H8211" s="12">
        <f ca="1"/>
        <v>11.749926708318235</v>
      </c>
    </row>
    <row r="8212" spans="6:8" x14ac:dyDescent="0.3">
      <c r="F8212" s="2">
        <v>8207</v>
      </c>
      <c r="G8212" s="2">
        <f ca="1"/>
        <v>0.16947802854397276</v>
      </c>
      <c r="H8212" s="12">
        <f ca="1"/>
        <v>11.069502064352852</v>
      </c>
    </row>
    <row r="8213" spans="6:8" x14ac:dyDescent="0.3">
      <c r="F8213" s="2">
        <v>8208</v>
      </c>
      <c r="G8213" s="2">
        <f ca="1"/>
        <v>0.53925858094111034</v>
      </c>
      <c r="H8213" s="12">
        <f ca="1"/>
        <v>11.961274643472061</v>
      </c>
    </row>
    <row r="8214" spans="6:8" x14ac:dyDescent="0.3">
      <c r="F8214" s="2">
        <v>8209</v>
      </c>
      <c r="G8214" s="2">
        <f ca="1"/>
        <v>0.17971706319246383</v>
      </c>
      <c r="H8214" s="12">
        <f ca="1"/>
        <v>11.101985904394057</v>
      </c>
    </row>
    <row r="8215" spans="6:8" x14ac:dyDescent="0.3">
      <c r="F8215" s="2">
        <v>8210</v>
      </c>
      <c r="G8215" s="2">
        <f ca="1"/>
        <v>0.14660994816836515</v>
      </c>
      <c r="H8215" s="12">
        <f ca="1"/>
        <v>10.993448635974447</v>
      </c>
    </row>
    <row r="8216" spans="6:8" x14ac:dyDescent="0.3">
      <c r="F8216" s="2">
        <v>8211</v>
      </c>
      <c r="G8216" s="2">
        <f ca="1"/>
        <v>0.40121536006201608</v>
      </c>
      <c r="H8216" s="12">
        <f ca="1"/>
        <v>11.671311022338248</v>
      </c>
    </row>
    <row r="8217" spans="6:8" x14ac:dyDescent="0.3">
      <c r="F8217" s="2">
        <v>8212</v>
      </c>
      <c r="G8217" s="2">
        <f ca="1"/>
        <v>0.64255546470922043</v>
      </c>
      <c r="H8217" s="12">
        <f ca="1"/>
        <v>12.165188295317787</v>
      </c>
    </row>
    <row r="8218" spans="6:8" x14ac:dyDescent="0.3">
      <c r="F8218" s="2">
        <v>8213</v>
      </c>
      <c r="G8218" s="2">
        <f ca="1"/>
        <v>0.88916336118954353</v>
      </c>
      <c r="H8218" s="12">
        <f ca="1"/>
        <v>12.659845414425728</v>
      </c>
    </row>
    <row r="8219" spans="6:8" x14ac:dyDescent="0.3">
      <c r="F8219" s="2">
        <v>8214</v>
      </c>
      <c r="G8219" s="2">
        <f ca="1"/>
        <v>0.10451530476725779</v>
      </c>
      <c r="H8219" s="12">
        <f ca="1"/>
        <v>10.836874552416791</v>
      </c>
    </row>
    <row r="8220" spans="6:8" x14ac:dyDescent="0.3">
      <c r="F8220" s="2">
        <v>8215</v>
      </c>
      <c r="G8220" s="2">
        <f ca="1"/>
        <v>0.37403352186744176</v>
      </c>
      <c r="H8220" s="12">
        <f ca="1"/>
        <v>11.610331531993529</v>
      </c>
    </row>
    <row r="8221" spans="6:8" x14ac:dyDescent="0.3">
      <c r="F8221" s="2">
        <v>8216</v>
      </c>
      <c r="G8221" s="2">
        <f ca="1"/>
        <v>0.82313204881576207</v>
      </c>
      <c r="H8221" s="12">
        <f ca="1"/>
        <v>12.519984743906535</v>
      </c>
    </row>
    <row r="8222" spans="6:8" x14ac:dyDescent="0.3">
      <c r="F8222" s="2">
        <v>8217</v>
      </c>
      <c r="G8222" s="2">
        <f ca="1"/>
        <v>0.70117232309421818</v>
      </c>
      <c r="H8222" s="12">
        <f ca="1"/>
        <v>12.279064903002695</v>
      </c>
    </row>
    <row r="8223" spans="6:8" x14ac:dyDescent="0.3">
      <c r="F8223" s="2">
        <v>8218</v>
      </c>
      <c r="G8223" s="2">
        <f ca="1"/>
        <v>0.60590169171257591</v>
      </c>
      <c r="H8223" s="12">
        <f ca="1"/>
        <v>12.093558506820182</v>
      </c>
    </row>
    <row r="8224" spans="6:8" x14ac:dyDescent="0.3">
      <c r="F8224" s="2">
        <v>8219</v>
      </c>
      <c r="G8224" s="2">
        <f ca="1"/>
        <v>0.62765777439241588</v>
      </c>
      <c r="H8224" s="12">
        <f ca="1"/>
        <v>12.13614081634138</v>
      </c>
    </row>
    <row r="8225" spans="6:8" x14ac:dyDescent="0.3">
      <c r="F8225" s="2">
        <v>8220</v>
      </c>
      <c r="G8225" s="2">
        <f ca="1"/>
        <v>0.35482838606886036</v>
      </c>
      <c r="H8225" s="12">
        <f ca="1"/>
        <v>11.566206314740993</v>
      </c>
    </row>
    <row r="8226" spans="6:8" x14ac:dyDescent="0.3">
      <c r="F8226" s="2">
        <v>8221</v>
      </c>
      <c r="G8226" s="2">
        <f ca="1"/>
        <v>0.56248473423886969</v>
      </c>
      <c r="H8226" s="12">
        <f ca="1"/>
        <v>12.007762865687305</v>
      </c>
    </row>
    <row r="8227" spans="6:8" x14ac:dyDescent="0.3">
      <c r="F8227" s="2">
        <v>8222</v>
      </c>
      <c r="G8227" s="2">
        <f ca="1"/>
        <v>0.80051705182520405</v>
      </c>
      <c r="H8227" s="12">
        <f ca="1"/>
        <v>12.474253325276059</v>
      </c>
    </row>
    <row r="8228" spans="6:8" x14ac:dyDescent="0.3">
      <c r="F8228" s="2">
        <v>8223</v>
      </c>
      <c r="G8228" s="2">
        <f ca="1"/>
        <v>0.22977985573137039</v>
      </c>
      <c r="H8228" s="12">
        <f ca="1"/>
        <v>11.249798245268943</v>
      </c>
    </row>
    <row r="8229" spans="6:8" x14ac:dyDescent="0.3">
      <c r="F8229" s="2">
        <v>8224</v>
      </c>
      <c r="G8229" s="2">
        <f ca="1"/>
        <v>2.9658956729223585E-2</v>
      </c>
      <c r="H8229" s="12">
        <f ca="1"/>
        <v>10.444118876001484</v>
      </c>
    </row>
    <row r="8230" spans="6:8" x14ac:dyDescent="0.3">
      <c r="F8230" s="2">
        <v>8225</v>
      </c>
      <c r="G8230" s="2">
        <f ca="1"/>
        <v>0.92063326990641148</v>
      </c>
      <c r="H8230" s="12">
        <f ca="1"/>
        <v>12.732320078997571</v>
      </c>
    </row>
    <row r="8231" spans="6:8" x14ac:dyDescent="0.3">
      <c r="F8231" s="2">
        <v>8226</v>
      </c>
      <c r="G8231" s="2">
        <f ca="1"/>
        <v>0.26955420471587632</v>
      </c>
      <c r="H8231" s="12">
        <f ca="1"/>
        <v>11.357073766793286</v>
      </c>
    </row>
    <row r="8232" spans="6:8" x14ac:dyDescent="0.3">
      <c r="F8232" s="2">
        <v>8227</v>
      </c>
      <c r="G8232" s="2">
        <f ca="1"/>
        <v>0.80622398822458496</v>
      </c>
      <c r="H8232" s="12">
        <f ca="1"/>
        <v>12.485723039753051</v>
      </c>
    </row>
    <row r="8233" spans="6:8" x14ac:dyDescent="0.3">
      <c r="F8233" s="2">
        <v>8228</v>
      </c>
      <c r="G8233" s="2">
        <f ca="1"/>
        <v>6.3405551084274592E-2</v>
      </c>
      <c r="H8233" s="12">
        <f ca="1"/>
        <v>10.650445189972283</v>
      </c>
    </row>
    <row r="8234" spans="6:8" x14ac:dyDescent="0.3">
      <c r="F8234" s="2">
        <v>8229</v>
      </c>
      <c r="G8234" s="2">
        <f ca="1"/>
        <v>0.17600770544319255</v>
      </c>
      <c r="H8234" s="12">
        <f ca="1"/>
        <v>11.090319899840399</v>
      </c>
    </row>
    <row r="8235" spans="6:8" x14ac:dyDescent="0.3">
      <c r="F8235" s="2">
        <v>8230</v>
      </c>
      <c r="G8235" s="2">
        <f ca="1"/>
        <v>0.38824015514182997</v>
      </c>
      <c r="H8235" s="12">
        <f ca="1"/>
        <v>11.642405793412131</v>
      </c>
    </row>
    <row r="8236" spans="6:8" x14ac:dyDescent="0.3">
      <c r="F8236" s="2">
        <v>8231</v>
      </c>
      <c r="G8236" s="2">
        <f ca="1"/>
        <v>0.5933696020591599</v>
      </c>
      <c r="H8236" s="12">
        <f ca="1"/>
        <v>12.068919820654418</v>
      </c>
    </row>
    <row r="8237" spans="6:8" x14ac:dyDescent="0.3">
      <c r="F8237" s="2">
        <v>8232</v>
      </c>
      <c r="G8237" s="2">
        <f ca="1"/>
        <v>0.23484353661889368</v>
      </c>
      <c r="H8237" s="12">
        <f ca="1"/>
        <v>11.263891187864145</v>
      </c>
    </row>
    <row r="8238" spans="6:8" x14ac:dyDescent="0.3">
      <c r="F8238" s="2">
        <v>8233</v>
      </c>
      <c r="G8238" s="2">
        <f ca="1"/>
        <v>0.96297441639870685</v>
      </c>
      <c r="H8238" s="12">
        <f ca="1"/>
        <v>12.843095286202965</v>
      </c>
    </row>
    <row r="8239" spans="6:8" x14ac:dyDescent="0.3">
      <c r="F8239" s="2">
        <v>8234</v>
      </c>
      <c r="G8239" s="2">
        <f ca="1"/>
        <v>0.70081025991529455</v>
      </c>
      <c r="H8239" s="12">
        <f ca="1"/>
        <v>12.27836168256065</v>
      </c>
    </row>
    <row r="8240" spans="6:8" x14ac:dyDescent="0.3">
      <c r="F8240" s="2">
        <v>8235</v>
      </c>
      <c r="G8240" s="2">
        <f ca="1"/>
        <v>0.79266947524165476</v>
      </c>
      <c r="H8240" s="12">
        <f ca="1"/>
        <v>12.458549430108047</v>
      </c>
    </row>
    <row r="8241" spans="6:8" x14ac:dyDescent="0.3">
      <c r="F8241" s="2">
        <v>8236</v>
      </c>
      <c r="G8241" s="2">
        <f ca="1"/>
        <v>0.86730126285426135</v>
      </c>
      <c r="H8241" s="12">
        <f ca="1"/>
        <v>12.612158227244661</v>
      </c>
    </row>
    <row r="8242" spans="6:8" x14ac:dyDescent="0.3">
      <c r="F8242" s="2">
        <v>8237</v>
      </c>
      <c r="G8242" s="2">
        <f ca="1"/>
        <v>0.70474653103941853</v>
      </c>
      <c r="H8242" s="12">
        <f ca="1"/>
        <v>12.286007956996862</v>
      </c>
    </row>
    <row r="8243" spans="6:8" x14ac:dyDescent="0.3">
      <c r="F8243" s="2">
        <v>8238</v>
      </c>
      <c r="G8243" s="2">
        <f ca="1"/>
        <v>0.77676413014622003</v>
      </c>
      <c r="H8243" s="12">
        <f ca="1"/>
        <v>12.426932664646099</v>
      </c>
    </row>
    <row r="8244" spans="6:8" x14ac:dyDescent="0.3">
      <c r="F8244" s="2">
        <v>8239</v>
      </c>
      <c r="G8244" s="2">
        <f ca="1"/>
        <v>0.52360831106857497</v>
      </c>
      <c r="H8244" s="12">
        <f ca="1"/>
        <v>11.929664071686101</v>
      </c>
    </row>
    <row r="8245" spans="6:8" x14ac:dyDescent="0.3">
      <c r="F8245" s="2">
        <v>8240</v>
      </c>
      <c r="G8245" s="2">
        <f ca="1"/>
        <v>0.98650681868410262</v>
      </c>
      <c r="H8245" s="12">
        <f ca="1"/>
        <v>12.921391955581148</v>
      </c>
    </row>
    <row r="8246" spans="6:8" x14ac:dyDescent="0.3">
      <c r="F8246" s="2">
        <v>8241</v>
      </c>
      <c r="G8246" s="2">
        <f ca="1"/>
        <v>0.41345246289902193</v>
      </c>
      <c r="H8246" s="12">
        <f ca="1"/>
        <v>11.698253804103457</v>
      </c>
    </row>
    <row r="8247" spans="6:8" x14ac:dyDescent="0.3">
      <c r="F8247" s="2">
        <v>8242</v>
      </c>
      <c r="G8247" s="2">
        <f ca="1"/>
        <v>0.23836798940355308</v>
      </c>
      <c r="H8247" s="12">
        <f ca="1"/>
        <v>11.273619928812316</v>
      </c>
    </row>
    <row r="8248" spans="6:8" x14ac:dyDescent="0.3">
      <c r="F8248" s="2">
        <v>8243</v>
      </c>
      <c r="G8248" s="2">
        <f ca="1"/>
        <v>0.7572054773786383</v>
      </c>
      <c r="H8248" s="12">
        <f ca="1"/>
        <v>12.388370248493626</v>
      </c>
    </row>
    <row r="8249" spans="6:8" x14ac:dyDescent="0.3">
      <c r="F8249" s="2">
        <v>8244</v>
      </c>
      <c r="G8249" s="2">
        <f ca="1"/>
        <v>0.43368201046701649</v>
      </c>
      <c r="H8249" s="12">
        <f ca="1"/>
        <v>11.742166480260234</v>
      </c>
    </row>
    <row r="8250" spans="6:8" x14ac:dyDescent="0.3">
      <c r="F8250" s="2">
        <v>8245</v>
      </c>
      <c r="G8250" s="2">
        <f ca="1"/>
        <v>0.10328425358964322</v>
      </c>
      <c r="H8250" s="12">
        <f ca="1"/>
        <v>10.831877103683306</v>
      </c>
    </row>
    <row r="8251" spans="6:8" x14ac:dyDescent="0.3">
      <c r="F8251" s="2">
        <v>8246</v>
      </c>
      <c r="G8251" s="2">
        <f ca="1"/>
        <v>0.78036053902713753</v>
      </c>
      <c r="H8251" s="12">
        <f ca="1"/>
        <v>12.434059092122364</v>
      </c>
    </row>
    <row r="8252" spans="6:8" x14ac:dyDescent="0.3">
      <c r="F8252" s="2">
        <v>8247</v>
      </c>
      <c r="G8252" s="2">
        <f ca="1"/>
        <v>0.3189243492779299</v>
      </c>
      <c r="H8252" s="12">
        <f ca="1"/>
        <v>11.481047454656212</v>
      </c>
    </row>
    <row r="8253" spans="6:8" x14ac:dyDescent="0.3">
      <c r="F8253" s="2">
        <v>8248</v>
      </c>
      <c r="G8253" s="2">
        <f ca="1"/>
        <v>4.7977698297844151E-2</v>
      </c>
      <c r="H8253" s="12">
        <f ca="1"/>
        <v>10.565368339790112</v>
      </c>
    </row>
    <row r="8254" spans="6:8" x14ac:dyDescent="0.3">
      <c r="F8254" s="2">
        <v>8249</v>
      </c>
      <c r="G8254" s="2">
        <f ca="1"/>
        <v>0.8279866951488557</v>
      </c>
      <c r="H8254" s="12">
        <f ca="1"/>
        <v>12.52990916054468</v>
      </c>
    </row>
    <row r="8255" spans="6:8" x14ac:dyDescent="0.3">
      <c r="F8255" s="2">
        <v>8250</v>
      </c>
      <c r="G8255" s="2">
        <f ca="1"/>
        <v>0.75919251721099346</v>
      </c>
      <c r="H8255" s="12">
        <f ca="1"/>
        <v>12.392274583196226</v>
      </c>
    </row>
    <row r="8256" spans="6:8" x14ac:dyDescent="0.3">
      <c r="F8256" s="2">
        <v>8251</v>
      </c>
      <c r="G8256" s="2">
        <f ca="1"/>
        <v>0.13770254057670295</v>
      </c>
      <c r="H8256" s="12">
        <f ca="1"/>
        <v>10.9623216872311</v>
      </c>
    </row>
    <row r="8257" spans="6:8" x14ac:dyDescent="0.3">
      <c r="F8257" s="2">
        <v>8252</v>
      </c>
      <c r="G8257" s="2">
        <f ca="1"/>
        <v>0.88961449234227485</v>
      </c>
      <c r="H8257" s="12">
        <f ca="1"/>
        <v>12.660848772349524</v>
      </c>
    </row>
    <row r="8258" spans="6:8" x14ac:dyDescent="0.3">
      <c r="F8258" s="2">
        <v>8253</v>
      </c>
      <c r="G8258" s="2">
        <f ca="1"/>
        <v>0.97371602702803872</v>
      </c>
      <c r="H8258" s="12">
        <f ca="1"/>
        <v>12.876093875161981</v>
      </c>
    </row>
    <row r="8259" spans="6:8" x14ac:dyDescent="0.3">
      <c r="F8259" s="2">
        <v>8254</v>
      </c>
      <c r="G8259" s="2">
        <f ca="1"/>
        <v>0.65971199949835402</v>
      </c>
      <c r="H8259" s="12">
        <f ca="1"/>
        <v>12.198560622971659</v>
      </c>
    </row>
    <row r="8260" spans="6:8" x14ac:dyDescent="0.3">
      <c r="F8260" s="2">
        <v>8255</v>
      </c>
      <c r="G8260" s="2">
        <f ca="1"/>
        <v>0.99925946010679945</v>
      </c>
      <c r="H8260" s="12">
        <f ca="1"/>
        <v>12.988823936137731</v>
      </c>
    </row>
    <row r="8261" spans="6:8" x14ac:dyDescent="0.3">
      <c r="F8261" s="2">
        <v>8256</v>
      </c>
      <c r="G8261" s="2">
        <f ca="1"/>
        <v>0.50498339604255471</v>
      </c>
      <c r="H8261" s="12">
        <f ca="1"/>
        <v>11.891704989405277</v>
      </c>
    </row>
    <row r="8262" spans="6:8" x14ac:dyDescent="0.3">
      <c r="F8262" s="2">
        <v>8257</v>
      </c>
      <c r="G8262" s="2">
        <f ca="1"/>
        <v>0.58107515133626508</v>
      </c>
      <c r="H8262" s="12">
        <f ca="1"/>
        <v>12.0446550987657</v>
      </c>
    </row>
    <row r="8263" spans="6:8" x14ac:dyDescent="0.3">
      <c r="F8263" s="2">
        <v>8258</v>
      </c>
      <c r="G8263" s="2">
        <f ca="1"/>
        <v>8.12383470767164E-2</v>
      </c>
      <c r="H8263" s="12">
        <f ca="1"/>
        <v>10.736923984581606</v>
      </c>
    </row>
    <row r="8264" spans="6:8" x14ac:dyDescent="0.3">
      <c r="F8264" s="2">
        <v>8259</v>
      </c>
      <c r="G8264" s="2">
        <f ca="1"/>
        <v>0.47951500436422956</v>
      </c>
      <c r="H8264" s="12">
        <f ca="1"/>
        <v>11.839122729194766</v>
      </c>
    </row>
    <row r="8265" spans="6:8" x14ac:dyDescent="0.3">
      <c r="F8265" s="2">
        <v>8260</v>
      </c>
      <c r="G8265" s="2">
        <f ca="1"/>
        <v>0.72589822585997577</v>
      </c>
      <c r="H8265" s="12">
        <f ca="1"/>
        <v>12.327152442493125</v>
      </c>
    </row>
    <row r="8266" spans="6:8" x14ac:dyDescent="0.3">
      <c r="F8266" s="2">
        <v>8261</v>
      </c>
      <c r="G8266" s="2">
        <f ca="1"/>
        <v>0.70962575589851173</v>
      </c>
      <c r="H8266" s="12">
        <f ca="1"/>
        <v>12.295489548387309</v>
      </c>
    </row>
    <row r="8267" spans="6:8" x14ac:dyDescent="0.3">
      <c r="F8267" s="2">
        <v>8262</v>
      </c>
      <c r="G8267" s="2">
        <f ca="1"/>
        <v>0.55794167083221446</v>
      </c>
      <c r="H8267" s="12">
        <f ca="1"/>
        <v>11.998706447291903</v>
      </c>
    </row>
    <row r="8268" spans="6:8" x14ac:dyDescent="0.3">
      <c r="F8268" s="2">
        <v>8263</v>
      </c>
      <c r="G8268" s="2">
        <f ca="1"/>
        <v>0.2120571761629495</v>
      </c>
      <c r="H8268" s="12">
        <f ca="1"/>
        <v>11.199333075621432</v>
      </c>
    </row>
    <row r="8269" spans="6:8" x14ac:dyDescent="0.3">
      <c r="F8269" s="2">
        <v>8264</v>
      </c>
      <c r="G8269" s="2">
        <f ca="1"/>
        <v>0.53345307681651533</v>
      </c>
      <c r="H8269" s="12">
        <f ca="1"/>
        <v>11.949577282024462</v>
      </c>
    </row>
    <row r="8270" spans="6:8" x14ac:dyDescent="0.3">
      <c r="F8270" s="2">
        <v>8265</v>
      </c>
      <c r="G8270" s="2">
        <f ca="1"/>
        <v>0.98918476785437837</v>
      </c>
      <c r="H8270" s="12">
        <f ca="1"/>
        <v>12.932343517405108</v>
      </c>
    </row>
    <row r="8271" spans="6:8" x14ac:dyDescent="0.3">
      <c r="F8271" s="2">
        <v>8266</v>
      </c>
      <c r="G8271" s="2">
        <f ca="1"/>
        <v>0.63845502225337203</v>
      </c>
      <c r="H8271" s="12">
        <f ca="1"/>
        <v>12.157200708728311</v>
      </c>
    </row>
    <row r="8272" spans="6:8" x14ac:dyDescent="0.3">
      <c r="F8272" s="2">
        <v>8267</v>
      </c>
      <c r="G8272" s="2">
        <f ca="1"/>
        <v>0.34311965731096672</v>
      </c>
      <c r="H8272" s="12">
        <f ca="1"/>
        <v>11.538837720694302</v>
      </c>
    </row>
    <row r="8273" spans="6:8" x14ac:dyDescent="0.3">
      <c r="F8273" s="2">
        <v>8268</v>
      </c>
      <c r="G8273" s="2">
        <f ca="1"/>
        <v>0.2926385410154122</v>
      </c>
      <c r="H8273" s="12">
        <f ca="1"/>
        <v>11.41615112505267</v>
      </c>
    </row>
    <row r="8274" spans="6:8" x14ac:dyDescent="0.3">
      <c r="F8274" s="2">
        <v>8269</v>
      </c>
      <c r="G8274" s="2">
        <f ca="1"/>
        <v>0.15343120508113217</v>
      </c>
      <c r="H8274" s="12">
        <f ca="1"/>
        <v>11.016684753379204</v>
      </c>
    </row>
    <row r="8275" spans="6:8" x14ac:dyDescent="0.3">
      <c r="F8275" s="2">
        <v>8270</v>
      </c>
      <c r="G8275" s="2">
        <f ca="1"/>
        <v>0.45974545802419642</v>
      </c>
      <c r="H8275" s="12">
        <f ca="1"/>
        <v>11.797699247284575</v>
      </c>
    </row>
    <row r="8276" spans="6:8" x14ac:dyDescent="0.3">
      <c r="F8276" s="2">
        <v>8271</v>
      </c>
      <c r="G8276" s="2">
        <f ca="1"/>
        <v>0.64791746448726206</v>
      </c>
      <c r="H8276" s="12">
        <f ca="1"/>
        <v>12.175625979139646</v>
      </c>
    </row>
    <row r="8277" spans="6:8" x14ac:dyDescent="0.3">
      <c r="F8277" s="2">
        <v>8272</v>
      </c>
      <c r="G8277" s="2">
        <f ca="1"/>
        <v>0.49491278729844268</v>
      </c>
      <c r="H8277" s="12">
        <f ca="1"/>
        <v>11.871011660152949</v>
      </c>
    </row>
    <row r="8278" spans="6:8" x14ac:dyDescent="0.3">
      <c r="F8278" s="2">
        <v>8273</v>
      </c>
      <c r="G8278" s="2">
        <f ca="1"/>
        <v>0.31772328967489472</v>
      </c>
      <c r="H8278" s="12">
        <f ca="1"/>
        <v>11.478132407963265</v>
      </c>
    </row>
    <row r="8279" spans="6:8" x14ac:dyDescent="0.3">
      <c r="F8279" s="2">
        <v>8274</v>
      </c>
      <c r="G8279" s="2">
        <f ca="1"/>
        <v>0.47423251864180438</v>
      </c>
      <c r="H8279" s="12">
        <f ca="1"/>
        <v>11.828109143331492</v>
      </c>
    </row>
    <row r="8280" spans="6:8" x14ac:dyDescent="0.3">
      <c r="F8280" s="2">
        <v>8275</v>
      </c>
      <c r="G8280" s="2">
        <f ca="1"/>
        <v>0.50086288931232326</v>
      </c>
      <c r="H8280" s="12">
        <f ca="1"/>
        <v>11.88325302646281</v>
      </c>
    </row>
    <row r="8281" spans="6:8" x14ac:dyDescent="0.3">
      <c r="F8281" s="2">
        <v>8276</v>
      </c>
      <c r="G8281" s="2">
        <f ca="1"/>
        <v>0.89762302845682229</v>
      </c>
      <c r="H8281" s="12">
        <f ca="1"/>
        <v>12.67881145754715</v>
      </c>
    </row>
    <row r="8282" spans="6:8" x14ac:dyDescent="0.3">
      <c r="F8282" s="2">
        <v>8277</v>
      </c>
      <c r="G8282" s="2">
        <f ca="1"/>
        <v>0.14261733021090595</v>
      </c>
      <c r="H8282" s="12">
        <f ca="1"/>
        <v>10.979610564516332</v>
      </c>
    </row>
    <row r="8283" spans="6:8" x14ac:dyDescent="0.3">
      <c r="F8283" s="2">
        <v>8278</v>
      </c>
      <c r="G8283" s="2">
        <f ca="1"/>
        <v>0.28759766290700517</v>
      </c>
      <c r="H8283" s="12">
        <f ca="1"/>
        <v>11.403427148346225</v>
      </c>
    </row>
    <row r="8284" spans="6:8" x14ac:dyDescent="0.3">
      <c r="F8284" s="2">
        <v>8279</v>
      </c>
      <c r="G8284" s="2">
        <f ca="1"/>
        <v>0.10089658421890801</v>
      </c>
      <c r="H8284" s="12">
        <f ca="1"/>
        <v>10.822101741142824</v>
      </c>
    </row>
    <row r="8285" spans="6:8" x14ac:dyDescent="0.3">
      <c r="F8285" s="2">
        <v>8280</v>
      </c>
      <c r="G8285" s="2">
        <f ca="1"/>
        <v>0.66875433241547144</v>
      </c>
      <c r="H8285" s="12">
        <f ca="1"/>
        <v>12.216126317015494</v>
      </c>
    </row>
    <row r="8286" spans="6:8" x14ac:dyDescent="0.3">
      <c r="F8286" s="2">
        <v>8281</v>
      </c>
      <c r="G8286" s="2">
        <f ca="1"/>
        <v>0.91927420352867695</v>
      </c>
      <c r="H8286" s="12">
        <f ca="1"/>
        <v>12.729067044110728</v>
      </c>
    </row>
    <row r="8287" spans="6:8" x14ac:dyDescent="0.3">
      <c r="F8287" s="2">
        <v>8282</v>
      </c>
      <c r="G8287" s="2">
        <f ca="1"/>
        <v>7.8706430625780754E-2</v>
      </c>
      <c r="H8287" s="12">
        <f ca="1"/>
        <v>10.725254889606983</v>
      </c>
    </row>
    <row r="8288" spans="6:8" x14ac:dyDescent="0.3">
      <c r="F8288" s="2">
        <v>8283</v>
      </c>
      <c r="G8288" s="2">
        <f ca="1"/>
        <v>0.73024439917418715</v>
      </c>
      <c r="H8288" s="12">
        <f ca="1"/>
        <v>12.335623366199705</v>
      </c>
    </row>
    <row r="8289" spans="6:8" x14ac:dyDescent="0.3">
      <c r="F8289" s="2">
        <v>8284</v>
      </c>
      <c r="G8289" s="2">
        <f ca="1"/>
        <v>0.92618672712821226</v>
      </c>
      <c r="H8289" s="12">
        <f ca="1"/>
        <v>12.745756491964418</v>
      </c>
    </row>
    <row r="8290" spans="6:8" x14ac:dyDescent="0.3">
      <c r="F8290" s="2">
        <v>8285</v>
      </c>
      <c r="G8290" s="2">
        <f ca="1"/>
        <v>9.7681511667979892E-2</v>
      </c>
      <c r="H8290" s="12">
        <f ca="1"/>
        <v>10.808760638709282</v>
      </c>
    </row>
    <row r="8291" spans="6:8" x14ac:dyDescent="0.3">
      <c r="F8291" s="2">
        <v>8286</v>
      </c>
      <c r="G8291" s="2">
        <f ca="1"/>
        <v>0.9346939057519601</v>
      </c>
      <c r="H8291" s="12">
        <f ca="1"/>
        <v>12.766837682062427</v>
      </c>
    </row>
    <row r="8292" spans="6:8" x14ac:dyDescent="0.3">
      <c r="F8292" s="2">
        <v>8287</v>
      </c>
      <c r="G8292" s="2">
        <f ca="1"/>
        <v>0.61211254229221557</v>
      </c>
      <c r="H8292" s="12">
        <f ca="1"/>
        <v>12.105737578959992</v>
      </c>
    </row>
    <row r="8293" spans="6:8" x14ac:dyDescent="0.3">
      <c r="F8293" s="2">
        <v>8288</v>
      </c>
      <c r="G8293" s="2">
        <f ca="1"/>
        <v>0.78263305888586565</v>
      </c>
      <c r="H8293" s="12">
        <f ca="1"/>
        <v>12.438568647837245</v>
      </c>
    </row>
    <row r="8294" spans="6:8" x14ac:dyDescent="0.3">
      <c r="F8294" s="2">
        <v>8289</v>
      </c>
      <c r="G8294" s="2">
        <f ca="1"/>
        <v>0.57657882291237117</v>
      </c>
      <c r="H8294" s="12">
        <f ca="1"/>
        <v>12.035755611829039</v>
      </c>
    </row>
    <row r="8295" spans="6:8" x14ac:dyDescent="0.3">
      <c r="F8295" s="2">
        <v>8290</v>
      </c>
      <c r="G8295" s="2">
        <f ca="1"/>
        <v>0.98884365766225191</v>
      </c>
      <c r="H8295" s="12">
        <f ca="1"/>
        <v>12.930905224551218</v>
      </c>
    </row>
    <row r="8296" spans="6:8" x14ac:dyDescent="0.3">
      <c r="F8296" s="2">
        <v>8291</v>
      </c>
      <c r="G8296" s="2">
        <f ca="1"/>
        <v>0.9905407220665261</v>
      </c>
      <c r="H8296" s="12">
        <f ca="1"/>
        <v>12.93820797178827</v>
      </c>
    </row>
    <row r="8297" spans="6:8" x14ac:dyDescent="0.3">
      <c r="F8297" s="2">
        <v>8292</v>
      </c>
      <c r="G8297" s="2">
        <f ca="1"/>
        <v>2.8353500856185043E-2</v>
      </c>
      <c r="H8297" s="12">
        <f ca="1"/>
        <v>10.434207303804493</v>
      </c>
    </row>
    <row r="8298" spans="6:8" x14ac:dyDescent="0.3">
      <c r="F8298" s="2">
        <v>8293</v>
      </c>
      <c r="G8298" s="2">
        <f ca="1"/>
        <v>0.12273170593620741</v>
      </c>
      <c r="H8298" s="12">
        <f ca="1"/>
        <v>10.907763032598428</v>
      </c>
    </row>
    <row r="8299" spans="6:8" x14ac:dyDescent="0.3">
      <c r="F8299" s="2">
        <v>8294</v>
      </c>
      <c r="G8299" s="2">
        <f ca="1"/>
        <v>5.1292756370603154E-2</v>
      </c>
      <c r="H8299" s="12">
        <f ca="1"/>
        <v>10.584670715676053</v>
      </c>
    </row>
    <row r="8300" spans="6:8" x14ac:dyDescent="0.3">
      <c r="F8300" s="2">
        <v>8295</v>
      </c>
      <c r="G8300" s="2">
        <f ca="1"/>
        <v>0.58539227700840146</v>
      </c>
      <c r="H8300" s="12">
        <f ca="1"/>
        <v>12.05318677935197</v>
      </c>
    </row>
    <row r="8301" spans="6:8" x14ac:dyDescent="0.3">
      <c r="F8301" s="2">
        <v>8296</v>
      </c>
      <c r="G8301" s="2">
        <f ca="1"/>
        <v>0.19603845346528703</v>
      </c>
      <c r="H8301" s="12">
        <f ca="1"/>
        <v>11.152040232539422</v>
      </c>
    </row>
    <row r="8302" spans="6:8" x14ac:dyDescent="0.3">
      <c r="F8302" s="2">
        <v>8297</v>
      </c>
      <c r="G8302" s="2">
        <f ca="1"/>
        <v>0.11575178631474192</v>
      </c>
      <c r="H8302" s="12">
        <f ca="1"/>
        <v>10.881240657341539</v>
      </c>
    </row>
    <row r="8303" spans="6:8" x14ac:dyDescent="0.3">
      <c r="F8303" s="2">
        <v>8298</v>
      </c>
      <c r="G8303" s="2">
        <f ca="1"/>
        <v>0.57820177217220614</v>
      </c>
      <c r="H8303" s="12">
        <f ca="1"/>
        <v>12.038969523189978</v>
      </c>
    </row>
    <row r="8304" spans="6:8" x14ac:dyDescent="0.3">
      <c r="F8304" s="2">
        <v>8299</v>
      </c>
      <c r="G8304" s="2">
        <f ca="1"/>
        <v>0.53871680971275682</v>
      </c>
      <c r="H8304" s="12">
        <f ca="1"/>
        <v>11.960184424968968</v>
      </c>
    </row>
    <row r="8305" spans="6:8" x14ac:dyDescent="0.3">
      <c r="F8305" s="2">
        <v>8300</v>
      </c>
      <c r="G8305" s="2">
        <f ca="1"/>
        <v>0.43261347863258903</v>
      </c>
      <c r="H8305" s="12">
        <f ca="1"/>
        <v>11.739865532422675</v>
      </c>
    </row>
    <row r="8306" spans="6:8" x14ac:dyDescent="0.3">
      <c r="F8306" s="2">
        <v>8301</v>
      </c>
      <c r="G8306" s="2">
        <f ca="1"/>
        <v>0.58467708192643264</v>
      </c>
      <c r="H8306" s="12">
        <f ca="1"/>
        <v>12.051774247527302</v>
      </c>
    </row>
    <row r="8307" spans="6:8" x14ac:dyDescent="0.3">
      <c r="F8307" s="2">
        <v>8302</v>
      </c>
      <c r="G8307" s="2">
        <f ca="1"/>
        <v>0.79433029897912677</v>
      </c>
      <c r="H8307" s="12">
        <f ca="1"/>
        <v>12.461866699133251</v>
      </c>
    </row>
    <row r="8308" spans="6:8" x14ac:dyDescent="0.3">
      <c r="F8308" s="2">
        <v>8303</v>
      </c>
      <c r="G8308" s="2">
        <f ca="1"/>
        <v>2.5560250360141534E-2</v>
      </c>
      <c r="H8308" s="12">
        <f ca="1"/>
        <v>10.412209114466819</v>
      </c>
    </row>
    <row r="8309" spans="6:8" x14ac:dyDescent="0.3">
      <c r="F8309" s="2">
        <v>8304</v>
      </c>
      <c r="G8309" s="2">
        <f ca="1"/>
        <v>0.47172619067224786</v>
      </c>
      <c r="H8309" s="12">
        <f ca="1"/>
        <v>11.822869934560003</v>
      </c>
    </row>
    <row r="8310" spans="6:8" x14ac:dyDescent="0.3">
      <c r="F8310" s="2">
        <v>8305</v>
      </c>
      <c r="G8310" s="2">
        <f ca="1"/>
        <v>0.82837610190966249</v>
      </c>
      <c r="H8310" s="12">
        <f ca="1"/>
        <v>12.530707080684724</v>
      </c>
    </row>
    <row r="8311" spans="6:8" x14ac:dyDescent="0.3">
      <c r="F8311" s="2">
        <v>8306</v>
      </c>
      <c r="G8311" s="2">
        <f ca="1"/>
        <v>0.31867315514148076</v>
      </c>
      <c r="H8311" s="12">
        <f ca="1"/>
        <v>11.480438169459418</v>
      </c>
    </row>
    <row r="8312" spans="6:8" x14ac:dyDescent="0.3">
      <c r="F8312" s="2">
        <v>8307</v>
      </c>
      <c r="G8312" s="2">
        <f ca="1"/>
        <v>0.51092233353250305</v>
      </c>
      <c r="H8312" s="12">
        <f ca="1"/>
        <v>11.903851591023374</v>
      </c>
    </row>
    <row r="8313" spans="6:8" x14ac:dyDescent="0.3">
      <c r="F8313" s="2">
        <v>8308</v>
      </c>
      <c r="G8313" s="2">
        <f ca="1"/>
        <v>0.36522948365622887</v>
      </c>
      <c r="H8313" s="12">
        <f ca="1"/>
        <v>11.590217250413225</v>
      </c>
    </row>
    <row r="8314" spans="6:8" x14ac:dyDescent="0.3">
      <c r="F8314" s="2">
        <v>8309</v>
      </c>
      <c r="G8314" s="2">
        <f ca="1"/>
        <v>0.44749661918604478</v>
      </c>
      <c r="H8314" s="12">
        <f ca="1"/>
        <v>11.771738886268533</v>
      </c>
    </row>
    <row r="8315" spans="6:8" x14ac:dyDescent="0.3">
      <c r="F8315" s="2">
        <v>8310</v>
      </c>
      <c r="G8315" s="2">
        <f ca="1"/>
        <v>0.20583620416248949</v>
      </c>
      <c r="H8315" s="12">
        <f ca="1"/>
        <v>11.181167597508272</v>
      </c>
    </row>
    <row r="8316" spans="6:8" x14ac:dyDescent="0.3">
      <c r="F8316" s="2">
        <v>8311</v>
      </c>
      <c r="G8316" s="2">
        <f ca="1"/>
        <v>9.4625266224069193E-2</v>
      </c>
      <c r="H8316" s="12">
        <f ca="1"/>
        <v>10.795880294857424</v>
      </c>
    </row>
    <row r="8317" spans="6:8" x14ac:dyDescent="0.3">
      <c r="F8317" s="2">
        <v>8312</v>
      </c>
      <c r="G8317" s="2">
        <f ca="1"/>
        <v>0.89709682375292443</v>
      </c>
      <c r="H8317" s="12">
        <f ca="1"/>
        <v>12.677622068127594</v>
      </c>
    </row>
    <row r="8318" spans="6:8" x14ac:dyDescent="0.3">
      <c r="F8318" s="2">
        <v>8313</v>
      </c>
      <c r="G8318" s="2">
        <f ca="1"/>
        <v>0.36910214094367522</v>
      </c>
      <c r="H8318" s="12">
        <f ca="1"/>
        <v>11.599088098571956</v>
      </c>
    </row>
    <row r="8319" spans="6:8" x14ac:dyDescent="0.3">
      <c r="F8319" s="2">
        <v>8314</v>
      </c>
      <c r="G8319" s="2">
        <f ca="1"/>
        <v>0.77341414837705047</v>
      </c>
      <c r="H8319" s="12">
        <f ca="1"/>
        <v>12.42030532879005</v>
      </c>
    </row>
    <row r="8320" spans="6:8" x14ac:dyDescent="0.3">
      <c r="F8320" s="2">
        <v>8315</v>
      </c>
      <c r="G8320" s="2">
        <f ca="1"/>
        <v>0.47010436166781489</v>
      </c>
      <c r="H8320" s="12">
        <f ca="1"/>
        <v>11.819474895464371</v>
      </c>
    </row>
    <row r="8321" spans="6:8" x14ac:dyDescent="0.3">
      <c r="F8321" s="2">
        <v>8316</v>
      </c>
      <c r="G8321" s="2">
        <f ca="1"/>
        <v>0.69939344622215116</v>
      </c>
      <c r="H8321" s="12">
        <f ca="1"/>
        <v>12.275610027151203</v>
      </c>
    </row>
    <row r="8322" spans="6:8" x14ac:dyDescent="0.3">
      <c r="F8322" s="2">
        <v>8317</v>
      </c>
      <c r="G8322" s="2">
        <f ca="1"/>
        <v>0.84627577930075759</v>
      </c>
      <c r="H8322" s="12">
        <f ca="1"/>
        <v>12.567712918473465</v>
      </c>
    </row>
    <row r="8323" spans="6:8" x14ac:dyDescent="0.3">
      <c r="F8323" s="2">
        <v>8318</v>
      </c>
      <c r="G8323" s="2">
        <f ca="1"/>
        <v>0.42876254296565919</v>
      </c>
      <c r="H8323" s="12">
        <f ca="1"/>
        <v>11.731556325693392</v>
      </c>
    </row>
    <row r="8324" spans="6:8" x14ac:dyDescent="0.3">
      <c r="F8324" s="2">
        <v>8319</v>
      </c>
      <c r="G8324" s="2">
        <f ca="1"/>
        <v>0.10992011344402219</v>
      </c>
      <c r="H8324" s="12">
        <f ca="1"/>
        <v>10.858487057448519</v>
      </c>
    </row>
    <row r="8325" spans="6:8" x14ac:dyDescent="0.3">
      <c r="F8325" s="2">
        <v>8320</v>
      </c>
      <c r="G8325" s="2">
        <f ca="1"/>
        <v>4.3259759056115898E-2</v>
      </c>
      <c r="H8325" s="12">
        <f ca="1"/>
        <v>10.536725806764778</v>
      </c>
    </row>
    <row r="8326" spans="6:8" x14ac:dyDescent="0.3">
      <c r="F8326" s="2">
        <v>8321</v>
      </c>
      <c r="G8326" s="2">
        <f ca="1"/>
        <v>0.31684510063232341</v>
      </c>
      <c r="H8326" s="12">
        <f ca="1"/>
        <v>11.475998080658464</v>
      </c>
    </row>
    <row r="8327" spans="6:8" x14ac:dyDescent="0.3">
      <c r="F8327" s="2">
        <v>8322</v>
      </c>
      <c r="G8327" s="2">
        <f ca="1"/>
        <v>2.6159416679653047E-2</v>
      </c>
      <c r="H8327" s="12">
        <f ca="1"/>
        <v>10.417024577464968</v>
      </c>
    </row>
    <row r="8328" spans="6:8" x14ac:dyDescent="0.3">
      <c r="F8328" s="2">
        <v>8323</v>
      </c>
      <c r="G8328" s="2">
        <f ca="1"/>
        <v>0.34104414792702809</v>
      </c>
      <c r="H8328" s="12">
        <f ca="1"/>
        <v>11.533947241006434</v>
      </c>
    </row>
    <row r="8329" spans="6:8" x14ac:dyDescent="0.3">
      <c r="F8329" s="2">
        <v>8324</v>
      </c>
      <c r="G8329" s="2">
        <f ca="1"/>
        <v>0.63440831959174293</v>
      </c>
      <c r="H8329" s="12">
        <f ca="1"/>
        <v>12.149312506704842</v>
      </c>
    </row>
    <row r="8330" spans="6:8" x14ac:dyDescent="0.3">
      <c r="F8330" s="2">
        <v>8325</v>
      </c>
      <c r="G8330" s="2">
        <f ca="1"/>
        <v>0.50662920485088891</v>
      </c>
      <c r="H8330" s="12">
        <f ca="1"/>
        <v>11.895075206619481</v>
      </c>
    </row>
    <row r="8331" spans="6:8" x14ac:dyDescent="0.3">
      <c r="F8331" s="2">
        <v>8326</v>
      </c>
      <c r="G8331" s="2">
        <f ca="1"/>
        <v>0.29111006551458707</v>
      </c>
      <c r="H8331" s="12">
        <f ca="1"/>
        <v>11.412302996639298</v>
      </c>
    </row>
    <row r="8332" spans="6:8" x14ac:dyDescent="0.3">
      <c r="F8332" s="2">
        <v>8327</v>
      </c>
      <c r="G8332" s="2">
        <f ca="1"/>
        <v>0.96987786373944695</v>
      </c>
      <c r="H8332" s="12">
        <f ca="1"/>
        <v>12.863922588091906</v>
      </c>
    </row>
    <row r="8333" spans="6:8" x14ac:dyDescent="0.3">
      <c r="F8333" s="2">
        <v>8328</v>
      </c>
      <c r="G8333" s="2">
        <f ca="1"/>
        <v>0.48703745595593051</v>
      </c>
      <c r="H8333" s="12">
        <f ca="1"/>
        <v>11.854740715818593</v>
      </c>
    </row>
    <row r="8334" spans="6:8" x14ac:dyDescent="0.3">
      <c r="F8334" s="2">
        <v>8329</v>
      </c>
      <c r="G8334" s="2">
        <f ca="1"/>
        <v>5.3004063949650515E-2</v>
      </c>
      <c r="H8334" s="12">
        <f ca="1"/>
        <v>10.594394724922564</v>
      </c>
    </row>
    <row r="8335" spans="6:8" x14ac:dyDescent="0.3">
      <c r="F8335" s="2">
        <v>8330</v>
      </c>
      <c r="G8335" s="2">
        <f ca="1"/>
        <v>0.46313847723837798</v>
      </c>
      <c r="H8335" s="12">
        <f ca="1"/>
        <v>11.804849363114343</v>
      </c>
    </row>
    <row r="8336" spans="6:8" x14ac:dyDescent="0.3">
      <c r="F8336" s="2">
        <v>8331</v>
      </c>
      <c r="G8336" s="2">
        <f ca="1"/>
        <v>0.54232673108269625</v>
      </c>
      <c r="H8336" s="12">
        <f ca="1"/>
        <v>11.967443489125072</v>
      </c>
    </row>
    <row r="8337" spans="6:8" x14ac:dyDescent="0.3">
      <c r="F8337" s="2">
        <v>8332</v>
      </c>
      <c r="G8337" s="2">
        <f ca="1"/>
        <v>6.4511119357647306E-2</v>
      </c>
      <c r="H8337" s="12">
        <f ca="1"/>
        <v>10.656128060014854</v>
      </c>
    </row>
    <row r="8338" spans="6:8" x14ac:dyDescent="0.3">
      <c r="F8338" s="2">
        <v>8333</v>
      </c>
      <c r="G8338" s="2">
        <f ca="1"/>
        <v>0.21648500744787946</v>
      </c>
      <c r="H8338" s="12">
        <f ca="1"/>
        <v>11.212114967942766</v>
      </c>
    </row>
    <row r="8339" spans="6:8" x14ac:dyDescent="0.3">
      <c r="F8339" s="2">
        <v>8334</v>
      </c>
      <c r="G8339" s="2">
        <f ca="1"/>
        <v>0.79022406326445438</v>
      </c>
      <c r="H8339" s="12">
        <f ca="1"/>
        <v>12.453670860415407</v>
      </c>
    </row>
    <row r="8340" spans="6:8" x14ac:dyDescent="0.3">
      <c r="F8340" s="2">
        <v>8335</v>
      </c>
      <c r="G8340" s="2">
        <f ca="1"/>
        <v>2.0826816528386027E-2</v>
      </c>
      <c r="H8340" s="12">
        <f ca="1"/>
        <v>10.372003791008911</v>
      </c>
    </row>
    <row r="8341" spans="6:8" x14ac:dyDescent="0.3">
      <c r="F8341" s="2">
        <v>8336</v>
      </c>
      <c r="G8341" s="2">
        <f ca="1"/>
        <v>0.75610014589493679</v>
      </c>
      <c r="H8341" s="12">
        <f ca="1"/>
        <v>12.386199548755252</v>
      </c>
    </row>
    <row r="8342" spans="6:8" x14ac:dyDescent="0.3">
      <c r="F8342" s="2">
        <v>8337</v>
      </c>
      <c r="G8342" s="2">
        <f ca="1"/>
        <v>0.38345993488317798</v>
      </c>
      <c r="H8342" s="12">
        <f ca="1"/>
        <v>11.631664693753644</v>
      </c>
    </row>
    <row r="8343" spans="6:8" x14ac:dyDescent="0.3">
      <c r="F8343" s="2">
        <v>8338</v>
      </c>
      <c r="G8343" s="2">
        <f ca="1"/>
        <v>0.77599160572284931</v>
      </c>
      <c r="H8343" s="12">
        <f ca="1"/>
        <v>12.42540346104238</v>
      </c>
    </row>
    <row r="8344" spans="6:8" x14ac:dyDescent="0.3">
      <c r="F8344" s="2">
        <v>8339</v>
      </c>
      <c r="G8344" s="2">
        <f ca="1"/>
        <v>0.76663261488970513</v>
      </c>
      <c r="H8344" s="12">
        <f ca="1"/>
        <v>12.406919024508923</v>
      </c>
    </row>
    <row r="8345" spans="6:8" x14ac:dyDescent="0.3">
      <c r="F8345" s="2">
        <v>8340</v>
      </c>
      <c r="G8345" s="2">
        <f ca="1"/>
        <v>0.44275219495701257</v>
      </c>
      <c r="H8345" s="12">
        <f ca="1"/>
        <v>11.761618796022931</v>
      </c>
    </row>
    <row r="8346" spans="6:8" x14ac:dyDescent="0.3">
      <c r="F8346" s="2">
        <v>8341</v>
      </c>
      <c r="G8346" s="2">
        <f ca="1"/>
        <v>0.49146315584945488</v>
      </c>
      <c r="H8346" s="12">
        <f ca="1"/>
        <v>11.863894308185344</v>
      </c>
    </row>
    <row r="8347" spans="6:8" x14ac:dyDescent="0.3">
      <c r="F8347" s="2">
        <v>8342</v>
      </c>
      <c r="G8347" s="2">
        <f ca="1"/>
        <v>0.7362699620445925</v>
      </c>
      <c r="H8347" s="12">
        <f ca="1"/>
        <v>12.347379986770486</v>
      </c>
    </row>
    <row r="8348" spans="6:8" x14ac:dyDescent="0.3">
      <c r="F8348" s="2">
        <v>8343</v>
      </c>
      <c r="G8348" s="2">
        <f ca="1"/>
        <v>0.91116768680763882</v>
      </c>
      <c r="H8348" s="12">
        <f ca="1"/>
        <v>12.709924513569737</v>
      </c>
    </row>
    <row r="8349" spans="6:8" x14ac:dyDescent="0.3">
      <c r="F8349" s="2">
        <v>8344</v>
      </c>
      <c r="G8349" s="2">
        <f ca="1"/>
        <v>8.532260162905736E-2</v>
      </c>
      <c r="H8349" s="12">
        <f ca="1"/>
        <v>10.755380633216911</v>
      </c>
    </row>
    <row r="8350" spans="6:8" x14ac:dyDescent="0.3">
      <c r="F8350" s="2">
        <v>8345</v>
      </c>
      <c r="G8350" s="2">
        <f ca="1"/>
        <v>0.35326877959673397</v>
      </c>
      <c r="H8350" s="12">
        <f ca="1"/>
        <v>11.562581968798622</v>
      </c>
    </row>
    <row r="8351" spans="6:8" x14ac:dyDescent="0.3">
      <c r="F8351" s="2">
        <v>8346</v>
      </c>
      <c r="G8351" s="2">
        <f ca="1"/>
        <v>0.94686125680385858</v>
      </c>
      <c r="H8351" s="12">
        <f ca="1"/>
        <v>12.798265983561615</v>
      </c>
    </row>
    <row r="8352" spans="6:8" x14ac:dyDescent="0.3">
      <c r="F8352" s="2">
        <v>8347</v>
      </c>
      <c r="G8352" s="2">
        <f ca="1"/>
        <v>0.26026737120739551</v>
      </c>
      <c r="H8352" s="12">
        <f ca="1"/>
        <v>11.332689855865322</v>
      </c>
    </row>
    <row r="8353" spans="6:8" x14ac:dyDescent="0.3">
      <c r="F8353" s="2">
        <v>8348</v>
      </c>
      <c r="G8353" s="2">
        <f ca="1"/>
        <v>0.42361081423148295</v>
      </c>
      <c r="H8353" s="12">
        <f ca="1"/>
        <v>11.720398777748345</v>
      </c>
    </row>
    <row r="8354" spans="6:8" x14ac:dyDescent="0.3">
      <c r="F8354" s="2">
        <v>8349</v>
      </c>
      <c r="G8354" s="2">
        <f ca="1"/>
        <v>0.17747548300731864</v>
      </c>
      <c r="H8354" s="12">
        <f ca="1"/>
        <v>11.094949633271018</v>
      </c>
    </row>
    <row r="8355" spans="6:8" x14ac:dyDescent="0.3">
      <c r="F8355" s="2">
        <v>8350</v>
      </c>
      <c r="G8355" s="2">
        <f ca="1"/>
        <v>0.55320308190691758</v>
      </c>
      <c r="H8355" s="12">
        <f ca="1"/>
        <v>11.989241877020138</v>
      </c>
    </row>
    <row r="8356" spans="6:8" x14ac:dyDescent="0.3">
      <c r="F8356" s="2">
        <v>8351</v>
      </c>
      <c r="G8356" s="2">
        <f ca="1"/>
        <v>0.24597668246037285</v>
      </c>
      <c r="H8356" s="12">
        <f ca="1"/>
        <v>11.294405996840601</v>
      </c>
    </row>
    <row r="8357" spans="6:8" x14ac:dyDescent="0.3">
      <c r="F8357" s="2">
        <v>8352</v>
      </c>
      <c r="G8357" s="2">
        <f ca="1"/>
        <v>0.40390109715366029</v>
      </c>
      <c r="H8357" s="12">
        <f ca="1"/>
        <v>11.677250042196111</v>
      </c>
    </row>
    <row r="8358" spans="6:8" x14ac:dyDescent="0.3">
      <c r="F8358" s="2">
        <v>8353</v>
      </c>
      <c r="G8358" s="2">
        <f ca="1"/>
        <v>0.73103879377481285</v>
      </c>
      <c r="H8358" s="12">
        <f ca="1"/>
        <v>12.337172464481323</v>
      </c>
    </row>
    <row r="8359" spans="6:8" x14ac:dyDescent="0.3">
      <c r="F8359" s="2">
        <v>8354</v>
      </c>
      <c r="G8359" s="2">
        <f ca="1"/>
        <v>0.12518836789260268</v>
      </c>
      <c r="H8359" s="12">
        <f ca="1"/>
        <v>10.9169252738744</v>
      </c>
    </row>
    <row r="8360" spans="6:8" x14ac:dyDescent="0.3">
      <c r="F8360" s="2">
        <v>8355</v>
      </c>
      <c r="G8360" s="2">
        <f ca="1"/>
        <v>0.60515902607216598</v>
      </c>
      <c r="H8360" s="12">
        <f ca="1"/>
        <v>12.092100843592529</v>
      </c>
    </row>
    <row r="8361" spans="6:8" x14ac:dyDescent="0.3">
      <c r="F8361" s="2">
        <v>8356</v>
      </c>
      <c r="G8361" s="2">
        <f ca="1"/>
        <v>0.66595708919791563</v>
      </c>
      <c r="H8361" s="12">
        <f ca="1"/>
        <v>12.210693605294972</v>
      </c>
    </row>
    <row r="8362" spans="6:8" x14ac:dyDescent="0.3">
      <c r="F8362" s="2">
        <v>8357</v>
      </c>
      <c r="G8362" s="2">
        <f ca="1"/>
        <v>0.88227910205854321</v>
      </c>
      <c r="H8362" s="12">
        <f ca="1"/>
        <v>12.644638206419765</v>
      </c>
    </row>
    <row r="8363" spans="6:8" x14ac:dyDescent="0.3">
      <c r="F8363" s="2">
        <v>8358</v>
      </c>
      <c r="G8363" s="2">
        <f ca="1"/>
        <v>0.75381130764332949</v>
      </c>
      <c r="H8363" s="12">
        <f ca="1"/>
        <v>12.38170719488128</v>
      </c>
    </row>
    <row r="8364" spans="6:8" x14ac:dyDescent="0.3">
      <c r="F8364" s="2">
        <v>8359</v>
      </c>
      <c r="G8364" s="2">
        <f ca="1"/>
        <v>0.21401627068362394</v>
      </c>
      <c r="H8364" s="12">
        <f ca="1"/>
        <v>11.205003251094919</v>
      </c>
    </row>
    <row r="8365" spans="6:8" x14ac:dyDescent="0.3">
      <c r="F8365" s="2">
        <v>8360</v>
      </c>
      <c r="G8365" s="2">
        <f ca="1"/>
        <v>0.2977416337312293</v>
      </c>
      <c r="H8365" s="12">
        <f ca="1"/>
        <v>11.428937076136442</v>
      </c>
    </row>
    <row r="8366" spans="6:8" x14ac:dyDescent="0.3">
      <c r="F8366" s="2">
        <v>8361</v>
      </c>
      <c r="G8366" s="2">
        <f ca="1"/>
        <v>2.7383718598317008E-2</v>
      </c>
      <c r="H8366" s="12">
        <f ca="1"/>
        <v>10.426696986782101</v>
      </c>
    </row>
    <row r="8367" spans="6:8" x14ac:dyDescent="0.3">
      <c r="F8367" s="2">
        <v>8362</v>
      </c>
      <c r="G8367" s="2">
        <f ca="1"/>
        <v>0.53869714557611359</v>
      </c>
      <c r="H8367" s="12">
        <f ca="1"/>
        <v>11.960144849092899</v>
      </c>
    </row>
    <row r="8368" spans="6:8" x14ac:dyDescent="0.3">
      <c r="F8368" s="2">
        <v>8363</v>
      </c>
      <c r="G8368" s="2">
        <f ca="1"/>
        <v>0.1704930425927762</v>
      </c>
      <c r="H8368" s="12">
        <f ca="1"/>
        <v>11.0727623775821</v>
      </c>
    </row>
    <row r="8369" spans="6:8" x14ac:dyDescent="0.3">
      <c r="F8369" s="2">
        <v>8364</v>
      </c>
      <c r="G8369" s="2">
        <f ca="1"/>
        <v>0.9961579472348423</v>
      </c>
      <c r="H8369" s="12">
        <f ca="1"/>
        <v>12.966330795682937</v>
      </c>
    </row>
    <row r="8370" spans="6:8" x14ac:dyDescent="0.3">
      <c r="F8370" s="2">
        <v>8365</v>
      </c>
      <c r="G8370" s="2">
        <f ca="1"/>
        <v>0.64363565855410987</v>
      </c>
      <c r="H8370" s="12">
        <f ca="1"/>
        <v>12.167291650861662</v>
      </c>
    </row>
    <row r="8371" spans="6:8" x14ac:dyDescent="0.3">
      <c r="F8371" s="2">
        <v>8366</v>
      </c>
      <c r="G8371" s="2">
        <f ca="1"/>
        <v>0.9323071243402854</v>
      </c>
      <c r="H8371" s="12">
        <f ca="1"/>
        <v>12.760857097302576</v>
      </c>
    </row>
    <row r="8372" spans="6:8" x14ac:dyDescent="0.3">
      <c r="F8372" s="2">
        <v>8367</v>
      </c>
      <c r="G8372" s="2">
        <f ca="1"/>
        <v>0.66715989856818902</v>
      </c>
      <c r="H8372" s="12">
        <f ca="1"/>
        <v>12.213029779389654</v>
      </c>
    </row>
    <row r="8373" spans="6:8" x14ac:dyDescent="0.3">
      <c r="F8373" s="2">
        <v>8368</v>
      </c>
      <c r="G8373" s="2">
        <f ca="1"/>
        <v>0.11144035884120229</v>
      </c>
      <c r="H8373" s="12">
        <f ca="1"/>
        <v>10.864473437594265</v>
      </c>
    </row>
    <row r="8374" spans="6:8" x14ac:dyDescent="0.3">
      <c r="F8374" s="2">
        <v>8369</v>
      </c>
      <c r="G8374" s="2">
        <f ca="1"/>
        <v>0.58936880911818301</v>
      </c>
      <c r="H8374" s="12">
        <f ca="1"/>
        <v>12.061034440644251</v>
      </c>
    </row>
    <row r="8375" spans="6:8" x14ac:dyDescent="0.3">
      <c r="F8375" s="2">
        <v>8370</v>
      </c>
      <c r="G8375" s="2">
        <f ca="1"/>
        <v>0.5608579718456701</v>
      </c>
      <c r="H8375" s="12">
        <f ca="1"/>
        <v>12.004521922708946</v>
      </c>
    </row>
    <row r="8376" spans="6:8" x14ac:dyDescent="0.3">
      <c r="F8376" s="2">
        <v>8371</v>
      </c>
      <c r="G8376" s="2">
        <f ca="1"/>
        <v>0.40814449869059644</v>
      </c>
      <c r="H8376" s="12">
        <f ca="1"/>
        <v>11.686603768975296</v>
      </c>
    </row>
    <row r="8377" spans="6:8" x14ac:dyDescent="0.3">
      <c r="F8377" s="2">
        <v>8372</v>
      </c>
      <c r="G8377" s="2">
        <f ca="1"/>
        <v>0.27057250233020014</v>
      </c>
      <c r="H8377" s="12">
        <f ca="1"/>
        <v>11.359724939302113</v>
      </c>
    </row>
    <row r="8378" spans="6:8" x14ac:dyDescent="0.3">
      <c r="F8378" s="2">
        <v>8373</v>
      </c>
      <c r="G8378" s="2">
        <f ca="1"/>
        <v>0.81847204332441614</v>
      </c>
      <c r="H8378" s="12">
        <f ca="1"/>
        <v>12.510496752879277</v>
      </c>
    </row>
    <row r="8379" spans="6:8" x14ac:dyDescent="0.3">
      <c r="F8379" s="2">
        <v>8374</v>
      </c>
      <c r="G8379" s="2">
        <f ca="1"/>
        <v>0.64152712871402429</v>
      </c>
      <c r="H8379" s="12">
        <f ca="1"/>
        <v>12.163185598568724</v>
      </c>
    </row>
    <row r="8380" spans="6:8" x14ac:dyDescent="0.3">
      <c r="F8380" s="2">
        <v>8375</v>
      </c>
      <c r="G8380" s="2">
        <f ca="1"/>
        <v>0.58802036767997734</v>
      </c>
      <c r="H8380" s="12">
        <f ca="1"/>
        <v>12.058374447913465</v>
      </c>
    </row>
    <row r="8381" spans="6:8" x14ac:dyDescent="0.3">
      <c r="F8381" s="2">
        <v>8376</v>
      </c>
      <c r="G8381" s="2">
        <f ca="1"/>
        <v>0.43245954015678367</v>
      </c>
      <c r="H8381" s="12">
        <f ca="1"/>
        <v>11.739533880538415</v>
      </c>
    </row>
    <row r="8382" spans="6:8" x14ac:dyDescent="0.3">
      <c r="F8382" s="2">
        <v>8377</v>
      </c>
      <c r="G8382" s="2">
        <f ca="1"/>
        <v>0.69939896332214735</v>
      </c>
      <c r="H8382" s="12">
        <f ca="1"/>
        <v>12.275620741664001</v>
      </c>
    </row>
    <row r="8383" spans="6:8" x14ac:dyDescent="0.3">
      <c r="F8383" s="2">
        <v>8378</v>
      </c>
      <c r="G8383" s="2">
        <f ca="1"/>
        <v>0.80010079233939435</v>
      </c>
      <c r="H8383" s="12">
        <f ca="1"/>
        <v>12.47341841796255</v>
      </c>
    </row>
    <row r="8384" spans="6:8" x14ac:dyDescent="0.3">
      <c r="F8384" s="2">
        <v>8379</v>
      </c>
      <c r="G8384" s="2">
        <f ca="1"/>
        <v>0.62319627020450996</v>
      </c>
      <c r="H8384" s="12">
        <f ca="1"/>
        <v>12.12742581738725</v>
      </c>
    </row>
    <row r="8385" spans="6:8" x14ac:dyDescent="0.3">
      <c r="F8385" s="2">
        <v>8380</v>
      </c>
      <c r="G8385" s="2">
        <f ca="1"/>
        <v>0.51505398335875019</v>
      </c>
      <c r="H8385" s="12">
        <f ca="1"/>
        <v>11.912277926354674</v>
      </c>
    </row>
    <row r="8386" spans="6:8" x14ac:dyDescent="0.3">
      <c r="F8386" s="2">
        <v>8381</v>
      </c>
      <c r="G8386" s="2">
        <f ca="1"/>
        <v>0.53374187096369097</v>
      </c>
      <c r="H8386" s="12">
        <f ca="1"/>
        <v>11.95015994694856</v>
      </c>
    </row>
    <row r="8387" spans="6:8" x14ac:dyDescent="0.3">
      <c r="F8387" s="2">
        <v>8382</v>
      </c>
      <c r="G8387" s="2">
        <f ca="1"/>
        <v>0.54696554054107938</v>
      </c>
      <c r="H8387" s="12">
        <f ca="1"/>
        <v>11.976753647529589</v>
      </c>
    </row>
    <row r="8388" spans="6:8" x14ac:dyDescent="0.3">
      <c r="F8388" s="2">
        <v>8383</v>
      </c>
      <c r="G8388" s="2">
        <f ca="1"/>
        <v>0.64595807449101894</v>
      </c>
      <c r="H8388" s="12">
        <f ca="1"/>
        <v>12.171812740566029</v>
      </c>
    </row>
    <row r="8389" spans="6:8" x14ac:dyDescent="0.3">
      <c r="F8389" s="2">
        <v>8384</v>
      </c>
      <c r="G8389" s="2">
        <f ca="1"/>
        <v>0.25080500724611565</v>
      </c>
      <c r="H8389" s="12">
        <f ca="1"/>
        <v>11.307448238837704</v>
      </c>
    </row>
    <row r="8390" spans="6:8" x14ac:dyDescent="0.3">
      <c r="F8390" s="2">
        <v>8385</v>
      </c>
      <c r="G8390" s="2">
        <f ca="1"/>
        <v>0.9950596024113072</v>
      </c>
      <c r="H8390" s="12">
        <f ca="1"/>
        <v>12.960128987186589</v>
      </c>
    </row>
    <row r="8391" spans="6:8" x14ac:dyDescent="0.3">
      <c r="F8391" s="2">
        <v>8386</v>
      </c>
      <c r="G8391" s="2">
        <f ca="1"/>
        <v>0.49911461965363535</v>
      </c>
      <c r="H8391" s="12">
        <f ca="1"/>
        <v>11.879660777479446</v>
      </c>
    </row>
    <row r="8392" spans="6:8" x14ac:dyDescent="0.3">
      <c r="F8392" s="2">
        <v>8387</v>
      </c>
      <c r="G8392" s="2">
        <f ca="1"/>
        <v>0.47549862442074553</v>
      </c>
      <c r="H8392" s="12">
        <f ca="1"/>
        <v>11.830752423981878</v>
      </c>
    </row>
    <row r="8393" spans="6:8" x14ac:dyDescent="0.3">
      <c r="F8393" s="2">
        <v>8388</v>
      </c>
      <c r="G8393" s="2">
        <f ca="1"/>
        <v>0.50367508098717284</v>
      </c>
      <c r="H8393" s="12">
        <f ca="1"/>
        <v>11.88902358613678</v>
      </c>
    </row>
    <row r="8394" spans="6:8" x14ac:dyDescent="0.3">
      <c r="F8394" s="2">
        <v>8389</v>
      </c>
      <c r="G8394" s="2">
        <f ca="1"/>
        <v>0.31741165290231832</v>
      </c>
      <c r="H8394" s="12">
        <f ca="1"/>
        <v>11.477375296165524</v>
      </c>
    </row>
    <row r="8395" spans="6:8" x14ac:dyDescent="0.3">
      <c r="F8395" s="2">
        <v>8390</v>
      </c>
      <c r="G8395" s="2">
        <f ca="1"/>
        <v>0.51569762106993355</v>
      </c>
      <c r="H8395" s="12">
        <f ca="1"/>
        <v>11.913588871060417</v>
      </c>
    </row>
    <row r="8396" spans="6:8" x14ac:dyDescent="0.3">
      <c r="F8396" s="2">
        <v>8391</v>
      </c>
      <c r="G8396" s="2">
        <f ca="1"/>
        <v>0.96122409118126773</v>
      </c>
      <c r="H8396" s="12">
        <f ca="1"/>
        <v>12.837996228826082</v>
      </c>
    </row>
    <row r="8397" spans="6:8" x14ac:dyDescent="0.3">
      <c r="F8397" s="2">
        <v>8392</v>
      </c>
      <c r="G8397" s="2">
        <f ca="1"/>
        <v>0.27052397461656619</v>
      </c>
      <c r="H8397" s="12">
        <f ca="1"/>
        <v>11.359598694583747</v>
      </c>
    </row>
    <row r="8398" spans="6:8" x14ac:dyDescent="0.3">
      <c r="F8398" s="2">
        <v>8393</v>
      </c>
      <c r="G8398" s="2">
        <f ca="1"/>
        <v>0.85267679632136462</v>
      </c>
      <c r="H8398" s="12">
        <f ca="1"/>
        <v>12.58112002190401</v>
      </c>
    </row>
    <row r="8399" spans="6:8" x14ac:dyDescent="0.3">
      <c r="F8399" s="2">
        <v>8394</v>
      </c>
      <c r="G8399" s="2">
        <f ca="1"/>
        <v>0.26889512176993979</v>
      </c>
      <c r="H8399" s="12">
        <f ca="1"/>
        <v>11.35535549228611</v>
      </c>
    </row>
    <row r="8400" spans="6:8" x14ac:dyDescent="0.3">
      <c r="F8400" s="2">
        <v>8395</v>
      </c>
      <c r="G8400" s="2">
        <f ca="1"/>
        <v>1.4312323919727143E-2</v>
      </c>
      <c r="H8400" s="12">
        <f ca="1"/>
        <v>10.308287168693573</v>
      </c>
    </row>
    <row r="8401" spans="6:8" x14ac:dyDescent="0.3">
      <c r="F8401" s="2">
        <v>8396</v>
      </c>
      <c r="G8401" s="2">
        <f ca="1"/>
        <v>0.48123340100935708</v>
      </c>
      <c r="H8401" s="12">
        <f ca="1"/>
        <v>11.842697156917396</v>
      </c>
    </row>
    <row r="8402" spans="6:8" x14ac:dyDescent="0.3">
      <c r="F8402" s="2">
        <v>8397</v>
      </c>
      <c r="G8402" s="2">
        <f ca="1"/>
        <v>0.18450022576679337</v>
      </c>
      <c r="H8402" s="12">
        <f ca="1"/>
        <v>11.116865204788368</v>
      </c>
    </row>
    <row r="8403" spans="6:8" x14ac:dyDescent="0.3">
      <c r="F8403" s="2">
        <v>8398</v>
      </c>
      <c r="G8403" s="2">
        <f ca="1"/>
        <v>0.72861561711004819</v>
      </c>
      <c r="H8403" s="12">
        <f ca="1"/>
        <v>12.332447953857031</v>
      </c>
    </row>
    <row r="8404" spans="6:8" x14ac:dyDescent="0.3">
      <c r="F8404" s="2">
        <v>8399</v>
      </c>
      <c r="G8404" s="2">
        <f ca="1"/>
        <v>0.18666180409025879</v>
      </c>
      <c r="H8404" s="12">
        <f ca="1"/>
        <v>11.123530652379468</v>
      </c>
    </row>
    <row r="8405" spans="6:8" x14ac:dyDescent="0.3">
      <c r="F8405" s="2">
        <v>8400</v>
      </c>
      <c r="G8405" s="2">
        <f ca="1"/>
        <v>0.37672120753787142</v>
      </c>
      <c r="H8405" s="12">
        <f ca="1"/>
        <v>11.616435083478635</v>
      </c>
    </row>
    <row r="8406" spans="6:8" x14ac:dyDescent="0.3">
      <c r="F8406" s="2">
        <v>8401</v>
      </c>
      <c r="G8406" s="2">
        <f ca="1"/>
        <v>1.695596769868013E-2</v>
      </c>
      <c r="H8406" s="12">
        <f ca="1"/>
        <v>10.335595824067326</v>
      </c>
    </row>
    <row r="8407" spans="6:8" x14ac:dyDescent="0.3">
      <c r="F8407" s="2">
        <v>8402</v>
      </c>
      <c r="G8407" s="2">
        <f ca="1"/>
        <v>0.29788655614309167</v>
      </c>
      <c r="H8407" s="12">
        <f ca="1"/>
        <v>11.429298814418171</v>
      </c>
    </row>
    <row r="8408" spans="6:8" x14ac:dyDescent="0.3">
      <c r="F8408" s="2">
        <v>8403</v>
      </c>
      <c r="G8408" s="2">
        <f ca="1"/>
        <v>5.9927535723631076E-2</v>
      </c>
      <c r="H8408" s="12">
        <f ca="1"/>
        <v>10.632243201156852</v>
      </c>
    </row>
    <row r="8409" spans="6:8" x14ac:dyDescent="0.3">
      <c r="F8409" s="2">
        <v>8404</v>
      </c>
      <c r="G8409" s="2">
        <f ca="1"/>
        <v>0.54174233297220553</v>
      </c>
      <c r="H8409" s="12">
        <f ca="1"/>
        <v>11.966269178776963</v>
      </c>
    </row>
    <row r="8410" spans="6:8" x14ac:dyDescent="0.3">
      <c r="F8410" s="2">
        <v>8405</v>
      </c>
      <c r="G8410" s="2">
        <f ca="1"/>
        <v>7.5909247031453297E-2</v>
      </c>
      <c r="H8410" s="12">
        <f ca="1"/>
        <v>10.712148505910603</v>
      </c>
    </row>
    <row r="8411" spans="6:8" x14ac:dyDescent="0.3">
      <c r="F8411" s="2">
        <v>8406</v>
      </c>
      <c r="G8411" s="2">
        <f ca="1"/>
        <v>0.46183036406697675</v>
      </c>
      <c r="H8411" s="12">
        <f ca="1"/>
        <v>11.802094832805146</v>
      </c>
    </row>
    <row r="8412" spans="6:8" x14ac:dyDescent="0.3">
      <c r="F8412" s="2">
        <v>8407</v>
      </c>
      <c r="G8412" s="2">
        <f ca="1"/>
        <v>9.9601221814199281E-2</v>
      </c>
      <c r="H8412" s="12">
        <f ca="1"/>
        <v>10.816751641335998</v>
      </c>
    </row>
    <row r="8413" spans="6:8" x14ac:dyDescent="0.3">
      <c r="F8413" s="2">
        <v>8408</v>
      </c>
      <c r="G8413" s="2">
        <f ca="1"/>
        <v>0.69832180148514711</v>
      </c>
      <c r="H8413" s="12">
        <f ca="1"/>
        <v>12.273528902164191</v>
      </c>
    </row>
    <row r="8414" spans="6:8" x14ac:dyDescent="0.3">
      <c r="F8414" s="2">
        <v>8409</v>
      </c>
      <c r="G8414" s="2">
        <f ca="1"/>
        <v>0.45123835390111666</v>
      </c>
      <c r="H8414" s="12">
        <f ca="1"/>
        <v>11.779694336449779</v>
      </c>
    </row>
    <row r="8415" spans="6:8" x14ac:dyDescent="0.3">
      <c r="F8415" s="2">
        <v>8410</v>
      </c>
      <c r="G8415" s="2">
        <f ca="1"/>
        <v>0.13156690204906329</v>
      </c>
      <c r="H8415" s="12">
        <f ca="1"/>
        <v>10.940321303905714</v>
      </c>
    </row>
    <row r="8416" spans="6:8" x14ac:dyDescent="0.3">
      <c r="F8416" s="2">
        <v>8411</v>
      </c>
      <c r="G8416" s="2">
        <f ca="1"/>
        <v>0.91454501171157543</v>
      </c>
      <c r="H8416" s="12">
        <f ca="1"/>
        <v>12.717847341884982</v>
      </c>
    </row>
    <row r="8417" spans="6:8" x14ac:dyDescent="0.3">
      <c r="F8417" s="2">
        <v>8412</v>
      </c>
      <c r="G8417" s="2">
        <f ca="1"/>
        <v>0.23463901727822045</v>
      </c>
      <c r="H8417" s="12">
        <f ca="1"/>
        <v>11.263324640954538</v>
      </c>
    </row>
    <row r="8418" spans="6:8" x14ac:dyDescent="0.3">
      <c r="F8418" s="2">
        <v>8413</v>
      </c>
      <c r="G8418" s="2">
        <f ca="1"/>
        <v>0.25223671478942533</v>
      </c>
      <c r="H8418" s="12">
        <f ca="1"/>
        <v>11.311294110762081</v>
      </c>
    </row>
    <row r="8419" spans="6:8" x14ac:dyDescent="0.3">
      <c r="F8419" s="2">
        <v>8414</v>
      </c>
      <c r="G8419" s="2">
        <f ca="1"/>
        <v>0.45124985713512866</v>
      </c>
      <c r="H8419" s="12">
        <f ca="1"/>
        <v>11.779718759291852</v>
      </c>
    </row>
    <row r="8420" spans="6:8" x14ac:dyDescent="0.3">
      <c r="F8420" s="2">
        <v>8415</v>
      </c>
      <c r="G8420" s="2">
        <f ca="1"/>
        <v>0.25846084448390516</v>
      </c>
      <c r="H8420" s="12">
        <f ca="1"/>
        <v>11.327902464537223</v>
      </c>
    </row>
    <row r="8421" spans="6:8" x14ac:dyDescent="0.3">
      <c r="F8421" s="2">
        <v>8416</v>
      </c>
      <c r="G8421" s="2">
        <f ca="1"/>
        <v>0.96024171634307565</v>
      </c>
      <c r="H8421" s="12">
        <f ca="1"/>
        <v>12.835162689432085</v>
      </c>
    </row>
    <row r="8422" spans="6:8" x14ac:dyDescent="0.3">
      <c r="F8422" s="2">
        <v>8417</v>
      </c>
      <c r="G8422" s="2">
        <f ca="1"/>
        <v>0.5175016911412984</v>
      </c>
      <c r="H8422" s="12">
        <f ca="1"/>
        <v>11.917260903787389</v>
      </c>
    </row>
    <row r="8423" spans="6:8" x14ac:dyDescent="0.3">
      <c r="F8423" s="2">
        <v>8418</v>
      </c>
      <c r="G8423" s="2">
        <f ca="1"/>
        <v>0.47861851478521733</v>
      </c>
      <c r="H8423" s="12">
        <f ca="1"/>
        <v>11.837256341548747</v>
      </c>
    </row>
    <row r="8424" spans="6:8" x14ac:dyDescent="0.3">
      <c r="F8424" s="2">
        <v>8419</v>
      </c>
      <c r="G8424" s="2">
        <f ca="1"/>
        <v>8.5802246550068517E-3</v>
      </c>
      <c r="H8424" s="12">
        <f ca="1"/>
        <v>10.238633412374133</v>
      </c>
    </row>
    <row r="8425" spans="6:8" x14ac:dyDescent="0.3">
      <c r="F8425" s="2">
        <v>8420</v>
      </c>
      <c r="G8425" s="2">
        <f ca="1"/>
        <v>0.60786646073014516</v>
      </c>
      <c r="H8425" s="12">
        <f ca="1"/>
        <v>12.097413438457387</v>
      </c>
    </row>
    <row r="8426" spans="6:8" x14ac:dyDescent="0.3">
      <c r="F8426" s="2">
        <v>8421</v>
      </c>
      <c r="G8426" s="2">
        <f ca="1"/>
        <v>6.4485820585412634E-2</v>
      </c>
      <c r="H8426" s="12">
        <f ca="1"/>
        <v>10.65599855439093</v>
      </c>
    </row>
    <row r="8427" spans="6:8" x14ac:dyDescent="0.3">
      <c r="F8427" s="2">
        <v>8422</v>
      </c>
      <c r="G8427" s="2">
        <f ca="1"/>
        <v>0.91989311529940743</v>
      </c>
      <c r="H8427" s="12">
        <f ca="1"/>
        <v>12.730546813730754</v>
      </c>
    </row>
    <row r="8428" spans="6:8" x14ac:dyDescent="0.3">
      <c r="F8428" s="2">
        <v>8423</v>
      </c>
      <c r="G8428" s="2">
        <f ca="1"/>
        <v>0.72516672750279887</v>
      </c>
      <c r="H8428" s="12">
        <f ca="1"/>
        <v>12.325727388771625</v>
      </c>
    </row>
    <row r="8429" spans="6:8" x14ac:dyDescent="0.3">
      <c r="F8429" s="2">
        <v>8424</v>
      </c>
      <c r="G8429" s="2">
        <f ca="1"/>
        <v>0.65339189653950114</v>
      </c>
      <c r="H8429" s="12">
        <f ca="1"/>
        <v>12.186274875858768</v>
      </c>
    </row>
    <row r="8430" spans="6:8" x14ac:dyDescent="0.3">
      <c r="F8430" s="2">
        <v>8425</v>
      </c>
      <c r="G8430" s="2">
        <f ca="1"/>
        <v>0.29547439446653567</v>
      </c>
      <c r="H8430" s="12">
        <f ca="1"/>
        <v>11.423268068735057</v>
      </c>
    </row>
    <row r="8431" spans="6:8" x14ac:dyDescent="0.3">
      <c r="F8431" s="2">
        <v>8426</v>
      </c>
      <c r="G8431" s="2">
        <f ca="1"/>
        <v>0.41591247308728008</v>
      </c>
      <c r="H8431" s="12">
        <f ca="1"/>
        <v>11.703634507983063</v>
      </c>
    </row>
    <row r="8432" spans="6:8" x14ac:dyDescent="0.3">
      <c r="F8432" s="2">
        <v>8427</v>
      </c>
      <c r="G8432" s="2">
        <f ca="1"/>
        <v>0.93656099987799823</v>
      </c>
      <c r="H8432" s="12">
        <f ca="1"/>
        <v>12.771554831494793</v>
      </c>
    </row>
    <row r="8433" spans="6:8" x14ac:dyDescent="0.3">
      <c r="F8433" s="2">
        <v>8428</v>
      </c>
      <c r="G8433" s="2">
        <f ca="1"/>
        <v>4.2570032555862003E-2</v>
      </c>
      <c r="H8433" s="12">
        <f ca="1"/>
        <v>10.532411772217682</v>
      </c>
    </row>
    <row r="8434" spans="6:8" x14ac:dyDescent="0.3">
      <c r="F8434" s="2">
        <v>8429</v>
      </c>
      <c r="G8434" s="2">
        <f ca="1"/>
        <v>0.56220335628521356</v>
      </c>
      <c r="H8434" s="12">
        <f ca="1"/>
        <v>12.007202439438631</v>
      </c>
    </row>
    <row r="8435" spans="6:8" x14ac:dyDescent="0.3">
      <c r="F8435" s="2">
        <v>8430</v>
      </c>
      <c r="G8435" s="2">
        <f ca="1"/>
        <v>0.25805442442233129</v>
      </c>
      <c r="H8435" s="12">
        <f ca="1"/>
        <v>11.326823402601505</v>
      </c>
    </row>
    <row r="8436" spans="6:8" x14ac:dyDescent="0.3">
      <c r="F8436" s="2">
        <v>8431</v>
      </c>
      <c r="G8436" s="2">
        <f ca="1"/>
        <v>0.53514120528466758</v>
      </c>
      <c r="H8436" s="12">
        <f ca="1"/>
        <v>11.952982045449328</v>
      </c>
    </row>
    <row r="8437" spans="6:8" x14ac:dyDescent="0.3">
      <c r="F8437" s="2">
        <v>8432</v>
      </c>
      <c r="G8437" s="2">
        <f ca="1"/>
        <v>0.39882882884656001</v>
      </c>
      <c r="H8437" s="12">
        <f ca="1"/>
        <v>11.666021184992431</v>
      </c>
    </row>
    <row r="8438" spans="6:8" x14ac:dyDescent="0.3">
      <c r="F8438" s="2">
        <v>8433</v>
      </c>
      <c r="G8438" s="2">
        <f ca="1"/>
        <v>0.54330959457063388</v>
      </c>
      <c r="H8438" s="12">
        <f ca="1"/>
        <v>11.969417769916426</v>
      </c>
    </row>
    <row r="8439" spans="6:8" x14ac:dyDescent="0.3">
      <c r="F8439" s="2">
        <v>8434</v>
      </c>
      <c r="G8439" s="2">
        <f ca="1"/>
        <v>0.12851193531611216</v>
      </c>
      <c r="H8439" s="12">
        <f ca="1"/>
        <v>10.929185062969852</v>
      </c>
    </row>
    <row r="8440" spans="6:8" x14ac:dyDescent="0.3">
      <c r="F8440" s="2">
        <v>8435</v>
      </c>
      <c r="G8440" s="2">
        <f ca="1"/>
        <v>0.88877036077487648</v>
      </c>
      <c r="H8440" s="12">
        <f ca="1"/>
        <v>12.658972050597288</v>
      </c>
    </row>
    <row r="8441" spans="6:8" x14ac:dyDescent="0.3">
      <c r="F8441" s="2">
        <v>8436</v>
      </c>
      <c r="G8441" s="2">
        <f ca="1"/>
        <v>7.2326646817856721E-2</v>
      </c>
      <c r="H8441" s="12">
        <f ca="1"/>
        <v>10.695012882239014</v>
      </c>
    </row>
    <row r="8442" spans="6:8" x14ac:dyDescent="0.3">
      <c r="F8442" s="2">
        <v>8437</v>
      </c>
      <c r="G8442" s="2">
        <f ca="1"/>
        <v>6.6750128921429397E-2</v>
      </c>
      <c r="H8442" s="12">
        <f ca="1"/>
        <v>10.667492817960186</v>
      </c>
    </row>
    <row r="8443" spans="6:8" x14ac:dyDescent="0.3">
      <c r="F8443" s="2">
        <v>8438</v>
      </c>
      <c r="G8443" s="2">
        <f ca="1"/>
        <v>0.38673413265289702</v>
      </c>
      <c r="H8443" s="12">
        <f ca="1"/>
        <v>11.639027259307262</v>
      </c>
    </row>
    <row r="8444" spans="6:8" x14ac:dyDescent="0.3">
      <c r="F8444" s="2">
        <v>8439</v>
      </c>
      <c r="G8444" s="2">
        <f ca="1"/>
        <v>0.25415629636786496</v>
      </c>
      <c r="H8444" s="12">
        <f ca="1"/>
        <v>11.316435393828936</v>
      </c>
    </row>
    <row r="8445" spans="6:8" x14ac:dyDescent="0.3">
      <c r="F8445" s="2">
        <v>8440</v>
      </c>
      <c r="G8445" s="2">
        <f ca="1"/>
        <v>0.33927095875457547</v>
      </c>
      <c r="H8445" s="12">
        <f ca="1"/>
        <v>11.529759532957634</v>
      </c>
    </row>
    <row r="8446" spans="6:8" x14ac:dyDescent="0.3">
      <c r="F8446" s="2">
        <v>8441</v>
      </c>
      <c r="G8446" s="2">
        <f ca="1"/>
        <v>0.40378133022686846</v>
      </c>
      <c r="H8446" s="12">
        <f ca="1"/>
        <v>11.676985512996547</v>
      </c>
    </row>
    <row r="8447" spans="6:8" x14ac:dyDescent="0.3">
      <c r="F8447" s="2">
        <v>8442</v>
      </c>
      <c r="G8447" s="2">
        <f ca="1"/>
        <v>0.21431015724612146</v>
      </c>
      <c r="H8447" s="12">
        <f ca="1"/>
        <v>11.205851801599183</v>
      </c>
    </row>
    <row r="8448" spans="6:8" x14ac:dyDescent="0.3">
      <c r="F8448" s="2">
        <v>8443</v>
      </c>
      <c r="G8448" s="2">
        <f ca="1"/>
        <v>0.87059560977330652</v>
      </c>
      <c r="H8448" s="12">
        <f ca="1"/>
        <v>12.619237060706972</v>
      </c>
    </row>
    <row r="8449" spans="6:8" x14ac:dyDescent="0.3">
      <c r="F8449" s="2">
        <v>8444</v>
      </c>
      <c r="G8449" s="2">
        <f ca="1"/>
        <v>0.80618610287439374</v>
      </c>
      <c r="H8449" s="12">
        <f ca="1"/>
        <v>12.485646752513979</v>
      </c>
    </row>
    <row r="8450" spans="6:8" x14ac:dyDescent="0.3">
      <c r="F8450" s="2">
        <v>8445</v>
      </c>
      <c r="G8450" s="2">
        <f ca="1"/>
        <v>0.12529930471080708</v>
      </c>
      <c r="H8450" s="12">
        <f ca="1"/>
        <v>10.917336980986594</v>
      </c>
    </row>
    <row r="8451" spans="6:8" x14ac:dyDescent="0.3">
      <c r="F8451" s="2">
        <v>8446</v>
      </c>
      <c r="G8451" s="2">
        <f ca="1"/>
        <v>0.10517917871312377</v>
      </c>
      <c r="H8451" s="12">
        <f ca="1"/>
        <v>10.83955776805878</v>
      </c>
    </row>
    <row r="8452" spans="6:8" x14ac:dyDescent="0.3">
      <c r="F8452" s="2">
        <v>8447</v>
      </c>
      <c r="G8452" s="2">
        <f ca="1"/>
        <v>0.3962491576390581</v>
      </c>
      <c r="H8452" s="12">
        <f ca="1"/>
        <v>11.660289890247711</v>
      </c>
    </row>
    <row r="8453" spans="6:8" x14ac:dyDescent="0.3">
      <c r="F8453" s="2">
        <v>8448</v>
      </c>
      <c r="G8453" s="2">
        <f ca="1"/>
        <v>0.71286437120531954</v>
      </c>
      <c r="H8453" s="12">
        <f ca="1"/>
        <v>12.301785667488975</v>
      </c>
    </row>
    <row r="8454" spans="6:8" x14ac:dyDescent="0.3">
      <c r="F8454" s="2">
        <v>8449</v>
      </c>
      <c r="G8454" s="2">
        <f ca="1"/>
        <v>0.43155941682673205</v>
      </c>
      <c r="H8454" s="12">
        <f ca="1"/>
        <v>11.737593780518877</v>
      </c>
    </row>
    <row r="8455" spans="6:8" x14ac:dyDescent="0.3">
      <c r="F8455" s="2">
        <v>8450</v>
      </c>
      <c r="G8455" s="2">
        <f ca="1"/>
        <v>0.99602673085934157</v>
      </c>
      <c r="H8455" s="12">
        <f ca="1"/>
        <v>12.96556235531366</v>
      </c>
    </row>
    <row r="8456" spans="6:8" x14ac:dyDescent="0.3">
      <c r="F8456" s="2">
        <v>8451</v>
      </c>
      <c r="G8456" s="2">
        <f ca="1"/>
        <v>0.36587863705327273</v>
      </c>
      <c r="H8456" s="12">
        <f ca="1"/>
        <v>11.591706793715773</v>
      </c>
    </row>
    <row r="8457" spans="6:8" x14ac:dyDescent="0.3">
      <c r="F8457" s="2">
        <v>8452</v>
      </c>
      <c r="G8457" s="2">
        <f ca="1"/>
        <v>0.73234944100348542</v>
      </c>
      <c r="H8457" s="12">
        <f ca="1"/>
        <v>12.339728830181329</v>
      </c>
    </row>
    <row r="8458" spans="6:8" x14ac:dyDescent="0.3">
      <c r="F8458" s="2">
        <v>8453</v>
      </c>
      <c r="G8458" s="2">
        <f ca="1"/>
        <v>0.36307920300376906</v>
      </c>
      <c r="H8458" s="12">
        <f ca="1"/>
        <v>11.585275762296646</v>
      </c>
    </row>
    <row r="8459" spans="6:8" x14ac:dyDescent="0.3">
      <c r="F8459" s="2">
        <v>8454</v>
      </c>
      <c r="G8459" s="2">
        <f ca="1"/>
        <v>0.19346068216261614</v>
      </c>
      <c r="H8459" s="12">
        <f ca="1"/>
        <v>11.144266435891485</v>
      </c>
    </row>
    <row r="8460" spans="6:8" x14ac:dyDescent="0.3">
      <c r="F8460" s="2">
        <v>8455</v>
      </c>
      <c r="G8460" s="2">
        <f ca="1"/>
        <v>0.88973078960838015</v>
      </c>
      <c r="H8460" s="12">
        <f ca="1"/>
        <v>12.661107569461658</v>
      </c>
    </row>
    <row r="8461" spans="6:8" x14ac:dyDescent="0.3">
      <c r="F8461" s="2">
        <v>8456</v>
      </c>
      <c r="G8461" s="2">
        <f ca="1"/>
        <v>0.41113104180397952</v>
      </c>
      <c r="H8461" s="12">
        <f ca="1"/>
        <v>11.69316549425017</v>
      </c>
    </row>
    <row r="8462" spans="6:8" x14ac:dyDescent="0.3">
      <c r="F8462" s="2">
        <v>8457</v>
      </c>
      <c r="G8462" s="2">
        <f ca="1"/>
        <v>0.48026930061679152</v>
      </c>
      <c r="H8462" s="12">
        <f ca="1"/>
        <v>11.840692233041242</v>
      </c>
    </row>
    <row r="8463" spans="6:8" x14ac:dyDescent="0.3">
      <c r="F8463" s="2">
        <v>8458</v>
      </c>
      <c r="G8463" s="2">
        <f ca="1"/>
        <v>0.27901328016488658</v>
      </c>
      <c r="H8463" s="12">
        <f ca="1"/>
        <v>11.381535976677501</v>
      </c>
    </row>
    <row r="8464" spans="6:8" x14ac:dyDescent="0.3">
      <c r="F8464" s="2">
        <v>8459</v>
      </c>
      <c r="G8464" s="2">
        <f ca="1"/>
        <v>0.4418137336896002</v>
      </c>
      <c r="H8464" s="12">
        <f ca="1"/>
        <v>11.759612598377933</v>
      </c>
    </row>
    <row r="8465" spans="6:8" x14ac:dyDescent="0.3">
      <c r="F8465" s="2">
        <v>8460</v>
      </c>
      <c r="G8465" s="2">
        <f ca="1"/>
        <v>0.90384891606392315</v>
      </c>
      <c r="H8465" s="12">
        <f ca="1"/>
        <v>12.692989252388784</v>
      </c>
    </row>
    <row r="8466" spans="6:8" x14ac:dyDescent="0.3">
      <c r="F8466" s="2">
        <v>8461</v>
      </c>
      <c r="G8466" s="2">
        <f ca="1"/>
        <v>0.5246486103028456</v>
      </c>
      <c r="H8466" s="12">
        <f ca="1"/>
        <v>11.931773045999027</v>
      </c>
    </row>
    <row r="8467" spans="6:8" x14ac:dyDescent="0.3">
      <c r="F8467" s="2">
        <v>8462</v>
      </c>
      <c r="G8467" s="2">
        <f ca="1"/>
        <v>0.81803097211196873</v>
      </c>
      <c r="H8467" s="12">
        <f ca="1"/>
        <v>12.509600583346124</v>
      </c>
    </row>
    <row r="8468" spans="6:8" x14ac:dyDescent="0.3">
      <c r="F8468" s="2">
        <v>8463</v>
      </c>
      <c r="G8468" s="2">
        <f ca="1"/>
        <v>5.3870022811420615E-2</v>
      </c>
      <c r="H8468" s="12">
        <f ca="1"/>
        <v>10.599256442691523</v>
      </c>
    </row>
    <row r="8469" spans="6:8" x14ac:dyDescent="0.3">
      <c r="F8469" s="2">
        <v>8464</v>
      </c>
      <c r="G8469" s="2">
        <f ca="1"/>
        <v>0.39434590903921674</v>
      </c>
      <c r="H8469" s="12">
        <f ca="1"/>
        <v>11.656052415462012</v>
      </c>
    </row>
    <row r="8470" spans="6:8" x14ac:dyDescent="0.3">
      <c r="F8470" s="2">
        <v>8465</v>
      </c>
      <c r="G8470" s="2">
        <f ca="1"/>
        <v>0.73676922530114441</v>
      </c>
      <c r="H8470" s="12">
        <f ca="1"/>
        <v>12.348354819346692</v>
      </c>
    </row>
    <row r="8471" spans="6:8" x14ac:dyDescent="0.3">
      <c r="F8471" s="2">
        <v>8466</v>
      </c>
      <c r="G8471" s="2">
        <f ca="1"/>
        <v>0.74805190059131665</v>
      </c>
      <c r="H8471" s="12">
        <f ca="1"/>
        <v>12.370417608663605</v>
      </c>
    </row>
    <row r="8472" spans="6:8" x14ac:dyDescent="0.3">
      <c r="F8472" s="2">
        <v>8467</v>
      </c>
      <c r="G8472" s="2">
        <f ca="1"/>
        <v>0.60105583866596302</v>
      </c>
      <c r="H8472" s="12">
        <f ca="1"/>
        <v>12.084041924185904</v>
      </c>
    </row>
    <row r="8473" spans="6:8" x14ac:dyDescent="0.3">
      <c r="F8473" s="2">
        <v>8468</v>
      </c>
      <c r="G8473" s="2">
        <f ca="1"/>
        <v>0.3211671829835121</v>
      </c>
      <c r="H8473" s="12">
        <f ca="1"/>
        <v>11.486478749756076</v>
      </c>
    </row>
    <row r="8474" spans="6:8" x14ac:dyDescent="0.3">
      <c r="F8474" s="2">
        <v>8469</v>
      </c>
      <c r="G8474" s="2">
        <f ca="1"/>
        <v>7.7767195481023732E-2</v>
      </c>
      <c r="H8474" s="12">
        <f ca="1"/>
        <v>10.720879745355315</v>
      </c>
    </row>
    <row r="8475" spans="6:8" x14ac:dyDescent="0.3">
      <c r="F8475" s="2">
        <v>8470</v>
      </c>
      <c r="G8475" s="2">
        <f ca="1"/>
        <v>0.55291238680990307</v>
      </c>
      <c r="H8475" s="12">
        <f ca="1"/>
        <v>11.988660634419121</v>
      </c>
    </row>
    <row r="8476" spans="6:8" x14ac:dyDescent="0.3">
      <c r="F8476" s="2">
        <v>8471</v>
      </c>
      <c r="G8476" s="2">
        <f ca="1"/>
        <v>0.30648781076117171</v>
      </c>
      <c r="H8476" s="12">
        <f ca="1"/>
        <v>11.450636364767966</v>
      </c>
    </row>
    <row r="8477" spans="6:8" x14ac:dyDescent="0.3">
      <c r="F8477" s="2">
        <v>8472</v>
      </c>
      <c r="G8477" s="2">
        <f ca="1"/>
        <v>0.57079118002159213</v>
      </c>
      <c r="H8477" s="12">
        <f ca="1"/>
        <v>12.024278826268466</v>
      </c>
    </row>
    <row r="8478" spans="6:8" x14ac:dyDescent="0.3">
      <c r="F8478" s="2">
        <v>8473</v>
      </c>
      <c r="G8478" s="2">
        <f ca="1"/>
        <v>0.29203927618942527</v>
      </c>
      <c r="H8478" s="12">
        <f ca="1"/>
        <v>11.414643427706178</v>
      </c>
    </row>
    <row r="8479" spans="6:8" x14ac:dyDescent="0.3">
      <c r="F8479" s="2">
        <v>8474</v>
      </c>
      <c r="G8479" s="2">
        <f ca="1"/>
        <v>0.32956735739976795</v>
      </c>
      <c r="H8479" s="12">
        <f ca="1"/>
        <v>11.506682570307817</v>
      </c>
    </row>
    <row r="8480" spans="6:8" x14ac:dyDescent="0.3">
      <c r="F8480" s="2">
        <v>8475</v>
      </c>
      <c r="G8480" s="2">
        <f ca="1"/>
        <v>0.12102330117431892</v>
      </c>
      <c r="H8480" s="12">
        <f ca="1"/>
        <v>10.901339651615247</v>
      </c>
    </row>
    <row r="8481" spans="6:8" x14ac:dyDescent="0.3">
      <c r="F8481" s="2">
        <v>8476</v>
      </c>
      <c r="G8481" s="2">
        <f ca="1"/>
        <v>0.38204068383684442</v>
      </c>
      <c r="H8481" s="12">
        <f ca="1"/>
        <v>11.628465794660336</v>
      </c>
    </row>
    <row r="8482" spans="6:8" x14ac:dyDescent="0.3">
      <c r="F8482" s="2">
        <v>8477</v>
      </c>
      <c r="G8482" s="2">
        <f ca="1"/>
        <v>0.37475057305122372</v>
      </c>
      <c r="H8482" s="12">
        <f ca="1"/>
        <v>11.611961567749397</v>
      </c>
    </row>
    <row r="8483" spans="6:8" x14ac:dyDescent="0.3">
      <c r="F8483" s="2">
        <v>8478</v>
      </c>
      <c r="G8483" s="2">
        <f ca="1"/>
        <v>0.67986987667596588</v>
      </c>
      <c r="H8483" s="12">
        <f ca="1"/>
        <v>12.237707395903261</v>
      </c>
    </row>
    <row r="8484" spans="6:8" x14ac:dyDescent="0.3">
      <c r="F8484" s="2">
        <v>8479</v>
      </c>
      <c r="G8484" s="2">
        <f ca="1"/>
        <v>0.5307944677253007</v>
      </c>
      <c r="H8484" s="12">
        <f ca="1"/>
        <v>11.944209414962648</v>
      </c>
    </row>
    <row r="8485" spans="6:8" x14ac:dyDescent="0.3">
      <c r="F8485" s="2">
        <v>8480</v>
      </c>
      <c r="G8485" s="2">
        <f ca="1"/>
        <v>0.8596336531243578</v>
      </c>
      <c r="H8485" s="12">
        <f ca="1"/>
        <v>12.595810054137013</v>
      </c>
    </row>
    <row r="8486" spans="6:8" x14ac:dyDescent="0.3">
      <c r="F8486" s="2">
        <v>8481</v>
      </c>
      <c r="G8486" s="2">
        <f ca="1"/>
        <v>2.3850117840025886E-2</v>
      </c>
      <c r="H8486" s="12">
        <f ca="1"/>
        <v>10.398147901976694</v>
      </c>
    </row>
    <row r="8487" spans="6:8" x14ac:dyDescent="0.3">
      <c r="F8487" s="2">
        <v>8482</v>
      </c>
      <c r="G8487" s="2">
        <f ca="1"/>
        <v>0.83754169682948776</v>
      </c>
      <c r="H8487" s="12">
        <f ca="1"/>
        <v>12.549572458198064</v>
      </c>
    </row>
    <row r="8488" spans="6:8" x14ac:dyDescent="0.3">
      <c r="F8488" s="2">
        <v>8483</v>
      </c>
      <c r="G8488" s="2">
        <f ca="1"/>
        <v>0.11849927940350891</v>
      </c>
      <c r="H8488" s="12">
        <f ca="1"/>
        <v>10.891769671991831</v>
      </c>
    </row>
    <row r="8489" spans="6:8" x14ac:dyDescent="0.3">
      <c r="F8489" s="2">
        <v>8484</v>
      </c>
      <c r="G8489" s="2">
        <f ca="1"/>
        <v>0.23499446581658434</v>
      </c>
      <c r="H8489" s="12">
        <f ca="1"/>
        <v>11.264309140811033</v>
      </c>
    </row>
    <row r="8490" spans="6:8" x14ac:dyDescent="0.3">
      <c r="F8490" s="2">
        <v>8485</v>
      </c>
      <c r="G8490" s="2">
        <f ca="1"/>
        <v>0.70385195283430213</v>
      </c>
      <c r="H8490" s="12">
        <f ca="1"/>
        <v>12.284270016744813</v>
      </c>
    </row>
    <row r="8491" spans="6:8" x14ac:dyDescent="0.3">
      <c r="F8491" s="2">
        <v>8486</v>
      </c>
      <c r="G8491" s="2">
        <f ca="1"/>
        <v>0.49563655576073251</v>
      </c>
      <c r="H8491" s="12">
        <f ca="1"/>
        <v>11.872503044852605</v>
      </c>
    </row>
    <row r="8492" spans="6:8" x14ac:dyDescent="0.3">
      <c r="F8492" s="2">
        <v>8487</v>
      </c>
      <c r="G8492" s="2">
        <f ca="1"/>
        <v>0.17594469916128319</v>
      </c>
      <c r="H8492" s="12">
        <f ca="1"/>
        <v>11.090120760995511</v>
      </c>
    </row>
    <row r="8493" spans="6:8" x14ac:dyDescent="0.3">
      <c r="F8493" s="2">
        <v>8488</v>
      </c>
      <c r="G8493" s="2">
        <f ca="1"/>
        <v>0.10590254760612194</v>
      </c>
      <c r="H8493" s="12">
        <f ca="1"/>
        <v>10.842472170743465</v>
      </c>
    </row>
    <row r="8494" spans="6:8" x14ac:dyDescent="0.3">
      <c r="F8494" s="2">
        <v>8489</v>
      </c>
      <c r="G8494" s="2">
        <f ca="1"/>
        <v>0.2821521851561668</v>
      </c>
      <c r="H8494" s="12">
        <f ca="1"/>
        <v>11.389573790053811</v>
      </c>
    </row>
    <row r="8495" spans="6:8" x14ac:dyDescent="0.3">
      <c r="F8495" s="2">
        <v>8490</v>
      </c>
      <c r="G8495" s="2">
        <f ca="1"/>
        <v>0.80571258682838076</v>
      </c>
      <c r="H8495" s="12">
        <f ca="1"/>
        <v>12.484693432597957</v>
      </c>
    </row>
    <row r="8496" spans="6:8" x14ac:dyDescent="0.3">
      <c r="F8496" s="2">
        <v>8491</v>
      </c>
      <c r="G8496" s="2">
        <f ca="1"/>
        <v>0.48813834879080997</v>
      </c>
      <c r="H8496" s="12">
        <f ca="1"/>
        <v>11.857020053859815</v>
      </c>
    </row>
    <row r="8497" spans="6:8" x14ac:dyDescent="0.3">
      <c r="F8497" s="2">
        <v>8492</v>
      </c>
      <c r="G8497" s="2">
        <f ca="1"/>
        <v>1.0826319648175042E-2</v>
      </c>
      <c r="H8497" s="12">
        <f ca="1"/>
        <v>10.268082624969713</v>
      </c>
    </row>
    <row r="8498" spans="6:8" x14ac:dyDescent="0.3">
      <c r="F8498" s="2">
        <v>8493</v>
      </c>
      <c r="G8498" s="2">
        <f ca="1"/>
        <v>6.5128937814457277E-2</v>
      </c>
      <c r="H8498" s="12">
        <f ca="1"/>
        <v>10.659283017538236</v>
      </c>
    </row>
    <row r="8499" spans="6:8" x14ac:dyDescent="0.3">
      <c r="F8499" s="2">
        <v>8494</v>
      </c>
      <c r="G8499" s="2">
        <f ca="1"/>
        <v>0.56040258397920684</v>
      </c>
      <c r="H8499" s="12">
        <f ca="1"/>
        <v>12.003614283015317</v>
      </c>
    </row>
    <row r="8500" spans="6:8" x14ac:dyDescent="0.3">
      <c r="F8500" s="2">
        <v>8495</v>
      </c>
      <c r="G8500" s="2">
        <f ca="1"/>
        <v>0.43255147129636629</v>
      </c>
      <c r="H8500" s="12">
        <f ca="1"/>
        <v>11.739731946070043</v>
      </c>
    </row>
    <row r="8501" spans="6:8" x14ac:dyDescent="0.3">
      <c r="F8501" s="2">
        <v>8496</v>
      </c>
      <c r="G8501" s="2">
        <f ca="1"/>
        <v>0.88907965495437891</v>
      </c>
      <c r="H8501" s="12">
        <f ca="1"/>
        <v>12.659659339331679</v>
      </c>
    </row>
    <row r="8502" spans="6:8" x14ac:dyDescent="0.3">
      <c r="F8502" s="2">
        <v>8497</v>
      </c>
      <c r="G8502" s="2">
        <f ca="1"/>
        <v>0.67815394717615107</v>
      </c>
      <c r="H8502" s="12">
        <f ca="1"/>
        <v>12.23437638700257</v>
      </c>
    </row>
    <row r="8503" spans="6:8" x14ac:dyDescent="0.3">
      <c r="F8503" s="2">
        <v>8498</v>
      </c>
      <c r="G8503" s="2">
        <f ca="1"/>
        <v>0.11833049959850728</v>
      </c>
      <c r="H8503" s="12">
        <f ca="1"/>
        <v>10.891126266182841</v>
      </c>
    </row>
    <row r="8504" spans="6:8" x14ac:dyDescent="0.3">
      <c r="F8504" s="2">
        <v>8499</v>
      </c>
      <c r="G8504" s="2">
        <f ca="1"/>
        <v>0.64401832216192645</v>
      </c>
      <c r="H8504" s="12">
        <f ca="1"/>
        <v>12.168036693404284</v>
      </c>
    </row>
    <row r="8505" spans="6:8" x14ac:dyDescent="0.3">
      <c r="F8505" s="2">
        <v>8500</v>
      </c>
      <c r="G8505" s="2">
        <f ca="1"/>
        <v>0.26229934188531367</v>
      </c>
      <c r="H8505" s="12">
        <f ca="1"/>
        <v>11.338057261607862</v>
      </c>
    </row>
    <row r="8506" spans="6:8" x14ac:dyDescent="0.3">
      <c r="F8506" s="2">
        <v>8501</v>
      </c>
      <c r="G8506" s="2">
        <f ca="1"/>
        <v>0.81658654277984444</v>
      </c>
      <c r="H8506" s="12">
        <f ca="1"/>
        <v>12.50666799142421</v>
      </c>
    </row>
    <row r="8507" spans="6:8" x14ac:dyDescent="0.3">
      <c r="F8507" s="2">
        <v>8502</v>
      </c>
      <c r="G8507" s="2">
        <f ca="1"/>
        <v>0.34092712602580977</v>
      </c>
      <c r="H8507" s="12">
        <f ca="1"/>
        <v>11.533671145644471</v>
      </c>
    </row>
    <row r="8508" spans="6:8" x14ac:dyDescent="0.3">
      <c r="F8508" s="2">
        <v>8503</v>
      </c>
      <c r="G8508" s="2">
        <f ca="1"/>
        <v>0.4007024735139626</v>
      </c>
      <c r="H8508" s="12">
        <f ca="1"/>
        <v>11.670175184018143</v>
      </c>
    </row>
    <row r="8509" spans="6:8" x14ac:dyDescent="0.3">
      <c r="F8509" s="2">
        <v>8504</v>
      </c>
      <c r="G8509" s="2">
        <f ca="1"/>
        <v>0.42618290608580356</v>
      </c>
      <c r="H8509" s="12">
        <f ca="1"/>
        <v>11.725975398705744</v>
      </c>
    </row>
    <row r="8510" spans="6:8" x14ac:dyDescent="0.3">
      <c r="F8510" s="2">
        <v>8505</v>
      </c>
      <c r="G8510" s="2">
        <f ca="1"/>
        <v>0.22750511290260333</v>
      </c>
      <c r="H8510" s="12">
        <f ca="1"/>
        <v>11.243421893955702</v>
      </c>
    </row>
    <row r="8511" spans="6:8" x14ac:dyDescent="0.3">
      <c r="F8511" s="2">
        <v>8506</v>
      </c>
      <c r="G8511" s="2">
        <f ca="1"/>
        <v>0.71910440025585709</v>
      </c>
      <c r="H8511" s="12">
        <f ca="1"/>
        <v>12.313923965623832</v>
      </c>
    </row>
    <row r="8512" spans="6:8" x14ac:dyDescent="0.3">
      <c r="F8512" s="2">
        <v>8507</v>
      </c>
      <c r="G8512" s="2">
        <f ca="1"/>
        <v>9.5320452674334533E-3</v>
      </c>
      <c r="H8512" s="12">
        <f ca="1"/>
        <v>10.251532777087021</v>
      </c>
    </row>
    <row r="8513" spans="6:8" x14ac:dyDescent="0.3">
      <c r="F8513" s="2">
        <v>8508</v>
      </c>
      <c r="G8513" s="2">
        <f ca="1"/>
        <v>0.41165858876148675</v>
      </c>
      <c r="H8513" s="12">
        <f ca="1"/>
        <v>11.694322743545602</v>
      </c>
    </row>
    <row r="8514" spans="6:8" x14ac:dyDescent="0.3">
      <c r="F8514" s="2">
        <v>8509</v>
      </c>
      <c r="G8514" s="2">
        <f ca="1"/>
        <v>0.96264162079716953</v>
      </c>
      <c r="H8514" s="12">
        <f ca="1"/>
        <v>12.84212065796652</v>
      </c>
    </row>
    <row r="8515" spans="6:8" x14ac:dyDescent="0.3">
      <c r="F8515" s="2">
        <v>8510</v>
      </c>
      <c r="G8515" s="2">
        <f ca="1"/>
        <v>9.5968105671202286E-2</v>
      </c>
      <c r="H8515" s="12">
        <f ca="1"/>
        <v>10.801564024332405</v>
      </c>
    </row>
    <row r="8516" spans="6:8" x14ac:dyDescent="0.3">
      <c r="F8516" s="2">
        <v>8511</v>
      </c>
      <c r="G8516" s="2">
        <f ca="1"/>
        <v>0.61714357690996846</v>
      </c>
      <c r="H8516" s="12">
        <f ca="1"/>
        <v>12.115589104309224</v>
      </c>
    </row>
    <row r="8517" spans="6:8" x14ac:dyDescent="0.3">
      <c r="F8517" s="2">
        <v>8512</v>
      </c>
      <c r="G8517" s="2">
        <f ca="1"/>
        <v>0.32112589218623078</v>
      </c>
      <c r="H8517" s="12">
        <f ca="1"/>
        <v>11.486378901774142</v>
      </c>
    </row>
    <row r="8518" spans="6:8" x14ac:dyDescent="0.3">
      <c r="F8518" s="2">
        <v>8513</v>
      </c>
      <c r="G8518" s="2">
        <f ca="1"/>
        <v>0.64475406456986906</v>
      </c>
      <c r="H8518" s="12">
        <f ca="1"/>
        <v>12.169469060429277</v>
      </c>
    </row>
    <row r="8519" spans="6:8" x14ac:dyDescent="0.3">
      <c r="F8519" s="2">
        <v>8514</v>
      </c>
      <c r="G8519" s="2">
        <f ca="1"/>
        <v>0.93835359649620509</v>
      </c>
      <c r="H8519" s="12">
        <f ca="1"/>
        <v>12.776117300992002</v>
      </c>
    </row>
    <row r="8520" spans="6:8" x14ac:dyDescent="0.3">
      <c r="F8520" s="2">
        <v>8515</v>
      </c>
      <c r="G8520" s="2">
        <f ca="1"/>
        <v>0.55256619370649918</v>
      </c>
      <c r="H8520" s="12">
        <f ca="1"/>
        <v>11.987968328334834</v>
      </c>
    </row>
    <row r="8521" spans="6:8" x14ac:dyDescent="0.3">
      <c r="F8521" s="2">
        <v>8516</v>
      </c>
      <c r="G8521" s="2">
        <f ca="1"/>
        <v>0.34581509827430978</v>
      </c>
      <c r="H8521" s="12">
        <f ca="1"/>
        <v>11.545171089169489</v>
      </c>
    </row>
    <row r="8522" spans="6:8" x14ac:dyDescent="0.3">
      <c r="F8522" s="2">
        <v>8517</v>
      </c>
      <c r="G8522" s="2">
        <f ca="1"/>
        <v>0.14827515922503975</v>
      </c>
      <c r="H8522" s="12">
        <f ca="1"/>
        <v>10.999167356384421</v>
      </c>
    </row>
    <row r="8523" spans="6:8" x14ac:dyDescent="0.3">
      <c r="F8523" s="2">
        <v>8518</v>
      </c>
      <c r="G8523" s="2">
        <f ca="1"/>
        <v>0.48506034094495143</v>
      </c>
      <c r="H8523" s="12">
        <f ca="1"/>
        <v>11.850643200122128</v>
      </c>
    </row>
    <row r="8524" spans="6:8" x14ac:dyDescent="0.3">
      <c r="F8524" s="2">
        <v>8519</v>
      </c>
      <c r="G8524" s="2">
        <f ca="1"/>
        <v>0.81029911251022546</v>
      </c>
      <c r="H8524" s="12">
        <f ca="1"/>
        <v>12.493940730582892</v>
      </c>
    </row>
    <row r="8525" spans="6:8" x14ac:dyDescent="0.3">
      <c r="F8525" s="2">
        <v>8520</v>
      </c>
      <c r="G8525" s="2">
        <f ca="1"/>
        <v>0.48701207598787444</v>
      </c>
      <c r="H8525" s="12">
        <f ca="1"/>
        <v>11.854688149234111</v>
      </c>
    </row>
    <row r="8526" spans="6:8" x14ac:dyDescent="0.3">
      <c r="F8526" s="2">
        <v>8521</v>
      </c>
      <c r="G8526" s="2">
        <f ca="1"/>
        <v>0.6350180381881021</v>
      </c>
      <c r="H8526" s="12">
        <f ca="1"/>
        <v>12.150501380126279</v>
      </c>
    </row>
    <row r="8527" spans="6:8" x14ac:dyDescent="0.3">
      <c r="F8527" s="2">
        <v>8522</v>
      </c>
      <c r="G8527" s="2">
        <f ca="1"/>
        <v>0.30921280032574638</v>
      </c>
      <c r="H8527" s="12">
        <f ca="1"/>
        <v>11.4573434308882</v>
      </c>
    </row>
    <row r="8528" spans="6:8" x14ac:dyDescent="0.3">
      <c r="F8528" s="2">
        <v>8523</v>
      </c>
      <c r="G8528" s="2">
        <f ca="1"/>
        <v>0.58332074575324588</v>
      </c>
      <c r="H8528" s="12">
        <f ca="1"/>
        <v>12.0490945048392</v>
      </c>
    </row>
    <row r="8529" spans="6:8" x14ac:dyDescent="0.3">
      <c r="F8529" s="2">
        <v>8524</v>
      </c>
      <c r="G8529" s="2">
        <f ca="1"/>
        <v>0.54722487019276511</v>
      </c>
      <c r="H8529" s="12">
        <f ca="1"/>
        <v>11.977273544695397</v>
      </c>
    </row>
    <row r="8530" spans="6:8" x14ac:dyDescent="0.3">
      <c r="F8530" s="2">
        <v>8525</v>
      </c>
      <c r="G8530" s="2">
        <f ca="1"/>
        <v>0.17432959414389759</v>
      </c>
      <c r="H8530" s="12">
        <f ca="1"/>
        <v>11.085004642646048</v>
      </c>
    </row>
    <row r="8531" spans="6:8" x14ac:dyDescent="0.3">
      <c r="F8531" s="2">
        <v>8526</v>
      </c>
      <c r="G8531" s="2">
        <f ca="1"/>
        <v>0.80072484024913559</v>
      </c>
      <c r="H8531" s="12">
        <f ca="1"/>
        <v>12.474670177960657</v>
      </c>
    </row>
    <row r="8532" spans="6:8" x14ac:dyDescent="0.3">
      <c r="F8532" s="2">
        <v>8527</v>
      </c>
      <c r="G8532" s="2">
        <f ca="1"/>
        <v>0.82095381945808188</v>
      </c>
      <c r="H8532" s="12">
        <f ca="1"/>
        <v>12.515545210875487</v>
      </c>
    </row>
    <row r="8533" spans="6:8" x14ac:dyDescent="0.3">
      <c r="F8533" s="2">
        <v>8528</v>
      </c>
      <c r="G8533" s="2">
        <f ca="1"/>
        <v>0.12050514257451539</v>
      </c>
      <c r="H8533" s="12">
        <f ca="1"/>
        <v>10.899382877600292</v>
      </c>
    </row>
    <row r="8534" spans="6:8" x14ac:dyDescent="0.3">
      <c r="F8534" s="2">
        <v>8529</v>
      </c>
      <c r="G8534" s="2">
        <f ca="1"/>
        <v>0.25852728883456311</v>
      </c>
      <c r="H8534" s="12">
        <f ca="1"/>
        <v>11.328078805930858</v>
      </c>
    </row>
    <row r="8535" spans="6:8" x14ac:dyDescent="0.3">
      <c r="F8535" s="2">
        <v>8530</v>
      </c>
      <c r="G8535" s="2">
        <f ca="1"/>
        <v>0.34293610962188703</v>
      </c>
      <c r="H8535" s="12">
        <f ca="1"/>
        <v>11.538405715369182</v>
      </c>
    </row>
    <row r="8536" spans="6:8" x14ac:dyDescent="0.3">
      <c r="F8536" s="2">
        <v>8531</v>
      </c>
      <c r="G8536" s="2">
        <f ca="1"/>
        <v>0.88087485571981627</v>
      </c>
      <c r="H8536" s="12">
        <f ca="1"/>
        <v>12.641559207128223</v>
      </c>
    </row>
    <row r="8537" spans="6:8" x14ac:dyDescent="0.3">
      <c r="F8537" s="2">
        <v>8532</v>
      </c>
      <c r="G8537" s="2">
        <f ca="1"/>
        <v>0.7295802126885591</v>
      </c>
      <c r="H8537" s="12">
        <f ca="1"/>
        <v>12.33432836939393</v>
      </c>
    </row>
    <row r="8538" spans="6:8" x14ac:dyDescent="0.3">
      <c r="F8538" s="2">
        <v>8533</v>
      </c>
      <c r="G8538" s="2">
        <f ca="1"/>
        <v>0.3179299757125289</v>
      </c>
      <c r="H8538" s="12">
        <f ca="1"/>
        <v>11.478634374506072</v>
      </c>
    </row>
    <row r="8539" spans="6:8" x14ac:dyDescent="0.3">
      <c r="F8539" s="2">
        <v>8534</v>
      </c>
      <c r="G8539" s="2">
        <f ca="1"/>
        <v>0.54654593156176912</v>
      </c>
      <c r="H8539" s="12">
        <f ca="1"/>
        <v>11.975912297579203</v>
      </c>
    </row>
    <row r="8540" spans="6:8" x14ac:dyDescent="0.3">
      <c r="F8540" s="2">
        <v>8535</v>
      </c>
      <c r="G8540" s="2">
        <f ca="1"/>
        <v>0.1528531350320228</v>
      </c>
      <c r="H8540" s="12">
        <f ca="1"/>
        <v>11.014734757887094</v>
      </c>
    </row>
    <row r="8541" spans="6:8" x14ac:dyDescent="0.3">
      <c r="F8541" s="2">
        <v>8536</v>
      </c>
      <c r="G8541" s="2">
        <f ca="1"/>
        <v>0.33134236461832978</v>
      </c>
      <c r="H8541" s="12">
        <f ca="1"/>
        <v>11.510924457459772</v>
      </c>
    </row>
    <row r="8542" spans="6:8" x14ac:dyDescent="0.3">
      <c r="F8542" s="2">
        <v>8537</v>
      </c>
      <c r="G8542" s="2">
        <f ca="1"/>
        <v>0.32995329893219805</v>
      </c>
      <c r="H8542" s="12">
        <f ca="1"/>
        <v>11.507605685475031</v>
      </c>
    </row>
    <row r="8543" spans="6:8" x14ac:dyDescent="0.3">
      <c r="F8543" s="2">
        <v>8538</v>
      </c>
      <c r="G8543" s="2">
        <f ca="1"/>
        <v>0.43156783500486484</v>
      </c>
      <c r="H8543" s="12">
        <f ca="1"/>
        <v>11.737611931431765</v>
      </c>
    </row>
    <row r="8544" spans="6:8" x14ac:dyDescent="0.3">
      <c r="F8544" s="2">
        <v>8539</v>
      </c>
      <c r="G8544" s="2">
        <f ca="1"/>
        <v>0.58052065817967335</v>
      </c>
      <c r="H8544" s="12">
        <f ca="1"/>
        <v>12.043558366814141</v>
      </c>
    </row>
    <row r="8545" spans="6:8" x14ac:dyDescent="0.3">
      <c r="F8545" s="2">
        <v>8540</v>
      </c>
      <c r="G8545" s="2">
        <f ca="1"/>
        <v>0.43837843295300916</v>
      </c>
      <c r="H8545" s="12">
        <f ca="1"/>
        <v>11.752256145489564</v>
      </c>
    </row>
    <row r="8546" spans="6:8" x14ac:dyDescent="0.3">
      <c r="F8546" s="2">
        <v>8541</v>
      </c>
      <c r="G8546" s="2">
        <f ca="1"/>
        <v>0.87102179777212729</v>
      </c>
      <c r="H8546" s="12">
        <f ca="1"/>
        <v>12.620155386207745</v>
      </c>
    </row>
    <row r="8547" spans="6:8" x14ac:dyDescent="0.3">
      <c r="F8547" s="2">
        <v>8542</v>
      </c>
      <c r="G8547" s="2">
        <f ca="1"/>
        <v>0.21471153916748098</v>
      </c>
      <c r="H8547" s="12">
        <f ca="1"/>
        <v>11.207009873384534</v>
      </c>
    </row>
    <row r="8548" spans="6:8" x14ac:dyDescent="0.3">
      <c r="F8548" s="2">
        <v>8543</v>
      </c>
      <c r="G8548" s="2">
        <f ca="1"/>
        <v>0.55849672101900505</v>
      </c>
      <c r="H8548" s="12">
        <f ca="1"/>
        <v>11.999813830588815</v>
      </c>
    </row>
    <row r="8549" spans="6:8" x14ac:dyDescent="0.3">
      <c r="F8549" s="2">
        <v>8544</v>
      </c>
      <c r="G8549" s="2">
        <f ca="1"/>
        <v>0.94238101455515699</v>
      </c>
      <c r="H8549" s="12">
        <f ca="1"/>
        <v>12.786495224766917</v>
      </c>
    </row>
    <row r="8550" spans="6:8" x14ac:dyDescent="0.3">
      <c r="F8550" s="2">
        <v>8545</v>
      </c>
      <c r="G8550" s="2">
        <f ca="1"/>
        <v>0.72064928675704865</v>
      </c>
      <c r="H8550" s="12">
        <f ca="1"/>
        <v>12.316930785883574</v>
      </c>
    </row>
    <row r="8551" spans="6:8" x14ac:dyDescent="0.3">
      <c r="F8551" s="2">
        <v>8546</v>
      </c>
      <c r="G8551" s="2">
        <f ca="1"/>
        <v>0.80424680804047544</v>
      </c>
      <c r="H8551" s="12">
        <f ca="1"/>
        <v>12.48174436846254</v>
      </c>
    </row>
    <row r="8552" spans="6:8" x14ac:dyDescent="0.3">
      <c r="F8552" s="2">
        <v>8547</v>
      </c>
      <c r="G8552" s="2">
        <f ca="1"/>
        <v>0.94552473197696796</v>
      </c>
      <c r="H8552" s="12">
        <f ca="1"/>
        <v>12.794728100459754</v>
      </c>
    </row>
    <row r="8553" spans="6:8" x14ac:dyDescent="0.3">
      <c r="F8553" s="2">
        <v>8548</v>
      </c>
      <c r="G8553" s="2">
        <f ca="1"/>
        <v>0.98701332361433347</v>
      </c>
      <c r="H8553" s="12">
        <f ca="1"/>
        <v>12.923407543629596</v>
      </c>
    </row>
    <row r="8554" spans="6:8" x14ac:dyDescent="0.3">
      <c r="F8554" s="2">
        <v>8549</v>
      </c>
      <c r="G8554" s="2">
        <f ca="1"/>
        <v>0.51614051713794162</v>
      </c>
      <c r="H8554" s="12">
        <f ca="1"/>
        <v>11.914490682547211</v>
      </c>
    </row>
    <row r="8555" spans="6:8" x14ac:dyDescent="0.3">
      <c r="F8555" s="2">
        <v>8550</v>
      </c>
      <c r="G8555" s="2">
        <f ca="1"/>
        <v>7.1005847722822146E-2</v>
      </c>
      <c r="H8555" s="12">
        <f ca="1"/>
        <v>10.688591263022975</v>
      </c>
    </row>
    <row r="8556" spans="6:8" x14ac:dyDescent="0.3">
      <c r="F8556" s="2">
        <v>8551</v>
      </c>
      <c r="G8556" s="2">
        <f ca="1"/>
        <v>0.42969102214868737</v>
      </c>
      <c r="H8556" s="12">
        <f ca="1"/>
        <v>11.733562124549216</v>
      </c>
    </row>
    <row r="8557" spans="6:8" x14ac:dyDescent="0.3">
      <c r="F8557" s="2">
        <v>8552</v>
      </c>
      <c r="G8557" s="2">
        <f ca="1"/>
        <v>0.28705245807999802</v>
      </c>
      <c r="H8557" s="12">
        <f ca="1"/>
        <v>11.402045254474514</v>
      </c>
    </row>
    <row r="8558" spans="6:8" x14ac:dyDescent="0.3">
      <c r="F8558" s="2">
        <v>8553</v>
      </c>
      <c r="G8558" s="2">
        <f ca="1"/>
        <v>0.14484507606332109</v>
      </c>
      <c r="H8558" s="12">
        <f ca="1"/>
        <v>10.987354025215819</v>
      </c>
    </row>
    <row r="8559" spans="6:8" x14ac:dyDescent="0.3">
      <c r="F8559" s="2">
        <v>8554</v>
      </c>
      <c r="G8559" s="2">
        <f ca="1"/>
        <v>0.21285695002690863</v>
      </c>
      <c r="H8559" s="12">
        <f ca="1"/>
        <v>11.201650716041602</v>
      </c>
    </row>
    <row r="8560" spans="6:8" x14ac:dyDescent="0.3">
      <c r="F8560" s="2">
        <v>8555</v>
      </c>
      <c r="G8560" s="2">
        <f ca="1"/>
        <v>0.38347179849499513</v>
      </c>
      <c r="H8560" s="12">
        <f ca="1"/>
        <v>11.631691414381626</v>
      </c>
    </row>
    <row r="8561" spans="6:8" x14ac:dyDescent="0.3">
      <c r="F8561" s="2">
        <v>8556</v>
      </c>
      <c r="G8561" s="2">
        <f ca="1"/>
        <v>0.17189525034924191</v>
      </c>
      <c r="H8561" s="12">
        <f ca="1"/>
        <v>11.077251518666458</v>
      </c>
    </row>
    <row r="8562" spans="6:8" x14ac:dyDescent="0.3">
      <c r="F8562" s="2">
        <v>8557</v>
      </c>
      <c r="G8562" s="2">
        <f ca="1"/>
        <v>9.3525752719454625E-2</v>
      </c>
      <c r="H8562" s="12">
        <f ca="1"/>
        <v>10.79119733156219</v>
      </c>
    </row>
    <row r="8563" spans="6:8" x14ac:dyDescent="0.3">
      <c r="F8563" s="2">
        <v>8558</v>
      </c>
      <c r="G8563" s="2">
        <f ca="1"/>
        <v>0.61923108802275895</v>
      </c>
      <c r="H8563" s="12">
        <f ca="1"/>
        <v>12.119673297670042</v>
      </c>
    </row>
    <row r="8564" spans="6:8" x14ac:dyDescent="0.3">
      <c r="F8564" s="2">
        <v>8559</v>
      </c>
      <c r="G8564" s="2">
        <f ca="1"/>
        <v>3.1317105092304454E-2</v>
      </c>
      <c r="H8564" s="12">
        <f ca="1"/>
        <v>10.456401551402886</v>
      </c>
    </row>
    <row r="8565" spans="6:8" x14ac:dyDescent="0.3">
      <c r="F8565" s="2">
        <v>8560</v>
      </c>
      <c r="G8565" s="2">
        <f ca="1"/>
        <v>0.11476308615003838</v>
      </c>
      <c r="H8565" s="12">
        <f ca="1"/>
        <v>10.877422453619776</v>
      </c>
    </row>
    <row r="8566" spans="6:8" x14ac:dyDescent="0.3">
      <c r="F8566" s="2">
        <v>8561</v>
      </c>
      <c r="G8566" s="2">
        <f ca="1"/>
        <v>0.18083526506577852</v>
      </c>
      <c r="H8566" s="12">
        <f ca="1"/>
        <v>11.105480667577508</v>
      </c>
    </row>
    <row r="8567" spans="6:8" x14ac:dyDescent="0.3">
      <c r="F8567" s="2">
        <v>8562</v>
      </c>
      <c r="G8567" s="2">
        <f ca="1"/>
        <v>0.15169576556308217</v>
      </c>
      <c r="H8567" s="12">
        <f ca="1"/>
        <v>11.010820142498495</v>
      </c>
    </row>
    <row r="8568" spans="6:8" x14ac:dyDescent="0.3">
      <c r="F8568" s="2">
        <v>8563</v>
      </c>
      <c r="G8568" s="2">
        <f ca="1"/>
        <v>0.12489881762561761</v>
      </c>
      <c r="H8568" s="12">
        <f ca="1"/>
        <v>10.915849877135503</v>
      </c>
    </row>
    <row r="8569" spans="6:8" x14ac:dyDescent="0.3">
      <c r="F8569" s="2">
        <v>8564</v>
      </c>
      <c r="G8569" s="2">
        <f ca="1"/>
        <v>0.45947467757172022</v>
      </c>
      <c r="H8569" s="12">
        <f ca="1"/>
        <v>11.797127878994811</v>
      </c>
    </row>
    <row r="8570" spans="6:8" x14ac:dyDescent="0.3">
      <c r="F8570" s="2">
        <v>8565</v>
      </c>
      <c r="G8570" s="2">
        <f ca="1"/>
        <v>0.91523568837699143</v>
      </c>
      <c r="H8570" s="12">
        <f ca="1"/>
        <v>12.719476564561898</v>
      </c>
    </row>
    <row r="8571" spans="6:8" x14ac:dyDescent="0.3">
      <c r="F8571" s="2">
        <v>8566</v>
      </c>
      <c r="G8571" s="2">
        <f ca="1"/>
        <v>0.13982623713949649</v>
      </c>
      <c r="H8571" s="12">
        <f ca="1"/>
        <v>10.969827599827488</v>
      </c>
    </row>
    <row r="8572" spans="6:8" x14ac:dyDescent="0.3">
      <c r="F8572" s="2">
        <v>8567</v>
      </c>
      <c r="G8572" s="2">
        <f ca="1"/>
        <v>0.89129500476237489</v>
      </c>
      <c r="H8572" s="12">
        <f ca="1"/>
        <v>12.664594110653811</v>
      </c>
    </row>
    <row r="8573" spans="6:8" x14ac:dyDescent="0.3">
      <c r="F8573" s="2">
        <v>8568</v>
      </c>
      <c r="G8573" s="2">
        <f ca="1"/>
        <v>0.71155331129688282</v>
      </c>
      <c r="H8573" s="12">
        <f ca="1"/>
        <v>12.299236585670704</v>
      </c>
    </row>
    <row r="8574" spans="6:8" x14ac:dyDescent="0.3">
      <c r="F8574" s="2">
        <v>8569</v>
      </c>
      <c r="G8574" s="2">
        <f ca="1"/>
        <v>0.62011267709878859</v>
      </c>
      <c r="H8574" s="12">
        <f ca="1"/>
        <v>12.1213975287778</v>
      </c>
    </row>
    <row r="8575" spans="6:8" x14ac:dyDescent="0.3">
      <c r="F8575" s="2">
        <v>8570</v>
      </c>
      <c r="G8575" s="2">
        <f ca="1"/>
        <v>0.81960503712643495</v>
      </c>
      <c r="H8575" s="12">
        <f ca="1"/>
        <v>12.512800233872861</v>
      </c>
    </row>
    <row r="8576" spans="6:8" x14ac:dyDescent="0.3">
      <c r="F8576" s="2">
        <v>8571</v>
      </c>
      <c r="G8576" s="2">
        <f ca="1"/>
        <v>0.96446245969114086</v>
      </c>
      <c r="H8576" s="12">
        <f ca="1"/>
        <v>12.84748386329659</v>
      </c>
    </row>
    <row r="8577" spans="6:8" x14ac:dyDescent="0.3">
      <c r="F8577" s="2">
        <v>8572</v>
      </c>
      <c r="G8577" s="2">
        <f ca="1"/>
        <v>0.2656364169839498</v>
      </c>
      <c r="H8577" s="12">
        <f ca="1"/>
        <v>11.34683264650587</v>
      </c>
    </row>
    <row r="8578" spans="6:8" x14ac:dyDescent="0.3">
      <c r="F8578" s="2">
        <v>8573</v>
      </c>
      <c r="G8578" s="2">
        <f ca="1"/>
        <v>0.53545240781193137</v>
      </c>
      <c r="H8578" s="12">
        <f ca="1"/>
        <v>11.953609398965023</v>
      </c>
    </row>
    <row r="8579" spans="6:8" x14ac:dyDescent="0.3">
      <c r="F8579" s="2">
        <v>8574</v>
      </c>
      <c r="G8579" s="2">
        <f ca="1"/>
        <v>0.73178058237536803</v>
      </c>
      <c r="H8579" s="12">
        <f ca="1"/>
        <v>12.338619207777143</v>
      </c>
    </row>
    <row r="8580" spans="6:8" x14ac:dyDescent="0.3">
      <c r="F8580" s="2">
        <v>8575</v>
      </c>
      <c r="G8580" s="2">
        <f ca="1"/>
        <v>0.68606178588925215</v>
      </c>
      <c r="H8580" s="12">
        <f ca="1"/>
        <v>12.249726811282354</v>
      </c>
    </row>
    <row r="8581" spans="6:8" x14ac:dyDescent="0.3">
      <c r="F8581" s="2">
        <v>8576</v>
      </c>
      <c r="G8581" s="2">
        <f ca="1"/>
        <v>0.3912038335025263</v>
      </c>
      <c r="H8581" s="12">
        <f ca="1"/>
        <v>11.649039826433782</v>
      </c>
    </row>
    <row r="8582" spans="6:8" x14ac:dyDescent="0.3">
      <c r="F8582" s="2">
        <v>8577</v>
      </c>
      <c r="G8582" s="2">
        <f ca="1"/>
        <v>0.91247538428780128</v>
      </c>
      <c r="H8582" s="12">
        <f ca="1"/>
        <v>12.712983727583447</v>
      </c>
    </row>
    <row r="8583" spans="6:8" x14ac:dyDescent="0.3">
      <c r="F8583" s="2">
        <v>8578</v>
      </c>
      <c r="G8583" s="2">
        <f ca="1"/>
        <v>0.38933759067125351</v>
      </c>
      <c r="H8583" s="12">
        <f ca="1"/>
        <v>11.644864580106624</v>
      </c>
    </row>
    <row r="8584" spans="6:8" x14ac:dyDescent="0.3">
      <c r="F8584" s="2">
        <v>8579</v>
      </c>
      <c r="G8584" s="2">
        <f ca="1"/>
        <v>0.18390750019438729</v>
      </c>
      <c r="H8584" s="12">
        <f ca="1"/>
        <v>11.115031165523757</v>
      </c>
    </row>
    <row r="8585" spans="6:8" x14ac:dyDescent="0.3">
      <c r="F8585" s="2">
        <v>8580</v>
      </c>
      <c r="G8585" s="2">
        <f ca="1"/>
        <v>0.90357550933138175</v>
      </c>
      <c r="H8585" s="12">
        <f ca="1"/>
        <v>12.692362417547347</v>
      </c>
    </row>
    <row r="8586" spans="6:8" x14ac:dyDescent="0.3">
      <c r="F8586" s="2">
        <v>8581</v>
      </c>
      <c r="G8586" s="2">
        <f ca="1"/>
        <v>0.45832981452651866</v>
      </c>
      <c r="H8586" s="12">
        <f ca="1"/>
        <v>11.79471088776512</v>
      </c>
    </row>
    <row r="8587" spans="6:8" x14ac:dyDescent="0.3">
      <c r="F8587" s="2">
        <v>8582</v>
      </c>
      <c r="G8587" s="2">
        <f ca="1"/>
        <v>0.87278288694506023</v>
      </c>
      <c r="H8587" s="12">
        <f ca="1"/>
        <v>12.623956410728345</v>
      </c>
    </row>
    <row r="8588" spans="6:8" x14ac:dyDescent="0.3">
      <c r="F8588" s="2">
        <v>8583</v>
      </c>
      <c r="G8588" s="2">
        <f ca="1"/>
        <v>0.13624076842814126</v>
      </c>
      <c r="H8588" s="12">
        <f ca="1"/>
        <v>10.95712326934285</v>
      </c>
    </row>
    <row r="8589" spans="6:8" x14ac:dyDescent="0.3">
      <c r="F8589" s="2">
        <v>8584</v>
      </c>
      <c r="G8589" s="2">
        <f ca="1"/>
        <v>0.64587038937547514</v>
      </c>
      <c r="H8589" s="12">
        <f ca="1"/>
        <v>12.171642069464284</v>
      </c>
    </row>
    <row r="8590" spans="6:8" x14ac:dyDescent="0.3">
      <c r="F8590" s="2">
        <v>8585</v>
      </c>
      <c r="G8590" s="2">
        <f ca="1"/>
        <v>0.67206562617253973</v>
      </c>
      <c r="H8590" s="12">
        <f ca="1"/>
        <v>12.222556272928244</v>
      </c>
    </row>
    <row r="8591" spans="6:8" x14ac:dyDescent="0.3">
      <c r="F8591" s="2">
        <v>8586</v>
      </c>
      <c r="G8591" s="2">
        <f ca="1"/>
        <v>0.72031152109822094</v>
      </c>
      <c r="H8591" s="12">
        <f ca="1"/>
        <v>12.316273330117831</v>
      </c>
    </row>
    <row r="8592" spans="6:8" x14ac:dyDescent="0.3">
      <c r="F8592" s="2">
        <v>8587</v>
      </c>
      <c r="G8592" s="2">
        <f ca="1"/>
        <v>0.85611110431697535</v>
      </c>
      <c r="H8592" s="12">
        <f ca="1"/>
        <v>12.588355741333476</v>
      </c>
    </row>
    <row r="8593" spans="6:8" x14ac:dyDescent="0.3">
      <c r="F8593" s="2">
        <v>8588</v>
      </c>
      <c r="G8593" s="2">
        <f ca="1"/>
        <v>0.99252858099441887</v>
      </c>
      <c r="H8593" s="12">
        <f ca="1"/>
        <v>12.947312118389595</v>
      </c>
    </row>
    <row r="8594" spans="6:8" x14ac:dyDescent="0.3">
      <c r="F8594" s="2">
        <v>8589</v>
      </c>
      <c r="G8594" s="2">
        <f ca="1"/>
        <v>0.70114580173682883</v>
      </c>
      <c r="H8594" s="12">
        <f ca="1"/>
        <v>12.279013391060435</v>
      </c>
    </row>
    <row r="8595" spans="6:8" x14ac:dyDescent="0.3">
      <c r="F8595" s="2">
        <v>8590</v>
      </c>
      <c r="G8595" s="2">
        <f ca="1"/>
        <v>0.41961220204115524</v>
      </c>
      <c r="H8595" s="12">
        <f ca="1"/>
        <v>11.711705078429006</v>
      </c>
    </row>
    <row r="8596" spans="6:8" x14ac:dyDescent="0.3">
      <c r="F8596" s="2">
        <v>8591</v>
      </c>
      <c r="G8596" s="2">
        <f ca="1"/>
        <v>0.154227371477069</v>
      </c>
      <c r="H8596" s="12">
        <f ca="1"/>
        <v>11.019364791388439</v>
      </c>
    </row>
    <row r="8597" spans="6:8" x14ac:dyDescent="0.3">
      <c r="F8597" s="2">
        <v>8592</v>
      </c>
      <c r="G8597" s="2">
        <f ca="1"/>
        <v>0.39092226509514338</v>
      </c>
      <c r="H8597" s="12">
        <f ca="1"/>
        <v>11.648410373448403</v>
      </c>
    </row>
    <row r="8598" spans="6:8" x14ac:dyDescent="0.3">
      <c r="F8598" s="2">
        <v>8593</v>
      </c>
      <c r="G8598" s="2">
        <f ca="1"/>
        <v>0.11787092089130313</v>
      </c>
      <c r="H8598" s="12">
        <f ca="1"/>
        <v>10.889372072415821</v>
      </c>
    </row>
    <row r="8599" spans="6:8" x14ac:dyDescent="0.3">
      <c r="F8599" s="2">
        <v>8594</v>
      </c>
      <c r="G8599" s="2">
        <f ca="1"/>
        <v>0.949385866614463</v>
      </c>
      <c r="H8599" s="12">
        <f ca="1"/>
        <v>12.805014273457081</v>
      </c>
    </row>
    <row r="8600" spans="6:8" x14ac:dyDescent="0.3">
      <c r="F8600" s="2">
        <v>8595</v>
      </c>
      <c r="G8600" s="2">
        <f ca="1"/>
        <v>5.1778383965593866E-2</v>
      </c>
      <c r="H8600" s="12">
        <f ca="1"/>
        <v>10.587446163984978</v>
      </c>
    </row>
    <row r="8601" spans="6:8" x14ac:dyDescent="0.3">
      <c r="F8601" s="2">
        <v>8596</v>
      </c>
      <c r="G8601" s="2">
        <f ca="1"/>
        <v>0.70170736598676187</v>
      </c>
      <c r="H8601" s="12">
        <f ca="1"/>
        <v>12.280104127519074</v>
      </c>
    </row>
    <row r="8602" spans="6:8" x14ac:dyDescent="0.3">
      <c r="F8602" s="2">
        <v>8597</v>
      </c>
      <c r="G8602" s="2">
        <f ca="1"/>
        <v>0.68885830192841446</v>
      </c>
      <c r="H8602" s="12">
        <f ca="1"/>
        <v>12.255155354751308</v>
      </c>
    </row>
    <row r="8603" spans="6:8" x14ac:dyDescent="0.3">
      <c r="F8603" s="2">
        <v>8598</v>
      </c>
      <c r="G8603" s="2">
        <f ca="1"/>
        <v>0.14635396104238385</v>
      </c>
      <c r="H8603" s="12">
        <f ca="1"/>
        <v>10.992566799195091</v>
      </c>
    </row>
    <row r="8604" spans="6:8" x14ac:dyDescent="0.3">
      <c r="F8604" s="2">
        <v>8599</v>
      </c>
      <c r="G8604" s="2">
        <f ca="1"/>
        <v>0.88388745663299084</v>
      </c>
      <c r="H8604" s="12">
        <f ca="1"/>
        <v>12.648174048071521</v>
      </c>
    </row>
    <row r="8605" spans="6:8" x14ac:dyDescent="0.3">
      <c r="F8605" s="2">
        <v>8600</v>
      </c>
      <c r="G8605" s="2">
        <f ca="1"/>
        <v>0.59752193462991499</v>
      </c>
      <c r="H8605" s="12">
        <f ca="1"/>
        <v>12.077093532604081</v>
      </c>
    </row>
    <row r="8606" spans="6:8" x14ac:dyDescent="0.3">
      <c r="F8606" s="2">
        <v>8601</v>
      </c>
      <c r="G8606" s="2">
        <f ca="1"/>
        <v>0.99281292022460055</v>
      </c>
      <c r="H8606" s="12">
        <f ca="1"/>
        <v>12.948673737735957</v>
      </c>
    </row>
    <row r="8607" spans="6:8" x14ac:dyDescent="0.3">
      <c r="F8607" s="2">
        <v>8602</v>
      </c>
      <c r="G8607" s="2">
        <f ca="1"/>
        <v>0.50571327893244344</v>
      </c>
      <c r="H8607" s="12">
        <f ca="1"/>
        <v>11.893200007273297</v>
      </c>
    </row>
    <row r="8608" spans="6:8" x14ac:dyDescent="0.3">
      <c r="F8608" s="2">
        <v>8603</v>
      </c>
      <c r="G8608" s="2">
        <f ca="1"/>
        <v>0.87742901397300699</v>
      </c>
      <c r="H8608" s="12">
        <f ca="1"/>
        <v>12.634034846395849</v>
      </c>
    </row>
    <row r="8609" spans="6:8" x14ac:dyDescent="0.3">
      <c r="F8609" s="2">
        <v>8604</v>
      </c>
      <c r="G8609" s="2">
        <f ca="1"/>
        <v>0.64107832744448823</v>
      </c>
      <c r="H8609" s="12">
        <f ca="1"/>
        <v>12.162311453288439</v>
      </c>
    </row>
    <row r="8610" spans="6:8" x14ac:dyDescent="0.3">
      <c r="F8610" s="2">
        <v>8605</v>
      </c>
      <c r="G8610" s="2">
        <f ca="1"/>
        <v>0.99856176699987542</v>
      </c>
      <c r="H8610" s="12">
        <f ca="1"/>
        <v>12.982577695299518</v>
      </c>
    </row>
    <row r="8611" spans="6:8" x14ac:dyDescent="0.3">
      <c r="F8611" s="2">
        <v>8606</v>
      </c>
      <c r="G8611" s="2">
        <f ca="1"/>
        <v>4.4402522023209601E-2</v>
      </c>
      <c r="H8611" s="12">
        <f ca="1"/>
        <v>10.543799428837556</v>
      </c>
    </row>
    <row r="8612" spans="6:8" x14ac:dyDescent="0.3">
      <c r="F8612" s="2">
        <v>8607</v>
      </c>
      <c r="G8612" s="2">
        <f ca="1"/>
        <v>0.62732576636032156</v>
      </c>
      <c r="H8612" s="12">
        <f ca="1"/>
        <v>12.135492555794505</v>
      </c>
    </row>
    <row r="8613" spans="6:8" x14ac:dyDescent="0.3">
      <c r="F8613" s="2">
        <v>8608</v>
      </c>
      <c r="G8613" s="2">
        <f ca="1"/>
        <v>0.5784066177574132</v>
      </c>
      <c r="H8613" s="12">
        <f ca="1"/>
        <v>12.039375044076763</v>
      </c>
    </row>
    <row r="8614" spans="6:8" x14ac:dyDescent="0.3">
      <c r="F8614" s="2">
        <v>8609</v>
      </c>
      <c r="G8614" s="2">
        <f ca="1"/>
        <v>0.92855718753200889</v>
      </c>
      <c r="H8614" s="12">
        <f ca="1"/>
        <v>12.751566614654442</v>
      </c>
    </row>
    <row r="8615" spans="6:8" x14ac:dyDescent="0.3">
      <c r="F8615" s="2">
        <v>8610</v>
      </c>
      <c r="G8615" s="2">
        <f ca="1"/>
        <v>0.71738316436545624</v>
      </c>
      <c r="H8615" s="12">
        <f ca="1"/>
        <v>12.310574729049456</v>
      </c>
    </row>
    <row r="8616" spans="6:8" x14ac:dyDescent="0.3">
      <c r="F8616" s="2">
        <v>8611</v>
      </c>
      <c r="G8616" s="2">
        <f ca="1"/>
        <v>0.29052315808579343</v>
      </c>
      <c r="H8616" s="12">
        <f ca="1"/>
        <v>11.410823087448426</v>
      </c>
    </row>
    <row r="8617" spans="6:8" x14ac:dyDescent="0.3">
      <c r="F8617" s="2">
        <v>8612</v>
      </c>
      <c r="G8617" s="2">
        <f ca="1"/>
        <v>0.98248821890892413</v>
      </c>
      <c r="H8617" s="12">
        <f ca="1"/>
        <v>12.906139232416209</v>
      </c>
    </row>
    <row r="8618" spans="6:8" x14ac:dyDescent="0.3">
      <c r="F8618" s="2">
        <v>8613</v>
      </c>
      <c r="G8618" s="2">
        <f ca="1"/>
        <v>0.6471427111015744</v>
      </c>
      <c r="H8618" s="12">
        <f ca="1"/>
        <v>12.174118325308079</v>
      </c>
    </row>
    <row r="8619" spans="6:8" x14ac:dyDescent="0.3">
      <c r="F8619" s="2">
        <v>8614</v>
      </c>
      <c r="G8619" s="2">
        <f ca="1"/>
        <v>0.39067322417669015</v>
      </c>
      <c r="H8619" s="12">
        <f ca="1"/>
        <v>11.647853493107304</v>
      </c>
    </row>
    <row r="8620" spans="6:8" x14ac:dyDescent="0.3">
      <c r="F8620" s="2">
        <v>8615</v>
      </c>
      <c r="G8620" s="2">
        <f ca="1"/>
        <v>0.19201420705913219</v>
      </c>
      <c r="H8620" s="12">
        <f ca="1"/>
        <v>11.139883387399424</v>
      </c>
    </row>
    <row r="8621" spans="6:8" x14ac:dyDescent="0.3">
      <c r="F8621" s="2">
        <v>8616</v>
      </c>
      <c r="G8621" s="2">
        <f ca="1"/>
        <v>8.6290576252441298E-3</v>
      </c>
      <c r="H8621" s="12">
        <f ca="1"/>
        <v>10.23931207504079</v>
      </c>
    </row>
    <row r="8622" spans="6:8" x14ac:dyDescent="0.3">
      <c r="F8622" s="2">
        <v>8617</v>
      </c>
      <c r="G8622" s="2">
        <f ca="1"/>
        <v>0.33292556102857485</v>
      </c>
      <c r="H8622" s="12">
        <f ca="1"/>
        <v>11.5147000903677</v>
      </c>
    </row>
    <row r="8623" spans="6:8" x14ac:dyDescent="0.3">
      <c r="F8623" s="2">
        <v>8618</v>
      </c>
      <c r="G8623" s="2">
        <f ca="1"/>
        <v>0.35900935278328272</v>
      </c>
      <c r="H8623" s="12">
        <f ca="1"/>
        <v>11.575891195559924</v>
      </c>
    </row>
    <row r="8624" spans="6:8" x14ac:dyDescent="0.3">
      <c r="F8624" s="2">
        <v>8619</v>
      </c>
      <c r="G8624" s="2">
        <f ca="1"/>
        <v>0.19029362553340379</v>
      </c>
      <c r="H8624" s="12">
        <f ca="1"/>
        <v>11.134649872751947</v>
      </c>
    </row>
    <row r="8625" spans="6:8" x14ac:dyDescent="0.3">
      <c r="F8625" s="2">
        <v>8620</v>
      </c>
      <c r="G8625" s="2">
        <f ca="1"/>
        <v>0.84554240072724429</v>
      </c>
      <c r="H8625" s="12">
        <f ca="1"/>
        <v>12.566183116676243</v>
      </c>
    </row>
    <row r="8626" spans="6:8" x14ac:dyDescent="0.3">
      <c r="F8626" s="2">
        <v>8621</v>
      </c>
      <c r="G8626" s="2">
        <f ca="1"/>
        <v>8.0450036032588379E-2</v>
      </c>
      <c r="H8626" s="12">
        <f ca="1"/>
        <v>10.733310046496211</v>
      </c>
    </row>
    <row r="8627" spans="6:8" x14ac:dyDescent="0.3">
      <c r="F8627" s="2">
        <v>8622</v>
      </c>
      <c r="G8627" s="2">
        <f ca="1"/>
        <v>0.73763954321864778</v>
      </c>
      <c r="H8627" s="12">
        <f ca="1"/>
        <v>12.350054425504968</v>
      </c>
    </row>
    <row r="8628" spans="6:8" x14ac:dyDescent="0.3">
      <c r="F8628" s="2">
        <v>8623</v>
      </c>
      <c r="G8628" s="2">
        <f ca="1"/>
        <v>0.86478839699358878</v>
      </c>
      <c r="H8628" s="12">
        <f ca="1"/>
        <v>12.606781343876371</v>
      </c>
    </row>
    <row r="8629" spans="6:8" x14ac:dyDescent="0.3">
      <c r="F8629" s="2">
        <v>8624</v>
      </c>
      <c r="G8629" s="2">
        <f ca="1"/>
        <v>0.30056152291029048</v>
      </c>
      <c r="H8629" s="12">
        <f ca="1"/>
        <v>11.435962378003792</v>
      </c>
    </row>
    <row r="8630" spans="6:8" x14ac:dyDescent="0.3">
      <c r="F8630" s="2">
        <v>8625</v>
      </c>
      <c r="G8630" s="2">
        <f ca="1"/>
        <v>0.51205876836419395</v>
      </c>
      <c r="H8630" s="12">
        <f ca="1"/>
        <v>11.906171233330271</v>
      </c>
    </row>
    <row r="8631" spans="6:8" x14ac:dyDescent="0.3">
      <c r="F8631" s="2">
        <v>8626</v>
      </c>
      <c r="G8631" s="2">
        <f ca="1"/>
        <v>0.31874959797513092</v>
      </c>
      <c r="H8631" s="12">
        <f ca="1"/>
        <v>11.480623606918074</v>
      </c>
    </row>
    <row r="8632" spans="6:8" x14ac:dyDescent="0.3">
      <c r="F8632" s="2">
        <v>8627</v>
      </c>
      <c r="G8632" s="2">
        <f ca="1"/>
        <v>0.11760421983772584</v>
      </c>
      <c r="H8632" s="12">
        <f ca="1"/>
        <v>10.88835258148789</v>
      </c>
    </row>
    <row r="8633" spans="6:8" x14ac:dyDescent="0.3">
      <c r="F8633" s="2">
        <v>8628</v>
      </c>
      <c r="G8633" s="2">
        <f ca="1"/>
        <v>0.58451113168656832</v>
      </c>
      <c r="H8633" s="12">
        <f ca="1"/>
        <v>12.051446442177102</v>
      </c>
    </row>
    <row r="8634" spans="6:8" x14ac:dyDescent="0.3">
      <c r="F8634" s="2">
        <v>8629</v>
      </c>
      <c r="G8634" s="2">
        <f ca="1"/>
        <v>0.37008094431230276</v>
      </c>
      <c r="H8634" s="12">
        <f ca="1"/>
        <v>11.601324392513778</v>
      </c>
    </row>
    <row r="8635" spans="6:8" x14ac:dyDescent="0.3">
      <c r="F8635" s="2">
        <v>8630</v>
      </c>
      <c r="G8635" s="2">
        <f ca="1"/>
        <v>0.69086967911959118</v>
      </c>
      <c r="H8635" s="12">
        <f ca="1"/>
        <v>12.259059972834651</v>
      </c>
    </row>
    <row r="8636" spans="6:8" x14ac:dyDescent="0.3">
      <c r="F8636" s="2">
        <v>8631</v>
      </c>
      <c r="G8636" s="2">
        <f ca="1"/>
        <v>0.18117318996411735</v>
      </c>
      <c r="H8636" s="12">
        <f ca="1"/>
        <v>11.106534822696863</v>
      </c>
    </row>
    <row r="8637" spans="6:8" x14ac:dyDescent="0.3">
      <c r="F8637" s="2">
        <v>8632</v>
      </c>
      <c r="G8637" s="2">
        <f ca="1"/>
        <v>5.0674980439251893E-2</v>
      </c>
      <c r="H8637" s="12">
        <f ca="1"/>
        <v>10.581121260976293</v>
      </c>
    </row>
    <row r="8638" spans="6:8" x14ac:dyDescent="0.3">
      <c r="F8638" s="2">
        <v>8633</v>
      </c>
      <c r="G8638" s="2">
        <f ca="1"/>
        <v>0.34702330251807423</v>
      </c>
      <c r="H8638" s="12">
        <f ca="1"/>
        <v>11.548003482375574</v>
      </c>
    </row>
    <row r="8639" spans="6:8" x14ac:dyDescent="0.3">
      <c r="F8639" s="2">
        <v>8634</v>
      </c>
      <c r="G8639" s="2">
        <f ca="1"/>
        <v>0.96004365281756954</v>
      </c>
      <c r="H8639" s="12">
        <f ca="1"/>
        <v>12.834593779089337</v>
      </c>
    </row>
    <row r="8640" spans="6:8" x14ac:dyDescent="0.3">
      <c r="F8640" s="2">
        <v>8635</v>
      </c>
      <c r="G8640" s="2">
        <f ca="1"/>
        <v>0.81697226008136692</v>
      </c>
      <c r="H8640" s="12">
        <f ca="1"/>
        <v>12.507450776272252</v>
      </c>
    </row>
    <row r="8641" spans="6:8" x14ac:dyDescent="0.3">
      <c r="F8641" s="2">
        <v>8636</v>
      </c>
      <c r="G8641" s="2">
        <f ca="1"/>
        <v>0.78376947909554562</v>
      </c>
      <c r="H8641" s="12">
        <f ca="1"/>
        <v>12.440825686576483</v>
      </c>
    </row>
    <row r="8642" spans="6:8" x14ac:dyDescent="0.3">
      <c r="F8642" s="2">
        <v>8637</v>
      </c>
      <c r="G8642" s="2">
        <f ca="1"/>
        <v>0.46145600095293959</v>
      </c>
      <c r="H8642" s="12">
        <f ca="1"/>
        <v>11.801306051882388</v>
      </c>
    </row>
    <row r="8643" spans="6:8" x14ac:dyDescent="0.3">
      <c r="F8643" s="2">
        <v>8638</v>
      </c>
      <c r="G8643" s="2">
        <f ca="1"/>
        <v>0.93217631283626301</v>
      </c>
      <c r="H8643" s="12">
        <f ca="1"/>
        <v>12.760530875684498</v>
      </c>
    </row>
    <row r="8644" spans="6:8" x14ac:dyDescent="0.3">
      <c r="F8644" s="2">
        <v>8639</v>
      </c>
      <c r="G8644" s="2">
        <f ca="1"/>
        <v>0.88126417019700987</v>
      </c>
      <c r="H8644" s="12">
        <f ca="1"/>
        <v>12.642412082265452</v>
      </c>
    </row>
    <row r="8645" spans="6:8" x14ac:dyDescent="0.3">
      <c r="F8645" s="2">
        <v>8640</v>
      </c>
      <c r="G8645" s="2">
        <f ca="1"/>
        <v>0.91491996643985529</v>
      </c>
      <c r="H8645" s="12">
        <f ca="1"/>
        <v>12.718731428001089</v>
      </c>
    </row>
    <row r="8646" spans="6:8" x14ac:dyDescent="0.3">
      <c r="F8646" s="2">
        <v>8641</v>
      </c>
      <c r="G8646" s="2">
        <f ca="1"/>
        <v>0.20555483014637943</v>
      </c>
      <c r="H8646" s="12">
        <f ca="1"/>
        <v>11.180340089327387</v>
      </c>
    </row>
    <row r="8647" spans="6:8" x14ac:dyDescent="0.3">
      <c r="F8647" s="2">
        <v>8642</v>
      </c>
      <c r="G8647" s="2">
        <f ca="1"/>
        <v>0.84563571351894051</v>
      </c>
      <c r="H8647" s="12">
        <f ca="1"/>
        <v>12.566377694367791</v>
      </c>
    </row>
    <row r="8648" spans="6:8" x14ac:dyDescent="0.3">
      <c r="F8648" s="2">
        <v>8643</v>
      </c>
      <c r="G8648" s="2">
        <f ca="1"/>
        <v>0.31633181608116234</v>
      </c>
      <c r="H8648" s="12">
        <f ca="1"/>
        <v>11.474749464781336</v>
      </c>
    </row>
    <row r="8649" spans="6:8" x14ac:dyDescent="0.3">
      <c r="F8649" s="2">
        <v>8644</v>
      </c>
      <c r="G8649" s="2">
        <f ca="1"/>
        <v>7.3282827346317081E-2</v>
      </c>
      <c r="H8649" s="12">
        <f ca="1"/>
        <v>10.699626084043507</v>
      </c>
    </row>
    <row r="8650" spans="6:8" x14ac:dyDescent="0.3">
      <c r="F8650" s="2">
        <v>8645</v>
      </c>
      <c r="G8650" s="2">
        <f ca="1"/>
        <v>0.52449021429186016</v>
      </c>
      <c r="H8650" s="12">
        <f ca="1"/>
        <v>11.931452007145547</v>
      </c>
    </row>
    <row r="8651" spans="6:8" x14ac:dyDescent="0.3">
      <c r="F8651" s="2">
        <v>8646</v>
      </c>
      <c r="G8651" s="2">
        <f ca="1"/>
        <v>0.12538119749302834</v>
      </c>
      <c r="H8651" s="12">
        <f ca="1"/>
        <v>10.917640788577796</v>
      </c>
    </row>
    <row r="8652" spans="6:8" x14ac:dyDescent="0.3">
      <c r="F8652" s="2">
        <v>8647</v>
      </c>
      <c r="G8652" s="2">
        <f ca="1"/>
        <v>0.11290185876751502</v>
      </c>
      <c r="H8652" s="12">
        <f ca="1"/>
        <v>10.870191589321923</v>
      </c>
    </row>
    <row r="8653" spans="6:8" x14ac:dyDescent="0.3">
      <c r="F8653" s="2">
        <v>8648</v>
      </c>
      <c r="G8653" s="2">
        <f ca="1"/>
        <v>0.32613403243123762</v>
      </c>
      <c r="H8653" s="12">
        <f ca="1"/>
        <v>11.498450871767613</v>
      </c>
    </row>
    <row r="8654" spans="6:8" x14ac:dyDescent="0.3">
      <c r="F8654" s="2">
        <v>8649</v>
      </c>
      <c r="G8654" s="2">
        <f ca="1"/>
        <v>0.16153960865158412</v>
      </c>
      <c r="H8654" s="12">
        <f ca="1"/>
        <v>11.043681119642565</v>
      </c>
    </row>
    <row r="8655" spans="6:8" x14ac:dyDescent="0.3">
      <c r="F8655" s="2">
        <v>8650</v>
      </c>
      <c r="G8655" s="2">
        <f ca="1"/>
        <v>0.97807571869583176</v>
      </c>
      <c r="H8655" s="12">
        <f ca="1"/>
        <v>12.890574286261067</v>
      </c>
    </row>
    <row r="8656" spans="6:8" x14ac:dyDescent="0.3">
      <c r="F8656" s="2">
        <v>8651</v>
      </c>
      <c r="G8656" s="2">
        <f ca="1"/>
        <v>0.95410850271865377</v>
      </c>
      <c r="H8656" s="12">
        <f ca="1"/>
        <v>12.817887420974134</v>
      </c>
    </row>
    <row r="8657" spans="6:8" x14ac:dyDescent="0.3">
      <c r="F8657" s="2">
        <v>8652</v>
      </c>
      <c r="G8657" s="2">
        <f ca="1"/>
        <v>3.5167285606451104E-2</v>
      </c>
      <c r="H8657" s="12">
        <f ca="1"/>
        <v>10.483734742153672</v>
      </c>
    </row>
    <row r="8658" spans="6:8" x14ac:dyDescent="0.3">
      <c r="F8658" s="2">
        <v>8653</v>
      </c>
      <c r="G8658" s="2">
        <f ca="1"/>
        <v>0.6048983850530234</v>
      </c>
      <c r="H8658" s="12">
        <f ca="1"/>
        <v>12.091589201673669</v>
      </c>
    </row>
    <row r="8659" spans="6:8" x14ac:dyDescent="0.3">
      <c r="F8659" s="2">
        <v>8654</v>
      </c>
      <c r="G8659" s="2">
        <f ca="1"/>
        <v>0.72105700865216682</v>
      </c>
      <c r="H8659" s="12">
        <f ca="1"/>
        <v>12.317724456624564</v>
      </c>
    </row>
    <row r="8660" spans="6:8" x14ac:dyDescent="0.3">
      <c r="F8660" s="2">
        <v>8655</v>
      </c>
      <c r="G8660" s="2">
        <f ca="1"/>
        <v>0.71743302827934374</v>
      </c>
      <c r="H8660" s="12">
        <f ca="1"/>
        <v>12.310671744212884</v>
      </c>
    </row>
    <row r="8661" spans="6:8" x14ac:dyDescent="0.3">
      <c r="F8661" s="2">
        <v>8656</v>
      </c>
      <c r="G8661" s="2">
        <f ca="1"/>
        <v>6.8544668357764182E-2</v>
      </c>
      <c r="H8661" s="12">
        <f ca="1"/>
        <v>10.676467481337806</v>
      </c>
    </row>
    <row r="8662" spans="6:8" x14ac:dyDescent="0.3">
      <c r="F8662" s="2">
        <v>8657</v>
      </c>
      <c r="G8662" s="2">
        <f ca="1"/>
        <v>0.27372267685354523</v>
      </c>
      <c r="H8662" s="12">
        <f ca="1"/>
        <v>11.367899127305106</v>
      </c>
    </row>
    <row r="8663" spans="6:8" x14ac:dyDescent="0.3">
      <c r="F8663" s="2">
        <v>8658</v>
      </c>
      <c r="G8663" s="2">
        <f ca="1"/>
        <v>0.27072177623159432</v>
      </c>
      <c r="H8663" s="12">
        <f ca="1"/>
        <v>11.360113213097991</v>
      </c>
    </row>
    <row r="8664" spans="6:8" x14ac:dyDescent="0.3">
      <c r="F8664" s="2">
        <v>8659</v>
      </c>
      <c r="G8664" s="2">
        <f ca="1"/>
        <v>0.56642634310264639</v>
      </c>
      <c r="H8664" s="12">
        <f ca="1"/>
        <v>12.015606801760526</v>
      </c>
    </row>
    <row r="8665" spans="6:8" x14ac:dyDescent="0.3">
      <c r="F8665" s="2">
        <v>8660</v>
      </c>
      <c r="G8665" s="2">
        <f ca="1"/>
        <v>0.32030672114410463</v>
      </c>
      <c r="H8665" s="12">
        <f ca="1"/>
        <v>11.484396906802804</v>
      </c>
    </row>
    <row r="8666" spans="6:8" x14ac:dyDescent="0.3">
      <c r="F8666" s="2">
        <v>8661</v>
      </c>
      <c r="G8666" s="2">
        <f ca="1"/>
        <v>2.665665157982966E-2</v>
      </c>
      <c r="H8666" s="12">
        <f ca="1"/>
        <v>10.420979425497347</v>
      </c>
    </row>
    <row r="8667" spans="6:8" x14ac:dyDescent="0.3">
      <c r="F8667" s="2">
        <v>8662</v>
      </c>
      <c r="G8667" s="2">
        <f ca="1"/>
        <v>0.94102125593505948</v>
      </c>
      <c r="H8667" s="12">
        <f ca="1"/>
        <v>12.782970924079921</v>
      </c>
    </row>
    <row r="8668" spans="6:8" x14ac:dyDescent="0.3">
      <c r="F8668" s="2">
        <v>8663</v>
      </c>
      <c r="G8668" s="2">
        <f ca="1"/>
        <v>0.23183414291528837</v>
      </c>
      <c r="H8668" s="12">
        <f ca="1"/>
        <v>11.25553226948635</v>
      </c>
    </row>
    <row r="8669" spans="6:8" x14ac:dyDescent="0.3">
      <c r="F8669" s="2">
        <v>8664</v>
      </c>
      <c r="G8669" s="2">
        <f ca="1"/>
        <v>0.22119955725326634</v>
      </c>
      <c r="H8669" s="12">
        <f ca="1"/>
        <v>11.225594723439862</v>
      </c>
    </row>
    <row r="8670" spans="6:8" x14ac:dyDescent="0.3">
      <c r="F8670" s="2">
        <v>8665</v>
      </c>
      <c r="G8670" s="2">
        <f ca="1"/>
        <v>0.96611082725595132</v>
      </c>
      <c r="H8670" s="12">
        <f ca="1"/>
        <v>12.852406551020268</v>
      </c>
    </row>
    <row r="8671" spans="6:8" x14ac:dyDescent="0.3">
      <c r="F8671" s="2">
        <v>8666</v>
      </c>
      <c r="G8671" s="2">
        <f ca="1"/>
        <v>0.15898270545164928</v>
      </c>
      <c r="H8671" s="12">
        <f ca="1"/>
        <v>11.035238312692485</v>
      </c>
    </row>
    <row r="8672" spans="6:8" x14ac:dyDescent="0.3">
      <c r="F8672" s="2">
        <v>8667</v>
      </c>
      <c r="G8672" s="2">
        <f ca="1"/>
        <v>0.3932708042290729</v>
      </c>
      <c r="H8672" s="12">
        <f ca="1"/>
        <v>11.653655346781722</v>
      </c>
    </row>
    <row r="8673" spans="6:8" x14ac:dyDescent="0.3">
      <c r="F8673" s="2">
        <v>8668</v>
      </c>
      <c r="G8673" s="2">
        <f ca="1"/>
        <v>3.1463348727289731E-3</v>
      </c>
      <c r="H8673" s="12">
        <f ca="1"/>
        <v>10.144468382415209</v>
      </c>
    </row>
    <row r="8674" spans="6:8" x14ac:dyDescent="0.3">
      <c r="F8674" s="2">
        <v>8669</v>
      </c>
      <c r="G8674" s="2">
        <f ca="1"/>
        <v>0.97527444627129989</v>
      </c>
      <c r="H8674" s="12">
        <f ca="1"/>
        <v>12.881182066435009</v>
      </c>
    </row>
    <row r="8675" spans="6:8" x14ac:dyDescent="0.3">
      <c r="F8675" s="2">
        <v>8670</v>
      </c>
      <c r="G8675" s="2">
        <f ca="1"/>
        <v>0.23548101199130667</v>
      </c>
      <c r="H8675" s="12">
        <f ca="1"/>
        <v>11.265655665405104</v>
      </c>
    </row>
    <row r="8676" spans="6:8" x14ac:dyDescent="0.3">
      <c r="F8676" s="2">
        <v>8671</v>
      </c>
      <c r="G8676" s="2">
        <f ca="1"/>
        <v>0.98818009542407426</v>
      </c>
      <c r="H8676" s="12">
        <f ca="1"/>
        <v>12.928145865958491</v>
      </c>
    </row>
    <row r="8677" spans="6:8" x14ac:dyDescent="0.3">
      <c r="F8677" s="2">
        <v>8672</v>
      </c>
      <c r="G8677" s="2">
        <f ca="1"/>
        <v>0.51308400782792019</v>
      </c>
      <c r="H8677" s="12">
        <f ca="1"/>
        <v>11.908262647632913</v>
      </c>
    </row>
    <row r="8678" spans="6:8" x14ac:dyDescent="0.3">
      <c r="F8678" s="2">
        <v>8673</v>
      </c>
      <c r="G8678" s="2">
        <f ca="1"/>
        <v>0.49828795454335451</v>
      </c>
      <c r="H8678" s="12">
        <f ca="1"/>
        <v>11.877960886683759</v>
      </c>
    </row>
    <row r="8679" spans="6:8" x14ac:dyDescent="0.3">
      <c r="F8679" s="2">
        <v>8674</v>
      </c>
      <c r="G8679" s="2">
        <f ca="1"/>
        <v>0.97004233774730353</v>
      </c>
      <c r="H8679" s="12">
        <f ca="1"/>
        <v>12.864434537531352</v>
      </c>
    </row>
    <row r="8680" spans="6:8" x14ac:dyDescent="0.3">
      <c r="F8680" s="2">
        <v>8675</v>
      </c>
      <c r="G8680" s="2">
        <f ca="1"/>
        <v>0.85112339125283687</v>
      </c>
      <c r="H8680" s="12">
        <f ca="1"/>
        <v>12.577857112475199</v>
      </c>
    </row>
    <row r="8681" spans="6:8" x14ac:dyDescent="0.3">
      <c r="F8681" s="2">
        <v>8676</v>
      </c>
      <c r="G8681" s="2">
        <f ca="1"/>
        <v>0.83360552431569812</v>
      </c>
      <c r="H8681" s="12">
        <f ca="1"/>
        <v>12.541450369598396</v>
      </c>
    </row>
    <row r="8682" spans="6:8" x14ac:dyDescent="0.3">
      <c r="F8682" s="2">
        <v>8677</v>
      </c>
      <c r="G8682" s="2">
        <f ca="1"/>
        <v>0.4288186755844543</v>
      </c>
      <c r="H8682" s="12">
        <f ca="1"/>
        <v>11.731677633063484</v>
      </c>
    </row>
    <row r="8683" spans="6:8" x14ac:dyDescent="0.3">
      <c r="F8683" s="2">
        <v>8678</v>
      </c>
      <c r="G8683" s="2">
        <f ca="1"/>
        <v>0.77332446650009823</v>
      </c>
      <c r="H8683" s="12">
        <f ca="1"/>
        <v>12.420128047404821</v>
      </c>
    </row>
    <row r="8684" spans="6:8" x14ac:dyDescent="0.3">
      <c r="F8684" s="2">
        <v>8679</v>
      </c>
      <c r="G8684" s="2">
        <f ca="1"/>
        <v>0.31766621029894382</v>
      </c>
      <c r="H8684" s="12">
        <f ca="1"/>
        <v>11.477993758570141</v>
      </c>
    </row>
    <row r="8685" spans="6:8" x14ac:dyDescent="0.3">
      <c r="F8685" s="2">
        <v>8680</v>
      </c>
      <c r="G8685" s="2">
        <f ca="1"/>
        <v>0.45382526287818559</v>
      </c>
      <c r="H8685" s="12">
        <f ca="1"/>
        <v>11.785181389524267</v>
      </c>
    </row>
    <row r="8686" spans="6:8" x14ac:dyDescent="0.3">
      <c r="F8686" s="2">
        <v>8681</v>
      </c>
      <c r="G8686" s="2">
        <f ca="1"/>
        <v>0.2111113052741751</v>
      </c>
      <c r="H8686" s="12">
        <f ca="1"/>
        <v>11.196586920623613</v>
      </c>
    </row>
    <row r="8687" spans="6:8" x14ac:dyDescent="0.3">
      <c r="F8687" s="2">
        <v>8682</v>
      </c>
      <c r="G8687" s="2">
        <f ca="1"/>
        <v>0.88437264225107448</v>
      </c>
      <c r="H8687" s="12">
        <f ca="1"/>
        <v>12.649242675666349</v>
      </c>
    </row>
    <row r="8688" spans="6:8" x14ac:dyDescent="0.3">
      <c r="F8688" s="2">
        <v>8683</v>
      </c>
      <c r="G8688" s="2">
        <f ca="1"/>
        <v>0.34452411607831346</v>
      </c>
      <c r="H8688" s="12">
        <f ca="1"/>
        <v>11.542140220892632</v>
      </c>
    </row>
    <row r="8689" spans="6:8" x14ac:dyDescent="0.3">
      <c r="F8689" s="2">
        <v>8684</v>
      </c>
      <c r="G8689" s="2">
        <f ca="1"/>
        <v>0.20158510779901961</v>
      </c>
      <c r="H8689" s="12">
        <f ca="1"/>
        <v>11.168609554966206</v>
      </c>
    </row>
    <row r="8690" spans="6:8" x14ac:dyDescent="0.3">
      <c r="F8690" s="2">
        <v>8685</v>
      </c>
      <c r="G8690" s="2">
        <f ca="1"/>
        <v>0.56695676727924438</v>
      </c>
      <c r="H8690" s="12">
        <f ca="1"/>
        <v>12.016661428605827</v>
      </c>
    </row>
    <row r="8691" spans="6:8" x14ac:dyDescent="0.3">
      <c r="F8691" s="2">
        <v>8686</v>
      </c>
      <c r="G8691" s="2">
        <f ca="1"/>
        <v>0.40758576500130128</v>
      </c>
      <c r="H8691" s="12">
        <f ca="1"/>
        <v>11.685374215850668</v>
      </c>
    </row>
    <row r="8692" spans="6:8" x14ac:dyDescent="0.3">
      <c r="F8692" s="2">
        <v>8687</v>
      </c>
      <c r="G8692" s="2">
        <f ca="1"/>
        <v>0.50889389655708483</v>
      </c>
      <c r="H8692" s="12">
        <f ca="1"/>
        <v>11.899707549087147</v>
      </c>
    </row>
    <row r="8693" spans="6:8" x14ac:dyDescent="0.3">
      <c r="F8693" s="2">
        <v>8688</v>
      </c>
      <c r="G8693" s="2">
        <f ca="1"/>
        <v>0.94967702353386008</v>
      </c>
      <c r="H8693" s="12">
        <f ca="1"/>
        <v>12.805798258351857</v>
      </c>
    </row>
    <row r="8694" spans="6:8" x14ac:dyDescent="0.3">
      <c r="F8694" s="2">
        <v>8689</v>
      </c>
      <c r="G8694" s="2">
        <f ca="1"/>
        <v>0.83146366969834173</v>
      </c>
      <c r="H8694" s="12">
        <f ca="1"/>
        <v>12.537043794611028</v>
      </c>
    </row>
    <row r="8695" spans="6:8" x14ac:dyDescent="0.3">
      <c r="F8695" s="2">
        <v>8690</v>
      </c>
      <c r="G8695" s="2">
        <f ca="1"/>
        <v>0.85401370997710346</v>
      </c>
      <c r="H8695" s="12">
        <f ca="1"/>
        <v>12.583933109277753</v>
      </c>
    </row>
    <row r="8696" spans="6:8" x14ac:dyDescent="0.3">
      <c r="F8696" s="2">
        <v>8691</v>
      </c>
      <c r="G8696" s="2">
        <f ca="1"/>
        <v>0.6091281818480665</v>
      </c>
      <c r="H8696" s="12">
        <f ca="1"/>
        <v>12.099887909462813</v>
      </c>
    </row>
    <row r="8697" spans="6:8" x14ac:dyDescent="0.3">
      <c r="F8697" s="2">
        <v>8692</v>
      </c>
      <c r="G8697" s="2">
        <f ca="1"/>
        <v>0.76545086483122082</v>
      </c>
      <c r="H8697" s="12">
        <f ca="1"/>
        <v>12.404590169836634</v>
      </c>
    </row>
    <row r="8698" spans="6:8" x14ac:dyDescent="0.3">
      <c r="F8698" s="2">
        <v>8693</v>
      </c>
      <c r="G8698" s="2">
        <f ca="1"/>
        <v>0.34672195289324881</v>
      </c>
      <c r="H8698" s="12">
        <f ca="1"/>
        <v>11.547297401275582</v>
      </c>
    </row>
    <row r="8699" spans="6:8" x14ac:dyDescent="0.3">
      <c r="F8699" s="2">
        <v>8694</v>
      </c>
      <c r="G8699" s="2">
        <f ca="1"/>
        <v>0.50398916664017546</v>
      </c>
      <c r="H8699" s="12">
        <f ca="1"/>
        <v>11.889667493556237</v>
      </c>
    </row>
    <row r="8700" spans="6:8" x14ac:dyDescent="0.3">
      <c r="F8700" s="2">
        <v>8695</v>
      </c>
      <c r="G8700" s="2">
        <f ca="1"/>
        <v>6.7417423444896318E-2</v>
      </c>
      <c r="H8700" s="12">
        <f ca="1"/>
        <v>10.67084364808866</v>
      </c>
    </row>
    <row r="8701" spans="6:8" x14ac:dyDescent="0.3">
      <c r="F8701" s="2">
        <v>8696</v>
      </c>
      <c r="G8701" s="2">
        <f ca="1"/>
        <v>3.191400712676673E-2</v>
      </c>
      <c r="H8701" s="12">
        <f ca="1"/>
        <v>10.460743901201068</v>
      </c>
    </row>
    <row r="8702" spans="6:8" x14ac:dyDescent="0.3">
      <c r="F8702" s="2">
        <v>8697</v>
      </c>
      <c r="G8702" s="2">
        <f ca="1"/>
        <v>0.58078855202348612</v>
      </c>
      <c r="H8702" s="12">
        <f ca="1"/>
        <v>12.044088260533663</v>
      </c>
    </row>
    <row r="8703" spans="6:8" x14ac:dyDescent="0.3">
      <c r="F8703" s="2">
        <v>8698</v>
      </c>
      <c r="G8703" s="2">
        <f ca="1"/>
        <v>0.61785432805228502</v>
      </c>
      <c r="H8703" s="12">
        <f ca="1"/>
        <v>12.116979903783285</v>
      </c>
    </row>
    <row r="8704" spans="6:8" x14ac:dyDescent="0.3">
      <c r="F8704" s="2">
        <v>8699</v>
      </c>
      <c r="G8704" s="2">
        <f ca="1"/>
        <v>0.30268268932411391</v>
      </c>
      <c r="H8704" s="12">
        <f ca="1"/>
        <v>11.441228510855369</v>
      </c>
    </row>
    <row r="8705" spans="6:8" x14ac:dyDescent="0.3">
      <c r="F8705" s="2">
        <v>8700</v>
      </c>
      <c r="G8705" s="2">
        <f ca="1"/>
        <v>0.17458191449403904</v>
      </c>
      <c r="H8705" s="12">
        <f ca="1"/>
        <v>11.08580536083409</v>
      </c>
    </row>
    <row r="8706" spans="6:8" x14ac:dyDescent="0.3">
      <c r="F8706" s="2">
        <v>8701</v>
      </c>
      <c r="G8706" s="2">
        <f ca="1"/>
        <v>0.76767354631375073</v>
      </c>
      <c r="H8706" s="12">
        <f ca="1"/>
        <v>12.408971286875728</v>
      </c>
    </row>
    <row r="8707" spans="6:8" x14ac:dyDescent="0.3">
      <c r="F8707" s="2">
        <v>8702</v>
      </c>
      <c r="G8707" s="2">
        <f ca="1"/>
        <v>0.7868848299585085</v>
      </c>
      <c r="H8707" s="12">
        <f ca="1"/>
        <v>12.447019922685644</v>
      </c>
    </row>
    <row r="8708" spans="6:8" x14ac:dyDescent="0.3">
      <c r="F8708" s="2">
        <v>8703</v>
      </c>
      <c r="G8708" s="2">
        <f ca="1"/>
        <v>0.32373550481164037</v>
      </c>
      <c r="H8708" s="12">
        <f ca="1"/>
        <v>11.492678946779126</v>
      </c>
    </row>
    <row r="8709" spans="6:8" x14ac:dyDescent="0.3">
      <c r="F8709" s="2">
        <v>8704</v>
      </c>
      <c r="G8709" s="2">
        <f ca="1"/>
        <v>0.1889745505448952</v>
      </c>
      <c r="H8709" s="12">
        <f ca="1"/>
        <v>11.130622816115675</v>
      </c>
    </row>
    <row r="8710" spans="6:8" x14ac:dyDescent="0.3">
      <c r="F8710" s="2">
        <v>8705</v>
      </c>
      <c r="G8710" s="2">
        <f ca="1"/>
        <v>8.654257511693686E-2</v>
      </c>
      <c r="H8710" s="12">
        <f ca="1"/>
        <v>10.760809924109891</v>
      </c>
    </row>
    <row r="8711" spans="6:8" x14ac:dyDescent="0.3">
      <c r="F8711" s="2">
        <v>8706</v>
      </c>
      <c r="G8711" s="2">
        <f ca="1"/>
        <v>0.10573259350732189</v>
      </c>
      <c r="H8711" s="12">
        <f ca="1"/>
        <v>10.841788301970688</v>
      </c>
    </row>
    <row r="8712" spans="6:8" x14ac:dyDescent="0.3">
      <c r="F8712" s="2">
        <v>8707</v>
      </c>
      <c r="G8712" s="2">
        <f ca="1"/>
        <v>0.90124783296639666</v>
      </c>
      <c r="H8712" s="12">
        <f ca="1"/>
        <v>12.687041822457694</v>
      </c>
    </row>
    <row r="8713" spans="6:8" x14ac:dyDescent="0.3">
      <c r="F8713" s="2">
        <v>8708</v>
      </c>
      <c r="G8713" s="2">
        <f ca="1"/>
        <v>2.2568454498460122E-2</v>
      </c>
      <c r="H8713" s="12">
        <f ca="1"/>
        <v>10.387278366720324</v>
      </c>
    </row>
    <row r="8714" spans="6:8" x14ac:dyDescent="0.3">
      <c r="F8714" s="2">
        <v>8709</v>
      </c>
      <c r="G8714" s="2">
        <f ca="1"/>
        <v>0.44591321130930317</v>
      </c>
      <c r="H8714" s="12">
        <f ca="1"/>
        <v>11.768365512322012</v>
      </c>
    </row>
    <row r="8715" spans="6:8" x14ac:dyDescent="0.3">
      <c r="F8715" s="2">
        <v>8710</v>
      </c>
      <c r="G8715" s="2">
        <f ca="1"/>
        <v>0.84127484056238844</v>
      </c>
      <c r="H8715" s="12">
        <f ca="1"/>
        <v>12.557305505778313</v>
      </c>
    </row>
    <row r="8716" spans="6:8" x14ac:dyDescent="0.3">
      <c r="F8716" s="2">
        <v>8711</v>
      </c>
      <c r="G8716" s="2">
        <f ca="1"/>
        <v>0.49229470247445994</v>
      </c>
      <c r="H8716" s="12">
        <f ca="1"/>
        <v>11.865611357675277</v>
      </c>
    </row>
    <row r="8717" spans="6:8" x14ac:dyDescent="0.3">
      <c r="F8717" s="2">
        <v>8712</v>
      </c>
      <c r="G8717" s="2">
        <f ca="1"/>
        <v>0.32651865599683427</v>
      </c>
      <c r="H8717" s="12">
        <f ca="1"/>
        <v>11.499374812503046</v>
      </c>
    </row>
    <row r="8718" spans="6:8" x14ac:dyDescent="0.3">
      <c r="F8718" s="2">
        <v>8713</v>
      </c>
      <c r="G8718" s="2">
        <f ca="1"/>
        <v>0.57808406182166361</v>
      </c>
      <c r="H8718" s="12">
        <f ca="1"/>
        <v>12.038736485438175</v>
      </c>
    </row>
    <row r="8719" spans="6:8" x14ac:dyDescent="0.3">
      <c r="F8719" s="2">
        <v>8714</v>
      </c>
      <c r="G8719" s="2">
        <f ca="1"/>
        <v>0.65511576720275255</v>
      </c>
      <c r="H8719" s="12">
        <f ca="1"/>
        <v>12.189626736200941</v>
      </c>
    </row>
    <row r="8720" spans="6:8" x14ac:dyDescent="0.3">
      <c r="F8720" s="2">
        <v>8715</v>
      </c>
      <c r="G8720" s="2">
        <f ca="1"/>
        <v>0.31451458141251942</v>
      </c>
      <c r="H8720" s="12">
        <f ca="1"/>
        <v>11.470322043790517</v>
      </c>
    </row>
    <row r="8721" spans="6:8" x14ac:dyDescent="0.3">
      <c r="F8721" s="2">
        <v>8716</v>
      </c>
      <c r="G8721" s="2">
        <f ca="1"/>
        <v>0.55832003808384134</v>
      </c>
      <c r="H8721" s="12">
        <f ca="1"/>
        <v>11.99946135747077</v>
      </c>
    </row>
    <row r="8722" spans="6:8" x14ac:dyDescent="0.3">
      <c r="F8722" s="2">
        <v>8717</v>
      </c>
      <c r="G8722" s="2">
        <f ca="1"/>
        <v>0.13496720180376975</v>
      </c>
      <c r="H8722" s="12">
        <f ca="1"/>
        <v>10.952572505944056</v>
      </c>
    </row>
    <row r="8723" spans="6:8" x14ac:dyDescent="0.3">
      <c r="F8723" s="2">
        <v>8718</v>
      </c>
      <c r="G8723" s="2">
        <f ca="1"/>
        <v>0.47496007145124519</v>
      </c>
      <c r="H8723" s="12">
        <f ca="1"/>
        <v>11.829628348930143</v>
      </c>
    </row>
    <row r="8724" spans="6:8" x14ac:dyDescent="0.3">
      <c r="F8724" s="2">
        <v>8719</v>
      </c>
      <c r="G8724" s="2">
        <f ca="1"/>
        <v>0.77111736108014051</v>
      </c>
      <c r="H8724" s="12">
        <f ca="1"/>
        <v>12.415767289659897</v>
      </c>
    </row>
    <row r="8725" spans="6:8" x14ac:dyDescent="0.3">
      <c r="F8725" s="2">
        <v>8720</v>
      </c>
      <c r="G8725" s="2">
        <f ca="1"/>
        <v>0.17140536151486407</v>
      </c>
      <c r="H8725" s="12">
        <f ca="1"/>
        <v>11.075685098542614</v>
      </c>
    </row>
    <row r="8726" spans="6:8" x14ac:dyDescent="0.3">
      <c r="F8726" s="2">
        <v>8721</v>
      </c>
      <c r="G8726" s="2">
        <f ca="1"/>
        <v>6.7416630455903404E-2</v>
      </c>
      <c r="H8726" s="12">
        <f ca="1"/>
        <v>10.670839675736959</v>
      </c>
    </row>
    <row r="8727" spans="6:8" x14ac:dyDescent="0.3">
      <c r="F8727" s="2">
        <v>8722</v>
      </c>
      <c r="G8727" s="2">
        <f ca="1"/>
        <v>0.89708738009688149</v>
      </c>
      <c r="H8727" s="12">
        <f ca="1"/>
        <v>12.677600734685607</v>
      </c>
    </row>
    <row r="8728" spans="6:8" x14ac:dyDescent="0.3">
      <c r="F8728" s="2">
        <v>8723</v>
      </c>
      <c r="G8728" s="2">
        <f ca="1"/>
        <v>0.423357135352467</v>
      </c>
      <c r="H8728" s="12">
        <f ca="1"/>
        <v>11.719848113697598</v>
      </c>
    </row>
    <row r="8729" spans="6:8" x14ac:dyDescent="0.3">
      <c r="F8729" s="2">
        <v>8724</v>
      </c>
      <c r="G8729" s="2">
        <f ca="1"/>
        <v>0.84241597270642687</v>
      </c>
      <c r="H8729" s="12">
        <f ca="1"/>
        <v>12.559675345099699</v>
      </c>
    </row>
    <row r="8730" spans="6:8" x14ac:dyDescent="0.3">
      <c r="F8730" s="2">
        <v>8725</v>
      </c>
      <c r="G8730" s="2">
        <f ca="1"/>
        <v>4.5500862193061931E-2</v>
      </c>
      <c r="H8730" s="12">
        <f ca="1"/>
        <v>10.550513936092594</v>
      </c>
    </row>
    <row r="8731" spans="6:8" x14ac:dyDescent="0.3">
      <c r="F8731" s="2">
        <v>8726</v>
      </c>
      <c r="G8731" s="2">
        <f ca="1"/>
        <v>0.2153468630160551</v>
      </c>
      <c r="H8731" s="12">
        <f ca="1"/>
        <v>11.208840907274659</v>
      </c>
    </row>
    <row r="8732" spans="6:8" x14ac:dyDescent="0.3">
      <c r="F8732" s="2">
        <v>8727</v>
      </c>
      <c r="G8732" s="2">
        <f ca="1"/>
        <v>0.33482232743475726</v>
      </c>
      <c r="H8732" s="12">
        <f ca="1"/>
        <v>11.519213854391452</v>
      </c>
    </row>
    <row r="8733" spans="6:8" x14ac:dyDescent="0.3">
      <c r="F8733" s="2">
        <v>8728</v>
      </c>
      <c r="G8733" s="2">
        <f ca="1"/>
        <v>0.67877030837942964</v>
      </c>
      <c r="H8733" s="12">
        <f ca="1"/>
        <v>12.235572897020862</v>
      </c>
    </row>
    <row r="8734" spans="6:8" x14ac:dyDescent="0.3">
      <c r="F8734" s="2">
        <v>8729</v>
      </c>
      <c r="G8734" s="2">
        <f ca="1"/>
        <v>0.87421099752864451</v>
      </c>
      <c r="H8734" s="12">
        <f ca="1"/>
        <v>12.627046368009683</v>
      </c>
    </row>
    <row r="8735" spans="6:8" x14ac:dyDescent="0.3">
      <c r="F8735" s="2">
        <v>8730</v>
      </c>
      <c r="G8735" s="2">
        <f ca="1"/>
        <v>0.1629977564373537</v>
      </c>
      <c r="H8735" s="12">
        <f ca="1"/>
        <v>11.048467800330599</v>
      </c>
    </row>
    <row r="8736" spans="6:8" x14ac:dyDescent="0.3">
      <c r="F8736" s="2">
        <v>8731</v>
      </c>
      <c r="G8736" s="2">
        <f ca="1"/>
        <v>0.31478631076914265</v>
      </c>
      <c r="H8736" s="12">
        <f ca="1"/>
        <v>11.470984750300213</v>
      </c>
    </row>
    <row r="8737" spans="6:8" x14ac:dyDescent="0.3">
      <c r="F8737" s="2">
        <v>8732</v>
      </c>
      <c r="G8737" s="2">
        <f ca="1"/>
        <v>0.45368859872281608</v>
      </c>
      <c r="H8737" s="12">
        <f ca="1"/>
        <v>11.784891777864855</v>
      </c>
    </row>
    <row r="8738" spans="6:8" x14ac:dyDescent="0.3">
      <c r="F8738" s="2">
        <v>8733</v>
      </c>
      <c r="G8738" s="2">
        <f ca="1"/>
        <v>0.1464525974562314</v>
      </c>
      <c r="H8738" s="12">
        <f ca="1"/>
        <v>10.992906672979572</v>
      </c>
    </row>
    <row r="8739" spans="6:8" x14ac:dyDescent="0.3">
      <c r="F8739" s="2">
        <v>8734</v>
      </c>
      <c r="G8739" s="2">
        <f ca="1"/>
        <v>0.7052377364876079</v>
      </c>
      <c r="H8739" s="12">
        <f ca="1"/>
        <v>12.286962301406923</v>
      </c>
    </row>
    <row r="8740" spans="6:8" x14ac:dyDescent="0.3">
      <c r="F8740" s="2">
        <v>8735</v>
      </c>
      <c r="G8740" s="2">
        <f ca="1"/>
        <v>0.71679222171139978</v>
      </c>
      <c r="H8740" s="12">
        <f ca="1"/>
        <v>12.309425043477249</v>
      </c>
    </row>
    <row r="8741" spans="6:8" x14ac:dyDescent="0.3">
      <c r="F8741" s="2">
        <v>8736</v>
      </c>
      <c r="G8741" s="2">
        <f ca="1"/>
        <v>0.46763165979565513</v>
      </c>
      <c r="H8741" s="12">
        <f ca="1"/>
        <v>11.814291375546324</v>
      </c>
    </row>
    <row r="8742" spans="6:8" x14ac:dyDescent="0.3">
      <c r="F8742" s="2">
        <v>8737</v>
      </c>
      <c r="G8742" s="2">
        <f ca="1"/>
        <v>0.90985979965614394</v>
      </c>
      <c r="H8742" s="12">
        <f ca="1"/>
        <v>12.706875300592547</v>
      </c>
    </row>
    <row r="8743" spans="6:8" x14ac:dyDescent="0.3">
      <c r="F8743" s="2">
        <v>8738</v>
      </c>
      <c r="G8743" s="2">
        <f ca="1"/>
        <v>0.46753870972315936</v>
      </c>
      <c r="H8743" s="12">
        <f ca="1"/>
        <v>11.814096350906494</v>
      </c>
    </row>
    <row r="8744" spans="6:8" x14ac:dyDescent="0.3">
      <c r="F8744" s="2">
        <v>8739</v>
      </c>
      <c r="G8744" s="2">
        <f ca="1"/>
        <v>0.95252409424098383</v>
      </c>
      <c r="H8744" s="12">
        <f ca="1"/>
        <v>12.813530279129353</v>
      </c>
    </row>
    <row r="8745" spans="6:8" x14ac:dyDescent="0.3">
      <c r="F8745" s="2">
        <v>8740</v>
      </c>
      <c r="G8745" s="2">
        <f ca="1"/>
        <v>0.21812246795993406</v>
      </c>
      <c r="H8745" s="12">
        <f ca="1"/>
        <v>11.216811714760123</v>
      </c>
    </row>
    <row r="8746" spans="6:8" x14ac:dyDescent="0.3">
      <c r="F8746" s="2">
        <v>8741</v>
      </c>
      <c r="G8746" s="2">
        <f ca="1"/>
        <v>0.60601446148834315</v>
      </c>
      <c r="H8746" s="12">
        <f ca="1"/>
        <v>12.093779819389528</v>
      </c>
    </row>
    <row r="8747" spans="6:8" x14ac:dyDescent="0.3">
      <c r="F8747" s="2">
        <v>8742</v>
      </c>
      <c r="G8747" s="2">
        <f ca="1"/>
        <v>0.84448112037062151</v>
      </c>
      <c r="H8747" s="12">
        <f ca="1"/>
        <v>12.563971528429375</v>
      </c>
    </row>
    <row r="8748" spans="6:8" x14ac:dyDescent="0.3">
      <c r="F8748" s="2">
        <v>8743</v>
      </c>
      <c r="G8748" s="2">
        <f ca="1"/>
        <v>0.56769706708357037</v>
      </c>
      <c r="H8748" s="12">
        <f ca="1"/>
        <v>12.018132979245916</v>
      </c>
    </row>
    <row r="8749" spans="6:8" x14ac:dyDescent="0.3">
      <c r="F8749" s="2">
        <v>8744</v>
      </c>
      <c r="G8749" s="2">
        <f ca="1"/>
        <v>0.43722999652685646</v>
      </c>
      <c r="H8749" s="12">
        <f ca="1"/>
        <v>11.749792382777798</v>
      </c>
    </row>
    <row r="8750" spans="6:8" x14ac:dyDescent="0.3">
      <c r="F8750" s="2">
        <v>8745</v>
      </c>
      <c r="G8750" s="2">
        <f ca="1"/>
        <v>0.1971047345718786</v>
      </c>
      <c r="H8750" s="12">
        <f ca="1"/>
        <v>11.155242056501621</v>
      </c>
    </row>
    <row r="8751" spans="6:8" x14ac:dyDescent="0.3">
      <c r="F8751" s="2">
        <v>8746</v>
      </c>
      <c r="G8751" s="2">
        <f ca="1"/>
        <v>0.63727834815169593</v>
      </c>
      <c r="H8751" s="12">
        <f ca="1"/>
        <v>12.154907590776507</v>
      </c>
    </row>
    <row r="8752" spans="6:8" x14ac:dyDescent="0.3">
      <c r="F8752" s="2">
        <v>8747</v>
      </c>
      <c r="G8752" s="2">
        <f ca="1"/>
        <v>0.16316936513161351</v>
      </c>
      <c r="H8752" s="12">
        <f ca="1"/>
        <v>11.049029819228881</v>
      </c>
    </row>
    <row r="8753" spans="6:8" x14ac:dyDescent="0.3">
      <c r="F8753" s="2">
        <v>8748</v>
      </c>
      <c r="G8753" s="2">
        <f ca="1"/>
        <v>0.55001875450728144</v>
      </c>
      <c r="H8753" s="12">
        <f ca="1"/>
        <v>11.982870816688596</v>
      </c>
    </row>
    <row r="8754" spans="6:8" x14ac:dyDescent="0.3">
      <c r="F8754" s="2">
        <v>8749</v>
      </c>
      <c r="G8754" s="2">
        <f ca="1"/>
        <v>8.1813731260710787E-2</v>
      </c>
      <c r="H8754" s="12">
        <f ca="1"/>
        <v>10.739551014742311</v>
      </c>
    </row>
    <row r="8755" spans="6:8" x14ac:dyDescent="0.3">
      <c r="F8755" s="2">
        <v>8750</v>
      </c>
      <c r="G8755" s="2">
        <f ca="1"/>
        <v>0.28440064968008372</v>
      </c>
      <c r="H8755" s="12">
        <f ca="1"/>
        <v>11.395307740368095</v>
      </c>
    </row>
    <row r="8756" spans="6:8" x14ac:dyDescent="0.3">
      <c r="F8756" s="2">
        <v>8751</v>
      </c>
      <c r="G8756" s="2">
        <f ca="1"/>
        <v>0.80160304467457966</v>
      </c>
      <c r="H8756" s="12">
        <f ca="1"/>
        <v>12.476432598245355</v>
      </c>
    </row>
    <row r="8757" spans="6:8" x14ac:dyDescent="0.3">
      <c r="F8757" s="2">
        <v>8752</v>
      </c>
      <c r="G8757" s="2">
        <f ca="1"/>
        <v>0.28021517697516041</v>
      </c>
      <c r="H8757" s="12">
        <f ca="1"/>
        <v>11.384618275600104</v>
      </c>
    </row>
    <row r="8758" spans="6:8" x14ac:dyDescent="0.3">
      <c r="F8758" s="2">
        <v>8753</v>
      </c>
      <c r="G8758" s="2">
        <f ca="1"/>
        <v>0.89248069633227156</v>
      </c>
      <c r="H8758" s="12">
        <f ca="1"/>
        <v>12.667244098460436</v>
      </c>
    </row>
    <row r="8759" spans="6:8" x14ac:dyDescent="0.3">
      <c r="F8759" s="2">
        <v>8754</v>
      </c>
      <c r="G8759" s="2">
        <f ca="1"/>
        <v>0.79607067679515664</v>
      </c>
      <c r="H8759" s="12">
        <f ca="1"/>
        <v>12.465346382551601</v>
      </c>
    </row>
    <row r="8760" spans="6:8" x14ac:dyDescent="0.3">
      <c r="F8760" s="2">
        <v>8755</v>
      </c>
      <c r="G8760" s="2">
        <f ca="1"/>
        <v>0.80594264377400027</v>
      </c>
      <c r="H8760" s="12">
        <f ca="1"/>
        <v>12.48515656255816</v>
      </c>
    </row>
    <row r="8761" spans="6:8" x14ac:dyDescent="0.3">
      <c r="F8761" s="2">
        <v>8756</v>
      </c>
      <c r="G8761" s="2">
        <f ca="1"/>
        <v>0.87625877592379653</v>
      </c>
      <c r="H8761" s="12">
        <f ca="1"/>
        <v>12.631489275385421</v>
      </c>
    </row>
    <row r="8762" spans="6:8" x14ac:dyDescent="0.3">
      <c r="F8762" s="2">
        <v>8757</v>
      </c>
      <c r="G8762" s="2">
        <f ca="1"/>
        <v>0.50428424745841016</v>
      </c>
      <c r="H8762" s="12">
        <f ca="1"/>
        <v>11.890272331868504</v>
      </c>
    </row>
    <row r="8763" spans="6:8" x14ac:dyDescent="0.3">
      <c r="F8763" s="2">
        <v>8758</v>
      </c>
      <c r="G8763" s="2">
        <f ca="1"/>
        <v>1.0446065566797502E-2</v>
      </c>
      <c r="H8763" s="12">
        <f ca="1"/>
        <v>10.263327834579723</v>
      </c>
    </row>
    <row r="8764" spans="6:8" x14ac:dyDescent="0.3">
      <c r="F8764" s="2">
        <v>8759</v>
      </c>
      <c r="G8764" s="2">
        <f ca="1"/>
        <v>0.66972547361074675</v>
      </c>
      <c r="H8764" s="12">
        <f ca="1"/>
        <v>12.21801222050942</v>
      </c>
    </row>
    <row r="8765" spans="6:8" x14ac:dyDescent="0.3">
      <c r="F8765" s="2">
        <v>8760</v>
      </c>
      <c r="G8765" s="2">
        <f ca="1"/>
        <v>0.4900351059072614</v>
      </c>
      <c r="H8765" s="12">
        <f ca="1"/>
        <v>11.860943475098866</v>
      </c>
    </row>
    <row r="8766" spans="6:8" x14ac:dyDescent="0.3">
      <c r="F8766" s="2">
        <v>8761</v>
      </c>
      <c r="G8766" s="2">
        <f ca="1"/>
        <v>0.89013471140945133</v>
      </c>
      <c r="H8766" s="12">
        <f ca="1"/>
        <v>12.662006870978761</v>
      </c>
    </row>
    <row r="8767" spans="6:8" x14ac:dyDescent="0.3">
      <c r="F8767" s="2">
        <v>8762</v>
      </c>
      <c r="G8767" s="2">
        <f ca="1"/>
        <v>0.53548996749887312</v>
      </c>
      <c r="H8767" s="12">
        <f ca="1"/>
        <v>11.953685109152387</v>
      </c>
    </row>
    <row r="8768" spans="6:8" x14ac:dyDescent="0.3">
      <c r="F8768" s="2">
        <v>8763</v>
      </c>
      <c r="G8768" s="2">
        <f ca="1"/>
        <v>0.25287671508622567</v>
      </c>
      <c r="H8768" s="12">
        <f ca="1"/>
        <v>11.313010162621836</v>
      </c>
    </row>
    <row r="8769" spans="6:8" x14ac:dyDescent="0.3">
      <c r="F8769" s="2">
        <v>8764</v>
      </c>
      <c r="G8769" s="2">
        <f ca="1"/>
        <v>0.81792280677112195</v>
      </c>
      <c r="H8769" s="12">
        <f ca="1"/>
        <v>12.509380861083459</v>
      </c>
    </row>
    <row r="8770" spans="6:8" x14ac:dyDescent="0.3">
      <c r="F8770" s="2">
        <v>8765</v>
      </c>
      <c r="G8770" s="2">
        <f ca="1"/>
        <v>3.8641789196068421E-2</v>
      </c>
      <c r="H8770" s="12">
        <f ca="1"/>
        <v>10.507154599163851</v>
      </c>
    </row>
    <row r="8771" spans="6:8" x14ac:dyDescent="0.3">
      <c r="F8771" s="2">
        <v>8766</v>
      </c>
      <c r="G8771" s="2">
        <f ca="1"/>
        <v>0.6314852628161276</v>
      </c>
      <c r="H8771" s="12">
        <f ca="1"/>
        <v>12.143611094147547</v>
      </c>
    </row>
    <row r="8772" spans="6:8" x14ac:dyDescent="0.3">
      <c r="F8772" s="2">
        <v>8767</v>
      </c>
      <c r="G8772" s="2">
        <f ca="1"/>
        <v>0.45422943141643857</v>
      </c>
      <c r="H8772" s="12">
        <f ca="1"/>
        <v>11.786037710915576</v>
      </c>
    </row>
    <row r="8773" spans="6:8" x14ac:dyDescent="0.3">
      <c r="F8773" s="2">
        <v>8768</v>
      </c>
      <c r="G8773" s="2">
        <f ca="1"/>
        <v>0.20454868985919861</v>
      </c>
      <c r="H8773" s="12">
        <f ca="1"/>
        <v>11.177376828949152</v>
      </c>
    </row>
    <row r="8774" spans="6:8" x14ac:dyDescent="0.3">
      <c r="F8774" s="2">
        <v>8769</v>
      </c>
      <c r="G8774" s="2">
        <f ca="1"/>
        <v>0.84960088205368511</v>
      </c>
      <c r="H8774" s="12">
        <f ca="1"/>
        <v>12.574664942410292</v>
      </c>
    </row>
    <row r="8775" spans="6:8" x14ac:dyDescent="0.3">
      <c r="F8775" s="2">
        <v>8770</v>
      </c>
      <c r="G8775" s="2">
        <f ca="1"/>
        <v>0.98973898194546939</v>
      </c>
      <c r="H8775" s="12">
        <f ca="1"/>
        <v>12.934710962392426</v>
      </c>
    </row>
    <row r="8776" spans="6:8" x14ac:dyDescent="0.3">
      <c r="F8776" s="2">
        <v>8771</v>
      </c>
      <c r="G8776" s="2">
        <f ca="1"/>
        <v>0.50772614090771651</v>
      </c>
      <c r="H8776" s="12">
        <f ca="1"/>
        <v>11.897319696034288</v>
      </c>
    </row>
    <row r="8777" spans="6:8" x14ac:dyDescent="0.3">
      <c r="F8777" s="2">
        <v>8772</v>
      </c>
      <c r="G8777" s="2">
        <f ca="1"/>
        <v>0.92433111669654</v>
      </c>
      <c r="H8777" s="12">
        <f ca="1"/>
        <v>12.741240333082825</v>
      </c>
    </row>
    <row r="8778" spans="6:8" x14ac:dyDescent="0.3">
      <c r="F8778" s="2">
        <v>8773</v>
      </c>
      <c r="G8778" s="2">
        <f ca="1"/>
        <v>0.19209650601336747</v>
      </c>
      <c r="H8778" s="12">
        <f ca="1"/>
        <v>11.140133173831552</v>
      </c>
    </row>
    <row r="8779" spans="6:8" x14ac:dyDescent="0.3">
      <c r="F8779" s="2">
        <v>8774</v>
      </c>
      <c r="G8779" s="2">
        <f ca="1"/>
        <v>0.75742542482301412</v>
      </c>
      <c r="H8779" s="12">
        <f ca="1"/>
        <v>12.38880228963658</v>
      </c>
    </row>
    <row r="8780" spans="6:8" x14ac:dyDescent="0.3">
      <c r="F8780" s="2">
        <v>8775</v>
      </c>
      <c r="G8780" s="2">
        <f ca="1"/>
        <v>1.5334700103686538E-2</v>
      </c>
      <c r="H8780" s="12">
        <f ca="1"/>
        <v>10.319123819584632</v>
      </c>
    </row>
    <row r="8781" spans="6:8" x14ac:dyDescent="0.3">
      <c r="F8781" s="2">
        <v>8776</v>
      </c>
      <c r="G8781" s="2">
        <f ca="1"/>
        <v>0.66545522974136051</v>
      </c>
      <c r="H8781" s="12">
        <f ca="1"/>
        <v>12.209718805340014</v>
      </c>
    </row>
    <row r="8782" spans="6:8" x14ac:dyDescent="0.3">
      <c r="F8782" s="2">
        <v>8777</v>
      </c>
      <c r="G8782" s="2">
        <f ca="1"/>
        <v>0.72370706310115107</v>
      </c>
      <c r="H8782" s="12">
        <f ca="1"/>
        <v>12.322884322081826</v>
      </c>
    </row>
    <row r="8783" spans="6:8" x14ac:dyDescent="0.3">
      <c r="F8783" s="2">
        <v>8778</v>
      </c>
      <c r="G8783" s="2">
        <f ca="1"/>
        <v>0.86879526996766976</v>
      </c>
      <c r="H8783" s="12">
        <f ca="1"/>
        <v>12.61536425796792</v>
      </c>
    </row>
    <row r="8784" spans="6:8" x14ac:dyDescent="0.3">
      <c r="F8784" s="2">
        <v>8779</v>
      </c>
      <c r="G8784" s="2">
        <f ca="1"/>
        <v>0.23948700213570739</v>
      </c>
      <c r="H8784" s="12">
        <f ca="1"/>
        <v>11.276695318337696</v>
      </c>
    </row>
    <row r="8785" spans="6:8" x14ac:dyDescent="0.3">
      <c r="F8785" s="2">
        <v>8780</v>
      </c>
      <c r="G8785" s="2">
        <f ca="1"/>
        <v>0.71330559034674779</v>
      </c>
      <c r="H8785" s="12">
        <f ca="1"/>
        <v>12.302643615540541</v>
      </c>
    </row>
    <row r="8786" spans="6:8" x14ac:dyDescent="0.3">
      <c r="F8786" s="2">
        <v>8781</v>
      </c>
      <c r="G8786" s="2">
        <f ca="1"/>
        <v>0.91428217074433538</v>
      </c>
      <c r="H8786" s="12">
        <f ca="1"/>
        <v>12.717228147365091</v>
      </c>
    </row>
    <row r="8787" spans="6:8" x14ac:dyDescent="0.3">
      <c r="F8787" s="2">
        <v>8782</v>
      </c>
      <c r="G8787" s="2">
        <f ca="1"/>
        <v>0.41945406956829268</v>
      </c>
      <c r="H8787" s="12">
        <f ca="1"/>
        <v>11.711360657678801</v>
      </c>
    </row>
    <row r="8788" spans="6:8" x14ac:dyDescent="0.3">
      <c r="F8788" s="2">
        <v>8783</v>
      </c>
      <c r="G8788" s="2">
        <f ca="1"/>
        <v>7.2434582954934434E-3</v>
      </c>
      <c r="H8788" s="12">
        <f ca="1"/>
        <v>10.219243835233174</v>
      </c>
    </row>
    <row r="8789" spans="6:8" x14ac:dyDescent="0.3">
      <c r="F8789" s="2">
        <v>8784</v>
      </c>
      <c r="G8789" s="2">
        <f ca="1"/>
        <v>0.77307784362058629</v>
      </c>
      <c r="H8789" s="12">
        <f ca="1"/>
        <v>12.419640564545567</v>
      </c>
    </row>
    <row r="8790" spans="6:8" x14ac:dyDescent="0.3">
      <c r="F8790" s="2">
        <v>8785</v>
      </c>
      <c r="G8790" s="2">
        <f ca="1"/>
        <v>0.12713066599931966</v>
      </c>
      <c r="H8790" s="12">
        <f ca="1"/>
        <v>10.924108516408346</v>
      </c>
    </row>
    <row r="8791" spans="6:8" x14ac:dyDescent="0.3">
      <c r="F8791" s="2">
        <v>8786</v>
      </c>
      <c r="G8791" s="2">
        <f ca="1"/>
        <v>0.3211873828936902</v>
      </c>
      <c r="H8791" s="12">
        <f ca="1"/>
        <v>11.486527594540219</v>
      </c>
    </row>
    <row r="8792" spans="6:8" x14ac:dyDescent="0.3">
      <c r="F8792" s="2">
        <v>8787</v>
      </c>
      <c r="G8792" s="2">
        <f ca="1"/>
        <v>0.99993175535031509</v>
      </c>
      <c r="H8792" s="12">
        <f ca="1"/>
        <v>12.99772452505125</v>
      </c>
    </row>
    <row r="8793" spans="6:8" x14ac:dyDescent="0.3">
      <c r="F8793" s="2">
        <v>8788</v>
      </c>
      <c r="G8793" s="2">
        <f ca="1"/>
        <v>0.17048173559561408</v>
      </c>
      <c r="H8793" s="12">
        <f ca="1"/>
        <v>11.07272610853639</v>
      </c>
    </row>
    <row r="8794" spans="6:8" x14ac:dyDescent="0.3">
      <c r="F8794" s="2">
        <v>8789</v>
      </c>
      <c r="G8794" s="2">
        <f ca="1"/>
        <v>5.7617803267411061E-2</v>
      </c>
      <c r="H8794" s="12">
        <f ca="1"/>
        <v>10.619867593787429</v>
      </c>
    </row>
    <row r="8795" spans="6:8" x14ac:dyDescent="0.3">
      <c r="F8795" s="2">
        <v>8790</v>
      </c>
      <c r="G8795" s="2">
        <f ca="1"/>
        <v>0.23094534715956416</v>
      </c>
      <c r="H8795" s="12">
        <f ca="1"/>
        <v>11.253054235871115</v>
      </c>
    </row>
    <row r="8796" spans="6:8" x14ac:dyDescent="0.3">
      <c r="F8796" s="2">
        <v>8791</v>
      </c>
      <c r="G8796" s="2">
        <f ca="1"/>
        <v>0.61171809293343138</v>
      </c>
      <c r="H8796" s="12">
        <f ca="1"/>
        <v>12.104964670879607</v>
      </c>
    </row>
    <row r="8797" spans="6:8" x14ac:dyDescent="0.3">
      <c r="F8797" s="2">
        <v>8792</v>
      </c>
      <c r="G8797" s="2">
        <f ca="1"/>
        <v>0.66142510741635174</v>
      </c>
      <c r="H8797" s="12">
        <f ca="1"/>
        <v>12.201889469392359</v>
      </c>
    </row>
    <row r="8798" spans="6:8" x14ac:dyDescent="0.3">
      <c r="F8798" s="2">
        <v>8793</v>
      </c>
      <c r="G8798" s="2">
        <f ca="1"/>
        <v>0.70736633165800655</v>
      </c>
      <c r="H8798" s="12">
        <f ca="1"/>
        <v>12.291098353273725</v>
      </c>
    </row>
    <row r="8799" spans="6:8" x14ac:dyDescent="0.3">
      <c r="F8799" s="2">
        <v>8794</v>
      </c>
      <c r="G8799" s="2">
        <f ca="1"/>
        <v>0.70147872615964824</v>
      </c>
      <c r="H8799" s="12">
        <f ca="1"/>
        <v>12.279660030973778</v>
      </c>
    </row>
    <row r="8800" spans="6:8" x14ac:dyDescent="0.3">
      <c r="F8800" s="2">
        <v>8795</v>
      </c>
      <c r="G8800" s="2">
        <f ca="1"/>
        <v>0.15813953998329833</v>
      </c>
      <c r="H8800" s="12">
        <f ca="1"/>
        <v>11.032440244940723</v>
      </c>
    </row>
    <row r="8801" spans="6:8" x14ac:dyDescent="0.3">
      <c r="F8801" s="2">
        <v>8796</v>
      </c>
      <c r="G8801" s="2">
        <f ca="1"/>
        <v>0.74818289251460213</v>
      </c>
      <c r="H8801" s="12">
        <f ca="1"/>
        <v>12.370674158689313</v>
      </c>
    </row>
    <row r="8802" spans="6:8" x14ac:dyDescent="0.3">
      <c r="F8802" s="2">
        <v>8797</v>
      </c>
      <c r="G8802" s="2">
        <f ca="1"/>
        <v>0.35965689379558441</v>
      </c>
      <c r="H8802" s="12">
        <f ca="1"/>
        <v>11.577387153249891</v>
      </c>
    </row>
    <row r="8803" spans="6:8" x14ac:dyDescent="0.3">
      <c r="F8803" s="2">
        <v>8798</v>
      </c>
      <c r="G8803" s="2">
        <f ca="1"/>
        <v>0.19347888182175521</v>
      </c>
      <c r="H8803" s="12">
        <f ca="1"/>
        <v>11.144321487331741</v>
      </c>
    </row>
    <row r="8804" spans="6:8" x14ac:dyDescent="0.3">
      <c r="F8804" s="2">
        <v>8799</v>
      </c>
      <c r="G8804" s="2">
        <f ca="1"/>
        <v>0.31401359329710088</v>
      </c>
      <c r="H8804" s="12">
        <f ca="1"/>
        <v>11.46909958195897</v>
      </c>
    </row>
    <row r="8805" spans="6:8" x14ac:dyDescent="0.3">
      <c r="F8805" s="2">
        <v>8800</v>
      </c>
      <c r="G8805" s="2">
        <f ca="1"/>
        <v>0.89053206454117206</v>
      </c>
      <c r="H8805" s="12">
        <f ca="1"/>
        <v>12.662892235235525</v>
      </c>
    </row>
    <row r="8806" spans="6:8" x14ac:dyDescent="0.3">
      <c r="F8806" s="2">
        <v>8801</v>
      </c>
      <c r="G8806" s="2">
        <f ca="1"/>
        <v>0.16240224548828253</v>
      </c>
      <c r="H8806" s="12">
        <f ca="1"/>
        <v>11.046515345156118</v>
      </c>
    </row>
    <row r="8807" spans="6:8" x14ac:dyDescent="0.3">
      <c r="F8807" s="2">
        <v>8802</v>
      </c>
      <c r="G8807" s="2">
        <f ca="1"/>
        <v>0.43144649895198905</v>
      </c>
      <c r="H8807" s="12">
        <f ca="1"/>
        <v>11.737350299772663</v>
      </c>
    </row>
    <row r="8808" spans="6:8" x14ac:dyDescent="0.3">
      <c r="F8808" s="2">
        <v>8803</v>
      </c>
      <c r="G8808" s="2">
        <f ca="1"/>
        <v>0.11872580551325806</v>
      </c>
      <c r="H8808" s="12">
        <f ca="1"/>
        <v>10.892632522746066</v>
      </c>
    </row>
    <row r="8809" spans="6:8" x14ac:dyDescent="0.3">
      <c r="F8809" s="2">
        <v>8804</v>
      </c>
      <c r="G8809" s="2">
        <f ca="1"/>
        <v>0.52633013076078461</v>
      </c>
      <c r="H8809" s="12">
        <f ca="1"/>
        <v>11.935179548576903</v>
      </c>
    </row>
    <row r="8810" spans="6:8" x14ac:dyDescent="0.3">
      <c r="F8810" s="2">
        <v>8805</v>
      </c>
      <c r="G8810" s="2">
        <f ca="1"/>
        <v>0.2752485723594722</v>
      </c>
      <c r="H8810" s="12">
        <f ca="1"/>
        <v>11.371843861311884</v>
      </c>
    </row>
    <row r="8811" spans="6:8" x14ac:dyDescent="0.3">
      <c r="F8811" s="2">
        <v>8806</v>
      </c>
      <c r="G8811" s="2">
        <f ca="1"/>
        <v>0.94335073374004019</v>
      </c>
      <c r="H8811" s="12">
        <f ca="1"/>
        <v>12.789021876530544</v>
      </c>
    </row>
    <row r="8812" spans="6:8" x14ac:dyDescent="0.3">
      <c r="F8812" s="2">
        <v>8807</v>
      </c>
      <c r="G8812" s="2">
        <f ca="1"/>
        <v>0.80009038029025281</v>
      </c>
      <c r="H8812" s="12">
        <f ca="1"/>
        <v>12.47339753698069</v>
      </c>
    </row>
    <row r="8813" spans="6:8" x14ac:dyDescent="0.3">
      <c r="F8813" s="2">
        <v>8808</v>
      </c>
      <c r="G8813" s="2">
        <f ca="1"/>
        <v>0.13217611065913859</v>
      </c>
      <c r="H8813" s="12">
        <f ca="1"/>
        <v>10.942527255466109</v>
      </c>
    </row>
    <row r="8814" spans="6:8" x14ac:dyDescent="0.3">
      <c r="F8814" s="2">
        <v>8809</v>
      </c>
      <c r="G8814" s="2">
        <f ca="1"/>
        <v>0.52468294625098899</v>
      </c>
      <c r="H8814" s="12">
        <f ca="1"/>
        <v>11.931842635010538</v>
      </c>
    </row>
    <row r="8815" spans="6:8" x14ac:dyDescent="0.3">
      <c r="F8815" s="2">
        <v>8810</v>
      </c>
      <c r="G8815" s="2">
        <f ca="1"/>
        <v>0.36096147151285063</v>
      </c>
      <c r="H8815" s="12">
        <f ca="1"/>
        <v>11.580397765912601</v>
      </c>
    </row>
    <row r="8816" spans="6:8" x14ac:dyDescent="0.3">
      <c r="F8816" s="2">
        <v>8811</v>
      </c>
      <c r="G8816" s="2">
        <f ca="1"/>
        <v>3.6780409421727223E-2</v>
      </c>
      <c r="H8816" s="12">
        <f ca="1"/>
        <v>10.494743854538111</v>
      </c>
    </row>
    <row r="8817" spans="6:8" x14ac:dyDescent="0.3">
      <c r="F8817" s="2">
        <v>8812</v>
      </c>
      <c r="G8817" s="2">
        <f ca="1"/>
        <v>0.63701985506248637</v>
      </c>
      <c r="H8817" s="12">
        <f ca="1"/>
        <v>12.154403775317769</v>
      </c>
    </row>
    <row r="8818" spans="6:8" x14ac:dyDescent="0.3">
      <c r="F8818" s="2">
        <v>8813</v>
      </c>
      <c r="G8818" s="2">
        <f ca="1"/>
        <v>0.59184695812036581</v>
      </c>
      <c r="H8818" s="12">
        <f ca="1"/>
        <v>12.065919934664244</v>
      </c>
    </row>
    <row r="8819" spans="6:8" x14ac:dyDescent="0.3">
      <c r="F8819" s="2">
        <v>8814</v>
      </c>
      <c r="G8819" s="2">
        <f ca="1"/>
        <v>0.85089878566995547</v>
      </c>
      <c r="H8819" s="12">
        <f ca="1"/>
        <v>12.577385832135192</v>
      </c>
    </row>
    <row r="8820" spans="6:8" x14ac:dyDescent="0.3">
      <c r="F8820" s="2">
        <v>8815</v>
      </c>
      <c r="G8820" s="2">
        <f ca="1"/>
        <v>0.76764710200330066</v>
      </c>
      <c r="H8820" s="12">
        <f ca="1"/>
        <v>12.408919139487885</v>
      </c>
    </row>
    <row r="8821" spans="6:8" x14ac:dyDescent="0.3">
      <c r="F8821" s="2">
        <v>8816</v>
      </c>
      <c r="G8821" s="2">
        <f ca="1"/>
        <v>0.21483798945068688</v>
      </c>
      <c r="H8821" s="12">
        <f ca="1"/>
        <v>11.207374505282592</v>
      </c>
    </row>
    <row r="8822" spans="6:8" x14ac:dyDescent="0.3">
      <c r="F8822" s="2">
        <v>8817</v>
      </c>
      <c r="G8822" s="2">
        <f ca="1"/>
        <v>0.80357077289374956</v>
      </c>
      <c r="H8822" s="12">
        <f ca="1"/>
        <v>12.480385209614839</v>
      </c>
    </row>
    <row r="8823" spans="6:8" x14ac:dyDescent="0.3">
      <c r="F8823" s="2">
        <v>8818</v>
      </c>
      <c r="G8823" s="2">
        <f ca="1"/>
        <v>0.61694604541026599</v>
      </c>
      <c r="H8823" s="12">
        <f ca="1"/>
        <v>12.11520253299935</v>
      </c>
    </row>
    <row r="8824" spans="6:8" x14ac:dyDescent="0.3">
      <c r="F8824" s="2">
        <v>8819</v>
      </c>
      <c r="G8824" s="2">
        <f ca="1"/>
        <v>0.72747745401258701</v>
      </c>
      <c r="H8824" s="12">
        <f ca="1"/>
        <v>12.330229631697435</v>
      </c>
    </row>
    <row r="8825" spans="6:8" x14ac:dyDescent="0.3">
      <c r="F8825" s="2">
        <v>8820</v>
      </c>
      <c r="G8825" s="2">
        <f ca="1"/>
        <v>0.1448846170057998</v>
      </c>
      <c r="H8825" s="12">
        <f ca="1"/>
        <v>10.987490955013916</v>
      </c>
    </row>
    <row r="8826" spans="6:8" x14ac:dyDescent="0.3">
      <c r="F8826" s="2">
        <v>8821</v>
      </c>
      <c r="G8826" s="2">
        <f ca="1"/>
        <v>0.56706398733261376</v>
      </c>
      <c r="H8826" s="12">
        <f ca="1"/>
        <v>12.016874584467367</v>
      </c>
    </row>
    <row r="8827" spans="6:8" x14ac:dyDescent="0.3">
      <c r="F8827" s="2">
        <v>8822</v>
      </c>
      <c r="G8827" s="2">
        <f ca="1"/>
        <v>0.80490201938316197</v>
      </c>
      <c r="H8827" s="12">
        <f ca="1"/>
        <v>12.483062253009628</v>
      </c>
    </row>
    <row r="8828" spans="6:8" x14ac:dyDescent="0.3">
      <c r="F8828" s="2">
        <v>8823</v>
      </c>
      <c r="G8828" s="2">
        <f ca="1"/>
        <v>0.31271885597615179</v>
      </c>
      <c r="H8828" s="12">
        <f ca="1"/>
        <v>11.465936504594081</v>
      </c>
    </row>
    <row r="8829" spans="6:8" x14ac:dyDescent="0.3">
      <c r="F8829" s="2">
        <v>8824</v>
      </c>
      <c r="G8829" s="2">
        <f ca="1"/>
        <v>0.28564627300732992</v>
      </c>
      <c r="H8829" s="12">
        <f ca="1"/>
        <v>11.398475876284198</v>
      </c>
    </row>
    <row r="8830" spans="6:8" x14ac:dyDescent="0.3">
      <c r="F8830" s="2">
        <v>8825</v>
      </c>
      <c r="G8830" s="2">
        <f ca="1"/>
        <v>0.15363711584641293</v>
      </c>
      <c r="H8830" s="12">
        <f ca="1"/>
        <v>11.017378512666491</v>
      </c>
    </row>
    <row r="8831" spans="6:8" x14ac:dyDescent="0.3">
      <c r="F8831" s="2">
        <v>8826</v>
      </c>
      <c r="G8831" s="2">
        <f ca="1"/>
        <v>0.92352489279304462</v>
      </c>
      <c r="H8831" s="12">
        <f ca="1"/>
        <v>12.739286626762819</v>
      </c>
    </row>
    <row r="8832" spans="6:8" x14ac:dyDescent="0.3">
      <c r="F8832" s="2">
        <v>8827</v>
      </c>
      <c r="G8832" s="2">
        <f ca="1"/>
        <v>0.20832369893157798</v>
      </c>
      <c r="H8832" s="12">
        <f ca="1"/>
        <v>11.188460840706629</v>
      </c>
    </row>
    <row r="8833" spans="6:8" x14ac:dyDescent="0.3">
      <c r="F8833" s="2">
        <v>8828</v>
      </c>
      <c r="G8833" s="2">
        <f ca="1"/>
        <v>0.64826625000261573</v>
      </c>
      <c r="H8833" s="12">
        <f ca="1"/>
        <v>12.176304657666323</v>
      </c>
    </row>
    <row r="8834" spans="6:8" x14ac:dyDescent="0.3">
      <c r="F8834" s="2">
        <v>8829</v>
      </c>
      <c r="G8834" s="2">
        <f ca="1"/>
        <v>0.2780703847211845</v>
      </c>
      <c r="H8834" s="12">
        <f ca="1"/>
        <v>11.379113870554402</v>
      </c>
    </row>
    <row r="8835" spans="6:8" x14ac:dyDescent="0.3">
      <c r="F8835" s="2">
        <v>8830</v>
      </c>
      <c r="G8835" s="2">
        <f ca="1"/>
        <v>0.46471830853721419</v>
      </c>
      <c r="H8835" s="12">
        <f ca="1"/>
        <v>11.808172643415974</v>
      </c>
    </row>
    <row r="8836" spans="6:8" x14ac:dyDescent="0.3">
      <c r="F8836" s="2">
        <v>8831</v>
      </c>
      <c r="G8836" s="2">
        <f ca="1"/>
        <v>9.0820422995661065E-2</v>
      </c>
      <c r="H8836" s="12">
        <f ca="1"/>
        <v>10.779560139903632</v>
      </c>
    </row>
    <row r="8837" spans="6:8" x14ac:dyDescent="0.3">
      <c r="F8837" s="2">
        <v>8832</v>
      </c>
      <c r="G8837" s="2">
        <f ca="1"/>
        <v>0.14123643046636492</v>
      </c>
      <c r="H8837" s="12">
        <f ca="1"/>
        <v>10.974781878080854</v>
      </c>
    </row>
    <row r="8838" spans="6:8" x14ac:dyDescent="0.3">
      <c r="F8838" s="2">
        <v>8833</v>
      </c>
      <c r="G8838" s="2">
        <f ca="1"/>
        <v>0.12143932378863065</v>
      </c>
      <c r="H8838" s="12">
        <f ca="1"/>
        <v>10.902907818516132</v>
      </c>
    </row>
    <row r="8839" spans="6:8" x14ac:dyDescent="0.3">
      <c r="F8839" s="2">
        <v>8834</v>
      </c>
      <c r="G8839" s="2">
        <f ca="1"/>
        <v>0.40395219059980803</v>
      </c>
      <c r="H8839" s="12">
        <f ca="1"/>
        <v>11.677362883418265</v>
      </c>
    </row>
    <row r="8840" spans="6:8" x14ac:dyDescent="0.3">
      <c r="F8840" s="2">
        <v>8835</v>
      </c>
      <c r="G8840" s="2">
        <f ca="1"/>
        <v>0.16176122519968961</v>
      </c>
      <c r="H8840" s="12">
        <f ca="1"/>
        <v>11.04440992549538</v>
      </c>
    </row>
    <row r="8841" spans="6:8" x14ac:dyDescent="0.3">
      <c r="F8841" s="2">
        <v>8836</v>
      </c>
      <c r="G8841" s="2">
        <f ca="1"/>
        <v>0.12164602065822838</v>
      </c>
      <c r="H8841" s="12">
        <f ca="1"/>
        <v>10.903685991185784</v>
      </c>
    </row>
    <row r="8842" spans="6:8" x14ac:dyDescent="0.3">
      <c r="F8842" s="2">
        <v>8837</v>
      </c>
      <c r="G8842" s="2">
        <f ca="1"/>
        <v>0.80805851810967222</v>
      </c>
      <c r="H8842" s="12">
        <f ca="1"/>
        <v>12.489419522903081</v>
      </c>
    </row>
    <row r="8843" spans="6:8" x14ac:dyDescent="0.3">
      <c r="F8843" s="2">
        <v>8838</v>
      </c>
      <c r="G8843" s="2">
        <f ca="1"/>
        <v>0.86886722033878905</v>
      </c>
      <c r="H8843" s="12">
        <f ca="1"/>
        <v>12.615518835464879</v>
      </c>
    </row>
    <row r="8844" spans="6:8" x14ac:dyDescent="0.3">
      <c r="F8844" s="2">
        <v>8839</v>
      </c>
      <c r="G8844" s="2">
        <f ca="1"/>
        <v>0.89001700692846519</v>
      </c>
      <c r="H8844" s="12">
        <f ca="1"/>
        <v>12.661744738260879</v>
      </c>
    </row>
    <row r="8845" spans="6:8" x14ac:dyDescent="0.3">
      <c r="F8845" s="2">
        <v>8840</v>
      </c>
      <c r="G8845" s="2">
        <f ca="1"/>
        <v>0.35008538081947038</v>
      </c>
      <c r="H8845" s="12">
        <f ca="1"/>
        <v>11.555164178475218</v>
      </c>
    </row>
    <row r="8846" spans="6:8" x14ac:dyDescent="0.3">
      <c r="F8846" s="2">
        <v>8841</v>
      </c>
      <c r="G8846" s="2">
        <f ca="1"/>
        <v>0.45527067568806801</v>
      </c>
      <c r="H8846" s="12">
        <f ca="1"/>
        <v>11.788242639905629</v>
      </c>
    </row>
    <row r="8847" spans="6:8" x14ac:dyDescent="0.3">
      <c r="F8847" s="2">
        <v>8842</v>
      </c>
      <c r="G8847" s="2">
        <f ca="1"/>
        <v>0.7561705214369554</v>
      </c>
      <c r="H8847" s="12">
        <f ca="1"/>
        <v>12.386337730990888</v>
      </c>
    </row>
    <row r="8848" spans="6:8" x14ac:dyDescent="0.3">
      <c r="F8848" s="2">
        <v>8843</v>
      </c>
      <c r="G8848" s="2">
        <f ca="1"/>
        <v>0.31124827076318584</v>
      </c>
      <c r="H8848" s="12">
        <f ca="1"/>
        <v>11.462337162168115</v>
      </c>
    </row>
    <row r="8849" spans="6:8" x14ac:dyDescent="0.3">
      <c r="F8849" s="2">
        <v>8844</v>
      </c>
      <c r="G8849" s="2">
        <f ca="1"/>
        <v>8.9759514359134984E-2</v>
      </c>
      <c r="H8849" s="12">
        <f ca="1"/>
        <v>10.774950760950134</v>
      </c>
    </row>
    <row r="8850" spans="6:8" x14ac:dyDescent="0.3">
      <c r="F8850" s="2">
        <v>8845</v>
      </c>
      <c r="G8850" s="2">
        <f ca="1"/>
        <v>0.77239884221801014</v>
      </c>
      <c r="H8850" s="12">
        <f ca="1"/>
        <v>12.418298702852649</v>
      </c>
    </row>
    <row r="8851" spans="6:8" x14ac:dyDescent="0.3">
      <c r="F8851" s="2">
        <v>8846</v>
      </c>
      <c r="G8851" s="2">
        <f ca="1"/>
        <v>0.3186750781973855</v>
      </c>
      <c r="H8851" s="12">
        <f ca="1"/>
        <v>11.480442834696738</v>
      </c>
    </row>
    <row r="8852" spans="6:8" x14ac:dyDescent="0.3">
      <c r="F8852" s="2">
        <v>8847</v>
      </c>
      <c r="G8852" s="2">
        <f ca="1"/>
        <v>0.1235522615645368</v>
      </c>
      <c r="H8852" s="12">
        <f ca="1"/>
        <v>10.910833006071721</v>
      </c>
    </row>
    <row r="8853" spans="6:8" x14ac:dyDescent="0.3">
      <c r="F8853" s="2">
        <v>8848</v>
      </c>
      <c r="G8853" s="2">
        <f ca="1"/>
        <v>0.55254137377384693</v>
      </c>
      <c r="H8853" s="12">
        <f ca="1"/>
        <v>11.987918690212609</v>
      </c>
    </row>
    <row r="8854" spans="6:8" x14ac:dyDescent="0.3">
      <c r="F8854" s="2">
        <v>8849</v>
      </c>
      <c r="G8854" s="2">
        <f ca="1"/>
        <v>0.84546948018572787</v>
      </c>
      <c r="H8854" s="12">
        <f ca="1"/>
        <v>12.566031075365984</v>
      </c>
    </row>
    <row r="8855" spans="6:8" x14ac:dyDescent="0.3">
      <c r="F8855" s="2">
        <v>8850</v>
      </c>
      <c r="G8855" s="2">
        <f ca="1"/>
        <v>0.92982727572610457</v>
      </c>
      <c r="H8855" s="12">
        <f ca="1"/>
        <v>12.754699295756396</v>
      </c>
    </row>
    <row r="8856" spans="6:8" x14ac:dyDescent="0.3">
      <c r="F8856" s="2">
        <v>8851</v>
      </c>
      <c r="G8856" s="2">
        <f ca="1"/>
        <v>0.9802422026385551</v>
      </c>
      <c r="H8856" s="12">
        <f ca="1"/>
        <v>12.898085450198781</v>
      </c>
    </row>
    <row r="8857" spans="6:8" x14ac:dyDescent="0.3">
      <c r="F8857" s="2">
        <v>8852</v>
      </c>
      <c r="G8857" s="2">
        <f ca="1"/>
        <v>0.45391292026918495</v>
      </c>
      <c r="H8857" s="12">
        <f ca="1"/>
        <v>11.785367133100712</v>
      </c>
    </row>
    <row r="8858" spans="6:8" x14ac:dyDescent="0.3">
      <c r="F8858" s="2">
        <v>8853</v>
      </c>
      <c r="G8858" s="2">
        <f ca="1"/>
        <v>0.88500295313222432</v>
      </c>
      <c r="H8858" s="12">
        <f ca="1"/>
        <v>12.650632336134649</v>
      </c>
    </row>
    <row r="8859" spans="6:8" x14ac:dyDescent="0.3">
      <c r="F8859" s="2">
        <v>8854</v>
      </c>
      <c r="G8859" s="2">
        <f ca="1"/>
        <v>0.53395540279377052</v>
      </c>
      <c r="H8859" s="12">
        <f ca="1"/>
        <v>11.950590711020096</v>
      </c>
    </row>
    <row r="8860" spans="6:8" x14ac:dyDescent="0.3">
      <c r="F8860" s="2">
        <v>8855</v>
      </c>
      <c r="G8860" s="2">
        <f ca="1"/>
        <v>0.16418227946464636</v>
      </c>
      <c r="H8860" s="12">
        <f ca="1"/>
        <v>11.052341487282067</v>
      </c>
    </row>
    <row r="8861" spans="6:8" x14ac:dyDescent="0.3">
      <c r="F8861" s="2">
        <v>8856</v>
      </c>
      <c r="G8861" s="2">
        <f ca="1"/>
        <v>0.29898296485714759</v>
      </c>
      <c r="H8861" s="12">
        <f ca="1"/>
        <v>11.432033120575881</v>
      </c>
    </row>
    <row r="8862" spans="6:8" x14ac:dyDescent="0.3">
      <c r="F8862" s="2">
        <v>8857</v>
      </c>
      <c r="G8862" s="2">
        <f ca="1"/>
        <v>0.87501990634831484</v>
      </c>
      <c r="H8862" s="12">
        <f ca="1"/>
        <v>12.628799660196497</v>
      </c>
    </row>
    <row r="8863" spans="6:8" x14ac:dyDescent="0.3">
      <c r="F8863" s="2">
        <v>8858</v>
      </c>
      <c r="G8863" s="2">
        <f ca="1"/>
        <v>8.7051148579214033E-2</v>
      </c>
      <c r="H8863" s="12">
        <f ca="1"/>
        <v>10.76306225953117</v>
      </c>
    </row>
    <row r="8864" spans="6:8" x14ac:dyDescent="0.3">
      <c r="F8864" s="2">
        <v>8859</v>
      </c>
      <c r="G8864" s="2">
        <f ca="1"/>
        <v>0.24076426866803446</v>
      </c>
      <c r="H8864" s="12">
        <f ca="1"/>
        <v>11.280197801959769</v>
      </c>
    </row>
    <row r="8865" spans="6:8" x14ac:dyDescent="0.3">
      <c r="F8865" s="2">
        <v>8860</v>
      </c>
      <c r="G8865" s="2">
        <f ca="1"/>
        <v>0.50132852631389269</v>
      </c>
      <c r="H8865" s="12">
        <f ca="1"/>
        <v>11.884209163875443</v>
      </c>
    </row>
    <row r="8866" spans="6:8" x14ac:dyDescent="0.3">
      <c r="F8866" s="2">
        <v>8861</v>
      </c>
      <c r="G8866" s="2">
        <f ca="1"/>
        <v>0.43064739026074061</v>
      </c>
      <c r="H8866" s="12">
        <f ca="1"/>
        <v>11.735626566299239</v>
      </c>
    </row>
    <row r="8867" spans="6:8" x14ac:dyDescent="0.3">
      <c r="F8867" s="2">
        <v>8862</v>
      </c>
      <c r="G8867" s="2">
        <f ca="1"/>
        <v>0.73987692212099154</v>
      </c>
      <c r="H8867" s="12">
        <f ca="1"/>
        <v>12.354425344677493</v>
      </c>
    </row>
    <row r="8868" spans="6:8" x14ac:dyDescent="0.3">
      <c r="F8868" s="2">
        <v>8863</v>
      </c>
      <c r="G8868" s="2">
        <f ca="1"/>
        <v>0.48871220367562773</v>
      </c>
      <c r="H8868" s="12">
        <f ca="1"/>
        <v>11.858207560179252</v>
      </c>
    </row>
    <row r="8869" spans="6:8" x14ac:dyDescent="0.3">
      <c r="F8869" s="2">
        <v>8864</v>
      </c>
      <c r="G8869" s="2">
        <f ca="1"/>
        <v>0.3081210045229692</v>
      </c>
      <c r="H8869" s="12">
        <f ca="1"/>
        <v>11.454659174382067</v>
      </c>
    </row>
    <row r="8870" spans="6:8" x14ac:dyDescent="0.3">
      <c r="F8870" s="2">
        <v>8865</v>
      </c>
      <c r="G8870" s="2">
        <f ca="1"/>
        <v>0.51621572389163872</v>
      </c>
      <c r="H8870" s="12">
        <f ca="1"/>
        <v>11.914643794615362</v>
      </c>
    </row>
    <row r="8871" spans="6:8" x14ac:dyDescent="0.3">
      <c r="F8871" s="2">
        <v>8866</v>
      </c>
      <c r="G8871" s="2">
        <f ca="1"/>
        <v>0.36680682559333011</v>
      </c>
      <c r="H8871" s="12">
        <f ca="1"/>
        <v>11.59383480466299</v>
      </c>
    </row>
    <row r="8872" spans="6:8" x14ac:dyDescent="0.3">
      <c r="F8872" s="2">
        <v>8867</v>
      </c>
      <c r="G8872" s="2">
        <f ca="1"/>
        <v>0.62581104446561797</v>
      </c>
      <c r="H8872" s="12">
        <f ca="1"/>
        <v>12.132534437761532</v>
      </c>
    </row>
    <row r="8873" spans="6:8" x14ac:dyDescent="0.3">
      <c r="F8873" s="2">
        <v>8868</v>
      </c>
      <c r="G8873" s="2">
        <f ca="1"/>
        <v>0.63205141935146791</v>
      </c>
      <c r="H8873" s="12">
        <f ca="1"/>
        <v>12.144715620758658</v>
      </c>
    </row>
    <row r="8874" spans="6:8" x14ac:dyDescent="0.3">
      <c r="F8874" s="2">
        <v>8869</v>
      </c>
      <c r="G8874" s="2">
        <f ca="1"/>
        <v>6.2252201686094244E-2</v>
      </c>
      <c r="H8874" s="12">
        <f ca="1"/>
        <v>10.644464725657679</v>
      </c>
    </row>
    <row r="8875" spans="6:8" x14ac:dyDescent="0.3">
      <c r="F8875" s="2">
        <v>8870</v>
      </c>
      <c r="G8875" s="2">
        <f ca="1"/>
        <v>0.67161505111099884</v>
      </c>
      <c r="H8875" s="12">
        <f ca="1"/>
        <v>12.221681397684916</v>
      </c>
    </row>
    <row r="8876" spans="6:8" x14ac:dyDescent="0.3">
      <c r="F8876" s="2">
        <v>8871</v>
      </c>
      <c r="G8876" s="2">
        <f ca="1"/>
        <v>0.55065867651249523</v>
      </c>
      <c r="H8876" s="12">
        <f ca="1"/>
        <v>11.984151858803928</v>
      </c>
    </row>
    <row r="8877" spans="6:8" x14ac:dyDescent="0.3">
      <c r="F8877" s="2">
        <v>8872</v>
      </c>
      <c r="G8877" s="2">
        <f ca="1"/>
        <v>0.89757047223198505</v>
      </c>
      <c r="H8877" s="12">
        <f ca="1"/>
        <v>12.678692603559014</v>
      </c>
    </row>
    <row r="8878" spans="6:8" x14ac:dyDescent="0.3">
      <c r="F8878" s="2">
        <v>8873</v>
      </c>
      <c r="G8878" s="2">
        <f ca="1"/>
        <v>0.12795162101882762</v>
      </c>
      <c r="H8878" s="12">
        <f ca="1"/>
        <v>10.927128907156808</v>
      </c>
    </row>
    <row r="8879" spans="6:8" x14ac:dyDescent="0.3">
      <c r="F8879" s="2">
        <v>8874</v>
      </c>
      <c r="G8879" s="2">
        <f ca="1"/>
        <v>0.856567280091725</v>
      </c>
      <c r="H8879" s="12">
        <f ca="1"/>
        <v>12.589319189239134</v>
      </c>
    </row>
    <row r="8880" spans="6:8" x14ac:dyDescent="0.3">
      <c r="F8880" s="2">
        <v>8875</v>
      </c>
      <c r="G8880" s="2">
        <f ca="1"/>
        <v>0.6995197693342774</v>
      </c>
      <c r="H8880" s="12">
        <f ca="1"/>
        <v>12.275855354536587</v>
      </c>
    </row>
    <row r="8881" spans="6:8" x14ac:dyDescent="0.3">
      <c r="F8881" s="2">
        <v>8876</v>
      </c>
      <c r="G8881" s="2">
        <f ca="1"/>
        <v>0.56191629899703388</v>
      </c>
      <c r="H8881" s="12">
        <f ca="1"/>
        <v>12.00663063560155</v>
      </c>
    </row>
    <row r="8882" spans="6:8" x14ac:dyDescent="0.3">
      <c r="F8882" s="2">
        <v>8877</v>
      </c>
      <c r="G8882" s="2">
        <f ca="1"/>
        <v>0.79316216179428789</v>
      </c>
      <c r="H8882" s="12">
        <f ca="1"/>
        <v>12.459533166998508</v>
      </c>
    </row>
    <row r="8883" spans="6:8" x14ac:dyDescent="0.3">
      <c r="F8883" s="2">
        <v>8878</v>
      </c>
      <c r="G8883" s="2">
        <f ca="1"/>
        <v>0.5280903046481713</v>
      </c>
      <c r="H8883" s="12">
        <f ca="1"/>
        <v>11.938742238447135</v>
      </c>
    </row>
    <row r="8884" spans="6:8" x14ac:dyDescent="0.3">
      <c r="F8884" s="2">
        <v>8879</v>
      </c>
      <c r="G8884" s="2">
        <f ca="1"/>
        <v>0.64908304896828439</v>
      </c>
      <c r="H8884" s="12">
        <f ca="1"/>
        <v>12.177893891175875</v>
      </c>
    </row>
    <row r="8885" spans="6:8" x14ac:dyDescent="0.3">
      <c r="F8885" s="2">
        <v>8880</v>
      </c>
      <c r="G8885" s="2">
        <f ca="1"/>
        <v>0.78001777657942784</v>
      </c>
      <c r="H8885" s="12">
        <f ca="1"/>
        <v>12.433379360774538</v>
      </c>
    </row>
    <row r="8886" spans="6:8" x14ac:dyDescent="0.3">
      <c r="F8886" s="2">
        <v>8881</v>
      </c>
      <c r="G8886" s="2">
        <f ca="1"/>
        <v>0.31154615293235044</v>
      </c>
      <c r="H8886" s="12">
        <f ca="1"/>
        <v>11.463066821093046</v>
      </c>
    </row>
    <row r="8887" spans="6:8" x14ac:dyDescent="0.3">
      <c r="F8887" s="2">
        <v>8882</v>
      </c>
      <c r="G8887" s="2">
        <f ca="1"/>
        <v>0.94725604709277866</v>
      </c>
      <c r="H8887" s="12">
        <f ca="1"/>
        <v>12.799315523107191</v>
      </c>
    </row>
    <row r="8888" spans="6:8" x14ac:dyDescent="0.3">
      <c r="F8888" s="2">
        <v>8883</v>
      </c>
      <c r="G8888" s="2">
        <f ca="1"/>
        <v>0.48155023407136288</v>
      </c>
      <c r="H8888" s="12">
        <f ca="1"/>
        <v>11.843355760711855</v>
      </c>
    </row>
    <row r="8889" spans="6:8" x14ac:dyDescent="0.3">
      <c r="F8889" s="2">
        <v>8884</v>
      </c>
      <c r="G8889" s="2">
        <f ca="1"/>
        <v>0.41868115814215878</v>
      </c>
      <c r="H8889" s="12">
        <f ca="1"/>
        <v>11.709676540308589</v>
      </c>
    </row>
    <row r="8890" spans="6:8" x14ac:dyDescent="0.3">
      <c r="F8890" s="2">
        <v>8885</v>
      </c>
      <c r="G8890" s="2">
        <f ca="1"/>
        <v>0.60591715877373331</v>
      </c>
      <c r="H8890" s="12">
        <f ca="1"/>
        <v>12.093588861586483</v>
      </c>
    </row>
    <row r="8891" spans="6:8" x14ac:dyDescent="0.3">
      <c r="F8891" s="2">
        <v>8886</v>
      </c>
      <c r="G8891" s="2">
        <f ca="1"/>
        <v>0.81674153531017191</v>
      </c>
      <c r="H8891" s="12">
        <f ca="1"/>
        <v>12.50698250876648</v>
      </c>
    </row>
    <row r="8892" spans="6:8" x14ac:dyDescent="0.3">
      <c r="F8892" s="2">
        <v>8887</v>
      </c>
      <c r="G8892" s="2">
        <f ca="1"/>
        <v>0.4157014690650036</v>
      </c>
      <c r="H8892" s="12">
        <f ca="1"/>
        <v>11.703173440964925</v>
      </c>
    </row>
    <row r="8893" spans="6:8" x14ac:dyDescent="0.3">
      <c r="F8893" s="2">
        <v>8888</v>
      </c>
      <c r="G8893" s="2">
        <f ca="1"/>
        <v>0.64286761225980471</v>
      </c>
      <c r="H8893" s="12">
        <f ca="1"/>
        <v>12.165796144534646</v>
      </c>
    </row>
    <row r="8894" spans="6:8" x14ac:dyDescent="0.3">
      <c r="F8894" s="2">
        <v>8889</v>
      </c>
      <c r="G8894" s="2">
        <f ca="1"/>
        <v>0.64206111638571639</v>
      </c>
      <c r="H8894" s="12">
        <f ca="1"/>
        <v>12.164225585287053</v>
      </c>
    </row>
    <row r="8895" spans="6:8" x14ac:dyDescent="0.3">
      <c r="F8895" s="2">
        <v>8890</v>
      </c>
      <c r="G8895" s="2">
        <f ca="1"/>
        <v>0.45200269033548723</v>
      </c>
      <c r="H8895" s="12">
        <f ca="1"/>
        <v>11.781316662738451</v>
      </c>
    </row>
    <row r="8896" spans="6:8" x14ac:dyDescent="0.3">
      <c r="F8896" s="2">
        <v>8891</v>
      </c>
      <c r="G8896" s="2">
        <f ca="1"/>
        <v>0.47421013395556044</v>
      </c>
      <c r="H8896" s="12">
        <f ca="1"/>
        <v>11.828062389960952</v>
      </c>
    </row>
    <row r="8897" spans="6:8" x14ac:dyDescent="0.3">
      <c r="F8897" s="2">
        <v>8892</v>
      </c>
      <c r="G8897" s="2">
        <f ca="1"/>
        <v>0.79485024029466245</v>
      </c>
      <c r="H8897" s="12">
        <f ca="1"/>
        <v>12.462905880784493</v>
      </c>
    </row>
    <row r="8898" spans="6:8" x14ac:dyDescent="0.3">
      <c r="F8898" s="2">
        <v>8893</v>
      </c>
      <c r="G8898" s="2">
        <f ca="1"/>
        <v>0.8587740578302927</v>
      </c>
      <c r="H8898" s="12">
        <f ca="1"/>
        <v>12.593987868031112</v>
      </c>
    </row>
    <row r="8899" spans="6:8" x14ac:dyDescent="0.3">
      <c r="F8899" s="2">
        <v>8894</v>
      </c>
      <c r="G8899" s="2">
        <f ca="1"/>
        <v>0.74636768655600005</v>
      </c>
      <c r="H8899" s="12">
        <f ca="1"/>
        <v>12.367119917124018</v>
      </c>
    </row>
    <row r="8900" spans="6:8" x14ac:dyDescent="0.3">
      <c r="F8900" s="2">
        <v>8895</v>
      </c>
      <c r="G8900" s="2">
        <f ca="1"/>
        <v>0.76312216829944579</v>
      </c>
      <c r="H8900" s="12">
        <f ca="1"/>
        <v>12.400004208514982</v>
      </c>
    </row>
    <row r="8901" spans="6:8" x14ac:dyDescent="0.3">
      <c r="F8901" s="2">
        <v>8896</v>
      </c>
      <c r="G8901" s="2">
        <f ca="1"/>
        <v>0.60554435242135352</v>
      </c>
      <c r="H8901" s="12">
        <f ca="1"/>
        <v>12.092857177739216</v>
      </c>
    </row>
    <row r="8902" spans="6:8" x14ac:dyDescent="0.3">
      <c r="F8902" s="2">
        <v>8897</v>
      </c>
      <c r="G8902" s="2">
        <f ca="1"/>
        <v>0.32657498106357541</v>
      </c>
      <c r="H8902" s="12">
        <f ca="1"/>
        <v>11.499510078552694</v>
      </c>
    </row>
    <row r="8903" spans="6:8" x14ac:dyDescent="0.3">
      <c r="F8903" s="2">
        <v>8898</v>
      </c>
      <c r="G8903" s="2">
        <f ca="1"/>
        <v>3.8345347458149659E-2</v>
      </c>
      <c r="H8903" s="12">
        <f ca="1"/>
        <v>10.505198179657764</v>
      </c>
    </row>
    <row r="8904" spans="6:8" x14ac:dyDescent="0.3">
      <c r="F8904" s="2">
        <v>8899</v>
      </c>
      <c r="G8904" s="2">
        <f ca="1"/>
        <v>3.0058460392989872E-2</v>
      </c>
      <c r="H8904" s="12">
        <f ca="1"/>
        <v>10.447108670529726</v>
      </c>
    </row>
    <row r="8905" spans="6:8" x14ac:dyDescent="0.3">
      <c r="F8905" s="2">
        <v>8900</v>
      </c>
      <c r="G8905" s="2">
        <f ca="1"/>
        <v>9.6962515231032498E-2</v>
      </c>
      <c r="H8905" s="12">
        <f ca="1"/>
        <v>10.805748219691282</v>
      </c>
    </row>
    <row r="8906" spans="6:8" x14ac:dyDescent="0.3">
      <c r="F8906" s="2">
        <v>8901</v>
      </c>
      <c r="G8906" s="2">
        <f ca="1"/>
        <v>0.84809678428326962</v>
      </c>
      <c r="H8906" s="12">
        <f ca="1"/>
        <v>12.571516941401914</v>
      </c>
    </row>
    <row r="8907" spans="6:8" x14ac:dyDescent="0.3">
      <c r="F8907" s="2">
        <v>8902</v>
      </c>
      <c r="G8907" s="2">
        <f ca="1"/>
        <v>0.39015613528907567</v>
      </c>
      <c r="H8907" s="12">
        <f ca="1"/>
        <v>11.646696800263562</v>
      </c>
    </row>
    <row r="8908" spans="6:8" x14ac:dyDescent="0.3">
      <c r="F8908" s="2">
        <v>8903</v>
      </c>
      <c r="G8908" s="2">
        <f ca="1"/>
        <v>0.61404527078360727</v>
      </c>
      <c r="H8908" s="12">
        <f ca="1"/>
        <v>12.109523584033207</v>
      </c>
    </row>
    <row r="8909" spans="6:8" x14ac:dyDescent="0.3">
      <c r="F8909" s="2">
        <v>8904</v>
      </c>
      <c r="G8909" s="2">
        <f ca="1"/>
        <v>0.5706266150798498</v>
      </c>
      <c r="H8909" s="12">
        <f ca="1"/>
        <v>12.023952133730115</v>
      </c>
    </row>
    <row r="8910" spans="6:8" x14ac:dyDescent="0.3">
      <c r="F8910" s="2">
        <v>8905</v>
      </c>
      <c r="G8910" s="2">
        <f ca="1"/>
        <v>2.99645746085897E-3</v>
      </c>
      <c r="H8910" s="12">
        <f ca="1"/>
        <v>10.140984487008161</v>
      </c>
    </row>
    <row r="8911" spans="6:8" x14ac:dyDescent="0.3">
      <c r="F8911" s="2">
        <v>8906</v>
      </c>
      <c r="G8911" s="2">
        <f ca="1"/>
        <v>0.97665839233980223</v>
      </c>
      <c r="H8911" s="12">
        <f ca="1"/>
        <v>12.885780413119003</v>
      </c>
    </row>
    <row r="8912" spans="6:8" x14ac:dyDescent="0.3">
      <c r="F8912" s="2">
        <v>8907</v>
      </c>
      <c r="G8912" s="2">
        <f ca="1"/>
        <v>0.18875177144769517</v>
      </c>
      <c r="H8912" s="12">
        <f ca="1"/>
        <v>11.129941404728998</v>
      </c>
    </row>
    <row r="8913" spans="6:8" x14ac:dyDescent="0.3">
      <c r="F8913" s="2">
        <v>8908</v>
      </c>
      <c r="G8913" s="2">
        <f ca="1"/>
        <v>2.2355827512196225E-2</v>
      </c>
      <c r="H8913" s="12">
        <f ca="1"/>
        <v>10.385445744066685</v>
      </c>
    </row>
    <row r="8914" spans="6:8" x14ac:dyDescent="0.3">
      <c r="F8914" s="2">
        <v>8909</v>
      </c>
      <c r="G8914" s="2">
        <f ca="1"/>
        <v>1.1629950805180922E-2</v>
      </c>
      <c r="H8914" s="12">
        <f ca="1"/>
        <v>10.277864961160189</v>
      </c>
    </row>
    <row r="8915" spans="6:8" x14ac:dyDescent="0.3">
      <c r="F8915" s="2">
        <v>8910</v>
      </c>
      <c r="G8915" s="2">
        <f ca="1"/>
        <v>0.39640533345008455</v>
      </c>
      <c r="H8915" s="12">
        <f ca="1"/>
        <v>11.660637266207978</v>
      </c>
    </row>
    <row r="8916" spans="6:8" x14ac:dyDescent="0.3">
      <c r="F8916" s="2">
        <v>8911</v>
      </c>
      <c r="G8916" s="2">
        <f ca="1"/>
        <v>9.2928652624471031E-2</v>
      </c>
      <c r="H8916" s="12">
        <f ca="1"/>
        <v>10.788643034677442</v>
      </c>
    </row>
    <row r="8917" spans="6:8" x14ac:dyDescent="0.3">
      <c r="F8917" s="2">
        <v>8912</v>
      </c>
      <c r="G8917" s="2">
        <f ca="1"/>
        <v>0.48917062366721464</v>
      </c>
      <c r="H8917" s="12">
        <f ca="1"/>
        <v>11.859155883053912</v>
      </c>
    </row>
    <row r="8918" spans="6:8" x14ac:dyDescent="0.3">
      <c r="F8918" s="2">
        <v>8913</v>
      </c>
      <c r="G8918" s="2">
        <f ca="1"/>
        <v>0.79310875498024402</v>
      </c>
      <c r="H8918" s="12">
        <f ca="1"/>
        <v>12.45942651706018</v>
      </c>
    </row>
    <row r="8919" spans="6:8" x14ac:dyDescent="0.3">
      <c r="F8919" s="2">
        <v>8914</v>
      </c>
      <c r="G8919" s="2">
        <f ca="1"/>
        <v>0.20966222242126586</v>
      </c>
      <c r="H8919" s="12">
        <f ca="1"/>
        <v>11.192368885976915</v>
      </c>
    </row>
    <row r="8920" spans="6:8" x14ac:dyDescent="0.3">
      <c r="F8920" s="2">
        <v>8915</v>
      </c>
      <c r="G8920" s="2">
        <f ca="1"/>
        <v>0.49325678623151492</v>
      </c>
      <c r="H8920" s="12">
        <f ca="1"/>
        <v>11.86759685025854</v>
      </c>
    </row>
    <row r="8921" spans="6:8" x14ac:dyDescent="0.3">
      <c r="F8921" s="2">
        <v>8916</v>
      </c>
      <c r="G8921" s="2">
        <f ca="1"/>
        <v>6.5088547256804574E-2</v>
      </c>
      <c r="H8921" s="12">
        <f ca="1"/>
        <v>10.659077207705028</v>
      </c>
    </row>
    <row r="8922" spans="6:8" x14ac:dyDescent="0.3">
      <c r="F8922" s="2">
        <v>8917</v>
      </c>
      <c r="G8922" s="2">
        <f ca="1"/>
        <v>0.90510918593094702</v>
      </c>
      <c r="H8922" s="12">
        <f ca="1"/>
        <v>12.695883879277339</v>
      </c>
    </row>
    <row r="8923" spans="6:8" x14ac:dyDescent="0.3">
      <c r="F8923" s="2">
        <v>8918</v>
      </c>
      <c r="G8923" s="2">
        <f ca="1"/>
        <v>0.88294095129339456</v>
      </c>
      <c r="H8923" s="12">
        <f ca="1"/>
        <v>12.646092014583751</v>
      </c>
    </row>
    <row r="8924" spans="6:8" x14ac:dyDescent="0.3">
      <c r="F8924" s="2">
        <v>8919</v>
      </c>
      <c r="G8924" s="2">
        <f ca="1"/>
        <v>0.60838478642718252</v>
      </c>
      <c r="H8924" s="12">
        <f ca="1"/>
        <v>12.09843007147132</v>
      </c>
    </row>
    <row r="8925" spans="6:8" x14ac:dyDescent="0.3">
      <c r="F8925" s="2">
        <v>8920</v>
      </c>
      <c r="G8925" s="2">
        <f ca="1"/>
        <v>0.66852189806500428</v>
      </c>
      <c r="H8925" s="12">
        <f ca="1"/>
        <v>12.215674926601244</v>
      </c>
    </row>
    <row r="8926" spans="6:8" x14ac:dyDescent="0.3">
      <c r="F8926" s="2">
        <v>8921</v>
      </c>
      <c r="G8926" s="2">
        <f ca="1"/>
        <v>5.4636877856843569E-2</v>
      </c>
      <c r="H8926" s="12">
        <f ca="1"/>
        <v>10.603529783731586</v>
      </c>
    </row>
    <row r="8927" spans="6:8" x14ac:dyDescent="0.3">
      <c r="F8927" s="2">
        <v>8922</v>
      </c>
      <c r="G8927" s="2">
        <f ca="1"/>
        <v>0.28035032576342567</v>
      </c>
      <c r="H8927" s="12">
        <f ca="1"/>
        <v>11.3849645106668</v>
      </c>
    </row>
    <row r="8928" spans="6:8" x14ac:dyDescent="0.3">
      <c r="F8928" s="2">
        <v>8923</v>
      </c>
      <c r="G8928" s="2">
        <f ca="1"/>
        <v>0.60632101305293395</v>
      </c>
      <c r="H8928" s="12">
        <f ca="1"/>
        <v>12.09438139782023</v>
      </c>
    </row>
    <row r="8929" spans="6:8" x14ac:dyDescent="0.3">
      <c r="F8929" s="2">
        <v>8924</v>
      </c>
      <c r="G8929" s="2">
        <f ca="1"/>
        <v>0.41750871081218666</v>
      </c>
      <c r="H8929" s="12">
        <f ca="1"/>
        <v>11.70711971295418</v>
      </c>
    </row>
    <row r="8930" spans="6:8" x14ac:dyDescent="0.3">
      <c r="F8930" s="2">
        <v>8925</v>
      </c>
      <c r="G8930" s="2">
        <f ca="1"/>
        <v>0.73036539123120137</v>
      </c>
      <c r="H8930" s="12">
        <f ca="1"/>
        <v>12.335859288938355</v>
      </c>
    </row>
    <row r="8931" spans="6:8" x14ac:dyDescent="0.3">
      <c r="F8931" s="2">
        <v>8926</v>
      </c>
      <c r="G8931" s="2">
        <f ca="1"/>
        <v>0.9656677216419991</v>
      </c>
      <c r="H8931" s="12">
        <f ca="1"/>
        <v>12.851076698839632</v>
      </c>
    </row>
    <row r="8932" spans="6:8" x14ac:dyDescent="0.3">
      <c r="F8932" s="2">
        <v>8927</v>
      </c>
      <c r="G8932" s="2">
        <f ca="1"/>
        <v>0.96607130807984043</v>
      </c>
      <c r="H8932" s="12">
        <f ca="1"/>
        <v>12.852287745475664</v>
      </c>
    </row>
    <row r="8933" spans="6:8" x14ac:dyDescent="0.3">
      <c r="F8933" s="2">
        <v>8928</v>
      </c>
      <c r="G8933" s="2">
        <f ca="1"/>
        <v>0.15627732056388188</v>
      </c>
      <c r="H8933" s="12">
        <f ca="1"/>
        <v>11.026235453932607</v>
      </c>
    </row>
    <row r="8934" spans="6:8" x14ac:dyDescent="0.3">
      <c r="F8934" s="2">
        <v>8929</v>
      </c>
      <c r="G8934" s="2">
        <f ca="1"/>
        <v>0.23959775121429527</v>
      </c>
      <c r="H8934" s="12">
        <f ca="1"/>
        <v>11.276999341109414</v>
      </c>
    </row>
    <row r="8935" spans="6:8" x14ac:dyDescent="0.3">
      <c r="F8935" s="2">
        <v>8930</v>
      </c>
      <c r="G8935" s="2">
        <f ca="1"/>
        <v>0.35890408473734414</v>
      </c>
      <c r="H8935" s="12">
        <f ca="1"/>
        <v>11.575647902773598</v>
      </c>
    </row>
    <row r="8936" spans="6:8" x14ac:dyDescent="0.3">
      <c r="F8936" s="2">
        <v>8931</v>
      </c>
      <c r="G8936" s="2">
        <f ca="1"/>
        <v>0.61435666488113294</v>
      </c>
      <c r="H8936" s="12">
        <f ca="1"/>
        <v>12.110133402171186</v>
      </c>
    </row>
    <row r="8937" spans="6:8" x14ac:dyDescent="0.3">
      <c r="F8937" s="2">
        <v>8932</v>
      </c>
      <c r="G8937" s="2">
        <f ca="1"/>
        <v>0.17053122557140221</v>
      </c>
      <c r="H8937" s="12">
        <f ca="1"/>
        <v>11.072884847440825</v>
      </c>
    </row>
    <row r="8938" spans="6:8" x14ac:dyDescent="0.3">
      <c r="F8938" s="2">
        <v>8933</v>
      </c>
      <c r="G8938" s="2">
        <f ca="1"/>
        <v>0.73618906228103143</v>
      </c>
      <c r="H8938" s="12">
        <f ca="1"/>
        <v>12.34722203723145</v>
      </c>
    </row>
    <row r="8939" spans="6:8" x14ac:dyDescent="0.3">
      <c r="F8939" s="2">
        <v>8934</v>
      </c>
      <c r="G8939" s="2">
        <f ca="1"/>
        <v>0.58956261241028907</v>
      </c>
      <c r="H8939" s="12">
        <f ca="1"/>
        <v>12.061416649713909</v>
      </c>
    </row>
    <row r="8940" spans="6:8" x14ac:dyDescent="0.3">
      <c r="F8940" s="2">
        <v>8935</v>
      </c>
      <c r="G8940" s="2">
        <f ca="1"/>
        <v>0.79344578028454005</v>
      </c>
      <c r="H8940" s="12">
        <f ca="1"/>
        <v>12.460099590612669</v>
      </c>
    </row>
    <row r="8941" spans="6:8" x14ac:dyDescent="0.3">
      <c r="F8941" s="2">
        <v>8936</v>
      </c>
      <c r="G8941" s="2">
        <f ca="1"/>
        <v>0.54003711017415434</v>
      </c>
      <c r="H8941" s="12">
        <f ca="1"/>
        <v>11.962840804539777</v>
      </c>
    </row>
    <row r="8942" spans="6:8" x14ac:dyDescent="0.3">
      <c r="F8942" s="2">
        <v>8937</v>
      </c>
      <c r="G8942" s="2">
        <f ca="1"/>
        <v>0.68193242632556195</v>
      </c>
      <c r="H8942" s="12">
        <f ca="1"/>
        <v>12.241711155331497</v>
      </c>
    </row>
    <row r="8943" spans="6:8" x14ac:dyDescent="0.3">
      <c r="F8943" s="2">
        <v>8938</v>
      </c>
      <c r="G8943" s="2">
        <f ca="1"/>
        <v>0.96875271087766901</v>
      </c>
      <c r="H8943" s="12">
        <f ca="1"/>
        <v>12.860441713700807</v>
      </c>
    </row>
    <row r="8944" spans="6:8" x14ac:dyDescent="0.3">
      <c r="F8944" s="2">
        <v>8939</v>
      </c>
      <c r="G8944" s="2">
        <f ca="1"/>
        <v>8.457182608032543E-2</v>
      </c>
      <c r="H8944" s="12">
        <f ca="1"/>
        <v>10.752020665891525</v>
      </c>
    </row>
    <row r="8945" spans="6:8" x14ac:dyDescent="0.3">
      <c r="F8945" s="2">
        <v>8940</v>
      </c>
      <c r="G8945" s="2">
        <f ca="1"/>
        <v>0.509387812185637</v>
      </c>
      <c r="H8945" s="12">
        <f ca="1"/>
        <v>11.900717042507695</v>
      </c>
    </row>
    <row r="8946" spans="6:8" x14ac:dyDescent="0.3">
      <c r="F8946" s="2">
        <v>8941</v>
      </c>
      <c r="G8946" s="2">
        <f ca="1"/>
        <v>0.19606736486954324</v>
      </c>
      <c r="H8946" s="12">
        <f ca="1"/>
        <v>11.152127153072428</v>
      </c>
    </row>
    <row r="8947" spans="6:8" x14ac:dyDescent="0.3">
      <c r="F8947" s="2">
        <v>8942</v>
      </c>
      <c r="G8947" s="2">
        <f ca="1"/>
        <v>0.94813208519224101</v>
      </c>
      <c r="H8947" s="12">
        <f ca="1"/>
        <v>12.80165195317481</v>
      </c>
    </row>
    <row r="8948" spans="6:8" x14ac:dyDescent="0.3">
      <c r="F8948" s="2">
        <v>8943</v>
      </c>
      <c r="G8948" s="2">
        <f ca="1"/>
        <v>0.63313186234255769</v>
      </c>
      <c r="H8948" s="12">
        <f ca="1"/>
        <v>12.146823156873207</v>
      </c>
    </row>
    <row r="8949" spans="6:8" x14ac:dyDescent="0.3">
      <c r="F8949" s="2">
        <v>8944</v>
      </c>
      <c r="G8949" s="2">
        <f ca="1"/>
        <v>0.43159263117401037</v>
      </c>
      <c r="H8949" s="12">
        <f ca="1"/>
        <v>11.737665395136391</v>
      </c>
    </row>
    <row r="8950" spans="6:8" x14ac:dyDescent="0.3">
      <c r="F8950" s="2">
        <v>8945</v>
      </c>
      <c r="G8950" s="2">
        <f ca="1"/>
        <v>0.14963547982359904</v>
      </c>
      <c r="H8950" s="12">
        <f ca="1"/>
        <v>11.003816527770624</v>
      </c>
    </row>
    <row r="8951" spans="6:8" x14ac:dyDescent="0.3">
      <c r="F8951" s="2">
        <v>8946</v>
      </c>
      <c r="G8951" s="2">
        <f ca="1"/>
        <v>0.7872949931597768</v>
      </c>
      <c r="H8951" s="12">
        <f ca="1"/>
        <v>12.447836212815252</v>
      </c>
    </row>
    <row r="8952" spans="6:8" x14ac:dyDescent="0.3">
      <c r="F8952" s="2">
        <v>8947</v>
      </c>
      <c r="G8952" s="2">
        <f ca="1"/>
        <v>0.82291709822620329</v>
      </c>
      <c r="H8952" s="12">
        <f ca="1"/>
        <v>12.519546282385059</v>
      </c>
    </row>
    <row r="8953" spans="6:8" x14ac:dyDescent="0.3">
      <c r="F8953" s="2">
        <v>8948</v>
      </c>
      <c r="G8953" s="2">
        <f ca="1"/>
        <v>0.92714446351627311</v>
      </c>
      <c r="H8953" s="12">
        <f ca="1"/>
        <v>12.748098318074241</v>
      </c>
    </row>
    <row r="8954" spans="6:8" x14ac:dyDescent="0.3">
      <c r="F8954" s="2">
        <v>8949</v>
      </c>
      <c r="G8954" s="2">
        <f ca="1"/>
        <v>0.79415434222144121</v>
      </c>
      <c r="H8954" s="12">
        <f ca="1"/>
        <v>12.461515095657393</v>
      </c>
    </row>
    <row r="8955" spans="6:8" x14ac:dyDescent="0.3">
      <c r="F8955" s="2">
        <v>8950</v>
      </c>
      <c r="G8955" s="2">
        <f ca="1"/>
        <v>0.2174563740693094</v>
      </c>
      <c r="H8955" s="12">
        <f ca="1"/>
        <v>11.214903087279229</v>
      </c>
    </row>
    <row r="8956" spans="6:8" x14ac:dyDescent="0.3">
      <c r="F8956" s="2">
        <v>8951</v>
      </c>
      <c r="G8956" s="2">
        <f ca="1"/>
        <v>0.41956898316234525</v>
      </c>
      <c r="H8956" s="12">
        <f ca="1"/>
        <v>11.711610950122191</v>
      </c>
    </row>
    <row r="8957" spans="6:8" x14ac:dyDescent="0.3">
      <c r="F8957" s="2">
        <v>8952</v>
      </c>
      <c r="G8957" s="2">
        <f ca="1"/>
        <v>0.96457201039938201</v>
      </c>
      <c r="H8957" s="12">
        <f ca="1"/>
        <v>12.847808985186026</v>
      </c>
    </row>
    <row r="8958" spans="6:8" x14ac:dyDescent="0.3">
      <c r="F8958" s="2">
        <v>8953</v>
      </c>
      <c r="G8958" s="2">
        <f ca="1"/>
        <v>0.47734106136347743</v>
      </c>
      <c r="H8958" s="12">
        <f ca="1"/>
        <v>11.834594916949658</v>
      </c>
    </row>
    <row r="8959" spans="6:8" x14ac:dyDescent="0.3">
      <c r="F8959" s="2">
        <v>8954</v>
      </c>
      <c r="G8959" s="2">
        <f ca="1"/>
        <v>0.19603263820366612</v>
      </c>
      <c r="H8959" s="12">
        <f ca="1"/>
        <v>11.152022748565537</v>
      </c>
    </row>
    <row r="8960" spans="6:8" x14ac:dyDescent="0.3">
      <c r="F8960" s="2">
        <v>8955</v>
      </c>
      <c r="G8960" s="2">
        <f ca="1"/>
        <v>0.76225183071118519</v>
      </c>
      <c r="H8960" s="12">
        <f ca="1"/>
        <v>12.398291282168138</v>
      </c>
    </row>
    <row r="8961" spans="6:8" x14ac:dyDescent="0.3">
      <c r="F8961" s="2">
        <v>8956</v>
      </c>
      <c r="G8961" s="2">
        <f ca="1"/>
        <v>0.52639584799478722</v>
      </c>
      <c r="H8961" s="12">
        <f ca="1"/>
        <v>11.935312621646005</v>
      </c>
    </row>
    <row r="8962" spans="6:8" x14ac:dyDescent="0.3">
      <c r="F8962" s="2">
        <v>8957</v>
      </c>
      <c r="G8962" s="2">
        <f ca="1"/>
        <v>0.75570906415838013</v>
      </c>
      <c r="H8962" s="12">
        <f ca="1"/>
        <v>12.385431720542186</v>
      </c>
    </row>
    <row r="8963" spans="6:8" x14ac:dyDescent="0.3">
      <c r="F8963" s="2">
        <v>8958</v>
      </c>
      <c r="G8963" s="2">
        <f ca="1"/>
        <v>0.7155247216219438</v>
      </c>
      <c r="H8963" s="12">
        <f ca="1"/>
        <v>12.306959422471536</v>
      </c>
    </row>
    <row r="8964" spans="6:8" x14ac:dyDescent="0.3">
      <c r="F8964" s="2">
        <v>8959</v>
      </c>
      <c r="G8964" s="2">
        <f ca="1"/>
        <v>0.98863695231817195</v>
      </c>
      <c r="H8964" s="12">
        <f ca="1"/>
        <v>12.930040319078268</v>
      </c>
    </row>
    <row r="8965" spans="6:8" x14ac:dyDescent="0.3">
      <c r="F8965" s="2">
        <v>8960</v>
      </c>
      <c r="G8965" s="2">
        <f ca="1"/>
        <v>0.28755245808966423</v>
      </c>
      <c r="H8965" s="12">
        <f ca="1"/>
        <v>11.403312613548909</v>
      </c>
    </row>
    <row r="8966" spans="6:8" x14ac:dyDescent="0.3">
      <c r="F8966" s="2">
        <v>8961</v>
      </c>
      <c r="G8966" s="2">
        <f ca="1"/>
        <v>0.37863688439948318</v>
      </c>
      <c r="H8966" s="12">
        <f ca="1"/>
        <v>11.620775156375757</v>
      </c>
    </row>
    <row r="8967" spans="6:8" x14ac:dyDescent="0.3">
      <c r="F8967" s="2">
        <v>8962</v>
      </c>
      <c r="G8967" s="2">
        <f ca="1"/>
        <v>1.5782630759233029E-2</v>
      </c>
      <c r="H8967" s="12">
        <f ca="1"/>
        <v>10.323758049555277</v>
      </c>
    </row>
    <row r="8968" spans="6:8" x14ac:dyDescent="0.3">
      <c r="F8968" s="2">
        <v>8963</v>
      </c>
      <c r="G8968" s="2">
        <f ca="1"/>
        <v>0.98767074407377464</v>
      </c>
      <c r="H8968" s="12">
        <f ca="1"/>
        <v>12.926060331969488</v>
      </c>
    </row>
    <row r="8969" spans="6:8" x14ac:dyDescent="0.3">
      <c r="F8969" s="2">
        <v>8964</v>
      </c>
      <c r="G8969" s="2">
        <f ca="1"/>
        <v>0.53498688741092559</v>
      </c>
      <c r="H8969" s="12">
        <f ca="1"/>
        <v>11.952670920594532</v>
      </c>
    </row>
    <row r="8970" spans="6:8" x14ac:dyDescent="0.3">
      <c r="F8970" s="2">
        <v>8965</v>
      </c>
      <c r="G8970" s="2">
        <f ca="1"/>
        <v>0.51372165051568164</v>
      </c>
      <c r="H8970" s="12">
        <f ca="1"/>
        <v>11.90956279276841</v>
      </c>
    </row>
    <row r="8971" spans="6:8" x14ac:dyDescent="0.3">
      <c r="F8971" s="2">
        <v>8966</v>
      </c>
      <c r="G8971" s="2">
        <f ca="1"/>
        <v>0.64516159798097328</v>
      </c>
      <c r="H8971" s="12">
        <f ca="1"/>
        <v>12.170262394317216</v>
      </c>
    </row>
    <row r="8972" spans="6:8" x14ac:dyDescent="0.3">
      <c r="F8972" s="2">
        <v>8967</v>
      </c>
      <c r="G8972" s="2">
        <f ca="1"/>
        <v>0.624945017292033</v>
      </c>
      <c r="H8972" s="12">
        <f ca="1"/>
        <v>12.130842747543724</v>
      </c>
    </row>
    <row r="8973" spans="6:8" x14ac:dyDescent="0.3">
      <c r="F8973" s="2">
        <v>8968</v>
      </c>
      <c r="G8973" s="2">
        <f ca="1"/>
        <v>0.17564016773750013</v>
      </c>
      <c r="H8973" s="12">
        <f ca="1"/>
        <v>11.089157784816067</v>
      </c>
    </row>
    <row r="8974" spans="6:8" x14ac:dyDescent="0.3">
      <c r="F8974" s="2">
        <v>8969</v>
      </c>
      <c r="G8974" s="2">
        <f ca="1"/>
        <v>0.37240767842183597</v>
      </c>
      <c r="H8974" s="12">
        <f ca="1"/>
        <v>11.606631073877653</v>
      </c>
    </row>
    <row r="8975" spans="6:8" x14ac:dyDescent="0.3">
      <c r="F8975" s="2">
        <v>8970</v>
      </c>
      <c r="G8975" s="2">
        <f ca="1"/>
        <v>0.62058982275949104</v>
      </c>
      <c r="H8975" s="12">
        <f ca="1"/>
        <v>12.122330597265712</v>
      </c>
    </row>
    <row r="8976" spans="6:8" x14ac:dyDescent="0.3">
      <c r="F8976" s="2">
        <v>8971</v>
      </c>
      <c r="G8976" s="2">
        <f ca="1"/>
        <v>0.31419123856327724</v>
      </c>
      <c r="H8976" s="12">
        <f ca="1"/>
        <v>11.469533147735595</v>
      </c>
    </row>
    <row r="8977" spans="6:8" x14ac:dyDescent="0.3">
      <c r="F8977" s="2">
        <v>8972</v>
      </c>
      <c r="G8977" s="2">
        <f ca="1"/>
        <v>2.8133687316373779E-2</v>
      </c>
      <c r="H8977" s="12">
        <f ca="1"/>
        <v>10.432516299320021</v>
      </c>
    </row>
    <row r="8978" spans="6:8" x14ac:dyDescent="0.3">
      <c r="F8978" s="2">
        <v>8973</v>
      </c>
      <c r="G8978" s="2">
        <f ca="1"/>
        <v>0.83919725607554341</v>
      </c>
      <c r="H8978" s="12">
        <f ca="1"/>
        <v>12.552998199417832</v>
      </c>
    </row>
    <row r="8979" spans="6:8" x14ac:dyDescent="0.3">
      <c r="F8979" s="2">
        <v>8974</v>
      </c>
      <c r="G8979" s="2">
        <f ca="1"/>
        <v>0.13457449314883929</v>
      </c>
      <c r="H8979" s="12">
        <f ca="1"/>
        <v>10.951165147319312</v>
      </c>
    </row>
    <row r="8980" spans="6:8" x14ac:dyDescent="0.3">
      <c r="F8980" s="2">
        <v>8975</v>
      </c>
      <c r="G8980" s="2">
        <f ca="1"/>
        <v>0.58872960143000852</v>
      </c>
      <c r="H8980" s="12">
        <f ca="1"/>
        <v>12.059773657742184</v>
      </c>
    </row>
    <row r="8981" spans="6:8" x14ac:dyDescent="0.3">
      <c r="F8981" s="2">
        <v>8976</v>
      </c>
      <c r="G8981" s="2">
        <f ca="1"/>
        <v>3.150890382829874E-2</v>
      </c>
      <c r="H8981" s="12">
        <f ca="1"/>
        <v>10.457801286106287</v>
      </c>
    </row>
    <row r="8982" spans="6:8" x14ac:dyDescent="0.3">
      <c r="F8982" s="2">
        <v>8977</v>
      </c>
      <c r="G8982" s="2">
        <f ca="1"/>
        <v>0.23183216794049066</v>
      </c>
      <c r="H8982" s="12">
        <f ca="1"/>
        <v>11.255526767836287</v>
      </c>
    </row>
    <row r="8983" spans="6:8" x14ac:dyDescent="0.3">
      <c r="F8983" s="2">
        <v>8978</v>
      </c>
      <c r="G8983" s="2">
        <f ca="1"/>
        <v>0.58280965552076336</v>
      </c>
      <c r="H8983" s="12">
        <f ca="1"/>
        <v>12.048084411639939</v>
      </c>
    </row>
    <row r="8984" spans="6:8" x14ac:dyDescent="0.3">
      <c r="F8984" s="2">
        <v>8979</v>
      </c>
      <c r="G8984" s="2">
        <f ca="1"/>
        <v>0.20454299142329946</v>
      </c>
      <c r="H8984" s="12">
        <f ca="1"/>
        <v>11.177360027082582</v>
      </c>
    </row>
    <row r="8985" spans="6:8" x14ac:dyDescent="0.3">
      <c r="F8985" s="2">
        <v>8980</v>
      </c>
      <c r="G8985" s="2">
        <f ca="1"/>
        <v>0.93602185542374361</v>
      </c>
      <c r="H8985" s="12">
        <f ca="1"/>
        <v>12.770189108097973</v>
      </c>
    </row>
    <row r="8986" spans="6:8" x14ac:dyDescent="0.3">
      <c r="F8986" s="2">
        <v>8981</v>
      </c>
      <c r="G8986" s="2">
        <f ca="1"/>
        <v>0.92573271591285633</v>
      </c>
      <c r="H8986" s="12">
        <f ca="1"/>
        <v>12.744648976320915</v>
      </c>
    </row>
    <row r="8987" spans="6:8" x14ac:dyDescent="0.3">
      <c r="F8987" s="2">
        <v>8982</v>
      </c>
      <c r="G8987" s="2">
        <f ca="1"/>
        <v>0.66612400910196801</v>
      </c>
      <c r="H8987" s="12">
        <f ca="1"/>
        <v>12.211017819118245</v>
      </c>
    </row>
    <row r="8988" spans="6:8" x14ac:dyDescent="0.3">
      <c r="F8988" s="2">
        <v>8983</v>
      </c>
      <c r="G8988" s="2">
        <f ca="1"/>
        <v>0.74064424198108947</v>
      </c>
      <c r="H8988" s="12">
        <f ca="1"/>
        <v>12.355924931030422</v>
      </c>
    </row>
    <row r="8989" spans="6:8" x14ac:dyDescent="0.3">
      <c r="F8989" s="2">
        <v>8984</v>
      </c>
      <c r="G8989" s="2">
        <f ca="1"/>
        <v>0.49103916534870584</v>
      </c>
      <c r="H8989" s="12">
        <f ca="1"/>
        <v>11.863018474720711</v>
      </c>
    </row>
    <row r="8990" spans="6:8" x14ac:dyDescent="0.3">
      <c r="F8990" s="2">
        <v>8985</v>
      </c>
      <c r="G8990" s="2">
        <f ca="1"/>
        <v>0.99208031886527825</v>
      </c>
      <c r="H8990" s="12">
        <f ca="1"/>
        <v>12.945198341847377</v>
      </c>
    </row>
    <row r="8991" spans="6:8" x14ac:dyDescent="0.3">
      <c r="F8991" s="2">
        <v>8986</v>
      </c>
      <c r="G8991" s="2">
        <f ca="1"/>
        <v>0.17694433889434857</v>
      </c>
      <c r="H8991" s="12">
        <f ca="1"/>
        <v>11.093276337964681</v>
      </c>
    </row>
    <row r="8992" spans="6:8" x14ac:dyDescent="0.3">
      <c r="F8992" s="2">
        <v>8987</v>
      </c>
      <c r="G8992" s="2">
        <f ca="1"/>
        <v>0.98655230155385087</v>
      </c>
      <c r="H8992" s="12">
        <f ca="1"/>
        <v>12.921571984691163</v>
      </c>
    </row>
    <row r="8993" spans="6:8" x14ac:dyDescent="0.3">
      <c r="F8993" s="2">
        <v>8988</v>
      </c>
      <c r="G8993" s="2">
        <f ca="1"/>
        <v>0.1164786206581514</v>
      </c>
      <c r="H8993" s="12">
        <f ca="1"/>
        <v>10.884037605172335</v>
      </c>
    </row>
    <row r="8994" spans="6:8" x14ac:dyDescent="0.3">
      <c r="F8994" s="2">
        <v>8989</v>
      </c>
      <c r="G8994" s="2">
        <f ca="1"/>
        <v>0.12548439646453136</v>
      </c>
      <c r="H8994" s="12">
        <f ca="1"/>
        <v>10.918023503356444</v>
      </c>
    </row>
    <row r="8995" spans="6:8" x14ac:dyDescent="0.3">
      <c r="F8995" s="2">
        <v>8990</v>
      </c>
      <c r="G8995" s="2">
        <f ca="1"/>
        <v>0.93485571001768153</v>
      </c>
      <c r="H8995" s="12">
        <f ca="1"/>
        <v>12.767245102553986</v>
      </c>
    </row>
    <row r="8996" spans="6:8" x14ac:dyDescent="0.3">
      <c r="F8996" s="2">
        <v>8991</v>
      </c>
      <c r="G8996" s="2">
        <f ca="1"/>
        <v>0.10382653248148399</v>
      </c>
      <c r="H8996" s="12">
        <f ca="1"/>
        <v>10.83408200362552</v>
      </c>
    </row>
    <row r="8997" spans="6:8" x14ac:dyDescent="0.3">
      <c r="F8997" s="2">
        <v>8992</v>
      </c>
      <c r="G8997" s="2">
        <f ca="1"/>
        <v>0.60499694306846075</v>
      </c>
      <c r="H8997" s="12">
        <f ca="1"/>
        <v>12.091782676714761</v>
      </c>
    </row>
    <row r="8998" spans="6:8" x14ac:dyDescent="0.3">
      <c r="F8998" s="2">
        <v>8993</v>
      </c>
      <c r="G8998" s="2">
        <f ca="1"/>
        <v>0.72038046195360406</v>
      </c>
      <c r="H8998" s="12">
        <f ca="1"/>
        <v>12.316407519655192</v>
      </c>
    </row>
    <row r="8999" spans="6:8" x14ac:dyDescent="0.3">
      <c r="F8999" s="2">
        <v>8994</v>
      </c>
      <c r="G8999" s="2">
        <f ca="1"/>
        <v>0.63057800684697707</v>
      </c>
      <c r="H8999" s="12">
        <f ca="1"/>
        <v>12.14184086333233</v>
      </c>
    </row>
    <row r="9000" spans="6:8" x14ac:dyDescent="0.3">
      <c r="F9000" s="2">
        <v>8995</v>
      </c>
      <c r="G9000" s="2">
        <f ca="1"/>
        <v>0.92002854202924889</v>
      </c>
      <c r="H9000" s="12">
        <f ca="1"/>
        <v>12.730870973990019</v>
      </c>
    </row>
    <row r="9001" spans="6:8" x14ac:dyDescent="0.3">
      <c r="F9001" s="2">
        <v>8996</v>
      </c>
      <c r="G9001" s="2">
        <f ca="1"/>
        <v>0.89426717914351328</v>
      </c>
      <c r="H9001" s="12">
        <f ca="1"/>
        <v>12.671248762759442</v>
      </c>
    </row>
    <row r="9002" spans="6:8" x14ac:dyDescent="0.3">
      <c r="F9002" s="2">
        <v>8997</v>
      </c>
      <c r="G9002" s="2">
        <f ca="1"/>
        <v>0.83252704371294062</v>
      </c>
      <c r="H9002" s="12">
        <f ca="1"/>
        <v>12.539230418867094</v>
      </c>
    </row>
    <row r="9003" spans="6:8" x14ac:dyDescent="0.3">
      <c r="F9003" s="2">
        <v>8998</v>
      </c>
      <c r="G9003" s="2">
        <f ca="1"/>
        <v>0.4896208737067036</v>
      </c>
      <c r="H9003" s="12">
        <f ca="1"/>
        <v>11.86008703912246</v>
      </c>
    </row>
    <row r="9004" spans="6:8" x14ac:dyDescent="0.3">
      <c r="F9004" s="2">
        <v>8999</v>
      </c>
      <c r="G9004" s="2">
        <f ca="1"/>
        <v>0.64540426887024882</v>
      </c>
      <c r="H9004" s="12">
        <f ca="1"/>
        <v>12.170734773082787</v>
      </c>
    </row>
    <row r="9005" spans="6:8" x14ac:dyDescent="0.3">
      <c r="F9005" s="2">
        <v>9000</v>
      </c>
      <c r="G9005" s="2">
        <f ca="1"/>
        <v>0.250454479858218</v>
      </c>
      <c r="H9005" s="12">
        <f ca="1"/>
        <v>11.306505167085035</v>
      </c>
    </row>
    <row r="9006" spans="6:8" x14ac:dyDescent="0.3">
      <c r="F9006" s="2">
        <v>9001</v>
      </c>
      <c r="G9006" s="2">
        <f ca="1"/>
        <v>0.15180210423635665</v>
      </c>
      <c r="H9006" s="12">
        <f ca="1"/>
        <v>11.011180402132279</v>
      </c>
    </row>
    <row r="9007" spans="6:8" x14ac:dyDescent="0.3">
      <c r="F9007" s="2">
        <v>9002</v>
      </c>
      <c r="G9007" s="2">
        <f ca="1"/>
        <v>8.8009677133955133E-2</v>
      </c>
      <c r="H9007" s="12">
        <f ca="1"/>
        <v>10.767290023708034</v>
      </c>
    </row>
    <row r="9008" spans="6:8" x14ac:dyDescent="0.3">
      <c r="F9008" s="2">
        <v>9003</v>
      </c>
      <c r="G9008" s="2">
        <f ca="1"/>
        <v>1.3242503132477657E-2</v>
      </c>
      <c r="H9008" s="12">
        <f ca="1"/>
        <v>10.296526320104585</v>
      </c>
    </row>
    <row r="9009" spans="6:8" x14ac:dyDescent="0.3">
      <c r="F9009" s="2">
        <v>9004</v>
      </c>
      <c r="G9009" s="2">
        <f ca="1"/>
        <v>0.56416731945360676</v>
      </c>
      <c r="H9009" s="12">
        <f ca="1"/>
        <v>12.011112777667392</v>
      </c>
    </row>
    <row r="9010" spans="6:8" x14ac:dyDescent="0.3">
      <c r="F9010" s="2">
        <v>9005</v>
      </c>
      <c r="G9010" s="2">
        <f ca="1"/>
        <v>0.60019510430305623</v>
      </c>
      <c r="H9010" s="12">
        <f ca="1"/>
        <v>12.082350199429772</v>
      </c>
    </row>
    <row r="9011" spans="6:8" x14ac:dyDescent="0.3">
      <c r="F9011" s="2">
        <v>9006</v>
      </c>
      <c r="G9011" s="2">
        <f ca="1"/>
        <v>0.73732153224763364</v>
      </c>
      <c r="H9011" s="12">
        <f ca="1"/>
        <v>12.349433355015954</v>
      </c>
    </row>
    <row r="9012" spans="6:8" x14ac:dyDescent="0.3">
      <c r="F9012" s="2">
        <v>9007</v>
      </c>
      <c r="G9012" s="2">
        <f ca="1"/>
        <v>0.80153512264335625</v>
      </c>
      <c r="H9012" s="12">
        <f ca="1"/>
        <v>12.476296253353265</v>
      </c>
    </row>
    <row r="9013" spans="6:8" x14ac:dyDescent="0.3">
      <c r="F9013" s="2">
        <v>9008</v>
      </c>
      <c r="G9013" s="2">
        <f ca="1"/>
        <v>0.17495892369362531</v>
      </c>
      <c r="H9013" s="12">
        <f ca="1"/>
        <v>11.087000764989194</v>
      </c>
    </row>
    <row r="9014" spans="6:8" x14ac:dyDescent="0.3">
      <c r="F9014" s="2">
        <v>9009</v>
      </c>
      <c r="G9014" s="2">
        <f ca="1"/>
        <v>0.19187546691232527</v>
      </c>
      <c r="H9014" s="12">
        <f ca="1"/>
        <v>11.139462183889197</v>
      </c>
    </row>
    <row r="9015" spans="6:8" x14ac:dyDescent="0.3">
      <c r="F9015" s="2">
        <v>9010</v>
      </c>
      <c r="G9015" s="2">
        <f ca="1"/>
        <v>0.32913204075250979</v>
      </c>
      <c r="H9015" s="12">
        <f ca="1"/>
        <v>11.505640823172753</v>
      </c>
    </row>
    <row r="9016" spans="6:8" x14ac:dyDescent="0.3">
      <c r="F9016" s="2">
        <v>9011</v>
      </c>
      <c r="G9016" s="2">
        <f ca="1"/>
        <v>0.84216771271331292</v>
      </c>
      <c r="H9016" s="12">
        <f ca="1"/>
        <v>12.559159527391202</v>
      </c>
    </row>
    <row r="9017" spans="6:8" x14ac:dyDescent="0.3">
      <c r="F9017" s="2">
        <v>9012</v>
      </c>
      <c r="G9017" s="2">
        <f ca="1"/>
        <v>0.47627188147915178</v>
      </c>
      <c r="H9017" s="12">
        <f ca="1"/>
        <v>11.832365666174255</v>
      </c>
    </row>
    <row r="9018" spans="6:8" x14ac:dyDescent="0.3">
      <c r="F9018" s="2">
        <v>9013</v>
      </c>
      <c r="G9018" s="2">
        <f ca="1"/>
        <v>0.54705100265922324</v>
      </c>
      <c r="H9018" s="12">
        <f ca="1"/>
        <v>11.976924986427253</v>
      </c>
    </row>
    <row r="9019" spans="6:8" x14ac:dyDescent="0.3">
      <c r="F9019" s="2">
        <v>9014</v>
      </c>
      <c r="G9019" s="2">
        <f ca="1"/>
        <v>0.71370221046108551</v>
      </c>
      <c r="H9019" s="12">
        <f ca="1"/>
        <v>12.303414880635009</v>
      </c>
    </row>
    <row r="9020" spans="6:8" x14ac:dyDescent="0.3">
      <c r="F9020" s="2">
        <v>9015</v>
      </c>
      <c r="G9020" s="2">
        <f ca="1"/>
        <v>0.46630087894785599</v>
      </c>
      <c r="H9020" s="12">
        <f ca="1"/>
        <v>11.811497969774617</v>
      </c>
    </row>
    <row r="9021" spans="6:8" x14ac:dyDescent="0.3">
      <c r="F9021" s="2">
        <v>9016</v>
      </c>
      <c r="G9021" s="2">
        <f ca="1"/>
        <v>0.71877385891307011</v>
      </c>
      <c r="H9021" s="12">
        <f ca="1"/>
        <v>12.313280722354339</v>
      </c>
    </row>
    <row r="9022" spans="6:8" x14ac:dyDescent="0.3">
      <c r="F9022" s="2">
        <v>9017</v>
      </c>
      <c r="G9022" s="2">
        <f ca="1"/>
        <v>0.91270549060897976</v>
      </c>
      <c r="H9022" s="12">
        <f ca="1"/>
        <v>12.713523134808213</v>
      </c>
    </row>
    <row r="9023" spans="6:8" x14ac:dyDescent="0.3">
      <c r="F9023" s="2">
        <v>9018</v>
      </c>
      <c r="G9023" s="2">
        <f ca="1"/>
        <v>0.61154557596099779</v>
      </c>
      <c r="H9023" s="12">
        <f ca="1"/>
        <v>12.10462660642637</v>
      </c>
    </row>
    <row r="9024" spans="6:8" x14ac:dyDescent="0.3">
      <c r="F9024" s="2">
        <v>9019</v>
      </c>
      <c r="G9024" s="2">
        <f ca="1"/>
        <v>0.60237649357117973</v>
      </c>
      <c r="H9024" s="12">
        <f ca="1"/>
        <v>12.086636787255859</v>
      </c>
    </row>
    <row r="9025" spans="6:8" x14ac:dyDescent="0.3">
      <c r="F9025" s="2">
        <v>9020</v>
      </c>
      <c r="G9025" s="2">
        <f ca="1"/>
        <v>0.62062390646950205</v>
      </c>
      <c r="H9025" s="12">
        <f ca="1"/>
        <v>12.122397244857947</v>
      </c>
    </row>
    <row r="9026" spans="6:8" x14ac:dyDescent="0.3">
      <c r="F9026" s="2">
        <v>9021</v>
      </c>
      <c r="G9026" s="2">
        <f ca="1"/>
        <v>0.16996565510951345</v>
      </c>
      <c r="H9026" s="12">
        <f ca="1"/>
        <v>11.071069498246471</v>
      </c>
    </row>
    <row r="9027" spans="6:8" x14ac:dyDescent="0.3">
      <c r="F9027" s="2">
        <v>9022</v>
      </c>
      <c r="G9027" s="2">
        <f ca="1"/>
        <v>0.54232532176711667</v>
      </c>
      <c r="H9027" s="12">
        <f ca="1"/>
        <v>11.967440657581161</v>
      </c>
    </row>
    <row r="9028" spans="6:8" x14ac:dyDescent="0.3">
      <c r="F9028" s="2">
        <v>9023</v>
      </c>
      <c r="G9028" s="2">
        <f ca="1"/>
        <v>0.4099436001055321</v>
      </c>
      <c r="H9028" s="12">
        <f ca="1"/>
        <v>11.690558675934879</v>
      </c>
    </row>
    <row r="9029" spans="6:8" x14ac:dyDescent="0.3">
      <c r="F9029" s="2">
        <v>9024</v>
      </c>
      <c r="G9029" s="2">
        <f ca="1"/>
        <v>0.74399734024108888</v>
      </c>
      <c r="H9029" s="12">
        <f ca="1"/>
        <v>12.362481446805795</v>
      </c>
    </row>
    <row r="9030" spans="6:8" x14ac:dyDescent="0.3">
      <c r="F9030" s="2">
        <v>9025</v>
      </c>
      <c r="G9030" s="2">
        <f ca="1"/>
        <v>0.78932712890594248</v>
      </c>
      <c r="H9030" s="12">
        <f ca="1"/>
        <v>12.451883180707121</v>
      </c>
    </row>
    <row r="9031" spans="6:8" x14ac:dyDescent="0.3">
      <c r="F9031" s="2">
        <v>9026</v>
      </c>
      <c r="G9031" s="2">
        <f ca="1"/>
        <v>0.64445731724622912</v>
      </c>
      <c r="H9031" s="12">
        <f ca="1"/>
        <v>12.168891361535604</v>
      </c>
    </row>
    <row r="9032" spans="6:8" x14ac:dyDescent="0.3">
      <c r="F9032" s="2">
        <v>9027</v>
      </c>
      <c r="G9032" s="2">
        <f ca="1"/>
        <v>0.53586588096653043</v>
      </c>
      <c r="H9032" s="12">
        <f ca="1"/>
        <v>11.954442773070175</v>
      </c>
    </row>
    <row r="9033" spans="6:8" x14ac:dyDescent="0.3">
      <c r="F9033" s="2">
        <v>9028</v>
      </c>
      <c r="G9033" s="2">
        <f ca="1"/>
        <v>0.43762226316860775</v>
      </c>
      <c r="H9033" s="12">
        <f ca="1"/>
        <v>11.750634173483782</v>
      </c>
    </row>
    <row r="9034" spans="6:8" x14ac:dyDescent="0.3">
      <c r="F9034" s="2">
        <v>9029</v>
      </c>
      <c r="G9034" s="2">
        <f ca="1"/>
        <v>7.7624967884232454E-2</v>
      </c>
      <c r="H9034" s="12">
        <f ca="1"/>
        <v>10.720214980751766</v>
      </c>
    </row>
    <row r="9035" spans="6:8" x14ac:dyDescent="0.3">
      <c r="F9035" s="2">
        <v>9030</v>
      </c>
      <c r="G9035" s="2">
        <f ca="1"/>
        <v>8.3155109146514805E-2</v>
      </c>
      <c r="H9035" s="12">
        <f ca="1"/>
        <v>10.745640653116901</v>
      </c>
    </row>
    <row r="9036" spans="6:8" x14ac:dyDescent="0.3">
      <c r="F9036" s="2">
        <v>9031</v>
      </c>
      <c r="G9036" s="2">
        <f ca="1"/>
        <v>0.62878318208039952</v>
      </c>
      <c r="H9036" s="12">
        <f ca="1"/>
        <v>12.138337904680364</v>
      </c>
    </row>
    <row r="9037" spans="6:8" x14ac:dyDescent="0.3">
      <c r="F9037" s="2">
        <v>9032</v>
      </c>
      <c r="G9037" s="2">
        <f ca="1"/>
        <v>0.17062343300451466</v>
      </c>
      <c r="H9037" s="12">
        <f ca="1"/>
        <v>11.073180545055846</v>
      </c>
    </row>
    <row r="9038" spans="6:8" x14ac:dyDescent="0.3">
      <c r="F9038" s="2">
        <v>9033</v>
      </c>
      <c r="G9038" s="2">
        <f ca="1"/>
        <v>0.51036985402052326</v>
      </c>
      <c r="H9038" s="12">
        <f ca="1"/>
        <v>11.902723359692164</v>
      </c>
    </row>
    <row r="9039" spans="6:8" x14ac:dyDescent="0.3">
      <c r="F9039" s="2">
        <v>9034</v>
      </c>
      <c r="G9039" s="2">
        <f ca="1"/>
        <v>0.34686555872138558</v>
      </c>
      <c r="H9039" s="12">
        <f ca="1"/>
        <v>11.547633909598769</v>
      </c>
    </row>
    <row r="9040" spans="6:8" x14ac:dyDescent="0.3">
      <c r="F9040" s="2">
        <v>9035</v>
      </c>
      <c r="G9040" s="2">
        <f ca="1"/>
        <v>0.59730695699164982</v>
      </c>
      <c r="H9040" s="12">
        <f ca="1"/>
        <v>12.076670608737881</v>
      </c>
    </row>
    <row r="9041" spans="6:8" x14ac:dyDescent="0.3">
      <c r="F9041" s="2">
        <v>9036</v>
      </c>
      <c r="G9041" s="2">
        <f ca="1"/>
        <v>3.7311727424568453E-2</v>
      </c>
      <c r="H9041" s="12">
        <f ca="1"/>
        <v>10.498317465655251</v>
      </c>
    </row>
    <row r="9042" spans="6:8" x14ac:dyDescent="0.3">
      <c r="F9042" s="2">
        <v>9037</v>
      </c>
      <c r="G9042" s="2">
        <f ca="1"/>
        <v>0.51173035975657943</v>
      </c>
      <c r="H9042" s="12">
        <f ca="1"/>
        <v>11.90550105105771</v>
      </c>
    </row>
    <row r="9043" spans="6:8" x14ac:dyDescent="0.3">
      <c r="F9043" s="2">
        <v>9038</v>
      </c>
      <c r="G9043" s="2">
        <f ca="1"/>
        <v>0.99915454004777859</v>
      </c>
      <c r="H9043" s="12">
        <f ca="1"/>
        <v>12.987788859022713</v>
      </c>
    </row>
    <row r="9044" spans="6:8" x14ac:dyDescent="0.3">
      <c r="F9044" s="2">
        <v>9039</v>
      </c>
      <c r="G9044" s="2">
        <f ca="1"/>
        <v>0.74357376324093583</v>
      </c>
      <c r="H9044" s="12">
        <f ca="1"/>
        <v>12.361652878917308</v>
      </c>
    </row>
    <row r="9045" spans="6:8" x14ac:dyDescent="0.3">
      <c r="F9045" s="2">
        <v>9040</v>
      </c>
      <c r="G9045" s="2">
        <f ca="1"/>
        <v>0.71001907527175256</v>
      </c>
      <c r="H9045" s="12">
        <f ca="1"/>
        <v>12.296254070303164</v>
      </c>
    </row>
    <row r="9046" spans="6:8" x14ac:dyDescent="0.3">
      <c r="F9046" s="2">
        <v>9041</v>
      </c>
      <c r="G9046" s="2">
        <f ca="1"/>
        <v>0.79798849359171364</v>
      </c>
      <c r="H9046" s="12">
        <f ca="1"/>
        <v>12.469185103557182</v>
      </c>
    </row>
    <row r="9047" spans="6:8" x14ac:dyDescent="0.3">
      <c r="F9047" s="2">
        <v>9042</v>
      </c>
      <c r="G9047" s="2">
        <f ca="1"/>
        <v>0.68445374155308225</v>
      </c>
      <c r="H9047" s="12">
        <f ca="1"/>
        <v>12.246605373195749</v>
      </c>
    </row>
    <row r="9048" spans="6:8" x14ac:dyDescent="0.3">
      <c r="F9048" s="2">
        <v>9043</v>
      </c>
      <c r="G9048" s="2">
        <f ca="1"/>
        <v>0.37287823816974908</v>
      </c>
      <c r="H9048" s="12">
        <f ca="1"/>
        <v>11.607702724904009</v>
      </c>
    </row>
    <row r="9049" spans="6:8" x14ac:dyDescent="0.3">
      <c r="F9049" s="2">
        <v>9044</v>
      </c>
      <c r="G9049" s="2">
        <f ca="1"/>
        <v>0.80154571737225799</v>
      </c>
      <c r="H9049" s="12">
        <f ca="1"/>
        <v>12.47631752053476</v>
      </c>
    </row>
    <row r="9050" spans="6:8" x14ac:dyDescent="0.3">
      <c r="F9050" s="2">
        <v>9045</v>
      </c>
      <c r="G9050" s="2">
        <f ca="1"/>
        <v>0.43368380097360792</v>
      </c>
      <c r="H9050" s="12">
        <f ca="1"/>
        <v>11.742170334213469</v>
      </c>
    </row>
    <row r="9051" spans="6:8" x14ac:dyDescent="0.3">
      <c r="F9051" s="2">
        <v>9046</v>
      </c>
      <c r="G9051" s="2">
        <f ca="1"/>
        <v>0.96789518917054873</v>
      </c>
      <c r="H9051" s="12">
        <f ca="1"/>
        <v>12.857813000376094</v>
      </c>
    </row>
    <row r="9052" spans="6:8" x14ac:dyDescent="0.3">
      <c r="F9052" s="2">
        <v>9047</v>
      </c>
      <c r="G9052" s="2">
        <f ca="1"/>
        <v>0.65797934075289222</v>
      </c>
      <c r="H9052" s="12">
        <f ca="1"/>
        <v>12.195193257897488</v>
      </c>
    </row>
    <row r="9053" spans="6:8" x14ac:dyDescent="0.3">
      <c r="F9053" s="2">
        <v>9048</v>
      </c>
      <c r="G9053" s="2">
        <f ca="1"/>
        <v>0.49011848720348739</v>
      </c>
      <c r="H9053" s="12">
        <f ca="1"/>
        <v>11.861115841280229</v>
      </c>
    </row>
    <row r="9054" spans="6:8" x14ac:dyDescent="0.3">
      <c r="F9054" s="2">
        <v>9049</v>
      </c>
      <c r="G9054" s="2">
        <f ca="1"/>
        <v>0.34686546873453672</v>
      </c>
      <c r="H9054" s="12">
        <f ca="1"/>
        <v>11.547633698752191</v>
      </c>
    </row>
    <row r="9055" spans="6:8" x14ac:dyDescent="0.3">
      <c r="F9055" s="2">
        <v>9050</v>
      </c>
      <c r="G9055" s="2">
        <f ca="1"/>
        <v>0.27628075392354079</v>
      </c>
      <c r="H9055" s="12">
        <f ca="1"/>
        <v>11.374506867028302</v>
      </c>
    </row>
    <row r="9056" spans="6:8" x14ac:dyDescent="0.3">
      <c r="F9056" s="2">
        <v>9051</v>
      </c>
      <c r="G9056" s="2">
        <f ca="1"/>
        <v>0.38227422843699199</v>
      </c>
      <c r="H9056" s="12">
        <f ca="1"/>
        <v>11.62899250235014</v>
      </c>
    </row>
    <row r="9057" spans="6:8" x14ac:dyDescent="0.3">
      <c r="F9057" s="2">
        <v>9052</v>
      </c>
      <c r="G9057" s="2">
        <f ca="1"/>
        <v>0.42141378058983503</v>
      </c>
      <c r="H9057" s="12">
        <f ca="1"/>
        <v>11.71562570851823</v>
      </c>
    </row>
    <row r="9058" spans="6:8" x14ac:dyDescent="0.3">
      <c r="F9058" s="2">
        <v>9053</v>
      </c>
      <c r="G9058" s="2">
        <f ca="1"/>
        <v>0.53747463357406677</v>
      </c>
      <c r="H9058" s="12">
        <f ca="1"/>
        <v>11.957683701277876</v>
      </c>
    </row>
    <row r="9059" spans="6:8" x14ac:dyDescent="0.3">
      <c r="F9059" s="2">
        <v>9054</v>
      </c>
      <c r="G9059" s="2">
        <f ca="1"/>
        <v>4.2273130066003528E-2</v>
      </c>
      <c r="H9059" s="12">
        <f ca="1"/>
        <v>10.530544121286219</v>
      </c>
    </row>
    <row r="9060" spans="6:8" x14ac:dyDescent="0.3">
      <c r="F9060" s="2">
        <v>9055</v>
      </c>
      <c r="G9060" s="2">
        <f ca="1"/>
        <v>0.18191056296052621</v>
      </c>
      <c r="H9060" s="12">
        <f ca="1"/>
        <v>11.108831890748665</v>
      </c>
    </row>
    <row r="9061" spans="6:8" x14ac:dyDescent="0.3">
      <c r="F9061" s="2">
        <v>9056</v>
      </c>
      <c r="G9061" s="2">
        <f ca="1"/>
        <v>0.2659811584056857</v>
      </c>
      <c r="H9061" s="12">
        <f ca="1"/>
        <v>11.347736440730559</v>
      </c>
    </row>
    <row r="9062" spans="6:8" x14ac:dyDescent="0.3">
      <c r="F9062" s="2">
        <v>9057</v>
      </c>
      <c r="G9062" s="2">
        <f ca="1"/>
        <v>0.81626343140067448</v>
      </c>
      <c r="H9062" s="12">
        <f ca="1"/>
        <v>12.506012443347061</v>
      </c>
    </row>
    <row r="9063" spans="6:8" x14ac:dyDescent="0.3">
      <c r="F9063" s="2">
        <v>9058</v>
      </c>
      <c r="G9063" s="2">
        <f ca="1"/>
        <v>0.37722498857871978</v>
      </c>
      <c r="H9063" s="12">
        <f ca="1"/>
        <v>11.617577253734977</v>
      </c>
    </row>
    <row r="9064" spans="6:8" x14ac:dyDescent="0.3">
      <c r="F9064" s="2">
        <v>9059</v>
      </c>
      <c r="G9064" s="2">
        <f ca="1"/>
        <v>0.19518276229428699</v>
      </c>
      <c r="H9064" s="12">
        <f ca="1"/>
        <v>11.149464968006084</v>
      </c>
    </row>
    <row r="9065" spans="6:8" x14ac:dyDescent="0.3">
      <c r="F9065" s="2">
        <v>9060</v>
      </c>
      <c r="G9065" s="2">
        <f ca="1"/>
        <v>0.55039154416407854</v>
      </c>
      <c r="H9065" s="12">
        <f ca="1"/>
        <v>11.983617137975006</v>
      </c>
    </row>
    <row r="9066" spans="6:8" x14ac:dyDescent="0.3">
      <c r="F9066" s="2">
        <v>9061</v>
      </c>
      <c r="G9066" s="2">
        <f ca="1"/>
        <v>0.12600807140907277</v>
      </c>
      <c r="H9066" s="12">
        <f ca="1"/>
        <v>10.919963246056316</v>
      </c>
    </row>
    <row r="9067" spans="6:8" x14ac:dyDescent="0.3">
      <c r="F9067" s="2">
        <v>9062</v>
      </c>
      <c r="G9067" s="2">
        <f ca="1"/>
        <v>0.43115526587265807</v>
      </c>
      <c r="H9067" s="12">
        <f ca="1"/>
        <v>11.736722220428014</v>
      </c>
    </row>
    <row r="9068" spans="6:8" x14ac:dyDescent="0.3">
      <c r="F9068" s="2">
        <v>9063</v>
      </c>
      <c r="G9068" s="2">
        <f ca="1"/>
        <v>0.69585871257842169</v>
      </c>
      <c r="H9068" s="12">
        <f ca="1"/>
        <v>12.268746077637058</v>
      </c>
    </row>
    <row r="9069" spans="6:8" x14ac:dyDescent="0.3">
      <c r="F9069" s="2">
        <v>9064</v>
      </c>
      <c r="G9069" s="2">
        <f ca="1"/>
        <v>0.31371290697899923</v>
      </c>
      <c r="H9069" s="12">
        <f ca="1"/>
        <v>11.468365484933637</v>
      </c>
    </row>
    <row r="9070" spans="6:8" x14ac:dyDescent="0.3">
      <c r="F9070" s="2">
        <v>9065</v>
      </c>
      <c r="G9070" s="2">
        <f ca="1"/>
        <v>0.56263935567225931</v>
      </c>
      <c r="H9070" s="12">
        <f ca="1"/>
        <v>12.008070801179606</v>
      </c>
    </row>
    <row r="9071" spans="6:8" x14ac:dyDescent="0.3">
      <c r="F9071" s="2">
        <v>9066</v>
      </c>
      <c r="G9071" s="2">
        <f ca="1"/>
        <v>0.39971732504106217</v>
      </c>
      <c r="H9071" s="12">
        <f ca="1"/>
        <v>11.667991950045662</v>
      </c>
    </row>
    <row r="9072" spans="6:8" x14ac:dyDescent="0.3">
      <c r="F9072" s="2">
        <v>9067</v>
      </c>
      <c r="G9072" s="2">
        <f ca="1"/>
        <v>0.81996007786905278</v>
      </c>
      <c r="H9072" s="12">
        <f ca="1"/>
        <v>12.513522501049209</v>
      </c>
    </row>
    <row r="9073" spans="6:8" x14ac:dyDescent="0.3">
      <c r="F9073" s="2">
        <v>9068</v>
      </c>
      <c r="G9073" s="2">
        <f ca="1"/>
        <v>0.47113879455511287</v>
      </c>
      <c r="H9073" s="12">
        <f ca="1"/>
        <v>11.821640751171852</v>
      </c>
    </row>
    <row r="9074" spans="6:8" x14ac:dyDescent="0.3">
      <c r="F9074" s="2">
        <v>9069</v>
      </c>
      <c r="G9074" s="2">
        <f ca="1"/>
        <v>0.50087530750294307</v>
      </c>
      <c r="H9074" s="12">
        <f ca="1"/>
        <v>11.883278529349855</v>
      </c>
    </row>
    <row r="9075" spans="6:8" x14ac:dyDescent="0.3">
      <c r="F9075" s="2">
        <v>9070</v>
      </c>
      <c r="G9075" s="2">
        <f ca="1"/>
        <v>0.47620064897871739</v>
      </c>
      <c r="H9075" s="12">
        <f ca="1"/>
        <v>11.832217089121595</v>
      </c>
    </row>
    <row r="9076" spans="6:8" x14ac:dyDescent="0.3">
      <c r="F9076" s="2">
        <v>9071</v>
      </c>
      <c r="G9076" s="2">
        <f ca="1"/>
        <v>0.73412794074781806</v>
      </c>
      <c r="H9076" s="12">
        <f ca="1"/>
        <v>12.343198865736596</v>
      </c>
    </row>
    <row r="9077" spans="6:8" x14ac:dyDescent="0.3">
      <c r="F9077" s="2">
        <v>9072</v>
      </c>
      <c r="G9077" s="2">
        <f ca="1"/>
        <v>0.26603272279040646</v>
      </c>
      <c r="H9077" s="12">
        <f ca="1"/>
        <v>11.347871580843384</v>
      </c>
    </row>
    <row r="9078" spans="6:8" x14ac:dyDescent="0.3">
      <c r="F9078" s="2">
        <v>9073</v>
      </c>
      <c r="G9078" s="2">
        <f ca="1"/>
        <v>0.14506062364301653</v>
      </c>
      <c r="H9078" s="12">
        <f ca="1"/>
        <v>10.988100249368518</v>
      </c>
    </row>
    <row r="9079" spans="6:8" x14ac:dyDescent="0.3">
      <c r="F9079" s="2">
        <v>9074</v>
      </c>
      <c r="G9079" s="2">
        <f ca="1"/>
        <v>0.39893271119511553</v>
      </c>
      <c r="H9079" s="12">
        <f ca="1"/>
        <v>11.666251690250544</v>
      </c>
    </row>
    <row r="9080" spans="6:8" x14ac:dyDescent="0.3">
      <c r="F9080" s="2">
        <v>9075</v>
      </c>
      <c r="G9080" s="2">
        <f ca="1"/>
        <v>0.78407713253534683</v>
      </c>
      <c r="H9080" s="12">
        <f ca="1"/>
        <v>12.441436942389689</v>
      </c>
    </row>
    <row r="9081" spans="6:8" x14ac:dyDescent="0.3">
      <c r="F9081" s="2">
        <v>9076</v>
      </c>
      <c r="G9081" s="2">
        <f ca="1"/>
        <v>0.99982989354595486</v>
      </c>
      <c r="H9081" s="12">
        <f ca="1"/>
        <v>12.995814963400303</v>
      </c>
    </row>
    <row r="9082" spans="6:8" x14ac:dyDescent="0.3">
      <c r="F9082" s="2">
        <v>9077</v>
      </c>
      <c r="G9082" s="2">
        <f ca="1"/>
        <v>0.43444206281307807</v>
      </c>
      <c r="H9082" s="12">
        <f ca="1"/>
        <v>11.74380194294749</v>
      </c>
    </row>
    <row r="9083" spans="6:8" x14ac:dyDescent="0.3">
      <c r="F9083" s="2">
        <v>9078</v>
      </c>
      <c r="G9083" s="2">
        <f ca="1"/>
        <v>0.37020955187919702</v>
      </c>
      <c r="H9083" s="12">
        <f ca="1"/>
        <v>11.601618052975557</v>
      </c>
    </row>
    <row r="9084" spans="6:8" x14ac:dyDescent="0.3">
      <c r="F9084" s="2">
        <v>9079</v>
      </c>
      <c r="G9084" s="2">
        <f ca="1"/>
        <v>0.45475836912020795</v>
      </c>
      <c r="H9084" s="12">
        <f ca="1"/>
        <v>11.787157996444169</v>
      </c>
    </row>
    <row r="9085" spans="6:8" x14ac:dyDescent="0.3">
      <c r="F9085" s="2">
        <v>9080</v>
      </c>
      <c r="G9085" s="2">
        <f ca="1"/>
        <v>0.98231887281838781</v>
      </c>
      <c r="H9085" s="12">
        <f ca="1"/>
        <v>12.905521521182845</v>
      </c>
    </row>
    <row r="9086" spans="6:8" x14ac:dyDescent="0.3">
      <c r="F9086" s="2">
        <v>9081</v>
      </c>
      <c r="G9086" s="2">
        <f ca="1"/>
        <v>0.71190460844783621</v>
      </c>
      <c r="H9086" s="12">
        <f ca="1"/>
        <v>12.299919571082686</v>
      </c>
    </row>
    <row r="9087" spans="6:8" x14ac:dyDescent="0.3">
      <c r="F9087" s="2">
        <v>9082</v>
      </c>
      <c r="G9087" s="2">
        <f ca="1"/>
        <v>0.80996570971351067</v>
      </c>
      <c r="H9087" s="12">
        <f ca="1"/>
        <v>12.493267508219768</v>
      </c>
    </row>
    <row r="9088" spans="6:8" x14ac:dyDescent="0.3">
      <c r="F9088" s="2">
        <v>9083</v>
      </c>
      <c r="G9088" s="2">
        <f ca="1"/>
        <v>0.26127489546483096</v>
      </c>
      <c r="H9088" s="12">
        <f ca="1"/>
        <v>11.335353501048663</v>
      </c>
    </row>
    <row r="9089" spans="6:8" x14ac:dyDescent="0.3">
      <c r="F9089" s="2">
        <v>9084</v>
      </c>
      <c r="G9089" s="2">
        <f ca="1"/>
        <v>0.85583462003421107</v>
      </c>
      <c r="H9089" s="12">
        <f ca="1"/>
        <v>12.587772073883949</v>
      </c>
    </row>
    <row r="9090" spans="6:8" x14ac:dyDescent="0.3">
      <c r="F9090" s="2">
        <v>9085</v>
      </c>
      <c r="G9090" s="2">
        <f ca="1"/>
        <v>0.17604580482818144</v>
      </c>
      <c r="H9090" s="12">
        <f ca="1"/>
        <v>11.090440301375025</v>
      </c>
    </row>
    <row r="9091" spans="6:8" x14ac:dyDescent="0.3">
      <c r="F9091" s="2">
        <v>9086</v>
      </c>
      <c r="G9091" s="2">
        <f ca="1"/>
        <v>6.5536760152831386E-2</v>
      </c>
      <c r="H9091" s="12">
        <f ca="1"/>
        <v>10.66135758280166</v>
      </c>
    </row>
    <row r="9092" spans="6:8" x14ac:dyDescent="0.3">
      <c r="F9092" s="2">
        <v>9087</v>
      </c>
      <c r="G9092" s="2">
        <f ca="1"/>
        <v>0.56710281826278441</v>
      </c>
      <c r="H9092" s="12">
        <f ca="1"/>
        <v>12.016951779019255</v>
      </c>
    </row>
    <row r="9093" spans="6:8" x14ac:dyDescent="0.3">
      <c r="F9093" s="2">
        <v>9088</v>
      </c>
      <c r="G9093" s="2">
        <f ca="1"/>
        <v>0.36692422712188377</v>
      </c>
      <c r="H9093" s="12">
        <f ca="1"/>
        <v>11.594103814345237</v>
      </c>
    </row>
    <row r="9094" spans="6:8" x14ac:dyDescent="0.3">
      <c r="F9094" s="2">
        <v>9089</v>
      </c>
      <c r="G9094" s="2">
        <f ca="1"/>
        <v>0.69591189146796317</v>
      </c>
      <c r="H9094" s="12">
        <f ca="1"/>
        <v>12.268849334005981</v>
      </c>
    </row>
    <row r="9095" spans="6:8" x14ac:dyDescent="0.3">
      <c r="F9095" s="2">
        <v>9090</v>
      </c>
      <c r="G9095" s="2">
        <f ca="1"/>
        <v>0.35192847730300314</v>
      </c>
      <c r="H9095" s="12">
        <f ca="1"/>
        <v>11.559462144627568</v>
      </c>
    </row>
    <row r="9096" spans="6:8" x14ac:dyDescent="0.3">
      <c r="F9096" s="2">
        <v>9091</v>
      </c>
      <c r="G9096" s="2">
        <f ca="1"/>
        <v>0.83112252062583325</v>
      </c>
      <c r="H9096" s="12">
        <f ca="1"/>
        <v>12.53634275148177</v>
      </c>
    </row>
    <row r="9097" spans="6:8" x14ac:dyDescent="0.3">
      <c r="F9097" s="2">
        <v>9092</v>
      </c>
      <c r="G9097" s="2">
        <f ca="1"/>
        <v>0.83854369763692338</v>
      </c>
      <c r="H9097" s="12">
        <f ca="1"/>
        <v>12.551645141182521</v>
      </c>
    </row>
    <row r="9098" spans="6:8" x14ac:dyDescent="0.3">
      <c r="F9098" s="2">
        <v>9093</v>
      </c>
      <c r="G9098" s="2">
        <f ca="1"/>
        <v>0.25574162728290584</v>
      </c>
      <c r="H9098" s="12">
        <f ca="1"/>
        <v>11.320668518227043</v>
      </c>
    </row>
    <row r="9099" spans="6:8" x14ac:dyDescent="0.3">
      <c r="F9099" s="2">
        <v>9094</v>
      </c>
      <c r="G9099" s="2">
        <f ca="1"/>
        <v>0.407175831593936</v>
      </c>
      <c r="H9099" s="12">
        <f ca="1"/>
        <v>11.684471717899092</v>
      </c>
    </row>
    <row r="9100" spans="6:8" x14ac:dyDescent="0.3">
      <c r="F9100" s="2">
        <v>9095</v>
      </c>
      <c r="G9100" s="2">
        <f ca="1"/>
        <v>0.57085090160950669</v>
      </c>
      <c r="H9100" s="12">
        <f ca="1"/>
        <v>12.024397379867287</v>
      </c>
    </row>
    <row r="9101" spans="6:8" x14ac:dyDescent="0.3">
      <c r="F9101" s="2">
        <v>9096</v>
      </c>
      <c r="G9101" s="2">
        <f ca="1"/>
        <v>0.75006535918814521</v>
      </c>
      <c r="H9101" s="12">
        <f ca="1"/>
        <v>12.374362109601092</v>
      </c>
    </row>
    <row r="9102" spans="6:8" x14ac:dyDescent="0.3">
      <c r="F9102" s="2">
        <v>9097</v>
      </c>
      <c r="G9102" s="2">
        <f ca="1"/>
        <v>0.11889364245789169</v>
      </c>
      <c r="H9102" s="12">
        <f ca="1"/>
        <v>10.893271314485931</v>
      </c>
    </row>
    <row r="9103" spans="6:8" x14ac:dyDescent="0.3">
      <c r="F9103" s="2">
        <v>9098</v>
      </c>
      <c r="G9103" s="2">
        <f ca="1"/>
        <v>0.17409289408312412</v>
      </c>
      <c r="H9103" s="12">
        <f ca="1"/>
        <v>11.084253003103228</v>
      </c>
    </row>
    <row r="9104" spans="6:8" x14ac:dyDescent="0.3">
      <c r="F9104" s="2">
        <v>9099</v>
      </c>
      <c r="G9104" s="2">
        <f ca="1"/>
        <v>0.11445242325915372</v>
      </c>
      <c r="H9104" s="12">
        <f ca="1"/>
        <v>10.876219465515305</v>
      </c>
    </row>
    <row r="9105" spans="6:8" x14ac:dyDescent="0.3">
      <c r="F9105" s="2">
        <v>9100</v>
      </c>
      <c r="G9105" s="2">
        <f ca="1"/>
        <v>0.545198245648292</v>
      </c>
      <c r="H9105" s="12">
        <f ca="1"/>
        <v>11.973208994071689</v>
      </c>
    </row>
    <row r="9106" spans="6:8" x14ac:dyDescent="0.3">
      <c r="F9106" s="2">
        <v>9101</v>
      </c>
      <c r="G9106" s="2">
        <f ca="1"/>
        <v>0.88347016290786407</v>
      </c>
      <c r="H9106" s="12">
        <f ca="1"/>
        <v>12.647255693518128</v>
      </c>
    </row>
    <row r="9107" spans="6:8" x14ac:dyDescent="0.3">
      <c r="F9107" s="2">
        <v>9102</v>
      </c>
      <c r="G9107" s="2">
        <f ca="1"/>
        <v>0.45845731361657682</v>
      </c>
      <c r="H9107" s="12">
        <f ca="1"/>
        <v>11.794980158384604</v>
      </c>
    </row>
    <row r="9108" spans="6:8" x14ac:dyDescent="0.3">
      <c r="F9108" s="2">
        <v>9103</v>
      </c>
      <c r="G9108" s="2">
        <f ca="1"/>
        <v>0.59347936541096646</v>
      </c>
      <c r="H9108" s="12">
        <f ca="1"/>
        <v>12.069136019405985</v>
      </c>
    </row>
    <row r="9109" spans="6:8" x14ac:dyDescent="0.3">
      <c r="F9109" s="2">
        <v>9104</v>
      </c>
      <c r="G9109" s="2">
        <f ca="1"/>
        <v>0.92577802905905093</v>
      </c>
      <c r="H9109" s="12">
        <f ca="1"/>
        <v>12.74475943834633</v>
      </c>
    </row>
    <row r="9110" spans="6:8" x14ac:dyDescent="0.3">
      <c r="F9110" s="2">
        <v>9105</v>
      </c>
      <c r="G9110" s="2">
        <f ca="1"/>
        <v>0.1286140223437704</v>
      </c>
      <c r="H9110" s="12">
        <f ca="1"/>
        <v>10.929559225414007</v>
      </c>
    </row>
    <row r="9111" spans="6:8" x14ac:dyDescent="0.3">
      <c r="F9111" s="2">
        <v>9106</v>
      </c>
      <c r="G9111" s="2">
        <f ca="1"/>
        <v>0.75812872504079287</v>
      </c>
      <c r="H9111" s="12">
        <f ca="1"/>
        <v>12.390183998924726</v>
      </c>
    </row>
    <row r="9112" spans="6:8" x14ac:dyDescent="0.3">
      <c r="F9112" s="2">
        <v>9107</v>
      </c>
      <c r="G9112" s="2">
        <f ca="1"/>
        <v>0.91731887980014171</v>
      </c>
      <c r="H9112" s="12">
        <f ca="1"/>
        <v>12.724409720489319</v>
      </c>
    </row>
    <row r="9113" spans="6:8" x14ac:dyDescent="0.3">
      <c r="F9113" s="2">
        <v>9108</v>
      </c>
      <c r="G9113" s="2">
        <f ca="1"/>
        <v>0.8089264883798144</v>
      </c>
      <c r="H9113" s="12">
        <f ca="1"/>
        <v>12.491170104555772</v>
      </c>
    </row>
    <row r="9114" spans="6:8" x14ac:dyDescent="0.3">
      <c r="F9114" s="2">
        <v>9109</v>
      </c>
      <c r="G9114" s="2">
        <f ca="1"/>
        <v>8.9554107694977958E-3</v>
      </c>
      <c r="H9114" s="12">
        <f ca="1"/>
        <v>10.243799273455309</v>
      </c>
    </row>
    <row r="9115" spans="6:8" x14ac:dyDescent="0.3">
      <c r="F9115" s="2">
        <v>9110</v>
      </c>
      <c r="G9115" s="2">
        <f ca="1"/>
        <v>0.70557564229173075</v>
      </c>
      <c r="H9115" s="12">
        <f ca="1"/>
        <v>12.287618829432333</v>
      </c>
    </row>
    <row r="9116" spans="6:8" x14ac:dyDescent="0.3">
      <c r="F9116" s="2">
        <v>9111</v>
      </c>
      <c r="G9116" s="2">
        <f ca="1"/>
        <v>0.85410321205556605</v>
      </c>
      <c r="H9116" s="12">
        <f ca="1"/>
        <v>12.58412160100484</v>
      </c>
    </row>
    <row r="9117" spans="6:8" x14ac:dyDescent="0.3">
      <c r="F9117" s="2">
        <v>9112</v>
      </c>
      <c r="G9117" s="2">
        <f ca="1"/>
        <v>0.26895118348092129</v>
      </c>
      <c r="H9117" s="12">
        <f ca="1"/>
        <v>11.355501720493107</v>
      </c>
    </row>
    <row r="9118" spans="6:8" x14ac:dyDescent="0.3">
      <c r="F9118" s="2">
        <v>9113</v>
      </c>
      <c r="G9118" s="2">
        <f ca="1"/>
        <v>0.60368737541978668</v>
      </c>
      <c r="H9118" s="12">
        <f ca="1"/>
        <v>12.08921149128448</v>
      </c>
    </row>
    <row r="9119" spans="6:8" x14ac:dyDescent="0.3">
      <c r="F9119" s="2">
        <v>9114</v>
      </c>
      <c r="G9119" s="2">
        <f ca="1"/>
        <v>0.44705434652135545</v>
      </c>
      <c r="H9119" s="12">
        <f ca="1"/>
        <v>11.77079705738231</v>
      </c>
    </row>
    <row r="9120" spans="6:8" x14ac:dyDescent="0.3">
      <c r="F9120" s="2">
        <v>9115</v>
      </c>
      <c r="G9120" s="2">
        <f ca="1"/>
        <v>0.95759502735985969</v>
      </c>
      <c r="H9120" s="12">
        <f ca="1"/>
        <v>12.827623640652115</v>
      </c>
    </row>
    <row r="9121" spans="6:8" x14ac:dyDescent="0.3">
      <c r="F9121" s="2">
        <v>9116</v>
      </c>
      <c r="G9121" s="2">
        <f ca="1"/>
        <v>0.41845894211735013</v>
      </c>
      <c r="H9121" s="12">
        <f ca="1"/>
        <v>11.709192139707529</v>
      </c>
    </row>
    <row r="9122" spans="6:8" x14ac:dyDescent="0.3">
      <c r="F9122" s="2">
        <v>9117</v>
      </c>
      <c r="G9122" s="2">
        <f ca="1"/>
        <v>8.5182907729919988E-2</v>
      </c>
      <c r="H9122" s="12">
        <f ca="1"/>
        <v>10.754756548459973</v>
      </c>
    </row>
    <row r="9123" spans="6:8" x14ac:dyDescent="0.3">
      <c r="F9123" s="2">
        <v>9118</v>
      </c>
      <c r="G9123" s="2">
        <f ca="1"/>
        <v>4.7416792800434537E-2</v>
      </c>
      <c r="H9123" s="12">
        <f ca="1"/>
        <v>10.562038142530476</v>
      </c>
    </row>
    <row r="9124" spans="6:8" x14ac:dyDescent="0.3">
      <c r="F9124" s="2">
        <v>9119</v>
      </c>
      <c r="G9124" s="2">
        <f ca="1"/>
        <v>0.91584314635418873</v>
      </c>
      <c r="H9124" s="12">
        <f ca="1"/>
        <v>12.720912075115869</v>
      </c>
    </row>
    <row r="9125" spans="6:8" x14ac:dyDescent="0.3">
      <c r="F9125" s="2">
        <v>9120</v>
      </c>
      <c r="G9125" s="2">
        <f ca="1"/>
        <v>0.33745595376900206</v>
      </c>
      <c r="H9125" s="12">
        <f ca="1"/>
        <v>11.52546383556837</v>
      </c>
    </row>
    <row r="9126" spans="6:8" x14ac:dyDescent="0.3">
      <c r="F9126" s="2">
        <v>9121</v>
      </c>
      <c r="G9126" s="2">
        <f ca="1"/>
        <v>0.66572691944812101</v>
      </c>
      <c r="H9126" s="12">
        <f ca="1"/>
        <v>12.210246533215535</v>
      </c>
    </row>
    <row r="9127" spans="6:8" x14ac:dyDescent="0.3">
      <c r="F9127" s="2">
        <v>9122</v>
      </c>
      <c r="G9127" s="2">
        <f ca="1"/>
        <v>0.19480328800439395</v>
      </c>
      <c r="H9127" s="12">
        <f ca="1"/>
        <v>11.148321249670929</v>
      </c>
    </row>
    <row r="9128" spans="6:8" x14ac:dyDescent="0.3">
      <c r="F9128" s="2">
        <v>9123</v>
      </c>
      <c r="G9128" s="2">
        <f ca="1"/>
        <v>0.64682767003621011</v>
      </c>
      <c r="H9128" s="12">
        <f ca="1"/>
        <v>12.173505216969154</v>
      </c>
    </row>
    <row r="9129" spans="6:8" x14ac:dyDescent="0.3">
      <c r="F9129" s="2">
        <v>9124</v>
      </c>
      <c r="G9129" s="2">
        <f ca="1"/>
        <v>0.39318439002462324</v>
      </c>
      <c r="H9129" s="12">
        <f ca="1"/>
        <v>11.653462569052987</v>
      </c>
    </row>
    <row r="9130" spans="6:8" x14ac:dyDescent="0.3">
      <c r="F9130" s="2">
        <v>9125</v>
      </c>
      <c r="G9130" s="2">
        <f ca="1"/>
        <v>0.52896556926519156</v>
      </c>
      <c r="H9130" s="12">
        <f ca="1"/>
        <v>11.940512633396754</v>
      </c>
    </row>
    <row r="9131" spans="6:8" x14ac:dyDescent="0.3">
      <c r="F9131" s="2">
        <v>9126</v>
      </c>
      <c r="G9131" s="2">
        <f ca="1"/>
        <v>0.26571635727052567</v>
      </c>
      <c r="H9131" s="12">
        <f ca="1"/>
        <v>11.347042268323221</v>
      </c>
    </row>
    <row r="9132" spans="6:8" x14ac:dyDescent="0.3">
      <c r="F9132" s="2">
        <v>9127</v>
      </c>
      <c r="G9132" s="2">
        <f ca="1"/>
        <v>0.90051349228797095</v>
      </c>
      <c r="H9132" s="12">
        <f ca="1"/>
        <v>12.685369112591754</v>
      </c>
    </row>
    <row r="9133" spans="6:8" x14ac:dyDescent="0.3">
      <c r="F9133" s="2">
        <v>9128</v>
      </c>
      <c r="G9133" s="2">
        <f ca="1"/>
        <v>0.91170729565093067</v>
      </c>
      <c r="H9133" s="12">
        <f ca="1"/>
        <v>12.71118558953323</v>
      </c>
    </row>
    <row r="9134" spans="6:8" x14ac:dyDescent="0.3">
      <c r="F9134" s="2">
        <v>9129</v>
      </c>
      <c r="G9134" s="2">
        <f ca="1"/>
        <v>0.64446684026154699</v>
      </c>
      <c r="H9134" s="12">
        <f ca="1"/>
        <v>12.168909901043609</v>
      </c>
    </row>
    <row r="9135" spans="6:8" x14ac:dyDescent="0.3">
      <c r="F9135" s="2">
        <v>9130</v>
      </c>
      <c r="G9135" s="2">
        <f ca="1"/>
        <v>0.30932196529983491</v>
      </c>
      <c r="H9135" s="12">
        <f ca="1"/>
        <v>11.457611601205024</v>
      </c>
    </row>
    <row r="9136" spans="6:8" x14ac:dyDescent="0.3">
      <c r="F9136" s="2">
        <v>9131</v>
      </c>
      <c r="G9136" s="2">
        <f ca="1"/>
        <v>5.319960576144922E-3</v>
      </c>
      <c r="H9136" s="12">
        <f ca="1"/>
        <v>10.187875045350957</v>
      </c>
    </row>
    <row r="9137" spans="6:8" x14ac:dyDescent="0.3">
      <c r="F9137" s="2">
        <v>9132</v>
      </c>
      <c r="G9137" s="2">
        <f ca="1"/>
        <v>4.538494470309673E-2</v>
      </c>
      <c r="H9137" s="12">
        <f ca="1"/>
        <v>10.54980909547649</v>
      </c>
    </row>
    <row r="9138" spans="6:8" x14ac:dyDescent="0.3">
      <c r="F9138" s="2">
        <v>9133</v>
      </c>
      <c r="G9138" s="2">
        <f ca="1"/>
        <v>0.28756007349440305</v>
      </c>
      <c r="H9138" s="12">
        <f ca="1"/>
        <v>11.403331909132209</v>
      </c>
    </row>
    <row r="9139" spans="6:8" x14ac:dyDescent="0.3">
      <c r="F9139" s="2">
        <v>9134</v>
      </c>
      <c r="G9139" s="2">
        <f ca="1"/>
        <v>0.50455660578420769</v>
      </c>
      <c r="H9139" s="12">
        <f ca="1"/>
        <v>11.890830502960188</v>
      </c>
    </row>
    <row r="9140" spans="6:8" x14ac:dyDescent="0.3">
      <c r="F9140" s="2">
        <v>9135</v>
      </c>
      <c r="G9140" s="2">
        <f ca="1"/>
        <v>0.50213416640244857</v>
      </c>
      <c r="H9140" s="12">
        <f ca="1"/>
        <v>11.885862842108102</v>
      </c>
    </row>
    <row r="9141" spans="6:8" x14ac:dyDescent="0.3">
      <c r="F9141" s="2">
        <v>9136</v>
      </c>
      <c r="G9141" s="2">
        <f ca="1"/>
        <v>0.61496108260477045</v>
      </c>
      <c r="H9141" s="12">
        <f ca="1"/>
        <v>12.111316930430933</v>
      </c>
    </row>
    <row r="9142" spans="6:8" x14ac:dyDescent="0.3">
      <c r="F9142" s="2">
        <v>9137</v>
      </c>
      <c r="G9142" s="2">
        <f ca="1"/>
        <v>0.94239975346174321</v>
      </c>
      <c r="H9142" s="12">
        <f ca="1"/>
        <v>12.786543943949185</v>
      </c>
    </row>
    <row r="9143" spans="6:8" x14ac:dyDescent="0.3">
      <c r="F9143" s="2">
        <v>9138</v>
      </c>
      <c r="G9143" s="2">
        <f ca="1"/>
        <v>0.8438436087525365</v>
      </c>
      <c r="H9143" s="12">
        <f ca="1"/>
        <v>12.56264426695849</v>
      </c>
    </row>
    <row r="9144" spans="6:8" x14ac:dyDescent="0.3">
      <c r="F9144" s="2">
        <v>9139</v>
      </c>
      <c r="G9144" s="2">
        <f ca="1"/>
        <v>0.43582732271180502</v>
      </c>
      <c r="H9144" s="12">
        <f ca="1"/>
        <v>11.746780131512089</v>
      </c>
    </row>
    <row r="9145" spans="6:8" x14ac:dyDescent="0.3">
      <c r="F9145" s="2">
        <v>9140</v>
      </c>
      <c r="G9145" s="2">
        <f ca="1"/>
        <v>0.76852570148310728</v>
      </c>
      <c r="H9145" s="12">
        <f ca="1"/>
        <v>12.410652014381029</v>
      </c>
    </row>
    <row r="9146" spans="6:8" x14ac:dyDescent="0.3">
      <c r="F9146" s="2">
        <v>9141</v>
      </c>
      <c r="G9146" s="2">
        <f ca="1"/>
        <v>0.16814658426967033</v>
      </c>
      <c r="H9146" s="12">
        <f ca="1"/>
        <v>11.065211483593931</v>
      </c>
    </row>
    <row r="9147" spans="6:8" x14ac:dyDescent="0.3">
      <c r="F9147" s="2">
        <v>9142</v>
      </c>
      <c r="G9147" s="2">
        <f ca="1"/>
        <v>0.40249666139198226</v>
      </c>
      <c r="H9147" s="12">
        <f ca="1"/>
        <v>11.674146227886242</v>
      </c>
    </row>
    <row r="9148" spans="6:8" x14ac:dyDescent="0.3">
      <c r="F9148" s="2">
        <v>9143</v>
      </c>
      <c r="G9148" s="2">
        <f ca="1"/>
        <v>0.44831211711537566</v>
      </c>
      <c r="H9148" s="12">
        <f ca="1"/>
        <v>11.773474673014523</v>
      </c>
    </row>
    <row r="9149" spans="6:8" x14ac:dyDescent="0.3">
      <c r="F9149" s="2">
        <v>9144</v>
      </c>
      <c r="G9149" s="2">
        <f ca="1"/>
        <v>0.86361728022162376</v>
      </c>
      <c r="H9149" s="12">
        <f ca="1"/>
        <v>12.604281961165977</v>
      </c>
    </row>
    <row r="9150" spans="6:8" x14ac:dyDescent="0.3">
      <c r="F9150" s="2">
        <v>9145</v>
      </c>
      <c r="G9150" s="2">
        <f ca="1"/>
        <v>0.79609501376559155</v>
      </c>
      <c r="H9150" s="12">
        <f ca="1"/>
        <v>12.465395067408123</v>
      </c>
    </row>
    <row r="9151" spans="6:8" x14ac:dyDescent="0.3">
      <c r="F9151" s="2">
        <v>9146</v>
      </c>
      <c r="G9151" s="2">
        <f ca="1"/>
        <v>0.48059540246596755</v>
      </c>
      <c r="H9151" s="12">
        <f ca="1"/>
        <v>11.84137052960418</v>
      </c>
    </row>
    <row r="9152" spans="6:8" x14ac:dyDescent="0.3">
      <c r="F9152" s="2">
        <v>9147</v>
      </c>
      <c r="G9152" s="2">
        <f ca="1"/>
        <v>0.45983119047493193</v>
      </c>
      <c r="H9152" s="12">
        <f ca="1"/>
        <v>11.797880126266652</v>
      </c>
    </row>
    <row r="9153" spans="6:8" x14ac:dyDescent="0.3">
      <c r="F9153" s="2">
        <v>9148</v>
      </c>
      <c r="G9153" s="2">
        <f ca="1"/>
        <v>0.69357538228424187</v>
      </c>
      <c r="H9153" s="12">
        <f ca="1"/>
        <v>12.264312812820176</v>
      </c>
    </row>
    <row r="9154" spans="6:8" x14ac:dyDescent="0.3">
      <c r="F9154" s="2">
        <v>9149</v>
      </c>
      <c r="G9154" s="2">
        <f ca="1"/>
        <v>0.69833014454707776</v>
      </c>
      <c r="H9154" s="12">
        <f ca="1"/>
        <v>12.27354510380793</v>
      </c>
    </row>
    <row r="9155" spans="6:8" x14ac:dyDescent="0.3">
      <c r="F9155" s="2">
        <v>9150</v>
      </c>
      <c r="G9155" s="2">
        <f ca="1"/>
        <v>0.62707032633578175</v>
      </c>
      <c r="H9155" s="12">
        <f ca="1"/>
        <v>12.134993768104213</v>
      </c>
    </row>
    <row r="9156" spans="6:8" x14ac:dyDescent="0.3">
      <c r="F9156" s="2">
        <v>9151</v>
      </c>
      <c r="G9156" s="2">
        <f ca="1"/>
        <v>0.63920170376619212</v>
      </c>
      <c r="H9156" s="12">
        <f ca="1"/>
        <v>12.158655619841738</v>
      </c>
    </row>
    <row r="9157" spans="6:8" x14ac:dyDescent="0.3">
      <c r="F9157" s="2">
        <v>9152</v>
      </c>
      <c r="G9157" s="2">
        <f ca="1"/>
        <v>0.38536135008345118</v>
      </c>
      <c r="H9157" s="12">
        <f ca="1"/>
        <v>11.635943250275162</v>
      </c>
    </row>
    <row r="9158" spans="6:8" x14ac:dyDescent="0.3">
      <c r="F9158" s="2">
        <v>9153</v>
      </c>
      <c r="G9158" s="2">
        <f ca="1"/>
        <v>0.11229082624669284</v>
      </c>
      <c r="H9158" s="12">
        <f ca="1"/>
        <v>10.867805263700452</v>
      </c>
    </row>
    <row r="9159" spans="6:8" x14ac:dyDescent="0.3">
      <c r="F9159" s="2">
        <v>9154</v>
      </c>
      <c r="G9159" s="2">
        <f ca="1"/>
        <v>0.83249164021127942</v>
      </c>
      <c r="H9159" s="12">
        <f ca="1"/>
        <v>12.539157582892896</v>
      </c>
    </row>
    <row r="9160" spans="6:8" x14ac:dyDescent="0.3">
      <c r="F9160" s="2">
        <v>9155</v>
      </c>
      <c r="G9160" s="2">
        <f ca="1"/>
        <v>0.23147842217747083</v>
      </c>
      <c r="H9160" s="12">
        <f ca="1"/>
        <v>11.254541004980386</v>
      </c>
    </row>
    <row r="9161" spans="6:8" x14ac:dyDescent="0.3">
      <c r="F9161" s="2">
        <v>9156</v>
      </c>
      <c r="G9161" s="2">
        <f ca="1"/>
        <v>0.8161491126110596</v>
      </c>
      <c r="H9161" s="12">
        <f ca="1"/>
        <v>12.505780546153771</v>
      </c>
    </row>
    <row r="9162" spans="6:8" x14ac:dyDescent="0.3">
      <c r="F9162" s="2">
        <v>9157</v>
      </c>
      <c r="G9162" s="2">
        <f ca="1"/>
        <v>0.8231625625299912</v>
      </c>
      <c r="H9162" s="12">
        <f ca="1"/>
        <v>12.520046993028837</v>
      </c>
    </row>
    <row r="9163" spans="6:8" x14ac:dyDescent="0.3">
      <c r="F9163" s="2">
        <v>9158</v>
      </c>
      <c r="G9163" s="2">
        <f ca="1"/>
        <v>0.17911220948479656</v>
      </c>
      <c r="H9163" s="12">
        <f ca="1"/>
        <v>11.100091320019482</v>
      </c>
    </row>
    <row r="9164" spans="6:8" x14ac:dyDescent="0.3">
      <c r="F9164" s="2">
        <v>9159</v>
      </c>
      <c r="G9164" s="2">
        <f ca="1"/>
        <v>0.50098355797040384</v>
      </c>
      <c r="H9164" s="12">
        <f ca="1"/>
        <v>11.883500832338441</v>
      </c>
    </row>
    <row r="9165" spans="6:8" x14ac:dyDescent="0.3">
      <c r="F9165" s="2">
        <v>9160</v>
      </c>
      <c r="G9165" s="2">
        <f ca="1"/>
        <v>0.89367736956980504</v>
      </c>
      <c r="H9165" s="12">
        <f ca="1"/>
        <v>12.669925012912097</v>
      </c>
    </row>
    <row r="9166" spans="6:8" x14ac:dyDescent="0.3">
      <c r="F9166" s="2">
        <v>9161</v>
      </c>
      <c r="G9166" s="2">
        <f ca="1"/>
        <v>0.61698195881483819</v>
      </c>
      <c r="H9166" s="12">
        <f ca="1"/>
        <v>12.115272817264504</v>
      </c>
    </row>
    <row r="9167" spans="6:8" x14ac:dyDescent="0.3">
      <c r="F9167" s="2">
        <v>9162</v>
      </c>
      <c r="G9167" s="2">
        <f ca="1"/>
        <v>0.23242036737345906</v>
      </c>
      <c r="H9167" s="12">
        <f ca="1"/>
        <v>11.257164374393721</v>
      </c>
    </row>
    <row r="9168" spans="6:8" x14ac:dyDescent="0.3">
      <c r="F9168" s="2">
        <v>9163</v>
      </c>
      <c r="G9168" s="2">
        <f ca="1"/>
        <v>0.56324513498077677</v>
      </c>
      <c r="H9168" s="12">
        <f ca="1"/>
        <v>12.009277052445785</v>
      </c>
    </row>
    <row r="9169" spans="6:8" x14ac:dyDescent="0.3">
      <c r="F9169" s="2">
        <v>9164</v>
      </c>
      <c r="G9169" s="2">
        <f ca="1"/>
        <v>0.57811283270201974</v>
      </c>
      <c r="H9169" s="12">
        <f ca="1"/>
        <v>12.038793445661259</v>
      </c>
    </row>
    <row r="9170" spans="6:8" x14ac:dyDescent="0.3">
      <c r="F9170" s="2">
        <v>9165</v>
      </c>
      <c r="G9170" s="2">
        <f ca="1"/>
        <v>0.57275395613399649</v>
      </c>
      <c r="H9170" s="12">
        <f ca="1"/>
        <v>12.028173742252099</v>
      </c>
    </row>
    <row r="9171" spans="6:8" x14ac:dyDescent="0.3">
      <c r="F9171" s="2">
        <v>9166</v>
      </c>
      <c r="G9171" s="2">
        <f ca="1"/>
        <v>0.99889611662598177</v>
      </c>
      <c r="H9171" s="12">
        <f ca="1"/>
        <v>12.985404578384003</v>
      </c>
    </row>
    <row r="9172" spans="6:8" x14ac:dyDescent="0.3">
      <c r="F9172" s="2">
        <v>9167</v>
      </c>
      <c r="G9172" s="2">
        <f ca="1"/>
        <v>0.15946024509581491</v>
      </c>
      <c r="H9172" s="12">
        <f ca="1"/>
        <v>11.036819948295042</v>
      </c>
    </row>
    <row r="9173" spans="6:8" x14ac:dyDescent="0.3">
      <c r="F9173" s="2">
        <v>9168</v>
      </c>
      <c r="G9173" s="2">
        <f ca="1"/>
        <v>0.72760354252078496</v>
      </c>
      <c r="H9173" s="12">
        <f ca="1"/>
        <v>12.330475359193294</v>
      </c>
    </row>
    <row r="9174" spans="6:8" x14ac:dyDescent="0.3">
      <c r="F9174" s="2">
        <v>9169</v>
      </c>
      <c r="G9174" s="2">
        <f ca="1"/>
        <v>0.29094122061422389</v>
      </c>
      <c r="H9174" s="12">
        <f ca="1"/>
        <v>11.411877378848857</v>
      </c>
    </row>
    <row r="9175" spans="6:8" x14ac:dyDescent="0.3">
      <c r="F9175" s="2">
        <v>9170</v>
      </c>
      <c r="G9175" s="2">
        <f ca="1"/>
        <v>0.76180085372396489</v>
      </c>
      <c r="H9175" s="12">
        <f ca="1"/>
        <v>12.397403927258075</v>
      </c>
    </row>
    <row r="9176" spans="6:8" x14ac:dyDescent="0.3">
      <c r="F9176" s="2">
        <v>9171</v>
      </c>
      <c r="G9176" s="2">
        <f ca="1"/>
        <v>0.50999190017769691</v>
      </c>
      <c r="H9176" s="12">
        <f ca="1"/>
        <v>11.901951329331007</v>
      </c>
    </row>
    <row r="9177" spans="6:8" x14ac:dyDescent="0.3">
      <c r="F9177" s="2">
        <v>9172</v>
      </c>
      <c r="G9177" s="2">
        <f ca="1"/>
        <v>7.5841636558205971E-2</v>
      </c>
      <c r="H9177" s="12">
        <f ca="1"/>
        <v>10.711828823535852</v>
      </c>
    </row>
    <row r="9178" spans="6:8" x14ac:dyDescent="0.3">
      <c r="F9178" s="2">
        <v>9173</v>
      </c>
      <c r="G9178" s="2">
        <f ca="1"/>
        <v>0.75934550213836371</v>
      </c>
      <c r="H9178" s="12">
        <f ca="1"/>
        <v>12.392575297062649</v>
      </c>
    </row>
    <row r="9179" spans="6:8" x14ac:dyDescent="0.3">
      <c r="F9179" s="2">
        <v>9174</v>
      </c>
      <c r="G9179" s="2">
        <f ca="1"/>
        <v>0.93977004726150182</v>
      </c>
      <c r="H9179" s="12">
        <f ca="1"/>
        <v>12.779746601552539</v>
      </c>
    </row>
    <row r="9180" spans="6:8" x14ac:dyDescent="0.3">
      <c r="F9180" s="2">
        <v>9175</v>
      </c>
      <c r="G9180" s="2">
        <f ca="1"/>
        <v>8.6670701129148098E-2</v>
      </c>
      <c r="H9180" s="12">
        <f ca="1"/>
        <v>10.761377964254637</v>
      </c>
    </row>
    <row r="9181" spans="6:8" x14ac:dyDescent="0.3">
      <c r="F9181" s="2">
        <v>9176</v>
      </c>
      <c r="G9181" s="2">
        <f ca="1"/>
        <v>0.56131678619386616</v>
      </c>
      <c r="H9181" s="12">
        <f ca="1"/>
        <v>12.005436220473308</v>
      </c>
    </row>
    <row r="9182" spans="6:8" x14ac:dyDescent="0.3">
      <c r="F9182" s="2">
        <v>9177</v>
      </c>
      <c r="G9182" s="2">
        <f ca="1"/>
        <v>0.12081498329499962</v>
      </c>
      <c r="H9182" s="12">
        <f ca="1"/>
        <v>10.900553443061272</v>
      </c>
    </row>
    <row r="9183" spans="6:8" x14ac:dyDescent="0.3">
      <c r="F9183" s="2">
        <v>9178</v>
      </c>
      <c r="G9183" s="2">
        <f ca="1"/>
        <v>0.62472492577864558</v>
      </c>
      <c r="H9183" s="12">
        <f ca="1"/>
        <v>12.130412773762471</v>
      </c>
    </row>
    <row r="9184" spans="6:8" x14ac:dyDescent="0.3">
      <c r="F9184" s="2">
        <v>9179</v>
      </c>
      <c r="G9184" s="2">
        <f ca="1"/>
        <v>0.7463434716951185</v>
      </c>
      <c r="H9184" s="12">
        <f ca="1"/>
        <v>12.367072516079563</v>
      </c>
    </row>
    <row r="9185" spans="6:8" x14ac:dyDescent="0.3">
      <c r="F9185" s="2">
        <v>9180</v>
      </c>
      <c r="G9185" s="2">
        <f ca="1"/>
        <v>0.72520140187650228</v>
      </c>
      <c r="H9185" s="12">
        <f ca="1"/>
        <v>12.325794934747655</v>
      </c>
    </row>
    <row r="9186" spans="6:8" x14ac:dyDescent="0.3">
      <c r="F9186" s="2">
        <v>9181</v>
      </c>
      <c r="G9186" s="2">
        <f ca="1"/>
        <v>0.92111487108572376</v>
      </c>
      <c r="H9186" s="12">
        <f ca="1"/>
        <v>12.733476039934896</v>
      </c>
    </row>
    <row r="9187" spans="6:8" x14ac:dyDescent="0.3">
      <c r="F9187" s="2">
        <v>9182</v>
      </c>
      <c r="G9187" s="2">
        <f ca="1"/>
        <v>0.37237130252078199</v>
      </c>
      <c r="H9187" s="12">
        <f ca="1"/>
        <v>11.606548209563117</v>
      </c>
    </row>
    <row r="9188" spans="6:8" x14ac:dyDescent="0.3">
      <c r="F9188" s="2">
        <v>9183</v>
      </c>
      <c r="G9188" s="2">
        <f ca="1"/>
        <v>0.26383847711932895</v>
      </c>
      <c r="H9188" s="12">
        <f ca="1"/>
        <v>11.342110713243517</v>
      </c>
    </row>
    <row r="9189" spans="6:8" x14ac:dyDescent="0.3">
      <c r="F9189" s="2">
        <v>9184</v>
      </c>
      <c r="G9189" s="2">
        <f ca="1"/>
        <v>0.40300274996797114</v>
      </c>
      <c r="H9189" s="12">
        <f ca="1"/>
        <v>11.675265151257353</v>
      </c>
    </row>
    <row r="9190" spans="6:8" x14ac:dyDescent="0.3">
      <c r="F9190" s="2">
        <v>9185</v>
      </c>
      <c r="G9190" s="2">
        <f ca="1"/>
        <v>0.91323153598259199</v>
      </c>
      <c r="H9190" s="12">
        <f ca="1"/>
        <v>12.71475752267251</v>
      </c>
    </row>
    <row r="9191" spans="6:8" x14ac:dyDescent="0.3">
      <c r="F9191" s="2">
        <v>9186</v>
      </c>
      <c r="G9191" s="2">
        <f ca="1"/>
        <v>0.2537886615053786</v>
      </c>
      <c r="H9191" s="12">
        <f ca="1"/>
        <v>11.315452076992795</v>
      </c>
    </row>
    <row r="9192" spans="6:8" x14ac:dyDescent="0.3">
      <c r="F9192" s="2">
        <v>9187</v>
      </c>
      <c r="G9192" s="2">
        <f ca="1"/>
        <v>0.69703883560922364</v>
      </c>
      <c r="H9192" s="12">
        <f ca="1"/>
        <v>12.271037562315996</v>
      </c>
    </row>
    <row r="9193" spans="6:8" x14ac:dyDescent="0.3">
      <c r="F9193" s="2">
        <v>9188</v>
      </c>
      <c r="G9193" s="2">
        <f ca="1"/>
        <v>0.71577389010934001</v>
      </c>
      <c r="H9193" s="12">
        <f ca="1"/>
        <v>12.307444087417263</v>
      </c>
    </row>
    <row r="9194" spans="6:8" x14ac:dyDescent="0.3">
      <c r="F9194" s="2">
        <v>9189</v>
      </c>
      <c r="G9194" s="2">
        <f ca="1"/>
        <v>0.93975313248975212</v>
      </c>
      <c r="H9194" s="12">
        <f ca="1"/>
        <v>12.77970313244478</v>
      </c>
    </row>
    <row r="9195" spans="6:8" x14ac:dyDescent="0.3">
      <c r="F9195" s="2">
        <v>9190</v>
      </c>
      <c r="G9195" s="2">
        <f ca="1"/>
        <v>0.32356088999069765</v>
      </c>
      <c r="H9195" s="12">
        <f ca="1"/>
        <v>11.492258055948721</v>
      </c>
    </row>
    <row r="9196" spans="6:8" x14ac:dyDescent="0.3">
      <c r="F9196" s="2">
        <v>9191</v>
      </c>
      <c r="G9196" s="2">
        <f ca="1"/>
        <v>0.50546242714548506</v>
      </c>
      <c r="H9196" s="12">
        <f ca="1"/>
        <v>11.89268625911002</v>
      </c>
    </row>
    <row r="9197" spans="6:8" x14ac:dyDescent="0.3">
      <c r="F9197" s="2">
        <v>9192</v>
      </c>
      <c r="G9197" s="2">
        <f ca="1"/>
        <v>0.97227901647211179</v>
      </c>
      <c r="H9197" s="12">
        <f ca="1"/>
        <v>12.871479980994387</v>
      </c>
    </row>
    <row r="9198" spans="6:8" x14ac:dyDescent="0.3">
      <c r="F9198" s="2">
        <v>9193</v>
      </c>
      <c r="G9198" s="2">
        <f ca="1"/>
        <v>0.37791713103440272</v>
      </c>
      <c r="H9198" s="12">
        <f ca="1"/>
        <v>11.619145513565119</v>
      </c>
    </row>
    <row r="9199" spans="6:8" x14ac:dyDescent="0.3">
      <c r="F9199" s="2">
        <v>9194</v>
      </c>
      <c r="G9199" s="2">
        <f ca="1"/>
        <v>6.0296485488803953E-2</v>
      </c>
      <c r="H9199" s="12">
        <f ca="1"/>
        <v>10.634198216969757</v>
      </c>
    </row>
    <row r="9200" spans="6:8" x14ac:dyDescent="0.3">
      <c r="F9200" s="2">
        <v>9195</v>
      </c>
      <c r="G9200" s="2">
        <f ca="1"/>
        <v>0.13079573534512368</v>
      </c>
      <c r="H9200" s="12">
        <f ca="1"/>
        <v>10.937521910012535</v>
      </c>
    </row>
    <row r="9201" spans="6:8" x14ac:dyDescent="0.3">
      <c r="F9201" s="2">
        <v>9196</v>
      </c>
      <c r="G9201" s="2">
        <f ca="1"/>
        <v>0.81049886920936776</v>
      </c>
      <c r="H9201" s="12">
        <f ca="1"/>
        <v>12.494344166753478</v>
      </c>
    </row>
    <row r="9202" spans="6:8" x14ac:dyDescent="0.3">
      <c r="F9202" s="2">
        <v>9197</v>
      </c>
      <c r="G9202" s="2">
        <f ca="1"/>
        <v>0.26084029809031128</v>
      </c>
      <c r="H9202" s="12">
        <f ca="1"/>
        <v>11.334205087608668</v>
      </c>
    </row>
    <row r="9203" spans="6:8" x14ac:dyDescent="0.3">
      <c r="F9203" s="2">
        <v>9198</v>
      </c>
      <c r="G9203" s="2">
        <f ca="1"/>
        <v>0.35020704593412399</v>
      </c>
      <c r="H9203" s="12">
        <f ca="1"/>
        <v>11.555448172074703</v>
      </c>
    </row>
    <row r="9204" spans="6:8" x14ac:dyDescent="0.3">
      <c r="F9204" s="2">
        <v>9199</v>
      </c>
      <c r="G9204" s="2">
        <f ca="1"/>
        <v>0.12286278782852067</v>
      </c>
      <c r="H9204" s="12">
        <f ca="1"/>
        <v>10.908254111200074</v>
      </c>
    </row>
    <row r="9205" spans="6:8" x14ac:dyDescent="0.3">
      <c r="F9205" s="2">
        <v>9200</v>
      </c>
      <c r="G9205" s="2">
        <f ca="1"/>
        <v>0.70176116650798082</v>
      </c>
      <c r="H9205" s="12">
        <f ca="1"/>
        <v>12.280208627546248</v>
      </c>
    </row>
    <row r="9206" spans="6:8" x14ac:dyDescent="0.3">
      <c r="F9206" s="2">
        <v>9201</v>
      </c>
      <c r="G9206" s="2">
        <f ca="1"/>
        <v>0.22675711214416805</v>
      </c>
      <c r="H9206" s="12">
        <f ca="1"/>
        <v>11.241318897448577</v>
      </c>
    </row>
    <row r="9207" spans="6:8" x14ac:dyDescent="0.3">
      <c r="F9207" s="2">
        <v>9202</v>
      </c>
      <c r="G9207" s="2">
        <f ca="1"/>
        <v>0.79936164509104746</v>
      </c>
      <c r="H9207" s="12">
        <f ca="1"/>
        <v>12.471936429928709</v>
      </c>
    </row>
    <row r="9208" spans="6:8" x14ac:dyDescent="0.3">
      <c r="F9208" s="2">
        <v>9203</v>
      </c>
      <c r="G9208" s="2">
        <f ca="1"/>
        <v>8.9161924391601088E-2</v>
      </c>
      <c r="H9208" s="12">
        <f ca="1"/>
        <v>10.772342745224659</v>
      </c>
    </row>
    <row r="9209" spans="6:8" x14ac:dyDescent="0.3">
      <c r="F9209" s="2">
        <v>9204</v>
      </c>
      <c r="G9209" s="2">
        <f ca="1"/>
        <v>0.23815274528096797</v>
      </c>
      <c r="H9209" s="12">
        <f ca="1"/>
        <v>11.273027632472102</v>
      </c>
    </row>
    <row r="9210" spans="6:8" x14ac:dyDescent="0.3">
      <c r="F9210" s="2">
        <v>9205</v>
      </c>
      <c r="G9210" s="2">
        <f ca="1"/>
        <v>0.53133947102918277</v>
      </c>
      <c r="H9210" s="12">
        <f ca="1"/>
        <v>11.945310382778779</v>
      </c>
    </row>
    <row r="9211" spans="6:8" x14ac:dyDescent="0.3">
      <c r="F9211" s="2">
        <v>9206</v>
      </c>
      <c r="G9211" s="2">
        <f ca="1"/>
        <v>0.86068044388434917</v>
      </c>
      <c r="H9211" s="12">
        <f ca="1"/>
        <v>12.598031851162823</v>
      </c>
    </row>
    <row r="9212" spans="6:8" x14ac:dyDescent="0.3">
      <c r="F9212" s="2">
        <v>9207</v>
      </c>
      <c r="G9212" s="2">
        <f ca="1"/>
        <v>0.61102724992839685</v>
      </c>
      <c r="H9212" s="12">
        <f ca="1"/>
        <v>12.103610805149824</v>
      </c>
    </row>
    <row r="9213" spans="6:8" x14ac:dyDescent="0.3">
      <c r="F9213" s="2">
        <v>9208</v>
      </c>
      <c r="G9213" s="2">
        <f ca="1"/>
        <v>0.9831291590196285</v>
      </c>
      <c r="H9213" s="12">
        <f ca="1"/>
        <v>12.908493774485228</v>
      </c>
    </row>
    <row r="9214" spans="6:8" x14ac:dyDescent="0.3">
      <c r="F9214" s="2">
        <v>9209</v>
      </c>
      <c r="G9214" s="2">
        <f ca="1"/>
        <v>0.6222253544430778</v>
      </c>
      <c r="H9214" s="12">
        <f ca="1"/>
        <v>12.125528161176636</v>
      </c>
    </row>
    <row r="9215" spans="6:8" x14ac:dyDescent="0.3">
      <c r="F9215" s="2">
        <v>9210</v>
      </c>
      <c r="G9215" s="2">
        <f ca="1"/>
        <v>0.59752792624199658</v>
      </c>
      <c r="H9215" s="12">
        <f ca="1"/>
        <v>12.077105319469021</v>
      </c>
    </row>
    <row r="9216" spans="6:8" x14ac:dyDescent="0.3">
      <c r="F9216" s="2">
        <v>9211</v>
      </c>
      <c r="G9216" s="2">
        <f ca="1"/>
        <v>0.82168549039060768</v>
      </c>
      <c r="H9216" s="12">
        <f ca="1"/>
        <v>12.517035553299616</v>
      </c>
    </row>
    <row r="9217" spans="6:8" x14ac:dyDescent="0.3">
      <c r="F9217" s="2">
        <v>9212</v>
      </c>
      <c r="G9217" s="2">
        <f ca="1"/>
        <v>0.28960871361271634</v>
      </c>
      <c r="H9217" s="12">
        <f ca="1"/>
        <v>11.408514727001663</v>
      </c>
    </row>
    <row r="9218" spans="6:8" x14ac:dyDescent="0.3">
      <c r="F9218" s="2">
        <v>9213</v>
      </c>
      <c r="G9218" s="2">
        <f ca="1"/>
        <v>0.77908997973082417</v>
      </c>
      <c r="H9218" s="12">
        <f ca="1"/>
        <v>12.431540019919906</v>
      </c>
    </row>
    <row r="9219" spans="6:8" x14ac:dyDescent="0.3">
      <c r="F9219" s="2">
        <v>9214</v>
      </c>
      <c r="G9219" s="2">
        <f ca="1"/>
        <v>0.52705292250432478</v>
      </c>
      <c r="H9219" s="12">
        <f ca="1"/>
        <v>11.936642907465638</v>
      </c>
    </row>
    <row r="9220" spans="6:8" x14ac:dyDescent="0.3">
      <c r="F9220" s="2">
        <v>9215</v>
      </c>
      <c r="G9220" s="2">
        <f ca="1"/>
        <v>0.57222375141728832</v>
      </c>
      <c r="H9220" s="12">
        <f ca="1"/>
        <v>12.027121892155096</v>
      </c>
    </row>
    <row r="9221" spans="6:8" x14ac:dyDescent="0.3">
      <c r="F9221" s="2">
        <v>9216</v>
      </c>
      <c r="G9221" s="2">
        <f ca="1"/>
        <v>0.22619378880967522</v>
      </c>
      <c r="H9221" s="12">
        <f ca="1"/>
        <v>11.239733054064507</v>
      </c>
    </row>
    <row r="9222" spans="6:8" x14ac:dyDescent="0.3">
      <c r="F9222" s="2">
        <v>9217</v>
      </c>
      <c r="G9222" s="2">
        <f ca="1"/>
        <v>0.46086878166116008</v>
      </c>
      <c r="H9222" s="12">
        <f ca="1"/>
        <v>11.800068357492886</v>
      </c>
    </row>
    <row r="9223" spans="6:8" x14ac:dyDescent="0.3">
      <c r="F9223" s="2">
        <v>9218</v>
      </c>
      <c r="G9223" s="2">
        <f ca="1"/>
        <v>0.12004226940783647</v>
      </c>
      <c r="H9223" s="12">
        <f ca="1"/>
        <v>10.897631474039683</v>
      </c>
    </row>
    <row r="9224" spans="6:8" x14ac:dyDescent="0.3">
      <c r="F9224" s="2">
        <v>9219</v>
      </c>
      <c r="G9224" s="2">
        <f ca="1"/>
        <v>0.59864129266347632</v>
      </c>
      <c r="H9224" s="12">
        <f ca="1"/>
        <v>12.079295201429396</v>
      </c>
    </row>
    <row r="9225" spans="6:8" x14ac:dyDescent="0.3">
      <c r="F9225" s="2">
        <v>9220</v>
      </c>
      <c r="G9225" s="2">
        <f ca="1"/>
        <v>0.50893478195495634</v>
      </c>
      <c r="H9225" s="12">
        <f ca="1"/>
        <v>11.899791123760886</v>
      </c>
    </row>
    <row r="9226" spans="6:8" x14ac:dyDescent="0.3">
      <c r="F9226" s="2">
        <v>9221</v>
      </c>
      <c r="G9226" s="2">
        <f ca="1"/>
        <v>0.50737237124741119</v>
      </c>
      <c r="H9226" s="12">
        <f ca="1"/>
        <v>11.896595986179161</v>
      </c>
    </row>
    <row r="9227" spans="6:8" x14ac:dyDescent="0.3">
      <c r="F9227" s="2">
        <v>9222</v>
      </c>
      <c r="G9227" s="2">
        <f ca="1"/>
        <v>0.75287712628747983</v>
      </c>
      <c r="H9227" s="12">
        <f ca="1"/>
        <v>12.379874627381458</v>
      </c>
    </row>
    <row r="9228" spans="6:8" x14ac:dyDescent="0.3">
      <c r="F9228" s="2">
        <v>9223</v>
      </c>
      <c r="G9228" s="2">
        <f ca="1"/>
        <v>0.39683737937800001</v>
      </c>
      <c r="H9228" s="12">
        <f ca="1"/>
        <v>11.661597981659206</v>
      </c>
    </row>
    <row r="9229" spans="6:8" x14ac:dyDescent="0.3">
      <c r="F9229" s="2">
        <v>9224</v>
      </c>
      <c r="G9229" s="2">
        <f ca="1"/>
        <v>0.41488590317405638</v>
      </c>
      <c r="H9229" s="12">
        <f ca="1"/>
        <v>11.70139053798456</v>
      </c>
    </row>
    <row r="9230" spans="6:8" x14ac:dyDescent="0.3">
      <c r="F9230" s="2">
        <v>9225</v>
      </c>
      <c r="G9230" s="2">
        <f ca="1"/>
        <v>0.62182739744818205</v>
      </c>
      <c r="H9230" s="12">
        <f ca="1"/>
        <v>12.124750237479953</v>
      </c>
    </row>
    <row r="9231" spans="6:8" x14ac:dyDescent="0.3">
      <c r="F9231" s="2">
        <v>9226</v>
      </c>
      <c r="G9231" s="2">
        <f ca="1"/>
        <v>0.45581636849068197</v>
      </c>
      <c r="H9231" s="12">
        <f ca="1"/>
        <v>11.789397517348126</v>
      </c>
    </row>
    <row r="9232" spans="6:8" x14ac:dyDescent="0.3">
      <c r="F9232" s="2">
        <v>9227</v>
      </c>
      <c r="G9232" s="2">
        <f ca="1"/>
        <v>0.95075540899494593</v>
      </c>
      <c r="H9232" s="12">
        <f ca="1"/>
        <v>12.808712672872367</v>
      </c>
    </row>
    <row r="9233" spans="6:8" x14ac:dyDescent="0.3">
      <c r="F9233" s="2">
        <v>9228</v>
      </c>
      <c r="G9233" s="2">
        <f ca="1"/>
        <v>7.2604390830941501E-3</v>
      </c>
      <c r="H9233" s="12">
        <f ca="1"/>
        <v>10.21950084718916</v>
      </c>
    </row>
    <row r="9234" spans="6:8" x14ac:dyDescent="0.3">
      <c r="F9234" s="2">
        <v>9229</v>
      </c>
      <c r="G9234" s="2">
        <f ca="1"/>
        <v>0.83415618419004334</v>
      </c>
      <c r="H9234" s="12">
        <f ca="1"/>
        <v>12.542584740048085</v>
      </c>
    </row>
    <row r="9235" spans="6:8" x14ac:dyDescent="0.3">
      <c r="F9235" s="2">
        <v>9230</v>
      </c>
      <c r="G9235" s="2">
        <f ca="1"/>
        <v>0.52612374674871853</v>
      </c>
      <c r="H9235" s="12">
        <f ca="1"/>
        <v>11.934761605312845</v>
      </c>
    </row>
    <row r="9236" spans="6:8" x14ac:dyDescent="0.3">
      <c r="F9236" s="2">
        <v>9231</v>
      </c>
      <c r="G9236" s="2">
        <f ca="1"/>
        <v>0.70344792307335591</v>
      </c>
      <c r="H9236" s="12">
        <f ca="1"/>
        <v>12.283485130395803</v>
      </c>
    </row>
    <row r="9237" spans="6:8" x14ac:dyDescent="0.3">
      <c r="F9237" s="2">
        <v>9232</v>
      </c>
      <c r="G9237" s="2">
        <f ca="1"/>
        <v>4.4127723053982493E-2</v>
      </c>
      <c r="H9237" s="12">
        <f ca="1"/>
        <v>10.542106723028265</v>
      </c>
    </row>
    <row r="9238" spans="6:8" x14ac:dyDescent="0.3">
      <c r="F9238" s="2">
        <v>9233</v>
      </c>
      <c r="G9238" s="2">
        <f ca="1"/>
        <v>0.90963604036630041</v>
      </c>
      <c r="H9238" s="12">
        <f ca="1"/>
        <v>12.706354656273948</v>
      </c>
    </row>
    <row r="9239" spans="6:8" x14ac:dyDescent="0.3">
      <c r="F9239" s="2">
        <v>9234</v>
      </c>
      <c r="G9239" s="2">
        <f ca="1"/>
        <v>0.85509172132856204</v>
      </c>
      <c r="H9239" s="12">
        <f ca="1"/>
        <v>12.586204793671417</v>
      </c>
    </row>
    <row r="9240" spans="6:8" x14ac:dyDescent="0.3">
      <c r="F9240" s="2">
        <v>9235</v>
      </c>
      <c r="G9240" s="2">
        <f ca="1"/>
        <v>0.21098938124936217</v>
      </c>
      <c r="H9240" s="12">
        <f ca="1"/>
        <v>11.196232530032489</v>
      </c>
    </row>
    <row r="9241" spans="6:8" x14ac:dyDescent="0.3">
      <c r="F9241" s="2">
        <v>9236</v>
      </c>
      <c r="G9241" s="2">
        <f ca="1"/>
        <v>0.98760268672634099</v>
      </c>
      <c r="H9241" s="12">
        <f ca="1"/>
        <v>12.92578371371442</v>
      </c>
    </row>
    <row r="9242" spans="6:8" x14ac:dyDescent="0.3">
      <c r="F9242" s="2">
        <v>9237</v>
      </c>
      <c r="G9242" s="2">
        <f ca="1"/>
        <v>0.20552590788819058</v>
      </c>
      <c r="H9242" s="12">
        <f ca="1"/>
        <v>11.180255000929444</v>
      </c>
    </row>
    <row r="9243" spans="6:8" x14ac:dyDescent="0.3">
      <c r="F9243" s="2">
        <v>9238</v>
      </c>
      <c r="G9243" s="2">
        <f ca="1"/>
        <v>0.74753374445869225</v>
      </c>
      <c r="H9243" s="12">
        <f ca="1"/>
        <v>12.369402887230112</v>
      </c>
    </row>
    <row r="9244" spans="6:8" x14ac:dyDescent="0.3">
      <c r="F9244" s="2">
        <v>9239</v>
      </c>
      <c r="G9244" s="2">
        <f ca="1"/>
        <v>0.13196178608813436</v>
      </c>
      <c r="H9244" s="12">
        <f ca="1"/>
        <v>10.941751736901077</v>
      </c>
    </row>
    <row r="9245" spans="6:8" x14ac:dyDescent="0.3">
      <c r="F9245" s="2">
        <v>9240</v>
      </c>
      <c r="G9245" s="2">
        <f ca="1"/>
        <v>0.28984626255059576</v>
      </c>
      <c r="H9245" s="12">
        <f ca="1"/>
        <v>11.409114679023254</v>
      </c>
    </row>
    <row r="9246" spans="6:8" x14ac:dyDescent="0.3">
      <c r="F9246" s="2">
        <v>9241</v>
      </c>
      <c r="G9246" s="2">
        <f ca="1"/>
        <v>1.2109487655492801E-2</v>
      </c>
      <c r="H9246" s="12">
        <f ca="1"/>
        <v>10.283542161061039</v>
      </c>
    </row>
    <row r="9247" spans="6:8" x14ac:dyDescent="0.3">
      <c r="F9247" s="2">
        <v>9242</v>
      </c>
      <c r="G9247" s="2">
        <f ca="1"/>
        <v>0.33300720803576267</v>
      </c>
      <c r="H9247" s="12">
        <f ca="1"/>
        <v>11.514894603592579</v>
      </c>
    </row>
    <row r="9248" spans="6:8" x14ac:dyDescent="0.3">
      <c r="F9248" s="2">
        <v>9243</v>
      </c>
      <c r="G9248" s="2">
        <f ca="1"/>
        <v>0.27123830914829639</v>
      </c>
      <c r="H9248" s="12">
        <f ca="1"/>
        <v>11.361456038554561</v>
      </c>
    </row>
    <row r="9249" spans="6:8" x14ac:dyDescent="0.3">
      <c r="F9249" s="2">
        <v>9244</v>
      </c>
      <c r="G9249" s="2">
        <f ca="1"/>
        <v>0.11560405662223117</v>
      </c>
      <c r="H9249" s="12">
        <f ca="1"/>
        <v>10.8806711459737</v>
      </c>
    </row>
    <row r="9250" spans="6:8" x14ac:dyDescent="0.3">
      <c r="F9250" s="2">
        <v>9245</v>
      </c>
      <c r="G9250" s="2">
        <f ca="1"/>
        <v>0.83551558266988857</v>
      </c>
      <c r="H9250" s="12">
        <f ca="1"/>
        <v>12.545387734620881</v>
      </c>
    </row>
    <row r="9251" spans="6:8" x14ac:dyDescent="0.3">
      <c r="F9251" s="2">
        <v>9246</v>
      </c>
      <c r="G9251" s="2">
        <f ca="1"/>
        <v>0.89641489601280444</v>
      </c>
      <c r="H9251" s="12">
        <f ca="1"/>
        <v>12.676082677423533</v>
      </c>
    </row>
    <row r="9252" spans="6:8" x14ac:dyDescent="0.3">
      <c r="F9252" s="2">
        <v>9247</v>
      </c>
      <c r="G9252" s="2">
        <f ca="1"/>
        <v>0.35468585927050067</v>
      </c>
      <c r="H9252" s="12">
        <f ca="1"/>
        <v>11.565875363432987</v>
      </c>
    </row>
    <row r="9253" spans="6:8" x14ac:dyDescent="0.3">
      <c r="F9253" s="2">
        <v>9248</v>
      </c>
      <c r="G9253" s="2">
        <f ca="1"/>
        <v>0.49136984566857378</v>
      </c>
      <c r="H9253" s="12">
        <f ca="1"/>
        <v>11.863701577970822</v>
      </c>
    </row>
    <row r="9254" spans="6:8" x14ac:dyDescent="0.3">
      <c r="F9254" s="2">
        <v>9249</v>
      </c>
      <c r="G9254" s="2">
        <f ca="1"/>
        <v>0.67195462577590725</v>
      </c>
      <c r="H9254" s="12">
        <f ca="1"/>
        <v>12.222340746721837</v>
      </c>
    </row>
    <row r="9255" spans="6:8" x14ac:dyDescent="0.3">
      <c r="F9255" s="2">
        <v>9250</v>
      </c>
      <c r="G9255" s="2">
        <f ca="1"/>
        <v>0.21487968911201993</v>
      </c>
      <c r="H9255" s="12">
        <f ca="1"/>
        <v>11.20749472898695</v>
      </c>
    </row>
    <row r="9256" spans="6:8" x14ac:dyDescent="0.3">
      <c r="F9256" s="2">
        <v>9251</v>
      </c>
      <c r="G9256" s="2">
        <f ca="1"/>
        <v>0.324235224268697</v>
      </c>
      <c r="H9256" s="12">
        <f ca="1"/>
        <v>11.49388294928635</v>
      </c>
    </row>
    <row r="9257" spans="6:8" x14ac:dyDescent="0.3">
      <c r="F9257" s="2">
        <v>9252</v>
      </c>
      <c r="G9257" s="2">
        <f ca="1"/>
        <v>0.44484385110706337</v>
      </c>
      <c r="H9257" s="12">
        <f ca="1"/>
        <v>11.766084969451502</v>
      </c>
    </row>
    <row r="9258" spans="6:8" x14ac:dyDescent="0.3">
      <c r="F9258" s="2">
        <v>9253</v>
      </c>
      <c r="G9258" s="2">
        <f ca="1"/>
        <v>0.21450484595026387</v>
      </c>
      <c r="H9258" s="12">
        <f ca="1"/>
        <v>11.206413642763636</v>
      </c>
    </row>
    <row r="9259" spans="6:8" x14ac:dyDescent="0.3">
      <c r="F9259" s="2">
        <v>9254</v>
      </c>
      <c r="G9259" s="2">
        <f ca="1"/>
        <v>0.81396403120406502</v>
      </c>
      <c r="H9259" s="12">
        <f ca="1"/>
        <v>12.501352027287595</v>
      </c>
    </row>
    <row r="9260" spans="6:8" x14ac:dyDescent="0.3">
      <c r="F9260" s="2">
        <v>9255</v>
      </c>
      <c r="G9260" s="2">
        <f ca="1"/>
        <v>0.182104217335606</v>
      </c>
      <c r="H9260" s="12">
        <f ca="1"/>
        <v>11.109434447097513</v>
      </c>
    </row>
    <row r="9261" spans="6:8" x14ac:dyDescent="0.3">
      <c r="F9261" s="2">
        <v>9256</v>
      </c>
      <c r="G9261" s="2">
        <f ca="1"/>
        <v>8.2759208413870189E-2</v>
      </c>
      <c r="H9261" s="12">
        <f ca="1"/>
        <v>10.743848330759956</v>
      </c>
    </row>
    <row r="9262" spans="6:8" x14ac:dyDescent="0.3">
      <c r="F9262" s="2">
        <v>9257</v>
      </c>
      <c r="G9262" s="2">
        <f ca="1"/>
        <v>0.84507663213295703</v>
      </c>
      <c r="H9262" s="12">
        <f ca="1"/>
        <v>12.565212188146074</v>
      </c>
    </row>
    <row r="9263" spans="6:8" x14ac:dyDescent="0.3">
      <c r="F9263" s="2">
        <v>9258</v>
      </c>
      <c r="G9263" s="2">
        <f ca="1"/>
        <v>0.48593747117627406</v>
      </c>
      <c r="H9263" s="12">
        <f ca="1"/>
        <v>11.852461666076429</v>
      </c>
    </row>
    <row r="9264" spans="6:8" x14ac:dyDescent="0.3">
      <c r="F9264" s="2">
        <v>9259</v>
      </c>
      <c r="G9264" s="2">
        <f ca="1"/>
        <v>0.52560165613359366</v>
      </c>
      <c r="H9264" s="12">
        <f ca="1"/>
        <v>11.933704133907053</v>
      </c>
    </row>
    <row r="9265" spans="6:8" x14ac:dyDescent="0.3">
      <c r="F9265" s="2">
        <v>9260</v>
      </c>
      <c r="G9265" s="2">
        <f ca="1"/>
        <v>0.35184298907905931</v>
      </c>
      <c r="H9265" s="12">
        <f ca="1"/>
        <v>11.559262992256377</v>
      </c>
    </row>
    <row r="9266" spans="6:8" x14ac:dyDescent="0.3">
      <c r="F9266" s="2">
        <v>9261</v>
      </c>
      <c r="G9266" s="2">
        <f ca="1"/>
        <v>0.46641628651483535</v>
      </c>
      <c r="H9266" s="12">
        <f ca="1"/>
        <v>11.811740321650589</v>
      </c>
    </row>
    <row r="9267" spans="6:8" x14ac:dyDescent="0.3">
      <c r="F9267" s="2">
        <v>9262</v>
      </c>
      <c r="G9267" s="2">
        <f ca="1"/>
        <v>0.6886613308952807</v>
      </c>
      <c r="H9267" s="12">
        <f ca="1"/>
        <v>12.25477299074857</v>
      </c>
    </row>
    <row r="9268" spans="6:8" x14ac:dyDescent="0.3">
      <c r="F9268" s="2">
        <v>9263</v>
      </c>
      <c r="G9268" s="2">
        <f ca="1"/>
        <v>8.3326880584099428E-2</v>
      </c>
      <c r="H9268" s="12">
        <f ca="1"/>
        <v>10.746417005777909</v>
      </c>
    </row>
    <row r="9269" spans="6:8" x14ac:dyDescent="0.3">
      <c r="F9269" s="2">
        <v>9264</v>
      </c>
      <c r="G9269" s="2">
        <f ca="1"/>
        <v>0.5146227723087291</v>
      </c>
      <c r="H9269" s="12">
        <f ca="1"/>
        <v>11.911399388056692</v>
      </c>
    </row>
    <row r="9270" spans="6:8" x14ac:dyDescent="0.3">
      <c r="F9270" s="2">
        <v>9265</v>
      </c>
      <c r="G9270" s="2">
        <f ca="1"/>
        <v>0.30282091895960317</v>
      </c>
      <c r="H9270" s="12">
        <f ca="1"/>
        <v>11.44157114449451</v>
      </c>
    </row>
    <row r="9271" spans="6:8" x14ac:dyDescent="0.3">
      <c r="F9271" s="2">
        <v>9266</v>
      </c>
      <c r="G9271" s="2">
        <f ca="1"/>
        <v>0.54447162242416813</v>
      </c>
      <c r="H9271" s="12">
        <f ca="1"/>
        <v>11.971750780976166</v>
      </c>
    </row>
    <row r="9272" spans="6:8" x14ac:dyDescent="0.3">
      <c r="F9272" s="2">
        <v>9267</v>
      </c>
      <c r="G9272" s="2">
        <f ca="1"/>
        <v>0.81258618996166687</v>
      </c>
      <c r="H9272" s="12">
        <f ca="1"/>
        <v>12.498563343917134</v>
      </c>
    </row>
    <row r="9273" spans="6:8" x14ac:dyDescent="0.3">
      <c r="F9273" s="2">
        <v>9268</v>
      </c>
      <c r="G9273" s="2">
        <f ca="1"/>
        <v>0.2533920058324397</v>
      </c>
      <c r="H9273" s="12">
        <f ca="1"/>
        <v>11.314390431589072</v>
      </c>
    </row>
    <row r="9274" spans="6:8" x14ac:dyDescent="0.3">
      <c r="F9274" s="2">
        <v>9269</v>
      </c>
      <c r="G9274" s="2">
        <f ca="1"/>
        <v>0.95999323468657027</v>
      </c>
      <c r="H9274" s="12">
        <f ca="1"/>
        <v>12.834449085549373</v>
      </c>
    </row>
    <row r="9275" spans="6:8" x14ac:dyDescent="0.3">
      <c r="F9275" s="2">
        <v>9270</v>
      </c>
      <c r="G9275" s="2">
        <f ca="1"/>
        <v>3.2199240610556457E-2</v>
      </c>
      <c r="H9275" s="12">
        <f ca="1"/>
        <v>10.462804714413707</v>
      </c>
    </row>
    <row r="9276" spans="6:8" x14ac:dyDescent="0.3">
      <c r="F9276" s="2">
        <v>9271</v>
      </c>
      <c r="G9276" s="2">
        <f ca="1"/>
        <v>0.31645200638170534</v>
      </c>
      <c r="H9276" s="12">
        <f ca="1"/>
        <v>11.475041915448454</v>
      </c>
    </row>
    <row r="9277" spans="6:8" x14ac:dyDescent="0.3">
      <c r="F9277" s="2">
        <v>9272</v>
      </c>
      <c r="G9277" s="2">
        <f ca="1"/>
        <v>0.67160262683166727</v>
      </c>
      <c r="H9277" s="12">
        <f ca="1"/>
        <v>12.22165727337527</v>
      </c>
    </row>
    <row r="9278" spans="6:8" x14ac:dyDescent="0.3">
      <c r="F9278" s="2">
        <v>9273</v>
      </c>
      <c r="G9278" s="2">
        <f ca="1"/>
        <v>0.86422855479135174</v>
      </c>
      <c r="H9278" s="12">
        <f ca="1"/>
        <v>12.605586026949087</v>
      </c>
    </row>
    <row r="9279" spans="6:8" x14ac:dyDescent="0.3">
      <c r="F9279" s="2">
        <v>9274</v>
      </c>
      <c r="G9279" s="2">
        <f ca="1"/>
        <v>0.25696821205368447</v>
      </c>
      <c r="H9279" s="12">
        <f ca="1"/>
        <v>11.323935783922316</v>
      </c>
    </row>
    <row r="9280" spans="6:8" x14ac:dyDescent="0.3">
      <c r="F9280" s="2">
        <v>9275</v>
      </c>
      <c r="G9280" s="2">
        <f ca="1"/>
        <v>0.60003197726492408</v>
      </c>
      <c r="H9280" s="12">
        <f ca="1"/>
        <v>12.082029535107999</v>
      </c>
    </row>
    <row r="9281" spans="6:8" x14ac:dyDescent="0.3">
      <c r="F9281" s="2">
        <v>9276</v>
      </c>
      <c r="G9281" s="2">
        <f ca="1"/>
        <v>0.79508064852090521</v>
      </c>
      <c r="H9281" s="12">
        <f ca="1"/>
        <v>12.463366489847399</v>
      </c>
    </row>
    <row r="9282" spans="6:8" x14ac:dyDescent="0.3">
      <c r="F9282" s="2">
        <v>9277</v>
      </c>
      <c r="G9282" s="2">
        <f ca="1"/>
        <v>0.78773519449612395</v>
      </c>
      <c r="H9282" s="12">
        <f ca="1"/>
        <v>12.448712485296731</v>
      </c>
    </row>
    <row r="9283" spans="6:8" x14ac:dyDescent="0.3">
      <c r="F9283" s="2">
        <v>9278</v>
      </c>
      <c r="G9283" s="2">
        <f ca="1"/>
        <v>0.60524175375455092</v>
      </c>
      <c r="H9283" s="12">
        <f ca="1"/>
        <v>12.092263231543072</v>
      </c>
    </row>
    <row r="9284" spans="6:8" x14ac:dyDescent="0.3">
      <c r="F9284" s="2">
        <v>9279</v>
      </c>
      <c r="G9284" s="2">
        <f ca="1"/>
        <v>2.1957335580804038E-2</v>
      </c>
      <c r="H9284" s="12">
        <f ca="1"/>
        <v>10.381987687554972</v>
      </c>
    </row>
    <row r="9285" spans="6:8" x14ac:dyDescent="0.3">
      <c r="F9285" s="2">
        <v>9280</v>
      </c>
      <c r="G9285" s="2">
        <f ca="1"/>
        <v>0.1407536045326514</v>
      </c>
      <c r="H9285" s="12">
        <f ca="1"/>
        <v>10.973088270927171</v>
      </c>
    </row>
    <row r="9286" spans="6:8" x14ac:dyDescent="0.3">
      <c r="F9286" s="2">
        <v>9281</v>
      </c>
      <c r="G9286" s="2">
        <f ca="1"/>
        <v>9.8003980428520654E-2</v>
      </c>
      <c r="H9286" s="12">
        <f ca="1"/>
        <v>10.810108220242414</v>
      </c>
    </row>
    <row r="9287" spans="6:8" x14ac:dyDescent="0.3">
      <c r="F9287" s="2">
        <v>9282</v>
      </c>
      <c r="G9287" s="2">
        <f ca="1"/>
        <v>0.54511293820731721</v>
      </c>
      <c r="H9287" s="12">
        <f ca="1"/>
        <v>11.973037821228573</v>
      </c>
    </row>
    <row r="9288" spans="6:8" x14ac:dyDescent="0.3">
      <c r="F9288" s="2">
        <v>9283</v>
      </c>
      <c r="G9288" s="2">
        <f ca="1"/>
        <v>0.32947620268786615</v>
      </c>
      <c r="H9288" s="12">
        <f ca="1"/>
        <v>11.50646447677765</v>
      </c>
    </row>
    <row r="9289" spans="6:8" x14ac:dyDescent="0.3">
      <c r="F9289" s="2">
        <v>9284</v>
      </c>
      <c r="G9289" s="2">
        <f ca="1"/>
        <v>0.57117423079276652</v>
      </c>
      <c r="H9289" s="12">
        <f ca="1"/>
        <v>12.025039175492891</v>
      </c>
    </row>
    <row r="9290" spans="6:8" x14ac:dyDescent="0.3">
      <c r="F9290" s="2">
        <v>9285</v>
      </c>
      <c r="G9290" s="2">
        <f ca="1"/>
        <v>0.34996825151129296</v>
      </c>
      <c r="H9290" s="12">
        <f ca="1"/>
        <v>11.55489073501461</v>
      </c>
    </row>
    <row r="9291" spans="6:8" x14ac:dyDescent="0.3">
      <c r="F9291" s="2">
        <v>9286</v>
      </c>
      <c r="G9291" s="2">
        <f ca="1"/>
        <v>0.18253254962252408</v>
      </c>
      <c r="H9291" s="12">
        <f ca="1"/>
        <v>11.110766149745249</v>
      </c>
    </row>
    <row r="9292" spans="6:8" x14ac:dyDescent="0.3">
      <c r="F9292" s="2">
        <v>9287</v>
      </c>
      <c r="G9292" s="2">
        <f ca="1"/>
        <v>0.33215865542805001</v>
      </c>
      <c r="H9292" s="12">
        <f ca="1"/>
        <v>11.512872083298463</v>
      </c>
    </row>
    <row r="9293" spans="6:8" x14ac:dyDescent="0.3">
      <c r="F9293" s="2">
        <v>9288</v>
      </c>
      <c r="G9293" s="2">
        <f ca="1"/>
        <v>0.33658526017294377</v>
      </c>
      <c r="H9293" s="12">
        <f ca="1"/>
        <v>11.5233997631821</v>
      </c>
    </row>
    <row r="9294" spans="6:8" x14ac:dyDescent="0.3">
      <c r="F9294" s="2">
        <v>9289</v>
      </c>
      <c r="G9294" s="2">
        <f ca="1"/>
        <v>0.96209759012465912</v>
      </c>
      <c r="H9294" s="12">
        <f ca="1"/>
        <v>12.840532644864256</v>
      </c>
    </row>
    <row r="9295" spans="6:8" x14ac:dyDescent="0.3">
      <c r="F9295" s="2">
        <v>9290</v>
      </c>
      <c r="G9295" s="2">
        <f ca="1"/>
        <v>0.74937401087732658</v>
      </c>
      <c r="H9295" s="12">
        <f ca="1"/>
        <v>12.373007442957185</v>
      </c>
    </row>
    <row r="9296" spans="6:8" x14ac:dyDescent="0.3">
      <c r="F9296" s="2">
        <v>9291</v>
      </c>
      <c r="G9296" s="2">
        <f ca="1"/>
        <v>0.10133779328367831</v>
      </c>
      <c r="H9296" s="12">
        <f ca="1"/>
        <v>10.823916438885341</v>
      </c>
    </row>
    <row r="9297" spans="6:8" x14ac:dyDescent="0.3">
      <c r="F9297" s="2">
        <v>9292</v>
      </c>
      <c r="G9297" s="2">
        <f ca="1"/>
        <v>0.86040988170625621</v>
      </c>
      <c r="H9297" s="12">
        <f ca="1"/>
        <v>12.597457291332388</v>
      </c>
    </row>
    <row r="9298" spans="6:8" x14ac:dyDescent="0.3">
      <c r="F9298" s="2">
        <v>9293</v>
      </c>
      <c r="G9298" s="2">
        <f ca="1"/>
        <v>0.95069920587877399</v>
      </c>
      <c r="H9298" s="12">
        <f ca="1"/>
        <v>12.808560358529469</v>
      </c>
    </row>
    <row r="9299" spans="6:8" x14ac:dyDescent="0.3">
      <c r="F9299" s="2">
        <v>9294</v>
      </c>
      <c r="G9299" s="2">
        <f ca="1"/>
        <v>2.4240884952798192E-2</v>
      </c>
      <c r="H9299" s="12">
        <f ca="1"/>
        <v>10.401403904663956</v>
      </c>
    </row>
    <row r="9300" spans="6:8" x14ac:dyDescent="0.3">
      <c r="F9300" s="2">
        <v>9295</v>
      </c>
      <c r="G9300" s="2">
        <f ca="1"/>
        <v>0.63988584470187271</v>
      </c>
      <c r="H9300" s="12">
        <f ca="1"/>
        <v>12.159988515402068</v>
      </c>
    </row>
    <row r="9301" spans="6:8" x14ac:dyDescent="0.3">
      <c r="F9301" s="2">
        <v>9296</v>
      </c>
      <c r="G9301" s="2">
        <f ca="1"/>
        <v>0.19357838090371193</v>
      </c>
      <c r="H9301" s="12">
        <f ca="1"/>
        <v>11.144622416056386</v>
      </c>
    </row>
    <row r="9302" spans="6:8" x14ac:dyDescent="0.3">
      <c r="F9302" s="2">
        <v>9297</v>
      </c>
      <c r="G9302" s="2">
        <f ca="1"/>
        <v>0.82122009251185202</v>
      </c>
      <c r="H9302" s="12">
        <f ca="1"/>
        <v>12.516087478146872</v>
      </c>
    </row>
    <row r="9303" spans="6:8" x14ac:dyDescent="0.3">
      <c r="F9303" s="2">
        <v>9298</v>
      </c>
      <c r="G9303" s="2">
        <f ca="1"/>
        <v>0.80279999641936928</v>
      </c>
      <c r="H9303" s="12">
        <f ca="1"/>
        <v>12.478836324136569</v>
      </c>
    </row>
    <row r="9304" spans="6:8" x14ac:dyDescent="0.3">
      <c r="F9304" s="2">
        <v>9299</v>
      </c>
      <c r="G9304" s="2">
        <f ca="1"/>
        <v>0.9605169205145605</v>
      </c>
      <c r="H9304" s="12">
        <f ca="1"/>
        <v>12.835954490034643</v>
      </c>
    </row>
    <row r="9305" spans="6:8" x14ac:dyDescent="0.3">
      <c r="F9305" s="2">
        <v>9300</v>
      </c>
      <c r="G9305" s="2">
        <f ca="1"/>
        <v>0.85460047990513943</v>
      </c>
      <c r="H9305" s="12">
        <f ca="1"/>
        <v>12.585169228339909</v>
      </c>
    </row>
    <row r="9306" spans="6:8" x14ac:dyDescent="0.3">
      <c r="F9306" s="2">
        <v>9301</v>
      </c>
      <c r="G9306" s="2">
        <f ca="1"/>
        <v>5.7403709363815558E-2</v>
      </c>
      <c r="H9306" s="12">
        <f ca="1"/>
        <v>10.618708240198513</v>
      </c>
    </row>
    <row r="9307" spans="6:8" x14ac:dyDescent="0.3">
      <c r="F9307" s="2">
        <v>9302</v>
      </c>
      <c r="G9307" s="2">
        <f ca="1"/>
        <v>0.36267144519785921</v>
      </c>
      <c r="H9307" s="12">
        <f ca="1"/>
        <v>11.584337406551088</v>
      </c>
    </row>
    <row r="9308" spans="6:8" x14ac:dyDescent="0.3">
      <c r="F9308" s="2">
        <v>9303</v>
      </c>
      <c r="G9308" s="2">
        <f ca="1"/>
        <v>0.19609713362376224</v>
      </c>
      <c r="H9308" s="12">
        <f ca="1"/>
        <v>11.152216645019054</v>
      </c>
    </row>
    <row r="9309" spans="6:8" x14ac:dyDescent="0.3">
      <c r="F9309" s="2">
        <v>9304</v>
      </c>
      <c r="G9309" s="2">
        <f ca="1"/>
        <v>0.24202784115219944</v>
      </c>
      <c r="H9309" s="12">
        <f ca="1"/>
        <v>11.283654582288234</v>
      </c>
    </row>
    <row r="9310" spans="6:8" x14ac:dyDescent="0.3">
      <c r="F9310" s="2">
        <v>9305</v>
      </c>
      <c r="G9310" s="2">
        <f ca="1"/>
        <v>0.35156258049718625</v>
      </c>
      <c r="H9310" s="12">
        <f ca="1"/>
        <v>11.558609619532078</v>
      </c>
    </row>
    <row r="9311" spans="6:8" x14ac:dyDescent="0.3">
      <c r="F9311" s="2">
        <v>9306</v>
      </c>
      <c r="G9311" s="2">
        <f ca="1"/>
        <v>0.62878019453126166</v>
      </c>
      <c r="H9311" s="12">
        <f ca="1"/>
        <v>12.138332072857947</v>
      </c>
    </row>
    <row r="9312" spans="6:8" x14ac:dyDescent="0.3">
      <c r="F9312" s="2">
        <v>9307</v>
      </c>
      <c r="G9312" s="2">
        <f ca="1"/>
        <v>0.32346681611761174</v>
      </c>
      <c r="H9312" s="12">
        <f ca="1"/>
        <v>11.492031261683122</v>
      </c>
    </row>
    <row r="9313" spans="6:8" x14ac:dyDescent="0.3">
      <c r="F9313" s="2">
        <v>9308</v>
      </c>
      <c r="G9313" s="2">
        <f ca="1"/>
        <v>0.74755112362859899</v>
      </c>
      <c r="H9313" s="12">
        <f ca="1"/>
        <v>12.36943691891441</v>
      </c>
    </row>
    <row r="9314" spans="6:8" x14ac:dyDescent="0.3">
      <c r="F9314" s="2">
        <v>9309</v>
      </c>
      <c r="G9314" s="2">
        <f ca="1"/>
        <v>0.26819035904014599</v>
      </c>
      <c r="H9314" s="12">
        <f ca="1"/>
        <v>11.353516092037365</v>
      </c>
    </row>
    <row r="9315" spans="6:8" x14ac:dyDescent="0.3">
      <c r="F9315" s="2">
        <v>9310</v>
      </c>
      <c r="G9315" s="2">
        <f ca="1"/>
        <v>0.39153688477168669</v>
      </c>
      <c r="H9315" s="12">
        <f ca="1"/>
        <v>11.649784148876389</v>
      </c>
    </row>
    <row r="9316" spans="6:8" x14ac:dyDescent="0.3">
      <c r="F9316" s="2">
        <v>9311</v>
      </c>
      <c r="G9316" s="2">
        <f ca="1"/>
        <v>0.48769108227087399</v>
      </c>
      <c r="H9316" s="12">
        <f ca="1"/>
        <v>11.856094204731555</v>
      </c>
    </row>
    <row r="9317" spans="6:8" x14ac:dyDescent="0.3">
      <c r="F9317" s="2">
        <v>9312</v>
      </c>
      <c r="G9317" s="2">
        <f ca="1"/>
        <v>0.99602227695117884</v>
      </c>
      <c r="H9317" s="12">
        <f ca="1"/>
        <v>12.965536416906779</v>
      </c>
    </row>
    <row r="9318" spans="6:8" x14ac:dyDescent="0.3">
      <c r="F9318" s="2">
        <v>9313</v>
      </c>
      <c r="G9318" s="2">
        <f ca="1"/>
        <v>0.86651516609088897</v>
      </c>
      <c r="H9318" s="12">
        <f ca="1"/>
        <v>12.610474109696819</v>
      </c>
    </row>
    <row r="9319" spans="6:8" x14ac:dyDescent="0.3">
      <c r="F9319" s="2">
        <v>9314</v>
      </c>
      <c r="G9319" s="2">
        <f ca="1"/>
        <v>0.61949344771096237</v>
      </c>
      <c r="H9319" s="12">
        <f ca="1"/>
        <v>12.12018646258146</v>
      </c>
    </row>
    <row r="9320" spans="6:8" x14ac:dyDescent="0.3">
      <c r="F9320" s="2">
        <v>9315</v>
      </c>
      <c r="G9320" s="2">
        <f ca="1"/>
        <v>0.3284918778381587</v>
      </c>
      <c r="H9320" s="12">
        <f ca="1"/>
        <v>11.504107831684236</v>
      </c>
    </row>
    <row r="9321" spans="6:8" x14ac:dyDescent="0.3">
      <c r="F9321" s="2">
        <v>9316</v>
      </c>
      <c r="G9321" s="2">
        <f ca="1"/>
        <v>0.96572267635803222</v>
      </c>
      <c r="H9321" s="12">
        <f ca="1"/>
        <v>12.851241362822488</v>
      </c>
    </row>
    <row r="9322" spans="6:8" x14ac:dyDescent="0.3">
      <c r="F9322" s="2">
        <v>9317</v>
      </c>
      <c r="G9322" s="2">
        <f ca="1"/>
        <v>0.99866737605942624</v>
      </c>
      <c r="H9322" s="12">
        <f ca="1"/>
        <v>12.983444697309679</v>
      </c>
    </row>
    <row r="9323" spans="6:8" x14ac:dyDescent="0.3">
      <c r="F9323" s="2">
        <v>9318</v>
      </c>
      <c r="G9323" s="2">
        <f ca="1"/>
        <v>0.92075705353684834</v>
      </c>
      <c r="H9323" s="12">
        <f ca="1"/>
        <v>12.732617028151665</v>
      </c>
    </row>
    <row r="9324" spans="6:8" x14ac:dyDescent="0.3">
      <c r="F9324" s="2">
        <v>9319</v>
      </c>
      <c r="G9324" s="2">
        <f ca="1"/>
        <v>0.53758489747470772</v>
      </c>
      <c r="H9324" s="12">
        <f ca="1"/>
        <v>11.957905742500495</v>
      </c>
    </row>
    <row r="9325" spans="6:8" x14ac:dyDescent="0.3">
      <c r="F9325" s="2">
        <v>9320</v>
      </c>
      <c r="G9325" s="2">
        <f ca="1"/>
        <v>0.86929258312113311</v>
      </c>
      <c r="H9325" s="12">
        <f ca="1"/>
        <v>12.616433016657266</v>
      </c>
    </row>
    <row r="9326" spans="6:8" x14ac:dyDescent="0.3">
      <c r="F9326" s="2">
        <v>9321</v>
      </c>
      <c r="G9326" s="2">
        <f ca="1"/>
        <v>6.7793877176050232E-2</v>
      </c>
      <c r="H9326" s="12">
        <f ca="1"/>
        <v>10.672726858786708</v>
      </c>
    </row>
    <row r="9327" spans="6:8" x14ac:dyDescent="0.3">
      <c r="F9327" s="2">
        <v>9322</v>
      </c>
      <c r="G9327" s="2">
        <f ca="1"/>
        <v>0.43763185395105331</v>
      </c>
      <c r="H9327" s="12">
        <f ca="1"/>
        <v>11.750654751673963</v>
      </c>
    </row>
    <row r="9328" spans="6:8" x14ac:dyDescent="0.3">
      <c r="F9328" s="2">
        <v>9323</v>
      </c>
      <c r="G9328" s="2">
        <f ca="1"/>
        <v>0.64769848887148807</v>
      </c>
      <c r="H9328" s="12">
        <f ca="1"/>
        <v>12.17519987303081</v>
      </c>
    </row>
    <row r="9329" spans="6:8" x14ac:dyDescent="0.3">
      <c r="F9329" s="2">
        <v>9324</v>
      </c>
      <c r="G9329" s="2">
        <f ca="1"/>
        <v>0.97105145643309032</v>
      </c>
      <c r="H9329" s="12">
        <f ca="1"/>
        <v>12.867593607596184</v>
      </c>
    </row>
    <row r="9330" spans="6:8" x14ac:dyDescent="0.3">
      <c r="F9330" s="2">
        <v>9325</v>
      </c>
      <c r="G9330" s="2">
        <f ca="1"/>
        <v>9.6684214169489024E-2</v>
      </c>
      <c r="H9330" s="12">
        <f ca="1"/>
        <v>10.804579307523328</v>
      </c>
    </row>
    <row r="9331" spans="6:8" x14ac:dyDescent="0.3">
      <c r="F9331" s="2">
        <v>9326</v>
      </c>
      <c r="G9331" s="2">
        <f ca="1"/>
        <v>0.21129825536447355</v>
      </c>
      <c r="H9331" s="12">
        <f ca="1"/>
        <v>11.197130138193504</v>
      </c>
    </row>
    <row r="9332" spans="6:8" x14ac:dyDescent="0.3">
      <c r="F9332" s="2">
        <v>9327</v>
      </c>
      <c r="G9332" s="2">
        <f ca="1"/>
        <v>0.28596169516427716</v>
      </c>
      <c r="H9332" s="12">
        <f ca="1"/>
        <v>11.399277181572197</v>
      </c>
    </row>
    <row r="9333" spans="6:8" x14ac:dyDescent="0.3">
      <c r="F9333" s="2">
        <v>9328</v>
      </c>
      <c r="G9333" s="2">
        <f ca="1"/>
        <v>4.4672925588596923E-2</v>
      </c>
      <c r="H9333" s="12">
        <f ca="1"/>
        <v>10.545460023690778</v>
      </c>
    </row>
    <row r="9334" spans="6:8" x14ac:dyDescent="0.3">
      <c r="F9334" s="2">
        <v>9329</v>
      </c>
      <c r="G9334" s="2">
        <f ca="1"/>
        <v>0.90146329569707606</v>
      </c>
      <c r="H9334" s="12">
        <f ca="1"/>
        <v>12.687533137537802</v>
      </c>
    </row>
    <row r="9335" spans="6:8" x14ac:dyDescent="0.3">
      <c r="F9335" s="2">
        <v>9330</v>
      </c>
      <c r="G9335" s="2">
        <f ca="1"/>
        <v>0.11972140234075801</v>
      </c>
      <c r="H9335" s="12">
        <f ca="1"/>
        <v>10.896415489659276</v>
      </c>
    </row>
    <row r="9336" spans="6:8" x14ac:dyDescent="0.3">
      <c r="F9336" s="2">
        <v>9331</v>
      </c>
      <c r="G9336" s="2">
        <f ca="1"/>
        <v>0.32619860219010643</v>
      </c>
      <c r="H9336" s="12">
        <f ca="1"/>
        <v>11.498606012326329</v>
      </c>
    </row>
    <row r="9337" spans="6:8" x14ac:dyDescent="0.3">
      <c r="F9337" s="2">
        <v>9332</v>
      </c>
      <c r="G9337" s="2">
        <f ca="1"/>
        <v>4.993518922301754E-2</v>
      </c>
      <c r="H9337" s="12">
        <f ca="1"/>
        <v>10.576842621849334</v>
      </c>
    </row>
    <row r="9338" spans="6:8" x14ac:dyDescent="0.3">
      <c r="F9338" s="2">
        <v>9333</v>
      </c>
      <c r="G9338" s="2">
        <f ca="1"/>
        <v>0.82561633909067877</v>
      </c>
      <c r="H9338" s="12">
        <f ca="1"/>
        <v>12.525058136723935</v>
      </c>
    </row>
    <row r="9339" spans="6:8" x14ac:dyDescent="0.3">
      <c r="F9339" s="2">
        <v>9334</v>
      </c>
      <c r="G9339" s="2">
        <f ca="1"/>
        <v>0.39258201613803778</v>
      </c>
      <c r="H9339" s="12">
        <f ca="1"/>
        <v>11.652118313736919</v>
      </c>
    </row>
    <row r="9340" spans="6:8" x14ac:dyDescent="0.3">
      <c r="F9340" s="2">
        <v>9335</v>
      </c>
      <c r="G9340" s="2">
        <f ca="1"/>
        <v>0.35624457694832268</v>
      </c>
      <c r="H9340" s="12">
        <f ca="1"/>
        <v>11.569491873889035</v>
      </c>
    </row>
    <row r="9341" spans="6:8" x14ac:dyDescent="0.3">
      <c r="F9341" s="2">
        <v>9336</v>
      </c>
      <c r="G9341" s="2">
        <f ca="1"/>
        <v>0.86724302548435062</v>
      </c>
      <c r="H9341" s="12">
        <f ca="1"/>
        <v>12.612033395213075</v>
      </c>
    </row>
    <row r="9342" spans="6:8" x14ac:dyDescent="0.3">
      <c r="F9342" s="2">
        <v>9337</v>
      </c>
      <c r="G9342" s="2">
        <f ca="1"/>
        <v>0.52868127634250617</v>
      </c>
      <c r="H9342" s="12">
        <f ca="1"/>
        <v>11.939937681195854</v>
      </c>
    </row>
    <row r="9343" spans="6:8" x14ac:dyDescent="0.3">
      <c r="F9343" s="2">
        <v>9338</v>
      </c>
      <c r="G9343" s="2">
        <f ca="1"/>
        <v>0.57394375752320603</v>
      </c>
      <c r="H9343" s="12">
        <f ca="1"/>
        <v>12.030533380297847</v>
      </c>
    </row>
    <row r="9344" spans="6:8" x14ac:dyDescent="0.3">
      <c r="F9344" s="2">
        <v>9339</v>
      </c>
      <c r="G9344" s="2">
        <f ca="1"/>
        <v>0.17403461803450027</v>
      </c>
      <c r="H9344" s="12">
        <f ca="1"/>
        <v>11.084067874831467</v>
      </c>
    </row>
    <row r="9345" spans="6:8" x14ac:dyDescent="0.3">
      <c r="F9345" s="2">
        <v>9340</v>
      </c>
      <c r="G9345" s="2">
        <f ca="1"/>
        <v>0.39687483430189019</v>
      </c>
      <c r="H9345" s="12">
        <f ca="1"/>
        <v>11.661681249475073</v>
      </c>
    </row>
    <row r="9346" spans="6:8" x14ac:dyDescent="0.3">
      <c r="F9346" s="2">
        <v>9341</v>
      </c>
      <c r="G9346" s="2">
        <f ca="1"/>
        <v>0.3874653700298667</v>
      </c>
      <c r="H9346" s="12">
        <f ca="1"/>
        <v>11.640668305443485</v>
      </c>
    </row>
    <row r="9347" spans="6:8" x14ac:dyDescent="0.3">
      <c r="F9347" s="2">
        <v>9342</v>
      </c>
      <c r="G9347" s="2">
        <f ca="1"/>
        <v>0.28311144560606993</v>
      </c>
      <c r="H9347" s="12">
        <f ca="1"/>
        <v>11.392022460834859</v>
      </c>
    </row>
    <row r="9348" spans="6:8" x14ac:dyDescent="0.3">
      <c r="F9348" s="2">
        <v>9343</v>
      </c>
      <c r="G9348" s="2">
        <f ca="1"/>
        <v>0.41702495893001634</v>
      </c>
      <c r="H9348" s="12">
        <f ca="1"/>
        <v>11.706064007208576</v>
      </c>
    </row>
    <row r="9349" spans="6:8" x14ac:dyDescent="0.3">
      <c r="F9349" s="2">
        <v>9344</v>
      </c>
      <c r="G9349" s="2">
        <f ca="1"/>
        <v>0.81106418253277135</v>
      </c>
      <c r="H9349" s="12">
        <f ca="1"/>
        <v>12.495486213958173</v>
      </c>
    </row>
    <row r="9350" spans="6:8" x14ac:dyDescent="0.3">
      <c r="F9350" s="2">
        <v>9345</v>
      </c>
      <c r="G9350" s="2">
        <f ca="1"/>
        <v>0.32320097799643421</v>
      </c>
      <c r="H9350" s="12">
        <f ca="1"/>
        <v>11.491390228634156</v>
      </c>
    </row>
    <row r="9351" spans="6:8" x14ac:dyDescent="0.3">
      <c r="F9351" s="2">
        <v>9346</v>
      </c>
      <c r="G9351" s="2">
        <f ca="1"/>
        <v>0.65206270887329576</v>
      </c>
      <c r="H9351" s="12">
        <f ca="1"/>
        <v>12.183689983327415</v>
      </c>
    </row>
    <row r="9352" spans="6:8" x14ac:dyDescent="0.3">
      <c r="F9352" s="2">
        <v>9347</v>
      </c>
      <c r="G9352" s="2">
        <f ca="1"/>
        <v>0.15953098511721708</v>
      </c>
      <c r="H9352" s="12">
        <f ca="1"/>
        <v>11.037054053508177</v>
      </c>
    </row>
    <row r="9353" spans="6:8" x14ac:dyDescent="0.3">
      <c r="F9353" s="2">
        <v>9348</v>
      </c>
      <c r="G9353" s="2">
        <f ca="1"/>
        <v>0.89604633272882794</v>
      </c>
      <c r="H9353" s="12">
        <f ca="1"/>
        <v>12.675251602578086</v>
      </c>
    </row>
    <row r="9354" spans="6:8" x14ac:dyDescent="0.3">
      <c r="F9354" s="2">
        <v>9349</v>
      </c>
      <c r="G9354" s="2">
        <f ca="1"/>
        <v>0.58887621502899634</v>
      </c>
      <c r="H9354" s="12">
        <f ca="1"/>
        <v>12.06006286369826</v>
      </c>
    </row>
    <row r="9355" spans="6:8" x14ac:dyDescent="0.3">
      <c r="F9355" s="2">
        <v>9350</v>
      </c>
      <c r="G9355" s="2">
        <f ca="1"/>
        <v>0.88682145122778167</v>
      </c>
      <c r="H9355" s="12">
        <f ca="1"/>
        <v>12.654650569321802</v>
      </c>
    </row>
    <row r="9356" spans="6:8" x14ac:dyDescent="0.3">
      <c r="F9356" s="2">
        <v>9351</v>
      </c>
      <c r="G9356" s="2">
        <f ca="1"/>
        <v>0.22533056586098432</v>
      </c>
      <c r="H9356" s="12">
        <f ca="1"/>
        <v>11.237299485177024</v>
      </c>
    </row>
    <row r="9357" spans="6:8" x14ac:dyDescent="0.3">
      <c r="F9357" s="2">
        <v>9352</v>
      </c>
      <c r="G9357" s="2">
        <f ca="1"/>
        <v>0.31237861651371213</v>
      </c>
      <c r="H9357" s="12">
        <f ca="1"/>
        <v>11.465104380959184</v>
      </c>
    </row>
    <row r="9358" spans="6:8" x14ac:dyDescent="0.3">
      <c r="F9358" s="2">
        <v>9353</v>
      </c>
      <c r="G9358" s="2">
        <f ca="1"/>
        <v>0.8753361769652781</v>
      </c>
      <c r="H9358" s="12">
        <f ca="1"/>
        <v>12.629485783290189</v>
      </c>
    </row>
    <row r="9359" spans="6:8" x14ac:dyDescent="0.3">
      <c r="F9359" s="2">
        <v>9354</v>
      </c>
      <c r="G9359" s="2">
        <f ca="1"/>
        <v>0.27154164015050974</v>
      </c>
      <c r="H9359" s="12">
        <f ca="1"/>
        <v>11.362244085877254</v>
      </c>
    </row>
    <row r="9360" spans="6:8" x14ac:dyDescent="0.3">
      <c r="F9360" s="2">
        <v>9355</v>
      </c>
      <c r="G9360" s="2">
        <f ca="1"/>
        <v>0.25205207379882943</v>
      </c>
      <c r="H9360" s="12">
        <f ca="1"/>
        <v>11.310798669421049</v>
      </c>
    </row>
    <row r="9361" spans="6:8" x14ac:dyDescent="0.3">
      <c r="F9361" s="2">
        <v>9356</v>
      </c>
      <c r="G9361" s="2">
        <f ca="1"/>
        <v>0.149212846930322</v>
      </c>
      <c r="H9361" s="12">
        <f ca="1"/>
        <v>11.002374239686603</v>
      </c>
    </row>
    <row r="9362" spans="6:8" x14ac:dyDescent="0.3">
      <c r="F9362" s="2">
        <v>9357</v>
      </c>
      <c r="G9362" s="2">
        <f ca="1"/>
        <v>0.7154072358919048</v>
      </c>
      <c r="H9362" s="12">
        <f ca="1"/>
        <v>12.306730903089601</v>
      </c>
    </row>
    <row r="9363" spans="6:8" x14ac:dyDescent="0.3">
      <c r="F9363" s="2">
        <v>9358</v>
      </c>
      <c r="G9363" s="2">
        <f ca="1"/>
        <v>0.70506876811665875</v>
      </c>
      <c r="H9363" s="12">
        <f ca="1"/>
        <v>12.286634014614208</v>
      </c>
    </row>
    <row r="9364" spans="6:8" x14ac:dyDescent="0.3">
      <c r="F9364" s="2">
        <v>9359</v>
      </c>
      <c r="G9364" s="2">
        <f ca="1"/>
        <v>0.33501764329861716</v>
      </c>
      <c r="H9364" s="12">
        <f ca="1"/>
        <v>11.519678055490328</v>
      </c>
    </row>
    <row r="9365" spans="6:8" x14ac:dyDescent="0.3">
      <c r="F9365" s="2">
        <v>9360</v>
      </c>
      <c r="G9365" s="2">
        <f ca="1"/>
        <v>0.36269761025367164</v>
      </c>
      <c r="H9365" s="12">
        <f ca="1"/>
        <v>11.584397631593795</v>
      </c>
    </row>
    <row r="9366" spans="6:8" x14ac:dyDescent="0.3">
      <c r="F9366" s="2">
        <v>9361</v>
      </c>
      <c r="G9366" s="2">
        <f ca="1"/>
        <v>0.79546922695118871</v>
      </c>
      <c r="H9366" s="12">
        <f ca="1"/>
        <v>12.464143441331149</v>
      </c>
    </row>
    <row r="9367" spans="6:8" x14ac:dyDescent="0.3">
      <c r="F9367" s="2">
        <v>9362</v>
      </c>
      <c r="G9367" s="2">
        <f ca="1"/>
        <v>0.59543473910925804</v>
      </c>
      <c r="H9367" s="12">
        <f ca="1"/>
        <v>12.072986255725615</v>
      </c>
    </row>
    <row r="9368" spans="6:8" x14ac:dyDescent="0.3">
      <c r="F9368" s="2">
        <v>9363</v>
      </c>
      <c r="G9368" s="2">
        <f ca="1"/>
        <v>0.56618445583670018</v>
      </c>
      <c r="H9368" s="12">
        <f ca="1"/>
        <v>12.015125791464843</v>
      </c>
    </row>
    <row r="9369" spans="6:8" x14ac:dyDescent="0.3">
      <c r="F9369" s="2">
        <v>9364</v>
      </c>
      <c r="G9369" s="2">
        <f ca="1"/>
        <v>0.40192822058476674</v>
      </c>
      <c r="H9369" s="12">
        <f ca="1"/>
        <v>11.672888823612027</v>
      </c>
    </row>
    <row r="9370" spans="6:8" x14ac:dyDescent="0.3">
      <c r="F9370" s="2">
        <v>9365</v>
      </c>
      <c r="G9370" s="2">
        <f ca="1"/>
        <v>0.99154079050644151</v>
      </c>
      <c r="H9370" s="12">
        <f ca="1"/>
        <v>12.942703677225442</v>
      </c>
    </row>
    <row r="9371" spans="6:8" x14ac:dyDescent="0.3">
      <c r="F9371" s="2">
        <v>9366</v>
      </c>
      <c r="G9371" s="2">
        <f ca="1"/>
        <v>0.24547267268808493</v>
      </c>
      <c r="H9371" s="12">
        <f ca="1"/>
        <v>11.293038041152869</v>
      </c>
    </row>
    <row r="9372" spans="6:8" x14ac:dyDescent="0.3">
      <c r="F9372" s="2">
        <v>9367</v>
      </c>
      <c r="G9372" s="2">
        <f ca="1"/>
        <v>0.10273993064287001</v>
      </c>
      <c r="H9372" s="12">
        <f ca="1"/>
        <v>10.829658269249858</v>
      </c>
    </row>
    <row r="9373" spans="6:8" x14ac:dyDescent="0.3">
      <c r="F9373" s="2">
        <v>9368</v>
      </c>
      <c r="G9373" s="2">
        <f ca="1"/>
        <v>0.15872719403934687</v>
      </c>
      <c r="H9373" s="12">
        <f ca="1"/>
        <v>11.03439112914436</v>
      </c>
    </row>
    <row r="9374" spans="6:8" x14ac:dyDescent="0.3">
      <c r="F9374" s="2">
        <v>9369</v>
      </c>
      <c r="G9374" s="2">
        <f ca="1"/>
        <v>4.6508504506326487E-2</v>
      </c>
      <c r="H9374" s="12">
        <f ca="1"/>
        <v>10.556604031413883</v>
      </c>
    </row>
    <row r="9375" spans="6:8" x14ac:dyDescent="0.3">
      <c r="F9375" s="2">
        <v>9370</v>
      </c>
      <c r="G9375" s="2">
        <f ca="1"/>
        <v>0.80437499860782502</v>
      </c>
      <c r="H9375" s="12">
        <f ca="1"/>
        <v>12.482002163504093</v>
      </c>
    </row>
    <row r="9376" spans="6:8" x14ac:dyDescent="0.3">
      <c r="F9376" s="2">
        <v>9371</v>
      </c>
      <c r="G9376" s="2">
        <f ca="1"/>
        <v>0.17611605459801205</v>
      </c>
      <c r="H9376" s="12">
        <f ca="1"/>
        <v>11.09066227263682</v>
      </c>
    </row>
    <row r="9377" spans="6:8" x14ac:dyDescent="0.3">
      <c r="F9377" s="2">
        <v>9372</v>
      </c>
      <c r="G9377" s="2">
        <f ca="1"/>
        <v>6.9990638559186635E-2</v>
      </c>
      <c r="H9377" s="12">
        <f ca="1"/>
        <v>10.683615629961459</v>
      </c>
    </row>
    <row r="9378" spans="6:8" x14ac:dyDescent="0.3">
      <c r="F9378" s="2">
        <v>9373</v>
      </c>
      <c r="G9378" s="2">
        <f ca="1"/>
        <v>2.3151404712934642E-2</v>
      </c>
      <c r="H9378" s="12">
        <f ca="1"/>
        <v>10.392259259640813</v>
      </c>
    </row>
    <row r="9379" spans="6:8" x14ac:dyDescent="0.3">
      <c r="F9379" s="2">
        <v>9374</v>
      </c>
      <c r="G9379" s="2">
        <f ca="1"/>
        <v>0.57008206297500297</v>
      </c>
      <c r="H9379" s="12">
        <f ca="1"/>
        <v>12.022870948895543</v>
      </c>
    </row>
    <row r="9380" spans="6:8" x14ac:dyDescent="0.3">
      <c r="F9380" s="2">
        <v>9375</v>
      </c>
      <c r="G9380" s="2">
        <f ca="1"/>
        <v>0.10534892557915021</v>
      </c>
      <c r="H9380" s="12">
        <f ca="1"/>
        <v>10.840242531586686</v>
      </c>
    </row>
    <row r="9381" spans="6:8" x14ac:dyDescent="0.3">
      <c r="F9381" s="2">
        <v>9376</v>
      </c>
      <c r="G9381" s="2">
        <f ca="1"/>
        <v>0.89360439327271957</v>
      </c>
      <c r="H9381" s="12">
        <f ca="1"/>
        <v>12.669761337853107</v>
      </c>
    </row>
    <row r="9382" spans="6:8" x14ac:dyDescent="0.3">
      <c r="F9382" s="2">
        <v>9377</v>
      </c>
      <c r="G9382" s="2">
        <f ca="1"/>
        <v>0.58369480546485342</v>
      </c>
      <c r="H9382" s="12">
        <f ca="1"/>
        <v>12.049833666000993</v>
      </c>
    </row>
    <row r="9383" spans="6:8" x14ac:dyDescent="0.3">
      <c r="F9383" s="2">
        <v>9378</v>
      </c>
      <c r="G9383" s="2">
        <f ca="1"/>
        <v>0.44572297021246166</v>
      </c>
      <c r="H9383" s="12">
        <f ca="1"/>
        <v>11.767959937011593</v>
      </c>
    </row>
    <row r="9384" spans="6:8" x14ac:dyDescent="0.3">
      <c r="F9384" s="2">
        <v>9379</v>
      </c>
      <c r="G9384" s="2">
        <f ca="1"/>
        <v>0.60512752586637064</v>
      </c>
      <c r="H9384" s="12">
        <f ca="1"/>
        <v>12.092039010193858</v>
      </c>
    </row>
    <row r="9385" spans="6:8" x14ac:dyDescent="0.3">
      <c r="F9385" s="2">
        <v>9380</v>
      </c>
      <c r="G9385" s="2">
        <f ca="1"/>
        <v>0.20868046491609316</v>
      </c>
      <c r="H9385" s="12">
        <f ca="1"/>
        <v>11.189503596583618</v>
      </c>
    </row>
    <row r="9386" spans="6:8" x14ac:dyDescent="0.3">
      <c r="F9386" s="2">
        <v>9381</v>
      </c>
      <c r="G9386" s="2">
        <f ca="1"/>
        <v>0.11591593928467803</v>
      </c>
      <c r="H9386" s="12">
        <f ca="1"/>
        <v>10.881873073026789</v>
      </c>
    </row>
    <row r="9387" spans="6:8" x14ac:dyDescent="0.3">
      <c r="F9387" s="2">
        <v>9382</v>
      </c>
      <c r="G9387" s="2">
        <f ca="1"/>
        <v>0.12285352784010173</v>
      </c>
      <c r="H9387" s="12">
        <f ca="1"/>
        <v>10.908219428274201</v>
      </c>
    </row>
    <row r="9388" spans="6:8" x14ac:dyDescent="0.3">
      <c r="F9388" s="2">
        <v>9383</v>
      </c>
      <c r="G9388" s="2">
        <f ca="1"/>
        <v>0.52377705633821314</v>
      </c>
      <c r="H9388" s="12">
        <f ca="1"/>
        <v>11.930006242711263</v>
      </c>
    </row>
    <row r="9389" spans="6:8" x14ac:dyDescent="0.3">
      <c r="F9389" s="2">
        <v>9384</v>
      </c>
      <c r="G9389" s="2">
        <f ca="1"/>
        <v>0.61018679801649545</v>
      </c>
      <c r="H9389" s="12">
        <f ca="1"/>
        <v>12.101963424631366</v>
      </c>
    </row>
    <row r="9390" spans="6:8" x14ac:dyDescent="0.3">
      <c r="F9390" s="2">
        <v>9385</v>
      </c>
      <c r="G9390" s="2">
        <f ca="1"/>
        <v>0.27971382799056421</v>
      </c>
      <c r="H9390" s="12">
        <f ca="1"/>
        <v>11.383333248210361</v>
      </c>
    </row>
    <row r="9391" spans="6:8" x14ac:dyDescent="0.3">
      <c r="F9391" s="2">
        <v>9386</v>
      </c>
      <c r="G9391" s="2">
        <f ca="1"/>
        <v>7.1740589727914861E-2</v>
      </c>
      <c r="H9391" s="12">
        <f ca="1"/>
        <v>10.692170651060396</v>
      </c>
    </row>
    <row r="9392" spans="6:8" x14ac:dyDescent="0.3">
      <c r="F9392" s="2">
        <v>9387</v>
      </c>
      <c r="G9392" s="2">
        <f ca="1"/>
        <v>0.12591191801615609</v>
      </c>
      <c r="H9392" s="12">
        <f ca="1"/>
        <v>10.919607373579359</v>
      </c>
    </row>
    <row r="9393" spans="6:8" x14ac:dyDescent="0.3">
      <c r="F9393" s="2">
        <v>9388</v>
      </c>
      <c r="G9393" s="2">
        <f ca="1"/>
        <v>0.75870941432272732</v>
      </c>
      <c r="H9393" s="12">
        <f ca="1"/>
        <v>12.391325082718536</v>
      </c>
    </row>
    <row r="9394" spans="6:8" x14ac:dyDescent="0.3">
      <c r="F9394" s="2">
        <v>9389</v>
      </c>
      <c r="G9394" s="2">
        <f ca="1"/>
        <v>0.28651106182036501</v>
      </c>
      <c r="H9394" s="12">
        <f ca="1"/>
        <v>11.400671897621848</v>
      </c>
    </row>
    <row r="9395" spans="6:8" x14ac:dyDescent="0.3">
      <c r="F9395" s="2">
        <v>9390</v>
      </c>
      <c r="G9395" s="2">
        <f ca="1"/>
        <v>0.94346642386813429</v>
      </c>
      <c r="H9395" s="12">
        <f ca="1"/>
        <v>12.789324066559715</v>
      </c>
    </row>
    <row r="9396" spans="6:8" x14ac:dyDescent="0.3">
      <c r="F9396" s="2">
        <v>9391</v>
      </c>
      <c r="G9396" s="2">
        <f ca="1"/>
        <v>0.28747462466081797</v>
      </c>
      <c r="H9396" s="12">
        <f ca="1"/>
        <v>11.403115389986858</v>
      </c>
    </row>
    <row r="9397" spans="6:8" x14ac:dyDescent="0.3">
      <c r="F9397" s="2">
        <v>9392</v>
      </c>
      <c r="G9397" s="2">
        <f ca="1"/>
        <v>0.78532044698661418</v>
      </c>
      <c r="H9397" s="12">
        <f ca="1"/>
        <v>12.443908196797192</v>
      </c>
    </row>
    <row r="9398" spans="6:8" x14ac:dyDescent="0.3">
      <c r="F9398" s="2">
        <v>9393</v>
      </c>
      <c r="G9398" s="2">
        <f ca="1"/>
        <v>0.52105175702711359</v>
      </c>
      <c r="H9398" s="12">
        <f ca="1"/>
        <v>11.924476344164844</v>
      </c>
    </row>
    <row r="9399" spans="6:8" x14ac:dyDescent="0.3">
      <c r="F9399" s="2">
        <v>9394</v>
      </c>
      <c r="G9399" s="2">
        <f ca="1"/>
        <v>0.67907223815685125</v>
      </c>
      <c r="H9399" s="12">
        <f ca="1"/>
        <v>12.23615901206545</v>
      </c>
    </row>
    <row r="9400" spans="6:8" x14ac:dyDescent="0.3">
      <c r="F9400" s="2">
        <v>9395</v>
      </c>
      <c r="G9400" s="2">
        <f ca="1"/>
        <v>0.5152307333927697</v>
      </c>
      <c r="H9400" s="12">
        <f ca="1"/>
        <v>11.912637972280924</v>
      </c>
    </row>
    <row r="9401" spans="6:8" x14ac:dyDescent="0.3">
      <c r="F9401" s="2">
        <v>9396</v>
      </c>
      <c r="G9401" s="2">
        <f ca="1"/>
        <v>0.96241245966694033</v>
      </c>
      <c r="H9401" s="12">
        <f ca="1"/>
        <v>12.84145095483815</v>
      </c>
    </row>
    <row r="9402" spans="6:8" x14ac:dyDescent="0.3">
      <c r="F9402" s="2">
        <v>9397</v>
      </c>
      <c r="G9402" s="2">
        <f ca="1"/>
        <v>0.88986521477554237</v>
      </c>
      <c r="H9402" s="12">
        <f ca="1"/>
        <v>12.661406779041728</v>
      </c>
    </row>
    <row r="9403" spans="6:8" x14ac:dyDescent="0.3">
      <c r="F9403" s="2">
        <v>9398</v>
      </c>
      <c r="G9403" s="2">
        <f ca="1"/>
        <v>0.15058380560294804</v>
      </c>
      <c r="H9403" s="12">
        <f ca="1"/>
        <v>11.007045826423719</v>
      </c>
    </row>
    <row r="9404" spans="6:8" x14ac:dyDescent="0.3">
      <c r="F9404" s="2">
        <v>9399</v>
      </c>
      <c r="G9404" s="2">
        <f ca="1"/>
        <v>0.82268730721223204</v>
      </c>
      <c r="H9404" s="12">
        <f ca="1"/>
        <v>12.519077637431</v>
      </c>
    </row>
    <row r="9405" spans="6:8" x14ac:dyDescent="0.3">
      <c r="F9405" s="2">
        <v>9400</v>
      </c>
      <c r="G9405" s="2">
        <f ca="1"/>
        <v>0.3826668559245292</v>
      </c>
      <c r="H9405" s="12">
        <f ca="1"/>
        <v>11.629877707322731</v>
      </c>
    </row>
    <row r="9406" spans="6:8" x14ac:dyDescent="0.3">
      <c r="F9406" s="2">
        <v>9401</v>
      </c>
      <c r="G9406" s="2">
        <f ca="1"/>
        <v>8.4326652929057389E-2</v>
      </c>
      <c r="H9406" s="12">
        <f ca="1"/>
        <v>10.750920297707502</v>
      </c>
    </row>
    <row r="9407" spans="6:8" x14ac:dyDescent="0.3">
      <c r="F9407" s="2">
        <v>9402</v>
      </c>
      <c r="G9407" s="2">
        <f ca="1"/>
        <v>0.46741674917958442</v>
      </c>
      <c r="H9407" s="12">
        <f ca="1"/>
        <v>11.813840438324906</v>
      </c>
    </row>
    <row r="9408" spans="6:8" x14ac:dyDescent="0.3">
      <c r="F9408" s="2">
        <v>9403</v>
      </c>
      <c r="G9408" s="2">
        <f ca="1"/>
        <v>0.73376930282119535</v>
      </c>
      <c r="H9408" s="12">
        <f ca="1"/>
        <v>12.34249901821304</v>
      </c>
    </row>
    <row r="9409" spans="6:8" x14ac:dyDescent="0.3">
      <c r="F9409" s="2">
        <v>9404</v>
      </c>
      <c r="G9409" s="2">
        <f ca="1"/>
        <v>0.48647077263025773</v>
      </c>
      <c r="H9409" s="12">
        <f ca="1"/>
        <v>11.853566808454179</v>
      </c>
    </row>
    <row r="9410" spans="6:8" x14ac:dyDescent="0.3">
      <c r="F9410" s="2">
        <v>9405</v>
      </c>
      <c r="G9410" s="2">
        <f ca="1"/>
        <v>0.21907878595161301</v>
      </c>
      <c r="H9410" s="12">
        <f ca="1"/>
        <v>11.219547335127956</v>
      </c>
    </row>
    <row r="9411" spans="6:8" x14ac:dyDescent="0.3">
      <c r="F9411" s="2">
        <v>9406</v>
      </c>
      <c r="G9411" s="2">
        <f ca="1"/>
        <v>0.68765313121334715</v>
      </c>
      <c r="H9411" s="12">
        <f ca="1"/>
        <v>12.252815874430052</v>
      </c>
    </row>
    <row r="9412" spans="6:8" x14ac:dyDescent="0.3">
      <c r="F9412" s="2">
        <v>9407</v>
      </c>
      <c r="G9412" s="2">
        <f ca="1"/>
        <v>0.96925434180621894</v>
      </c>
      <c r="H9412" s="12">
        <f ca="1"/>
        <v>12.861989062131585</v>
      </c>
    </row>
    <row r="9413" spans="6:8" x14ac:dyDescent="0.3">
      <c r="F9413" s="2">
        <v>9408</v>
      </c>
      <c r="G9413" s="2">
        <f ca="1"/>
        <v>0.31563995769923214</v>
      </c>
      <c r="H9413" s="12">
        <f ca="1"/>
        <v>11.473065111058716</v>
      </c>
    </row>
    <row r="9414" spans="6:8" x14ac:dyDescent="0.3">
      <c r="F9414" s="2">
        <v>9409</v>
      </c>
      <c r="G9414" s="2">
        <f ca="1"/>
        <v>0.69235853140449444</v>
      </c>
      <c r="H9414" s="12">
        <f ca="1"/>
        <v>12.261950365925419</v>
      </c>
    </row>
    <row r="9415" spans="6:8" x14ac:dyDescent="0.3">
      <c r="F9415" s="2">
        <v>9410</v>
      </c>
      <c r="G9415" s="2">
        <f ca="1"/>
        <v>0.19114590196896009</v>
      </c>
      <c r="H9415" s="12">
        <f ca="1"/>
        <v>11.137244969838996</v>
      </c>
    </row>
    <row r="9416" spans="6:8" x14ac:dyDescent="0.3">
      <c r="F9416" s="2">
        <v>9411</v>
      </c>
      <c r="G9416" s="2">
        <f ca="1"/>
        <v>6.2660430157108316E-2</v>
      </c>
      <c r="H9416" s="12">
        <f ca="1"/>
        <v>10.64658767318423</v>
      </c>
    </row>
    <row r="9417" spans="6:8" x14ac:dyDescent="0.3">
      <c r="F9417" s="2">
        <v>9412</v>
      </c>
      <c r="G9417" s="2">
        <f ca="1"/>
        <v>0.45834883399948967</v>
      </c>
      <c r="H9417" s="12">
        <f ca="1"/>
        <v>11.794751057363582</v>
      </c>
    </row>
    <row r="9418" spans="6:8" x14ac:dyDescent="0.3">
      <c r="F9418" s="2">
        <v>9413</v>
      </c>
      <c r="G9418" s="2">
        <f ca="1"/>
        <v>0.7948894233119439</v>
      </c>
      <c r="H9418" s="12">
        <f ca="1"/>
        <v>12.462984207064659</v>
      </c>
    </row>
    <row r="9419" spans="6:8" x14ac:dyDescent="0.3">
      <c r="F9419" s="2">
        <v>9414</v>
      </c>
      <c r="G9419" s="2">
        <f ca="1"/>
        <v>0.44783714523711904</v>
      </c>
      <c r="H9419" s="12">
        <f ca="1"/>
        <v>11.772463826916564</v>
      </c>
    </row>
    <row r="9420" spans="6:8" x14ac:dyDescent="0.3">
      <c r="F9420" s="2">
        <v>9415</v>
      </c>
      <c r="G9420" s="2">
        <f ca="1"/>
        <v>0.46436087577737539</v>
      </c>
      <c r="H9420" s="12">
        <f ca="1"/>
        <v>11.807421085332752</v>
      </c>
    </row>
    <row r="9421" spans="6:8" x14ac:dyDescent="0.3">
      <c r="F9421" s="2">
        <v>9416</v>
      </c>
      <c r="G9421" s="2">
        <f ca="1"/>
        <v>0.30468648323188563</v>
      </c>
      <c r="H9421" s="12">
        <f ca="1"/>
        <v>11.446188916970614</v>
      </c>
    </row>
    <row r="9422" spans="6:8" x14ac:dyDescent="0.3">
      <c r="F9422" s="2">
        <v>9417</v>
      </c>
      <c r="G9422" s="2">
        <f ca="1"/>
        <v>0.38500504292346571</v>
      </c>
      <c r="H9422" s="12">
        <f ca="1"/>
        <v>11.635142106137048</v>
      </c>
    </row>
    <row r="9423" spans="6:8" x14ac:dyDescent="0.3">
      <c r="F9423" s="2">
        <v>9418</v>
      </c>
      <c r="G9423" s="2">
        <f ca="1"/>
        <v>0.84001259479173007</v>
      </c>
      <c r="H9423" s="12">
        <f ca="1"/>
        <v>12.55468746992862</v>
      </c>
    </row>
    <row r="9424" spans="6:8" x14ac:dyDescent="0.3">
      <c r="F9424" s="2">
        <v>9419</v>
      </c>
      <c r="G9424" s="2">
        <f ca="1"/>
        <v>0.85602065801110516</v>
      </c>
      <c r="H9424" s="12">
        <f ca="1"/>
        <v>12.588164783807002</v>
      </c>
    </row>
    <row r="9425" spans="6:8" x14ac:dyDescent="0.3">
      <c r="F9425" s="2">
        <v>9420</v>
      </c>
      <c r="G9425" s="2">
        <f ca="1"/>
        <v>0.44753711480396707</v>
      </c>
      <c r="H9425" s="12">
        <f ca="1"/>
        <v>11.77182510663253</v>
      </c>
    </row>
    <row r="9426" spans="6:8" x14ac:dyDescent="0.3">
      <c r="F9426" s="2">
        <v>9421</v>
      </c>
      <c r="G9426" s="2">
        <f ca="1"/>
        <v>0.96838079305105662</v>
      </c>
      <c r="H9426" s="12">
        <f ca="1"/>
        <v>12.859299095346998</v>
      </c>
    </row>
    <row r="9427" spans="6:8" x14ac:dyDescent="0.3">
      <c r="F9427" s="2">
        <v>9422</v>
      </c>
      <c r="G9427" s="2">
        <f ca="1"/>
        <v>0.2221454646967973</v>
      </c>
      <c r="H9427" s="12">
        <f ca="1"/>
        <v>11.228283513487288</v>
      </c>
    </row>
    <row r="9428" spans="6:8" x14ac:dyDescent="0.3">
      <c r="F9428" s="2">
        <v>9423</v>
      </c>
      <c r="G9428" s="2">
        <f ca="1"/>
        <v>0.21499628382728408</v>
      </c>
      <c r="H9428" s="12">
        <f ca="1"/>
        <v>11.207830825291628</v>
      </c>
    </row>
    <row r="9429" spans="6:8" x14ac:dyDescent="0.3">
      <c r="F9429" s="2">
        <v>9424</v>
      </c>
      <c r="G9429" s="2">
        <f ca="1"/>
        <v>0.46475674236454423</v>
      </c>
      <c r="H9429" s="12">
        <f ca="1"/>
        <v>11.808253445225009</v>
      </c>
    </row>
    <row r="9430" spans="6:8" x14ac:dyDescent="0.3">
      <c r="F9430" s="2">
        <v>9425</v>
      </c>
      <c r="G9430" s="2">
        <f ca="1"/>
        <v>0.44879447554329954</v>
      </c>
      <c r="H9430" s="12">
        <f ca="1"/>
        <v>11.774500865603935</v>
      </c>
    </row>
    <row r="9431" spans="6:8" x14ac:dyDescent="0.3">
      <c r="F9431" s="2">
        <v>9426</v>
      </c>
      <c r="G9431" s="2">
        <f ca="1"/>
        <v>0.62831188473608468</v>
      </c>
      <c r="H9431" s="12">
        <f ca="1"/>
        <v>12.13741786967792</v>
      </c>
    </row>
    <row r="9432" spans="6:8" x14ac:dyDescent="0.3">
      <c r="F9432" s="2">
        <v>9427</v>
      </c>
      <c r="G9432" s="2">
        <f ca="1"/>
        <v>8.3186027780221217E-2</v>
      </c>
      <c r="H9432" s="12">
        <f ca="1"/>
        <v>10.745780453097803</v>
      </c>
    </row>
    <row r="9433" spans="6:8" x14ac:dyDescent="0.3">
      <c r="F9433" s="2">
        <v>9428</v>
      </c>
      <c r="G9433" s="2">
        <f ca="1"/>
        <v>0.23301917505931158</v>
      </c>
      <c r="H9433" s="12">
        <f ca="1"/>
        <v>11.258829604595078</v>
      </c>
    </row>
    <row r="9434" spans="6:8" x14ac:dyDescent="0.3">
      <c r="F9434" s="2">
        <v>9429</v>
      </c>
      <c r="G9434" s="2">
        <f ca="1"/>
        <v>0.31666676625827606</v>
      </c>
      <c r="H9434" s="12">
        <f ca="1"/>
        <v>11.475564360261163</v>
      </c>
    </row>
    <row r="9435" spans="6:8" x14ac:dyDescent="0.3">
      <c r="F9435" s="2">
        <v>9430</v>
      </c>
      <c r="G9435" s="2">
        <f ca="1"/>
        <v>0.15266740162273784</v>
      </c>
      <c r="H9435" s="12">
        <f ca="1"/>
        <v>11.014107488427479</v>
      </c>
    </row>
    <row r="9436" spans="6:8" x14ac:dyDescent="0.3">
      <c r="F9436" s="2">
        <v>9431</v>
      </c>
      <c r="G9436" s="2">
        <f ca="1"/>
        <v>0.66491459413239884</v>
      </c>
      <c r="H9436" s="12">
        <f ca="1"/>
        <v>12.208668649049692</v>
      </c>
    </row>
    <row r="9437" spans="6:8" x14ac:dyDescent="0.3">
      <c r="F9437" s="2">
        <v>9432</v>
      </c>
      <c r="G9437" s="2">
        <f ca="1"/>
        <v>0.73371627286186047</v>
      </c>
      <c r="H9437" s="12">
        <f ca="1"/>
        <v>12.342395540016543</v>
      </c>
    </row>
    <row r="9438" spans="6:8" x14ac:dyDescent="0.3">
      <c r="F9438" s="2">
        <v>9433</v>
      </c>
      <c r="G9438" s="2">
        <f ca="1"/>
        <v>0.79649195876487022</v>
      </c>
      <c r="H9438" s="12">
        <f ca="1"/>
        <v>12.466189237318089</v>
      </c>
    </row>
    <row r="9439" spans="6:8" x14ac:dyDescent="0.3">
      <c r="F9439" s="2">
        <v>9434</v>
      </c>
      <c r="G9439" s="2">
        <f ca="1"/>
        <v>4.2645146368014641E-2</v>
      </c>
      <c r="H9439" s="12">
        <f ca="1"/>
        <v>10.532883252241639</v>
      </c>
    </row>
    <row r="9440" spans="6:8" x14ac:dyDescent="0.3">
      <c r="F9440" s="2">
        <v>9435</v>
      </c>
      <c r="G9440" s="2">
        <f ca="1"/>
        <v>0.37854546373524012</v>
      </c>
      <c r="H9440" s="12">
        <f ca="1"/>
        <v>11.62056823103368</v>
      </c>
    </row>
    <row r="9441" spans="6:8" x14ac:dyDescent="0.3">
      <c r="F9441" s="2">
        <v>9436</v>
      </c>
      <c r="G9441" s="2">
        <f ca="1"/>
        <v>0.24616171841598411</v>
      </c>
      <c r="H9441" s="12">
        <f ca="1"/>
        <v>11.294907898443604</v>
      </c>
    </row>
    <row r="9442" spans="6:8" x14ac:dyDescent="0.3">
      <c r="F9442" s="2">
        <v>9437</v>
      </c>
      <c r="G9442" s="2">
        <f ca="1"/>
        <v>0.40476474632231385</v>
      </c>
      <c r="H9442" s="12">
        <f ca="1"/>
        <v>11.679156722507138</v>
      </c>
    </row>
    <row r="9443" spans="6:8" x14ac:dyDescent="0.3">
      <c r="F9443" s="2">
        <v>9438</v>
      </c>
      <c r="G9443" s="2">
        <f ca="1"/>
        <v>0.9922036717945828</v>
      </c>
      <c r="H9443" s="12">
        <f ca="1"/>
        <v>12.945776149127077</v>
      </c>
    </row>
    <row r="9444" spans="6:8" x14ac:dyDescent="0.3">
      <c r="F9444" s="2">
        <v>9439</v>
      </c>
      <c r="G9444" s="2">
        <f ca="1"/>
        <v>0.88886886372171037</v>
      </c>
      <c r="H9444" s="12">
        <f ca="1"/>
        <v>12.65919089195517</v>
      </c>
    </row>
    <row r="9445" spans="6:8" x14ac:dyDescent="0.3">
      <c r="F9445" s="2">
        <v>9440</v>
      </c>
      <c r="G9445" s="2">
        <f ca="1"/>
        <v>0.76765405751974791</v>
      </c>
      <c r="H9445" s="12">
        <f ca="1"/>
        <v>12.408932855503291</v>
      </c>
    </row>
    <row r="9446" spans="6:8" x14ac:dyDescent="0.3">
      <c r="F9446" s="2">
        <v>9441</v>
      </c>
      <c r="G9446" s="2">
        <f ca="1"/>
        <v>0.65761465124096441</v>
      </c>
      <c r="H9446" s="12">
        <f ca="1"/>
        <v>12.194484424802202</v>
      </c>
    </row>
    <row r="9447" spans="6:8" x14ac:dyDescent="0.3">
      <c r="F9447" s="2">
        <v>9442</v>
      </c>
      <c r="G9447" s="2">
        <f ca="1"/>
        <v>0.79435339082369327</v>
      </c>
      <c r="H9447" s="12">
        <f ca="1"/>
        <v>12.461912844861242</v>
      </c>
    </row>
    <row r="9448" spans="6:8" x14ac:dyDescent="0.3">
      <c r="F9448" s="2">
        <v>9443</v>
      </c>
      <c r="G9448" s="2">
        <f ca="1"/>
        <v>0.3882814309686955</v>
      </c>
      <c r="H9448" s="12">
        <f ca="1"/>
        <v>11.642498319088707</v>
      </c>
    </row>
    <row r="9449" spans="6:8" x14ac:dyDescent="0.3">
      <c r="F9449" s="2">
        <v>9444</v>
      </c>
      <c r="G9449" s="2">
        <f ca="1"/>
        <v>0.13233876457569926</v>
      </c>
      <c r="H9449" s="12">
        <f ca="1"/>
        <v>10.943115407740578</v>
      </c>
    </row>
    <row r="9450" spans="6:8" x14ac:dyDescent="0.3">
      <c r="F9450" s="2">
        <v>9445</v>
      </c>
      <c r="G9450" s="2">
        <f ca="1"/>
        <v>0.9639018489730935</v>
      </c>
      <c r="H9450" s="12">
        <f ca="1"/>
        <v>12.845824511526574</v>
      </c>
    </row>
    <row r="9451" spans="6:8" x14ac:dyDescent="0.3">
      <c r="F9451" s="2">
        <v>9446</v>
      </c>
      <c r="G9451" s="2">
        <f ca="1"/>
        <v>0.43672326868104494</v>
      </c>
      <c r="H9451" s="12">
        <f ca="1"/>
        <v>11.748704571765836</v>
      </c>
    </row>
    <row r="9452" spans="6:8" x14ac:dyDescent="0.3">
      <c r="F9452" s="2">
        <v>9447</v>
      </c>
      <c r="G9452" s="2">
        <f ca="1"/>
        <v>0.97159447547548372</v>
      </c>
      <c r="H9452" s="12">
        <f ca="1"/>
        <v>12.869306736099141</v>
      </c>
    </row>
    <row r="9453" spans="6:8" x14ac:dyDescent="0.3">
      <c r="F9453" s="2">
        <v>9448</v>
      </c>
      <c r="G9453" s="2">
        <f ca="1"/>
        <v>0.82006965348405525</v>
      </c>
      <c r="H9453" s="12">
        <f ca="1"/>
        <v>12.513745455488465</v>
      </c>
    </row>
    <row r="9454" spans="6:8" x14ac:dyDescent="0.3">
      <c r="F9454" s="2">
        <v>9449</v>
      </c>
      <c r="G9454" s="2">
        <f ca="1"/>
        <v>0.14982591012766533</v>
      </c>
      <c r="H9454" s="12">
        <f ca="1"/>
        <v>11.004465766552256</v>
      </c>
    </row>
    <row r="9455" spans="6:8" x14ac:dyDescent="0.3">
      <c r="F9455" s="2">
        <v>9450</v>
      </c>
      <c r="G9455" s="2">
        <f ca="1"/>
        <v>0.99252363897009932</v>
      </c>
      <c r="H9455" s="12">
        <f ca="1"/>
        <v>12.94728859914825</v>
      </c>
    </row>
    <row r="9456" spans="6:8" x14ac:dyDescent="0.3">
      <c r="F9456" s="2">
        <v>9451</v>
      </c>
      <c r="G9456" s="2">
        <f ca="1"/>
        <v>0.79831518893475084</v>
      </c>
      <c r="H9456" s="12">
        <f ca="1"/>
        <v>12.46983947444151</v>
      </c>
    </row>
    <row r="9457" spans="6:8" x14ac:dyDescent="0.3">
      <c r="F9457" s="2">
        <v>9452</v>
      </c>
      <c r="G9457" s="2">
        <f ca="1"/>
        <v>0.45273125722155516</v>
      </c>
      <c r="H9457" s="12">
        <f ca="1"/>
        <v>11.782862203519796</v>
      </c>
    </row>
    <row r="9458" spans="6:8" x14ac:dyDescent="0.3">
      <c r="F9458" s="2">
        <v>9453</v>
      </c>
      <c r="G9458" s="2">
        <f ca="1"/>
        <v>0.42219217445119006</v>
      </c>
      <c r="H9458" s="12">
        <f ca="1"/>
        <v>11.717317794953873</v>
      </c>
    </row>
    <row r="9459" spans="6:8" x14ac:dyDescent="0.3">
      <c r="F9459" s="2">
        <v>9454</v>
      </c>
      <c r="G9459" s="2">
        <f ca="1"/>
        <v>0.57653636205630399</v>
      </c>
      <c r="H9459" s="12">
        <f ca="1"/>
        <v>12.035671501745664</v>
      </c>
    </row>
    <row r="9460" spans="6:8" x14ac:dyDescent="0.3">
      <c r="F9460" s="2">
        <v>9455</v>
      </c>
      <c r="G9460" s="2">
        <f ca="1"/>
        <v>0.25583163211386228</v>
      </c>
      <c r="H9460" s="12">
        <f ca="1"/>
        <v>11.320908499636289</v>
      </c>
    </row>
    <row r="9461" spans="6:8" x14ac:dyDescent="0.3">
      <c r="F9461" s="2">
        <v>9456</v>
      </c>
      <c r="G9461" s="2">
        <f ca="1"/>
        <v>0.22836459015013455</v>
      </c>
      <c r="H9461" s="12">
        <f ca="1"/>
        <v>11.245834461988444</v>
      </c>
    </row>
    <row r="9462" spans="6:8" x14ac:dyDescent="0.3">
      <c r="F9462" s="2">
        <v>9457</v>
      </c>
      <c r="G9462" s="2">
        <f ca="1"/>
        <v>0.94939986609007776</v>
      </c>
      <c r="H9462" s="12">
        <f ca="1"/>
        <v>12.805051941470396</v>
      </c>
    </row>
    <row r="9463" spans="6:8" x14ac:dyDescent="0.3">
      <c r="F9463" s="2">
        <v>9458</v>
      </c>
      <c r="G9463" s="2">
        <f ca="1"/>
        <v>0.47875589786570272</v>
      </c>
      <c r="H9463" s="12">
        <f ca="1"/>
        <v>11.837542428938523</v>
      </c>
    </row>
    <row r="9464" spans="6:8" x14ac:dyDescent="0.3">
      <c r="F9464" s="2">
        <v>9459</v>
      </c>
      <c r="G9464" s="2">
        <f ca="1"/>
        <v>0.40549293580201407</v>
      </c>
      <c r="H9464" s="12">
        <f ca="1"/>
        <v>11.680763175732755</v>
      </c>
    </row>
    <row r="9465" spans="6:8" x14ac:dyDescent="0.3">
      <c r="F9465" s="2">
        <v>9460</v>
      </c>
      <c r="G9465" s="2">
        <f ca="1"/>
        <v>0.84993152436936237</v>
      </c>
      <c r="H9465" s="12">
        <f ca="1"/>
        <v>12.575357698096191</v>
      </c>
    </row>
    <row r="9466" spans="6:8" x14ac:dyDescent="0.3">
      <c r="F9466" s="2">
        <v>9461</v>
      </c>
      <c r="G9466" s="2">
        <f ca="1"/>
        <v>0.51783245531688538</v>
      </c>
      <c r="H9466" s="12">
        <f ca="1"/>
        <v>11.917933756753067</v>
      </c>
    </row>
    <row r="9467" spans="6:8" x14ac:dyDescent="0.3">
      <c r="F9467" s="2">
        <v>9462</v>
      </c>
      <c r="G9467" s="2">
        <f ca="1"/>
        <v>0.75309299540600882</v>
      </c>
      <c r="H9467" s="12">
        <f ca="1"/>
        <v>12.380298044990813</v>
      </c>
    </row>
    <row r="9468" spans="6:8" x14ac:dyDescent="0.3">
      <c r="F9468" s="2">
        <v>9463</v>
      </c>
      <c r="G9468" s="2">
        <f ca="1"/>
        <v>0.17799938330627074</v>
      </c>
      <c r="H9468" s="12">
        <f ca="1"/>
        <v>11.096597827507711</v>
      </c>
    </row>
    <row r="9469" spans="6:8" x14ac:dyDescent="0.3">
      <c r="F9469" s="2">
        <v>9464</v>
      </c>
      <c r="G9469" s="2">
        <f ca="1"/>
        <v>0.47522498901087418</v>
      </c>
      <c r="H9469" s="12">
        <f ca="1"/>
        <v>11.830181339313823</v>
      </c>
    </row>
    <row r="9470" spans="6:8" x14ac:dyDescent="0.3">
      <c r="F9470" s="2">
        <v>9465</v>
      </c>
      <c r="G9470" s="2">
        <f ca="1"/>
        <v>0.45301041426334843</v>
      </c>
      <c r="H9470" s="12">
        <f ca="1"/>
        <v>11.783454168884386</v>
      </c>
    </row>
    <row r="9471" spans="6:8" x14ac:dyDescent="0.3">
      <c r="F9471" s="2">
        <v>9466</v>
      </c>
      <c r="G9471" s="2">
        <f ca="1"/>
        <v>0.19968951362127219</v>
      </c>
      <c r="H9471" s="12">
        <f ca="1"/>
        <v>11.162970741100773</v>
      </c>
    </row>
    <row r="9472" spans="6:8" x14ac:dyDescent="0.3">
      <c r="F9472" s="2">
        <v>9467</v>
      </c>
      <c r="G9472" s="2">
        <f ca="1"/>
        <v>6.5102717166697577E-2</v>
      </c>
      <c r="H9472" s="12">
        <f ca="1"/>
        <v>10.659149417511529</v>
      </c>
    </row>
    <row r="9473" spans="6:8" x14ac:dyDescent="0.3">
      <c r="F9473" s="2">
        <v>9468</v>
      </c>
      <c r="G9473" s="2">
        <f ca="1"/>
        <v>0.73692598982027846</v>
      </c>
      <c r="H9473" s="12">
        <f ca="1"/>
        <v>12.348660932176735</v>
      </c>
    </row>
    <row r="9474" spans="6:8" x14ac:dyDescent="0.3">
      <c r="F9474" s="2">
        <v>9469</v>
      </c>
      <c r="G9474" s="2">
        <f ca="1"/>
        <v>0.88977708763001684</v>
      </c>
      <c r="H9474" s="12">
        <f ca="1"/>
        <v>12.661210612916744</v>
      </c>
    </row>
    <row r="9475" spans="6:8" x14ac:dyDescent="0.3">
      <c r="F9475" s="2">
        <v>9470</v>
      </c>
      <c r="G9475" s="2">
        <f ca="1"/>
        <v>0.22284502011743235</v>
      </c>
      <c r="H9475" s="12">
        <f ca="1"/>
        <v>11.230268705161199</v>
      </c>
    </row>
    <row r="9476" spans="6:8" x14ac:dyDescent="0.3">
      <c r="F9476" s="2">
        <v>9471</v>
      </c>
      <c r="G9476" s="2">
        <f ca="1"/>
        <v>0.78730329003124888</v>
      </c>
      <c r="H9476" s="12">
        <f ca="1"/>
        <v>12.447852726778343</v>
      </c>
    </row>
    <row r="9477" spans="6:8" x14ac:dyDescent="0.3">
      <c r="F9477" s="2">
        <v>9472</v>
      </c>
      <c r="G9477" s="2">
        <f ca="1"/>
        <v>0.79446050708502147</v>
      </c>
      <c r="H9477" s="12">
        <f ca="1"/>
        <v>12.46212690958027</v>
      </c>
    </row>
    <row r="9478" spans="6:8" x14ac:dyDescent="0.3">
      <c r="F9478" s="2">
        <v>9473</v>
      </c>
      <c r="G9478" s="2">
        <f ca="1"/>
        <v>0.38501792379340216</v>
      </c>
      <c r="H9478" s="12">
        <f ca="1"/>
        <v>11.635171073263319</v>
      </c>
    </row>
    <row r="9479" spans="6:8" x14ac:dyDescent="0.3">
      <c r="F9479" s="2">
        <v>9474</v>
      </c>
      <c r="G9479" s="2">
        <f ca="1"/>
        <v>0.37418339195768424</v>
      </c>
      <c r="H9479" s="12">
        <f ca="1"/>
        <v>11.610672324367753</v>
      </c>
    </row>
    <row r="9480" spans="6:8" x14ac:dyDescent="0.3">
      <c r="F9480" s="2">
        <v>9475</v>
      </c>
      <c r="G9480" s="2">
        <f ca="1"/>
        <v>8.1146193262294997E-2</v>
      </c>
      <c r="H9480" s="12">
        <f ca="1"/>
        <v>10.736502397851986</v>
      </c>
    </row>
    <row r="9481" spans="6:8" x14ac:dyDescent="0.3">
      <c r="F9481" s="2">
        <v>9476</v>
      </c>
      <c r="G9481" s="2">
        <f ca="1"/>
        <v>0.3521819548624785</v>
      </c>
      <c r="H9481" s="12">
        <f ca="1"/>
        <v>11.560052529101419</v>
      </c>
    </row>
    <row r="9482" spans="6:8" x14ac:dyDescent="0.3">
      <c r="F9482" s="2">
        <v>9477</v>
      </c>
      <c r="G9482" s="2">
        <f ca="1"/>
        <v>0.2196709155816039</v>
      </c>
      <c r="H9482" s="12">
        <f ca="1"/>
        <v>11.221238453787297</v>
      </c>
    </row>
    <row r="9483" spans="6:8" x14ac:dyDescent="0.3">
      <c r="F9483" s="2">
        <v>9478</v>
      </c>
      <c r="G9483" s="2">
        <f ca="1"/>
        <v>0.15965403774769005</v>
      </c>
      <c r="H9483" s="12">
        <f ca="1"/>
        <v>11.037461164570287</v>
      </c>
    </row>
    <row r="9484" spans="6:8" x14ac:dyDescent="0.3">
      <c r="F9484" s="2">
        <v>9479</v>
      </c>
      <c r="G9484" s="2">
        <f ca="1"/>
        <v>0.66428905443034081</v>
      </c>
      <c r="H9484" s="12">
        <f ca="1"/>
        <v>12.207453519802227</v>
      </c>
    </row>
    <row r="9485" spans="6:8" x14ac:dyDescent="0.3">
      <c r="F9485" s="2">
        <v>9480</v>
      </c>
      <c r="G9485" s="2">
        <f ca="1"/>
        <v>0.77091312404665602</v>
      </c>
      <c r="H9485" s="12">
        <f ca="1"/>
        <v>12.41536397347201</v>
      </c>
    </row>
    <row r="9486" spans="6:8" x14ac:dyDescent="0.3">
      <c r="F9486" s="2">
        <v>9481</v>
      </c>
      <c r="G9486" s="2">
        <f ca="1"/>
        <v>0.43496395353375639</v>
      </c>
      <c r="H9486" s="12">
        <f ca="1"/>
        <v>11.744924353172498</v>
      </c>
    </row>
    <row r="9487" spans="6:8" x14ac:dyDescent="0.3">
      <c r="F9487" s="2">
        <v>9482</v>
      </c>
      <c r="G9487" s="2">
        <f ca="1"/>
        <v>0.60614497805133505</v>
      </c>
      <c r="H9487" s="12">
        <f ca="1"/>
        <v>12.094035951886822</v>
      </c>
    </row>
    <row r="9488" spans="6:8" x14ac:dyDescent="0.3">
      <c r="F9488" s="2">
        <v>9483</v>
      </c>
      <c r="G9488" s="2">
        <f ca="1"/>
        <v>0.27611774296420277</v>
      </c>
      <c r="H9488" s="12">
        <f ca="1"/>
        <v>11.374086589772578</v>
      </c>
    </row>
    <row r="9489" spans="6:8" x14ac:dyDescent="0.3">
      <c r="F9489" s="2">
        <v>9484</v>
      </c>
      <c r="G9489" s="2">
        <f ca="1"/>
        <v>0.60389530582544637</v>
      </c>
      <c r="H9489" s="12">
        <f ca="1"/>
        <v>12.089619800919127</v>
      </c>
    </row>
    <row r="9490" spans="6:8" x14ac:dyDescent="0.3">
      <c r="F9490" s="2">
        <v>9485</v>
      </c>
      <c r="G9490" s="2">
        <f ca="1"/>
        <v>0.45820733548238413</v>
      </c>
      <c r="H9490" s="12">
        <f ca="1"/>
        <v>11.794452195674667</v>
      </c>
    </row>
    <row r="9491" spans="6:8" x14ac:dyDescent="0.3">
      <c r="F9491" s="2">
        <v>9486</v>
      </c>
      <c r="G9491" s="2">
        <f ca="1"/>
        <v>6.2801615779715547E-2</v>
      </c>
      <c r="H9491" s="12">
        <f ca="1"/>
        <v>10.647320315126837</v>
      </c>
    </row>
    <row r="9492" spans="6:8" x14ac:dyDescent="0.3">
      <c r="F9492" s="2">
        <v>9487</v>
      </c>
      <c r="G9492" s="2">
        <f ca="1"/>
        <v>4.3682492602925782E-2</v>
      </c>
      <c r="H9492" s="12">
        <f ca="1"/>
        <v>10.539353118595573</v>
      </c>
    </row>
    <row r="9493" spans="6:8" x14ac:dyDescent="0.3">
      <c r="F9493" s="2">
        <v>9488</v>
      </c>
      <c r="G9493" s="2">
        <f ca="1"/>
        <v>0.77289500009532297</v>
      </c>
      <c r="H9493" s="12">
        <f ca="1"/>
        <v>12.419279184455217</v>
      </c>
    </row>
    <row r="9494" spans="6:8" x14ac:dyDescent="0.3">
      <c r="F9494" s="2">
        <v>9489</v>
      </c>
      <c r="G9494" s="2">
        <f ca="1"/>
        <v>9.805225355338254E-2</v>
      </c>
      <c r="H9494" s="12">
        <f ca="1"/>
        <v>10.810309766731903</v>
      </c>
    </row>
    <row r="9495" spans="6:8" x14ac:dyDescent="0.3">
      <c r="F9495" s="2">
        <v>9490</v>
      </c>
      <c r="G9495" s="2">
        <f ca="1"/>
        <v>0.34106864431928563</v>
      </c>
      <c r="H9495" s="12">
        <f ca="1"/>
        <v>11.534005031645556</v>
      </c>
    </row>
    <row r="9496" spans="6:8" x14ac:dyDescent="0.3">
      <c r="F9496" s="2">
        <v>9491</v>
      </c>
      <c r="G9496" s="2">
        <f ca="1"/>
        <v>0.70756031227646488</v>
      </c>
      <c r="H9496" s="12">
        <f ca="1"/>
        <v>12.291475316037303</v>
      </c>
    </row>
    <row r="9497" spans="6:8" x14ac:dyDescent="0.3">
      <c r="F9497" s="2">
        <v>9492</v>
      </c>
      <c r="G9497" s="2">
        <f ca="1"/>
        <v>0.85748200457293944</v>
      </c>
      <c r="H9497" s="12">
        <f ca="1"/>
        <v>12.591252781596154</v>
      </c>
    </row>
    <row r="9498" spans="6:8" x14ac:dyDescent="0.3">
      <c r="F9498" s="2">
        <v>9493</v>
      </c>
      <c r="G9498" s="2">
        <f ca="1"/>
        <v>0.28455892935019889</v>
      </c>
      <c r="H9498" s="12">
        <f ca="1"/>
        <v>11.395710641935912</v>
      </c>
    </row>
    <row r="9499" spans="6:8" x14ac:dyDescent="0.3">
      <c r="F9499" s="2">
        <v>9494</v>
      </c>
      <c r="G9499" s="2">
        <f ca="1"/>
        <v>0.38095486323571559</v>
      </c>
      <c r="H9499" s="12">
        <f ca="1"/>
        <v>11.62601534037816</v>
      </c>
    </row>
    <row r="9500" spans="6:8" x14ac:dyDescent="0.3">
      <c r="F9500" s="2">
        <v>9495</v>
      </c>
      <c r="G9500" s="2">
        <f ca="1"/>
        <v>0.46784576597556971</v>
      </c>
      <c r="H9500" s="12">
        <f ca="1"/>
        <v>11.814740557708443</v>
      </c>
    </row>
    <row r="9501" spans="6:8" x14ac:dyDescent="0.3">
      <c r="F9501" s="2">
        <v>9496</v>
      </c>
      <c r="G9501" s="2">
        <f ca="1"/>
        <v>0.76733648822758349</v>
      </c>
      <c r="H9501" s="12">
        <f ca="1"/>
        <v>12.408306660542374</v>
      </c>
    </row>
    <row r="9502" spans="6:8" x14ac:dyDescent="0.3">
      <c r="F9502" s="2">
        <v>9497</v>
      </c>
      <c r="G9502" s="2">
        <f ca="1"/>
        <v>0.89886372082687216</v>
      </c>
      <c r="H9502" s="12">
        <f ca="1"/>
        <v>12.681621159423766</v>
      </c>
    </row>
    <row r="9503" spans="6:8" x14ac:dyDescent="0.3">
      <c r="F9503" s="2">
        <v>9498</v>
      </c>
      <c r="G9503" s="2">
        <f ca="1"/>
        <v>0.28990319878815818</v>
      </c>
      <c r="H9503" s="12">
        <f ca="1"/>
        <v>11.409258445497859</v>
      </c>
    </row>
    <row r="9504" spans="6:8" x14ac:dyDescent="0.3">
      <c r="F9504" s="2">
        <v>9499</v>
      </c>
      <c r="G9504" s="2">
        <f ca="1"/>
        <v>0.19023591458162037</v>
      </c>
      <c r="H9504" s="12">
        <f ca="1"/>
        <v>11.13447395487746</v>
      </c>
    </row>
    <row r="9505" spans="6:8" x14ac:dyDescent="0.3">
      <c r="F9505" s="2">
        <v>9500</v>
      </c>
      <c r="G9505" s="2">
        <f ca="1"/>
        <v>0.10812433239987462</v>
      </c>
      <c r="H9505" s="12">
        <f ca="1"/>
        <v>10.8513641318164</v>
      </c>
    </row>
    <row r="9506" spans="6:8" x14ac:dyDescent="0.3">
      <c r="F9506" s="2">
        <v>9501</v>
      </c>
      <c r="G9506" s="2">
        <f ca="1"/>
        <v>0.50359007075205597</v>
      </c>
      <c r="H9506" s="12">
        <f ca="1"/>
        <v>11.888849286265502</v>
      </c>
    </row>
    <row r="9507" spans="6:8" x14ac:dyDescent="0.3">
      <c r="F9507" s="2">
        <v>9502</v>
      </c>
      <c r="G9507" s="2">
        <f ca="1"/>
        <v>0.36725085249939959</v>
      </c>
      <c r="H9507" s="12">
        <f ca="1"/>
        <v>11.594852054279343</v>
      </c>
    </row>
    <row r="9508" spans="6:8" x14ac:dyDescent="0.3">
      <c r="F9508" s="2">
        <v>9503</v>
      </c>
      <c r="G9508" s="2">
        <f ca="1"/>
        <v>0.56130844487336384</v>
      </c>
      <c r="H9508" s="12">
        <f ca="1"/>
        <v>12.005419599920106</v>
      </c>
    </row>
    <row r="9509" spans="6:8" x14ac:dyDescent="0.3">
      <c r="F9509" s="2">
        <v>9504</v>
      </c>
      <c r="G9509" s="2">
        <f ca="1"/>
        <v>0.27503887662430593</v>
      </c>
      <c r="H9509" s="12">
        <f ca="1"/>
        <v>11.371302321475612</v>
      </c>
    </row>
    <row r="9510" spans="6:8" x14ac:dyDescent="0.3">
      <c r="F9510" s="2">
        <v>9505</v>
      </c>
      <c r="G9510" s="2">
        <f ca="1"/>
        <v>0.52032549591356725</v>
      </c>
      <c r="H9510" s="12">
        <f ca="1"/>
        <v>11.923001346008206</v>
      </c>
    </row>
    <row r="9511" spans="6:8" x14ac:dyDescent="0.3">
      <c r="F9511" s="2">
        <v>9506</v>
      </c>
      <c r="G9511" s="2">
        <f ca="1"/>
        <v>8.3863980939183014E-2</v>
      </c>
      <c r="H9511" s="12">
        <f ca="1"/>
        <v>10.74883952180406</v>
      </c>
    </row>
    <row r="9512" spans="6:8" x14ac:dyDescent="0.3">
      <c r="F9512" s="2">
        <v>9507</v>
      </c>
      <c r="G9512" s="2">
        <f ca="1"/>
        <v>0.56129022543522522</v>
      </c>
      <c r="H9512" s="12">
        <f ca="1"/>
        <v>12.005383296461497</v>
      </c>
    </row>
    <row r="9513" spans="6:8" x14ac:dyDescent="0.3">
      <c r="F9513" s="2">
        <v>9508</v>
      </c>
      <c r="G9513" s="2">
        <f ca="1"/>
        <v>0.96297944952290759</v>
      </c>
      <c r="H9513" s="12">
        <f ca="1"/>
        <v>12.843110045144009</v>
      </c>
    </row>
    <row r="9514" spans="6:8" x14ac:dyDescent="0.3">
      <c r="F9514" s="2">
        <v>9509</v>
      </c>
      <c r="G9514" s="2">
        <f ca="1"/>
        <v>0.68441530672854078</v>
      </c>
      <c r="H9514" s="12">
        <f ca="1"/>
        <v>12.246530766084209</v>
      </c>
    </row>
    <row r="9515" spans="6:8" x14ac:dyDescent="0.3">
      <c r="F9515" s="2">
        <v>9510</v>
      </c>
      <c r="G9515" s="2">
        <f ca="1"/>
        <v>0.80630369095554122</v>
      </c>
      <c r="H9515" s="12">
        <f ca="1"/>
        <v>12.48588353843002</v>
      </c>
    </row>
    <row r="9516" spans="6:8" x14ac:dyDescent="0.3">
      <c r="F9516" s="2">
        <v>9511</v>
      </c>
      <c r="G9516" s="2">
        <f ca="1"/>
        <v>0.4435342881737161</v>
      </c>
      <c r="H9516" s="12">
        <f ca="1"/>
        <v>11.763289596294939</v>
      </c>
    </row>
    <row r="9517" spans="6:8" x14ac:dyDescent="0.3">
      <c r="F9517" s="2">
        <v>9512</v>
      </c>
      <c r="G9517" s="2">
        <f ca="1"/>
        <v>0.23064731059604204</v>
      </c>
      <c r="H9517" s="12">
        <f ca="1"/>
        <v>11.252222326679611</v>
      </c>
    </row>
    <row r="9518" spans="6:8" x14ac:dyDescent="0.3">
      <c r="F9518" s="2">
        <v>9513</v>
      </c>
      <c r="G9518" s="2">
        <f ca="1"/>
        <v>0.35896452714513849</v>
      </c>
      <c r="H9518" s="12">
        <f ca="1"/>
        <v>11.575787599167095</v>
      </c>
    </row>
    <row r="9519" spans="6:8" x14ac:dyDescent="0.3">
      <c r="F9519" s="2">
        <v>9514</v>
      </c>
      <c r="G9519" s="2">
        <f ca="1"/>
        <v>0.29682322944203721</v>
      </c>
      <c r="H9519" s="12">
        <f ca="1"/>
        <v>11.426642919484431</v>
      </c>
    </row>
    <row r="9520" spans="6:8" x14ac:dyDescent="0.3">
      <c r="F9520" s="2">
        <v>9515</v>
      </c>
      <c r="G9520" s="2">
        <f ca="1"/>
        <v>0.9535688723482818</v>
      </c>
      <c r="H9520" s="12">
        <f ca="1"/>
        <v>12.81639890260149</v>
      </c>
    </row>
    <row r="9521" spans="6:8" x14ac:dyDescent="0.3">
      <c r="F9521" s="2">
        <v>9516</v>
      </c>
      <c r="G9521" s="2">
        <f ca="1"/>
        <v>4.8449809664887544E-2</v>
      </c>
      <c r="H9521" s="12">
        <f ca="1"/>
        <v>10.568156513415488</v>
      </c>
    </row>
    <row r="9522" spans="6:8" x14ac:dyDescent="0.3">
      <c r="F9522" s="2">
        <v>9517</v>
      </c>
      <c r="G9522" s="2">
        <f ca="1"/>
        <v>0.64012666832888088</v>
      </c>
      <c r="H9522" s="12">
        <f ca="1"/>
        <v>12.160457671492125</v>
      </c>
    </row>
    <row r="9523" spans="6:8" x14ac:dyDescent="0.3">
      <c r="F9523" s="2">
        <v>9518</v>
      </c>
      <c r="G9523" s="2">
        <f ca="1"/>
        <v>0.80614712246372999</v>
      </c>
      <c r="H9523" s="12">
        <f ca="1"/>
        <v>12.485568262308988</v>
      </c>
    </row>
    <row r="9524" spans="6:8" x14ac:dyDescent="0.3">
      <c r="F9524" s="2">
        <v>9519</v>
      </c>
      <c r="G9524" s="2">
        <f ca="1"/>
        <v>0.18206020898693365</v>
      </c>
      <c r="H9524" s="12">
        <f ca="1"/>
        <v>11.109297541060766</v>
      </c>
    </row>
    <row r="9525" spans="6:8" x14ac:dyDescent="0.3">
      <c r="F9525" s="2">
        <v>9520</v>
      </c>
      <c r="G9525" s="2">
        <f ca="1"/>
        <v>0.62460270469802937</v>
      </c>
      <c r="H9525" s="12">
        <f ca="1"/>
        <v>12.13017399238605</v>
      </c>
    </row>
    <row r="9526" spans="6:8" x14ac:dyDescent="0.3">
      <c r="F9526" s="2">
        <v>9521</v>
      </c>
      <c r="G9526" s="2">
        <f ca="1"/>
        <v>0.14487513802043428</v>
      </c>
      <c r="H9526" s="12">
        <f ca="1"/>
        <v>10.987458131015998</v>
      </c>
    </row>
    <row r="9527" spans="6:8" x14ac:dyDescent="0.3">
      <c r="F9527" s="2">
        <v>9522</v>
      </c>
      <c r="G9527" s="2">
        <f ca="1"/>
        <v>0.61971344525271732</v>
      </c>
      <c r="H9527" s="12">
        <f ca="1"/>
        <v>12.120616745212669</v>
      </c>
    </row>
    <row r="9528" spans="6:8" x14ac:dyDescent="0.3">
      <c r="F9528" s="2">
        <v>9523</v>
      </c>
      <c r="G9528" s="2">
        <f ca="1"/>
        <v>0.67589172767759664</v>
      </c>
      <c r="H9528" s="12">
        <f ca="1"/>
        <v>12.229984701333468</v>
      </c>
    </row>
    <row r="9529" spans="6:8" x14ac:dyDescent="0.3">
      <c r="F9529" s="2">
        <v>9524</v>
      </c>
      <c r="G9529" s="2">
        <f ca="1"/>
        <v>0.22285035897609995</v>
      </c>
      <c r="H9529" s="12">
        <f ca="1"/>
        <v>11.230283844878754</v>
      </c>
    </row>
    <row r="9530" spans="6:8" x14ac:dyDescent="0.3">
      <c r="F9530" s="2">
        <v>9525</v>
      </c>
      <c r="G9530" s="2">
        <f ca="1"/>
        <v>0.31116243473527261</v>
      </c>
      <c r="H9530" s="12">
        <f ca="1"/>
        <v>11.462126853432423</v>
      </c>
    </row>
    <row r="9531" spans="6:8" x14ac:dyDescent="0.3">
      <c r="F9531" s="2">
        <v>9526</v>
      </c>
      <c r="G9531" s="2">
        <f ca="1"/>
        <v>0.18486189506207085</v>
      </c>
      <c r="H9531" s="12">
        <f ca="1"/>
        <v>11.117982958060157</v>
      </c>
    </row>
    <row r="9532" spans="6:8" x14ac:dyDescent="0.3">
      <c r="F9532" s="2">
        <v>9527</v>
      </c>
      <c r="G9532" s="2">
        <f ca="1"/>
        <v>0.26065660071831576</v>
      </c>
      <c r="H9532" s="12">
        <f ca="1"/>
        <v>11.333719418791656</v>
      </c>
    </row>
    <row r="9533" spans="6:8" x14ac:dyDescent="0.3">
      <c r="F9533" s="2">
        <v>9528</v>
      </c>
      <c r="G9533" s="2">
        <f ca="1"/>
        <v>0.9498189030821631</v>
      </c>
      <c r="H9533" s="12">
        <f ca="1"/>
        <v>12.806180731821895</v>
      </c>
    </row>
    <row r="9534" spans="6:8" x14ac:dyDescent="0.3">
      <c r="F9534" s="2">
        <v>9529</v>
      </c>
      <c r="G9534" s="2">
        <f ca="1"/>
        <v>0.43784511889753008</v>
      </c>
      <c r="H9534" s="12">
        <f ca="1"/>
        <v>11.751112296919048</v>
      </c>
    </row>
    <row r="9535" spans="6:8" x14ac:dyDescent="0.3">
      <c r="F9535" s="2">
        <v>9530</v>
      </c>
      <c r="G9535" s="2">
        <f ca="1"/>
        <v>0.97810800517509033</v>
      </c>
      <c r="H9535" s="12">
        <f ca="1"/>
        <v>12.89068454552956</v>
      </c>
    </row>
    <row r="9536" spans="6:8" x14ac:dyDescent="0.3">
      <c r="F9536" s="2">
        <v>9531</v>
      </c>
      <c r="G9536" s="2">
        <f ca="1"/>
        <v>0.75029339382496363</v>
      </c>
      <c r="H9536" s="12">
        <f ca="1"/>
        <v>12.374808995959803</v>
      </c>
    </row>
    <row r="9537" spans="6:8" x14ac:dyDescent="0.3">
      <c r="F9537" s="2">
        <v>9532</v>
      </c>
      <c r="G9537" s="2">
        <f ca="1"/>
        <v>0.56846408256248537</v>
      </c>
      <c r="H9537" s="12">
        <f ca="1"/>
        <v>12.019657187642411</v>
      </c>
    </row>
    <row r="9538" spans="6:8" x14ac:dyDescent="0.3">
      <c r="F9538" s="2">
        <v>9533</v>
      </c>
      <c r="G9538" s="2">
        <f ca="1"/>
        <v>0.122674542845016</v>
      </c>
      <c r="H9538" s="12">
        <f ca="1"/>
        <v>10.907548801121195</v>
      </c>
    </row>
    <row r="9539" spans="6:8" x14ac:dyDescent="0.3">
      <c r="F9539" s="2">
        <v>9534</v>
      </c>
      <c r="G9539" s="2">
        <f ca="1"/>
        <v>6.3674746107452718E-2</v>
      </c>
      <c r="H9539" s="12">
        <f ca="1"/>
        <v>10.651833355108225</v>
      </c>
    </row>
    <row r="9540" spans="6:8" x14ac:dyDescent="0.3">
      <c r="F9540" s="2">
        <v>9535</v>
      </c>
      <c r="G9540" s="2">
        <f ca="1"/>
        <v>0.52334311590913352</v>
      </c>
      <c r="H9540" s="12">
        <f ca="1"/>
        <v>11.929126264696913</v>
      </c>
    </row>
    <row r="9541" spans="6:8" x14ac:dyDescent="0.3">
      <c r="F9541" s="2">
        <v>9536</v>
      </c>
      <c r="G9541" s="2">
        <f ca="1"/>
        <v>0.2010959717173828</v>
      </c>
      <c r="H9541" s="12">
        <f ca="1"/>
        <v>11.167156861356865</v>
      </c>
    </row>
    <row r="9542" spans="6:8" x14ac:dyDescent="0.3">
      <c r="F9542" s="2">
        <v>9537</v>
      </c>
      <c r="G9542" s="2">
        <f ca="1"/>
        <v>0.70117925833947337</v>
      </c>
      <c r="H9542" s="12">
        <f ca="1"/>
        <v>12.279078373217105</v>
      </c>
    </row>
    <row r="9543" spans="6:8" x14ac:dyDescent="0.3">
      <c r="F9543" s="2">
        <v>9538</v>
      </c>
      <c r="G9543" s="2">
        <f ca="1"/>
        <v>0.60118414555385669</v>
      </c>
      <c r="H9543" s="12">
        <f ca="1"/>
        <v>12.084294068305507</v>
      </c>
    </row>
    <row r="9544" spans="6:8" x14ac:dyDescent="0.3">
      <c r="F9544" s="2">
        <v>9539</v>
      </c>
      <c r="G9544" s="2">
        <f ca="1"/>
        <v>0.71302586000811741</v>
      </c>
      <c r="H9544" s="12">
        <f ca="1"/>
        <v>12.302099676188185</v>
      </c>
    </row>
    <row r="9545" spans="6:8" x14ac:dyDescent="0.3">
      <c r="F9545" s="2">
        <v>9540</v>
      </c>
      <c r="G9545" s="2">
        <f ca="1"/>
        <v>0.48834578015742514</v>
      </c>
      <c r="H9545" s="12">
        <f ca="1"/>
        <v>11.857449351451196</v>
      </c>
    </row>
    <row r="9546" spans="6:8" x14ac:dyDescent="0.3">
      <c r="F9546" s="2">
        <v>9541</v>
      </c>
      <c r="G9546" s="2">
        <f ca="1"/>
        <v>0.75019850977721037</v>
      </c>
      <c r="H9546" s="12">
        <f ca="1"/>
        <v>12.374623045042487</v>
      </c>
    </row>
    <row r="9547" spans="6:8" x14ac:dyDescent="0.3">
      <c r="F9547" s="2">
        <v>9542</v>
      </c>
      <c r="G9547" s="2">
        <f ca="1"/>
        <v>0.3004489091849516</v>
      </c>
      <c r="H9547" s="12">
        <f ca="1"/>
        <v>11.435682356862431</v>
      </c>
    </row>
    <row r="9548" spans="6:8" x14ac:dyDescent="0.3">
      <c r="F9548" s="2">
        <v>9543</v>
      </c>
      <c r="G9548" s="2">
        <f ca="1"/>
        <v>0.84559747360115955</v>
      </c>
      <c r="H9548" s="12">
        <f ca="1"/>
        <v>12.566297953286474</v>
      </c>
    </row>
    <row r="9549" spans="6:8" x14ac:dyDescent="0.3">
      <c r="F9549" s="2">
        <v>9544</v>
      </c>
      <c r="G9549" s="2">
        <f ca="1"/>
        <v>0.94255909451734921</v>
      </c>
      <c r="H9549" s="12">
        <f ca="1"/>
        <v>12.78695838150375</v>
      </c>
    </row>
    <row r="9550" spans="6:8" x14ac:dyDescent="0.3">
      <c r="F9550" s="2">
        <v>9545</v>
      </c>
      <c r="G9550" s="2">
        <f ca="1"/>
        <v>0.25803674744018323</v>
      </c>
      <c r="H9550" s="12">
        <f ca="1"/>
        <v>11.326776452510311</v>
      </c>
    </row>
    <row r="9551" spans="6:8" x14ac:dyDescent="0.3">
      <c r="F9551" s="2">
        <v>9546</v>
      </c>
      <c r="G9551" s="2">
        <f ca="1"/>
        <v>0.6502524684079074</v>
      </c>
      <c r="H9551" s="12">
        <f ca="1"/>
        <v>12.180168923390541</v>
      </c>
    </row>
    <row r="9552" spans="6:8" x14ac:dyDescent="0.3">
      <c r="F9552" s="2">
        <v>9547</v>
      </c>
      <c r="G9552" s="2">
        <f ca="1"/>
        <v>0.81825131494163417</v>
      </c>
      <c r="H9552" s="12">
        <f ca="1"/>
        <v>12.510048236804023</v>
      </c>
    </row>
    <row r="9553" spans="6:8" x14ac:dyDescent="0.3">
      <c r="F9553" s="2">
        <v>9548</v>
      </c>
      <c r="G9553" s="2">
        <f ca="1"/>
        <v>4.2602007484250137E-2</v>
      </c>
      <c r="H9553" s="12">
        <f ca="1"/>
        <v>10.532612524997905</v>
      </c>
    </row>
    <row r="9554" spans="6:8" x14ac:dyDescent="0.3">
      <c r="F9554" s="2">
        <v>9549</v>
      </c>
      <c r="G9554" s="2">
        <f ca="1"/>
        <v>0.55024115757463954</v>
      </c>
      <c r="H9554" s="12">
        <f ca="1"/>
        <v>11.983316080274383</v>
      </c>
    </row>
    <row r="9555" spans="6:8" x14ac:dyDescent="0.3">
      <c r="F9555" s="2">
        <v>9550</v>
      </c>
      <c r="G9555" s="2">
        <f ca="1"/>
        <v>0.64035794913795363</v>
      </c>
      <c r="H9555" s="12">
        <f ca="1"/>
        <v>12.160908219965162</v>
      </c>
    </row>
    <row r="9556" spans="6:8" x14ac:dyDescent="0.3">
      <c r="F9556" s="2">
        <v>9551</v>
      </c>
      <c r="G9556" s="2">
        <f ca="1"/>
        <v>0.4418772204272905</v>
      </c>
      <c r="H9556" s="12">
        <f ca="1"/>
        <v>11.759748363709237</v>
      </c>
    </row>
    <row r="9557" spans="6:8" x14ac:dyDescent="0.3">
      <c r="F9557" s="2">
        <v>9552</v>
      </c>
      <c r="G9557" s="2">
        <f ca="1"/>
        <v>0.85602754584268137</v>
      </c>
      <c r="H9557" s="12">
        <f ca="1"/>
        <v>12.588179325185404</v>
      </c>
    </row>
    <row r="9558" spans="6:8" x14ac:dyDescent="0.3">
      <c r="F9558" s="2">
        <v>9553</v>
      </c>
      <c r="G9558" s="2">
        <f ca="1"/>
        <v>0.51752043401398229</v>
      </c>
      <c r="H9558" s="12">
        <f ca="1"/>
        <v>11.91729903446131</v>
      </c>
    </row>
    <row r="9559" spans="6:8" x14ac:dyDescent="0.3">
      <c r="F9559" s="2">
        <v>9554</v>
      </c>
      <c r="G9559" s="2">
        <f ca="1"/>
        <v>6.9892384290001219E-2</v>
      </c>
      <c r="H9559" s="12">
        <f ca="1"/>
        <v>10.683132210195222</v>
      </c>
    </row>
    <row r="9560" spans="6:8" x14ac:dyDescent="0.3">
      <c r="F9560" s="2">
        <v>9555</v>
      </c>
      <c r="G9560" s="2">
        <f ca="1"/>
        <v>0.22197861399159557</v>
      </c>
      <c r="H9560" s="12">
        <f ca="1"/>
        <v>11.227809608712683</v>
      </c>
    </row>
    <row r="9561" spans="6:8" x14ac:dyDescent="0.3">
      <c r="F9561" s="2">
        <v>9556</v>
      </c>
      <c r="G9561" s="2">
        <f ca="1"/>
        <v>0.58466392741964479</v>
      </c>
      <c r="H9561" s="12">
        <f ca="1"/>
        <v>12.05174826379551</v>
      </c>
    </row>
    <row r="9562" spans="6:8" x14ac:dyDescent="0.3">
      <c r="F9562" s="2">
        <v>9557</v>
      </c>
      <c r="G9562" s="2">
        <f ca="1"/>
        <v>0.21545315417663979</v>
      </c>
      <c r="H9562" s="12">
        <f ca="1"/>
        <v>11.209147003649937</v>
      </c>
    </row>
    <row r="9563" spans="6:8" x14ac:dyDescent="0.3">
      <c r="F9563" s="2">
        <v>9558</v>
      </c>
      <c r="G9563" s="2">
        <f ca="1"/>
        <v>0.15272286632937604</v>
      </c>
      <c r="H9563" s="12">
        <f ca="1"/>
        <v>11.014294844653334</v>
      </c>
    </row>
    <row r="9564" spans="6:8" x14ac:dyDescent="0.3">
      <c r="F9564" s="2">
        <v>9559</v>
      </c>
      <c r="G9564" s="2">
        <f ca="1"/>
        <v>0.46437649624919186</v>
      </c>
      <c r="H9564" s="12">
        <f ca="1"/>
        <v>11.807453933778348</v>
      </c>
    </row>
    <row r="9565" spans="6:8" x14ac:dyDescent="0.3">
      <c r="F9565" s="2">
        <v>9560</v>
      </c>
      <c r="G9565" s="2">
        <f ca="1"/>
        <v>0.96607118202986997</v>
      </c>
      <c r="H9565" s="12">
        <f ca="1"/>
        <v>12.852287366597782</v>
      </c>
    </row>
    <row r="9566" spans="6:8" x14ac:dyDescent="0.3">
      <c r="F9566" s="2">
        <v>9561</v>
      </c>
      <c r="G9566" s="2">
        <f ca="1"/>
        <v>0.72176071071033676</v>
      </c>
      <c r="H9566" s="12">
        <f ca="1"/>
        <v>12.31909440248374</v>
      </c>
    </row>
    <row r="9567" spans="6:8" x14ac:dyDescent="0.3">
      <c r="F9567" s="2">
        <v>9562</v>
      </c>
      <c r="G9567" s="2">
        <f ca="1"/>
        <v>0.12484097323935028</v>
      </c>
      <c r="H9567" s="12">
        <f ca="1"/>
        <v>10.915634898968618</v>
      </c>
    </row>
    <row r="9568" spans="6:8" x14ac:dyDescent="0.3">
      <c r="F9568" s="2">
        <v>9563</v>
      </c>
      <c r="G9568" s="2">
        <f ca="1"/>
        <v>0.82965536863108835</v>
      </c>
      <c r="H9568" s="12">
        <f ca="1"/>
        <v>12.533330372115927</v>
      </c>
    </row>
    <row r="9569" spans="6:8" x14ac:dyDescent="0.3">
      <c r="F9569" s="2">
        <v>9564</v>
      </c>
      <c r="G9569" s="2">
        <f ca="1"/>
        <v>0.56412425673796984</v>
      </c>
      <c r="H9569" s="12">
        <f ca="1"/>
        <v>12.011027070968321</v>
      </c>
    </row>
    <row r="9570" spans="6:8" x14ac:dyDescent="0.3">
      <c r="F9570" s="2">
        <v>9565</v>
      </c>
      <c r="G9570" s="2">
        <f ca="1"/>
        <v>0.98748765043534137</v>
      </c>
      <c r="H9570" s="12">
        <f ca="1"/>
        <v>12.925317216708962</v>
      </c>
    </row>
    <row r="9571" spans="6:8" x14ac:dyDescent="0.3">
      <c r="F9571" s="2">
        <v>9566</v>
      </c>
      <c r="G9571" s="2">
        <f ca="1"/>
        <v>0.96274480804260487</v>
      </c>
      <c r="H9571" s="12">
        <f ca="1"/>
        <v>12.842422590677812</v>
      </c>
    </row>
    <row r="9572" spans="6:8" x14ac:dyDescent="0.3">
      <c r="F9572" s="2">
        <v>9567</v>
      </c>
      <c r="G9572" s="2">
        <f ca="1"/>
        <v>0.67445820982191695</v>
      </c>
      <c r="H9572" s="12">
        <f ca="1"/>
        <v>12.227201633032998</v>
      </c>
    </row>
    <row r="9573" spans="6:8" x14ac:dyDescent="0.3">
      <c r="F9573" s="2">
        <v>9568</v>
      </c>
      <c r="G9573" s="2">
        <f ca="1"/>
        <v>0.44598245262432523</v>
      </c>
      <c r="H9573" s="12">
        <f ca="1"/>
        <v>11.768513113269735</v>
      </c>
    </row>
    <row r="9574" spans="6:8" x14ac:dyDescent="0.3">
      <c r="F9574" s="2">
        <v>9569</v>
      </c>
      <c r="G9574" s="2">
        <f ca="1"/>
        <v>0.6017291741990427</v>
      </c>
      <c r="H9574" s="12">
        <f ca="1"/>
        <v>12.085365036167243</v>
      </c>
    </row>
    <row r="9575" spans="6:8" x14ac:dyDescent="0.3">
      <c r="F9575" s="2">
        <v>9570</v>
      </c>
      <c r="G9575" s="2">
        <f ca="1"/>
        <v>0.42885998413270121</v>
      </c>
      <c r="H9575" s="12">
        <f ca="1"/>
        <v>11.73176690075276</v>
      </c>
    </row>
    <row r="9576" spans="6:8" x14ac:dyDescent="0.3">
      <c r="F9576" s="2">
        <v>9571</v>
      </c>
      <c r="G9576" s="2">
        <f ca="1"/>
        <v>0.70593743954764276</v>
      </c>
      <c r="H9576" s="12">
        <f ca="1"/>
        <v>12.288321798736423</v>
      </c>
    </row>
    <row r="9577" spans="6:8" x14ac:dyDescent="0.3">
      <c r="F9577" s="2">
        <v>9572</v>
      </c>
      <c r="G9577" s="2">
        <f ca="1"/>
        <v>0.51411772156538915</v>
      </c>
      <c r="H9577" s="12">
        <f ca="1"/>
        <v>11.910370145842744</v>
      </c>
    </row>
    <row r="9578" spans="6:8" x14ac:dyDescent="0.3">
      <c r="F9578" s="2">
        <v>9573</v>
      </c>
      <c r="G9578" s="2">
        <f ca="1"/>
        <v>0.49035231290440984</v>
      </c>
      <c r="H9578" s="12">
        <f ca="1"/>
        <v>11.861599158875823</v>
      </c>
    </row>
    <row r="9579" spans="6:8" x14ac:dyDescent="0.3">
      <c r="F9579" s="2">
        <v>9574</v>
      </c>
      <c r="G9579" s="2">
        <f ca="1"/>
        <v>0.97215436963870294</v>
      </c>
      <c r="H9579" s="12">
        <f ca="1"/>
        <v>12.871083105226042</v>
      </c>
    </row>
    <row r="9580" spans="6:8" x14ac:dyDescent="0.3">
      <c r="F9580" s="2">
        <v>9575</v>
      </c>
      <c r="G9580" s="2">
        <f ca="1"/>
        <v>0.7377595598574429</v>
      </c>
      <c r="H9580" s="12">
        <f ca="1"/>
        <v>12.350288828388779</v>
      </c>
    </row>
    <row r="9581" spans="6:8" x14ac:dyDescent="0.3">
      <c r="F9581" s="2">
        <v>9576</v>
      </c>
      <c r="G9581" s="2">
        <f ca="1"/>
        <v>0.77279019484877409</v>
      </c>
      <c r="H9581" s="12">
        <f ca="1"/>
        <v>12.419072055870622</v>
      </c>
    </row>
    <row r="9582" spans="6:8" x14ac:dyDescent="0.3">
      <c r="F9582" s="2">
        <v>9577</v>
      </c>
      <c r="G9582" s="2">
        <f ca="1"/>
        <v>0.10951278210990556</v>
      </c>
      <c r="H9582" s="12">
        <f ca="1"/>
        <v>10.856876326441199</v>
      </c>
    </row>
    <row r="9583" spans="6:8" x14ac:dyDescent="0.3">
      <c r="F9583" s="2">
        <v>9578</v>
      </c>
      <c r="G9583" s="2">
        <f ca="1"/>
        <v>0.59133593980836596</v>
      </c>
      <c r="H9583" s="12">
        <f ca="1"/>
        <v>12.064912813844755</v>
      </c>
    </row>
    <row r="9584" spans="6:8" x14ac:dyDescent="0.3">
      <c r="F9584" s="2">
        <v>9579</v>
      </c>
      <c r="G9584" s="2">
        <f ca="1"/>
        <v>0.2461873308602307</v>
      </c>
      <c r="H9584" s="12">
        <f ca="1"/>
        <v>11.294977357814913</v>
      </c>
    </row>
    <row r="9585" spans="6:8" x14ac:dyDescent="0.3">
      <c r="F9585" s="2">
        <v>9580</v>
      </c>
      <c r="G9585" s="2">
        <f ca="1"/>
        <v>0.1026232180107467</v>
      </c>
      <c r="H9585" s="12">
        <f ca="1"/>
        <v>10.829181773343576</v>
      </c>
    </row>
    <row r="9586" spans="6:8" x14ac:dyDescent="0.3">
      <c r="F9586" s="2">
        <v>9581</v>
      </c>
      <c r="G9586" s="2">
        <f ca="1"/>
        <v>0.13073129165389497</v>
      </c>
      <c r="H9586" s="12">
        <f ca="1"/>
        <v>10.937287618892265</v>
      </c>
    </row>
    <row r="9587" spans="6:8" x14ac:dyDescent="0.3">
      <c r="F9587" s="2">
        <v>9582</v>
      </c>
      <c r="G9587" s="2">
        <f ca="1"/>
        <v>0.60047188941257135</v>
      </c>
      <c r="H9587" s="12">
        <f ca="1"/>
        <v>12.082894250665657</v>
      </c>
    </row>
    <row r="9588" spans="6:8" x14ac:dyDescent="0.3">
      <c r="F9588" s="2">
        <v>9583</v>
      </c>
      <c r="G9588" s="2">
        <f ca="1"/>
        <v>0.89971124249060352</v>
      </c>
      <c r="H9588" s="12">
        <f ca="1"/>
        <v>12.683544852883069</v>
      </c>
    </row>
    <row r="9589" spans="6:8" x14ac:dyDescent="0.3">
      <c r="F9589" s="2">
        <v>9584</v>
      </c>
      <c r="G9589" s="2">
        <f ca="1"/>
        <v>0.57835050765976304</v>
      </c>
      <c r="H9589" s="12">
        <f ca="1"/>
        <v>12.039263969128328</v>
      </c>
    </row>
    <row r="9590" spans="6:8" x14ac:dyDescent="0.3">
      <c r="F9590" s="2">
        <v>9585</v>
      </c>
      <c r="G9590" s="2">
        <f ca="1"/>
        <v>0.75984347472533842</v>
      </c>
      <c r="H9590" s="12">
        <f ca="1"/>
        <v>12.393554248096716</v>
      </c>
    </row>
    <row r="9591" spans="6:8" x14ac:dyDescent="0.3">
      <c r="F9591" s="2">
        <v>9586</v>
      </c>
      <c r="G9591" s="2">
        <f ca="1"/>
        <v>0.67376101797314258</v>
      </c>
      <c r="H9591" s="12">
        <f ca="1"/>
        <v>12.225848035319293</v>
      </c>
    </row>
    <row r="9592" spans="6:8" x14ac:dyDescent="0.3">
      <c r="F9592" s="2">
        <v>9587</v>
      </c>
      <c r="G9592" s="2">
        <f ca="1"/>
        <v>8.6945839113210077E-2</v>
      </c>
      <c r="H9592" s="12">
        <f ca="1"/>
        <v>10.762596397885789</v>
      </c>
    </row>
    <row r="9593" spans="6:8" x14ac:dyDescent="0.3">
      <c r="F9593" s="2">
        <v>9588</v>
      </c>
      <c r="G9593" s="2">
        <f ca="1"/>
        <v>0.38895995389260762</v>
      </c>
      <c r="H9593" s="12">
        <f ca="1"/>
        <v>11.644018788973598</v>
      </c>
    </row>
    <row r="9594" spans="6:8" x14ac:dyDescent="0.3">
      <c r="F9594" s="2">
        <v>9589</v>
      </c>
      <c r="G9594" s="2">
        <f ca="1"/>
        <v>0.28178908367396516</v>
      </c>
      <c r="H9594" s="12">
        <f ca="1"/>
        <v>11.388645976641511</v>
      </c>
    </row>
    <row r="9595" spans="6:8" x14ac:dyDescent="0.3">
      <c r="F9595" s="2">
        <v>9590</v>
      </c>
      <c r="G9595" s="2">
        <f ca="1"/>
        <v>0.86518437141873905</v>
      </c>
      <c r="H9595" s="12">
        <f ca="1"/>
        <v>12.607627354006494</v>
      </c>
    </row>
    <row r="9596" spans="6:8" x14ac:dyDescent="0.3">
      <c r="F9596" s="2">
        <v>9591</v>
      </c>
      <c r="G9596" s="2">
        <f ca="1"/>
        <v>0.99762308246199205</v>
      </c>
      <c r="H9596" s="12">
        <f ca="1"/>
        <v>12.975607021610081</v>
      </c>
    </row>
    <row r="9597" spans="6:8" x14ac:dyDescent="0.3">
      <c r="F9597" s="2">
        <v>9592</v>
      </c>
      <c r="G9597" s="2">
        <f ca="1"/>
        <v>0.40132798247133028</v>
      </c>
      <c r="H9597" s="12">
        <f ca="1"/>
        <v>11.67156036329701</v>
      </c>
    </row>
    <row r="9598" spans="6:8" x14ac:dyDescent="0.3">
      <c r="F9598" s="2">
        <v>9593</v>
      </c>
      <c r="G9598" s="2">
        <f ca="1"/>
        <v>0.61198333610988365</v>
      </c>
      <c r="H9598" s="12">
        <f ca="1"/>
        <v>12.105484412965104</v>
      </c>
    </row>
    <row r="9599" spans="6:8" x14ac:dyDescent="0.3">
      <c r="F9599" s="2">
        <v>9594</v>
      </c>
      <c r="G9599" s="2">
        <f ca="1"/>
        <v>0.77809875375809168</v>
      </c>
      <c r="H9599" s="12">
        <f ca="1"/>
        <v>12.429575842850511</v>
      </c>
    </row>
    <row r="9600" spans="6:8" x14ac:dyDescent="0.3">
      <c r="F9600" s="2">
        <v>9595</v>
      </c>
      <c r="G9600" s="2">
        <f ca="1"/>
        <v>0.19765736940329326</v>
      </c>
      <c r="H9600" s="12">
        <f ca="1"/>
        <v>11.156898371999262</v>
      </c>
    </row>
    <row r="9601" spans="6:8" x14ac:dyDescent="0.3">
      <c r="F9601" s="2">
        <v>9596</v>
      </c>
      <c r="G9601" s="2">
        <f ca="1"/>
        <v>6.7517813936280202E-2</v>
      </c>
      <c r="H9601" s="12">
        <f ca="1"/>
        <v>10.671346353722313</v>
      </c>
    </row>
    <row r="9602" spans="6:8" x14ac:dyDescent="0.3">
      <c r="F9602" s="2">
        <v>9597</v>
      </c>
      <c r="G9602" s="2">
        <f ca="1"/>
        <v>0.47595014576499217</v>
      </c>
      <c r="H9602" s="12">
        <f ca="1"/>
        <v>11.831694532179553</v>
      </c>
    </row>
    <row r="9603" spans="6:8" x14ac:dyDescent="0.3">
      <c r="F9603" s="2">
        <v>9598</v>
      </c>
      <c r="G9603" s="2">
        <f ca="1"/>
        <v>0.35312636793509089</v>
      </c>
      <c r="H9603" s="12">
        <f ca="1"/>
        <v>11.562250702114577</v>
      </c>
    </row>
    <row r="9604" spans="6:8" x14ac:dyDescent="0.3">
      <c r="F9604" s="2">
        <v>9599</v>
      </c>
      <c r="G9604" s="2">
        <f ca="1"/>
        <v>0.26882353930055314</v>
      </c>
      <c r="H9604" s="12">
        <f ca="1"/>
        <v>11.355168761260302</v>
      </c>
    </row>
    <row r="9605" spans="6:8" x14ac:dyDescent="0.3">
      <c r="F9605" s="2">
        <v>9600</v>
      </c>
      <c r="G9605" s="2">
        <f ca="1"/>
        <v>0.22614071773815914</v>
      </c>
      <c r="H9605" s="12">
        <f ca="1"/>
        <v>11.239583558921098</v>
      </c>
    </row>
    <row r="9606" spans="6:8" x14ac:dyDescent="0.3">
      <c r="F9606" s="2">
        <v>9601</v>
      </c>
      <c r="G9606" s="2">
        <f ca="1"/>
        <v>0.13912409984099483</v>
      </c>
      <c r="H9606" s="12">
        <f ca="1"/>
        <v>10.967352018727368</v>
      </c>
    </row>
    <row r="9607" spans="6:8" x14ac:dyDescent="0.3">
      <c r="F9607" s="2">
        <v>9602</v>
      </c>
      <c r="G9607" s="2">
        <f ca="1"/>
        <v>0.95492734245220623</v>
      </c>
      <c r="H9607" s="12">
        <f ca="1"/>
        <v>12.820155272021161</v>
      </c>
    </row>
    <row r="9608" spans="6:8" x14ac:dyDescent="0.3">
      <c r="F9608" s="2">
        <v>9603</v>
      </c>
      <c r="G9608" s="2">
        <f ca="1"/>
        <v>9.9379074232572417E-2</v>
      </c>
      <c r="H9608" s="12">
        <f ca="1"/>
        <v>10.815830759250579</v>
      </c>
    </row>
    <row r="9609" spans="6:8" x14ac:dyDescent="0.3">
      <c r="F9609" s="2">
        <v>9604</v>
      </c>
      <c r="G9609" s="2">
        <f ca="1"/>
        <v>0.462414985401993</v>
      </c>
      <c r="H9609" s="12">
        <f ca="1"/>
        <v>11.803326204050451</v>
      </c>
    </row>
    <row r="9610" spans="6:8" x14ac:dyDescent="0.3">
      <c r="F9610" s="2">
        <v>9605</v>
      </c>
      <c r="G9610" s="2">
        <f ca="1"/>
        <v>0.36882671114229537</v>
      </c>
      <c r="H9610" s="12">
        <f ca="1"/>
        <v>11.59845839946038</v>
      </c>
    </row>
    <row r="9611" spans="6:8" x14ac:dyDescent="0.3">
      <c r="F9611" s="2">
        <v>9606</v>
      </c>
      <c r="G9611" s="2">
        <f ca="1"/>
        <v>0.29582914141893535</v>
      </c>
      <c r="H9611" s="12">
        <f ca="1"/>
        <v>11.424156297861366</v>
      </c>
    </row>
    <row r="9612" spans="6:8" x14ac:dyDescent="0.3">
      <c r="F9612" s="2">
        <v>9607</v>
      </c>
      <c r="G9612" s="2">
        <f ca="1"/>
        <v>0.97172802232786237</v>
      </c>
      <c r="H9612" s="12">
        <f ca="1"/>
        <v>12.86972950596898</v>
      </c>
    </row>
    <row r="9613" spans="6:8" x14ac:dyDescent="0.3">
      <c r="F9613" s="2">
        <v>9608</v>
      </c>
      <c r="G9613" s="2">
        <f ca="1"/>
        <v>0.71185713412083285</v>
      </c>
      <c r="H9613" s="12">
        <f ca="1"/>
        <v>12.299827270752564</v>
      </c>
    </row>
    <row r="9614" spans="6:8" x14ac:dyDescent="0.3">
      <c r="F9614" s="2">
        <v>9609</v>
      </c>
      <c r="G9614" s="2">
        <f ca="1"/>
        <v>0.17620425931423611</v>
      </c>
      <c r="H9614" s="12">
        <f ca="1"/>
        <v>11.090940918569121</v>
      </c>
    </row>
    <row r="9615" spans="6:8" x14ac:dyDescent="0.3">
      <c r="F9615" s="2">
        <v>9610</v>
      </c>
      <c r="G9615" s="2">
        <f ca="1"/>
        <v>0.86138969853364045</v>
      </c>
      <c r="H9615" s="12">
        <f ca="1"/>
        <v>12.5995389952508</v>
      </c>
    </row>
    <row r="9616" spans="6:8" x14ac:dyDescent="0.3">
      <c r="F9616" s="2">
        <v>9611</v>
      </c>
      <c r="G9616" s="2">
        <f ca="1"/>
        <v>0.73901834520277898</v>
      </c>
      <c r="H9616" s="12">
        <f ca="1"/>
        <v>12.35274775458474</v>
      </c>
    </row>
    <row r="9617" spans="6:8" x14ac:dyDescent="0.3">
      <c r="F9617" s="2">
        <v>9612</v>
      </c>
      <c r="G9617" s="2">
        <f ca="1"/>
        <v>0.52232504126535773</v>
      </c>
      <c r="H9617" s="12">
        <f ca="1"/>
        <v>11.92706094895356</v>
      </c>
    </row>
    <row r="9618" spans="6:8" x14ac:dyDescent="0.3">
      <c r="F9618" s="2">
        <v>9613</v>
      </c>
      <c r="G9618" s="2">
        <f ca="1"/>
        <v>0.19267505475012703</v>
      </c>
      <c r="H9618" s="12">
        <f ca="1"/>
        <v>11.141887742299666</v>
      </c>
    </row>
    <row r="9619" spans="6:8" x14ac:dyDescent="0.3">
      <c r="F9619" s="2">
        <v>9614</v>
      </c>
      <c r="G9619" s="2">
        <f ca="1"/>
        <v>0.85027646672687629</v>
      </c>
      <c r="H9619" s="12">
        <f ca="1"/>
        <v>12.576080701158958</v>
      </c>
    </row>
    <row r="9620" spans="6:8" x14ac:dyDescent="0.3">
      <c r="F9620" s="2">
        <v>9615</v>
      </c>
      <c r="G9620" s="2">
        <f ca="1"/>
        <v>0.82892703391784672</v>
      </c>
      <c r="H9620" s="12">
        <f ca="1"/>
        <v>12.531836458037528</v>
      </c>
    </row>
    <row r="9621" spans="6:8" x14ac:dyDescent="0.3">
      <c r="F9621" s="2">
        <v>9616</v>
      </c>
      <c r="G9621" s="2">
        <f ca="1"/>
        <v>0.88768097675077962</v>
      </c>
      <c r="H9621" s="12">
        <f ca="1"/>
        <v>12.656554517898325</v>
      </c>
    </row>
    <row r="9622" spans="6:8" x14ac:dyDescent="0.3">
      <c r="F9622" s="2">
        <v>9617</v>
      </c>
      <c r="G9622" s="2">
        <f ca="1"/>
        <v>0.35030272491019998</v>
      </c>
      <c r="H9622" s="12">
        <f ca="1"/>
        <v>11.555671480386389</v>
      </c>
    </row>
    <row r="9623" spans="6:8" x14ac:dyDescent="0.3">
      <c r="F9623" s="2">
        <v>9618</v>
      </c>
      <c r="G9623" s="2">
        <f ca="1"/>
        <v>0.4785627202103957</v>
      </c>
      <c r="H9623" s="12">
        <f ca="1"/>
        <v>11.837140147152409</v>
      </c>
    </row>
    <row r="9624" spans="6:8" x14ac:dyDescent="0.3">
      <c r="F9624" s="2">
        <v>9619</v>
      </c>
      <c r="G9624" s="2">
        <f ca="1"/>
        <v>0.77906603318865075</v>
      </c>
      <c r="H9624" s="12">
        <f ca="1"/>
        <v>12.431492557288648</v>
      </c>
    </row>
    <row r="9625" spans="6:8" x14ac:dyDescent="0.3">
      <c r="F9625" s="2">
        <v>9620</v>
      </c>
      <c r="G9625" s="2">
        <f ca="1"/>
        <v>0.92131472217551669</v>
      </c>
      <c r="H9625" s="12">
        <f ca="1"/>
        <v>12.733956231231641</v>
      </c>
    </row>
    <row r="9626" spans="6:8" x14ac:dyDescent="0.3">
      <c r="F9626" s="2">
        <v>9621</v>
      </c>
      <c r="G9626" s="2">
        <f ca="1"/>
        <v>5.6641653789839319E-2</v>
      </c>
      <c r="H9626" s="12">
        <f ca="1"/>
        <v>10.614564256534333</v>
      </c>
    </row>
    <row r="9627" spans="6:8" x14ac:dyDescent="0.3">
      <c r="F9627" s="2">
        <v>9622</v>
      </c>
      <c r="G9627" s="2">
        <f ca="1"/>
        <v>0.51374549242636225</v>
      </c>
      <c r="H9627" s="12">
        <f ca="1"/>
        <v>11.909611397222887</v>
      </c>
    </row>
    <row r="9628" spans="6:8" x14ac:dyDescent="0.3">
      <c r="F9628" s="2">
        <v>9623</v>
      </c>
      <c r="G9628" s="2">
        <f ca="1"/>
        <v>3.7652156488738431E-2</v>
      </c>
      <c r="H9628" s="12">
        <f ca="1"/>
        <v>10.500593958507661</v>
      </c>
    </row>
    <row r="9629" spans="6:8" x14ac:dyDescent="0.3">
      <c r="F9629" s="2">
        <v>9624</v>
      </c>
      <c r="G9629" s="2">
        <f ca="1"/>
        <v>0.11882098683250142</v>
      </c>
      <c r="H9629" s="12">
        <f ca="1"/>
        <v>10.892994838374433</v>
      </c>
    </row>
    <row r="9630" spans="6:8" x14ac:dyDescent="0.3">
      <c r="F9630" s="2">
        <v>9625</v>
      </c>
      <c r="G9630" s="2">
        <f ca="1"/>
        <v>0.95465309550127242</v>
      </c>
      <c r="H9630" s="12">
        <f ca="1"/>
        <v>12.819394476176118</v>
      </c>
    </row>
    <row r="9631" spans="6:8" x14ac:dyDescent="0.3">
      <c r="F9631" s="2">
        <v>9626</v>
      </c>
      <c r="G9631" s="2">
        <f ca="1"/>
        <v>0.65102251361891761</v>
      </c>
      <c r="H9631" s="12">
        <f ca="1"/>
        <v>12.18166681649933</v>
      </c>
    </row>
    <row r="9632" spans="6:8" x14ac:dyDescent="0.3">
      <c r="F9632" s="2">
        <v>9627</v>
      </c>
      <c r="G9632" s="2">
        <f ca="1"/>
        <v>0.57330555872786393</v>
      </c>
      <c r="H9632" s="12">
        <f ca="1"/>
        <v>12.029267821467819</v>
      </c>
    </row>
    <row r="9633" spans="6:8" x14ac:dyDescent="0.3">
      <c r="F9633" s="2">
        <v>9628</v>
      </c>
      <c r="G9633" s="2">
        <f ca="1"/>
        <v>0.37995379533230933</v>
      </c>
      <c r="H9633" s="12">
        <f ca="1"/>
        <v>11.623753769915902</v>
      </c>
    </row>
    <row r="9634" spans="6:8" x14ac:dyDescent="0.3">
      <c r="F9634" s="2">
        <v>9629</v>
      </c>
      <c r="G9634" s="2">
        <f ca="1"/>
        <v>0.77837443753078528</v>
      </c>
      <c r="H9634" s="12">
        <f ca="1"/>
        <v>12.430122034004672</v>
      </c>
    </row>
    <row r="9635" spans="6:8" x14ac:dyDescent="0.3">
      <c r="F9635" s="2">
        <v>9630</v>
      </c>
      <c r="G9635" s="2">
        <f ca="1"/>
        <v>0.73085469510167256</v>
      </c>
      <c r="H9635" s="12">
        <f ca="1"/>
        <v>12.336813443018242</v>
      </c>
    </row>
    <row r="9636" spans="6:8" x14ac:dyDescent="0.3">
      <c r="F9636" s="2">
        <v>9631</v>
      </c>
      <c r="G9636" s="2">
        <f ca="1"/>
        <v>0.9167519584958026</v>
      </c>
      <c r="H9636" s="12">
        <f ca="1"/>
        <v>12.723064318312991</v>
      </c>
    </row>
    <row r="9637" spans="6:8" x14ac:dyDescent="0.3">
      <c r="F9637" s="2">
        <v>9632</v>
      </c>
      <c r="G9637" s="2">
        <f ca="1"/>
        <v>0.31558585550680207</v>
      </c>
      <c r="H9637" s="12">
        <f ca="1"/>
        <v>11.472933332384144</v>
      </c>
    </row>
    <row r="9638" spans="6:8" x14ac:dyDescent="0.3">
      <c r="F9638" s="2">
        <v>9633</v>
      </c>
      <c r="G9638" s="2">
        <f ca="1"/>
        <v>0.95903288045464152</v>
      </c>
      <c r="H9638" s="12">
        <f ca="1"/>
        <v>12.831702589293265</v>
      </c>
    </row>
    <row r="9639" spans="6:8" x14ac:dyDescent="0.3">
      <c r="F9639" s="2">
        <v>9634</v>
      </c>
      <c r="G9639" s="2">
        <f ca="1"/>
        <v>0.78850890456502754</v>
      </c>
      <c r="H9639" s="12">
        <f ca="1"/>
        <v>12.450253155966534</v>
      </c>
    </row>
    <row r="9640" spans="6:8" x14ac:dyDescent="0.3">
      <c r="F9640" s="2">
        <v>9635</v>
      </c>
      <c r="G9640" s="2">
        <f ca="1"/>
        <v>0.19729790178321771</v>
      </c>
      <c r="H9640" s="12">
        <f ca="1"/>
        <v>11.155821245123436</v>
      </c>
    </row>
    <row r="9641" spans="6:8" x14ac:dyDescent="0.3">
      <c r="F9641" s="2">
        <v>9636</v>
      </c>
      <c r="G9641" s="2">
        <f ca="1"/>
        <v>0.36089912418294046</v>
      </c>
      <c r="H9641" s="12">
        <f ca="1"/>
        <v>11.580253983337867</v>
      </c>
    </row>
    <row r="9642" spans="6:8" x14ac:dyDescent="0.3">
      <c r="F9642" s="2">
        <v>9637</v>
      </c>
      <c r="G9642" s="2">
        <f ca="1"/>
        <v>0.63129410815818532</v>
      </c>
      <c r="H9642" s="12">
        <f ca="1"/>
        <v>12.143238139984264</v>
      </c>
    </row>
    <row r="9643" spans="6:8" x14ac:dyDescent="0.3">
      <c r="F9643" s="2">
        <v>9638</v>
      </c>
      <c r="G9643" s="2">
        <f ca="1"/>
        <v>0.38643372001512755</v>
      </c>
      <c r="H9643" s="12">
        <f ca="1"/>
        <v>11.638352728744358</v>
      </c>
    </row>
    <row r="9644" spans="6:8" x14ac:dyDescent="0.3">
      <c r="F9644" s="2">
        <v>9639</v>
      </c>
      <c r="G9644" s="2">
        <f ca="1"/>
        <v>0.75727740671026167</v>
      </c>
      <c r="H9644" s="12">
        <f ca="1"/>
        <v>12.388511535129146</v>
      </c>
    </row>
    <row r="9645" spans="6:8" x14ac:dyDescent="0.3">
      <c r="F9645" s="2">
        <v>9640</v>
      </c>
      <c r="G9645" s="2">
        <f ca="1"/>
        <v>0.20492779172058362</v>
      </c>
      <c r="H9645" s="12">
        <f ca="1"/>
        <v>11.178494131972617</v>
      </c>
    </row>
    <row r="9646" spans="6:8" x14ac:dyDescent="0.3">
      <c r="F9646" s="2">
        <v>9641</v>
      </c>
      <c r="G9646" s="2">
        <f ca="1"/>
        <v>7.0736892495597337E-2</v>
      </c>
      <c r="H9646" s="12">
        <f ca="1"/>
        <v>10.68727649257959</v>
      </c>
    </row>
    <row r="9647" spans="6:8" x14ac:dyDescent="0.3">
      <c r="F9647" s="2">
        <v>9642</v>
      </c>
      <c r="G9647" s="2">
        <f ca="1"/>
        <v>0.23991148159620446</v>
      </c>
      <c r="H9647" s="12">
        <f ca="1"/>
        <v>11.277860237247207</v>
      </c>
    </row>
    <row r="9648" spans="6:8" x14ac:dyDescent="0.3">
      <c r="F9648" s="2">
        <v>9643</v>
      </c>
      <c r="G9648" s="2">
        <f ca="1"/>
        <v>0.35187958913381889</v>
      </c>
      <c r="H9648" s="12">
        <f ca="1"/>
        <v>11.559348257691022</v>
      </c>
    </row>
    <row r="9649" spans="6:8" x14ac:dyDescent="0.3">
      <c r="F9649" s="2">
        <v>9644</v>
      </c>
      <c r="G9649" s="2">
        <f ca="1"/>
        <v>0.51879733913995452</v>
      </c>
      <c r="H9649" s="12">
        <f ca="1"/>
        <v>11.919895874342668</v>
      </c>
    </row>
    <row r="9650" spans="6:8" x14ac:dyDescent="0.3">
      <c r="F9650" s="2">
        <v>9645</v>
      </c>
      <c r="G9650" s="2">
        <f ca="1"/>
        <v>0.94263123259287007</v>
      </c>
      <c r="H9650" s="12">
        <f ca="1"/>
        <v>12.787146107617943</v>
      </c>
    </row>
    <row r="9651" spans="6:8" x14ac:dyDescent="0.3">
      <c r="F9651" s="2">
        <v>9646</v>
      </c>
      <c r="G9651" s="2">
        <f ca="1"/>
        <v>0.79454690698921882</v>
      </c>
      <c r="H9651" s="12">
        <f ca="1"/>
        <v>12.462299583982304</v>
      </c>
    </row>
    <row r="9652" spans="6:8" x14ac:dyDescent="0.3">
      <c r="F9652" s="2">
        <v>9647</v>
      </c>
      <c r="G9652" s="2">
        <f ca="1"/>
        <v>0.62079889428178436</v>
      </c>
      <c r="H9652" s="12">
        <f ca="1"/>
        <v>12.122739409585879</v>
      </c>
    </row>
    <row r="9653" spans="6:8" x14ac:dyDescent="0.3">
      <c r="F9653" s="2">
        <v>9648</v>
      </c>
      <c r="G9653" s="2">
        <f ca="1"/>
        <v>0.49907801996955081</v>
      </c>
      <c r="H9653" s="12">
        <f ca="1"/>
        <v>11.879585534475153</v>
      </c>
    </row>
    <row r="9654" spans="6:8" x14ac:dyDescent="0.3">
      <c r="F9654" s="2">
        <v>9649</v>
      </c>
      <c r="G9654" s="2">
        <f ca="1"/>
        <v>0.78217544096707559</v>
      </c>
      <c r="H9654" s="12">
        <f ca="1"/>
        <v>12.437660144086506</v>
      </c>
    </row>
    <row r="9655" spans="6:8" x14ac:dyDescent="0.3">
      <c r="F9655" s="2">
        <v>9650</v>
      </c>
      <c r="G9655" s="2">
        <f ca="1"/>
        <v>0.21592554303803047</v>
      </c>
      <c r="H9655" s="12">
        <f ca="1"/>
        <v>11.210506555737492</v>
      </c>
    </row>
    <row r="9656" spans="6:8" x14ac:dyDescent="0.3">
      <c r="F9656" s="2">
        <v>9651</v>
      </c>
      <c r="G9656" s="2">
        <f ca="1"/>
        <v>0.87825333651970627</v>
      </c>
      <c r="H9656" s="12">
        <f ca="1"/>
        <v>12.635830897088649</v>
      </c>
    </row>
    <row r="9657" spans="6:8" x14ac:dyDescent="0.3">
      <c r="F9657" s="2">
        <v>9652</v>
      </c>
      <c r="G9657" s="2">
        <f ca="1"/>
        <v>0.66444758065100507</v>
      </c>
      <c r="H9657" s="12">
        <f ca="1"/>
        <v>12.207761466928698</v>
      </c>
    </row>
    <row r="9658" spans="6:8" x14ac:dyDescent="0.3">
      <c r="F9658" s="2">
        <v>9653</v>
      </c>
      <c r="G9658" s="2">
        <f ca="1"/>
        <v>8.5168529834652951E-2</v>
      </c>
      <c r="H9658" s="12">
        <f ca="1"/>
        <v>10.754692286759662</v>
      </c>
    </row>
    <row r="9659" spans="6:8" x14ac:dyDescent="0.3">
      <c r="F9659" s="2">
        <v>9654</v>
      </c>
      <c r="G9659" s="2">
        <f ca="1"/>
        <v>0.88505353092396621</v>
      </c>
      <c r="H9659" s="12">
        <f ca="1"/>
        <v>12.650743914725176</v>
      </c>
    </row>
    <row r="9660" spans="6:8" x14ac:dyDescent="0.3">
      <c r="F9660" s="2">
        <v>9655</v>
      </c>
      <c r="G9660" s="2">
        <f ca="1"/>
        <v>0.49604557191466281</v>
      </c>
      <c r="H9660" s="12">
        <f ca="1"/>
        <v>11.873345566055146</v>
      </c>
    </row>
    <row r="9661" spans="6:8" x14ac:dyDescent="0.3">
      <c r="F9661" s="2">
        <v>9656</v>
      </c>
      <c r="G9661" s="2">
        <f ca="1"/>
        <v>0.6719962746306456</v>
      </c>
      <c r="H9661" s="12">
        <f ca="1"/>
        <v>12.222421615207306</v>
      </c>
    </row>
    <row r="9662" spans="6:8" x14ac:dyDescent="0.3">
      <c r="F9662" s="2">
        <v>9657</v>
      </c>
      <c r="G9662" s="2">
        <f ca="1"/>
        <v>0.82084212842353277</v>
      </c>
      <c r="H9662" s="12">
        <f ca="1"/>
        <v>12.515317786802527</v>
      </c>
    </row>
    <row r="9663" spans="6:8" x14ac:dyDescent="0.3">
      <c r="F9663" s="2">
        <v>9658</v>
      </c>
      <c r="G9663" s="2">
        <f ca="1"/>
        <v>0.27255223919603244</v>
      </c>
      <c r="H9663" s="12">
        <f ca="1"/>
        <v>11.364866838022502</v>
      </c>
    </row>
    <row r="9664" spans="6:8" x14ac:dyDescent="0.3">
      <c r="F9664" s="2">
        <v>9659</v>
      </c>
      <c r="G9664" s="2">
        <f ca="1"/>
        <v>0.6938912494373406</v>
      </c>
      <c r="H9664" s="12">
        <f ca="1"/>
        <v>12.264926068403208</v>
      </c>
    </row>
    <row r="9665" spans="6:8" x14ac:dyDescent="0.3">
      <c r="F9665" s="2">
        <v>9660</v>
      </c>
      <c r="G9665" s="2">
        <f ca="1"/>
        <v>0.45240182484322977</v>
      </c>
      <c r="H9665" s="12">
        <f ca="1"/>
        <v>11.782163468404079</v>
      </c>
    </row>
    <row r="9666" spans="6:8" x14ac:dyDescent="0.3">
      <c r="F9666" s="2">
        <v>9661</v>
      </c>
      <c r="G9666" s="2">
        <f ca="1"/>
        <v>0.95549471742388725</v>
      </c>
      <c r="H9666" s="12">
        <f ca="1"/>
        <v>12.821733278402194</v>
      </c>
    </row>
    <row r="9667" spans="6:8" x14ac:dyDescent="0.3">
      <c r="F9667" s="2">
        <v>9662</v>
      </c>
      <c r="G9667" s="2">
        <f ca="1"/>
        <v>0.31859599421233153</v>
      </c>
      <c r="H9667" s="12">
        <f ca="1"/>
        <v>11.480250971236195</v>
      </c>
    </row>
    <row r="9668" spans="6:8" x14ac:dyDescent="0.3">
      <c r="F9668" s="2">
        <v>9663</v>
      </c>
      <c r="G9668" s="2">
        <f ca="1"/>
        <v>0.7217045467441412</v>
      </c>
      <c r="H9668" s="12">
        <f ca="1"/>
        <v>12.318985058506701</v>
      </c>
    </row>
    <row r="9669" spans="6:8" x14ac:dyDescent="0.3">
      <c r="F9669" s="2">
        <v>9664</v>
      </c>
      <c r="G9669" s="2">
        <f ca="1"/>
        <v>0.34462646692088184</v>
      </c>
      <c r="H9669" s="12">
        <f ca="1"/>
        <v>11.54238067961464</v>
      </c>
    </row>
    <row r="9670" spans="6:8" x14ac:dyDescent="0.3">
      <c r="F9670" s="2">
        <v>9665</v>
      </c>
      <c r="G9670" s="2">
        <f ca="1"/>
        <v>0.82188392516736486</v>
      </c>
      <c r="H9670" s="12">
        <f ca="1"/>
        <v>12.517439902448062</v>
      </c>
    </row>
    <row r="9671" spans="6:8" x14ac:dyDescent="0.3">
      <c r="F9671" s="2">
        <v>9666</v>
      </c>
      <c r="G9671" s="2">
        <f ca="1"/>
        <v>0.49449139253822727</v>
      </c>
      <c r="H9671" s="12">
        <f ca="1"/>
        <v>11.870143038121917</v>
      </c>
    </row>
    <row r="9672" spans="6:8" x14ac:dyDescent="0.3">
      <c r="F9672" s="2">
        <v>9667</v>
      </c>
      <c r="G9672" s="2">
        <f ca="1"/>
        <v>0.8033166011909818</v>
      </c>
      <c r="H9672" s="12">
        <f ca="1"/>
        <v>12.479874360350557</v>
      </c>
    </row>
    <row r="9673" spans="6:8" x14ac:dyDescent="0.3">
      <c r="F9673" s="2">
        <v>9668</v>
      </c>
      <c r="G9673" s="2">
        <f ca="1"/>
        <v>0.65762150366109462</v>
      </c>
      <c r="H9673" s="12">
        <f ca="1"/>
        <v>12.194497743823646</v>
      </c>
    </row>
    <row r="9674" spans="6:8" x14ac:dyDescent="0.3">
      <c r="F9674" s="2">
        <v>9669</v>
      </c>
      <c r="G9674" s="2">
        <f ca="1"/>
        <v>0.24779597370104267</v>
      </c>
      <c r="H9674" s="12">
        <f ca="1"/>
        <v>11.299333483503545</v>
      </c>
    </row>
    <row r="9675" spans="6:8" x14ac:dyDescent="0.3">
      <c r="F9675" s="2">
        <v>9670</v>
      </c>
      <c r="G9675" s="2">
        <f ca="1"/>
        <v>0.1614631820036283</v>
      </c>
      <c r="H9675" s="12">
        <f ca="1"/>
        <v>11.043429674985521</v>
      </c>
    </row>
    <row r="9676" spans="6:8" x14ac:dyDescent="0.3">
      <c r="F9676" s="2">
        <v>9671</v>
      </c>
      <c r="G9676" s="2">
        <f ca="1"/>
        <v>0.65198283857806194</v>
      </c>
      <c r="H9676" s="12">
        <f ca="1"/>
        <v>12.183534645510985</v>
      </c>
    </row>
    <row r="9677" spans="6:8" x14ac:dyDescent="0.3">
      <c r="F9677" s="2">
        <v>9672</v>
      </c>
      <c r="G9677" s="2">
        <f ca="1"/>
        <v>0.38652775095018765</v>
      </c>
      <c r="H9677" s="12">
        <f ca="1"/>
        <v>11.63856388233037</v>
      </c>
    </row>
    <row r="9678" spans="6:8" x14ac:dyDescent="0.3">
      <c r="F9678" s="2">
        <v>9673</v>
      </c>
      <c r="G9678" s="2">
        <f ca="1"/>
        <v>0.37509722944176738</v>
      </c>
      <c r="H9678" s="12">
        <f ca="1"/>
        <v>11.612749169264212</v>
      </c>
    </row>
    <row r="9679" spans="6:8" x14ac:dyDescent="0.3">
      <c r="F9679" s="2">
        <v>9674</v>
      </c>
      <c r="G9679" s="2">
        <f ca="1"/>
        <v>7.0048061140695506E-2</v>
      </c>
      <c r="H9679" s="12">
        <f ca="1"/>
        <v>10.683898000610439</v>
      </c>
    </row>
    <row r="9680" spans="6:8" x14ac:dyDescent="0.3">
      <c r="F9680" s="2">
        <v>9675</v>
      </c>
      <c r="G9680" s="2">
        <f ca="1"/>
        <v>0.85969910486208523</v>
      </c>
      <c r="H9680" s="12">
        <f ca="1"/>
        <v>12.595948884239277</v>
      </c>
    </row>
    <row r="9681" spans="6:8" x14ac:dyDescent="0.3">
      <c r="F9681" s="2">
        <v>9676</v>
      </c>
      <c r="G9681" s="2">
        <f ca="1"/>
        <v>0.98182105979035961</v>
      </c>
      <c r="H9681" s="12">
        <f ca="1"/>
        <v>12.903715964528324</v>
      </c>
    </row>
    <row r="9682" spans="6:8" x14ac:dyDescent="0.3">
      <c r="F9682" s="2">
        <v>9677</v>
      </c>
      <c r="G9682" s="2">
        <f ca="1"/>
        <v>0.48531577228599931</v>
      </c>
      <c r="H9682" s="12">
        <f ca="1"/>
        <v>11.851172865597956</v>
      </c>
    </row>
    <row r="9683" spans="6:8" x14ac:dyDescent="0.3">
      <c r="F9683" s="2">
        <v>9678</v>
      </c>
      <c r="G9683" s="2">
        <f ca="1"/>
        <v>0.70642932476835507</v>
      </c>
      <c r="H9683" s="12">
        <f ca="1"/>
        <v>12.289277564841194</v>
      </c>
    </row>
    <row r="9684" spans="6:8" x14ac:dyDescent="0.3">
      <c r="F9684" s="2">
        <v>9679</v>
      </c>
      <c r="G9684" s="2">
        <f ca="1"/>
        <v>0.97632858842508363</v>
      </c>
      <c r="H9684" s="12">
        <f ca="1"/>
        <v>12.884677440148806</v>
      </c>
    </row>
    <row r="9685" spans="6:8" x14ac:dyDescent="0.3">
      <c r="F9685" s="2">
        <v>9680</v>
      </c>
      <c r="G9685" s="2">
        <f ca="1"/>
        <v>0.82621361834342943</v>
      </c>
      <c r="H9685" s="12">
        <f ca="1"/>
        <v>12.526279530346892</v>
      </c>
    </row>
    <row r="9686" spans="6:8" x14ac:dyDescent="0.3">
      <c r="F9686" s="2">
        <v>9681</v>
      </c>
      <c r="G9686" s="2">
        <f ca="1"/>
        <v>0.64709320336191101</v>
      </c>
      <c r="H9686" s="12">
        <f ca="1"/>
        <v>12.174021978944861</v>
      </c>
    </row>
    <row r="9687" spans="6:8" x14ac:dyDescent="0.3">
      <c r="F9687" s="2">
        <v>9682</v>
      </c>
      <c r="G9687" s="2">
        <f ca="1"/>
        <v>0.76196556277264893</v>
      </c>
      <c r="H9687" s="12">
        <f ca="1"/>
        <v>12.397727996031916</v>
      </c>
    </row>
    <row r="9688" spans="6:8" x14ac:dyDescent="0.3">
      <c r="F9688" s="2">
        <v>9683</v>
      </c>
      <c r="G9688" s="2">
        <f ca="1"/>
        <v>0.16049285933461555</v>
      </c>
      <c r="H9688" s="12">
        <f ca="1"/>
        <v>11.040232430371667</v>
      </c>
    </row>
    <row r="9689" spans="6:8" x14ac:dyDescent="0.3">
      <c r="F9689" s="2">
        <v>9684</v>
      </c>
      <c r="G9689" s="2">
        <f ca="1"/>
        <v>0.22236186067285391</v>
      </c>
      <c r="H9689" s="12">
        <f ca="1"/>
        <v>11.228897901553022</v>
      </c>
    </row>
    <row r="9690" spans="6:8" x14ac:dyDescent="0.3">
      <c r="F9690" s="2">
        <v>9685</v>
      </c>
      <c r="G9690" s="2">
        <f ca="1"/>
        <v>0.80067230109801302</v>
      </c>
      <c r="H9690" s="12">
        <f ca="1"/>
        <v>12.474564771790371</v>
      </c>
    </row>
    <row r="9691" spans="6:8" x14ac:dyDescent="0.3">
      <c r="F9691" s="2">
        <v>9686</v>
      </c>
      <c r="G9691" s="2">
        <f ca="1"/>
        <v>0.73307814370283197</v>
      </c>
      <c r="H9691" s="12">
        <f ca="1"/>
        <v>12.341150442389997</v>
      </c>
    </row>
    <row r="9692" spans="6:8" x14ac:dyDescent="0.3">
      <c r="F9692" s="2">
        <v>9687</v>
      </c>
      <c r="G9692" s="2">
        <f ca="1"/>
        <v>0.34361866517510276</v>
      </c>
      <c r="H9692" s="12">
        <f ca="1"/>
        <v>11.540011733116938</v>
      </c>
    </row>
    <row r="9693" spans="6:8" x14ac:dyDescent="0.3">
      <c r="F9693" s="2">
        <v>9688</v>
      </c>
      <c r="G9693" s="2">
        <f ca="1"/>
        <v>0.96222748476790643</v>
      </c>
      <c r="H9693" s="12">
        <f ca="1"/>
        <v>12.840911218972789</v>
      </c>
    </row>
    <row r="9694" spans="6:8" x14ac:dyDescent="0.3">
      <c r="F9694" s="2">
        <v>9689</v>
      </c>
      <c r="G9694" s="2">
        <f ca="1"/>
        <v>0.26092814874882042</v>
      </c>
      <c r="H9694" s="12">
        <f ca="1"/>
        <v>11.334437298687103</v>
      </c>
    </row>
    <row r="9695" spans="6:8" x14ac:dyDescent="0.3">
      <c r="F9695" s="2">
        <v>9690</v>
      </c>
      <c r="G9695" s="2">
        <f ca="1"/>
        <v>0.84106059557624291</v>
      </c>
      <c r="H9695" s="12">
        <f ca="1"/>
        <v>12.556860893548787</v>
      </c>
    </row>
    <row r="9696" spans="6:8" x14ac:dyDescent="0.3">
      <c r="F9696" s="2">
        <v>9691</v>
      </c>
      <c r="G9696" s="2">
        <f ca="1"/>
        <v>0.5962993902308813</v>
      </c>
      <c r="H9696" s="12">
        <f ca="1"/>
        <v>12.074688067989188</v>
      </c>
    </row>
    <row r="9697" spans="6:8" x14ac:dyDescent="0.3">
      <c r="F9697" s="2">
        <v>9692</v>
      </c>
      <c r="G9697" s="2">
        <f ca="1"/>
        <v>0.79795108698021622</v>
      </c>
      <c r="H9697" s="12">
        <f ca="1"/>
        <v>12.46911018661056</v>
      </c>
    </row>
    <row r="9698" spans="6:8" x14ac:dyDescent="0.3">
      <c r="F9698" s="2">
        <v>9693</v>
      </c>
      <c r="G9698" s="2">
        <f ca="1"/>
        <v>0.70096548650947321</v>
      </c>
      <c r="H9698" s="12">
        <f ca="1"/>
        <v>12.278663170645736</v>
      </c>
    </row>
    <row r="9699" spans="6:8" x14ac:dyDescent="0.3">
      <c r="F9699" s="2">
        <v>9694</v>
      </c>
      <c r="G9699" s="2">
        <f ca="1"/>
        <v>0.802639326264321</v>
      </c>
      <c r="H9699" s="12">
        <f ca="1"/>
        <v>12.478513555203822</v>
      </c>
    </row>
    <row r="9700" spans="6:8" x14ac:dyDescent="0.3">
      <c r="F9700" s="2">
        <v>9695</v>
      </c>
      <c r="G9700" s="2">
        <f ca="1"/>
        <v>0.98277760406276471</v>
      </c>
      <c r="H9700" s="12">
        <f ca="1"/>
        <v>12.907199013031649</v>
      </c>
    </row>
    <row r="9701" spans="6:8" x14ac:dyDescent="0.3">
      <c r="F9701" s="2">
        <v>9696</v>
      </c>
      <c r="G9701" s="2">
        <f ca="1"/>
        <v>0.11387166216938138</v>
      </c>
      <c r="H9701" s="12">
        <f ca="1"/>
        <v>10.873966356648527</v>
      </c>
    </row>
    <row r="9702" spans="6:8" x14ac:dyDescent="0.3">
      <c r="F9702" s="2">
        <v>9697</v>
      </c>
      <c r="G9702" s="2">
        <f ca="1"/>
        <v>0.9464151322953227</v>
      </c>
      <c r="H9702" s="12">
        <f ca="1"/>
        <v>12.797082462989643</v>
      </c>
    </row>
    <row r="9703" spans="6:8" x14ac:dyDescent="0.3">
      <c r="F9703" s="2">
        <v>9698</v>
      </c>
      <c r="G9703" s="2">
        <f ca="1"/>
        <v>0.1147425439629135</v>
      </c>
      <c r="H9703" s="12">
        <f ca="1"/>
        <v>10.877342955871047</v>
      </c>
    </row>
    <row r="9704" spans="6:8" x14ac:dyDescent="0.3">
      <c r="F9704" s="2">
        <v>9699</v>
      </c>
      <c r="G9704" s="2">
        <f ca="1"/>
        <v>0.9965266867750846</v>
      </c>
      <c r="H9704" s="12">
        <f ca="1"/>
        <v>12.968537192475385</v>
      </c>
    </row>
    <row r="9705" spans="6:8" x14ac:dyDescent="0.3">
      <c r="F9705" s="2">
        <v>9700</v>
      </c>
      <c r="G9705" s="2">
        <f ca="1"/>
        <v>0.60854428118775927</v>
      </c>
      <c r="H9705" s="12">
        <f ca="1"/>
        <v>12.09874287314771</v>
      </c>
    </row>
    <row r="9706" spans="6:8" x14ac:dyDescent="0.3">
      <c r="F9706" s="2">
        <v>9701</v>
      </c>
      <c r="G9706" s="2">
        <f ca="1"/>
        <v>0.328725865029875</v>
      </c>
      <c r="H9706" s="12">
        <f ca="1"/>
        <v>11.504668300929378</v>
      </c>
    </row>
    <row r="9707" spans="6:8" x14ac:dyDescent="0.3">
      <c r="F9707" s="2">
        <v>9702</v>
      </c>
      <c r="G9707" s="2">
        <f ca="1"/>
        <v>4.7283871776507835E-2</v>
      </c>
      <c r="H9707" s="12">
        <f ca="1"/>
        <v>10.561246126130806</v>
      </c>
    </row>
    <row r="9708" spans="6:8" x14ac:dyDescent="0.3">
      <c r="F9708" s="2">
        <v>9703</v>
      </c>
      <c r="G9708" s="2">
        <f ca="1"/>
        <v>0.26230152941709206</v>
      </c>
      <c r="H9708" s="12">
        <f ca="1"/>
        <v>11.338063030064658</v>
      </c>
    </row>
    <row r="9709" spans="6:8" x14ac:dyDescent="0.3">
      <c r="F9709" s="2">
        <v>9704</v>
      </c>
      <c r="G9709" s="2">
        <f ca="1"/>
        <v>2.2674630072629709E-2</v>
      </c>
      <c r="H9709" s="12">
        <f ca="1"/>
        <v>10.388190278871912</v>
      </c>
    </row>
    <row r="9710" spans="6:8" x14ac:dyDescent="0.3">
      <c r="F9710" s="2">
        <v>9705</v>
      </c>
      <c r="G9710" s="2">
        <f ca="1"/>
        <v>0.27431972301061225</v>
      </c>
      <c r="H9710" s="12">
        <f ca="1"/>
        <v>11.369443741715958</v>
      </c>
    </row>
    <row r="9711" spans="6:8" x14ac:dyDescent="0.3">
      <c r="F9711" s="2">
        <v>9706</v>
      </c>
      <c r="G9711" s="2">
        <f ca="1"/>
        <v>0.66546694775112281</v>
      </c>
      <c r="H9711" s="12">
        <f ca="1"/>
        <v>12.209741566513495</v>
      </c>
    </row>
    <row r="9712" spans="6:8" x14ac:dyDescent="0.3">
      <c r="F9712" s="2">
        <v>9707</v>
      </c>
      <c r="G9712" s="2">
        <f ca="1"/>
        <v>0.14195446310747784</v>
      </c>
      <c r="H9712" s="12">
        <f ca="1"/>
        <v>10.977295450713653</v>
      </c>
    </row>
    <row r="9713" spans="6:8" x14ac:dyDescent="0.3">
      <c r="F9713" s="2">
        <v>9708</v>
      </c>
      <c r="G9713" s="2">
        <f ca="1"/>
        <v>0.81616342347759407</v>
      </c>
      <c r="H9713" s="12">
        <f ca="1"/>
        <v>12.505809574802569</v>
      </c>
    </row>
    <row r="9714" spans="6:8" x14ac:dyDescent="0.3">
      <c r="F9714" s="2">
        <v>9709</v>
      </c>
      <c r="G9714" s="2">
        <f ca="1"/>
        <v>0.77867603479876557</v>
      </c>
      <c r="H9714" s="12">
        <f ca="1"/>
        <v>12.430719648124176</v>
      </c>
    </row>
    <row r="9715" spans="6:8" x14ac:dyDescent="0.3">
      <c r="F9715" s="2">
        <v>9710</v>
      </c>
      <c r="G9715" s="2">
        <f ca="1"/>
        <v>0.70683344376157842</v>
      </c>
      <c r="H9715" s="12">
        <f ca="1"/>
        <v>12.290062827695918</v>
      </c>
    </row>
    <row r="9716" spans="6:8" x14ac:dyDescent="0.3">
      <c r="F9716" s="2">
        <v>9711</v>
      </c>
      <c r="G9716" s="2">
        <f ca="1"/>
        <v>6.5376457647892128E-3</v>
      </c>
      <c r="H9716" s="12">
        <f ca="1"/>
        <v>10.208281449166243</v>
      </c>
    </row>
    <row r="9717" spans="6:8" x14ac:dyDescent="0.3">
      <c r="F9717" s="2">
        <v>9712</v>
      </c>
      <c r="G9717" s="2">
        <f ca="1"/>
        <v>0.95760114221510539</v>
      </c>
      <c r="H9717" s="12">
        <f ca="1"/>
        <v>12.827640905629131</v>
      </c>
    </row>
    <row r="9718" spans="6:8" x14ac:dyDescent="0.3">
      <c r="F9718" s="2">
        <v>9713</v>
      </c>
      <c r="G9718" s="2">
        <f ca="1"/>
        <v>0.12437324324947219</v>
      </c>
      <c r="H9718" s="12">
        <f ca="1"/>
        <v>10.913894832815821</v>
      </c>
    </row>
    <row r="9719" spans="6:8" x14ac:dyDescent="0.3">
      <c r="F9719" s="2">
        <v>9714</v>
      </c>
      <c r="G9719" s="2">
        <f ca="1"/>
        <v>0.47638849936107253</v>
      </c>
      <c r="H9719" s="12">
        <f ca="1"/>
        <v>11.832608892965622</v>
      </c>
    </row>
    <row r="9720" spans="6:8" x14ac:dyDescent="0.3">
      <c r="F9720" s="2">
        <v>9715</v>
      </c>
      <c r="G9720" s="2">
        <f ca="1"/>
        <v>8.0308572076165596E-2</v>
      </c>
      <c r="H9720" s="12">
        <f ca="1"/>
        <v>10.732659696731087</v>
      </c>
    </row>
    <row r="9721" spans="6:8" x14ac:dyDescent="0.3">
      <c r="F9721" s="2">
        <v>9716</v>
      </c>
      <c r="G9721" s="2">
        <f ca="1"/>
        <v>6.8401717041924215E-2</v>
      </c>
      <c r="H9721" s="12">
        <f ca="1"/>
        <v>10.675756813886723</v>
      </c>
    </row>
    <row r="9722" spans="6:8" x14ac:dyDescent="0.3">
      <c r="F9722" s="2">
        <v>9717</v>
      </c>
      <c r="G9722" s="2">
        <f ca="1"/>
        <v>0.69244813179221398</v>
      </c>
      <c r="H9722" s="12">
        <f ca="1"/>
        <v>12.262124316544945</v>
      </c>
    </row>
    <row r="9723" spans="6:8" x14ac:dyDescent="0.3">
      <c r="F9723" s="2">
        <v>9718</v>
      </c>
      <c r="G9723" s="2">
        <f ca="1"/>
        <v>0.86975445070774815</v>
      </c>
      <c r="H9723" s="12">
        <f ca="1"/>
        <v>12.61742630666334</v>
      </c>
    </row>
    <row r="9724" spans="6:8" x14ac:dyDescent="0.3">
      <c r="F9724" s="2">
        <v>9719</v>
      </c>
      <c r="G9724" s="2">
        <f ca="1"/>
        <v>0.41644847757827885</v>
      </c>
      <c r="H9724" s="12">
        <f ca="1"/>
        <v>11.704805354401511</v>
      </c>
    </row>
    <row r="9725" spans="6:8" x14ac:dyDescent="0.3">
      <c r="F9725" s="2">
        <v>9720</v>
      </c>
      <c r="G9725" s="2">
        <f ca="1"/>
        <v>0.67834476886279726</v>
      </c>
      <c r="H9725" s="12">
        <f ca="1"/>
        <v>12.234746820943212</v>
      </c>
    </row>
    <row r="9726" spans="6:8" x14ac:dyDescent="0.3">
      <c r="F9726" s="2">
        <v>9721</v>
      </c>
      <c r="G9726" s="2">
        <f ca="1"/>
        <v>0.24869169883696496</v>
      </c>
      <c r="H9726" s="12">
        <f ca="1"/>
        <v>11.301753620023856</v>
      </c>
    </row>
    <row r="9727" spans="6:8" x14ac:dyDescent="0.3">
      <c r="F9727" s="2">
        <v>9722</v>
      </c>
      <c r="G9727" s="2">
        <f ca="1"/>
        <v>0.52534258645882104</v>
      </c>
      <c r="H9727" s="12">
        <f ca="1"/>
        <v>11.933179293997579</v>
      </c>
    </row>
    <row r="9728" spans="6:8" x14ac:dyDescent="0.3">
      <c r="F9728" s="2">
        <v>9723</v>
      </c>
      <c r="G9728" s="2">
        <f ca="1"/>
        <v>0.94493610588039512</v>
      </c>
      <c r="H9728" s="12">
        <f ca="1"/>
        <v>12.793177267359356</v>
      </c>
    </row>
    <row r="9729" spans="6:8" x14ac:dyDescent="0.3">
      <c r="F9729" s="2">
        <v>9724</v>
      </c>
      <c r="G9729" s="2">
        <f ca="1"/>
        <v>0.12115946559865054</v>
      </c>
      <c r="H9729" s="12">
        <f ca="1"/>
        <v>10.9018531971233</v>
      </c>
    </row>
    <row r="9730" spans="6:8" x14ac:dyDescent="0.3">
      <c r="F9730" s="2">
        <v>9725</v>
      </c>
      <c r="G9730" s="2">
        <f ca="1"/>
        <v>0.58685413453165514</v>
      </c>
      <c r="H9730" s="12">
        <f ca="1"/>
        <v>12.056072941425429</v>
      </c>
    </row>
    <row r="9731" spans="6:8" x14ac:dyDescent="0.3">
      <c r="F9731" s="2">
        <v>9726</v>
      </c>
      <c r="G9731" s="2">
        <f ca="1"/>
        <v>0.88926092561915637</v>
      </c>
      <c r="H9731" s="12">
        <f ca="1"/>
        <v>12.660062333268908</v>
      </c>
    </row>
    <row r="9732" spans="6:8" x14ac:dyDescent="0.3">
      <c r="F9732" s="2">
        <v>9727</v>
      </c>
      <c r="G9732" s="2">
        <f ca="1"/>
        <v>0.69846635734911056</v>
      </c>
      <c r="H9732" s="12">
        <f ca="1"/>
        <v>12.273809620669988</v>
      </c>
    </row>
    <row r="9733" spans="6:8" x14ac:dyDescent="0.3">
      <c r="F9733" s="2">
        <v>9728</v>
      </c>
      <c r="G9733" s="2">
        <f ca="1"/>
        <v>0.24501817332724229</v>
      </c>
      <c r="H9733" s="12">
        <f ca="1"/>
        <v>11.291803392267592</v>
      </c>
    </row>
    <row r="9734" spans="6:8" x14ac:dyDescent="0.3">
      <c r="F9734" s="2">
        <v>9729</v>
      </c>
      <c r="G9734" s="2">
        <f ca="1"/>
        <v>0.69823116801242135</v>
      </c>
      <c r="H9734" s="12">
        <f ca="1"/>
        <v>12.273352898791765</v>
      </c>
    </row>
    <row r="9735" spans="6:8" x14ac:dyDescent="0.3">
      <c r="F9735" s="2">
        <v>9730</v>
      </c>
      <c r="G9735" s="2">
        <f ca="1"/>
        <v>0.71504087418781026</v>
      </c>
      <c r="H9735" s="12">
        <f ca="1"/>
        <v>12.306018322226119</v>
      </c>
    </row>
    <row r="9736" spans="6:8" x14ac:dyDescent="0.3">
      <c r="F9736" s="2">
        <v>9731</v>
      </c>
      <c r="G9736" s="2">
        <f ca="1"/>
        <v>7.205658994352615E-2</v>
      </c>
      <c r="H9736" s="12">
        <f ca="1"/>
        <v>10.693704576432271</v>
      </c>
    </row>
    <row r="9737" spans="6:8" x14ac:dyDescent="0.3">
      <c r="F9737" s="2">
        <v>9732</v>
      </c>
      <c r="G9737" s="2">
        <f ca="1"/>
        <v>0.4238356993243686</v>
      </c>
      <c r="H9737" s="12">
        <f ca="1"/>
        <v>11.720886839855071</v>
      </c>
    </row>
    <row r="9738" spans="6:8" x14ac:dyDescent="0.3">
      <c r="F9738" s="2">
        <v>9733</v>
      </c>
      <c r="G9738" s="2">
        <f ca="1"/>
        <v>0.47541433427601754</v>
      </c>
      <c r="H9738" s="12">
        <f ca="1"/>
        <v>11.830576519308263</v>
      </c>
    </row>
    <row r="9739" spans="6:8" x14ac:dyDescent="0.3">
      <c r="F9739" s="2">
        <v>9734</v>
      </c>
      <c r="G9739" s="2">
        <f ca="1"/>
        <v>0.75591434361153098</v>
      </c>
      <c r="H9739" s="12">
        <f ca="1"/>
        <v>12.385834742186194</v>
      </c>
    </row>
    <row r="9740" spans="6:8" x14ac:dyDescent="0.3">
      <c r="F9740" s="2">
        <v>9735</v>
      </c>
      <c r="G9740" s="2">
        <f ca="1"/>
        <v>0.96425856656010178</v>
      </c>
      <c r="H9740" s="12">
        <f ca="1"/>
        <v>12.846879508828417</v>
      </c>
    </row>
    <row r="9741" spans="6:8" x14ac:dyDescent="0.3">
      <c r="F9741" s="2">
        <v>9736</v>
      </c>
      <c r="G9741" s="2">
        <f ca="1"/>
        <v>0.45831049775757648</v>
      </c>
      <c r="H9741" s="12">
        <f ca="1"/>
        <v>11.794670089701455</v>
      </c>
    </row>
    <row r="9742" spans="6:8" x14ac:dyDescent="0.3">
      <c r="F9742" s="2">
        <v>9737</v>
      </c>
      <c r="G9742" s="2">
        <f ca="1"/>
        <v>0.27639775376640485</v>
      </c>
      <c r="H9742" s="12">
        <f ca="1"/>
        <v>11.374808451438472</v>
      </c>
    </row>
    <row r="9743" spans="6:8" x14ac:dyDescent="0.3">
      <c r="F9743" s="2">
        <v>9738</v>
      </c>
      <c r="G9743" s="2">
        <f ca="1"/>
        <v>0.62054215909233257</v>
      </c>
      <c r="H9743" s="12">
        <f ca="1"/>
        <v>12.122237394449371</v>
      </c>
    </row>
    <row r="9744" spans="6:8" x14ac:dyDescent="0.3">
      <c r="F9744" s="2">
        <v>9739</v>
      </c>
      <c r="G9744" s="2">
        <f ca="1"/>
        <v>0.57847743199817492</v>
      </c>
      <c r="H9744" s="12">
        <f ca="1"/>
        <v>12.039515224017826</v>
      </c>
    </row>
    <row r="9745" spans="6:8" x14ac:dyDescent="0.3">
      <c r="F9745" s="2">
        <v>9740</v>
      </c>
      <c r="G9745" s="2">
        <f ca="1"/>
        <v>0.59649311078478218</v>
      </c>
      <c r="H9745" s="12">
        <f ca="1"/>
        <v>12.075069289172623</v>
      </c>
    </row>
    <row r="9746" spans="6:8" x14ac:dyDescent="0.3">
      <c r="F9746" s="2">
        <v>9741</v>
      </c>
      <c r="G9746" s="2">
        <f ca="1"/>
        <v>0.66683272754954848</v>
      </c>
      <c r="H9746" s="12">
        <f ca="1"/>
        <v>12.212394345003746</v>
      </c>
    </row>
    <row r="9747" spans="6:8" x14ac:dyDescent="0.3">
      <c r="F9747" s="2">
        <v>9742</v>
      </c>
      <c r="G9747" s="2">
        <f ca="1"/>
        <v>0.63640386085684186</v>
      </c>
      <c r="H9747" s="12">
        <f ca="1"/>
        <v>12.153203083593098</v>
      </c>
    </row>
    <row r="9748" spans="6:8" x14ac:dyDescent="0.3">
      <c r="F9748" s="2">
        <v>9743</v>
      </c>
      <c r="G9748" s="2">
        <f ca="1"/>
        <v>0.8367102365503718</v>
      </c>
      <c r="H9748" s="12">
        <f ca="1"/>
        <v>12.54785414002713</v>
      </c>
    </row>
    <row r="9749" spans="6:8" x14ac:dyDescent="0.3">
      <c r="F9749" s="2">
        <v>9744</v>
      </c>
      <c r="G9749" s="2">
        <f ca="1"/>
        <v>0.50311892596067076</v>
      </c>
      <c r="H9749" s="12">
        <f ca="1"/>
        <v>11.887883122484403</v>
      </c>
    </row>
    <row r="9750" spans="6:8" x14ac:dyDescent="0.3">
      <c r="F9750" s="2">
        <v>9745</v>
      </c>
      <c r="G9750" s="2">
        <f ca="1"/>
        <v>0.92099469947043033</v>
      </c>
      <c r="H9750" s="12">
        <f ca="1"/>
        <v>12.733187439564318</v>
      </c>
    </row>
    <row r="9751" spans="6:8" x14ac:dyDescent="0.3">
      <c r="F9751" s="2">
        <v>9746</v>
      </c>
      <c r="G9751" s="2">
        <f ca="1"/>
        <v>0.95049640453896411</v>
      </c>
      <c r="H9751" s="12">
        <f ca="1"/>
        <v>12.808011141165746</v>
      </c>
    </row>
    <row r="9752" spans="6:8" x14ac:dyDescent="0.3">
      <c r="F9752" s="2">
        <v>9747</v>
      </c>
      <c r="G9752" s="2">
        <f ca="1"/>
        <v>0.60630165301686101</v>
      </c>
      <c r="H9752" s="12">
        <f ca="1"/>
        <v>12.094343407056073</v>
      </c>
    </row>
    <row r="9753" spans="6:8" x14ac:dyDescent="0.3">
      <c r="F9753" s="2">
        <v>9748</v>
      </c>
      <c r="G9753" s="2">
        <f ca="1"/>
        <v>0.66868561275317284</v>
      </c>
      <c r="H9753" s="12">
        <f ca="1"/>
        <v>12.215992863210472</v>
      </c>
    </row>
    <row r="9754" spans="6:8" x14ac:dyDescent="0.3">
      <c r="F9754" s="2">
        <v>9749</v>
      </c>
      <c r="G9754" s="2">
        <f ca="1"/>
        <v>0.8443933612311223</v>
      </c>
      <c r="H9754" s="12">
        <f ca="1"/>
        <v>12.563788764100153</v>
      </c>
    </row>
    <row r="9755" spans="6:8" x14ac:dyDescent="0.3">
      <c r="F9755" s="2">
        <v>9750</v>
      </c>
      <c r="G9755" s="2">
        <f ca="1"/>
        <v>0.22207500808971803</v>
      </c>
      <c r="H9755" s="12">
        <f ca="1"/>
        <v>11.228083415776316</v>
      </c>
    </row>
    <row r="9756" spans="6:8" x14ac:dyDescent="0.3">
      <c r="F9756" s="2">
        <v>9751</v>
      </c>
      <c r="G9756" s="2">
        <f ca="1"/>
        <v>0.77278167456949598</v>
      </c>
      <c r="H9756" s="12">
        <f ca="1"/>
        <v>12.419055217503384</v>
      </c>
    </row>
    <row r="9757" spans="6:8" x14ac:dyDescent="0.3">
      <c r="F9757" s="2">
        <v>9752</v>
      </c>
      <c r="G9757" s="2">
        <f ca="1"/>
        <v>0.54152122377766299</v>
      </c>
      <c r="H9757" s="12">
        <f ca="1"/>
        <v>11.965824790497882</v>
      </c>
    </row>
    <row r="9758" spans="6:8" x14ac:dyDescent="0.3">
      <c r="F9758" s="2">
        <v>9753</v>
      </c>
      <c r="G9758" s="2">
        <f ca="1"/>
        <v>0.68055684918131765</v>
      </c>
      <c r="H9758" s="12">
        <f ca="1"/>
        <v>12.239040937756123</v>
      </c>
    </row>
    <row r="9759" spans="6:8" x14ac:dyDescent="0.3">
      <c r="F9759" s="2">
        <v>9754</v>
      </c>
      <c r="G9759" s="2">
        <f ca="1"/>
        <v>0.43050882816888669</v>
      </c>
      <c r="H9759" s="12">
        <f ca="1"/>
        <v>11.735327563106745</v>
      </c>
    </row>
    <row r="9760" spans="6:8" x14ac:dyDescent="0.3">
      <c r="F9760" s="2">
        <v>9755</v>
      </c>
      <c r="G9760" s="2">
        <f ca="1"/>
        <v>0.70847780232391777</v>
      </c>
      <c r="H9760" s="12">
        <f ca="1"/>
        <v>12.29325837292604</v>
      </c>
    </row>
    <row r="9761" spans="6:8" x14ac:dyDescent="0.3">
      <c r="F9761" s="2">
        <v>9756</v>
      </c>
      <c r="G9761" s="2">
        <f ca="1"/>
        <v>0.86829789087813869</v>
      </c>
      <c r="H9761" s="12">
        <f ca="1"/>
        <v>12.614296140903685</v>
      </c>
    </row>
    <row r="9762" spans="6:8" x14ac:dyDescent="0.3">
      <c r="F9762" s="2">
        <v>9757</v>
      </c>
      <c r="G9762" s="2">
        <f ca="1"/>
        <v>0.83824922916393585</v>
      </c>
      <c r="H9762" s="12">
        <f ca="1"/>
        <v>12.551035800797251</v>
      </c>
    </row>
    <row r="9763" spans="6:8" x14ac:dyDescent="0.3">
      <c r="F9763" s="2">
        <v>9758</v>
      </c>
      <c r="G9763" s="2">
        <f ca="1"/>
        <v>0.62837122146676339</v>
      </c>
      <c r="H9763" s="12">
        <f ca="1"/>
        <v>12.137533707588151</v>
      </c>
    </row>
    <row r="9764" spans="6:8" x14ac:dyDescent="0.3">
      <c r="F9764" s="2">
        <v>9759</v>
      </c>
      <c r="G9764" s="2">
        <f ca="1"/>
        <v>0.8685284869737786</v>
      </c>
      <c r="H9764" s="12">
        <f ca="1"/>
        <v>12.614791246858307</v>
      </c>
    </row>
    <row r="9765" spans="6:8" x14ac:dyDescent="0.3">
      <c r="F9765" s="2">
        <v>9760</v>
      </c>
      <c r="G9765" s="2">
        <f ca="1"/>
        <v>0.46269460606414237</v>
      </c>
      <c r="H9765" s="12">
        <f ca="1"/>
        <v>11.803914979344304</v>
      </c>
    </row>
    <row r="9766" spans="6:8" x14ac:dyDescent="0.3">
      <c r="F9766" s="2">
        <v>9761</v>
      </c>
      <c r="G9766" s="2">
        <f ca="1"/>
        <v>0.74928118213851347</v>
      </c>
      <c r="H9766" s="12">
        <f ca="1"/>
        <v>12.372825570689177</v>
      </c>
    </row>
    <row r="9767" spans="6:8" x14ac:dyDescent="0.3">
      <c r="F9767" s="2">
        <v>9762</v>
      </c>
      <c r="G9767" s="2">
        <f ca="1"/>
        <v>0.44275516351892419</v>
      </c>
      <c r="H9767" s="12">
        <f ca="1"/>
        <v>11.761625139740952</v>
      </c>
    </row>
    <row r="9768" spans="6:8" x14ac:dyDescent="0.3">
      <c r="F9768" s="2">
        <v>9763</v>
      </c>
      <c r="G9768" s="2">
        <f ca="1"/>
        <v>0.43422350323764358</v>
      </c>
      <c r="H9768" s="12">
        <f ca="1"/>
        <v>11.743331754680515</v>
      </c>
    </row>
    <row r="9769" spans="6:8" x14ac:dyDescent="0.3">
      <c r="F9769" s="2">
        <v>9764</v>
      </c>
      <c r="G9769" s="2">
        <f ca="1"/>
        <v>2.0388631491417675E-2</v>
      </c>
      <c r="H9769" s="12">
        <f ca="1"/>
        <v>10.368061854086243</v>
      </c>
    </row>
    <row r="9770" spans="6:8" x14ac:dyDescent="0.3">
      <c r="F9770" s="2">
        <v>9765</v>
      </c>
      <c r="G9770" s="2">
        <f ca="1"/>
        <v>0.34519038113387168</v>
      </c>
      <c r="H9770" s="12">
        <f ca="1"/>
        <v>11.543704998408108</v>
      </c>
    </row>
    <row r="9771" spans="6:8" x14ac:dyDescent="0.3">
      <c r="F9771" s="2">
        <v>9766</v>
      </c>
      <c r="G9771" s="2">
        <f ca="1"/>
        <v>0.85926562968904174</v>
      </c>
      <c r="H9771" s="12">
        <f ca="1"/>
        <v>12.595029659839895</v>
      </c>
    </row>
    <row r="9772" spans="6:8" x14ac:dyDescent="0.3">
      <c r="F9772" s="2">
        <v>9767</v>
      </c>
      <c r="G9772" s="2">
        <f ca="1"/>
        <v>2.0934421834195582E-3</v>
      </c>
      <c r="H9772" s="12">
        <f ca="1"/>
        <v>10.11783634990711</v>
      </c>
    </row>
    <row r="9773" spans="6:8" x14ac:dyDescent="0.3">
      <c r="F9773" s="2">
        <v>9768</v>
      </c>
      <c r="G9773" s="2">
        <f ca="1"/>
        <v>0.90638679457356064</v>
      </c>
      <c r="H9773" s="12">
        <f ca="1"/>
        <v>12.698827241218037</v>
      </c>
    </row>
    <row r="9774" spans="6:8" x14ac:dyDescent="0.3">
      <c r="F9774" s="2">
        <v>9769</v>
      </c>
      <c r="G9774" s="2">
        <f ca="1"/>
        <v>0.55052395990687897</v>
      </c>
      <c r="H9774" s="12">
        <f ca="1"/>
        <v>11.983882203436352</v>
      </c>
    </row>
    <row r="9775" spans="6:8" x14ac:dyDescent="0.3">
      <c r="F9775" s="2">
        <v>9770</v>
      </c>
      <c r="G9775" s="2">
        <f ca="1"/>
        <v>0.21334441498457446</v>
      </c>
      <c r="H9775" s="12">
        <f ca="1"/>
        <v>11.203061381831358</v>
      </c>
    </row>
    <row r="9776" spans="6:8" x14ac:dyDescent="0.3">
      <c r="F9776" s="2">
        <v>9771</v>
      </c>
      <c r="G9776" s="2">
        <f ca="1"/>
        <v>0.61765709448713668</v>
      </c>
      <c r="H9776" s="12">
        <f ca="1"/>
        <v>12.116593979878312</v>
      </c>
    </row>
    <row r="9777" spans="6:8" x14ac:dyDescent="0.3">
      <c r="F9777" s="2">
        <v>9772</v>
      </c>
      <c r="G9777" s="2">
        <f ca="1"/>
        <v>0.36330327474894641</v>
      </c>
      <c r="H9777" s="12">
        <f ca="1"/>
        <v>11.585791231906871</v>
      </c>
    </row>
    <row r="9778" spans="6:8" x14ac:dyDescent="0.3">
      <c r="F9778" s="2">
        <v>9773</v>
      </c>
      <c r="G9778" s="2">
        <f ca="1"/>
        <v>0.83640714133224536</v>
      </c>
      <c r="H9778" s="12">
        <f ca="1"/>
        <v>12.547228111610041</v>
      </c>
    </row>
    <row r="9779" spans="6:8" x14ac:dyDescent="0.3">
      <c r="F9779" s="2">
        <v>9774</v>
      </c>
      <c r="G9779" s="2">
        <f ca="1"/>
        <v>0.19523879404918576</v>
      </c>
      <c r="H9779" s="12">
        <f ca="1"/>
        <v>11.149633758414382</v>
      </c>
    </row>
    <row r="9780" spans="6:8" x14ac:dyDescent="0.3">
      <c r="F9780" s="2">
        <v>9775</v>
      </c>
      <c r="G9780" s="2">
        <f ca="1"/>
        <v>3.0924787818596755E-2</v>
      </c>
      <c r="H9780" s="12">
        <f ca="1"/>
        <v>10.453525156670448</v>
      </c>
    </row>
    <row r="9781" spans="6:8" x14ac:dyDescent="0.3">
      <c r="F9781" s="2">
        <v>9776</v>
      </c>
      <c r="G9781" s="2">
        <f ca="1"/>
        <v>0.86335643399888773</v>
      </c>
      <c r="H9781" s="12">
        <f ca="1"/>
        <v>12.603725819502515</v>
      </c>
    </row>
    <row r="9782" spans="6:8" x14ac:dyDescent="0.3">
      <c r="F9782" s="2">
        <v>9777</v>
      </c>
      <c r="G9782" s="2">
        <f ca="1"/>
        <v>0.23731584713053255</v>
      </c>
      <c r="H9782" s="12">
        <f ca="1"/>
        <v>11.270722425650767</v>
      </c>
    </row>
    <row r="9783" spans="6:8" x14ac:dyDescent="0.3">
      <c r="F9783" s="2">
        <v>9778</v>
      </c>
      <c r="G9783" s="2">
        <f ca="1"/>
        <v>0.82771513358003057</v>
      </c>
      <c r="H9783" s="12">
        <f ca="1"/>
        <v>12.52935287887605</v>
      </c>
    </row>
    <row r="9784" spans="6:8" x14ac:dyDescent="0.3">
      <c r="F9784" s="2">
        <v>9779</v>
      </c>
      <c r="G9784" s="2">
        <f ca="1"/>
        <v>0.88260465265324894</v>
      </c>
      <c r="H9784" s="12">
        <f ca="1"/>
        <v>12.645353094897114</v>
      </c>
    </row>
    <row r="9785" spans="6:8" x14ac:dyDescent="0.3">
      <c r="F9785" s="2">
        <v>9780</v>
      </c>
      <c r="G9785" s="2">
        <f ca="1"/>
        <v>0.68190259658971364</v>
      </c>
      <c r="H9785" s="12">
        <f ca="1"/>
        <v>12.241653251377215</v>
      </c>
    </row>
    <row r="9786" spans="6:8" x14ac:dyDescent="0.3">
      <c r="F9786" s="2">
        <v>9781</v>
      </c>
      <c r="G9786" s="2">
        <f ca="1"/>
        <v>0.46966118249574951</v>
      </c>
      <c r="H9786" s="12">
        <f ca="1"/>
        <v>11.818546512102799</v>
      </c>
    </row>
    <row r="9787" spans="6:8" x14ac:dyDescent="0.3">
      <c r="F9787" s="2">
        <v>9782</v>
      </c>
      <c r="G9787" s="2">
        <f ca="1"/>
        <v>0.8656865384561383</v>
      </c>
      <c r="H9787" s="12">
        <f ca="1"/>
        <v>12.608700927312778</v>
      </c>
    </row>
    <row r="9788" spans="6:8" x14ac:dyDescent="0.3">
      <c r="F9788" s="2">
        <v>9783</v>
      </c>
      <c r="G9788" s="2">
        <f ca="1"/>
        <v>0.46993563344516587</v>
      </c>
      <c r="H9788" s="12">
        <f ca="1"/>
        <v>11.819121472597063</v>
      </c>
    </row>
    <row r="9789" spans="6:8" x14ac:dyDescent="0.3">
      <c r="F9789" s="2">
        <v>9784</v>
      </c>
      <c r="G9789" s="2">
        <f ca="1"/>
        <v>0.86967717285791357</v>
      </c>
      <c r="H9789" s="12">
        <f ca="1"/>
        <v>12.617260065756968</v>
      </c>
    </row>
    <row r="9790" spans="6:8" x14ac:dyDescent="0.3">
      <c r="F9790" s="2">
        <v>9785</v>
      </c>
      <c r="G9790" s="2">
        <f ca="1"/>
        <v>0.60789316047630249</v>
      </c>
      <c r="H9790" s="12">
        <f ca="1"/>
        <v>12.097465810176292</v>
      </c>
    </row>
    <row r="9791" spans="6:8" x14ac:dyDescent="0.3">
      <c r="F9791" s="2">
        <v>9786</v>
      </c>
      <c r="G9791" s="2">
        <f ca="1"/>
        <v>0.28633423919416634</v>
      </c>
      <c r="H9791" s="12">
        <f ca="1"/>
        <v>11.400223111074187</v>
      </c>
    </row>
    <row r="9792" spans="6:8" x14ac:dyDescent="0.3">
      <c r="F9792" s="2">
        <v>9787</v>
      </c>
      <c r="G9792" s="2">
        <f ca="1"/>
        <v>0.86606311732775243</v>
      </c>
      <c r="H9792" s="12">
        <f ca="1"/>
        <v>12.609506509751029</v>
      </c>
    </row>
    <row r="9793" spans="6:8" x14ac:dyDescent="0.3">
      <c r="F9793" s="2">
        <v>9788</v>
      </c>
      <c r="G9793" s="2">
        <f ca="1"/>
        <v>0.60389163450843819</v>
      </c>
      <c r="H9793" s="12">
        <f ca="1"/>
        <v>12.089612591816749</v>
      </c>
    </row>
    <row r="9794" spans="6:8" x14ac:dyDescent="0.3">
      <c r="F9794" s="2">
        <v>9789</v>
      </c>
      <c r="G9794" s="2">
        <f ca="1"/>
        <v>0.85650799387226306</v>
      </c>
      <c r="H9794" s="12">
        <f ca="1"/>
        <v>12.589193944658362</v>
      </c>
    </row>
    <row r="9795" spans="6:8" x14ac:dyDescent="0.3">
      <c r="F9795" s="2">
        <v>9790</v>
      </c>
      <c r="G9795" s="2">
        <f ca="1"/>
        <v>0.87744327780130149</v>
      </c>
      <c r="H9795" s="12">
        <f ca="1"/>
        <v>12.634065903967526</v>
      </c>
    </row>
    <row r="9796" spans="6:8" x14ac:dyDescent="0.3">
      <c r="F9796" s="2">
        <v>9791</v>
      </c>
      <c r="G9796" s="2">
        <f ca="1"/>
        <v>5.587321368200926E-2</v>
      </c>
      <c r="H9796" s="12">
        <f ca="1"/>
        <v>10.610357731651151</v>
      </c>
    </row>
    <row r="9797" spans="6:8" x14ac:dyDescent="0.3">
      <c r="F9797" s="2">
        <v>9792</v>
      </c>
      <c r="G9797" s="2">
        <f ca="1"/>
        <v>0.61940651946224823</v>
      </c>
      <c r="H9797" s="12">
        <f ca="1"/>
        <v>12.12001643785414</v>
      </c>
    </row>
    <row r="9798" spans="6:8" x14ac:dyDescent="0.3">
      <c r="F9798" s="2">
        <v>9793</v>
      </c>
      <c r="G9798" s="2">
        <f ca="1"/>
        <v>4.7188793976554955E-2</v>
      </c>
      <c r="H9798" s="12">
        <f ca="1"/>
        <v>10.560678927212619</v>
      </c>
    </row>
    <row r="9799" spans="6:8" x14ac:dyDescent="0.3">
      <c r="F9799" s="2">
        <v>9794</v>
      </c>
      <c r="G9799" s="2">
        <f ca="1"/>
        <v>0.96838674384511325</v>
      </c>
      <c r="H9799" s="12">
        <f ca="1"/>
        <v>12.859317347055626</v>
      </c>
    </row>
    <row r="9800" spans="6:8" x14ac:dyDescent="0.3">
      <c r="F9800" s="2">
        <v>9795</v>
      </c>
      <c r="G9800" s="2">
        <f ca="1"/>
        <v>0.18265062555383271</v>
      </c>
      <c r="H9800" s="12">
        <f ca="1"/>
        <v>11.111132997726457</v>
      </c>
    </row>
    <row r="9801" spans="6:8" x14ac:dyDescent="0.3">
      <c r="F9801" s="2">
        <v>9796</v>
      </c>
      <c r="G9801" s="2">
        <f ca="1"/>
        <v>0.28146287807446457</v>
      </c>
      <c r="H9801" s="12">
        <f ca="1"/>
        <v>11.387812001077421</v>
      </c>
    </row>
    <row r="9802" spans="6:8" x14ac:dyDescent="0.3">
      <c r="F9802" s="2">
        <v>9797</v>
      </c>
      <c r="G9802" s="2">
        <f ca="1"/>
        <v>0.21031290803781455</v>
      </c>
      <c r="H9802" s="12">
        <f ca="1"/>
        <v>11.19426456039106</v>
      </c>
    </row>
    <row r="9803" spans="6:8" x14ac:dyDescent="0.3">
      <c r="F9803" s="2">
        <v>9798</v>
      </c>
      <c r="G9803" s="2">
        <f ca="1"/>
        <v>0.28217737826211819</v>
      </c>
      <c r="H9803" s="12">
        <f ca="1"/>
        <v>11.389638145500152</v>
      </c>
    </row>
    <row r="9804" spans="6:8" x14ac:dyDescent="0.3">
      <c r="F9804" s="2">
        <v>9799</v>
      </c>
      <c r="G9804" s="2">
        <f ca="1"/>
        <v>0.8047612915808029</v>
      </c>
      <c r="H9804" s="12">
        <f ca="1"/>
        <v>12.482779145359224</v>
      </c>
    </row>
    <row r="9805" spans="6:8" x14ac:dyDescent="0.3">
      <c r="F9805" s="2">
        <v>9800</v>
      </c>
      <c r="G9805" s="2">
        <f ca="1"/>
        <v>0.8892394301701767</v>
      </c>
      <c r="H9805" s="12">
        <f ca="1"/>
        <v>12.660014538108356</v>
      </c>
    </row>
    <row r="9806" spans="6:8" x14ac:dyDescent="0.3">
      <c r="F9806" s="2">
        <v>9801</v>
      </c>
      <c r="G9806" s="2">
        <f ca="1"/>
        <v>0.1428582069452291</v>
      </c>
      <c r="H9806" s="12">
        <f ca="1"/>
        <v>10.980450581310139</v>
      </c>
    </row>
    <row r="9807" spans="6:8" x14ac:dyDescent="0.3">
      <c r="F9807" s="2">
        <v>9802</v>
      </c>
      <c r="G9807" s="2">
        <f ca="1"/>
        <v>0.30020588219689404</v>
      </c>
      <c r="H9807" s="12">
        <f ca="1"/>
        <v>11.435077903130374</v>
      </c>
    </row>
    <row r="9808" spans="6:8" x14ac:dyDescent="0.3">
      <c r="F9808" s="2">
        <v>9803</v>
      </c>
      <c r="G9808" s="2">
        <f ca="1"/>
        <v>0.74056698705792856</v>
      </c>
      <c r="H9808" s="12">
        <f ca="1"/>
        <v>12.355773937227228</v>
      </c>
    </row>
    <row r="9809" spans="6:8" x14ac:dyDescent="0.3">
      <c r="F9809" s="2">
        <v>9804</v>
      </c>
      <c r="G9809" s="2">
        <f ca="1"/>
        <v>0.60889024456137264</v>
      </c>
      <c r="H9809" s="12">
        <f ca="1"/>
        <v>12.0994213326773</v>
      </c>
    </row>
    <row r="9810" spans="6:8" x14ac:dyDescent="0.3">
      <c r="F9810" s="2">
        <v>9805</v>
      </c>
      <c r="G9810" s="2">
        <f ca="1"/>
        <v>8.5014887614317303E-2</v>
      </c>
      <c r="H9810" s="12">
        <f ca="1"/>
        <v>10.754005256623628</v>
      </c>
    </row>
    <row r="9811" spans="6:8" x14ac:dyDescent="0.3">
      <c r="F9811" s="2">
        <v>9806</v>
      </c>
      <c r="G9811" s="2">
        <f ca="1"/>
        <v>0.74336637310258524</v>
      </c>
      <c r="H9811" s="12">
        <f ca="1"/>
        <v>12.361247233297526</v>
      </c>
    </row>
    <row r="9812" spans="6:8" x14ac:dyDescent="0.3">
      <c r="F9812" s="2">
        <v>9807</v>
      </c>
      <c r="G9812" s="2">
        <f ca="1"/>
        <v>0.75334966203097498</v>
      </c>
      <c r="H9812" s="12">
        <f ca="1"/>
        <v>12.38080152340302</v>
      </c>
    </row>
    <row r="9813" spans="6:8" x14ac:dyDescent="0.3">
      <c r="F9813" s="2">
        <v>9808</v>
      </c>
      <c r="G9813" s="2">
        <f ca="1"/>
        <v>0.73250196989238181</v>
      </c>
      <c r="H9813" s="12">
        <f ca="1"/>
        <v>12.340026377557798</v>
      </c>
    </row>
    <row r="9814" spans="6:8" x14ac:dyDescent="0.3">
      <c r="F9814" s="2">
        <v>9809</v>
      </c>
      <c r="G9814" s="2">
        <f ca="1"/>
        <v>0.99653927100769257</v>
      </c>
      <c r="H9814" s="12">
        <f ca="1"/>
        <v>12.968613792284335</v>
      </c>
    </row>
    <row r="9815" spans="6:8" x14ac:dyDescent="0.3">
      <c r="F9815" s="2">
        <v>9810</v>
      </c>
      <c r="G9815" s="2">
        <f ca="1"/>
        <v>0.94317196393445202</v>
      </c>
      <c r="H9815" s="12">
        <f ca="1"/>
        <v>12.788555236419459</v>
      </c>
    </row>
    <row r="9816" spans="6:8" x14ac:dyDescent="0.3">
      <c r="F9816" s="2">
        <v>9811</v>
      </c>
      <c r="G9816" s="2">
        <f ca="1"/>
        <v>0.46897877957462608</v>
      </c>
      <c r="H9816" s="12">
        <f ca="1"/>
        <v>11.817116440901136</v>
      </c>
    </row>
    <row r="9817" spans="6:8" x14ac:dyDescent="0.3">
      <c r="F9817" s="2">
        <v>9812</v>
      </c>
      <c r="G9817" s="2">
        <f ca="1"/>
        <v>0.57343800709190362</v>
      </c>
      <c r="H9817" s="12">
        <f ca="1"/>
        <v>12.029530493438919</v>
      </c>
    </row>
    <row r="9818" spans="6:8" x14ac:dyDescent="0.3">
      <c r="F9818" s="2">
        <v>9813</v>
      </c>
      <c r="G9818" s="2">
        <f ca="1"/>
        <v>0.41855273573046081</v>
      </c>
      <c r="H9818" s="12">
        <f ca="1"/>
        <v>11.709396608337126</v>
      </c>
    </row>
    <row r="9819" spans="6:8" x14ac:dyDescent="0.3">
      <c r="F9819" s="2">
        <v>9814</v>
      </c>
      <c r="G9819" s="2">
        <f ca="1"/>
        <v>0.82084583134485722</v>
      </c>
      <c r="H9819" s="12">
        <f ca="1"/>
        <v>12.515325326313707</v>
      </c>
    </row>
    <row r="9820" spans="6:8" x14ac:dyDescent="0.3">
      <c r="F9820" s="2">
        <v>9815</v>
      </c>
      <c r="G9820" s="2">
        <f ca="1"/>
        <v>0.55086817500753571</v>
      </c>
      <c r="H9820" s="12">
        <f ca="1"/>
        <v>11.984571169476332</v>
      </c>
    </row>
    <row r="9821" spans="6:8" x14ac:dyDescent="0.3">
      <c r="F9821" s="2">
        <v>9816</v>
      </c>
      <c r="G9821" s="2">
        <f ca="1"/>
        <v>1.601992579795275E-2</v>
      </c>
      <c r="H9821" s="12">
        <f ca="1"/>
        <v>10.32618655440676</v>
      </c>
    </row>
    <row r="9822" spans="6:8" x14ac:dyDescent="0.3">
      <c r="F9822" s="2">
        <v>9817</v>
      </c>
      <c r="G9822" s="2">
        <f ca="1"/>
        <v>0.86337885107532242</v>
      </c>
      <c r="H9822" s="12">
        <f ca="1"/>
        <v>12.603773606351325</v>
      </c>
    </row>
    <row r="9823" spans="6:8" x14ac:dyDescent="0.3">
      <c r="F9823" s="2">
        <v>9818</v>
      </c>
      <c r="G9823" s="2">
        <f ca="1"/>
        <v>0.26865053993342092</v>
      </c>
      <c r="H9823" s="12">
        <f ca="1"/>
        <v>11.35471738305306</v>
      </c>
    </row>
    <row r="9824" spans="6:8" x14ac:dyDescent="0.3">
      <c r="F9824" s="2">
        <v>9819</v>
      </c>
      <c r="G9824" s="2">
        <f ca="1"/>
        <v>5.4302672215303938E-2</v>
      </c>
      <c r="H9824" s="12">
        <f ca="1"/>
        <v>10.601671053430179</v>
      </c>
    </row>
    <row r="9825" spans="6:8" x14ac:dyDescent="0.3">
      <c r="F9825" s="2">
        <v>9820</v>
      </c>
      <c r="G9825" s="2">
        <f ca="1"/>
        <v>0.89372967496826172</v>
      </c>
      <c r="H9825" s="12">
        <f ca="1"/>
        <v>12.670042341142617</v>
      </c>
    </row>
    <row r="9826" spans="6:8" x14ac:dyDescent="0.3">
      <c r="F9826" s="2">
        <v>9821</v>
      </c>
      <c r="G9826" s="2">
        <f ca="1"/>
        <v>0.23125598192140928</v>
      </c>
      <c r="H9826" s="12">
        <f ca="1"/>
        <v>11.25392079686687</v>
      </c>
    </row>
    <row r="9827" spans="6:8" x14ac:dyDescent="0.3">
      <c r="F9827" s="2">
        <v>9822</v>
      </c>
      <c r="G9827" s="2">
        <f ca="1"/>
        <v>0.4197526780265497</v>
      </c>
      <c r="H9827" s="12">
        <f ca="1"/>
        <v>11.712011003092773</v>
      </c>
    </row>
    <row r="9828" spans="6:8" x14ac:dyDescent="0.3">
      <c r="F9828" s="2">
        <v>9823</v>
      </c>
      <c r="G9828" s="2">
        <f ca="1"/>
        <v>0.61022697652140945</v>
      </c>
      <c r="H9828" s="12">
        <f ca="1"/>
        <v>12.102042187120684</v>
      </c>
    </row>
    <row r="9829" spans="6:8" x14ac:dyDescent="0.3">
      <c r="F9829" s="2">
        <v>9824</v>
      </c>
      <c r="G9829" s="2">
        <f ca="1"/>
        <v>0.23854729764724358</v>
      </c>
      <c r="H9829" s="12">
        <f ca="1"/>
        <v>11.274113156295453</v>
      </c>
    </row>
    <row r="9830" spans="6:8" x14ac:dyDescent="0.3">
      <c r="F9830" s="2">
        <v>9825</v>
      </c>
      <c r="G9830" s="2">
        <f ca="1"/>
        <v>8.5118431278461859E-2</v>
      </c>
      <c r="H9830" s="12">
        <f ca="1"/>
        <v>10.754468331117126</v>
      </c>
    </row>
    <row r="9831" spans="6:8" x14ac:dyDescent="0.3">
      <c r="F9831" s="2">
        <v>9826</v>
      </c>
      <c r="G9831" s="2">
        <f ca="1"/>
        <v>0.83201970741228348</v>
      </c>
      <c r="H9831" s="12">
        <f ca="1"/>
        <v>12.538186904841009</v>
      </c>
    </row>
    <row r="9832" spans="6:8" x14ac:dyDescent="0.3">
      <c r="F9832" s="2">
        <v>9827</v>
      </c>
      <c r="G9832" s="2">
        <f ca="1"/>
        <v>0.6123801124445305</v>
      </c>
      <c r="H9832" s="12">
        <f ca="1"/>
        <v>12.106261828536056</v>
      </c>
    </row>
    <row r="9833" spans="6:8" x14ac:dyDescent="0.3">
      <c r="F9833" s="2">
        <v>9828</v>
      </c>
      <c r="G9833" s="2">
        <f ca="1"/>
        <v>0.28823214201041658</v>
      </c>
      <c r="H9833" s="12">
        <f ca="1"/>
        <v>11.405033904198721</v>
      </c>
    </row>
    <row r="9834" spans="6:8" x14ac:dyDescent="0.3">
      <c r="F9834" s="2">
        <v>9829</v>
      </c>
      <c r="G9834" s="2">
        <f ca="1"/>
        <v>0.35000405054335126</v>
      </c>
      <c r="H9834" s="12">
        <f ca="1"/>
        <v>11.554974313310447</v>
      </c>
    </row>
    <row r="9835" spans="6:8" x14ac:dyDescent="0.3">
      <c r="F9835" s="2">
        <v>9830</v>
      </c>
      <c r="G9835" s="2">
        <f ca="1"/>
        <v>0.14524824027789185</v>
      </c>
      <c r="H9835" s="12">
        <f ca="1"/>
        <v>10.988749349739376</v>
      </c>
    </row>
    <row r="9836" spans="6:8" x14ac:dyDescent="0.3">
      <c r="F9836" s="2">
        <v>9831</v>
      </c>
      <c r="G9836" s="2">
        <f ca="1"/>
        <v>0.17194192842390033</v>
      </c>
      <c r="H9836" s="12">
        <f ca="1"/>
        <v>11.077400663094739</v>
      </c>
    </row>
    <row r="9837" spans="6:8" x14ac:dyDescent="0.3">
      <c r="F9837" s="2">
        <v>9832</v>
      </c>
      <c r="G9837" s="2">
        <f ca="1"/>
        <v>0.80097575031649759</v>
      </c>
      <c r="H9837" s="12">
        <f ca="1"/>
        <v>12.475173613215343</v>
      </c>
    </row>
    <row r="9838" spans="6:8" x14ac:dyDescent="0.3">
      <c r="F9838" s="2">
        <v>9833</v>
      </c>
      <c r="G9838" s="2">
        <f ca="1"/>
        <v>0.18629569380686095</v>
      </c>
      <c r="H9838" s="12">
        <f ca="1"/>
        <v>11.122404237274703</v>
      </c>
    </row>
    <row r="9839" spans="6:8" x14ac:dyDescent="0.3">
      <c r="F9839" s="2">
        <v>9834</v>
      </c>
      <c r="G9839" s="2">
        <f ca="1"/>
        <v>0.20957884829061513</v>
      </c>
      <c r="H9839" s="12">
        <f ca="1"/>
        <v>11.192125794204948</v>
      </c>
    </row>
    <row r="9840" spans="6:8" x14ac:dyDescent="0.3">
      <c r="F9840" s="2">
        <v>9835</v>
      </c>
      <c r="G9840" s="2">
        <f ca="1"/>
        <v>0.49148616518563215</v>
      </c>
      <c r="H9840" s="12">
        <f ca="1"/>
        <v>11.863941831768106</v>
      </c>
    </row>
    <row r="9841" spans="6:8" x14ac:dyDescent="0.3">
      <c r="F9841" s="2">
        <v>9836</v>
      </c>
      <c r="G9841" s="2">
        <f ca="1"/>
        <v>0.19633025509522395</v>
      </c>
      <c r="H9841" s="12">
        <f ca="1"/>
        <v>11.15291724754149</v>
      </c>
    </row>
    <row r="9842" spans="6:8" x14ac:dyDescent="0.3">
      <c r="F9842" s="2">
        <v>9837</v>
      </c>
      <c r="G9842" s="2">
        <f ca="1"/>
        <v>0.13319782063742491</v>
      </c>
      <c r="H9842" s="12">
        <f ca="1"/>
        <v>10.946216038888334</v>
      </c>
    </row>
    <row r="9843" spans="6:8" x14ac:dyDescent="0.3">
      <c r="F9843" s="2">
        <v>9838</v>
      </c>
      <c r="G9843" s="2">
        <f ca="1"/>
        <v>0.21580480465735796</v>
      </c>
      <c r="H9843" s="12">
        <f ca="1"/>
        <v>11.21015919500806</v>
      </c>
    </row>
    <row r="9844" spans="6:8" x14ac:dyDescent="0.3">
      <c r="F9844" s="2">
        <v>9839</v>
      </c>
      <c r="G9844" s="2">
        <f ca="1"/>
        <v>0.88791254099415284</v>
      </c>
      <c r="H9844" s="12">
        <f ca="1"/>
        <v>12.657067983341792</v>
      </c>
    </row>
    <row r="9845" spans="6:8" x14ac:dyDescent="0.3">
      <c r="F9845" s="2">
        <v>9840</v>
      </c>
      <c r="G9845" s="2">
        <f ca="1"/>
        <v>0.60084311863915074</v>
      </c>
      <c r="H9845" s="12">
        <f ca="1"/>
        <v>12.083623873950188</v>
      </c>
    </row>
    <row r="9846" spans="6:8" x14ac:dyDescent="0.3">
      <c r="F9846" s="2">
        <v>9841</v>
      </c>
      <c r="G9846" s="2">
        <f ca="1"/>
        <v>0.76116317737273342</v>
      </c>
      <c r="H9846" s="12">
        <f ca="1"/>
        <v>12.396149471771267</v>
      </c>
    </row>
    <row r="9847" spans="6:8" x14ac:dyDescent="0.3">
      <c r="F9847" s="2">
        <v>9842</v>
      </c>
      <c r="G9847" s="2">
        <f ca="1"/>
        <v>0.22839535101430952</v>
      </c>
      <c r="H9847" s="12">
        <f ca="1"/>
        <v>11.245920732397352</v>
      </c>
    </row>
    <row r="9848" spans="6:8" x14ac:dyDescent="0.3">
      <c r="F9848" s="2">
        <v>9843</v>
      </c>
      <c r="G9848" s="2">
        <f ca="1"/>
        <v>0.12641542683990137</v>
      </c>
      <c r="H9848" s="12">
        <f ca="1"/>
        <v>10.921469469133768</v>
      </c>
    </row>
    <row r="9849" spans="6:8" x14ac:dyDescent="0.3">
      <c r="F9849" s="2">
        <v>9844</v>
      </c>
      <c r="G9849" s="2">
        <f ca="1"/>
        <v>0.44209446683441467</v>
      </c>
      <c r="H9849" s="12">
        <f ca="1"/>
        <v>11.760212890512737</v>
      </c>
    </row>
    <row r="9850" spans="6:8" x14ac:dyDescent="0.3">
      <c r="F9850" s="2">
        <v>9845</v>
      </c>
      <c r="G9850" s="2">
        <f ca="1"/>
        <v>0.15958940053154147</v>
      </c>
      <c r="H9850" s="12">
        <f ca="1"/>
        <v>11.037247335224533</v>
      </c>
    </row>
    <row r="9851" spans="6:8" x14ac:dyDescent="0.3">
      <c r="F9851" s="2">
        <v>9846</v>
      </c>
      <c r="G9851" s="2">
        <f ca="1"/>
        <v>0.72584447442085853</v>
      </c>
      <c r="H9851" s="12">
        <f ca="1"/>
        <v>12.327047721340543</v>
      </c>
    </row>
    <row r="9852" spans="6:8" x14ac:dyDescent="0.3">
      <c r="F9852" s="2">
        <v>9847</v>
      </c>
      <c r="G9852" s="2">
        <f ca="1"/>
        <v>0.86964506062329838</v>
      </c>
      <c r="H9852" s="12">
        <f ca="1"/>
        <v>12.61719099121866</v>
      </c>
    </row>
    <row r="9853" spans="6:8" x14ac:dyDescent="0.3">
      <c r="F9853" s="2">
        <v>9848</v>
      </c>
      <c r="G9853" s="2">
        <f ca="1"/>
        <v>0.39603258031394262</v>
      </c>
      <c r="H9853" s="12">
        <f ca="1"/>
        <v>11.659808080232574</v>
      </c>
    </row>
    <row r="9854" spans="6:8" x14ac:dyDescent="0.3">
      <c r="F9854" s="2">
        <v>9849</v>
      </c>
      <c r="G9854" s="2">
        <f ca="1"/>
        <v>0.13717252861777163</v>
      </c>
      <c r="H9854" s="12">
        <f ca="1"/>
        <v>10.960439879332943</v>
      </c>
    </row>
    <row r="9855" spans="6:8" x14ac:dyDescent="0.3">
      <c r="F9855" s="2">
        <v>9850</v>
      </c>
      <c r="G9855" s="2">
        <f ca="1"/>
        <v>0.95015741332672365</v>
      </c>
      <c r="H9855" s="12">
        <f ca="1"/>
        <v>12.80709445052339</v>
      </c>
    </row>
    <row r="9856" spans="6:8" x14ac:dyDescent="0.3">
      <c r="F9856" s="2">
        <v>9851</v>
      </c>
      <c r="G9856" s="2">
        <f ca="1"/>
        <v>0.31902295644056111</v>
      </c>
      <c r="H9856" s="12">
        <f ca="1"/>
        <v>11.481286577143207</v>
      </c>
    </row>
    <row r="9857" spans="6:8" x14ac:dyDescent="0.3">
      <c r="F9857" s="2">
        <v>9852</v>
      </c>
      <c r="G9857" s="2">
        <f ca="1"/>
        <v>0.57167144014745785</v>
      </c>
      <c r="H9857" s="12">
        <f ca="1"/>
        <v>12.026025963170635</v>
      </c>
    </row>
    <row r="9858" spans="6:8" x14ac:dyDescent="0.3">
      <c r="F9858" s="2">
        <v>9853</v>
      </c>
      <c r="G9858" s="2">
        <f ca="1"/>
        <v>0.18425826455238359</v>
      </c>
      <c r="H9858" s="12">
        <f ca="1"/>
        <v>11.116116847296777</v>
      </c>
    </row>
    <row r="9859" spans="6:8" x14ac:dyDescent="0.3">
      <c r="F9859" s="2">
        <v>9854</v>
      </c>
      <c r="G9859" s="2">
        <f ca="1"/>
        <v>0.17189380587373582</v>
      </c>
      <c r="H9859" s="12">
        <f ca="1"/>
        <v>11.077246903018846</v>
      </c>
    </row>
    <row r="9860" spans="6:8" x14ac:dyDescent="0.3">
      <c r="F9860" s="2">
        <v>9855</v>
      </c>
      <c r="G9860" s="2">
        <f ca="1"/>
        <v>0.53841525642085686</v>
      </c>
      <c r="H9860" s="12">
        <f ca="1"/>
        <v>11.959577480548781</v>
      </c>
    </row>
    <row r="9861" spans="6:8" x14ac:dyDescent="0.3">
      <c r="F9861" s="2">
        <v>9856</v>
      </c>
      <c r="G9861" s="2">
        <f ca="1"/>
        <v>7.9895754316734013E-2</v>
      </c>
      <c r="H9861" s="12">
        <f ca="1"/>
        <v>10.730758661213082</v>
      </c>
    </row>
    <row r="9862" spans="6:8" x14ac:dyDescent="0.3">
      <c r="F9862" s="2">
        <v>9857</v>
      </c>
      <c r="G9862" s="2">
        <f ca="1"/>
        <v>0.26764912723886169</v>
      </c>
      <c r="H9862" s="12">
        <f ca="1"/>
        <v>11.35210206676776</v>
      </c>
    </row>
    <row r="9863" spans="6:8" x14ac:dyDescent="0.3">
      <c r="F9863" s="2">
        <v>9858</v>
      </c>
      <c r="G9863" s="2">
        <f ca="1"/>
        <v>0.24663384314408598</v>
      </c>
      <c r="H9863" s="12">
        <f ca="1"/>
        <v>11.296187755931957</v>
      </c>
    </row>
    <row r="9864" spans="6:8" x14ac:dyDescent="0.3">
      <c r="F9864" s="2">
        <v>9859</v>
      </c>
      <c r="G9864" s="2">
        <f ca="1"/>
        <v>0.2301350096744923</v>
      </c>
      <c r="H9864" s="12">
        <f ca="1"/>
        <v>11.250791211096329</v>
      </c>
    </row>
    <row r="9865" spans="6:8" x14ac:dyDescent="0.3">
      <c r="F9865" s="2">
        <v>9860</v>
      </c>
      <c r="G9865" s="2">
        <f ca="1"/>
        <v>0.7012229119985256</v>
      </c>
      <c r="H9865" s="12">
        <f ca="1"/>
        <v>12.279163161161296</v>
      </c>
    </row>
    <row r="9866" spans="6:8" x14ac:dyDescent="0.3">
      <c r="F9866" s="2">
        <v>9861</v>
      </c>
      <c r="G9866" s="2">
        <f ca="1"/>
        <v>0.18956032350918162</v>
      </c>
      <c r="H9866" s="12">
        <f ca="1"/>
        <v>11.132412743097625</v>
      </c>
    </row>
    <row r="9867" spans="6:8" x14ac:dyDescent="0.3">
      <c r="F9867" s="2">
        <v>9862</v>
      </c>
      <c r="G9867" s="2">
        <f ca="1"/>
        <v>0.47981859257303694</v>
      </c>
      <c r="H9867" s="12">
        <f ca="1"/>
        <v>11.839754514741511</v>
      </c>
    </row>
    <row r="9868" spans="6:8" x14ac:dyDescent="0.3">
      <c r="F9868" s="2">
        <v>9863</v>
      </c>
      <c r="G9868" s="2">
        <f ca="1"/>
        <v>8.0461564026533372E-2</v>
      </c>
      <c r="H9868" s="12">
        <f ca="1"/>
        <v>10.733363019396482</v>
      </c>
    </row>
    <row r="9869" spans="6:8" x14ac:dyDescent="0.3">
      <c r="F9869" s="2">
        <v>9864</v>
      </c>
      <c r="G9869" s="2">
        <f ca="1"/>
        <v>0.2837396326030901</v>
      </c>
      <c r="H9869" s="12">
        <f ca="1"/>
        <v>11.393624073654836</v>
      </c>
    </row>
    <row r="9870" spans="6:8" x14ac:dyDescent="0.3">
      <c r="F9870" s="2">
        <v>9865</v>
      </c>
      <c r="G9870" s="2">
        <f ca="1"/>
        <v>0.26291712855225735</v>
      </c>
      <c r="H9870" s="12">
        <f ca="1"/>
        <v>11.339685508803058</v>
      </c>
    </row>
    <row r="9871" spans="6:8" x14ac:dyDescent="0.3">
      <c r="F9871" s="2">
        <v>9866</v>
      </c>
      <c r="G9871" s="2">
        <f ca="1"/>
        <v>1.8942231500220119E-2</v>
      </c>
      <c r="H9871" s="12">
        <f ca="1"/>
        <v>10.354741643940892</v>
      </c>
    </row>
    <row r="9872" spans="6:8" x14ac:dyDescent="0.3">
      <c r="F9872" s="2">
        <v>9867</v>
      </c>
      <c r="G9872" s="2">
        <f ca="1"/>
        <v>0.73426476549167008</v>
      </c>
      <c r="H9872" s="12">
        <f ca="1"/>
        <v>12.343465880710568</v>
      </c>
    </row>
    <row r="9873" spans="6:8" x14ac:dyDescent="0.3">
      <c r="F9873" s="2">
        <v>9868</v>
      </c>
      <c r="G9873" s="2">
        <f ca="1"/>
        <v>0.73365394647688764</v>
      </c>
      <c r="H9873" s="12">
        <f ca="1"/>
        <v>12.342273923095032</v>
      </c>
    </row>
    <row r="9874" spans="6:8" x14ac:dyDescent="0.3">
      <c r="F9874" s="2">
        <v>9869</v>
      </c>
      <c r="G9874" s="2">
        <f ca="1"/>
        <v>0.56083982999743398</v>
      </c>
      <c r="H9874" s="12">
        <f ca="1"/>
        <v>12.004485767190236</v>
      </c>
    </row>
    <row r="9875" spans="6:8" x14ac:dyDescent="0.3">
      <c r="F9875" s="2">
        <v>9870</v>
      </c>
      <c r="G9875" s="2">
        <f ca="1"/>
        <v>0.92725972963195002</v>
      </c>
      <c r="H9875" s="12">
        <f ca="1"/>
        <v>12.74838067359102</v>
      </c>
    </row>
    <row r="9876" spans="6:8" x14ac:dyDescent="0.3">
      <c r="F9876" s="2">
        <v>9871</v>
      </c>
      <c r="G9876" s="2">
        <f ca="1"/>
        <v>0.7616495361861555</v>
      </c>
      <c r="H9876" s="12">
        <f ca="1"/>
        <v>12.39710622412124</v>
      </c>
    </row>
    <row r="9877" spans="6:8" x14ac:dyDescent="0.3">
      <c r="F9877" s="2">
        <v>9872</v>
      </c>
      <c r="G9877" s="2">
        <f ca="1"/>
        <v>0.30692865150856519</v>
      </c>
      <c r="H9877" s="12">
        <f ca="1"/>
        <v>11.451723112153699</v>
      </c>
    </row>
    <row r="9878" spans="6:8" x14ac:dyDescent="0.3">
      <c r="F9878" s="2">
        <v>9873</v>
      </c>
      <c r="G9878" s="2">
        <f ca="1"/>
        <v>0.55427319130813668</v>
      </c>
      <c r="H9878" s="12">
        <f ca="1"/>
        <v>11.991380923443954</v>
      </c>
    </row>
    <row r="9879" spans="6:8" x14ac:dyDescent="0.3">
      <c r="F9879" s="2">
        <v>9874</v>
      </c>
      <c r="G9879" s="2">
        <f ca="1"/>
        <v>0.82430857228116694</v>
      </c>
      <c r="H9879" s="12">
        <f ca="1"/>
        <v>12.522386072034934</v>
      </c>
    </row>
    <row r="9880" spans="6:8" x14ac:dyDescent="0.3">
      <c r="F9880" s="2">
        <v>9875</v>
      </c>
      <c r="G9880" s="2">
        <f ca="1"/>
        <v>0.83794356903714351</v>
      </c>
      <c r="H9880" s="12">
        <f ca="1"/>
        <v>12.550403495082275</v>
      </c>
    </row>
    <row r="9881" spans="6:8" x14ac:dyDescent="0.3">
      <c r="F9881" s="2">
        <v>9876</v>
      </c>
      <c r="G9881" s="2">
        <f ca="1"/>
        <v>0.68340012483793067</v>
      </c>
      <c r="H9881" s="12">
        <f ca="1"/>
        <v>12.244560163270812</v>
      </c>
    </row>
    <row r="9882" spans="6:8" x14ac:dyDescent="0.3">
      <c r="F9882" s="2">
        <v>9877</v>
      </c>
      <c r="G9882" s="2">
        <f ca="1"/>
        <v>9.772407707857611E-2</v>
      </c>
      <c r="H9882" s="12">
        <f ca="1"/>
        <v>10.808938640619706</v>
      </c>
    </row>
    <row r="9883" spans="6:8" x14ac:dyDescent="0.3">
      <c r="F9883" s="2">
        <v>9878</v>
      </c>
      <c r="G9883" s="2">
        <f ca="1"/>
        <v>0.34779963123582869</v>
      </c>
      <c r="H9883" s="12">
        <f ca="1"/>
        <v>11.549821331917853</v>
      </c>
    </row>
    <row r="9884" spans="6:8" x14ac:dyDescent="0.3">
      <c r="F9884" s="2">
        <v>9879</v>
      </c>
      <c r="G9884" s="2">
        <f ca="1"/>
        <v>0.11308224435559211</v>
      </c>
      <c r="H9884" s="12">
        <f ca="1"/>
        <v>10.870894879993546</v>
      </c>
    </row>
    <row r="9885" spans="6:8" x14ac:dyDescent="0.3">
      <c r="F9885" s="2">
        <v>9880</v>
      </c>
      <c r="G9885" s="2">
        <f ca="1"/>
        <v>0.87972643907147807</v>
      </c>
      <c r="H9885" s="12">
        <f ca="1"/>
        <v>12.63904666676882</v>
      </c>
    </row>
    <row r="9886" spans="6:8" x14ac:dyDescent="0.3">
      <c r="F9886" s="2">
        <v>9881</v>
      </c>
      <c r="G9886" s="2">
        <f ca="1"/>
        <v>0.4734194922078776</v>
      </c>
      <c r="H9886" s="12">
        <f ca="1"/>
        <v>11.82641057618083</v>
      </c>
    </row>
    <row r="9887" spans="6:8" x14ac:dyDescent="0.3">
      <c r="F9887" s="2">
        <v>9882</v>
      </c>
      <c r="G9887" s="2">
        <f ca="1"/>
        <v>0.75700021341504886</v>
      </c>
      <c r="H9887" s="12">
        <f ca="1"/>
        <v>12.387967079633837</v>
      </c>
    </row>
    <row r="9888" spans="6:8" x14ac:dyDescent="0.3">
      <c r="F9888" s="2">
        <v>9883</v>
      </c>
      <c r="G9888" s="2">
        <f ca="1"/>
        <v>0.39557318250024376</v>
      </c>
      <c r="H9888" s="12">
        <f ca="1"/>
        <v>11.658785749813529</v>
      </c>
    </row>
    <row r="9889" spans="6:8" x14ac:dyDescent="0.3">
      <c r="F9889" s="2">
        <v>9884</v>
      </c>
      <c r="G9889" s="2">
        <f ca="1"/>
        <v>0.74212963507529173</v>
      </c>
      <c r="H9889" s="12">
        <f ca="1"/>
        <v>12.358828696664329</v>
      </c>
    </row>
    <row r="9890" spans="6:8" x14ac:dyDescent="0.3">
      <c r="F9890" s="2">
        <v>9885</v>
      </c>
      <c r="G9890" s="2">
        <f ca="1"/>
        <v>0.51656705462103569</v>
      </c>
      <c r="H9890" s="12">
        <f ca="1"/>
        <v>11.915358979432952</v>
      </c>
    </row>
    <row r="9891" spans="6:8" x14ac:dyDescent="0.3">
      <c r="F9891" s="2">
        <v>9886</v>
      </c>
      <c r="G9891" s="2">
        <f ca="1"/>
        <v>0.93560288402905689</v>
      </c>
      <c r="H9891" s="12">
        <f ca="1"/>
        <v>12.769129827675394</v>
      </c>
    </row>
    <row r="9892" spans="6:8" x14ac:dyDescent="0.3">
      <c r="F9892" s="2">
        <v>9887</v>
      </c>
      <c r="G9892" s="2">
        <f ca="1"/>
        <v>0.92773007877383384</v>
      </c>
      <c r="H9892" s="12">
        <f ca="1"/>
        <v>12.749533988619888</v>
      </c>
    </row>
    <row r="9893" spans="6:8" x14ac:dyDescent="0.3">
      <c r="F9893" s="2">
        <v>9888</v>
      </c>
      <c r="G9893" s="2">
        <f ca="1"/>
        <v>0.47265663322371609</v>
      </c>
      <c r="H9893" s="12">
        <f ca="1"/>
        <v>11.82481596661226</v>
      </c>
    </row>
    <row r="9894" spans="6:8" x14ac:dyDescent="0.3">
      <c r="F9894" s="2">
        <v>9889</v>
      </c>
      <c r="G9894" s="2">
        <f ca="1"/>
        <v>0.49536287660500999</v>
      </c>
      <c r="H9894" s="12">
        <f ca="1"/>
        <v>11.871939183643828</v>
      </c>
    </row>
    <row r="9895" spans="6:8" x14ac:dyDescent="0.3">
      <c r="F9895" s="2">
        <v>9890</v>
      </c>
      <c r="G9895" s="2">
        <f ca="1"/>
        <v>0.85062007546114948</v>
      </c>
      <c r="H9895" s="12">
        <f ca="1"/>
        <v>12.576801200792239</v>
      </c>
    </row>
    <row r="9896" spans="6:8" x14ac:dyDescent="0.3">
      <c r="F9896" s="2">
        <v>9891</v>
      </c>
      <c r="G9896" s="2">
        <f ca="1"/>
        <v>0.35701049238794402</v>
      </c>
      <c r="H9896" s="12">
        <f ca="1"/>
        <v>11.571266626525466</v>
      </c>
    </row>
    <row r="9897" spans="6:8" x14ac:dyDescent="0.3">
      <c r="F9897" s="2">
        <v>9892</v>
      </c>
      <c r="G9897" s="2">
        <f ca="1"/>
        <v>0.66337305282910575</v>
      </c>
      <c r="H9897" s="12">
        <f ca="1"/>
        <v>12.205674057170407</v>
      </c>
    </row>
    <row r="9898" spans="6:8" x14ac:dyDescent="0.3">
      <c r="F9898" s="2">
        <v>9893</v>
      </c>
      <c r="G9898" s="2">
        <f ca="1"/>
        <v>0.9016398185953387</v>
      </c>
      <c r="H9898" s="12">
        <f ca="1"/>
        <v>12.687935837783288</v>
      </c>
    </row>
    <row r="9899" spans="6:8" x14ac:dyDescent="0.3">
      <c r="F9899" s="2">
        <v>9894</v>
      </c>
      <c r="G9899" s="2">
        <f ca="1"/>
        <v>0.31792468654382655</v>
      </c>
      <c r="H9899" s="12">
        <f ca="1"/>
        <v>11.478621530700913</v>
      </c>
    </row>
    <row r="9900" spans="6:8" x14ac:dyDescent="0.3">
      <c r="F9900" s="2">
        <v>9895</v>
      </c>
      <c r="G9900" s="2">
        <f ca="1"/>
        <v>0.45976657241664887</v>
      </c>
      <c r="H9900" s="12">
        <f ca="1"/>
        <v>11.797743795631575</v>
      </c>
    </row>
    <row r="9901" spans="6:8" x14ac:dyDescent="0.3">
      <c r="F9901" s="2">
        <v>9896</v>
      </c>
      <c r="G9901" s="2">
        <f ca="1"/>
        <v>0.52804898357935781</v>
      </c>
      <c r="H9901" s="12">
        <f ca="1"/>
        <v>11.938658638997325</v>
      </c>
    </row>
    <row r="9902" spans="6:8" x14ac:dyDescent="0.3">
      <c r="F9902" s="2">
        <v>9897</v>
      </c>
      <c r="G9902" s="2">
        <f ca="1"/>
        <v>0.67294027493221176</v>
      </c>
      <c r="H9902" s="12">
        <f ca="1"/>
        <v>12.224254515247292</v>
      </c>
    </row>
    <row r="9903" spans="6:8" x14ac:dyDescent="0.3">
      <c r="F9903" s="2">
        <v>9898</v>
      </c>
      <c r="G9903" s="2">
        <f ca="1"/>
        <v>0.82044760707321718</v>
      </c>
      <c r="H9903" s="12">
        <f ca="1"/>
        <v>12.514514634757331</v>
      </c>
    </row>
    <row r="9904" spans="6:8" x14ac:dyDescent="0.3">
      <c r="F9904" s="2">
        <v>9899</v>
      </c>
      <c r="G9904" s="2">
        <f ca="1"/>
        <v>0.5449899966812779</v>
      </c>
      <c r="H9904" s="12">
        <f ca="1"/>
        <v>11.972791122317407</v>
      </c>
    </row>
    <row r="9905" spans="6:8" x14ac:dyDescent="0.3">
      <c r="F9905" s="2">
        <v>9900</v>
      </c>
      <c r="G9905" s="2">
        <f ca="1"/>
        <v>0.63740300336843769</v>
      </c>
      <c r="H9905" s="12">
        <f ca="1"/>
        <v>12.155150541913056</v>
      </c>
    </row>
    <row r="9906" spans="6:8" x14ac:dyDescent="0.3">
      <c r="F9906" s="2">
        <v>9901</v>
      </c>
      <c r="G9906" s="2">
        <f ca="1"/>
        <v>6.0052842345710733E-2</v>
      </c>
      <c r="H9906" s="12">
        <f ca="1"/>
        <v>10.632907844725349</v>
      </c>
    </row>
    <row r="9907" spans="6:8" x14ac:dyDescent="0.3">
      <c r="F9907" s="2">
        <v>9902</v>
      </c>
      <c r="G9907" s="2">
        <f ca="1"/>
        <v>0.14538151847109382</v>
      </c>
      <c r="H9907" s="12">
        <f ca="1"/>
        <v>10.989210213501924</v>
      </c>
    </row>
    <row r="9908" spans="6:8" x14ac:dyDescent="0.3">
      <c r="F9908" s="2">
        <v>9903</v>
      </c>
      <c r="G9908" s="2">
        <f ca="1"/>
        <v>0.44785830079276279</v>
      </c>
      <c r="H9908" s="12">
        <f ca="1"/>
        <v>11.772508858440521</v>
      </c>
    </row>
    <row r="9909" spans="6:8" x14ac:dyDescent="0.3">
      <c r="F9909" s="2">
        <v>9904</v>
      </c>
      <c r="G9909" s="2">
        <f ca="1"/>
        <v>0.49856688120677606</v>
      </c>
      <c r="H9909" s="12">
        <f ca="1"/>
        <v>11.878534544146987</v>
      </c>
    </row>
    <row r="9910" spans="6:8" x14ac:dyDescent="0.3">
      <c r="F9910" s="2">
        <v>9905</v>
      </c>
      <c r="G9910" s="2">
        <f ca="1"/>
        <v>0.45716093659194224</v>
      </c>
      <c r="H9910" s="12">
        <f ca="1"/>
        <v>11.792241120031964</v>
      </c>
    </row>
    <row r="9911" spans="6:8" x14ac:dyDescent="0.3">
      <c r="F9911" s="2">
        <v>9906</v>
      </c>
      <c r="G9911" s="2">
        <f ca="1"/>
        <v>0.10211336868163357</v>
      </c>
      <c r="H9911" s="12">
        <f ca="1"/>
        <v>10.827097167942217</v>
      </c>
    </row>
    <row r="9912" spans="6:8" x14ac:dyDescent="0.3">
      <c r="F9912" s="2">
        <v>9907</v>
      </c>
      <c r="G9912" s="2">
        <f ca="1"/>
        <v>0.6110758265508931</v>
      </c>
      <c r="H9912" s="12">
        <f ca="1"/>
        <v>12.103706009981957</v>
      </c>
    </row>
    <row r="9913" spans="6:8" x14ac:dyDescent="0.3">
      <c r="F9913" s="2">
        <v>9908</v>
      </c>
      <c r="G9913" s="2">
        <f ca="1"/>
        <v>0.46691552737891207</v>
      </c>
      <c r="H9913" s="12">
        <f ca="1"/>
        <v>11.812788484473485</v>
      </c>
    </row>
    <row r="9914" spans="6:8" x14ac:dyDescent="0.3">
      <c r="F9914" s="2">
        <v>9909</v>
      </c>
      <c r="G9914" s="2">
        <f ca="1"/>
        <v>0.82540603164336535</v>
      </c>
      <c r="H9914" s="12">
        <f ca="1"/>
        <v>12.524628225373259</v>
      </c>
    </row>
    <row r="9915" spans="6:8" x14ac:dyDescent="0.3">
      <c r="F9915" s="2">
        <v>9910</v>
      </c>
      <c r="G9915" s="2">
        <f ca="1"/>
        <v>0.31718169365770055</v>
      </c>
      <c r="H9915" s="12">
        <f ca="1"/>
        <v>11.47681641861751</v>
      </c>
    </row>
    <row r="9916" spans="6:8" x14ac:dyDescent="0.3">
      <c r="F9916" s="2">
        <v>9911</v>
      </c>
      <c r="G9916" s="2">
        <f ca="1"/>
        <v>0.39999561820693508</v>
      </c>
      <c r="H9916" s="12">
        <f ca="1"/>
        <v>11.668608892289441</v>
      </c>
    </row>
    <row r="9917" spans="6:8" x14ac:dyDescent="0.3">
      <c r="F9917" s="2">
        <v>9912</v>
      </c>
      <c r="G9917" s="2">
        <f ca="1"/>
        <v>3.897051418676245E-3</v>
      </c>
      <c r="H9917" s="12">
        <f ca="1"/>
        <v>10.160788054918786</v>
      </c>
    </row>
    <row r="9918" spans="6:8" x14ac:dyDescent="0.3">
      <c r="F9918" s="2">
        <v>9913</v>
      </c>
      <c r="G9918" s="2">
        <f ca="1"/>
        <v>0.55731676280515718</v>
      </c>
      <c r="H9918" s="12">
        <f ca="1"/>
        <v>11.997459382249502</v>
      </c>
    </row>
    <row r="9919" spans="6:8" x14ac:dyDescent="0.3">
      <c r="F9919" s="2">
        <v>9914</v>
      </c>
      <c r="G9919" s="2">
        <f ca="1"/>
        <v>0.18474339477137214</v>
      </c>
      <c r="H9919" s="12">
        <f ca="1"/>
        <v>11.117616839889513</v>
      </c>
    </row>
    <row r="9920" spans="6:8" x14ac:dyDescent="0.3">
      <c r="F9920" s="2">
        <v>9915</v>
      </c>
      <c r="G9920" s="2">
        <f ca="1"/>
        <v>0.87659839873388834</v>
      </c>
      <c r="H9920" s="12">
        <f ca="1"/>
        <v>12.632227543318717</v>
      </c>
    </row>
    <row r="9921" spans="6:8" x14ac:dyDescent="0.3">
      <c r="F9921" s="2">
        <v>9916</v>
      </c>
      <c r="G9921" s="2">
        <f ca="1"/>
        <v>0.10284764793303403</v>
      </c>
      <c r="H9921" s="12">
        <f ca="1"/>
        <v>10.830097808681547</v>
      </c>
    </row>
    <row r="9922" spans="6:8" x14ac:dyDescent="0.3">
      <c r="F9922" s="2">
        <v>9917</v>
      </c>
      <c r="G9922" s="2">
        <f ca="1"/>
        <v>0.13752576497141367</v>
      </c>
      <c r="H9922" s="12">
        <f ca="1"/>
        <v>10.961694428312644</v>
      </c>
    </row>
    <row r="9923" spans="6:8" x14ac:dyDescent="0.3">
      <c r="F9923" s="2">
        <v>9918</v>
      </c>
      <c r="G9923" s="2">
        <f ca="1"/>
        <v>0.69489097780878306</v>
      </c>
      <c r="H9923" s="12">
        <f ca="1"/>
        <v>12.266867091249543</v>
      </c>
    </row>
    <row r="9924" spans="6:8" x14ac:dyDescent="0.3">
      <c r="F9924" s="2">
        <v>9919</v>
      </c>
      <c r="G9924" s="2">
        <f ca="1"/>
        <v>0.24560791401138005</v>
      </c>
      <c r="H9924" s="12">
        <f ca="1"/>
        <v>11.293405228259362</v>
      </c>
    </row>
    <row r="9925" spans="6:8" x14ac:dyDescent="0.3">
      <c r="F9925" s="2">
        <v>9920</v>
      </c>
      <c r="G9925" s="2">
        <f ca="1"/>
        <v>0.48873257223216227</v>
      </c>
      <c r="H9925" s="12">
        <f ca="1"/>
        <v>11.858249701949518</v>
      </c>
    </row>
    <row r="9926" spans="6:8" x14ac:dyDescent="0.3">
      <c r="F9926" s="2">
        <v>9921</v>
      </c>
      <c r="G9926" s="2">
        <f ca="1"/>
        <v>5.3029857761457855E-2</v>
      </c>
      <c r="H9926" s="12">
        <f ca="1"/>
        <v>10.594540099999278</v>
      </c>
    </row>
    <row r="9927" spans="6:8" x14ac:dyDescent="0.3">
      <c r="F9927" s="2">
        <v>9922</v>
      </c>
      <c r="G9927" s="2">
        <f ca="1"/>
        <v>0.57041221599502978</v>
      </c>
      <c r="H9927" s="12">
        <f ca="1"/>
        <v>12.023526480320935</v>
      </c>
    </row>
    <row r="9928" spans="6:8" x14ac:dyDescent="0.3">
      <c r="F9928" s="2">
        <v>9923</v>
      </c>
      <c r="G9928" s="2">
        <f ca="1"/>
        <v>0.54913393819000667</v>
      </c>
      <c r="H9928" s="12">
        <f ca="1"/>
        <v>11.981098929385892</v>
      </c>
    </row>
    <row r="9929" spans="6:8" x14ac:dyDescent="0.3">
      <c r="F9929" s="2">
        <v>9924</v>
      </c>
      <c r="G9929" s="2">
        <f ca="1"/>
        <v>5.9800508144750353E-2</v>
      </c>
      <c r="H9929" s="12">
        <f ca="1"/>
        <v>10.631568733134527</v>
      </c>
    </row>
    <row r="9930" spans="6:8" x14ac:dyDescent="0.3">
      <c r="F9930" s="2">
        <v>9925</v>
      </c>
      <c r="G9930" s="2">
        <f ca="1"/>
        <v>0.9504398550485802</v>
      </c>
      <c r="H9930" s="12">
        <f ca="1"/>
        <v>12.807858104502468</v>
      </c>
    </row>
    <row r="9931" spans="6:8" x14ac:dyDescent="0.3">
      <c r="F9931" s="2">
        <v>9926</v>
      </c>
      <c r="G9931" s="2">
        <f ca="1"/>
        <v>0.31136432976999817</v>
      </c>
      <c r="H9931" s="12">
        <f ca="1"/>
        <v>11.462621482188572</v>
      </c>
    </row>
    <row r="9932" spans="6:8" x14ac:dyDescent="0.3">
      <c r="F9932" s="2">
        <v>9927</v>
      </c>
      <c r="G9932" s="2">
        <f ca="1"/>
        <v>0.49388464560319933</v>
      </c>
      <c r="H9932" s="12">
        <f ca="1"/>
        <v>11.868891955791616</v>
      </c>
    </row>
    <row r="9933" spans="6:8" x14ac:dyDescent="0.3">
      <c r="F9933" s="2">
        <v>9928</v>
      </c>
      <c r="G9933" s="2">
        <f ca="1"/>
        <v>0.6958365021862889</v>
      </c>
      <c r="H9933" s="12">
        <f ca="1"/>
        <v>12.268702952247702</v>
      </c>
    </row>
    <row r="9934" spans="6:8" x14ac:dyDescent="0.3">
      <c r="F9934" s="2">
        <v>9929</v>
      </c>
      <c r="G9934" s="2">
        <f ca="1"/>
        <v>0.64440058032467995</v>
      </c>
      <c r="H9934" s="12">
        <f ca="1"/>
        <v>12.168780904960959</v>
      </c>
    </row>
    <row r="9935" spans="6:8" x14ac:dyDescent="0.3">
      <c r="F9935" s="2">
        <v>9930</v>
      </c>
      <c r="G9935" s="2">
        <f ca="1"/>
        <v>0.40561202211468861</v>
      </c>
      <c r="H9935" s="12">
        <f ca="1"/>
        <v>11.681025789376328</v>
      </c>
    </row>
    <row r="9936" spans="6:8" x14ac:dyDescent="0.3">
      <c r="F9936" s="2">
        <v>9931</v>
      </c>
      <c r="G9936" s="2">
        <f ca="1"/>
        <v>0.94780518247184387</v>
      </c>
      <c r="H9936" s="12">
        <f ca="1"/>
        <v>12.800778869113872</v>
      </c>
    </row>
    <row r="9937" spans="6:8" x14ac:dyDescent="0.3">
      <c r="F9937" s="2">
        <v>9932</v>
      </c>
      <c r="G9937" s="2">
        <f ca="1"/>
        <v>0.46198068238504031</v>
      </c>
      <c r="H9937" s="12">
        <f ca="1"/>
        <v>11.802411493148034</v>
      </c>
    </row>
    <row r="9938" spans="6:8" x14ac:dyDescent="0.3">
      <c r="F9938" s="2">
        <v>9933</v>
      </c>
      <c r="G9938" s="2">
        <f ca="1"/>
        <v>0.99734742838462287</v>
      </c>
      <c r="H9938" s="12">
        <f ca="1"/>
        <v>12.973744441127121</v>
      </c>
    </row>
    <row r="9939" spans="6:8" x14ac:dyDescent="0.3">
      <c r="F9939" s="2">
        <v>9934</v>
      </c>
      <c r="G9939" s="2">
        <f ca="1"/>
        <v>0.65601559420270172</v>
      </c>
      <c r="H9939" s="12">
        <f ca="1"/>
        <v>12.191376093394467</v>
      </c>
    </row>
    <row r="9940" spans="6:8" x14ac:dyDescent="0.3">
      <c r="F9940" s="2">
        <v>9935</v>
      </c>
      <c r="G9940" s="2">
        <f ca="1"/>
        <v>0.19700610580253763</v>
      </c>
      <c r="H9940" s="12">
        <f ca="1"/>
        <v>11.154946229370569</v>
      </c>
    </row>
    <row r="9941" spans="6:8" x14ac:dyDescent="0.3">
      <c r="F9941" s="2">
        <v>9936</v>
      </c>
      <c r="G9941" s="2">
        <f ca="1"/>
        <v>0.75315900363109578</v>
      </c>
      <c r="H9941" s="12">
        <f ca="1"/>
        <v>12.380427523040609</v>
      </c>
    </row>
    <row r="9942" spans="6:8" x14ac:dyDescent="0.3">
      <c r="F9942" s="2">
        <v>9937</v>
      </c>
      <c r="G9942" s="2">
        <f ca="1"/>
        <v>0.16421839121830528</v>
      </c>
      <c r="H9942" s="12">
        <f ca="1"/>
        <v>11.052459375651427</v>
      </c>
    </row>
    <row r="9943" spans="6:8" x14ac:dyDescent="0.3">
      <c r="F9943" s="2">
        <v>9938</v>
      </c>
      <c r="G9943" s="2">
        <f ca="1"/>
        <v>0.86257943407811877</v>
      </c>
      <c r="H9943" s="12">
        <f ca="1"/>
        <v>12.602070385608718</v>
      </c>
    </row>
    <row r="9944" spans="6:8" x14ac:dyDescent="0.3">
      <c r="F9944" s="2">
        <v>9939</v>
      </c>
      <c r="G9944" s="2">
        <f ca="1"/>
        <v>0.81421284082524337</v>
      </c>
      <c r="H9944" s="12">
        <f ca="1"/>
        <v>12.501855916179304</v>
      </c>
    </row>
    <row r="9945" spans="6:8" x14ac:dyDescent="0.3">
      <c r="F9945" s="2">
        <v>9940</v>
      </c>
      <c r="G9945" s="2">
        <f ca="1"/>
        <v>0.67732213290359766</v>
      </c>
      <c r="H9945" s="12">
        <f ca="1"/>
        <v>12.23276160233136</v>
      </c>
    </row>
    <row r="9946" spans="6:8" x14ac:dyDescent="0.3">
      <c r="F9946" s="2">
        <v>9941</v>
      </c>
      <c r="G9946" s="2">
        <f ca="1"/>
        <v>0.10895392987758656</v>
      </c>
      <c r="H9946" s="12">
        <f ca="1"/>
        <v>10.854661730876575</v>
      </c>
    </row>
    <row r="9947" spans="6:8" x14ac:dyDescent="0.3">
      <c r="F9947" s="2">
        <v>9942</v>
      </c>
      <c r="G9947" s="2">
        <f ca="1"/>
        <v>0.39569591010111171</v>
      </c>
      <c r="H9947" s="12">
        <f ca="1"/>
        <v>11.659058907949847</v>
      </c>
    </row>
    <row r="9948" spans="6:8" x14ac:dyDescent="0.3">
      <c r="F9948" s="2">
        <v>9943</v>
      </c>
      <c r="G9948" s="2">
        <f ca="1"/>
        <v>0.80470656196771984</v>
      </c>
      <c r="H9948" s="12">
        <f ca="1"/>
        <v>12.482669050954915</v>
      </c>
    </row>
    <row r="9949" spans="6:8" x14ac:dyDescent="0.3">
      <c r="F9949" s="2">
        <v>9944</v>
      </c>
      <c r="G9949" s="2">
        <f ca="1"/>
        <v>9.9473692156120119E-2</v>
      </c>
      <c r="H9949" s="12">
        <f ca="1"/>
        <v>10.816223106242333</v>
      </c>
    </row>
    <row r="9950" spans="6:8" x14ac:dyDescent="0.3">
      <c r="F9950" s="2">
        <v>9945</v>
      </c>
      <c r="G9950" s="2">
        <f ca="1"/>
        <v>0.53810106690169546</v>
      </c>
      <c r="H9950" s="12">
        <f ca="1"/>
        <v>11.958945009872011</v>
      </c>
    </row>
    <row r="9951" spans="6:8" x14ac:dyDescent="0.3">
      <c r="F9951" s="2">
        <v>9946</v>
      </c>
      <c r="G9951" s="2">
        <f ca="1"/>
        <v>2.6295595143959183E-3</v>
      </c>
      <c r="H9951" s="12">
        <f ca="1"/>
        <v>10.132069113890889</v>
      </c>
    </row>
    <row r="9952" spans="6:8" x14ac:dyDescent="0.3">
      <c r="F9952" s="2">
        <v>9947</v>
      </c>
      <c r="G9952" s="2">
        <f ca="1"/>
        <v>0.31024610329883151</v>
      </c>
      <c r="H9952" s="12">
        <f ca="1"/>
        <v>11.459880209841714</v>
      </c>
    </row>
    <row r="9953" spans="6:8" x14ac:dyDescent="0.3">
      <c r="F9953" s="2">
        <v>9948</v>
      </c>
      <c r="G9953" s="2">
        <f ca="1"/>
        <v>0.69476241670398897</v>
      </c>
      <c r="H9953" s="12">
        <f ca="1"/>
        <v>12.266617478821964</v>
      </c>
    </row>
    <row r="9954" spans="6:8" x14ac:dyDescent="0.3">
      <c r="F9954" s="2">
        <v>9949</v>
      </c>
      <c r="G9954" s="2">
        <f ca="1"/>
        <v>0.30808382417362412</v>
      </c>
      <c r="H9954" s="12">
        <f ca="1"/>
        <v>11.45456769347043</v>
      </c>
    </row>
    <row r="9955" spans="6:8" x14ac:dyDescent="0.3">
      <c r="F9955" s="2">
        <v>9950</v>
      </c>
      <c r="G9955" s="2">
        <f ca="1"/>
        <v>0.84541816948751203</v>
      </c>
      <c r="H9955" s="12">
        <f ca="1"/>
        <v>12.565924098550166</v>
      </c>
    </row>
    <row r="9956" spans="6:8" x14ac:dyDescent="0.3">
      <c r="F9956" s="2">
        <v>9951</v>
      </c>
      <c r="G9956" s="2">
        <f ca="1"/>
        <v>0.82303824379836943</v>
      </c>
      <c r="H9956" s="12">
        <f ca="1"/>
        <v>12.519793388267065</v>
      </c>
    </row>
    <row r="9957" spans="6:8" x14ac:dyDescent="0.3">
      <c r="F9957" s="2">
        <v>9952</v>
      </c>
      <c r="G9957" s="2">
        <f ca="1"/>
        <v>0.83144682490145039</v>
      </c>
      <c r="H9957" s="12">
        <f ca="1"/>
        <v>12.537009174183133</v>
      </c>
    </row>
    <row r="9958" spans="6:8" x14ac:dyDescent="0.3">
      <c r="F9958" s="2">
        <v>9953</v>
      </c>
      <c r="G9958" s="2">
        <f ca="1"/>
        <v>0.45185697587819829</v>
      </c>
      <c r="H9958" s="12">
        <f ca="1"/>
        <v>11.78100745124982</v>
      </c>
    </row>
    <row r="9959" spans="6:8" x14ac:dyDescent="0.3">
      <c r="F9959" s="2">
        <v>9954</v>
      </c>
      <c r="G9959" s="2">
        <f ca="1"/>
        <v>0.23578618396167839</v>
      </c>
      <c r="H9959" s="12">
        <f ca="1"/>
        <v>11.266499597689513</v>
      </c>
    </row>
    <row r="9960" spans="6:8" x14ac:dyDescent="0.3">
      <c r="F9960" s="2">
        <v>9955</v>
      </c>
      <c r="G9960" s="2">
        <f ca="1"/>
        <v>0.27965768496293442</v>
      </c>
      <c r="H9960" s="12">
        <f ca="1"/>
        <v>11.383189283809338</v>
      </c>
    </row>
    <row r="9961" spans="6:8" x14ac:dyDescent="0.3">
      <c r="F9961" s="2">
        <v>9956</v>
      </c>
      <c r="G9961" s="2">
        <f ca="1"/>
        <v>6.9271186196067314E-2</v>
      </c>
      <c r="H9961" s="12">
        <f ca="1"/>
        <v>10.68006813902052</v>
      </c>
    </row>
    <row r="9962" spans="6:8" x14ac:dyDescent="0.3">
      <c r="F9962" s="2">
        <v>9957</v>
      </c>
      <c r="G9962" s="2">
        <f ca="1"/>
        <v>0.84987663451986495</v>
      </c>
      <c r="H9962" s="12">
        <f ca="1"/>
        <v>12.575242675339281</v>
      </c>
    </row>
    <row r="9963" spans="6:8" x14ac:dyDescent="0.3">
      <c r="F9963" s="2">
        <v>9958</v>
      </c>
      <c r="G9963" s="2">
        <f ca="1"/>
        <v>0.91546829986503409</v>
      </c>
      <c r="H9963" s="12">
        <f ca="1"/>
        <v>12.720025970865823</v>
      </c>
    </row>
    <row r="9964" spans="6:8" x14ac:dyDescent="0.3">
      <c r="F9964" s="2">
        <v>9959</v>
      </c>
      <c r="G9964" s="2">
        <f ca="1"/>
        <v>1.1620573470055406E-2</v>
      </c>
      <c r="H9964" s="12">
        <f ca="1"/>
        <v>10.277752792093953</v>
      </c>
    </row>
    <row r="9965" spans="6:8" x14ac:dyDescent="0.3">
      <c r="F9965" s="2">
        <v>9960</v>
      </c>
      <c r="G9965" s="2">
        <f ca="1"/>
        <v>0.52046090039676018</v>
      </c>
      <c r="H9965" s="12">
        <f ca="1"/>
        <v>11.923276388571768</v>
      </c>
    </row>
    <row r="9966" spans="6:8" x14ac:dyDescent="0.3">
      <c r="F9966" s="2">
        <v>9961</v>
      </c>
      <c r="G9966" s="2">
        <f ca="1"/>
        <v>0.50839243131108569</v>
      </c>
      <c r="H9966" s="12">
        <f ca="1"/>
        <v>11.898682335978878</v>
      </c>
    </row>
    <row r="9967" spans="6:8" x14ac:dyDescent="0.3">
      <c r="F9967" s="2">
        <v>9962</v>
      </c>
      <c r="G9967" s="2">
        <f ca="1"/>
        <v>0.91565143344261379</v>
      </c>
      <c r="H9967" s="12">
        <f ca="1"/>
        <v>12.720458766293532</v>
      </c>
    </row>
    <row r="9968" spans="6:8" x14ac:dyDescent="0.3">
      <c r="F9968" s="2">
        <v>9963</v>
      </c>
      <c r="G9968" s="2">
        <f ca="1"/>
        <v>0.76194212097442837</v>
      </c>
      <c r="H9968" s="12">
        <f ca="1"/>
        <v>12.397681872548022</v>
      </c>
    </row>
    <row r="9969" spans="6:8" x14ac:dyDescent="0.3">
      <c r="F9969" s="2">
        <v>9964</v>
      </c>
      <c r="G9969" s="2">
        <f ca="1"/>
        <v>0.39714453148188933</v>
      </c>
      <c r="H9969" s="12">
        <f ca="1"/>
        <v>11.662280738900861</v>
      </c>
    </row>
    <row r="9970" spans="6:8" x14ac:dyDescent="0.3">
      <c r="F9970" s="2">
        <v>9965</v>
      </c>
      <c r="G9970" s="2">
        <f ca="1"/>
        <v>0.3119023630026716</v>
      </c>
      <c r="H9970" s="12">
        <f ca="1"/>
        <v>11.463938969390851</v>
      </c>
    </row>
    <row r="9971" spans="6:8" x14ac:dyDescent="0.3">
      <c r="F9971" s="2">
        <v>9966</v>
      </c>
      <c r="G9971" s="2">
        <f ca="1"/>
        <v>3.2717801480478981E-2</v>
      </c>
      <c r="H9971" s="12">
        <f ca="1"/>
        <v>10.466528295755495</v>
      </c>
    </row>
    <row r="9972" spans="6:8" x14ac:dyDescent="0.3">
      <c r="F9972" s="2">
        <v>9967</v>
      </c>
      <c r="G9972" s="2">
        <f ca="1"/>
        <v>0.58027358300450449</v>
      </c>
      <c r="H9972" s="12">
        <f ca="1"/>
        <v>12.043069608348119</v>
      </c>
    </row>
    <row r="9973" spans="6:8" x14ac:dyDescent="0.3">
      <c r="F9973" s="2">
        <v>9968</v>
      </c>
      <c r="G9973" s="2">
        <f ca="1"/>
        <v>0.14857790730848075</v>
      </c>
      <c r="H9973" s="12">
        <f ca="1"/>
        <v>11.000203796541683</v>
      </c>
    </row>
    <row r="9974" spans="6:8" x14ac:dyDescent="0.3">
      <c r="F9974" s="2">
        <v>9969</v>
      </c>
      <c r="G9974" s="2">
        <f ca="1"/>
        <v>0.86187141441381288</v>
      </c>
      <c r="H9974" s="12">
        <f ca="1"/>
        <v>12.600563446458871</v>
      </c>
    </row>
    <row r="9975" spans="6:8" x14ac:dyDescent="0.3">
      <c r="F9975" s="2">
        <v>9970</v>
      </c>
      <c r="G9975" s="2">
        <f ca="1"/>
        <v>0.24448490664057809</v>
      </c>
      <c r="H9975" s="12">
        <f ca="1"/>
        <v>11.290353471670073</v>
      </c>
    </row>
    <row r="9976" spans="6:8" x14ac:dyDescent="0.3">
      <c r="F9976" s="2">
        <v>9971</v>
      </c>
      <c r="G9976" s="2">
        <f ca="1"/>
        <v>0.50692585517983857</v>
      </c>
      <c r="H9976" s="12">
        <f ca="1"/>
        <v>11.895682335083764</v>
      </c>
    </row>
    <row r="9977" spans="6:8" x14ac:dyDescent="0.3">
      <c r="F9977" s="2">
        <v>9972</v>
      </c>
      <c r="G9977" s="2">
        <f ca="1"/>
        <v>0.11972522710412337</v>
      </c>
      <c r="H9977" s="12">
        <f ca="1"/>
        <v>10.896429993484416</v>
      </c>
    </row>
    <row r="9978" spans="6:8" x14ac:dyDescent="0.3">
      <c r="F9978" s="2">
        <v>9973</v>
      </c>
      <c r="G9978" s="2">
        <f ca="1"/>
        <v>0.87788129483439659</v>
      </c>
      <c r="H9978" s="12">
        <f ca="1"/>
        <v>12.635019982345751</v>
      </c>
    </row>
    <row r="9979" spans="6:8" x14ac:dyDescent="0.3">
      <c r="F9979" s="2">
        <v>9974</v>
      </c>
      <c r="G9979" s="2">
        <f ca="1"/>
        <v>0.80343426519376093</v>
      </c>
      <c r="H9979" s="12">
        <f ca="1"/>
        <v>12.480110837616152</v>
      </c>
    </row>
    <row r="9980" spans="6:8" x14ac:dyDescent="0.3">
      <c r="F9980" s="2">
        <v>9975</v>
      </c>
      <c r="G9980" s="2">
        <f ca="1"/>
        <v>0.96671411795956641</v>
      </c>
      <c r="H9980" s="12">
        <f ca="1"/>
        <v>12.854225150035184</v>
      </c>
    </row>
    <row r="9981" spans="6:8" x14ac:dyDescent="0.3">
      <c r="F9981" s="2">
        <v>9976</v>
      </c>
      <c r="G9981" s="2">
        <f ca="1"/>
        <v>0.51580039063520089</v>
      </c>
      <c r="H9981" s="12">
        <f ca="1"/>
        <v>11.913798146743279</v>
      </c>
    </row>
    <row r="9982" spans="6:8" x14ac:dyDescent="0.3">
      <c r="F9982" s="2">
        <v>9977</v>
      </c>
      <c r="G9982" s="2">
        <f ca="1"/>
        <v>0.20086475459634712</v>
      </c>
      <c r="H9982" s="12">
        <f ca="1"/>
        <v>11.166469601649149</v>
      </c>
    </row>
    <row r="9983" spans="6:8" x14ac:dyDescent="0.3">
      <c r="F9983" s="2">
        <v>9978</v>
      </c>
      <c r="G9983" s="2">
        <f ca="1"/>
        <v>0.26342212134364962</v>
      </c>
      <c r="H9983" s="12">
        <f ca="1"/>
        <v>11.341015228411861</v>
      </c>
    </row>
    <row r="9984" spans="6:8" x14ac:dyDescent="0.3">
      <c r="F9984" s="2">
        <v>9979</v>
      </c>
      <c r="G9984" s="2">
        <f ca="1"/>
        <v>0.29783738801991855</v>
      </c>
      <c r="H9984" s="12">
        <f ca="1"/>
        <v>11.42917609512217</v>
      </c>
    </row>
    <row r="9985" spans="6:8" x14ac:dyDescent="0.3">
      <c r="F9985" s="2">
        <v>9980</v>
      </c>
      <c r="G9985" s="2">
        <f ca="1"/>
        <v>0.93311802622394802</v>
      </c>
      <c r="H9985" s="12">
        <f ca="1"/>
        <v>12.762882909917881</v>
      </c>
    </row>
    <row r="9986" spans="6:8" x14ac:dyDescent="0.3">
      <c r="F9986" s="2">
        <v>9981</v>
      </c>
      <c r="G9986" s="2">
        <f ca="1"/>
        <v>0.32431281720182858</v>
      </c>
      <c r="H9986" s="12">
        <f ca="1"/>
        <v>11.494069829432442</v>
      </c>
    </row>
    <row r="9987" spans="6:8" x14ac:dyDescent="0.3">
      <c r="F9987" s="2">
        <v>9982</v>
      </c>
      <c r="G9987" s="2">
        <f ca="1"/>
        <v>0.13227082491900832</v>
      </c>
      <c r="H9987" s="12">
        <f ca="1"/>
        <v>10.942869781620271</v>
      </c>
    </row>
    <row r="9988" spans="6:8" x14ac:dyDescent="0.3">
      <c r="F9988" s="2">
        <v>9983</v>
      </c>
      <c r="G9988" s="2">
        <f ca="1"/>
        <v>0.52412934050311888</v>
      </c>
      <c r="H9988" s="12">
        <f ca="1"/>
        <v>11.930720485282031</v>
      </c>
    </row>
    <row r="9989" spans="6:8" x14ac:dyDescent="0.3">
      <c r="F9989" s="2">
        <v>9984</v>
      </c>
      <c r="G9989" s="2">
        <f ca="1"/>
        <v>0.63730174197856937</v>
      </c>
      <c r="H9989" s="12">
        <f ca="1"/>
        <v>12.154953185381906</v>
      </c>
    </row>
    <row r="9990" spans="6:8" x14ac:dyDescent="0.3">
      <c r="F9990" s="2">
        <v>9985</v>
      </c>
      <c r="G9990" s="2">
        <f ca="1"/>
        <v>0.68731046097439563</v>
      </c>
      <c r="H9990" s="12">
        <f ca="1"/>
        <v>12.252150690164138</v>
      </c>
    </row>
    <row r="9991" spans="6:8" x14ac:dyDescent="0.3">
      <c r="F9991" s="2">
        <v>9986</v>
      </c>
      <c r="G9991" s="2">
        <f ca="1"/>
        <v>8.9820458194610042E-2</v>
      </c>
      <c r="H9991" s="12">
        <f ca="1"/>
        <v>10.775216259460056</v>
      </c>
    </row>
    <row r="9992" spans="6:8" x14ac:dyDescent="0.3">
      <c r="F9992" s="2">
        <v>9987</v>
      </c>
      <c r="G9992" s="2">
        <f ca="1"/>
        <v>9.0468772564607169E-2</v>
      </c>
      <c r="H9992" s="12">
        <f ca="1"/>
        <v>10.778035215392361</v>
      </c>
    </row>
    <row r="9993" spans="6:8" x14ac:dyDescent="0.3">
      <c r="F9993" s="2">
        <v>9988</v>
      </c>
      <c r="G9993" s="2">
        <f ca="1"/>
        <v>0.19371920742797788</v>
      </c>
      <c r="H9993" s="12">
        <f ca="1"/>
        <v>11.145048215238829</v>
      </c>
    </row>
    <row r="9994" spans="6:8" x14ac:dyDescent="0.3">
      <c r="F9994" s="2">
        <v>9989</v>
      </c>
      <c r="G9994" s="2">
        <f ca="1"/>
        <v>0.55815572941079972</v>
      </c>
      <c r="H9994" s="12">
        <f ca="1"/>
        <v>11.999133547018662</v>
      </c>
    </row>
    <row r="9995" spans="6:8" x14ac:dyDescent="0.3">
      <c r="F9995" s="2">
        <v>9990</v>
      </c>
      <c r="G9995" s="2">
        <f ca="1"/>
        <v>5.7062376910204549E-2</v>
      </c>
      <c r="H9995" s="12">
        <f ca="1"/>
        <v>10.616855469230224</v>
      </c>
    </row>
    <row r="9996" spans="6:8" x14ac:dyDescent="0.3">
      <c r="F9996" s="2">
        <v>9991</v>
      </c>
      <c r="G9996" s="2">
        <f ca="1"/>
        <v>0.93502393460752886</v>
      </c>
      <c r="H9996" s="12">
        <f ca="1"/>
        <v>12.767668962209424</v>
      </c>
    </row>
    <row r="9997" spans="6:8" x14ac:dyDescent="0.3">
      <c r="F9997" s="2">
        <v>9992</v>
      </c>
      <c r="G9997" s="2">
        <f ca="1"/>
        <v>0.23824132867600412</v>
      </c>
      <c r="H9997" s="12">
        <f ca="1"/>
        <v>11.273271420117084</v>
      </c>
    </row>
    <row r="9998" spans="6:8" x14ac:dyDescent="0.3">
      <c r="F9998" s="2">
        <v>9993</v>
      </c>
      <c r="G9998" s="2">
        <f ca="1"/>
        <v>0.69769158235323459</v>
      </c>
      <c r="H9998" s="12">
        <f ca="1"/>
        <v>12.272305082902953</v>
      </c>
    </row>
    <row r="9999" spans="6:8" x14ac:dyDescent="0.3">
      <c r="F9999" s="2">
        <v>9994</v>
      </c>
      <c r="G9999" s="2">
        <f ca="1"/>
        <v>4.5539820242324058E-3</v>
      </c>
      <c r="H9999" s="12">
        <f ca="1"/>
        <v>10.173818034471994</v>
      </c>
    </row>
    <row r="10000" spans="6:8" x14ac:dyDescent="0.3">
      <c r="F10000" s="2">
        <v>9995</v>
      </c>
      <c r="G10000" s="2">
        <f ca="1"/>
        <v>0.35884234572680396</v>
      </c>
      <c r="H10000" s="12">
        <f ca="1"/>
        <v>11.575505199986136</v>
      </c>
    </row>
    <row r="10001" spans="2:8" x14ac:dyDescent="0.3">
      <c r="F10001" s="2">
        <v>9996</v>
      </c>
      <c r="G10001" s="2">
        <f ca="1"/>
        <v>0.2584141776422928</v>
      </c>
      <c r="H10001" s="12">
        <f ca="1"/>
        <v>11.327778600150081</v>
      </c>
    </row>
    <row r="10002" spans="2:8" x14ac:dyDescent="0.3">
      <c r="B10002" s="1"/>
      <c r="C10002" s="1"/>
      <c r="D10002" s="1"/>
      <c r="F10002" s="2">
        <v>9997</v>
      </c>
      <c r="G10002" s="2">
        <f ca="1"/>
        <v>0.77798488488985318</v>
      </c>
      <c r="H10002" s="12">
        <f ca="1"/>
        <v>12.429350264137316</v>
      </c>
    </row>
    <row r="10003" spans="2:8" s="1" customFormat="1" x14ac:dyDescent="0.3">
      <c r="F10003" s="2">
        <v>9998</v>
      </c>
      <c r="G10003" s="2">
        <f ca="1"/>
        <v>0.53934096150677702</v>
      </c>
      <c r="H10003" s="12">
        <f ca="1"/>
        <v>11.961440395152263</v>
      </c>
    </row>
    <row r="10004" spans="2:8" s="1" customFormat="1" x14ac:dyDescent="0.3">
      <c r="F10004" s="2">
        <v>9999</v>
      </c>
      <c r="G10004" s="2">
        <f ca="1"/>
        <v>0.50794517369412162</v>
      </c>
      <c r="H10004" s="12">
        <f ca="1"/>
        <v>11.897767700171389</v>
      </c>
    </row>
    <row r="10005" spans="2:8" s="1" customFormat="1" x14ac:dyDescent="0.3">
      <c r="F10005" s="2">
        <v>10000</v>
      </c>
      <c r="G10005" s="2">
        <f ca="1"/>
        <v>0.76373211240212746</v>
      </c>
      <c r="H10005" s="12">
        <f ca="1"/>
        <v>12.401204987824528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/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10:D10"/>
    <mergeCell ref="B27:D27"/>
    <mergeCell ref="J4:K4"/>
    <mergeCell ref="M4:S4"/>
    <mergeCell ref="B4:D4"/>
    <mergeCell ref="F4:H4"/>
    <mergeCell ref="B20:D2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43</v>
      </c>
      <c r="C2" s="16"/>
      <c r="D2" s="16"/>
    </row>
    <row r="4" spans="2:8" x14ac:dyDescent="0.3">
      <c r="B4" s="17" t="s">
        <v>1</v>
      </c>
      <c r="C4" s="16"/>
      <c r="D4" s="16"/>
      <c r="F4" s="17" t="s">
        <v>51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44</v>
      </c>
    </row>
    <row r="6" spans="2:8" x14ac:dyDescent="0.3">
      <c r="B6" s="13" t="str" cm="1">
        <f t="array" ref="B6:D8">'Random Generation'!B6:D8</f>
        <v>chi</v>
      </c>
      <c r="C6" s="5" t="str">
        <v>R+</v>
      </c>
      <c r="D6" s="2">
        <v>0.7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10.014821643117221</v>
      </c>
      <c r="H6" s="12" cm="1">
        <f t="array" aca="1" ref="H6:H10005" ca="1">(1/$D$8)*($D$6^3/(SQRT(2*PI())*(_xlfn.NORM.S.DIST($D$6,TRUE)-$D$6*_xlfn.NORM.S.DIST($D$6,FALSE)-0.5)))*((_xlfn.ANCHORARRAY(G6)-$D$7)/$D$8)*SQRT(1-((_xlfn.ANCHORARRAY(G6)-$D$7)/$D$8)*((_xlfn.ANCHORARRAY(G6)-$D$7)/$D$8))*EXP(-0.5*$D$6^2*(1-((_xlfn.ANCHORARRAY(G6)-$D$7)/$D$8)*((_xlfn.ANCHORARRAY(G6)-$D$7)/$D$8)))</f>
        <v>4.4700416127300803E-3</v>
      </c>
    </row>
    <row r="7" spans="2:8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10.023735424447327</v>
      </c>
      <c r="H7" s="12">
        <f ca="1"/>
        <v>7.1582685456767986E-3</v>
      </c>
    </row>
    <row r="8" spans="2:8" x14ac:dyDescent="0.3">
      <c r="B8" s="2" t="str">
        <v>scale</v>
      </c>
      <c r="C8" s="5" t="str">
        <v>R+</v>
      </c>
      <c r="D8" s="2">
        <v>3</v>
      </c>
      <c r="F8" s="2">
        <v>3</v>
      </c>
      <c r="G8" s="12">
        <f ca="1"/>
        <v>10.030072139080811</v>
      </c>
      <c r="H8" s="12">
        <f ca="1"/>
        <v>9.069244489387231E-3</v>
      </c>
    </row>
    <row r="9" spans="2:8" x14ac:dyDescent="0.3">
      <c r="C9" s="5"/>
      <c r="D9" s="2"/>
      <c r="F9" s="2">
        <v>4</v>
      </c>
      <c r="G9" s="12">
        <f ca="1"/>
        <v>10.032114382841586</v>
      </c>
      <c r="H9" s="12">
        <f ca="1"/>
        <v>9.6851155346141284E-3</v>
      </c>
    </row>
    <row r="10" spans="2:8" x14ac:dyDescent="0.3">
      <c r="F10" s="2">
        <v>5</v>
      </c>
      <c r="G10" s="12">
        <f ca="1"/>
        <v>10.032755757513652</v>
      </c>
      <c r="H10" s="12">
        <f ca="1"/>
        <v>9.8785308577870323E-3</v>
      </c>
    </row>
    <row r="11" spans="2:8" x14ac:dyDescent="0.3">
      <c r="F11" s="2">
        <v>6</v>
      </c>
      <c r="G11" s="12">
        <f ca="1"/>
        <v>10.034108968454202</v>
      </c>
      <c r="H11" s="12">
        <f ca="1"/>
        <v>1.0286607880658804E-2</v>
      </c>
    </row>
    <row r="12" spans="2:8" x14ac:dyDescent="0.3">
      <c r="F12" s="2">
        <v>7</v>
      </c>
      <c r="G12" s="12">
        <f ca="1"/>
        <v>10.035430010976778</v>
      </c>
      <c r="H12" s="12">
        <f ca="1"/>
        <v>1.0684981041257018E-2</v>
      </c>
    </row>
    <row r="13" spans="2:8" x14ac:dyDescent="0.3">
      <c r="F13" s="2">
        <v>8</v>
      </c>
      <c r="G13" s="12">
        <f ca="1"/>
        <v>10.051569028767192</v>
      </c>
      <c r="H13" s="12">
        <f ca="1"/>
        <v>1.5551566313835367E-2</v>
      </c>
    </row>
    <row r="14" spans="2:8" x14ac:dyDescent="0.3">
      <c r="F14" s="2">
        <v>9</v>
      </c>
      <c r="G14" s="12">
        <f ca="1"/>
        <v>10.053353252646097</v>
      </c>
      <c r="H14" s="12">
        <f ca="1"/>
        <v>1.6089545659619345E-2</v>
      </c>
    </row>
    <row r="15" spans="2:8" x14ac:dyDescent="0.3">
      <c r="F15" s="2">
        <v>10</v>
      </c>
      <c r="G15" s="12">
        <f ca="1"/>
        <v>10.060533841734816</v>
      </c>
      <c r="H15" s="12">
        <f ca="1"/>
        <v>1.8254546432846692E-2</v>
      </c>
    </row>
    <row r="16" spans="2:8" x14ac:dyDescent="0.3">
      <c r="F16" s="2">
        <v>11</v>
      </c>
      <c r="G16" s="12">
        <f ca="1"/>
        <v>10.06766997695626</v>
      </c>
      <c r="H16" s="12">
        <f ca="1"/>
        <v>2.0405985348956098E-2</v>
      </c>
    </row>
    <row r="17" spans="6:8" x14ac:dyDescent="0.3">
      <c r="F17" s="2">
        <v>12</v>
      </c>
      <c r="G17" s="12">
        <f ca="1"/>
        <v>10.069759867268431</v>
      </c>
      <c r="H17" s="12">
        <f ca="1"/>
        <v>2.1036023616244522E-2</v>
      </c>
    </row>
    <row r="18" spans="6:8" x14ac:dyDescent="0.3">
      <c r="F18" s="2">
        <v>13</v>
      </c>
      <c r="G18" s="12">
        <f ca="1"/>
        <v>10.073988397786666</v>
      </c>
      <c r="H18" s="12">
        <f ca="1"/>
        <v>2.2310748415335743E-2</v>
      </c>
    </row>
    <row r="19" spans="6:8" x14ac:dyDescent="0.3">
      <c r="F19" s="2">
        <v>14</v>
      </c>
      <c r="G19" s="12">
        <f ca="1"/>
        <v>10.075474592419738</v>
      </c>
      <c r="H19" s="12">
        <f ca="1"/>
        <v>2.2758757896872549E-2</v>
      </c>
    </row>
    <row r="20" spans="6:8" x14ac:dyDescent="0.3">
      <c r="F20" s="2">
        <v>15</v>
      </c>
      <c r="G20" s="12">
        <f ca="1"/>
        <v>10.089588528087106</v>
      </c>
      <c r="H20" s="12">
        <f ca="1"/>
        <v>2.7012916185146368E-2</v>
      </c>
    </row>
    <row r="21" spans="6:8" x14ac:dyDescent="0.3">
      <c r="F21" s="2">
        <v>16</v>
      </c>
      <c r="G21" s="12">
        <f ca="1"/>
        <v>10.091055808571143</v>
      </c>
      <c r="H21" s="12">
        <f ca="1"/>
        <v>2.74551270437439E-2</v>
      </c>
    </row>
    <row r="22" spans="6:8" x14ac:dyDescent="0.3">
      <c r="F22" s="2">
        <v>17</v>
      </c>
      <c r="G22" s="12">
        <f ca="1"/>
        <v>10.091823433197902</v>
      </c>
      <c r="H22" s="12">
        <f ca="1"/>
        <v>2.768647072544211E-2</v>
      </c>
    </row>
    <row r="23" spans="6:8" x14ac:dyDescent="0.3">
      <c r="F23" s="2">
        <v>18</v>
      </c>
      <c r="G23" s="12">
        <f ca="1"/>
        <v>10.102775401116212</v>
      </c>
      <c r="H23" s="12">
        <f ca="1"/>
        <v>3.0986817409454703E-2</v>
      </c>
    </row>
    <row r="24" spans="6:8" x14ac:dyDescent="0.3">
      <c r="F24" s="2">
        <v>19</v>
      </c>
      <c r="G24" s="12">
        <f ca="1"/>
        <v>10.103402010983638</v>
      </c>
      <c r="H24" s="12">
        <f ca="1"/>
        <v>3.1175626109654905E-2</v>
      </c>
    </row>
    <row r="25" spans="6:8" x14ac:dyDescent="0.3">
      <c r="F25" s="2">
        <v>20</v>
      </c>
      <c r="G25" s="12">
        <f ca="1"/>
        <v>10.104720850485963</v>
      </c>
      <c r="H25" s="12">
        <f ca="1"/>
        <v>3.1573009073937119E-2</v>
      </c>
    </row>
    <row r="26" spans="6:8" x14ac:dyDescent="0.3">
      <c r="F26" s="2">
        <v>21</v>
      </c>
      <c r="G26" s="12">
        <f ca="1"/>
        <v>10.11783634990711</v>
      </c>
      <c r="H26" s="12">
        <f ca="1"/>
        <v>3.5524345075278928E-2</v>
      </c>
    </row>
    <row r="27" spans="6:8" x14ac:dyDescent="0.3">
      <c r="F27" s="2">
        <v>22</v>
      </c>
      <c r="G27" s="12">
        <f ca="1"/>
        <v>10.118489013147167</v>
      </c>
      <c r="H27" s="12">
        <f ca="1"/>
        <v>3.5720948102341651E-2</v>
      </c>
    </row>
    <row r="28" spans="6:8" x14ac:dyDescent="0.3">
      <c r="F28" s="2">
        <v>23</v>
      </c>
      <c r="G28" s="12">
        <f ca="1"/>
        <v>10.127945968531279</v>
      </c>
      <c r="H28" s="12">
        <f ca="1"/>
        <v>3.856938632334244E-2</v>
      </c>
    </row>
    <row r="29" spans="6:8" x14ac:dyDescent="0.3">
      <c r="F29" s="2">
        <v>24</v>
      </c>
      <c r="G29" s="12">
        <f ca="1"/>
        <v>10.130494011912788</v>
      </c>
      <c r="H29" s="12">
        <f ca="1"/>
        <v>3.93367588507555E-2</v>
      </c>
    </row>
    <row r="30" spans="6:8" x14ac:dyDescent="0.3">
      <c r="F30" s="2">
        <v>25</v>
      </c>
      <c r="G30" s="12">
        <f ca="1"/>
        <v>10.131155466845303</v>
      </c>
      <c r="H30" s="12">
        <f ca="1"/>
        <v>3.9535956494935222E-2</v>
      </c>
    </row>
    <row r="31" spans="6:8" x14ac:dyDescent="0.3">
      <c r="F31" s="2">
        <v>26</v>
      </c>
      <c r="G31" s="12">
        <f ca="1"/>
        <v>10.132069113890889</v>
      </c>
      <c r="H31" s="12">
        <f ca="1"/>
        <v>3.9811097113274206E-2</v>
      </c>
    </row>
    <row r="32" spans="6:8" x14ac:dyDescent="0.3">
      <c r="F32" s="2">
        <v>27</v>
      </c>
      <c r="G32" s="12">
        <f ca="1"/>
        <v>10.132677819130203</v>
      </c>
      <c r="H32" s="12">
        <f ca="1"/>
        <v>3.9994402752738613E-2</v>
      </c>
    </row>
    <row r="33" spans="6:8" x14ac:dyDescent="0.3">
      <c r="F33" s="2">
        <v>28</v>
      </c>
      <c r="G33" s="12">
        <f ca="1"/>
        <v>10.140984487008161</v>
      </c>
      <c r="H33" s="12">
        <f ca="1"/>
        <v>4.2495616434876482E-2</v>
      </c>
    </row>
    <row r="34" spans="6:8" x14ac:dyDescent="0.3">
      <c r="F34" s="2">
        <v>29</v>
      </c>
      <c r="G34" s="12">
        <f ca="1"/>
        <v>10.144468382415209</v>
      </c>
      <c r="H34" s="12">
        <f ca="1"/>
        <v>4.3544501540306965E-2</v>
      </c>
    </row>
    <row r="35" spans="6:8" x14ac:dyDescent="0.3">
      <c r="F35" s="2">
        <v>30</v>
      </c>
      <c r="G35" s="12">
        <f ca="1"/>
        <v>10.147876813291514</v>
      </c>
      <c r="H35" s="12">
        <f ca="1"/>
        <v>4.4570579222087417E-2</v>
      </c>
    </row>
    <row r="36" spans="6:8" x14ac:dyDescent="0.3">
      <c r="F36" s="2">
        <v>31</v>
      </c>
      <c r="G36" s="12">
        <f ca="1"/>
        <v>10.150997925610961</v>
      </c>
      <c r="H36" s="12">
        <f ca="1"/>
        <v>4.5510084478278048E-2</v>
      </c>
    </row>
    <row r="37" spans="6:8" x14ac:dyDescent="0.3">
      <c r="F37" s="2">
        <v>32</v>
      </c>
      <c r="G37" s="12">
        <f ca="1"/>
        <v>10.154660949560865</v>
      </c>
      <c r="H37" s="12">
        <f ca="1"/>
        <v>4.6612616889350596E-2</v>
      </c>
    </row>
    <row r="38" spans="6:8" x14ac:dyDescent="0.3">
      <c r="F38" s="2">
        <v>33</v>
      </c>
      <c r="G38" s="12">
        <f ca="1"/>
        <v>10.156044583382204</v>
      </c>
      <c r="H38" s="12">
        <f ca="1"/>
        <v>4.7029048636623924E-2</v>
      </c>
    </row>
    <row r="39" spans="6:8" x14ac:dyDescent="0.3">
      <c r="F39" s="2">
        <v>34</v>
      </c>
      <c r="G39" s="12">
        <f ca="1"/>
        <v>10.160788054918786</v>
      </c>
      <c r="H39" s="12">
        <f ca="1"/>
        <v>4.8456571456122845E-2</v>
      </c>
    </row>
    <row r="40" spans="6:8" x14ac:dyDescent="0.3">
      <c r="F40" s="2">
        <v>35</v>
      </c>
      <c r="G40" s="12">
        <f ca="1"/>
        <v>10.163563644311925</v>
      </c>
      <c r="H40" s="12">
        <f ca="1"/>
        <v>4.9291784123754463E-2</v>
      </c>
    </row>
    <row r="41" spans="6:8" x14ac:dyDescent="0.3">
      <c r="F41" s="2">
        <v>36</v>
      </c>
      <c r="G41" s="12">
        <f ca="1"/>
        <v>10.166424632240679</v>
      </c>
      <c r="H41" s="12">
        <f ca="1"/>
        <v>5.0152626172169534E-2</v>
      </c>
    </row>
    <row r="42" spans="6:8" x14ac:dyDescent="0.3">
      <c r="F42" s="2">
        <v>37</v>
      </c>
      <c r="G42" s="12">
        <f ca="1"/>
        <v>10.17105843907496</v>
      </c>
      <c r="H42" s="12">
        <f ca="1"/>
        <v>5.1546741315393212E-2</v>
      </c>
    </row>
    <row r="43" spans="6:8" x14ac:dyDescent="0.3">
      <c r="F43" s="2">
        <v>38</v>
      </c>
      <c r="G43" s="12">
        <f ca="1"/>
        <v>10.173818034471994</v>
      </c>
      <c r="H43" s="12">
        <f ca="1"/>
        <v>5.2376896088692303E-2</v>
      </c>
    </row>
    <row r="44" spans="6:8" x14ac:dyDescent="0.3">
      <c r="F44" s="2">
        <v>39</v>
      </c>
      <c r="G44" s="12">
        <f ca="1"/>
        <v>10.174699324222361</v>
      </c>
      <c r="H44" s="12">
        <f ca="1"/>
        <v>5.2641995532971733E-2</v>
      </c>
    </row>
    <row r="45" spans="6:8" x14ac:dyDescent="0.3">
      <c r="F45" s="2">
        <v>40</v>
      </c>
      <c r="G45" s="12">
        <f ca="1"/>
        <v>10.178437872506205</v>
      </c>
      <c r="H45" s="12">
        <f ca="1"/>
        <v>5.3766504087211828E-2</v>
      </c>
    </row>
    <row r="46" spans="6:8" x14ac:dyDescent="0.3">
      <c r="F46" s="2">
        <v>41</v>
      </c>
      <c r="G46" s="12">
        <f ca="1"/>
        <v>10.182885763688631</v>
      </c>
      <c r="H46" s="12">
        <f ca="1"/>
        <v>5.5104205641321249E-2</v>
      </c>
    </row>
    <row r="47" spans="6:8" x14ac:dyDescent="0.3">
      <c r="F47" s="2">
        <v>42</v>
      </c>
      <c r="G47" s="12">
        <f ca="1"/>
        <v>10.184429993193811</v>
      </c>
      <c r="H47" s="12">
        <f ca="1"/>
        <v>5.5568588462950375E-2</v>
      </c>
    </row>
    <row r="48" spans="6:8" x14ac:dyDescent="0.3">
      <c r="F48" s="2">
        <v>43</v>
      </c>
      <c r="G48" s="12">
        <f ca="1"/>
        <v>10.187875045350957</v>
      </c>
      <c r="H48" s="12">
        <f ca="1"/>
        <v>5.660450685832133E-2</v>
      </c>
    </row>
    <row r="49" spans="6:8" x14ac:dyDescent="0.3">
      <c r="F49" s="2">
        <v>44</v>
      </c>
      <c r="G49" s="12">
        <f ca="1"/>
        <v>10.189211386629692</v>
      </c>
      <c r="H49" s="12">
        <f ca="1"/>
        <v>5.7006310272751534E-2</v>
      </c>
    </row>
    <row r="50" spans="6:8" x14ac:dyDescent="0.3">
      <c r="F50" s="2">
        <v>45</v>
      </c>
      <c r="G50" s="12">
        <f ca="1"/>
        <v>10.193530756879747</v>
      </c>
      <c r="H50" s="12">
        <f ca="1"/>
        <v>5.8304913209390567E-2</v>
      </c>
    </row>
    <row r="51" spans="6:8" x14ac:dyDescent="0.3">
      <c r="F51" s="2">
        <v>46</v>
      </c>
      <c r="G51" s="12">
        <f ca="1"/>
        <v>10.194350088924024</v>
      </c>
      <c r="H51" s="12">
        <f ca="1"/>
        <v>5.8551221398916178E-2</v>
      </c>
    </row>
    <row r="52" spans="6:8" x14ac:dyDescent="0.3">
      <c r="F52" s="2">
        <v>47</v>
      </c>
      <c r="G52" s="12">
        <f ca="1"/>
        <v>10.199329383489063</v>
      </c>
      <c r="H52" s="12">
        <f ca="1"/>
        <v>6.004795387975382E-2</v>
      </c>
    </row>
    <row r="53" spans="6:8" x14ac:dyDescent="0.3">
      <c r="F53" s="2">
        <v>48</v>
      </c>
      <c r="G53" s="12">
        <f ca="1"/>
        <v>10.19984978426198</v>
      </c>
      <c r="H53" s="12">
        <f ca="1"/>
        <v>6.0204367113520382E-2</v>
      </c>
    </row>
    <row r="54" spans="6:8" x14ac:dyDescent="0.3">
      <c r="F54" s="2">
        <v>49</v>
      </c>
      <c r="G54" s="12">
        <f ca="1"/>
        <v>10.200086229775723</v>
      </c>
      <c r="H54" s="12">
        <f ca="1"/>
        <v>6.0275432965874835E-2</v>
      </c>
    </row>
    <row r="55" spans="6:8" x14ac:dyDescent="0.3">
      <c r="F55" s="2">
        <v>50</v>
      </c>
      <c r="G55" s="12">
        <f ca="1"/>
        <v>10.204220176300634</v>
      </c>
      <c r="H55" s="12">
        <f ca="1"/>
        <v>6.1517833767601948E-2</v>
      </c>
    </row>
    <row r="56" spans="6:8" x14ac:dyDescent="0.3">
      <c r="F56" s="2">
        <v>51</v>
      </c>
      <c r="G56" s="12">
        <f ca="1"/>
        <v>10.204632078082524</v>
      </c>
      <c r="H56" s="12">
        <f ca="1"/>
        <v>6.1641615315517866E-2</v>
      </c>
    </row>
    <row r="57" spans="6:8" x14ac:dyDescent="0.3">
      <c r="F57" s="2">
        <v>52</v>
      </c>
      <c r="G57" s="12">
        <f ca="1"/>
        <v>10.206445418693733</v>
      </c>
      <c r="H57" s="12">
        <f ca="1"/>
        <v>6.2186524956978101E-2</v>
      </c>
    </row>
    <row r="58" spans="6:8" x14ac:dyDescent="0.3">
      <c r="F58" s="2">
        <v>53</v>
      </c>
      <c r="G58" s="12">
        <f ca="1"/>
        <v>10.208152936713399</v>
      </c>
      <c r="H58" s="12">
        <f ca="1"/>
        <v>6.269960262215854E-2</v>
      </c>
    </row>
    <row r="59" spans="6:8" x14ac:dyDescent="0.3">
      <c r="F59" s="2">
        <v>54</v>
      </c>
      <c r="G59" s="12">
        <f ca="1"/>
        <v>10.208281449166243</v>
      </c>
      <c r="H59" s="12">
        <f ca="1"/>
        <v>6.273821697042635E-2</v>
      </c>
    </row>
    <row r="60" spans="6:8" x14ac:dyDescent="0.3">
      <c r="F60" s="2">
        <v>55</v>
      </c>
      <c r="G60" s="12">
        <f ca="1"/>
        <v>10.208395396242191</v>
      </c>
      <c r="H60" s="12">
        <f ca="1"/>
        <v>6.2772454686379042E-2</v>
      </c>
    </row>
    <row r="61" spans="6:8" x14ac:dyDescent="0.3">
      <c r="F61" s="2">
        <v>56</v>
      </c>
      <c r="G61" s="12">
        <f ca="1"/>
        <v>10.208953725264264</v>
      </c>
      <c r="H61" s="12">
        <f ca="1"/>
        <v>6.2940213959694416E-2</v>
      </c>
    </row>
    <row r="62" spans="6:8" x14ac:dyDescent="0.3">
      <c r="F62" s="2">
        <v>57</v>
      </c>
      <c r="G62" s="12">
        <f ca="1"/>
        <v>10.209882447793841</v>
      </c>
      <c r="H62" s="12">
        <f ca="1"/>
        <v>6.3219256639457572E-2</v>
      </c>
    </row>
    <row r="63" spans="6:8" x14ac:dyDescent="0.3">
      <c r="F63" s="2">
        <v>58</v>
      </c>
      <c r="G63" s="12">
        <f ca="1"/>
        <v>10.211004706076041</v>
      </c>
      <c r="H63" s="12">
        <f ca="1"/>
        <v>6.3556436240981465E-2</v>
      </c>
    </row>
    <row r="64" spans="6:8" x14ac:dyDescent="0.3">
      <c r="F64" s="2">
        <v>59</v>
      </c>
      <c r="G64" s="12">
        <f ca="1"/>
        <v>10.211068548382618</v>
      </c>
      <c r="H64" s="12">
        <f ca="1"/>
        <v>6.3575617082380367E-2</v>
      </c>
    </row>
    <row r="65" spans="6:8" x14ac:dyDescent="0.3">
      <c r="F65" s="2">
        <v>60</v>
      </c>
      <c r="G65" s="12">
        <f ca="1"/>
        <v>10.211338414904422</v>
      </c>
      <c r="H65" s="12">
        <f ca="1"/>
        <v>6.3656695534453175E-2</v>
      </c>
    </row>
    <row r="66" spans="6:8" x14ac:dyDescent="0.3">
      <c r="F66" s="2">
        <v>61</v>
      </c>
      <c r="G66" s="12">
        <f ca="1"/>
        <v>10.213473282747504</v>
      </c>
      <c r="H66" s="12">
        <f ca="1"/>
        <v>6.4298064992151335E-2</v>
      </c>
    </row>
    <row r="67" spans="6:8" x14ac:dyDescent="0.3">
      <c r="F67" s="2">
        <v>62</v>
      </c>
      <c r="G67" s="12">
        <f ca="1"/>
        <v>10.214282463150516</v>
      </c>
      <c r="H67" s="12">
        <f ca="1"/>
        <v>6.454115049437617E-2</v>
      </c>
    </row>
    <row r="68" spans="6:8" x14ac:dyDescent="0.3">
      <c r="F68" s="2">
        <v>63</v>
      </c>
      <c r="G68" s="12">
        <f ca="1"/>
        <v>10.219243835233174</v>
      </c>
      <c r="H68" s="12">
        <f ca="1"/>
        <v>6.60314333127862E-2</v>
      </c>
    </row>
    <row r="69" spans="6:8" x14ac:dyDescent="0.3">
      <c r="F69" s="2">
        <v>64</v>
      </c>
      <c r="G69" s="12">
        <f ca="1"/>
        <v>10.219293228929921</v>
      </c>
      <c r="H69" s="12">
        <f ca="1"/>
        <v>6.6046268649346263E-2</v>
      </c>
    </row>
    <row r="70" spans="6:8" x14ac:dyDescent="0.3">
      <c r="F70" s="2">
        <v>65</v>
      </c>
      <c r="G70" s="12">
        <f ca="1"/>
        <v>10.21950084718916</v>
      </c>
      <c r="H70" s="12">
        <f ca="1"/>
        <v>6.6108626235595228E-2</v>
      </c>
    </row>
    <row r="71" spans="6:8" x14ac:dyDescent="0.3">
      <c r="F71" s="2">
        <v>66</v>
      </c>
      <c r="G71" s="12">
        <f ca="1"/>
        <v>10.22193895641893</v>
      </c>
      <c r="H71" s="12">
        <f ca="1"/>
        <v>6.6840868809898757E-2</v>
      </c>
    </row>
    <row r="72" spans="6:8" x14ac:dyDescent="0.3">
      <c r="F72" s="2">
        <v>67</v>
      </c>
      <c r="G72" s="12">
        <f ca="1"/>
        <v>10.223725838509367</v>
      </c>
      <c r="H72" s="12">
        <f ca="1"/>
        <v>6.7377483359692625E-2</v>
      </c>
    </row>
    <row r="73" spans="6:8" x14ac:dyDescent="0.3">
      <c r="F73" s="2">
        <v>68</v>
      </c>
      <c r="G73" s="12">
        <f ca="1"/>
        <v>10.22400895626164</v>
      </c>
      <c r="H73" s="12">
        <f ca="1"/>
        <v>6.746250240967297E-2</v>
      </c>
    </row>
    <row r="74" spans="6:8" x14ac:dyDescent="0.3">
      <c r="F74" s="2">
        <v>69</v>
      </c>
      <c r="G74" s="12">
        <f ca="1"/>
        <v>10.226717018989877</v>
      </c>
      <c r="H74" s="12">
        <f ca="1"/>
        <v>6.8275674629670879E-2</v>
      </c>
    </row>
    <row r="75" spans="6:8" x14ac:dyDescent="0.3">
      <c r="F75" s="2">
        <v>70</v>
      </c>
      <c r="G75" s="12">
        <f ca="1"/>
        <v>10.228935300618696</v>
      </c>
      <c r="H75" s="12">
        <f ca="1"/>
        <v>6.8941711757066898E-2</v>
      </c>
    </row>
    <row r="76" spans="6:8" x14ac:dyDescent="0.3">
      <c r="F76" s="2">
        <v>71</v>
      </c>
      <c r="G76" s="12">
        <f ca="1"/>
        <v>10.231854040518392</v>
      </c>
      <c r="H76" s="12">
        <f ca="1"/>
        <v>6.9817971315775912E-2</v>
      </c>
    </row>
    <row r="77" spans="6:8" x14ac:dyDescent="0.3">
      <c r="F77" s="2">
        <v>72</v>
      </c>
      <c r="G77" s="12">
        <f ca="1"/>
        <v>10.232410159562283</v>
      </c>
      <c r="H77" s="12">
        <f ca="1"/>
        <v>6.9984916870358543E-2</v>
      </c>
    </row>
    <row r="78" spans="6:8" x14ac:dyDescent="0.3">
      <c r="F78" s="2">
        <v>73</v>
      </c>
      <c r="G78" s="12">
        <f ca="1"/>
        <v>10.232427111478152</v>
      </c>
      <c r="H78" s="12">
        <f ca="1"/>
        <v>6.9990005734538327E-2</v>
      </c>
    </row>
    <row r="79" spans="6:8" x14ac:dyDescent="0.3">
      <c r="F79" s="2">
        <v>74</v>
      </c>
      <c r="G79" s="12">
        <f ca="1"/>
        <v>10.233551620241883</v>
      </c>
      <c r="H79" s="12">
        <f ca="1"/>
        <v>7.0327568775845853E-2</v>
      </c>
    </row>
    <row r="80" spans="6:8" x14ac:dyDescent="0.3">
      <c r="F80" s="2">
        <v>75</v>
      </c>
      <c r="G80" s="12">
        <f ca="1"/>
        <v>10.234108102698725</v>
      </c>
      <c r="H80" s="12">
        <f ca="1"/>
        <v>7.0494611946028476E-2</v>
      </c>
    </row>
    <row r="81" spans="6:8" x14ac:dyDescent="0.3">
      <c r="F81" s="2">
        <v>76</v>
      </c>
      <c r="G81" s="12">
        <f ca="1"/>
        <v>10.235002524558592</v>
      </c>
      <c r="H81" s="12">
        <f ca="1"/>
        <v>7.0763088785592287E-2</v>
      </c>
    </row>
    <row r="82" spans="6:8" x14ac:dyDescent="0.3">
      <c r="F82" s="2">
        <v>77</v>
      </c>
      <c r="G82" s="12">
        <f ca="1"/>
        <v>10.235713941375202</v>
      </c>
      <c r="H82" s="12">
        <f ca="1"/>
        <v>7.0976626362231232E-2</v>
      </c>
    </row>
    <row r="83" spans="6:8" x14ac:dyDescent="0.3">
      <c r="F83" s="2">
        <v>78</v>
      </c>
      <c r="G83" s="12">
        <f ca="1"/>
        <v>10.235985091961423</v>
      </c>
      <c r="H83" s="12">
        <f ca="1"/>
        <v>7.1058012791335307E-2</v>
      </c>
    </row>
    <row r="84" spans="6:8" x14ac:dyDescent="0.3">
      <c r="F84" s="2">
        <v>79</v>
      </c>
      <c r="G84" s="12">
        <f ca="1"/>
        <v>10.237255272964473</v>
      </c>
      <c r="H84" s="12">
        <f ca="1"/>
        <v>7.1439248268546612E-2</v>
      </c>
    </row>
    <row r="85" spans="6:8" x14ac:dyDescent="0.3">
      <c r="F85" s="2">
        <v>80</v>
      </c>
      <c r="G85" s="12">
        <f ca="1"/>
        <v>10.237849798697068</v>
      </c>
      <c r="H85" s="12">
        <f ca="1"/>
        <v>7.1617683933768439E-2</v>
      </c>
    </row>
    <row r="86" spans="6:8" x14ac:dyDescent="0.3">
      <c r="F86" s="2">
        <v>81</v>
      </c>
      <c r="G86" s="12">
        <f ca="1"/>
        <v>10.238633412374133</v>
      </c>
      <c r="H86" s="12">
        <f ca="1"/>
        <v>7.1852864067800615E-2</v>
      </c>
    </row>
    <row r="87" spans="6:8" x14ac:dyDescent="0.3">
      <c r="F87" s="2">
        <v>82</v>
      </c>
      <c r="G87" s="12">
        <f ca="1"/>
        <v>10.238756137669297</v>
      </c>
      <c r="H87" s="12">
        <f ca="1"/>
        <v>7.1889696004084902E-2</v>
      </c>
    </row>
    <row r="88" spans="6:8" x14ac:dyDescent="0.3">
      <c r="F88" s="2">
        <v>83</v>
      </c>
      <c r="G88" s="12">
        <f ca="1"/>
        <v>10.23931207504079</v>
      </c>
      <c r="H88" s="12">
        <f ca="1"/>
        <v>7.2056539857235369E-2</v>
      </c>
    </row>
    <row r="89" spans="6:8" x14ac:dyDescent="0.3">
      <c r="F89" s="2">
        <v>84</v>
      </c>
      <c r="G89" s="12">
        <f ca="1"/>
        <v>10.243084947301465</v>
      </c>
      <c r="H89" s="12">
        <f ca="1"/>
        <v>7.3188724161422872E-2</v>
      </c>
    </row>
    <row r="90" spans="6:8" x14ac:dyDescent="0.3">
      <c r="F90" s="2">
        <v>85</v>
      </c>
      <c r="G90" s="12">
        <f ca="1"/>
        <v>10.243799273455309</v>
      </c>
      <c r="H90" s="12">
        <f ca="1"/>
        <v>7.3403062830113497E-2</v>
      </c>
    </row>
    <row r="91" spans="6:8" x14ac:dyDescent="0.3">
      <c r="F91" s="2">
        <v>86</v>
      </c>
      <c r="G91" s="12">
        <f ca="1"/>
        <v>10.243803414080563</v>
      </c>
      <c r="H91" s="12">
        <f ca="1"/>
        <v>7.3404305235394457E-2</v>
      </c>
    </row>
    <row r="92" spans="6:8" x14ac:dyDescent="0.3">
      <c r="F92" s="2">
        <v>87</v>
      </c>
      <c r="G92" s="12">
        <f ca="1"/>
        <v>10.244471001302031</v>
      </c>
      <c r="H92" s="12">
        <f ca="1"/>
        <v>7.3604613643683758E-2</v>
      </c>
    </row>
    <row r="93" spans="6:8" x14ac:dyDescent="0.3">
      <c r="F93" s="2">
        <v>88</v>
      </c>
      <c r="G93" s="12">
        <f ca="1"/>
        <v>10.247625848534593</v>
      </c>
      <c r="H93" s="12">
        <f ca="1"/>
        <v>7.4551142896819231E-2</v>
      </c>
    </row>
    <row r="94" spans="6:8" x14ac:dyDescent="0.3">
      <c r="F94" s="2">
        <v>89</v>
      </c>
      <c r="G94" s="12">
        <f ca="1"/>
        <v>10.248583562603368</v>
      </c>
      <c r="H94" s="12">
        <f ca="1"/>
        <v>7.4838454498662305E-2</v>
      </c>
    </row>
    <row r="95" spans="6:8" x14ac:dyDescent="0.3">
      <c r="F95" s="2">
        <v>90</v>
      </c>
      <c r="G95" s="12">
        <f ca="1"/>
        <v>10.248985408432569</v>
      </c>
      <c r="H95" s="12">
        <f ca="1"/>
        <v>7.4959003601414012E-2</v>
      </c>
    </row>
    <row r="96" spans="6:8" x14ac:dyDescent="0.3">
      <c r="F96" s="2">
        <v>91</v>
      </c>
      <c r="G96" s="12">
        <f ca="1"/>
        <v>10.249889170510794</v>
      </c>
      <c r="H96" s="12">
        <f ca="1"/>
        <v>7.5230114090556924E-2</v>
      </c>
    </row>
    <row r="97" spans="6:8" x14ac:dyDescent="0.3">
      <c r="F97" s="2">
        <v>92</v>
      </c>
      <c r="G97" s="12">
        <f ca="1"/>
        <v>10.250230600291196</v>
      </c>
      <c r="H97" s="12">
        <f ca="1"/>
        <v>7.53325333983558E-2</v>
      </c>
    </row>
    <row r="98" spans="6:8" x14ac:dyDescent="0.3">
      <c r="F98" s="2">
        <v>93</v>
      </c>
      <c r="G98" s="12">
        <f ca="1"/>
        <v>10.251532777087021</v>
      </c>
      <c r="H98" s="12">
        <f ca="1"/>
        <v>7.5723135702018884E-2</v>
      </c>
    </row>
    <row r="99" spans="6:8" x14ac:dyDescent="0.3">
      <c r="F99" s="2">
        <v>94</v>
      </c>
      <c r="G99" s="12">
        <f ca="1"/>
        <v>10.252063124574768</v>
      </c>
      <c r="H99" s="12">
        <f ca="1"/>
        <v>7.5882212898985169E-2</v>
      </c>
    </row>
    <row r="100" spans="6:8" x14ac:dyDescent="0.3">
      <c r="F100" s="2">
        <v>95</v>
      </c>
      <c r="G100" s="12">
        <f ca="1"/>
        <v>10.252994779845203</v>
      </c>
      <c r="H100" s="12">
        <f ca="1"/>
        <v>7.6161652978585653E-2</v>
      </c>
    </row>
    <row r="101" spans="6:8" x14ac:dyDescent="0.3">
      <c r="F101" s="2">
        <v>96</v>
      </c>
      <c r="G101" s="12">
        <f ca="1"/>
        <v>10.256651930215369</v>
      </c>
      <c r="H101" s="12">
        <f ca="1"/>
        <v>7.7258464824346021E-2</v>
      </c>
    </row>
    <row r="102" spans="6:8" x14ac:dyDescent="0.3">
      <c r="F102" s="2">
        <v>97</v>
      </c>
      <c r="G102" s="12">
        <f ca="1"/>
        <v>10.260950168525563</v>
      </c>
      <c r="H102" s="12">
        <f ca="1"/>
        <v>7.8547314741071739E-2</v>
      </c>
    </row>
    <row r="103" spans="6:8" x14ac:dyDescent="0.3">
      <c r="F103" s="2">
        <v>98</v>
      </c>
      <c r="G103" s="12">
        <f ca="1"/>
        <v>10.263327834579723</v>
      </c>
      <c r="H103" s="12">
        <f ca="1"/>
        <v>7.9260162510960575E-2</v>
      </c>
    </row>
    <row r="104" spans="6:8" x14ac:dyDescent="0.3">
      <c r="F104" s="2">
        <v>99</v>
      </c>
      <c r="G104" s="12">
        <f ca="1"/>
        <v>10.264238242364479</v>
      </c>
      <c r="H104" s="12">
        <f ca="1"/>
        <v>7.9533091144394899E-2</v>
      </c>
    </row>
    <row r="105" spans="6:8" x14ac:dyDescent="0.3">
      <c r="F105" s="2">
        <v>100</v>
      </c>
      <c r="G105" s="12">
        <f ca="1"/>
        <v>10.267150143307052</v>
      </c>
      <c r="H105" s="12">
        <f ca="1"/>
        <v>8.0405964606506758E-2</v>
      </c>
    </row>
    <row r="106" spans="6:8" x14ac:dyDescent="0.3">
      <c r="F106" s="2">
        <v>101</v>
      </c>
      <c r="G106" s="12">
        <f ca="1"/>
        <v>10.267261831424854</v>
      </c>
      <c r="H106" s="12">
        <f ca="1"/>
        <v>8.0439441958127397E-2</v>
      </c>
    </row>
    <row r="107" spans="6:8" x14ac:dyDescent="0.3">
      <c r="F107" s="2">
        <v>102</v>
      </c>
      <c r="G107" s="12">
        <f ca="1"/>
        <v>10.268082624969713</v>
      </c>
      <c r="H107" s="12">
        <f ca="1"/>
        <v>8.0685460917898702E-2</v>
      </c>
    </row>
    <row r="108" spans="6:8" x14ac:dyDescent="0.3">
      <c r="F108" s="2">
        <v>103</v>
      </c>
      <c r="G108" s="12">
        <f ca="1"/>
        <v>10.268219974121559</v>
      </c>
      <c r="H108" s="12">
        <f ca="1"/>
        <v>8.0726628075011519E-2</v>
      </c>
    </row>
    <row r="109" spans="6:8" x14ac:dyDescent="0.3">
      <c r="F109" s="2">
        <v>104</v>
      </c>
      <c r="G109" s="12">
        <f ca="1"/>
        <v>10.271226144608583</v>
      </c>
      <c r="H109" s="12">
        <f ca="1"/>
        <v>8.1627589807047526E-2</v>
      </c>
    </row>
    <row r="110" spans="6:8" x14ac:dyDescent="0.3">
      <c r="F110" s="2">
        <v>105</v>
      </c>
      <c r="G110" s="12">
        <f ca="1"/>
        <v>10.27234250217165</v>
      </c>
      <c r="H110" s="12">
        <f ca="1"/>
        <v>8.1962134118056626E-2</v>
      </c>
    </row>
    <row r="111" spans="6:8" x14ac:dyDescent="0.3">
      <c r="F111" s="2">
        <v>106</v>
      </c>
      <c r="G111" s="12">
        <f ca="1"/>
        <v>10.272970821116528</v>
      </c>
      <c r="H111" s="12">
        <f ca="1"/>
        <v>8.2150417688897845E-2</v>
      </c>
    </row>
    <row r="112" spans="6:8" x14ac:dyDescent="0.3">
      <c r="F112" s="2">
        <v>107</v>
      </c>
      <c r="G112" s="12">
        <f ca="1"/>
        <v>10.273663885008482</v>
      </c>
      <c r="H112" s="12">
        <f ca="1"/>
        <v>8.2358096325628655E-2</v>
      </c>
    </row>
    <row r="113" spans="6:8" x14ac:dyDescent="0.3">
      <c r="F113" s="2">
        <v>108</v>
      </c>
      <c r="G113" s="12">
        <f ca="1"/>
        <v>10.274199223188939</v>
      </c>
      <c r="H113" s="12">
        <f ca="1"/>
        <v>8.2518507265762153E-2</v>
      </c>
    </row>
    <row r="114" spans="6:8" x14ac:dyDescent="0.3">
      <c r="F114" s="2">
        <v>109</v>
      </c>
      <c r="G114" s="12">
        <f ca="1"/>
        <v>10.276479100518388</v>
      </c>
      <c r="H114" s="12">
        <f ca="1"/>
        <v>8.3201612812131925E-2</v>
      </c>
    </row>
    <row r="115" spans="6:8" x14ac:dyDescent="0.3">
      <c r="F115" s="2">
        <v>110</v>
      </c>
      <c r="G115" s="12">
        <f ca="1"/>
        <v>10.276964685489983</v>
      </c>
      <c r="H115" s="12">
        <f ca="1"/>
        <v>8.3347095907072094E-2</v>
      </c>
    </row>
    <row r="116" spans="6:8" x14ac:dyDescent="0.3">
      <c r="F116" s="2">
        <v>111</v>
      </c>
      <c r="G116" s="12">
        <f ca="1"/>
        <v>10.277232349517398</v>
      </c>
      <c r="H116" s="12">
        <f ca="1"/>
        <v>8.3427287596441607E-2</v>
      </c>
    </row>
    <row r="117" spans="6:8" x14ac:dyDescent="0.3">
      <c r="F117" s="2">
        <v>112</v>
      </c>
      <c r="G117" s="12">
        <f ca="1"/>
        <v>10.277752792093953</v>
      </c>
      <c r="H117" s="12">
        <f ca="1"/>
        <v>8.3583208323750824E-2</v>
      </c>
    </row>
    <row r="118" spans="6:8" x14ac:dyDescent="0.3">
      <c r="F118" s="2">
        <v>113</v>
      </c>
      <c r="G118" s="12">
        <f ca="1"/>
        <v>10.277776799444553</v>
      </c>
      <c r="H118" s="12">
        <f ca="1"/>
        <v>8.3590400652239924E-2</v>
      </c>
    </row>
    <row r="119" spans="6:8" x14ac:dyDescent="0.3">
      <c r="F119" s="2">
        <v>114</v>
      </c>
      <c r="G119" s="12">
        <f ca="1"/>
        <v>10.277864961160189</v>
      </c>
      <c r="H119" s="12">
        <f ca="1"/>
        <v>8.3616812824799921E-2</v>
      </c>
    </row>
    <row r="120" spans="6:8" x14ac:dyDescent="0.3">
      <c r="F120" s="2">
        <v>115</v>
      </c>
      <c r="G120" s="12">
        <f ca="1"/>
        <v>10.281178381197208</v>
      </c>
      <c r="H120" s="12">
        <f ca="1"/>
        <v>8.4609390380826724E-2</v>
      </c>
    </row>
    <row r="121" spans="6:8" x14ac:dyDescent="0.3">
      <c r="F121" s="2">
        <v>116</v>
      </c>
      <c r="G121" s="12">
        <f ca="1"/>
        <v>10.28244458870863</v>
      </c>
      <c r="H121" s="12">
        <f ca="1"/>
        <v>8.4988656372071036E-2</v>
      </c>
    </row>
    <row r="122" spans="6:8" x14ac:dyDescent="0.3">
      <c r="F122" s="2">
        <v>117</v>
      </c>
      <c r="G122" s="12">
        <f ca="1"/>
        <v>10.28340454179982</v>
      </c>
      <c r="H122" s="12">
        <f ca="1"/>
        <v>8.5276174393146262E-2</v>
      </c>
    </row>
    <row r="123" spans="6:8" x14ac:dyDescent="0.3">
      <c r="F123" s="2">
        <v>118</v>
      </c>
      <c r="G123" s="12">
        <f ca="1"/>
        <v>10.283542161061039</v>
      </c>
      <c r="H123" s="12">
        <f ca="1"/>
        <v>8.5317391967947312E-2</v>
      </c>
    </row>
    <row r="124" spans="6:8" x14ac:dyDescent="0.3">
      <c r="F124" s="2">
        <v>119</v>
      </c>
      <c r="G124" s="12">
        <f ca="1"/>
        <v>10.284263541672619</v>
      </c>
      <c r="H124" s="12">
        <f ca="1"/>
        <v>8.5533444015116117E-2</v>
      </c>
    </row>
    <row r="125" spans="6:8" x14ac:dyDescent="0.3">
      <c r="F125" s="2">
        <v>120</v>
      </c>
      <c r="G125" s="12">
        <f ca="1"/>
        <v>10.285977076081247</v>
      </c>
      <c r="H125" s="12">
        <f ca="1"/>
        <v>8.6046612910076953E-2</v>
      </c>
    </row>
    <row r="126" spans="6:8" x14ac:dyDescent="0.3">
      <c r="F126" s="2">
        <v>121</v>
      </c>
      <c r="G126" s="12">
        <f ca="1"/>
        <v>10.289234727461841</v>
      </c>
      <c r="H126" s="12">
        <f ca="1"/>
        <v>8.7022091555775671E-2</v>
      </c>
    </row>
    <row r="127" spans="6:8" x14ac:dyDescent="0.3">
      <c r="F127" s="2">
        <v>122</v>
      </c>
      <c r="G127" s="12">
        <f ca="1"/>
        <v>10.289387551970147</v>
      </c>
      <c r="H127" s="12">
        <f ca="1"/>
        <v>8.7067849726468069E-2</v>
      </c>
    </row>
    <row r="128" spans="6:8" x14ac:dyDescent="0.3">
      <c r="F128" s="2">
        <v>123</v>
      </c>
      <c r="G128" s="12">
        <f ca="1"/>
        <v>10.290272967451831</v>
      </c>
      <c r="H128" s="12">
        <f ca="1"/>
        <v>8.7332950672644141E-2</v>
      </c>
    </row>
    <row r="129" spans="6:8" x14ac:dyDescent="0.3">
      <c r="F129" s="2">
        <v>124</v>
      </c>
      <c r="G129" s="12">
        <f ca="1"/>
        <v>10.29338844951349</v>
      </c>
      <c r="H129" s="12">
        <f ca="1"/>
        <v>8.8265657069187847E-2</v>
      </c>
    </row>
    <row r="130" spans="6:8" x14ac:dyDescent="0.3">
      <c r="F130" s="2">
        <v>125</v>
      </c>
      <c r="G130" s="12">
        <f ca="1"/>
        <v>10.293734134011581</v>
      </c>
      <c r="H130" s="12">
        <f ca="1"/>
        <v>8.8369138144161669E-2</v>
      </c>
    </row>
    <row r="131" spans="6:8" x14ac:dyDescent="0.3">
      <c r="F131" s="2">
        <v>126</v>
      </c>
      <c r="G131" s="12">
        <f ca="1"/>
        <v>10.295988113554531</v>
      </c>
      <c r="H131" s="12">
        <f ca="1"/>
        <v>8.9043824221688314E-2</v>
      </c>
    </row>
    <row r="132" spans="6:8" x14ac:dyDescent="0.3">
      <c r="F132" s="2">
        <v>127</v>
      </c>
      <c r="G132" s="12">
        <f ca="1"/>
        <v>10.296526320104585</v>
      </c>
      <c r="H132" s="12">
        <f ca="1"/>
        <v>8.9204914459382237E-2</v>
      </c>
    </row>
    <row r="133" spans="6:8" x14ac:dyDescent="0.3">
      <c r="F133" s="2">
        <v>128</v>
      </c>
      <c r="G133" s="12">
        <f ca="1"/>
        <v>10.299039817727376</v>
      </c>
      <c r="H133" s="12">
        <f ca="1"/>
        <v>8.9957167645864713E-2</v>
      </c>
    </row>
    <row r="134" spans="6:8" x14ac:dyDescent="0.3">
      <c r="F134" s="2">
        <v>129</v>
      </c>
      <c r="G134" s="12">
        <f ca="1"/>
        <v>10.30066540566758</v>
      </c>
      <c r="H134" s="12">
        <f ca="1"/>
        <v>9.0443629415451088E-2</v>
      </c>
    </row>
    <row r="135" spans="6:8" x14ac:dyDescent="0.3">
      <c r="F135" s="2">
        <v>130</v>
      </c>
      <c r="G135" s="12">
        <f ca="1"/>
        <v>10.303288852562156</v>
      </c>
      <c r="H135" s="12">
        <f ca="1"/>
        <v>9.1228614787599707E-2</v>
      </c>
    </row>
    <row r="136" spans="6:8" x14ac:dyDescent="0.3">
      <c r="F136" s="2">
        <v>131</v>
      </c>
      <c r="G136" s="12">
        <f ca="1"/>
        <v>10.304259462527053</v>
      </c>
      <c r="H136" s="12">
        <f ca="1"/>
        <v>9.1519011945690953E-2</v>
      </c>
    </row>
    <row r="137" spans="6:8" x14ac:dyDescent="0.3">
      <c r="F137" s="2">
        <v>132</v>
      </c>
      <c r="G137" s="12">
        <f ca="1"/>
        <v>10.304838964633534</v>
      </c>
      <c r="H137" s="12">
        <f ca="1"/>
        <v>9.1692386187217367E-2</v>
      </c>
    </row>
    <row r="138" spans="6:8" x14ac:dyDescent="0.3">
      <c r="F138" s="2">
        <v>133</v>
      </c>
      <c r="G138" s="12">
        <f ca="1"/>
        <v>10.306218939810883</v>
      </c>
      <c r="H138" s="12">
        <f ca="1"/>
        <v>9.2105222528337236E-2</v>
      </c>
    </row>
    <row r="139" spans="6:8" x14ac:dyDescent="0.3">
      <c r="F139" s="2">
        <v>134</v>
      </c>
      <c r="G139" s="12">
        <f ca="1"/>
        <v>10.307325796901088</v>
      </c>
      <c r="H139" s="12">
        <f ca="1"/>
        <v>9.2436330027754393E-2</v>
      </c>
    </row>
    <row r="140" spans="6:8" x14ac:dyDescent="0.3">
      <c r="F140" s="2">
        <v>135</v>
      </c>
      <c r="G140" s="12">
        <f ca="1"/>
        <v>10.308287168693573</v>
      </c>
      <c r="H140" s="12">
        <f ca="1"/>
        <v>9.2723900622354929E-2</v>
      </c>
    </row>
    <row r="141" spans="6:8" x14ac:dyDescent="0.3">
      <c r="F141" s="2">
        <v>136</v>
      </c>
      <c r="G141" s="12">
        <f ca="1"/>
        <v>10.309320918618518</v>
      </c>
      <c r="H141" s="12">
        <f ca="1"/>
        <v>9.3033104549509374E-2</v>
      </c>
    </row>
    <row r="142" spans="6:8" x14ac:dyDescent="0.3">
      <c r="F142" s="2">
        <v>137</v>
      </c>
      <c r="G142" s="12">
        <f ca="1"/>
        <v>10.309591512111874</v>
      </c>
      <c r="H142" s="12">
        <f ca="1"/>
        <v>9.3114038622477843E-2</v>
      </c>
    </row>
    <row r="143" spans="6:8" x14ac:dyDescent="0.3">
      <c r="F143" s="2">
        <v>138</v>
      </c>
      <c r="G143" s="12">
        <f ca="1"/>
        <v>10.310588759377646</v>
      </c>
      <c r="H143" s="12">
        <f ca="1"/>
        <v>9.3412303304623884E-2</v>
      </c>
    </row>
    <row r="144" spans="6:8" x14ac:dyDescent="0.3">
      <c r="F144" s="2">
        <v>139</v>
      </c>
      <c r="G144" s="12">
        <f ca="1"/>
        <v>10.314300371921421</v>
      </c>
      <c r="H144" s="12">
        <f ca="1"/>
        <v>9.452225816075803E-2</v>
      </c>
    </row>
    <row r="145" spans="6:8" x14ac:dyDescent="0.3">
      <c r="F145" s="2">
        <v>140</v>
      </c>
      <c r="G145" s="12">
        <f ca="1"/>
        <v>10.318376084889003</v>
      </c>
      <c r="H145" s="12">
        <f ca="1"/>
        <v>9.5740833062346764E-2</v>
      </c>
    </row>
    <row r="146" spans="6:8" x14ac:dyDescent="0.3">
      <c r="F146" s="2">
        <v>141</v>
      </c>
      <c r="G146" s="12">
        <f ca="1"/>
        <v>10.319123819584632</v>
      </c>
      <c r="H146" s="12">
        <f ca="1"/>
        <v>9.5964363850529144E-2</v>
      </c>
    </row>
    <row r="147" spans="6:8" x14ac:dyDescent="0.3">
      <c r="F147" s="2">
        <v>142</v>
      </c>
      <c r="G147" s="12">
        <f ca="1"/>
        <v>10.320365477667023</v>
      </c>
      <c r="H147" s="12">
        <f ca="1"/>
        <v>9.633552918637002E-2</v>
      </c>
    </row>
    <row r="148" spans="6:8" x14ac:dyDescent="0.3">
      <c r="F148" s="2">
        <v>143</v>
      </c>
      <c r="G148" s="12">
        <f ca="1"/>
        <v>10.321809456055819</v>
      </c>
      <c r="H148" s="12">
        <f ca="1"/>
        <v>9.6767140658012313E-2</v>
      </c>
    </row>
    <row r="149" spans="6:8" x14ac:dyDescent="0.3">
      <c r="F149" s="2">
        <v>144</v>
      </c>
      <c r="G149" s="12">
        <f ca="1"/>
        <v>10.323367771211879</v>
      </c>
      <c r="H149" s="12">
        <f ca="1"/>
        <v>9.7232888011896543E-2</v>
      </c>
    </row>
    <row r="150" spans="6:8" x14ac:dyDescent="0.3">
      <c r="F150" s="2">
        <v>145</v>
      </c>
      <c r="G150" s="12">
        <f ca="1"/>
        <v>10.323758049555277</v>
      </c>
      <c r="H150" s="12">
        <f ca="1"/>
        <v>9.7349527425772006E-2</v>
      </c>
    </row>
    <row r="151" spans="6:8" x14ac:dyDescent="0.3">
      <c r="F151" s="2">
        <v>146</v>
      </c>
      <c r="G151" s="12">
        <f ca="1"/>
        <v>10.324192388140997</v>
      </c>
      <c r="H151" s="12">
        <f ca="1"/>
        <v>9.7479331704794878E-2</v>
      </c>
    </row>
    <row r="152" spans="6:8" x14ac:dyDescent="0.3">
      <c r="F152" s="2">
        <v>147</v>
      </c>
      <c r="G152" s="12">
        <f ca="1"/>
        <v>10.325580084450825</v>
      </c>
      <c r="H152" s="12">
        <f ca="1"/>
        <v>9.7894030010655594E-2</v>
      </c>
    </row>
    <row r="153" spans="6:8" x14ac:dyDescent="0.3">
      <c r="F153" s="2">
        <v>148</v>
      </c>
      <c r="G153" s="12">
        <f ca="1"/>
        <v>10.325989042067672</v>
      </c>
      <c r="H153" s="12">
        <f ca="1"/>
        <v>9.8016236318050551E-2</v>
      </c>
    </row>
    <row r="154" spans="6:8" x14ac:dyDescent="0.3">
      <c r="F154" s="2">
        <v>149</v>
      </c>
      <c r="G154" s="12">
        <f ca="1"/>
        <v>10.32618655440676</v>
      </c>
      <c r="H154" s="12">
        <f ca="1"/>
        <v>9.8075256689461168E-2</v>
      </c>
    </row>
    <row r="155" spans="6:8" x14ac:dyDescent="0.3">
      <c r="F155" s="2">
        <v>150</v>
      </c>
      <c r="G155" s="12">
        <f ca="1"/>
        <v>10.327354166051528</v>
      </c>
      <c r="H155" s="12">
        <f ca="1"/>
        <v>9.8424147033855366E-2</v>
      </c>
    </row>
    <row r="156" spans="6:8" x14ac:dyDescent="0.3">
      <c r="F156" s="2">
        <v>151</v>
      </c>
      <c r="G156" s="12">
        <f ca="1"/>
        <v>10.329800827612386</v>
      </c>
      <c r="H156" s="12">
        <f ca="1"/>
        <v>9.9155149382829655E-2</v>
      </c>
    </row>
    <row r="157" spans="6:8" x14ac:dyDescent="0.3">
      <c r="F157" s="2">
        <v>152</v>
      </c>
      <c r="G157" s="12">
        <f ca="1"/>
        <v>10.332305587881537</v>
      </c>
      <c r="H157" s="12">
        <f ca="1"/>
        <v>9.9903401689693805E-2</v>
      </c>
    </row>
    <row r="158" spans="6:8" x14ac:dyDescent="0.3">
      <c r="F158" s="2">
        <v>153</v>
      </c>
      <c r="G158" s="12">
        <f ca="1"/>
        <v>10.333355730992658</v>
      </c>
      <c r="H158" s="12">
        <f ca="1"/>
        <v>0.10021708027770039</v>
      </c>
    </row>
    <row r="159" spans="6:8" x14ac:dyDescent="0.3">
      <c r="F159" s="2">
        <v>154</v>
      </c>
      <c r="G159" s="12">
        <f ca="1"/>
        <v>10.334300535093091</v>
      </c>
      <c r="H159" s="12">
        <f ca="1"/>
        <v>0.10049927734101738</v>
      </c>
    </row>
    <row r="160" spans="6:8" x14ac:dyDescent="0.3">
      <c r="F160" s="2">
        <v>155</v>
      </c>
      <c r="G160" s="12">
        <f ca="1"/>
        <v>10.334673988855933</v>
      </c>
      <c r="H160" s="12">
        <f ca="1"/>
        <v>0.10061081731947247</v>
      </c>
    </row>
    <row r="161" spans="6:8" x14ac:dyDescent="0.3">
      <c r="F161" s="2">
        <v>156</v>
      </c>
      <c r="G161" s="12">
        <f ca="1"/>
        <v>10.334825114932084</v>
      </c>
      <c r="H161" s="12">
        <f ca="1"/>
        <v>0.10065595366005113</v>
      </c>
    </row>
    <row r="162" spans="6:8" x14ac:dyDescent="0.3">
      <c r="F162" s="2">
        <v>157</v>
      </c>
      <c r="G162" s="12">
        <f ca="1"/>
        <v>10.335595824067326</v>
      </c>
      <c r="H162" s="12">
        <f ca="1"/>
        <v>0.10088613256513479</v>
      </c>
    </row>
    <row r="163" spans="6:8" x14ac:dyDescent="0.3">
      <c r="F163" s="2">
        <v>158</v>
      </c>
      <c r="G163" s="12">
        <f ca="1"/>
        <v>10.336211397204599</v>
      </c>
      <c r="H163" s="12">
        <f ca="1"/>
        <v>0.101069971166709</v>
      </c>
    </row>
    <row r="164" spans="6:8" x14ac:dyDescent="0.3">
      <c r="F164" s="2">
        <v>159</v>
      </c>
      <c r="G164" s="12">
        <f ca="1"/>
        <v>10.337060568518348</v>
      </c>
      <c r="H164" s="12">
        <f ca="1"/>
        <v>0.10132356187405865</v>
      </c>
    </row>
    <row r="165" spans="6:8" x14ac:dyDescent="0.3">
      <c r="F165" s="2">
        <v>160</v>
      </c>
      <c r="G165" s="12">
        <f ca="1"/>
        <v>10.337215679288363</v>
      </c>
      <c r="H165" s="12">
        <f ca="1"/>
        <v>0.10136988169856045</v>
      </c>
    </row>
    <row r="166" spans="6:8" x14ac:dyDescent="0.3">
      <c r="F166" s="2">
        <v>161</v>
      </c>
      <c r="G166" s="12">
        <f ca="1"/>
        <v>10.337500627564218</v>
      </c>
      <c r="H166" s="12">
        <f ca="1"/>
        <v>0.10145497301651937</v>
      </c>
    </row>
    <row r="167" spans="6:8" x14ac:dyDescent="0.3">
      <c r="F167" s="2">
        <v>162</v>
      </c>
      <c r="G167" s="12">
        <f ca="1"/>
        <v>10.33838561619482</v>
      </c>
      <c r="H167" s="12">
        <f ca="1"/>
        <v>0.10171923922916846</v>
      </c>
    </row>
    <row r="168" spans="6:8" x14ac:dyDescent="0.3">
      <c r="F168" s="2">
        <v>163</v>
      </c>
      <c r="G168" s="12">
        <f ca="1"/>
        <v>10.338500810165632</v>
      </c>
      <c r="H168" s="12">
        <f ca="1"/>
        <v>0.10175363623402318</v>
      </c>
    </row>
    <row r="169" spans="6:8" x14ac:dyDescent="0.3">
      <c r="F169" s="2">
        <v>164</v>
      </c>
      <c r="G169" s="12">
        <f ca="1"/>
        <v>10.3395750879254</v>
      </c>
      <c r="H169" s="12">
        <f ca="1"/>
        <v>0.10207440486075425</v>
      </c>
    </row>
    <row r="170" spans="6:8" x14ac:dyDescent="0.3">
      <c r="F170" s="2">
        <v>165</v>
      </c>
      <c r="G170" s="12">
        <f ca="1"/>
        <v>10.340121209582444</v>
      </c>
      <c r="H170" s="12">
        <f ca="1"/>
        <v>0.1022374633585019</v>
      </c>
    </row>
    <row r="171" spans="6:8" x14ac:dyDescent="0.3">
      <c r="F171" s="2">
        <v>166</v>
      </c>
      <c r="G171" s="12">
        <f ca="1"/>
        <v>10.343521176034614</v>
      </c>
      <c r="H171" s="12">
        <f ca="1"/>
        <v>0.10325248806083631</v>
      </c>
    </row>
    <row r="172" spans="6:8" x14ac:dyDescent="0.3">
      <c r="F172" s="2">
        <v>167</v>
      </c>
      <c r="G172" s="12">
        <f ca="1"/>
        <v>10.345209447732469</v>
      </c>
      <c r="H172" s="12">
        <f ca="1"/>
        <v>0.10375642569008972</v>
      </c>
    </row>
    <row r="173" spans="6:8" x14ac:dyDescent="0.3">
      <c r="F173" s="2">
        <v>168</v>
      </c>
      <c r="G173" s="12">
        <f ca="1"/>
        <v>10.345674008775569</v>
      </c>
      <c r="H173" s="12">
        <f ca="1"/>
        <v>0.10389508482789034</v>
      </c>
    </row>
    <row r="174" spans="6:8" x14ac:dyDescent="0.3">
      <c r="F174" s="2">
        <v>169</v>
      </c>
      <c r="G174" s="12">
        <f ca="1"/>
        <v>10.34678721211908</v>
      </c>
      <c r="H174" s="12">
        <f ca="1"/>
        <v>0.10422733030129253</v>
      </c>
    </row>
    <row r="175" spans="6:8" x14ac:dyDescent="0.3">
      <c r="F175" s="2">
        <v>170</v>
      </c>
      <c r="G175" s="12">
        <f ca="1"/>
        <v>10.346978796787109</v>
      </c>
      <c r="H175" s="12">
        <f ca="1"/>
        <v>0.10428450814971175</v>
      </c>
    </row>
    <row r="176" spans="6:8" x14ac:dyDescent="0.3">
      <c r="F176" s="2">
        <v>171</v>
      </c>
      <c r="G176" s="12">
        <f ca="1"/>
        <v>10.348568728501313</v>
      </c>
      <c r="H176" s="12">
        <f ca="1"/>
        <v>0.10475899212188131</v>
      </c>
    </row>
    <row r="177" spans="6:8" x14ac:dyDescent="0.3">
      <c r="F177" s="2">
        <v>172</v>
      </c>
      <c r="G177" s="12">
        <f ca="1"/>
        <v>10.348869117264513</v>
      </c>
      <c r="H177" s="12">
        <f ca="1"/>
        <v>0.10484863199902834</v>
      </c>
    </row>
    <row r="178" spans="6:8" x14ac:dyDescent="0.3">
      <c r="F178" s="2">
        <v>173</v>
      </c>
      <c r="G178" s="12">
        <f ca="1"/>
        <v>10.3489314920116</v>
      </c>
      <c r="H178" s="12">
        <f ca="1"/>
        <v>0.10486724521699428</v>
      </c>
    </row>
    <row r="179" spans="6:8" x14ac:dyDescent="0.3">
      <c r="F179" s="2">
        <v>174</v>
      </c>
      <c r="G179" s="12">
        <f ca="1"/>
        <v>10.34968826686187</v>
      </c>
      <c r="H179" s="12">
        <f ca="1"/>
        <v>0.1050930682668661</v>
      </c>
    </row>
    <row r="180" spans="6:8" x14ac:dyDescent="0.3">
      <c r="F180" s="2">
        <v>175</v>
      </c>
      <c r="G180" s="12">
        <f ca="1"/>
        <v>10.34996884042817</v>
      </c>
      <c r="H180" s="12">
        <f ca="1"/>
        <v>0.10517678924094433</v>
      </c>
    </row>
    <row r="181" spans="6:8" x14ac:dyDescent="0.3">
      <c r="F181" s="2">
        <v>176</v>
      </c>
      <c r="G181" s="12">
        <f ca="1"/>
        <v>10.350882436776839</v>
      </c>
      <c r="H181" s="12">
        <f ca="1"/>
        <v>0.10544938912064437</v>
      </c>
    </row>
    <row r="182" spans="6:8" x14ac:dyDescent="0.3">
      <c r="F182" s="2">
        <v>177</v>
      </c>
      <c r="G182" s="12">
        <f ca="1"/>
        <v>10.351475659605443</v>
      </c>
      <c r="H182" s="12">
        <f ca="1"/>
        <v>0.10562638724355568</v>
      </c>
    </row>
    <row r="183" spans="6:8" x14ac:dyDescent="0.3">
      <c r="F183" s="2">
        <v>178</v>
      </c>
      <c r="G183" s="12">
        <f ca="1"/>
        <v>10.35261827927925</v>
      </c>
      <c r="H183" s="12">
        <f ca="1"/>
        <v>0.10596728867315022</v>
      </c>
    </row>
    <row r="184" spans="6:8" x14ac:dyDescent="0.3">
      <c r="F184" s="2">
        <v>179</v>
      </c>
      <c r="G184" s="12">
        <f ca="1"/>
        <v>10.354304214739841</v>
      </c>
      <c r="H184" s="12">
        <f ca="1"/>
        <v>0.10647024392278455</v>
      </c>
    </row>
    <row r="185" spans="6:8" x14ac:dyDescent="0.3">
      <c r="F185" s="2">
        <v>180</v>
      </c>
      <c r="G185" s="12">
        <f ca="1"/>
        <v>10.354741643940892</v>
      </c>
      <c r="H185" s="12">
        <f ca="1"/>
        <v>0.10660073084943307</v>
      </c>
    </row>
    <row r="186" spans="6:8" x14ac:dyDescent="0.3">
      <c r="F186" s="2">
        <v>181</v>
      </c>
      <c r="G186" s="12">
        <f ca="1"/>
        <v>10.356450014183508</v>
      </c>
      <c r="H186" s="12">
        <f ca="1"/>
        <v>0.10711030998140267</v>
      </c>
    </row>
    <row r="187" spans="6:8" x14ac:dyDescent="0.3">
      <c r="F187" s="2">
        <v>182</v>
      </c>
      <c r="G187" s="12">
        <f ca="1"/>
        <v>10.356485983391838</v>
      </c>
      <c r="H187" s="12">
        <f ca="1"/>
        <v>0.10712103841713264</v>
      </c>
    </row>
    <row r="188" spans="6:8" x14ac:dyDescent="0.3">
      <c r="F188" s="2">
        <v>183</v>
      </c>
      <c r="G188" s="12">
        <f ca="1"/>
        <v>10.360925365105921</v>
      </c>
      <c r="H188" s="12">
        <f ca="1"/>
        <v>0.10844497065494399</v>
      </c>
    </row>
    <row r="189" spans="6:8" x14ac:dyDescent="0.3">
      <c r="F189" s="2">
        <v>184</v>
      </c>
      <c r="G189" s="12">
        <f ca="1"/>
        <v>10.363066410571751</v>
      </c>
      <c r="H189" s="12">
        <f ca="1"/>
        <v>0.10908334730407084</v>
      </c>
    </row>
    <row r="190" spans="6:8" x14ac:dyDescent="0.3">
      <c r="F190" s="2">
        <v>185</v>
      </c>
      <c r="G190" s="12">
        <f ca="1"/>
        <v>10.363153101415127</v>
      </c>
      <c r="H190" s="12">
        <f ca="1"/>
        <v>0.10910919327887535</v>
      </c>
    </row>
    <row r="191" spans="6:8" x14ac:dyDescent="0.3">
      <c r="F191" s="2">
        <v>186</v>
      </c>
      <c r="G191" s="12">
        <f ca="1"/>
        <v>10.365417729835851</v>
      </c>
      <c r="H191" s="12">
        <f ca="1"/>
        <v>0.10978431694777241</v>
      </c>
    </row>
    <row r="192" spans="6:8" x14ac:dyDescent="0.3">
      <c r="F192" s="2">
        <v>187</v>
      </c>
      <c r="G192" s="12">
        <f ca="1"/>
        <v>10.365560030118793</v>
      </c>
      <c r="H192" s="12">
        <f ca="1"/>
        <v>0.10982673570706006</v>
      </c>
    </row>
    <row r="193" spans="6:8" x14ac:dyDescent="0.3">
      <c r="F193" s="2">
        <v>188</v>
      </c>
      <c r="G193" s="12">
        <f ca="1"/>
        <v>10.365678060425902</v>
      </c>
      <c r="H193" s="12">
        <f ca="1"/>
        <v>0.10986191944915828</v>
      </c>
    </row>
    <row r="194" spans="6:8" x14ac:dyDescent="0.3">
      <c r="F194" s="2">
        <v>189</v>
      </c>
      <c r="G194" s="12">
        <f ca="1"/>
        <v>10.366672957729943</v>
      </c>
      <c r="H194" s="12">
        <f ca="1"/>
        <v>0.11015847829287509</v>
      </c>
    </row>
    <row r="195" spans="6:8" x14ac:dyDescent="0.3">
      <c r="F195" s="2">
        <v>190</v>
      </c>
      <c r="G195" s="12">
        <f ca="1"/>
        <v>10.368061854086243</v>
      </c>
      <c r="H195" s="12">
        <f ca="1"/>
        <v>0.11057244784096522</v>
      </c>
    </row>
    <row r="196" spans="6:8" x14ac:dyDescent="0.3">
      <c r="F196" s="2">
        <v>191</v>
      </c>
      <c r="G196" s="12">
        <f ca="1"/>
        <v>10.368140105567225</v>
      </c>
      <c r="H196" s="12">
        <f ca="1"/>
        <v>0.11059577007246334</v>
      </c>
    </row>
    <row r="197" spans="6:8" x14ac:dyDescent="0.3">
      <c r="F197" s="2">
        <v>192</v>
      </c>
      <c r="G197" s="12">
        <f ca="1"/>
        <v>10.368163837218344</v>
      </c>
      <c r="H197" s="12">
        <f ca="1"/>
        <v>0.11060284307848656</v>
      </c>
    </row>
    <row r="198" spans="6:8" x14ac:dyDescent="0.3">
      <c r="F198" s="2">
        <v>193</v>
      </c>
      <c r="G198" s="12">
        <f ca="1"/>
        <v>10.369023126539641</v>
      </c>
      <c r="H198" s="12">
        <f ca="1"/>
        <v>0.11085893908424047</v>
      </c>
    </row>
    <row r="199" spans="6:8" x14ac:dyDescent="0.3">
      <c r="F199" s="2">
        <v>194</v>
      </c>
      <c r="G199" s="12">
        <f ca="1"/>
        <v>10.369558526841715</v>
      </c>
      <c r="H199" s="12">
        <f ca="1"/>
        <v>0.11101849831800367</v>
      </c>
    </row>
    <row r="200" spans="6:8" x14ac:dyDescent="0.3">
      <c r="F200" s="2">
        <v>195</v>
      </c>
      <c r="G200" s="12">
        <f ca="1"/>
        <v>10.369618218107099</v>
      </c>
      <c r="H200" s="12">
        <f ca="1"/>
        <v>0.1110362870726013</v>
      </c>
    </row>
    <row r="201" spans="6:8" x14ac:dyDescent="0.3">
      <c r="F201" s="2">
        <v>196</v>
      </c>
      <c r="G201" s="12">
        <f ca="1"/>
        <v>10.371838620493811</v>
      </c>
      <c r="H201" s="12">
        <f ca="1"/>
        <v>0.11169794498268318</v>
      </c>
    </row>
    <row r="202" spans="6:8" x14ac:dyDescent="0.3">
      <c r="F202" s="2">
        <v>197</v>
      </c>
      <c r="G202" s="12">
        <f ca="1"/>
        <v>10.372003791008911</v>
      </c>
      <c r="H202" s="12">
        <f ca="1"/>
        <v>0.11174716024484208</v>
      </c>
    </row>
    <row r="203" spans="6:8" x14ac:dyDescent="0.3">
      <c r="F203" s="2">
        <v>198</v>
      </c>
      <c r="G203" s="12">
        <f ca="1"/>
        <v>10.372578219762371</v>
      </c>
      <c r="H203" s="12">
        <f ca="1"/>
        <v>0.11191831647383682</v>
      </c>
    </row>
    <row r="204" spans="6:8" x14ac:dyDescent="0.3">
      <c r="F204" s="2">
        <v>199</v>
      </c>
      <c r="G204" s="12">
        <f ca="1"/>
        <v>10.372702596857948</v>
      </c>
      <c r="H204" s="12">
        <f ca="1"/>
        <v>0.11195537488472219</v>
      </c>
    </row>
    <row r="205" spans="6:8" x14ac:dyDescent="0.3">
      <c r="F205" s="2">
        <v>200</v>
      </c>
      <c r="G205" s="12">
        <f ca="1"/>
        <v>10.372935482342708</v>
      </c>
      <c r="H205" s="12">
        <f ca="1"/>
        <v>0.11202476276239892</v>
      </c>
    </row>
    <row r="206" spans="6:8" x14ac:dyDescent="0.3">
      <c r="F206" s="2">
        <v>201</v>
      </c>
      <c r="G206" s="12">
        <f ca="1"/>
        <v>10.375295396828015</v>
      </c>
      <c r="H206" s="12">
        <f ca="1"/>
        <v>0.11272783447645388</v>
      </c>
    </row>
    <row r="207" spans="6:8" x14ac:dyDescent="0.3">
      <c r="F207" s="2">
        <v>202</v>
      </c>
      <c r="G207" s="12">
        <f ca="1"/>
        <v>10.377430820939384</v>
      </c>
      <c r="H207" s="12">
        <f ca="1"/>
        <v>0.1133639289395124</v>
      </c>
    </row>
    <row r="208" spans="6:8" x14ac:dyDescent="0.3">
      <c r="F208" s="2">
        <v>203</v>
      </c>
      <c r="G208" s="12">
        <f ca="1"/>
        <v>10.378035677393024</v>
      </c>
      <c r="H208" s="12">
        <f ca="1"/>
        <v>0.11354408522779884</v>
      </c>
    </row>
    <row r="209" spans="6:8" x14ac:dyDescent="0.3">
      <c r="F209" s="2">
        <v>204</v>
      </c>
      <c r="G209" s="12">
        <f ca="1"/>
        <v>10.378999712438183</v>
      </c>
      <c r="H209" s="12">
        <f ca="1"/>
        <v>0.11383120740177692</v>
      </c>
    </row>
    <row r="210" spans="6:8" x14ac:dyDescent="0.3">
      <c r="F210" s="2">
        <v>205</v>
      </c>
      <c r="G210" s="12">
        <f ca="1"/>
        <v>10.379041255476761</v>
      </c>
      <c r="H210" s="12">
        <f ca="1"/>
        <v>0.11384357989658274</v>
      </c>
    </row>
    <row r="211" spans="6:8" x14ac:dyDescent="0.3">
      <c r="F211" s="2">
        <v>206</v>
      </c>
      <c r="G211" s="12">
        <f ca="1"/>
        <v>10.380167820785154</v>
      </c>
      <c r="H211" s="12">
        <f ca="1"/>
        <v>0.11417908417396076</v>
      </c>
    </row>
    <row r="212" spans="6:8" x14ac:dyDescent="0.3">
      <c r="F212" s="2">
        <v>207</v>
      </c>
      <c r="G212" s="12">
        <f ca="1"/>
        <v>10.380548404103045</v>
      </c>
      <c r="H212" s="12">
        <f ca="1"/>
        <v>0.11429242047582543</v>
      </c>
    </row>
    <row r="213" spans="6:8" x14ac:dyDescent="0.3">
      <c r="F213" s="2">
        <v>208</v>
      </c>
      <c r="G213" s="12">
        <f ca="1"/>
        <v>10.38109013532797</v>
      </c>
      <c r="H213" s="12">
        <f ca="1"/>
        <v>0.11445374092553937</v>
      </c>
    </row>
    <row r="214" spans="6:8" x14ac:dyDescent="0.3">
      <c r="F214" s="2">
        <v>209</v>
      </c>
      <c r="G214" s="12">
        <f ca="1"/>
        <v>10.38174141893718</v>
      </c>
      <c r="H214" s="12">
        <f ca="1"/>
        <v>0.11464767669208921</v>
      </c>
    </row>
    <row r="215" spans="6:8" x14ac:dyDescent="0.3">
      <c r="F215" s="2">
        <v>210</v>
      </c>
      <c r="G215" s="12">
        <f ca="1"/>
        <v>10.381889006153516</v>
      </c>
      <c r="H215" s="12">
        <f ca="1"/>
        <v>0.11469162322057694</v>
      </c>
    </row>
    <row r="216" spans="6:8" x14ac:dyDescent="0.3">
      <c r="F216" s="2">
        <v>211</v>
      </c>
      <c r="G216" s="12">
        <f ca="1"/>
        <v>10.381987687554972</v>
      </c>
      <c r="H216" s="12">
        <f ca="1"/>
        <v>0.11472100698681323</v>
      </c>
    </row>
    <row r="217" spans="6:8" x14ac:dyDescent="0.3">
      <c r="F217" s="2">
        <v>212</v>
      </c>
      <c r="G217" s="12">
        <f ca="1"/>
        <v>10.385445744066685</v>
      </c>
      <c r="H217" s="12">
        <f ca="1"/>
        <v>0.11575056514733181</v>
      </c>
    </row>
    <row r="218" spans="6:8" x14ac:dyDescent="0.3">
      <c r="F218" s="2">
        <v>213</v>
      </c>
      <c r="G218" s="12">
        <f ca="1"/>
        <v>10.387278366720324</v>
      </c>
      <c r="H218" s="12">
        <f ca="1"/>
        <v>0.11629608689459611</v>
      </c>
    </row>
    <row r="219" spans="6:8" x14ac:dyDescent="0.3">
      <c r="F219" s="2">
        <v>214</v>
      </c>
      <c r="G219" s="12">
        <f ca="1"/>
        <v>10.387788456350954</v>
      </c>
      <c r="H219" s="12">
        <f ca="1"/>
        <v>0.11644791423587793</v>
      </c>
    </row>
    <row r="220" spans="6:8" x14ac:dyDescent="0.3">
      <c r="F220" s="2">
        <v>215</v>
      </c>
      <c r="G220" s="12">
        <f ca="1"/>
        <v>10.388190278871912</v>
      </c>
      <c r="H220" s="12">
        <f ca="1"/>
        <v>0.11656751223136848</v>
      </c>
    </row>
    <row r="221" spans="6:8" x14ac:dyDescent="0.3">
      <c r="F221" s="2">
        <v>216</v>
      </c>
      <c r="G221" s="12">
        <f ca="1"/>
        <v>10.389725892916251</v>
      </c>
      <c r="H221" s="12">
        <f ca="1"/>
        <v>0.11702453956528812</v>
      </c>
    </row>
    <row r="222" spans="6:8" x14ac:dyDescent="0.3">
      <c r="F222" s="2">
        <v>217</v>
      </c>
      <c r="G222" s="12">
        <f ca="1"/>
        <v>10.392259259640813</v>
      </c>
      <c r="H222" s="12">
        <f ca="1"/>
        <v>0.11777840856074438</v>
      </c>
    </row>
    <row r="223" spans="6:8" x14ac:dyDescent="0.3">
      <c r="F223" s="2">
        <v>218</v>
      </c>
      <c r="G223" s="12">
        <f ca="1"/>
        <v>10.392360061501678</v>
      </c>
      <c r="H223" s="12">
        <f ca="1"/>
        <v>0.11780840197388326</v>
      </c>
    </row>
    <row r="224" spans="6:8" x14ac:dyDescent="0.3">
      <c r="F224" s="2">
        <v>219</v>
      </c>
      <c r="G224" s="12">
        <f ca="1"/>
        <v>10.392416184857892</v>
      </c>
      <c r="H224" s="12">
        <f ca="1"/>
        <v>0.11782510128502835</v>
      </c>
    </row>
    <row r="225" spans="6:8" x14ac:dyDescent="0.3">
      <c r="F225" s="2">
        <v>220</v>
      </c>
      <c r="G225" s="12">
        <f ca="1"/>
        <v>10.394478134379836</v>
      </c>
      <c r="H225" s="12">
        <f ca="1"/>
        <v>0.11843858106093547</v>
      </c>
    </row>
    <row r="226" spans="6:8" x14ac:dyDescent="0.3">
      <c r="F226" s="2">
        <v>221</v>
      </c>
      <c r="G226" s="12">
        <f ca="1"/>
        <v>10.394867031638608</v>
      </c>
      <c r="H226" s="12">
        <f ca="1"/>
        <v>0.11855427728160001</v>
      </c>
    </row>
    <row r="227" spans="6:8" x14ac:dyDescent="0.3">
      <c r="F227" s="2">
        <v>222</v>
      </c>
      <c r="G227" s="12">
        <f ca="1"/>
        <v>10.39568246146095</v>
      </c>
      <c r="H227" s="12">
        <f ca="1"/>
        <v>0.11879685571374883</v>
      </c>
    </row>
    <row r="228" spans="6:8" x14ac:dyDescent="0.3">
      <c r="F228" s="2">
        <v>223</v>
      </c>
      <c r="G228" s="12">
        <f ca="1"/>
        <v>10.397237960445802</v>
      </c>
      <c r="H228" s="12">
        <f ca="1"/>
        <v>0.11925955456618122</v>
      </c>
    </row>
    <row r="229" spans="6:8" x14ac:dyDescent="0.3">
      <c r="F229" s="2">
        <v>224</v>
      </c>
      <c r="G229" s="12">
        <f ca="1"/>
        <v>10.398147901976694</v>
      </c>
      <c r="H229" s="12">
        <f ca="1"/>
        <v>0.11953020185630324</v>
      </c>
    </row>
    <row r="230" spans="6:8" x14ac:dyDescent="0.3">
      <c r="F230" s="2">
        <v>225</v>
      </c>
      <c r="G230" s="12">
        <f ca="1"/>
        <v>10.400615069381024</v>
      </c>
      <c r="H230" s="12">
        <f ca="1"/>
        <v>0.12026393111865283</v>
      </c>
    </row>
    <row r="231" spans="6:8" x14ac:dyDescent="0.3">
      <c r="F231" s="2">
        <v>226</v>
      </c>
      <c r="G231" s="12">
        <f ca="1"/>
        <v>10.401403904663956</v>
      </c>
      <c r="H231" s="12">
        <f ca="1"/>
        <v>0.12049850101286455</v>
      </c>
    </row>
    <row r="232" spans="6:8" x14ac:dyDescent="0.3">
      <c r="F232" s="2">
        <v>227</v>
      </c>
      <c r="G232" s="12">
        <f ca="1"/>
        <v>10.401729683225193</v>
      </c>
      <c r="H232" s="12">
        <f ca="1"/>
        <v>0.12059537135489649</v>
      </c>
    </row>
    <row r="233" spans="6:8" x14ac:dyDescent="0.3">
      <c r="F233" s="2">
        <v>228</v>
      </c>
      <c r="G233" s="12">
        <f ca="1"/>
        <v>10.403846195415218</v>
      </c>
      <c r="H233" s="12">
        <f ca="1"/>
        <v>0.12122466072886283</v>
      </c>
    </row>
    <row r="234" spans="6:8" x14ac:dyDescent="0.3">
      <c r="F234" s="2">
        <v>229</v>
      </c>
      <c r="G234" s="12">
        <f ca="1"/>
        <v>10.40471013089118</v>
      </c>
      <c r="H234" s="12">
        <f ca="1"/>
        <v>0.12148150125317056</v>
      </c>
    </row>
    <row r="235" spans="6:8" x14ac:dyDescent="0.3">
      <c r="F235" s="2">
        <v>230</v>
      </c>
      <c r="G235" s="12">
        <f ca="1"/>
        <v>10.406726941862333</v>
      </c>
      <c r="H235" s="12">
        <f ca="1"/>
        <v>0.12208101814261357</v>
      </c>
    </row>
    <row r="236" spans="6:8" x14ac:dyDescent="0.3">
      <c r="F236" s="2">
        <v>231</v>
      </c>
      <c r="G236" s="12">
        <f ca="1"/>
        <v>10.407444963266862</v>
      </c>
      <c r="H236" s="12">
        <f ca="1"/>
        <v>0.12229443552506739</v>
      </c>
    </row>
    <row r="237" spans="6:8" x14ac:dyDescent="0.3">
      <c r="F237" s="2">
        <v>232</v>
      </c>
      <c r="G237" s="12">
        <f ca="1"/>
        <v>10.407868791899013</v>
      </c>
      <c r="H237" s="12">
        <f ca="1"/>
        <v>0.12242040471523928</v>
      </c>
    </row>
    <row r="238" spans="6:8" x14ac:dyDescent="0.3">
      <c r="F238" s="2">
        <v>233</v>
      </c>
      <c r="G238" s="12">
        <f ca="1"/>
        <v>10.40827400387723</v>
      </c>
      <c r="H238" s="12">
        <f ca="1"/>
        <v>0.12254083701374498</v>
      </c>
    </row>
    <row r="239" spans="6:8" x14ac:dyDescent="0.3">
      <c r="F239" s="2">
        <v>234</v>
      </c>
      <c r="G239" s="12">
        <f ca="1"/>
        <v>10.409938535810044</v>
      </c>
      <c r="H239" s="12">
        <f ca="1"/>
        <v>0.12303551141820492</v>
      </c>
    </row>
    <row r="240" spans="6:8" x14ac:dyDescent="0.3">
      <c r="F240" s="2">
        <v>235</v>
      </c>
      <c r="G240" s="12">
        <f ca="1"/>
        <v>10.409948076692412</v>
      </c>
      <c r="H240" s="12">
        <f ca="1"/>
        <v>0.12303834665142545</v>
      </c>
    </row>
    <row r="241" spans="6:8" x14ac:dyDescent="0.3">
      <c r="F241" s="2">
        <v>236</v>
      </c>
      <c r="G241" s="12">
        <f ca="1"/>
        <v>10.410155972872298</v>
      </c>
      <c r="H241" s="12">
        <f ca="1"/>
        <v>0.12310012598736733</v>
      </c>
    </row>
    <row r="242" spans="6:8" x14ac:dyDescent="0.3">
      <c r="F242" s="2">
        <v>237</v>
      </c>
      <c r="G242" s="12">
        <f ca="1"/>
        <v>10.411408404450277</v>
      </c>
      <c r="H242" s="12">
        <f ca="1"/>
        <v>0.12347228372862312</v>
      </c>
    </row>
    <row r="243" spans="6:8" x14ac:dyDescent="0.3">
      <c r="F243" s="2">
        <v>238</v>
      </c>
      <c r="G243" s="12">
        <f ca="1"/>
        <v>10.411629755250997</v>
      </c>
      <c r="H243" s="12">
        <f ca="1"/>
        <v>0.12353805408746496</v>
      </c>
    </row>
    <row r="244" spans="6:8" x14ac:dyDescent="0.3">
      <c r="F244" s="2">
        <v>239</v>
      </c>
      <c r="G244" s="12">
        <f ca="1"/>
        <v>10.411769053915162</v>
      </c>
      <c r="H244" s="12">
        <f ca="1"/>
        <v>0.12357944358938301</v>
      </c>
    </row>
    <row r="245" spans="6:8" x14ac:dyDescent="0.3">
      <c r="F245" s="2">
        <v>240</v>
      </c>
      <c r="G245" s="12">
        <f ca="1"/>
        <v>10.411996826807979</v>
      </c>
      <c r="H245" s="12">
        <f ca="1"/>
        <v>0.12364712031103539</v>
      </c>
    </row>
    <row r="246" spans="6:8" x14ac:dyDescent="0.3">
      <c r="F246" s="2">
        <v>241</v>
      </c>
      <c r="G246" s="12">
        <f ca="1"/>
        <v>10.412209114466819</v>
      </c>
      <c r="H246" s="12">
        <f ca="1"/>
        <v>0.12371019496229151</v>
      </c>
    </row>
    <row r="247" spans="6:8" x14ac:dyDescent="0.3">
      <c r="F247" s="2">
        <v>242</v>
      </c>
      <c r="G247" s="12">
        <f ca="1"/>
        <v>10.412570997860485</v>
      </c>
      <c r="H247" s="12">
        <f ca="1"/>
        <v>0.12381771500038512</v>
      </c>
    </row>
    <row r="248" spans="6:8" x14ac:dyDescent="0.3">
      <c r="F248" s="2">
        <v>243</v>
      </c>
      <c r="G248" s="12">
        <f ca="1"/>
        <v>10.414118764636534</v>
      </c>
      <c r="H248" s="12">
        <f ca="1"/>
        <v>0.12427754266901321</v>
      </c>
    </row>
    <row r="249" spans="6:8" x14ac:dyDescent="0.3">
      <c r="F249" s="2">
        <v>244</v>
      </c>
      <c r="G249" s="12">
        <f ca="1"/>
        <v>10.414335311069287</v>
      </c>
      <c r="H249" s="12">
        <f ca="1"/>
        <v>0.12434187240286065</v>
      </c>
    </row>
    <row r="250" spans="6:8" x14ac:dyDescent="0.3">
      <c r="F250" s="2">
        <v>245</v>
      </c>
      <c r="G250" s="12">
        <f ca="1"/>
        <v>10.415783738769841</v>
      </c>
      <c r="H250" s="12">
        <f ca="1"/>
        <v>0.12477213166541617</v>
      </c>
    </row>
    <row r="251" spans="6:8" x14ac:dyDescent="0.3">
      <c r="F251" s="2">
        <v>246</v>
      </c>
      <c r="G251" s="12">
        <f ca="1"/>
        <v>10.417024577464968</v>
      </c>
      <c r="H251" s="12">
        <f ca="1"/>
        <v>0.12514068852557048</v>
      </c>
    </row>
    <row r="252" spans="6:8" x14ac:dyDescent="0.3">
      <c r="F252" s="2">
        <v>247</v>
      </c>
      <c r="G252" s="12">
        <f ca="1"/>
        <v>10.417580296836093</v>
      </c>
      <c r="H252" s="12">
        <f ca="1"/>
        <v>0.12530573835028164</v>
      </c>
    </row>
    <row r="253" spans="6:8" x14ac:dyDescent="0.3">
      <c r="F253" s="2">
        <v>248</v>
      </c>
      <c r="G253" s="12">
        <f ca="1"/>
        <v>10.417784150038985</v>
      </c>
      <c r="H253" s="12">
        <f ca="1"/>
        <v>0.12536628143114087</v>
      </c>
    </row>
    <row r="254" spans="6:8" x14ac:dyDescent="0.3">
      <c r="F254" s="2">
        <v>249</v>
      </c>
      <c r="G254" s="12">
        <f ca="1"/>
        <v>10.41827787489497</v>
      </c>
      <c r="H254" s="12">
        <f ca="1"/>
        <v>0.12551291061828984</v>
      </c>
    </row>
    <row r="255" spans="6:8" x14ac:dyDescent="0.3">
      <c r="F255" s="2">
        <v>250</v>
      </c>
      <c r="G255" s="12">
        <f ca="1"/>
        <v>10.418330160019256</v>
      </c>
      <c r="H255" s="12">
        <f ca="1"/>
        <v>0.12552843822559295</v>
      </c>
    </row>
    <row r="256" spans="6:8" x14ac:dyDescent="0.3">
      <c r="F256" s="2">
        <v>251</v>
      </c>
      <c r="G256" s="12">
        <f ca="1"/>
        <v>10.419665886729899</v>
      </c>
      <c r="H256" s="12">
        <f ca="1"/>
        <v>0.12592510057817879</v>
      </c>
    </row>
    <row r="257" spans="6:8" x14ac:dyDescent="0.3">
      <c r="F257" s="2">
        <v>252</v>
      </c>
      <c r="G257" s="12">
        <f ca="1"/>
        <v>10.419842806341233</v>
      </c>
      <c r="H257" s="12">
        <f ca="1"/>
        <v>0.12597763624200359</v>
      </c>
    </row>
    <row r="258" spans="6:8" x14ac:dyDescent="0.3">
      <c r="F258" s="2">
        <v>253</v>
      </c>
      <c r="G258" s="12">
        <f ca="1"/>
        <v>10.420979425497347</v>
      </c>
      <c r="H258" s="12">
        <f ca="1"/>
        <v>0.12631513435485514</v>
      </c>
    </row>
    <row r="259" spans="6:8" x14ac:dyDescent="0.3">
      <c r="F259" s="2">
        <v>254</v>
      </c>
      <c r="G259" s="12">
        <f ca="1"/>
        <v>10.421738897939965</v>
      </c>
      <c r="H259" s="12">
        <f ca="1"/>
        <v>0.12654062927815019</v>
      </c>
    </row>
    <row r="260" spans="6:8" x14ac:dyDescent="0.3">
      <c r="F260" s="2">
        <v>255</v>
      </c>
      <c r="G260" s="12">
        <f ca="1"/>
        <v>10.423429402969841</v>
      </c>
      <c r="H260" s="12">
        <f ca="1"/>
        <v>0.12704250965467787</v>
      </c>
    </row>
    <row r="261" spans="6:8" x14ac:dyDescent="0.3">
      <c r="F261" s="2">
        <v>256</v>
      </c>
      <c r="G261" s="12">
        <f ca="1"/>
        <v>10.423474240537622</v>
      </c>
      <c r="H261" s="12">
        <f ca="1"/>
        <v>0.12705582022569456</v>
      </c>
    </row>
    <row r="262" spans="6:8" x14ac:dyDescent="0.3">
      <c r="F262" s="2">
        <v>257</v>
      </c>
      <c r="G262" s="12">
        <f ca="1"/>
        <v>10.423894779118553</v>
      </c>
      <c r="H262" s="12">
        <f ca="1"/>
        <v>0.12718065991083416</v>
      </c>
    </row>
    <row r="263" spans="6:8" x14ac:dyDescent="0.3">
      <c r="F263" s="2">
        <v>258</v>
      </c>
      <c r="G263" s="12">
        <f ca="1"/>
        <v>10.425711810009979</v>
      </c>
      <c r="H263" s="12">
        <f ca="1"/>
        <v>0.1277200108631894</v>
      </c>
    </row>
    <row r="264" spans="6:8" x14ac:dyDescent="0.3">
      <c r="F264" s="2">
        <v>259</v>
      </c>
      <c r="G264" s="12">
        <f ca="1"/>
        <v>10.426510646348222</v>
      </c>
      <c r="H264" s="12">
        <f ca="1"/>
        <v>0.12795710607264735</v>
      </c>
    </row>
    <row r="265" spans="6:8" x14ac:dyDescent="0.3">
      <c r="F265" s="2">
        <v>260</v>
      </c>
      <c r="G265" s="12">
        <f ca="1"/>
        <v>10.426640106139265</v>
      </c>
      <c r="H265" s="12">
        <f ca="1"/>
        <v>0.12799552844305395</v>
      </c>
    </row>
    <row r="266" spans="6:8" x14ac:dyDescent="0.3">
      <c r="F266" s="2">
        <v>261</v>
      </c>
      <c r="G266" s="12">
        <f ca="1"/>
        <v>10.426696986782101</v>
      </c>
      <c r="H266" s="12">
        <f ca="1"/>
        <v>0.12801240992589077</v>
      </c>
    </row>
    <row r="267" spans="6:8" x14ac:dyDescent="0.3">
      <c r="F267" s="2">
        <v>262</v>
      </c>
      <c r="G267" s="12">
        <f ca="1"/>
        <v>10.427778199443912</v>
      </c>
      <c r="H267" s="12">
        <f ca="1"/>
        <v>0.12833328642775391</v>
      </c>
    </row>
    <row r="268" spans="6:8" x14ac:dyDescent="0.3">
      <c r="F268" s="2">
        <v>263</v>
      </c>
      <c r="G268" s="12">
        <f ca="1"/>
        <v>10.427814730140026</v>
      </c>
      <c r="H268" s="12">
        <f ca="1"/>
        <v>0.12834412733828476</v>
      </c>
    </row>
    <row r="269" spans="6:8" x14ac:dyDescent="0.3">
      <c r="F269" s="2">
        <v>264</v>
      </c>
      <c r="G269" s="12">
        <f ca="1"/>
        <v>10.429102760240166</v>
      </c>
      <c r="H269" s="12">
        <f ca="1"/>
        <v>0.12872634547004608</v>
      </c>
    </row>
    <row r="270" spans="6:8" x14ac:dyDescent="0.3">
      <c r="F270" s="2">
        <v>265</v>
      </c>
      <c r="G270" s="12">
        <f ca="1"/>
        <v>10.429214809084749</v>
      </c>
      <c r="H270" s="12">
        <f ca="1"/>
        <v>0.12875959372075355</v>
      </c>
    </row>
    <row r="271" spans="6:8" x14ac:dyDescent="0.3">
      <c r="F271" s="2">
        <v>266</v>
      </c>
      <c r="G271" s="12">
        <f ca="1"/>
        <v>10.429952482668172</v>
      </c>
      <c r="H271" s="12">
        <f ca="1"/>
        <v>0.12897847627301884</v>
      </c>
    </row>
    <row r="272" spans="6:8" x14ac:dyDescent="0.3">
      <c r="F272" s="2">
        <v>267</v>
      </c>
      <c r="G272" s="12">
        <f ca="1"/>
        <v>10.430980581799842</v>
      </c>
      <c r="H272" s="12">
        <f ca="1"/>
        <v>0.12928351270449787</v>
      </c>
    </row>
    <row r="273" spans="6:8" x14ac:dyDescent="0.3">
      <c r="F273" s="2">
        <v>268</v>
      </c>
      <c r="G273" s="12">
        <f ca="1"/>
        <v>10.431822106440645</v>
      </c>
      <c r="H273" s="12">
        <f ca="1"/>
        <v>0.12953317416845928</v>
      </c>
    </row>
    <row r="274" spans="6:8" x14ac:dyDescent="0.3">
      <c r="F274" s="2">
        <v>269</v>
      </c>
      <c r="G274" s="12">
        <f ca="1"/>
        <v>10.432516299320021</v>
      </c>
      <c r="H274" s="12">
        <f ca="1"/>
        <v>0.129739113097291</v>
      </c>
    </row>
    <row r="275" spans="6:8" x14ac:dyDescent="0.3">
      <c r="F275" s="2">
        <v>270</v>
      </c>
      <c r="G275" s="12">
        <f ca="1"/>
        <v>10.433367232336943</v>
      </c>
      <c r="H275" s="12">
        <f ca="1"/>
        <v>0.12999153502043623</v>
      </c>
    </row>
    <row r="276" spans="6:8" x14ac:dyDescent="0.3">
      <c r="F276" s="2">
        <v>271</v>
      </c>
      <c r="G276" s="12">
        <f ca="1"/>
        <v>10.434207303804493</v>
      </c>
      <c r="H276" s="12">
        <f ca="1"/>
        <v>0.13024071822070399</v>
      </c>
    </row>
    <row r="277" spans="6:8" x14ac:dyDescent="0.3">
      <c r="F277" s="2">
        <v>272</v>
      </c>
      <c r="G277" s="12">
        <f ca="1"/>
        <v>10.434642302877473</v>
      </c>
      <c r="H277" s="12">
        <f ca="1"/>
        <v>0.13036974172062271</v>
      </c>
    </row>
    <row r="278" spans="6:8" x14ac:dyDescent="0.3">
      <c r="F278" s="2">
        <v>273</v>
      </c>
      <c r="G278" s="12">
        <f ca="1"/>
        <v>10.435419142478361</v>
      </c>
      <c r="H278" s="12">
        <f ca="1"/>
        <v>0.13060014616957344</v>
      </c>
    </row>
    <row r="279" spans="6:8" x14ac:dyDescent="0.3">
      <c r="F279" s="2">
        <v>274</v>
      </c>
      <c r="G279" s="12">
        <f ca="1"/>
        <v>10.437066239647828</v>
      </c>
      <c r="H279" s="12">
        <f ca="1"/>
        <v>0.1310886147671721</v>
      </c>
    </row>
    <row r="280" spans="6:8" x14ac:dyDescent="0.3">
      <c r="F280" s="2">
        <v>275</v>
      </c>
      <c r="G280" s="12">
        <f ca="1"/>
        <v>10.442055764723056</v>
      </c>
      <c r="H280" s="12">
        <f ca="1"/>
        <v>0.13256792984481136</v>
      </c>
    </row>
    <row r="281" spans="6:8" x14ac:dyDescent="0.3">
      <c r="F281" s="2">
        <v>276</v>
      </c>
      <c r="G281" s="12">
        <f ca="1"/>
        <v>10.444118876001484</v>
      </c>
      <c r="H281" s="12">
        <f ca="1"/>
        <v>0.13317943476605784</v>
      </c>
    </row>
    <row r="282" spans="6:8" x14ac:dyDescent="0.3">
      <c r="F282" s="2">
        <v>277</v>
      </c>
      <c r="G282" s="12">
        <f ca="1"/>
        <v>10.444347406979258</v>
      </c>
      <c r="H282" s="12">
        <f ca="1"/>
        <v>0.13324716487543403</v>
      </c>
    </row>
    <row r="283" spans="6:8" x14ac:dyDescent="0.3">
      <c r="F283" s="2">
        <v>278</v>
      </c>
      <c r="G283" s="12">
        <f ca="1"/>
        <v>10.446757539858877</v>
      </c>
      <c r="H283" s="12">
        <f ca="1"/>
        <v>0.13396138279722131</v>
      </c>
    </row>
    <row r="284" spans="6:8" x14ac:dyDescent="0.3">
      <c r="F284" s="2">
        <v>279</v>
      </c>
      <c r="G284" s="12">
        <f ca="1"/>
        <v>10.447108670529726</v>
      </c>
      <c r="H284" s="12">
        <f ca="1"/>
        <v>0.13406542493550855</v>
      </c>
    </row>
    <row r="285" spans="6:8" x14ac:dyDescent="0.3">
      <c r="F285" s="2">
        <v>280</v>
      </c>
      <c r="G285" s="12">
        <f ca="1"/>
        <v>10.447989499243814</v>
      </c>
      <c r="H285" s="12">
        <f ca="1"/>
        <v>0.134326406555799</v>
      </c>
    </row>
    <row r="286" spans="6:8" x14ac:dyDescent="0.3">
      <c r="F286" s="2">
        <v>281</v>
      </c>
      <c r="G286" s="12">
        <f ca="1"/>
        <v>10.449774276141342</v>
      </c>
      <c r="H286" s="12">
        <f ca="1"/>
        <v>0.13485516166200245</v>
      </c>
    </row>
    <row r="287" spans="6:8" x14ac:dyDescent="0.3">
      <c r="F287" s="2">
        <v>282</v>
      </c>
      <c r="G287" s="12">
        <f ca="1"/>
        <v>10.450161515635747</v>
      </c>
      <c r="H287" s="12">
        <f ca="1"/>
        <v>0.1349698742859331</v>
      </c>
    </row>
    <row r="288" spans="6:8" x14ac:dyDescent="0.3">
      <c r="F288" s="2">
        <v>283</v>
      </c>
      <c r="G288" s="12">
        <f ca="1"/>
        <v>10.450441849934014</v>
      </c>
      <c r="H288" s="12">
        <f ca="1"/>
        <v>0.13505291589813551</v>
      </c>
    </row>
    <row r="289" spans="6:8" x14ac:dyDescent="0.3">
      <c r="F289" s="2">
        <v>284</v>
      </c>
      <c r="G289" s="12">
        <f ca="1"/>
        <v>10.450458837761703</v>
      </c>
      <c r="H289" s="12">
        <f ca="1"/>
        <v>0.13505794803009047</v>
      </c>
    </row>
    <row r="290" spans="6:8" x14ac:dyDescent="0.3">
      <c r="F290" s="2">
        <v>285</v>
      </c>
      <c r="G290" s="12">
        <f ca="1"/>
        <v>10.450468563749716</v>
      </c>
      <c r="H290" s="12">
        <f ca="1"/>
        <v>0.13506082905770977</v>
      </c>
    </row>
    <row r="291" spans="6:8" x14ac:dyDescent="0.3">
      <c r="F291" s="2">
        <v>286</v>
      </c>
      <c r="G291" s="12">
        <f ca="1"/>
        <v>10.450553911196096</v>
      </c>
      <c r="H291" s="12">
        <f ca="1"/>
        <v>0.13508611053849323</v>
      </c>
    </row>
    <row r="292" spans="6:8" x14ac:dyDescent="0.3">
      <c r="F292" s="2">
        <v>287</v>
      </c>
      <c r="G292" s="12">
        <f ca="1"/>
        <v>10.451750700853154</v>
      </c>
      <c r="H292" s="12">
        <f ca="1"/>
        <v>0.13544060270694172</v>
      </c>
    </row>
    <row r="293" spans="6:8" x14ac:dyDescent="0.3">
      <c r="F293" s="2">
        <v>288</v>
      </c>
      <c r="G293" s="12">
        <f ca="1"/>
        <v>10.452112805729271</v>
      </c>
      <c r="H293" s="12">
        <f ca="1"/>
        <v>0.13554785213705284</v>
      </c>
    </row>
    <row r="294" spans="6:8" x14ac:dyDescent="0.3">
      <c r="F294" s="2">
        <v>289</v>
      </c>
      <c r="G294" s="12">
        <f ca="1"/>
        <v>10.453277329690698</v>
      </c>
      <c r="H294" s="12">
        <f ca="1"/>
        <v>0.1358927427472881</v>
      </c>
    </row>
    <row r="295" spans="6:8" x14ac:dyDescent="0.3">
      <c r="F295" s="2">
        <v>290</v>
      </c>
      <c r="G295" s="12">
        <f ca="1"/>
        <v>10.453472665507578</v>
      </c>
      <c r="H295" s="12">
        <f ca="1"/>
        <v>0.13595059098499335</v>
      </c>
    </row>
    <row r="296" spans="6:8" x14ac:dyDescent="0.3">
      <c r="F296" s="2">
        <v>291</v>
      </c>
      <c r="G296" s="12">
        <f ca="1"/>
        <v>10.453525156670448</v>
      </c>
      <c r="H296" s="12">
        <f ca="1"/>
        <v>0.13596613595680251</v>
      </c>
    </row>
    <row r="297" spans="6:8" x14ac:dyDescent="0.3">
      <c r="F297" s="2">
        <v>292</v>
      </c>
      <c r="G297" s="12">
        <f ca="1"/>
        <v>10.453830788251681</v>
      </c>
      <c r="H297" s="12">
        <f ca="1"/>
        <v>0.13605664572643594</v>
      </c>
    </row>
    <row r="298" spans="6:8" x14ac:dyDescent="0.3">
      <c r="F298" s="2">
        <v>293</v>
      </c>
      <c r="G298" s="12">
        <f ca="1"/>
        <v>10.455018782017094</v>
      </c>
      <c r="H298" s="12">
        <f ca="1"/>
        <v>0.13640843629413194</v>
      </c>
    </row>
    <row r="299" spans="6:8" x14ac:dyDescent="0.3">
      <c r="F299" s="2">
        <v>294</v>
      </c>
      <c r="G299" s="12">
        <f ca="1"/>
        <v>10.456401551402886</v>
      </c>
      <c r="H299" s="12">
        <f ca="1"/>
        <v>0.13681785987374268</v>
      </c>
    </row>
    <row r="300" spans="6:8" x14ac:dyDescent="0.3">
      <c r="F300" s="2">
        <v>295</v>
      </c>
      <c r="G300" s="12">
        <f ca="1"/>
        <v>10.456841724087084</v>
      </c>
      <c r="H300" s="12">
        <f ca="1"/>
        <v>0.13694818039729997</v>
      </c>
    </row>
    <row r="301" spans="6:8" x14ac:dyDescent="0.3">
      <c r="F301" s="2">
        <v>296</v>
      </c>
      <c r="G301" s="12">
        <f ca="1"/>
        <v>10.45691419766443</v>
      </c>
      <c r="H301" s="12">
        <f ca="1"/>
        <v>0.13696963695398467</v>
      </c>
    </row>
    <row r="302" spans="6:8" x14ac:dyDescent="0.3">
      <c r="F302" s="2">
        <v>297</v>
      </c>
      <c r="G302" s="12">
        <f ca="1"/>
        <v>10.457379538523488</v>
      </c>
      <c r="H302" s="12">
        <f ca="1"/>
        <v>0.13710740282692122</v>
      </c>
    </row>
    <row r="303" spans="6:8" x14ac:dyDescent="0.3">
      <c r="F303" s="2">
        <v>298</v>
      </c>
      <c r="G303" s="12">
        <f ca="1"/>
        <v>10.457801286106287</v>
      </c>
      <c r="H303" s="12">
        <f ca="1"/>
        <v>0.13723225806668168</v>
      </c>
    </row>
    <row r="304" spans="6:8" x14ac:dyDescent="0.3">
      <c r="F304" s="2">
        <v>299</v>
      </c>
      <c r="G304" s="12">
        <f ca="1"/>
        <v>10.458233323400094</v>
      </c>
      <c r="H304" s="12">
        <f ca="1"/>
        <v>0.13736015487640951</v>
      </c>
    </row>
    <row r="305" spans="6:8" x14ac:dyDescent="0.3">
      <c r="F305" s="2">
        <v>300</v>
      </c>
      <c r="G305" s="12">
        <f ca="1"/>
        <v>10.458791183204593</v>
      </c>
      <c r="H305" s="12">
        <f ca="1"/>
        <v>0.13752529223138166</v>
      </c>
    </row>
    <row r="306" spans="6:8" x14ac:dyDescent="0.3">
      <c r="F306" s="2">
        <v>301</v>
      </c>
      <c r="G306" s="12">
        <f ca="1"/>
        <v>10.459036332452916</v>
      </c>
      <c r="H306" s="12">
        <f ca="1"/>
        <v>0.13759785870577831</v>
      </c>
    </row>
    <row r="307" spans="6:8" x14ac:dyDescent="0.3">
      <c r="F307" s="2">
        <v>302</v>
      </c>
      <c r="G307" s="12">
        <f ca="1"/>
        <v>10.460743901201068</v>
      </c>
      <c r="H307" s="12">
        <f ca="1"/>
        <v>0.13810327309064202</v>
      </c>
    </row>
    <row r="308" spans="6:8" x14ac:dyDescent="0.3">
      <c r="F308" s="2">
        <v>303</v>
      </c>
      <c r="G308" s="12">
        <f ca="1"/>
        <v>10.461645753697322</v>
      </c>
      <c r="H308" s="12">
        <f ca="1"/>
        <v>0.13837017803049839</v>
      </c>
    </row>
    <row r="309" spans="6:8" x14ac:dyDescent="0.3">
      <c r="F309" s="2">
        <v>304</v>
      </c>
      <c r="G309" s="12">
        <f ca="1"/>
        <v>10.461767688996138</v>
      </c>
      <c r="H309" s="12">
        <f ca="1"/>
        <v>0.13840626343290094</v>
      </c>
    </row>
    <row r="310" spans="6:8" x14ac:dyDescent="0.3">
      <c r="F310" s="2">
        <v>305</v>
      </c>
      <c r="G310" s="12">
        <f ca="1"/>
        <v>10.461890833619227</v>
      </c>
      <c r="H310" s="12">
        <f ca="1"/>
        <v>0.13844270633952147</v>
      </c>
    </row>
    <row r="311" spans="6:8" x14ac:dyDescent="0.3">
      <c r="F311" s="2">
        <v>306</v>
      </c>
      <c r="G311" s="12">
        <f ca="1"/>
        <v>10.462804714413707</v>
      </c>
      <c r="H311" s="12">
        <f ca="1"/>
        <v>0.1387131444094222</v>
      </c>
    </row>
    <row r="312" spans="6:8" x14ac:dyDescent="0.3">
      <c r="F312" s="2">
        <v>307</v>
      </c>
      <c r="G312" s="12">
        <f ca="1"/>
        <v>10.462845988713747</v>
      </c>
      <c r="H312" s="12">
        <f ca="1"/>
        <v>0.13872535791182908</v>
      </c>
    </row>
    <row r="313" spans="6:8" x14ac:dyDescent="0.3">
      <c r="F313" s="2">
        <v>308</v>
      </c>
      <c r="G313" s="12">
        <f ca="1"/>
        <v>10.462980541505274</v>
      </c>
      <c r="H313" s="12">
        <f ca="1"/>
        <v>0.13876517320733184</v>
      </c>
    </row>
    <row r="314" spans="6:8" x14ac:dyDescent="0.3">
      <c r="F314" s="2">
        <v>309</v>
      </c>
      <c r="G314" s="12">
        <f ca="1"/>
        <v>10.464052508135065</v>
      </c>
      <c r="H314" s="12">
        <f ca="1"/>
        <v>0.13908236066374899</v>
      </c>
    </row>
    <row r="315" spans="6:8" x14ac:dyDescent="0.3">
      <c r="F315" s="2">
        <v>310</v>
      </c>
      <c r="G315" s="12">
        <f ca="1"/>
        <v>10.464442138877663</v>
      </c>
      <c r="H315" s="12">
        <f ca="1"/>
        <v>0.13919764244263183</v>
      </c>
    </row>
    <row r="316" spans="6:8" x14ac:dyDescent="0.3">
      <c r="F316" s="2">
        <v>311</v>
      </c>
      <c r="G316" s="12">
        <f ca="1"/>
        <v>10.466528295755495</v>
      </c>
      <c r="H316" s="12">
        <f ca="1"/>
        <v>0.13981481706727375</v>
      </c>
    </row>
    <row r="317" spans="6:8" x14ac:dyDescent="0.3">
      <c r="F317" s="2">
        <v>312</v>
      </c>
      <c r="G317" s="12">
        <f ca="1"/>
        <v>10.47009811869831</v>
      </c>
      <c r="H317" s="12">
        <f ca="1"/>
        <v>0.14087066490308259</v>
      </c>
    </row>
    <row r="318" spans="6:8" x14ac:dyDescent="0.3">
      <c r="F318" s="2">
        <v>313</v>
      </c>
      <c r="G318" s="12">
        <f ca="1"/>
        <v>10.470334657470252</v>
      </c>
      <c r="H318" s="12">
        <f ca="1"/>
        <v>0.1409406144662177</v>
      </c>
    </row>
    <row r="319" spans="6:8" x14ac:dyDescent="0.3">
      <c r="F319" s="2">
        <v>314</v>
      </c>
      <c r="G319" s="12">
        <f ca="1"/>
        <v>10.470486097197774</v>
      </c>
      <c r="H319" s="12">
        <f ca="1"/>
        <v>0.14098539766656829</v>
      </c>
    </row>
    <row r="320" spans="6:8" x14ac:dyDescent="0.3">
      <c r="F320" s="2">
        <v>315</v>
      </c>
      <c r="G320" s="12">
        <f ca="1"/>
        <v>10.471023824292363</v>
      </c>
      <c r="H320" s="12">
        <f ca="1"/>
        <v>0.14114440755753757</v>
      </c>
    </row>
    <row r="321" spans="6:8" x14ac:dyDescent="0.3">
      <c r="F321" s="2">
        <v>316</v>
      </c>
      <c r="G321" s="12">
        <f ca="1"/>
        <v>10.471408398935447</v>
      </c>
      <c r="H321" s="12">
        <f ca="1"/>
        <v>0.14125812454226286</v>
      </c>
    </row>
    <row r="322" spans="6:8" x14ac:dyDescent="0.3">
      <c r="F322" s="2">
        <v>317</v>
      </c>
      <c r="G322" s="12">
        <f ca="1"/>
        <v>10.471919456790204</v>
      </c>
      <c r="H322" s="12">
        <f ca="1"/>
        <v>0.14140923611101403</v>
      </c>
    </row>
    <row r="323" spans="6:8" x14ac:dyDescent="0.3">
      <c r="F323" s="2">
        <v>318</v>
      </c>
      <c r="G323" s="12">
        <f ca="1"/>
        <v>10.473036946199931</v>
      </c>
      <c r="H323" s="12">
        <f ca="1"/>
        <v>0.14173963609716966</v>
      </c>
    </row>
    <row r="324" spans="6:8" x14ac:dyDescent="0.3">
      <c r="F324" s="2">
        <v>319</v>
      </c>
      <c r="G324" s="12">
        <f ca="1"/>
        <v>10.473402107242332</v>
      </c>
      <c r="H324" s="12">
        <f ca="1"/>
        <v>0.14184759357607524</v>
      </c>
    </row>
    <row r="325" spans="6:8" x14ac:dyDescent="0.3">
      <c r="F325" s="2">
        <v>320</v>
      </c>
      <c r="G325" s="12">
        <f ca="1"/>
        <v>10.473991825707465</v>
      </c>
      <c r="H325" s="12">
        <f ca="1"/>
        <v>0.14202193265993465</v>
      </c>
    </row>
    <row r="326" spans="6:8" x14ac:dyDescent="0.3">
      <c r="F326" s="2">
        <v>321</v>
      </c>
      <c r="G326" s="12">
        <f ca="1"/>
        <v>10.474155103482088</v>
      </c>
      <c r="H326" s="12">
        <f ca="1"/>
        <v>0.1420702010362874</v>
      </c>
    </row>
    <row r="327" spans="6:8" x14ac:dyDescent="0.3">
      <c r="F327" s="2">
        <v>322</v>
      </c>
      <c r="G327" s="12">
        <f ca="1"/>
        <v>10.476974955150171</v>
      </c>
      <c r="H327" s="12">
        <f ca="1"/>
        <v>0.1429036991182262</v>
      </c>
    </row>
    <row r="328" spans="6:8" x14ac:dyDescent="0.3">
      <c r="F328" s="2">
        <v>323</v>
      </c>
      <c r="G328" s="12">
        <f ca="1"/>
        <v>10.478655228769671</v>
      </c>
      <c r="H328" s="12">
        <f ca="1"/>
        <v>0.14340025897770678</v>
      </c>
    </row>
    <row r="329" spans="6:8" x14ac:dyDescent="0.3">
      <c r="F329" s="2">
        <v>324</v>
      </c>
      <c r="G329" s="12">
        <f ca="1"/>
        <v>10.479490477798787</v>
      </c>
      <c r="H329" s="12">
        <f ca="1"/>
        <v>0.14364706677661931</v>
      </c>
    </row>
    <row r="330" spans="6:8" x14ac:dyDescent="0.3">
      <c r="F330" s="2">
        <v>325</v>
      </c>
      <c r="G330" s="12">
        <f ca="1"/>
        <v>10.479706116856661</v>
      </c>
      <c r="H330" s="12">
        <f ca="1"/>
        <v>0.14371078298645712</v>
      </c>
    </row>
    <row r="331" spans="6:8" x14ac:dyDescent="0.3">
      <c r="F331" s="2">
        <v>326</v>
      </c>
      <c r="G331" s="12">
        <f ca="1"/>
        <v>10.479728817199067</v>
      </c>
      <c r="H331" s="12">
        <f ca="1"/>
        <v>0.14371749032592848</v>
      </c>
    </row>
    <row r="332" spans="6:8" x14ac:dyDescent="0.3">
      <c r="F332" s="2">
        <v>327</v>
      </c>
      <c r="G332" s="12">
        <f ca="1"/>
        <v>10.479899666661209</v>
      </c>
      <c r="H332" s="12">
        <f ca="1"/>
        <v>0.14376797130101218</v>
      </c>
    </row>
    <row r="333" spans="6:8" x14ac:dyDescent="0.3">
      <c r="F333" s="2">
        <v>328</v>
      </c>
      <c r="G333" s="12">
        <f ca="1"/>
        <v>10.481210747032842</v>
      </c>
      <c r="H333" s="12">
        <f ca="1"/>
        <v>0.14415533115563661</v>
      </c>
    </row>
    <row r="334" spans="6:8" x14ac:dyDescent="0.3">
      <c r="F334" s="2">
        <v>329</v>
      </c>
      <c r="G334" s="12">
        <f ca="1"/>
        <v>10.483734742153672</v>
      </c>
      <c r="H334" s="12">
        <f ca="1"/>
        <v>0.14490091924362608</v>
      </c>
    </row>
    <row r="335" spans="6:8" x14ac:dyDescent="0.3">
      <c r="F335" s="2">
        <v>330</v>
      </c>
      <c r="G335" s="12">
        <f ca="1"/>
        <v>10.484159442262904</v>
      </c>
      <c r="H335" s="12">
        <f ca="1"/>
        <v>0.14502635896306681</v>
      </c>
    </row>
    <row r="336" spans="6:8" x14ac:dyDescent="0.3">
      <c r="F336" s="2">
        <v>331</v>
      </c>
      <c r="G336" s="12">
        <f ca="1"/>
        <v>10.484358098416525</v>
      </c>
      <c r="H336" s="12">
        <f ca="1"/>
        <v>0.14508503252909299</v>
      </c>
    </row>
    <row r="337" spans="6:8" x14ac:dyDescent="0.3">
      <c r="F337" s="2">
        <v>332</v>
      </c>
      <c r="G337" s="12">
        <f ca="1"/>
        <v>10.48480711869199</v>
      </c>
      <c r="H337" s="12">
        <f ca="1"/>
        <v>0.14521764784549915</v>
      </c>
    </row>
    <row r="338" spans="6:8" x14ac:dyDescent="0.3">
      <c r="F338" s="2">
        <v>333</v>
      </c>
      <c r="G338" s="12">
        <f ca="1"/>
        <v>10.48629715683165</v>
      </c>
      <c r="H338" s="12">
        <f ca="1"/>
        <v>0.14565768256679351</v>
      </c>
    </row>
    <row r="339" spans="6:8" x14ac:dyDescent="0.3">
      <c r="F339" s="2">
        <v>334</v>
      </c>
      <c r="G339" s="12">
        <f ca="1"/>
        <v>10.486766457215866</v>
      </c>
      <c r="H339" s="12">
        <f ca="1"/>
        <v>0.14579626297064488</v>
      </c>
    </row>
    <row r="340" spans="6:8" x14ac:dyDescent="0.3">
      <c r="F340" s="2">
        <v>335</v>
      </c>
      <c r="G340" s="12">
        <f ca="1"/>
        <v>10.487042718627292</v>
      </c>
      <c r="H340" s="12">
        <f ca="1"/>
        <v>0.14587783784358599</v>
      </c>
    </row>
    <row r="341" spans="6:8" x14ac:dyDescent="0.3">
      <c r="F341" s="2">
        <v>336</v>
      </c>
      <c r="G341" s="12">
        <f ca="1"/>
        <v>10.48840432340667</v>
      </c>
      <c r="H341" s="12">
        <f ca="1"/>
        <v>0.14627986447730754</v>
      </c>
    </row>
    <row r="342" spans="6:8" x14ac:dyDescent="0.3">
      <c r="F342" s="2">
        <v>337</v>
      </c>
      <c r="G342" s="12">
        <f ca="1"/>
        <v>10.489335821808913</v>
      </c>
      <c r="H342" s="12">
        <f ca="1"/>
        <v>0.14655486934762035</v>
      </c>
    </row>
    <row r="343" spans="6:8" x14ac:dyDescent="0.3">
      <c r="F343" s="2">
        <v>338</v>
      </c>
      <c r="G343" s="12">
        <f ca="1"/>
        <v>10.490723736070574</v>
      </c>
      <c r="H343" s="12">
        <f ca="1"/>
        <v>0.14696457764791324</v>
      </c>
    </row>
    <row r="344" spans="6:8" x14ac:dyDescent="0.3">
      <c r="F344" s="2">
        <v>339</v>
      </c>
      <c r="G344" s="12">
        <f ca="1"/>
        <v>10.490951341569886</v>
      </c>
      <c r="H344" s="12">
        <f ca="1"/>
        <v>0.14703176115420993</v>
      </c>
    </row>
    <row r="345" spans="6:8" x14ac:dyDescent="0.3">
      <c r="F345" s="2">
        <v>340</v>
      </c>
      <c r="G345" s="12">
        <f ca="1"/>
        <v>10.492203104554752</v>
      </c>
      <c r="H345" s="12">
        <f ca="1"/>
        <v>0.14740122543424899</v>
      </c>
    </row>
    <row r="346" spans="6:8" x14ac:dyDescent="0.3">
      <c r="F346" s="2">
        <v>341</v>
      </c>
      <c r="G346" s="12">
        <f ca="1"/>
        <v>10.493484960758535</v>
      </c>
      <c r="H346" s="12">
        <f ca="1"/>
        <v>0.14777952767799676</v>
      </c>
    </row>
    <row r="347" spans="6:8" x14ac:dyDescent="0.3">
      <c r="F347" s="2">
        <v>342</v>
      </c>
      <c r="G347" s="12">
        <f ca="1"/>
        <v>10.494283244409425</v>
      </c>
      <c r="H347" s="12">
        <f ca="1"/>
        <v>0.14801509501259935</v>
      </c>
    </row>
    <row r="348" spans="6:8" x14ac:dyDescent="0.3">
      <c r="F348" s="2">
        <v>343</v>
      </c>
      <c r="G348" s="12">
        <f ca="1"/>
        <v>10.494677960683662</v>
      </c>
      <c r="H348" s="12">
        <f ca="1"/>
        <v>0.14813156629562346</v>
      </c>
    </row>
    <row r="349" spans="6:8" x14ac:dyDescent="0.3">
      <c r="F349" s="2">
        <v>344</v>
      </c>
      <c r="G349" s="12">
        <f ca="1"/>
        <v>10.494743854538111</v>
      </c>
      <c r="H349" s="12">
        <f ca="1"/>
        <v>0.14815100957251129</v>
      </c>
    </row>
    <row r="350" spans="6:8" x14ac:dyDescent="0.3">
      <c r="F350" s="2">
        <v>345</v>
      </c>
      <c r="G350" s="12">
        <f ca="1"/>
        <v>10.49495974937663</v>
      </c>
      <c r="H350" s="12">
        <f ca="1"/>
        <v>0.14821471275495315</v>
      </c>
    </row>
    <row r="351" spans="6:8" x14ac:dyDescent="0.3">
      <c r="F351" s="2">
        <v>346</v>
      </c>
      <c r="G351" s="12">
        <f ca="1"/>
        <v>10.496196592392101</v>
      </c>
      <c r="H351" s="12">
        <f ca="1"/>
        <v>0.14857963819143155</v>
      </c>
    </row>
    <row r="352" spans="6:8" x14ac:dyDescent="0.3">
      <c r="F352" s="2">
        <v>347</v>
      </c>
      <c r="G352" s="12">
        <f ca="1"/>
        <v>10.496413263216796</v>
      </c>
      <c r="H352" s="12">
        <f ca="1"/>
        <v>0.14864356170259721</v>
      </c>
    </row>
    <row r="353" spans="6:8" x14ac:dyDescent="0.3">
      <c r="F353" s="2">
        <v>348</v>
      </c>
      <c r="G353" s="12">
        <f ca="1"/>
        <v>10.498317465655251</v>
      </c>
      <c r="H353" s="12">
        <f ca="1"/>
        <v>0.14920529521304327</v>
      </c>
    </row>
    <row r="354" spans="6:8" x14ac:dyDescent="0.3">
      <c r="F354" s="2">
        <v>349</v>
      </c>
      <c r="G354" s="12">
        <f ca="1"/>
        <v>10.498911539818376</v>
      </c>
      <c r="H354" s="12">
        <f ca="1"/>
        <v>0.14938052468523244</v>
      </c>
    </row>
    <row r="355" spans="6:8" x14ac:dyDescent="0.3">
      <c r="F355" s="2">
        <v>350</v>
      </c>
      <c r="G355" s="12">
        <f ca="1"/>
        <v>10.499155563544567</v>
      </c>
      <c r="H355" s="12">
        <f ca="1"/>
        <v>0.14945249965436669</v>
      </c>
    </row>
    <row r="356" spans="6:8" x14ac:dyDescent="0.3">
      <c r="F356" s="2">
        <v>351</v>
      </c>
      <c r="G356" s="12">
        <f ca="1"/>
        <v>10.499190629048174</v>
      </c>
      <c r="H356" s="12">
        <f ca="1"/>
        <v>0.1494628421138946</v>
      </c>
    </row>
    <row r="357" spans="6:8" x14ac:dyDescent="0.3">
      <c r="F357" s="2">
        <v>352</v>
      </c>
      <c r="G357" s="12">
        <f ca="1"/>
        <v>10.499994177746538</v>
      </c>
      <c r="H357" s="12">
        <f ca="1"/>
        <v>0.14969983693691399</v>
      </c>
    </row>
    <row r="358" spans="6:8" x14ac:dyDescent="0.3">
      <c r="F358" s="2">
        <v>353</v>
      </c>
      <c r="G358" s="12">
        <f ca="1"/>
        <v>10.500593958507661</v>
      </c>
      <c r="H358" s="12">
        <f ca="1"/>
        <v>0.14987672175251768</v>
      </c>
    </row>
    <row r="359" spans="6:8" x14ac:dyDescent="0.3">
      <c r="F359" s="2">
        <v>354</v>
      </c>
      <c r="G359" s="12">
        <f ca="1"/>
        <v>10.500744804203299</v>
      </c>
      <c r="H359" s="12">
        <f ca="1"/>
        <v>0.14992120695878225</v>
      </c>
    </row>
    <row r="360" spans="6:8" x14ac:dyDescent="0.3">
      <c r="F360" s="2">
        <v>355</v>
      </c>
      <c r="G360" s="12">
        <f ca="1"/>
        <v>10.501671966952708</v>
      </c>
      <c r="H360" s="12">
        <f ca="1"/>
        <v>0.15019461835166112</v>
      </c>
    </row>
    <row r="361" spans="6:8" x14ac:dyDescent="0.3">
      <c r="F361" s="2">
        <v>356</v>
      </c>
      <c r="G361" s="12">
        <f ca="1"/>
        <v>10.503280556820213</v>
      </c>
      <c r="H361" s="12">
        <f ca="1"/>
        <v>0.15066891927904072</v>
      </c>
    </row>
    <row r="362" spans="6:8" x14ac:dyDescent="0.3">
      <c r="F362" s="2">
        <v>357</v>
      </c>
      <c r="G362" s="12">
        <f ca="1"/>
        <v>10.503790703821933</v>
      </c>
      <c r="H362" s="12">
        <f ca="1"/>
        <v>0.15081932364358594</v>
      </c>
    </row>
    <row r="363" spans="6:8" x14ac:dyDescent="0.3">
      <c r="F363" s="2">
        <v>358</v>
      </c>
      <c r="G363" s="12">
        <f ca="1"/>
        <v>10.504158248206675</v>
      </c>
      <c r="H363" s="12">
        <f ca="1"/>
        <v>0.15092768060518486</v>
      </c>
    </row>
    <row r="364" spans="6:8" x14ac:dyDescent="0.3">
      <c r="F364" s="2">
        <v>359</v>
      </c>
      <c r="G364" s="12">
        <f ca="1"/>
        <v>10.505198179657764</v>
      </c>
      <c r="H364" s="12">
        <f ca="1"/>
        <v>0.15123424570465102</v>
      </c>
    </row>
    <row r="365" spans="6:8" x14ac:dyDescent="0.3">
      <c r="F365" s="2">
        <v>360</v>
      </c>
      <c r="G365" s="12">
        <f ca="1"/>
        <v>10.507154599163851</v>
      </c>
      <c r="H365" s="12">
        <f ca="1"/>
        <v>0.15181090330484634</v>
      </c>
    </row>
    <row r="366" spans="6:8" x14ac:dyDescent="0.3">
      <c r="F366" s="2">
        <v>361</v>
      </c>
      <c r="G366" s="12">
        <f ca="1"/>
        <v>10.507446548800559</v>
      </c>
      <c r="H366" s="12">
        <f ca="1"/>
        <v>0.15189694666415968</v>
      </c>
    </row>
    <row r="367" spans="6:8" x14ac:dyDescent="0.3">
      <c r="F367" s="2">
        <v>362</v>
      </c>
      <c r="G367" s="12">
        <f ca="1"/>
        <v>10.508062935138001</v>
      </c>
      <c r="H367" s="12">
        <f ca="1"/>
        <v>0.15207860007066934</v>
      </c>
    </row>
    <row r="368" spans="6:8" x14ac:dyDescent="0.3">
      <c r="F368" s="2">
        <v>363</v>
      </c>
      <c r="G368" s="12">
        <f ca="1"/>
        <v>10.509589234370729</v>
      </c>
      <c r="H368" s="12">
        <f ca="1"/>
        <v>0.15252836502913417</v>
      </c>
    </row>
    <row r="369" spans="6:8" x14ac:dyDescent="0.3">
      <c r="F369" s="2">
        <v>364</v>
      </c>
      <c r="G369" s="12">
        <f ca="1"/>
        <v>10.510825129701221</v>
      </c>
      <c r="H369" s="12">
        <f ca="1"/>
        <v>0.15289250634387822</v>
      </c>
    </row>
    <row r="370" spans="6:8" x14ac:dyDescent="0.3">
      <c r="F370" s="2">
        <v>365</v>
      </c>
      <c r="G370" s="12">
        <f ca="1"/>
        <v>10.511300400245069</v>
      </c>
      <c r="H370" s="12">
        <f ca="1"/>
        <v>0.15303252739959056</v>
      </c>
    </row>
    <row r="371" spans="6:8" x14ac:dyDescent="0.3">
      <c r="F371" s="2">
        <v>366</v>
      </c>
      <c r="G371" s="12">
        <f ca="1"/>
        <v>10.511805022188325</v>
      </c>
      <c r="H371" s="12">
        <f ca="1"/>
        <v>0.15318118873700423</v>
      </c>
    </row>
    <row r="372" spans="6:8" x14ac:dyDescent="0.3">
      <c r="F372" s="2">
        <v>367</v>
      </c>
      <c r="G372" s="12">
        <f ca="1"/>
        <v>10.512080597641836</v>
      </c>
      <c r="H372" s="12">
        <f ca="1"/>
        <v>0.15326237004793272</v>
      </c>
    </row>
    <row r="373" spans="6:8" x14ac:dyDescent="0.3">
      <c r="F373" s="2">
        <v>368</v>
      </c>
      <c r="G373" s="12">
        <f ca="1"/>
        <v>10.512293603101229</v>
      </c>
      <c r="H373" s="12">
        <f ca="1"/>
        <v>0.15332511748645614</v>
      </c>
    </row>
    <row r="374" spans="6:8" x14ac:dyDescent="0.3">
      <c r="F374" s="2">
        <v>369</v>
      </c>
      <c r="G374" s="12">
        <f ca="1"/>
        <v>10.512335701107629</v>
      </c>
      <c r="H374" s="12">
        <f ca="1"/>
        <v>0.15333751862148712</v>
      </c>
    </row>
    <row r="375" spans="6:8" x14ac:dyDescent="0.3">
      <c r="F375" s="2">
        <v>370</v>
      </c>
      <c r="G375" s="12">
        <f ca="1"/>
        <v>10.512387773041455</v>
      </c>
      <c r="H375" s="12">
        <f ca="1"/>
        <v>0.15335285778347996</v>
      </c>
    </row>
    <row r="376" spans="6:8" x14ac:dyDescent="0.3">
      <c r="F376" s="2">
        <v>371</v>
      </c>
      <c r="G376" s="12">
        <f ca="1"/>
        <v>10.513822645729455</v>
      </c>
      <c r="H376" s="12">
        <f ca="1"/>
        <v>0.15377550693985217</v>
      </c>
    </row>
    <row r="377" spans="6:8" x14ac:dyDescent="0.3">
      <c r="F377" s="2">
        <v>372</v>
      </c>
      <c r="G377" s="12">
        <f ca="1"/>
        <v>10.514377947038001</v>
      </c>
      <c r="H377" s="12">
        <f ca="1"/>
        <v>0.15393905800862195</v>
      </c>
    </row>
    <row r="378" spans="6:8" x14ac:dyDescent="0.3">
      <c r="F378" s="2">
        <v>373</v>
      </c>
      <c r="G378" s="12">
        <f ca="1"/>
        <v>10.514482580120063</v>
      </c>
      <c r="H378" s="12">
        <f ca="1"/>
        <v>0.15396987425765252</v>
      </c>
    </row>
    <row r="379" spans="6:8" x14ac:dyDescent="0.3">
      <c r="F379" s="2">
        <v>374</v>
      </c>
      <c r="G379" s="12">
        <f ca="1"/>
        <v>10.515148381775353</v>
      </c>
      <c r="H379" s="12">
        <f ca="1"/>
        <v>0.1541659569878305</v>
      </c>
    </row>
    <row r="380" spans="6:8" x14ac:dyDescent="0.3">
      <c r="F380" s="2">
        <v>375</v>
      </c>
      <c r="G380" s="12">
        <f ca="1"/>
        <v>10.5153557884374</v>
      </c>
      <c r="H380" s="12">
        <f ca="1"/>
        <v>0.1542270369427878</v>
      </c>
    </row>
    <row r="381" spans="6:8" x14ac:dyDescent="0.3">
      <c r="F381" s="2">
        <v>376</v>
      </c>
      <c r="G381" s="12">
        <f ca="1"/>
        <v>10.517577003696914</v>
      </c>
      <c r="H381" s="12">
        <f ca="1"/>
        <v>0.1548810932893461</v>
      </c>
    </row>
    <row r="382" spans="6:8" x14ac:dyDescent="0.3">
      <c r="F382" s="2">
        <v>377</v>
      </c>
      <c r="G382" s="12">
        <f ca="1"/>
        <v>10.518047680070518</v>
      </c>
      <c r="H382" s="12">
        <f ca="1"/>
        <v>0.15501966982847773</v>
      </c>
    </row>
    <row r="383" spans="6:8" x14ac:dyDescent="0.3">
      <c r="F383" s="2">
        <v>378</v>
      </c>
      <c r="G383" s="12">
        <f ca="1"/>
        <v>10.518072300056343</v>
      </c>
      <c r="H383" s="12">
        <f ca="1"/>
        <v>0.15502691826872581</v>
      </c>
    </row>
    <row r="384" spans="6:8" x14ac:dyDescent="0.3">
      <c r="F384" s="2">
        <v>379</v>
      </c>
      <c r="G384" s="12">
        <f ca="1"/>
        <v>10.518421201312165</v>
      </c>
      <c r="H384" s="12">
        <f ca="1"/>
        <v>0.15512963740000432</v>
      </c>
    </row>
    <row r="385" spans="6:8" x14ac:dyDescent="0.3">
      <c r="F385" s="2">
        <v>380</v>
      </c>
      <c r="G385" s="12">
        <f ca="1"/>
        <v>10.518894191739237</v>
      </c>
      <c r="H385" s="12">
        <f ca="1"/>
        <v>0.15526888368928352</v>
      </c>
    </row>
    <row r="386" spans="6:8" x14ac:dyDescent="0.3">
      <c r="F386" s="2">
        <v>381</v>
      </c>
      <c r="G386" s="12">
        <f ca="1"/>
        <v>10.519430927277639</v>
      </c>
      <c r="H386" s="12">
        <f ca="1"/>
        <v>0.15542688841546445</v>
      </c>
    </row>
    <row r="387" spans="6:8" x14ac:dyDescent="0.3">
      <c r="F387" s="2">
        <v>382</v>
      </c>
      <c r="G387" s="12">
        <f ca="1"/>
        <v>10.519741630075353</v>
      </c>
      <c r="H387" s="12">
        <f ca="1"/>
        <v>0.15551834959150471</v>
      </c>
    </row>
    <row r="388" spans="6:8" x14ac:dyDescent="0.3">
      <c r="F388" s="2">
        <v>383</v>
      </c>
      <c r="G388" s="12">
        <f ca="1"/>
        <v>10.520679397378229</v>
      </c>
      <c r="H388" s="12">
        <f ca="1"/>
        <v>0.15579438194542794</v>
      </c>
    </row>
    <row r="389" spans="6:8" x14ac:dyDescent="0.3">
      <c r="F389" s="2">
        <v>384</v>
      </c>
      <c r="G389" s="12">
        <f ca="1"/>
        <v>10.521189266041</v>
      </c>
      <c r="H389" s="12">
        <f ca="1"/>
        <v>0.15594445136543253</v>
      </c>
    </row>
    <row r="390" spans="6:8" x14ac:dyDescent="0.3">
      <c r="F390" s="2">
        <v>385</v>
      </c>
      <c r="G390" s="12">
        <f ca="1"/>
        <v>10.522110526323624</v>
      </c>
      <c r="H390" s="12">
        <f ca="1"/>
        <v>0.15621558631977084</v>
      </c>
    </row>
    <row r="391" spans="6:8" x14ac:dyDescent="0.3">
      <c r="F391" s="2">
        <v>386</v>
      </c>
      <c r="G391" s="12">
        <f ca="1"/>
        <v>10.5236308259958</v>
      </c>
      <c r="H391" s="12">
        <f ca="1"/>
        <v>0.15666296968281657</v>
      </c>
    </row>
    <row r="392" spans="6:8" x14ac:dyDescent="0.3">
      <c r="F392" s="2">
        <v>387</v>
      </c>
      <c r="G392" s="12">
        <f ca="1"/>
        <v>10.523813814148305</v>
      </c>
      <c r="H392" s="12">
        <f ca="1"/>
        <v>0.15671681362834972</v>
      </c>
    </row>
    <row r="393" spans="6:8" x14ac:dyDescent="0.3">
      <c r="F393" s="2">
        <v>388</v>
      </c>
      <c r="G393" s="12">
        <f ca="1"/>
        <v>10.524462816122682</v>
      </c>
      <c r="H393" s="12">
        <f ca="1"/>
        <v>0.15690777342826706</v>
      </c>
    </row>
    <row r="394" spans="6:8" x14ac:dyDescent="0.3">
      <c r="F394" s="2">
        <v>389</v>
      </c>
      <c r="G394" s="12">
        <f ca="1"/>
        <v>10.524670763470183</v>
      </c>
      <c r="H394" s="12">
        <f ca="1"/>
        <v>0.15696895643176814</v>
      </c>
    </row>
    <row r="395" spans="6:8" x14ac:dyDescent="0.3">
      <c r="F395" s="2">
        <v>390</v>
      </c>
      <c r="G395" s="12">
        <f ca="1"/>
        <v>10.525934638300859</v>
      </c>
      <c r="H395" s="12">
        <f ca="1"/>
        <v>0.15734079086441671</v>
      </c>
    </row>
    <row r="396" spans="6:8" x14ac:dyDescent="0.3">
      <c r="F396" s="2">
        <v>391</v>
      </c>
      <c r="G396" s="12">
        <f ca="1"/>
        <v>10.526917583542481</v>
      </c>
      <c r="H396" s="12">
        <f ca="1"/>
        <v>0.15762994281070056</v>
      </c>
    </row>
    <row r="397" spans="6:8" x14ac:dyDescent="0.3">
      <c r="F397" s="2">
        <v>392</v>
      </c>
      <c r="G397" s="12">
        <f ca="1"/>
        <v>10.527766002845976</v>
      </c>
      <c r="H397" s="12">
        <f ca="1"/>
        <v>0.15787949852038577</v>
      </c>
    </row>
    <row r="398" spans="6:8" x14ac:dyDescent="0.3">
      <c r="F398" s="2">
        <v>393</v>
      </c>
      <c r="G398" s="12">
        <f ca="1"/>
        <v>10.527943942185189</v>
      </c>
      <c r="H398" s="12">
        <f ca="1"/>
        <v>0.1579318352508769</v>
      </c>
    </row>
    <row r="399" spans="6:8" x14ac:dyDescent="0.3">
      <c r="F399" s="2">
        <v>394</v>
      </c>
      <c r="G399" s="12">
        <f ca="1"/>
        <v>10.527995988314057</v>
      </c>
      <c r="H399" s="12">
        <f ca="1"/>
        <v>0.15794714323610323</v>
      </c>
    </row>
    <row r="400" spans="6:8" x14ac:dyDescent="0.3">
      <c r="F400" s="2">
        <v>395</v>
      </c>
      <c r="G400" s="12">
        <f ca="1"/>
        <v>10.528655210885852</v>
      </c>
      <c r="H400" s="12">
        <f ca="1"/>
        <v>0.15814102910431055</v>
      </c>
    </row>
    <row r="401" spans="6:8" x14ac:dyDescent="0.3">
      <c r="F401" s="2">
        <v>396</v>
      </c>
      <c r="G401" s="12">
        <f ca="1"/>
        <v>10.530544121286219</v>
      </c>
      <c r="H401" s="12">
        <f ca="1"/>
        <v>0.15869651079606412</v>
      </c>
    </row>
    <row r="402" spans="6:8" x14ac:dyDescent="0.3">
      <c r="F402" s="2">
        <v>397</v>
      </c>
      <c r="G402" s="12">
        <f ca="1"/>
        <v>10.530945342348996</v>
      </c>
      <c r="H402" s="12">
        <f ca="1"/>
        <v>0.15881448632813025</v>
      </c>
    </row>
    <row r="403" spans="6:8" x14ac:dyDescent="0.3">
      <c r="F403" s="2">
        <v>398</v>
      </c>
      <c r="G403" s="12">
        <f ca="1"/>
        <v>10.531013434797364</v>
      </c>
      <c r="H403" s="12">
        <f ca="1"/>
        <v>0.15883450784008593</v>
      </c>
    </row>
    <row r="404" spans="6:8" x14ac:dyDescent="0.3">
      <c r="F404" s="2">
        <v>399</v>
      </c>
      <c r="G404" s="12">
        <f ca="1"/>
        <v>10.532086291921852</v>
      </c>
      <c r="H404" s="12">
        <f ca="1"/>
        <v>0.15914994637005184</v>
      </c>
    </row>
    <row r="405" spans="6:8" x14ac:dyDescent="0.3">
      <c r="F405" s="2">
        <v>400</v>
      </c>
      <c r="G405" s="12">
        <f ca="1"/>
        <v>10.532411772217682</v>
      </c>
      <c r="H405" s="12">
        <f ca="1"/>
        <v>0.1592456364223267</v>
      </c>
    </row>
    <row r="406" spans="6:8" x14ac:dyDescent="0.3">
      <c r="F406" s="2">
        <v>401</v>
      </c>
      <c r="G406" s="12">
        <f ca="1"/>
        <v>10.532612524997905</v>
      </c>
      <c r="H406" s="12">
        <f ca="1"/>
        <v>0.15930465545240102</v>
      </c>
    </row>
    <row r="407" spans="6:8" x14ac:dyDescent="0.3">
      <c r="F407" s="2">
        <v>402</v>
      </c>
      <c r="G407" s="12">
        <f ca="1"/>
        <v>10.532883252241639</v>
      </c>
      <c r="H407" s="12">
        <f ca="1"/>
        <v>0.15938424427325015</v>
      </c>
    </row>
    <row r="408" spans="6:8" x14ac:dyDescent="0.3">
      <c r="F408" s="2">
        <v>403</v>
      </c>
      <c r="G408" s="12">
        <f ca="1"/>
        <v>10.532938768079379</v>
      </c>
      <c r="H408" s="12">
        <f ca="1"/>
        <v>0.15940056463622826</v>
      </c>
    </row>
    <row r="409" spans="6:8" x14ac:dyDescent="0.3">
      <c r="F409" s="2">
        <v>404</v>
      </c>
      <c r="G409" s="12">
        <f ca="1"/>
        <v>10.533131831484674</v>
      </c>
      <c r="H409" s="12">
        <f ca="1"/>
        <v>0.15945732006319646</v>
      </c>
    </row>
    <row r="410" spans="6:8" x14ac:dyDescent="0.3">
      <c r="F410" s="2">
        <v>405</v>
      </c>
      <c r="G410" s="12">
        <f ca="1"/>
        <v>10.533199736107617</v>
      </c>
      <c r="H410" s="12">
        <f ca="1"/>
        <v>0.15947728192376331</v>
      </c>
    </row>
    <row r="411" spans="6:8" x14ac:dyDescent="0.3">
      <c r="F411" s="2">
        <v>406</v>
      </c>
      <c r="G411" s="12">
        <f ca="1"/>
        <v>10.533228797300145</v>
      </c>
      <c r="H411" s="12">
        <f ca="1"/>
        <v>0.15948582497414585</v>
      </c>
    </row>
    <row r="412" spans="6:8" x14ac:dyDescent="0.3">
      <c r="F412" s="2">
        <v>407</v>
      </c>
      <c r="G412" s="12">
        <f ca="1"/>
        <v>10.534630982044389</v>
      </c>
      <c r="H412" s="12">
        <f ca="1"/>
        <v>0.15989799191498869</v>
      </c>
    </row>
    <row r="413" spans="6:8" x14ac:dyDescent="0.3">
      <c r="F413" s="2">
        <v>408</v>
      </c>
      <c r="G413" s="12">
        <f ca="1"/>
        <v>10.534808877948128</v>
      </c>
      <c r="H413" s="12">
        <f ca="1"/>
        <v>0.15995027953982877</v>
      </c>
    </row>
    <row r="414" spans="6:8" x14ac:dyDescent="0.3">
      <c r="F414" s="2">
        <v>409</v>
      </c>
      <c r="G414" s="12">
        <f ca="1"/>
        <v>10.535072760048003</v>
      </c>
      <c r="H414" s="12">
        <f ca="1"/>
        <v>0.16002783870255974</v>
      </c>
    </row>
    <row r="415" spans="6:8" x14ac:dyDescent="0.3">
      <c r="F415" s="2">
        <v>410</v>
      </c>
      <c r="G415" s="12">
        <f ca="1"/>
        <v>10.536625269258069</v>
      </c>
      <c r="H415" s="12">
        <f ca="1"/>
        <v>0.16048410361337442</v>
      </c>
    </row>
    <row r="416" spans="6:8" x14ac:dyDescent="0.3">
      <c r="F416" s="2">
        <v>411</v>
      </c>
      <c r="G416" s="12">
        <f ca="1"/>
        <v>10.536725806764778</v>
      </c>
      <c r="H416" s="12">
        <f ca="1"/>
        <v>0.16051364795179618</v>
      </c>
    </row>
    <row r="417" spans="6:8" x14ac:dyDescent="0.3">
      <c r="F417" s="2">
        <v>412</v>
      </c>
      <c r="G417" s="12">
        <f ca="1"/>
        <v>10.536838001291477</v>
      </c>
      <c r="H417" s="12">
        <f ca="1"/>
        <v>0.16054661750766228</v>
      </c>
    </row>
    <row r="418" spans="6:8" x14ac:dyDescent="0.3">
      <c r="F418" s="2">
        <v>413</v>
      </c>
      <c r="G418" s="12">
        <f ca="1"/>
        <v>10.537850031569974</v>
      </c>
      <c r="H418" s="12">
        <f ca="1"/>
        <v>0.16084399623461204</v>
      </c>
    </row>
    <row r="419" spans="6:8" x14ac:dyDescent="0.3">
      <c r="F419" s="2">
        <v>414</v>
      </c>
      <c r="G419" s="12">
        <f ca="1"/>
        <v>10.537878832832861</v>
      </c>
      <c r="H419" s="12">
        <f ca="1"/>
        <v>0.16085245885237076</v>
      </c>
    </row>
    <row r="420" spans="6:8" x14ac:dyDescent="0.3">
      <c r="F420" s="2">
        <v>415</v>
      </c>
      <c r="G420" s="12">
        <f ca="1"/>
        <v>10.539353118595573</v>
      </c>
      <c r="H420" s="12">
        <f ca="1"/>
        <v>0.16128561182651657</v>
      </c>
    </row>
    <row r="421" spans="6:8" x14ac:dyDescent="0.3">
      <c r="F421" s="2">
        <v>416</v>
      </c>
      <c r="G421" s="12">
        <f ca="1"/>
        <v>10.540952037945019</v>
      </c>
      <c r="H421" s="12">
        <f ca="1"/>
        <v>0.16175530840640334</v>
      </c>
    </row>
    <row r="422" spans="6:8" x14ac:dyDescent="0.3">
      <c r="F422" s="2">
        <v>417</v>
      </c>
      <c r="G422" s="12">
        <f ca="1"/>
        <v>10.542106723028265</v>
      </c>
      <c r="H422" s="12">
        <f ca="1"/>
        <v>0.1620944589832353</v>
      </c>
    </row>
    <row r="423" spans="6:8" x14ac:dyDescent="0.3">
      <c r="F423" s="2">
        <v>418</v>
      </c>
      <c r="G423" s="12">
        <f ca="1"/>
        <v>10.542939377754559</v>
      </c>
      <c r="H423" s="12">
        <f ca="1"/>
        <v>0.16233899858824455</v>
      </c>
    </row>
    <row r="424" spans="6:8" x14ac:dyDescent="0.3">
      <c r="F424" s="2">
        <v>419</v>
      </c>
      <c r="G424" s="12">
        <f ca="1"/>
        <v>10.54300101193842</v>
      </c>
      <c r="H424" s="12">
        <f ca="1"/>
        <v>0.16235709888669436</v>
      </c>
    </row>
    <row r="425" spans="6:8" x14ac:dyDescent="0.3">
      <c r="F425" s="2">
        <v>420</v>
      </c>
      <c r="G425" s="12">
        <f ca="1"/>
        <v>10.543161942346064</v>
      </c>
      <c r="H425" s="12">
        <f ca="1"/>
        <v>0.16240435926288238</v>
      </c>
    </row>
    <row r="426" spans="6:8" x14ac:dyDescent="0.3">
      <c r="F426" s="2">
        <v>421</v>
      </c>
      <c r="G426" s="12">
        <f ca="1"/>
        <v>10.543741311102474</v>
      </c>
      <c r="H426" s="12">
        <f ca="1"/>
        <v>0.16257449573182403</v>
      </c>
    </row>
    <row r="427" spans="6:8" x14ac:dyDescent="0.3">
      <c r="F427" s="2">
        <v>422</v>
      </c>
      <c r="G427" s="12">
        <f ca="1"/>
        <v>10.543799428837556</v>
      </c>
      <c r="H427" s="12">
        <f ca="1"/>
        <v>0.16259156192348853</v>
      </c>
    </row>
    <row r="428" spans="6:8" x14ac:dyDescent="0.3">
      <c r="F428" s="2">
        <v>423</v>
      </c>
      <c r="G428" s="12">
        <f ca="1"/>
        <v>10.544594921665414</v>
      </c>
      <c r="H428" s="12">
        <f ca="1"/>
        <v>0.16282514689384348</v>
      </c>
    </row>
    <row r="429" spans="6:8" x14ac:dyDescent="0.3">
      <c r="F429" s="2">
        <v>424</v>
      </c>
      <c r="G429" s="12">
        <f ca="1"/>
        <v>10.545044040405068</v>
      </c>
      <c r="H429" s="12">
        <f ca="1"/>
        <v>0.16295701556176109</v>
      </c>
    </row>
    <row r="430" spans="6:8" x14ac:dyDescent="0.3">
      <c r="F430" s="2">
        <v>425</v>
      </c>
      <c r="G430" s="12">
        <f ca="1"/>
        <v>10.545158827106276</v>
      </c>
      <c r="H430" s="12">
        <f ca="1"/>
        <v>0.16299071783806957</v>
      </c>
    </row>
    <row r="431" spans="6:8" x14ac:dyDescent="0.3">
      <c r="F431" s="2">
        <v>426</v>
      </c>
      <c r="G431" s="12">
        <f ca="1"/>
        <v>10.545460023690778</v>
      </c>
      <c r="H431" s="12">
        <f ca="1"/>
        <v>0.16307914959767478</v>
      </c>
    </row>
    <row r="432" spans="6:8" x14ac:dyDescent="0.3">
      <c r="F432" s="2">
        <v>427</v>
      </c>
      <c r="G432" s="12">
        <f ca="1"/>
        <v>10.54554094292839</v>
      </c>
      <c r="H432" s="12">
        <f ca="1"/>
        <v>0.16310290713035494</v>
      </c>
    </row>
    <row r="433" spans="6:8" x14ac:dyDescent="0.3">
      <c r="F433" s="2">
        <v>428</v>
      </c>
      <c r="G433" s="12">
        <f ca="1"/>
        <v>10.546603913096799</v>
      </c>
      <c r="H433" s="12">
        <f ca="1"/>
        <v>0.16341497182977296</v>
      </c>
    </row>
    <row r="434" spans="6:8" x14ac:dyDescent="0.3">
      <c r="F434" s="2">
        <v>429</v>
      </c>
      <c r="G434" s="12">
        <f ca="1"/>
        <v>10.546638904197213</v>
      </c>
      <c r="H434" s="12">
        <f ca="1"/>
        <v>0.16342524385799206</v>
      </c>
    </row>
    <row r="435" spans="6:8" x14ac:dyDescent="0.3">
      <c r="F435" s="2">
        <v>430</v>
      </c>
      <c r="G435" s="12">
        <f ca="1"/>
        <v>10.547342299740835</v>
      </c>
      <c r="H435" s="12">
        <f ca="1"/>
        <v>0.16363172548053664</v>
      </c>
    </row>
    <row r="436" spans="6:8" x14ac:dyDescent="0.3">
      <c r="F436" s="2">
        <v>431</v>
      </c>
      <c r="G436" s="12">
        <f ca="1"/>
        <v>10.547488422671156</v>
      </c>
      <c r="H436" s="12">
        <f ca="1"/>
        <v>0.16367461792619742</v>
      </c>
    </row>
    <row r="437" spans="6:8" x14ac:dyDescent="0.3">
      <c r="F437" s="2">
        <v>432</v>
      </c>
      <c r="G437" s="12">
        <f ca="1"/>
        <v>10.54751736104383</v>
      </c>
      <c r="H437" s="12">
        <f ca="1"/>
        <v>0.16368311232312688</v>
      </c>
    </row>
    <row r="438" spans="6:8" x14ac:dyDescent="0.3">
      <c r="F438" s="2">
        <v>433</v>
      </c>
      <c r="G438" s="12">
        <f ca="1"/>
        <v>10.547740238726638</v>
      </c>
      <c r="H438" s="12">
        <f ca="1"/>
        <v>0.16374853364076017</v>
      </c>
    </row>
    <row r="439" spans="6:8" x14ac:dyDescent="0.3">
      <c r="F439" s="2">
        <v>434</v>
      </c>
      <c r="G439" s="12">
        <f ca="1"/>
        <v>10.547768756972497</v>
      </c>
      <c r="H439" s="12">
        <f ca="1"/>
        <v>0.16375690449495628</v>
      </c>
    </row>
    <row r="440" spans="6:8" x14ac:dyDescent="0.3">
      <c r="F440" s="2">
        <v>435</v>
      </c>
      <c r="G440" s="12">
        <f ca="1"/>
        <v>10.547985212678372</v>
      </c>
      <c r="H440" s="12">
        <f ca="1"/>
        <v>0.16382043911210956</v>
      </c>
    </row>
    <row r="441" spans="6:8" x14ac:dyDescent="0.3">
      <c r="F441" s="2">
        <v>436</v>
      </c>
      <c r="G441" s="12">
        <f ca="1"/>
        <v>10.548934289049727</v>
      </c>
      <c r="H441" s="12">
        <f ca="1"/>
        <v>0.16409899729500063</v>
      </c>
    </row>
    <row r="442" spans="6:8" x14ac:dyDescent="0.3">
      <c r="F442" s="2">
        <v>437</v>
      </c>
      <c r="G442" s="12">
        <f ca="1"/>
        <v>10.54980909547649</v>
      </c>
      <c r="H442" s="12">
        <f ca="1"/>
        <v>0.16435573225130737</v>
      </c>
    </row>
    <row r="443" spans="6:8" x14ac:dyDescent="0.3">
      <c r="F443" s="2">
        <v>438</v>
      </c>
      <c r="G443" s="12">
        <f ca="1"/>
        <v>10.549935122950302</v>
      </c>
      <c r="H443" s="12">
        <f ca="1"/>
        <v>0.16439271637595659</v>
      </c>
    </row>
    <row r="444" spans="6:8" x14ac:dyDescent="0.3">
      <c r="F444" s="2">
        <v>439</v>
      </c>
      <c r="G444" s="12">
        <f ca="1"/>
        <v>10.550513936092594</v>
      </c>
      <c r="H444" s="12">
        <f ca="1"/>
        <v>0.16456256902756691</v>
      </c>
    </row>
    <row r="445" spans="6:8" x14ac:dyDescent="0.3">
      <c r="F445" s="2">
        <v>440</v>
      </c>
      <c r="G445" s="12">
        <f ca="1"/>
        <v>10.550738279251071</v>
      </c>
      <c r="H445" s="12">
        <f ca="1"/>
        <v>0.16462839970802678</v>
      </c>
    </row>
    <row r="446" spans="6:8" x14ac:dyDescent="0.3">
      <c r="F446" s="2">
        <v>441</v>
      </c>
      <c r="G446" s="12">
        <f ca="1"/>
        <v>10.551273125464588</v>
      </c>
      <c r="H446" s="12">
        <f ca="1"/>
        <v>0.16478533730487441</v>
      </c>
    </row>
    <row r="447" spans="6:8" x14ac:dyDescent="0.3">
      <c r="F447" s="2">
        <v>442</v>
      </c>
      <c r="G447" s="12">
        <f ca="1"/>
        <v>10.551371193156598</v>
      </c>
      <c r="H447" s="12">
        <f ca="1"/>
        <v>0.16481411191691001</v>
      </c>
    </row>
    <row r="448" spans="6:8" x14ac:dyDescent="0.3">
      <c r="F448" s="2">
        <v>443</v>
      </c>
      <c r="G448" s="12">
        <f ca="1"/>
        <v>10.552131465879802</v>
      </c>
      <c r="H448" s="12">
        <f ca="1"/>
        <v>0.16503717781365815</v>
      </c>
    </row>
    <row r="449" spans="6:8" x14ac:dyDescent="0.3">
      <c r="F449" s="2">
        <v>444</v>
      </c>
      <c r="G449" s="12">
        <f ca="1"/>
        <v>10.552785182648051</v>
      </c>
      <c r="H449" s="12">
        <f ca="1"/>
        <v>0.16522896554273139</v>
      </c>
    </row>
    <row r="450" spans="6:8" x14ac:dyDescent="0.3">
      <c r="F450" s="2">
        <v>445</v>
      </c>
      <c r="G450" s="12">
        <f ca="1"/>
        <v>10.552843628227487</v>
      </c>
      <c r="H450" s="12">
        <f ca="1"/>
        <v>0.16524611168544817</v>
      </c>
    </row>
    <row r="451" spans="6:8" x14ac:dyDescent="0.3">
      <c r="F451" s="2">
        <v>446</v>
      </c>
      <c r="G451" s="12">
        <f ca="1"/>
        <v>10.553086748485079</v>
      </c>
      <c r="H451" s="12">
        <f ca="1"/>
        <v>0.16531743457870271</v>
      </c>
    </row>
    <row r="452" spans="6:8" x14ac:dyDescent="0.3">
      <c r="F452" s="2">
        <v>447</v>
      </c>
      <c r="G452" s="12">
        <f ca="1"/>
        <v>10.554104470612474</v>
      </c>
      <c r="H452" s="12">
        <f ca="1"/>
        <v>0.16561597826517682</v>
      </c>
    </row>
    <row r="453" spans="6:8" x14ac:dyDescent="0.3">
      <c r="F453" s="2">
        <v>448</v>
      </c>
      <c r="G453" s="12">
        <f ca="1"/>
        <v>10.554528378345053</v>
      </c>
      <c r="H453" s="12">
        <f ca="1"/>
        <v>0.16574031992557781</v>
      </c>
    </row>
    <row r="454" spans="6:8" x14ac:dyDescent="0.3">
      <c r="F454" s="2">
        <v>449</v>
      </c>
      <c r="G454" s="12">
        <f ca="1"/>
        <v>10.555084497100754</v>
      </c>
      <c r="H454" s="12">
        <f ca="1"/>
        <v>0.16590343352089926</v>
      </c>
    </row>
    <row r="455" spans="6:8" x14ac:dyDescent="0.3">
      <c r="F455" s="2">
        <v>450</v>
      </c>
      <c r="G455" s="12">
        <f ca="1"/>
        <v>10.556604031413883</v>
      </c>
      <c r="H455" s="12">
        <f ca="1"/>
        <v>0.16634907432592747</v>
      </c>
    </row>
    <row r="456" spans="6:8" x14ac:dyDescent="0.3">
      <c r="F456" s="2">
        <v>451</v>
      </c>
      <c r="G456" s="12">
        <f ca="1"/>
        <v>10.557837745154668</v>
      </c>
      <c r="H456" s="12">
        <f ca="1"/>
        <v>0.16671083784811253</v>
      </c>
    </row>
    <row r="457" spans="6:8" x14ac:dyDescent="0.3">
      <c r="F457" s="2">
        <v>452</v>
      </c>
      <c r="G457" s="12">
        <f ca="1"/>
        <v>10.558016971760612</v>
      </c>
      <c r="H457" s="12">
        <f ca="1"/>
        <v>0.16676338871698593</v>
      </c>
    </row>
    <row r="458" spans="6:8" x14ac:dyDescent="0.3">
      <c r="F458" s="2">
        <v>453</v>
      </c>
      <c r="G458" s="12">
        <f ca="1"/>
        <v>10.558057229489787</v>
      </c>
      <c r="H458" s="12">
        <f ca="1"/>
        <v>0.16677519250959252</v>
      </c>
    </row>
    <row r="459" spans="6:8" x14ac:dyDescent="0.3">
      <c r="F459" s="2">
        <v>454</v>
      </c>
      <c r="G459" s="12">
        <f ca="1"/>
        <v>10.559242519168517</v>
      </c>
      <c r="H459" s="12">
        <f ca="1"/>
        <v>0.16712270319066647</v>
      </c>
    </row>
    <row r="460" spans="6:8" x14ac:dyDescent="0.3">
      <c r="F460" s="2">
        <v>455</v>
      </c>
      <c r="G460" s="12">
        <f ca="1"/>
        <v>10.55936577802637</v>
      </c>
      <c r="H460" s="12">
        <f ca="1"/>
        <v>0.16715883845045648</v>
      </c>
    </row>
    <row r="461" spans="6:8" x14ac:dyDescent="0.3">
      <c r="F461" s="2">
        <v>456</v>
      </c>
      <c r="G461" s="12">
        <f ca="1"/>
        <v>10.560030876464474</v>
      </c>
      <c r="H461" s="12">
        <f ca="1"/>
        <v>0.1673538141558025</v>
      </c>
    </row>
    <row r="462" spans="6:8" x14ac:dyDescent="0.3">
      <c r="F462" s="2">
        <v>457</v>
      </c>
      <c r="G462" s="12">
        <f ca="1"/>
        <v>10.560678927212619</v>
      </c>
      <c r="H462" s="12">
        <f ca="1"/>
        <v>0.16754377880508525</v>
      </c>
    </row>
    <row r="463" spans="6:8" x14ac:dyDescent="0.3">
      <c r="F463" s="2">
        <v>458</v>
      </c>
      <c r="G463" s="12">
        <f ca="1"/>
        <v>10.560939805425381</v>
      </c>
      <c r="H463" s="12">
        <f ca="1"/>
        <v>0.16762024689486951</v>
      </c>
    </row>
    <row r="464" spans="6:8" x14ac:dyDescent="0.3">
      <c r="F464" s="2">
        <v>459</v>
      </c>
      <c r="G464" s="12">
        <f ca="1"/>
        <v>10.561246126130806</v>
      </c>
      <c r="H464" s="12">
        <f ca="1"/>
        <v>0.16771003223944195</v>
      </c>
    </row>
    <row r="465" spans="6:8" x14ac:dyDescent="0.3">
      <c r="F465" s="2">
        <v>460</v>
      </c>
      <c r="G465" s="12">
        <f ca="1"/>
        <v>10.562038142530476</v>
      </c>
      <c r="H465" s="12">
        <f ca="1"/>
        <v>0.16794216553370939</v>
      </c>
    </row>
    <row r="466" spans="6:8" x14ac:dyDescent="0.3">
      <c r="F466" s="2">
        <v>461</v>
      </c>
      <c r="G466" s="12">
        <f ca="1"/>
        <v>10.5640399670588</v>
      </c>
      <c r="H466" s="12">
        <f ca="1"/>
        <v>0.16852879434162032</v>
      </c>
    </row>
    <row r="467" spans="6:8" x14ac:dyDescent="0.3">
      <c r="F467" s="2">
        <v>462</v>
      </c>
      <c r="G467" s="12">
        <f ca="1"/>
        <v>10.564307342358372</v>
      </c>
      <c r="H467" s="12">
        <f ca="1"/>
        <v>0.16860713821357115</v>
      </c>
    </row>
    <row r="468" spans="6:8" x14ac:dyDescent="0.3">
      <c r="F468" s="2">
        <v>463</v>
      </c>
      <c r="G468" s="12">
        <f ca="1"/>
        <v>10.564337700270157</v>
      </c>
      <c r="H468" s="12">
        <f ca="1"/>
        <v>0.16861603326766009</v>
      </c>
    </row>
    <row r="469" spans="6:8" x14ac:dyDescent="0.3">
      <c r="F469" s="2">
        <v>464</v>
      </c>
      <c r="G469" s="12">
        <f ca="1"/>
        <v>10.564347212433102</v>
      </c>
      <c r="H469" s="12">
        <f ca="1"/>
        <v>0.16861882038360401</v>
      </c>
    </row>
    <row r="470" spans="6:8" x14ac:dyDescent="0.3">
      <c r="F470" s="2">
        <v>465</v>
      </c>
      <c r="G470" s="12">
        <f ca="1"/>
        <v>10.564504097500382</v>
      </c>
      <c r="H470" s="12">
        <f ca="1"/>
        <v>0.16866478815214514</v>
      </c>
    </row>
    <row r="471" spans="6:8" x14ac:dyDescent="0.3">
      <c r="F471" s="2">
        <v>466</v>
      </c>
      <c r="G471" s="12">
        <f ca="1"/>
        <v>10.564505811202594</v>
      </c>
      <c r="H471" s="12">
        <f ca="1"/>
        <v>0.16866529026739771</v>
      </c>
    </row>
    <row r="472" spans="6:8" x14ac:dyDescent="0.3">
      <c r="F472" s="2">
        <v>467</v>
      </c>
      <c r="G472" s="12">
        <f ca="1"/>
        <v>10.564512652028952</v>
      </c>
      <c r="H472" s="12">
        <f ca="1"/>
        <v>0.16866729463060012</v>
      </c>
    </row>
    <row r="473" spans="6:8" x14ac:dyDescent="0.3">
      <c r="F473" s="2">
        <v>468</v>
      </c>
      <c r="G473" s="12">
        <f ca="1"/>
        <v>10.565023499399903</v>
      </c>
      <c r="H473" s="12">
        <f ca="1"/>
        <v>0.16881696876261543</v>
      </c>
    </row>
    <row r="474" spans="6:8" x14ac:dyDescent="0.3">
      <c r="F474" s="2">
        <v>469</v>
      </c>
      <c r="G474" s="12">
        <f ca="1"/>
        <v>10.56504611853466</v>
      </c>
      <c r="H474" s="12">
        <f ca="1"/>
        <v>0.16882359579245218</v>
      </c>
    </row>
    <row r="475" spans="6:8" x14ac:dyDescent="0.3">
      <c r="F475" s="2">
        <v>470</v>
      </c>
      <c r="G475" s="12">
        <f ca="1"/>
        <v>10.565188794296846</v>
      </c>
      <c r="H475" s="12">
        <f ca="1"/>
        <v>0.16886539703759229</v>
      </c>
    </row>
    <row r="476" spans="6:8" x14ac:dyDescent="0.3">
      <c r="F476" s="2">
        <v>471</v>
      </c>
      <c r="G476" s="12">
        <f ca="1"/>
        <v>10.565247390979714</v>
      </c>
      <c r="H476" s="12">
        <f ca="1"/>
        <v>0.1688825645461895</v>
      </c>
    </row>
    <row r="477" spans="6:8" x14ac:dyDescent="0.3">
      <c r="F477" s="2">
        <v>472</v>
      </c>
      <c r="G477" s="12">
        <f ca="1"/>
        <v>10.565340970703394</v>
      </c>
      <c r="H477" s="12">
        <f ca="1"/>
        <v>0.16890998107003191</v>
      </c>
    </row>
    <row r="478" spans="6:8" x14ac:dyDescent="0.3">
      <c r="F478" s="2">
        <v>473</v>
      </c>
      <c r="G478" s="12">
        <f ca="1"/>
        <v>10.565368339790112</v>
      </c>
      <c r="H478" s="12">
        <f ca="1"/>
        <v>0.16891799947647271</v>
      </c>
    </row>
    <row r="479" spans="6:8" x14ac:dyDescent="0.3">
      <c r="F479" s="2">
        <v>474</v>
      </c>
      <c r="G479" s="12">
        <f ca="1"/>
        <v>10.565540160726377</v>
      </c>
      <c r="H479" s="12">
        <f ca="1"/>
        <v>0.16896833784239862</v>
      </c>
    </row>
    <row r="480" spans="6:8" x14ac:dyDescent="0.3">
      <c r="F480" s="2">
        <v>475</v>
      </c>
      <c r="G480" s="12">
        <f ca="1"/>
        <v>10.566560238194242</v>
      </c>
      <c r="H480" s="12">
        <f ca="1"/>
        <v>0.16926717037024899</v>
      </c>
    </row>
    <row r="481" spans="6:8" x14ac:dyDescent="0.3">
      <c r="F481" s="2">
        <v>476</v>
      </c>
      <c r="G481" s="12">
        <f ca="1"/>
        <v>10.567776134190833</v>
      </c>
      <c r="H481" s="12">
        <f ca="1"/>
        <v>0.16962332444917275</v>
      </c>
    </row>
    <row r="482" spans="6:8" x14ac:dyDescent="0.3">
      <c r="F482" s="2">
        <v>477</v>
      </c>
      <c r="G482" s="12">
        <f ca="1"/>
        <v>10.568156513415488</v>
      </c>
      <c r="H482" s="12">
        <f ca="1"/>
        <v>0.16973473343347223</v>
      </c>
    </row>
    <row r="483" spans="6:8" x14ac:dyDescent="0.3">
      <c r="F483" s="2">
        <v>478</v>
      </c>
      <c r="G483" s="12">
        <f ca="1"/>
        <v>10.56876131281742</v>
      </c>
      <c r="H483" s="12">
        <f ca="1"/>
        <v>0.16991186307608286</v>
      </c>
    </row>
    <row r="484" spans="6:8" x14ac:dyDescent="0.3">
      <c r="F484" s="2">
        <v>479</v>
      </c>
      <c r="G484" s="12">
        <f ca="1"/>
        <v>10.569523079953099</v>
      </c>
      <c r="H484" s="12">
        <f ca="1"/>
        <v>0.17013494759883044</v>
      </c>
    </row>
    <row r="485" spans="6:8" x14ac:dyDescent="0.3">
      <c r="F485" s="2">
        <v>480</v>
      </c>
      <c r="G485" s="12">
        <f ca="1"/>
        <v>10.571218731312609</v>
      </c>
      <c r="H485" s="12">
        <f ca="1"/>
        <v>0.17063145401203711</v>
      </c>
    </row>
    <row r="486" spans="6:8" x14ac:dyDescent="0.3">
      <c r="F486" s="2">
        <v>481</v>
      </c>
      <c r="G486" s="12">
        <f ca="1"/>
        <v>10.571220966527237</v>
      </c>
      <c r="H486" s="12">
        <f ca="1"/>
        <v>0.17063210844739451</v>
      </c>
    </row>
    <row r="487" spans="6:8" x14ac:dyDescent="0.3">
      <c r="F487" s="2">
        <v>482</v>
      </c>
      <c r="G487" s="12">
        <f ca="1"/>
        <v>10.572000775538809</v>
      </c>
      <c r="H487" s="12">
        <f ca="1"/>
        <v>0.17086041425459414</v>
      </c>
    </row>
    <row r="488" spans="6:8" x14ac:dyDescent="0.3">
      <c r="F488" s="2">
        <v>483</v>
      </c>
      <c r="G488" s="12">
        <f ca="1"/>
        <v>10.572188729484516</v>
      </c>
      <c r="H488" s="12">
        <f ca="1"/>
        <v>0.17091543884969673</v>
      </c>
    </row>
    <row r="489" spans="6:8" x14ac:dyDescent="0.3">
      <c r="F489" s="2">
        <v>484</v>
      </c>
      <c r="G489" s="12">
        <f ca="1"/>
        <v>10.572832355228734</v>
      </c>
      <c r="H489" s="12">
        <f ca="1"/>
        <v>0.17110385527934116</v>
      </c>
    </row>
    <row r="490" spans="6:8" x14ac:dyDescent="0.3">
      <c r="F490" s="2">
        <v>485</v>
      </c>
      <c r="G490" s="12">
        <f ca="1"/>
        <v>10.572871357192517</v>
      </c>
      <c r="H490" s="12">
        <f ca="1"/>
        <v>0.17111527236796326</v>
      </c>
    </row>
    <row r="491" spans="6:8" x14ac:dyDescent="0.3">
      <c r="F491" s="2">
        <v>486</v>
      </c>
      <c r="G491" s="12">
        <f ca="1"/>
        <v>10.573534054931431</v>
      </c>
      <c r="H491" s="12">
        <f ca="1"/>
        <v>0.17130925705307362</v>
      </c>
    </row>
    <row r="492" spans="6:8" x14ac:dyDescent="0.3">
      <c r="F492" s="2">
        <v>487</v>
      </c>
      <c r="G492" s="12">
        <f ca="1"/>
        <v>10.574120038408097</v>
      </c>
      <c r="H492" s="12">
        <f ca="1"/>
        <v>0.17148077404369308</v>
      </c>
    </row>
    <row r="493" spans="6:8" x14ac:dyDescent="0.3">
      <c r="F493" s="2">
        <v>488</v>
      </c>
      <c r="G493" s="12">
        <f ca="1"/>
        <v>10.575544523674633</v>
      </c>
      <c r="H493" s="12">
        <f ca="1"/>
        <v>0.17189767323872687</v>
      </c>
    </row>
    <row r="494" spans="6:8" x14ac:dyDescent="0.3">
      <c r="F494" s="2">
        <v>489</v>
      </c>
      <c r="G494" s="12">
        <f ca="1"/>
        <v>10.575750194098221</v>
      </c>
      <c r="H494" s="12">
        <f ca="1"/>
        <v>0.17195786061316051</v>
      </c>
    </row>
    <row r="495" spans="6:8" x14ac:dyDescent="0.3">
      <c r="F495" s="2">
        <v>490</v>
      </c>
      <c r="G495" s="12">
        <f ca="1"/>
        <v>10.576842621849334</v>
      </c>
      <c r="H495" s="12">
        <f ca="1"/>
        <v>0.17227752535142912</v>
      </c>
    </row>
    <row r="496" spans="6:8" x14ac:dyDescent="0.3">
      <c r="F496" s="2">
        <v>491</v>
      </c>
      <c r="G496" s="12">
        <f ca="1"/>
        <v>10.576881058843867</v>
      </c>
      <c r="H496" s="12">
        <f ca="1"/>
        <v>0.17228877202058884</v>
      </c>
    </row>
    <row r="497" spans="6:8" x14ac:dyDescent="0.3">
      <c r="F497" s="2">
        <v>492</v>
      </c>
      <c r="G497" s="12">
        <f ca="1"/>
        <v>10.577388531786063</v>
      </c>
      <c r="H497" s="12">
        <f ca="1"/>
        <v>0.17243725411773661</v>
      </c>
    </row>
    <row r="498" spans="6:8" x14ac:dyDescent="0.3">
      <c r="F498" s="2">
        <v>493</v>
      </c>
      <c r="G498" s="12">
        <f ca="1"/>
        <v>10.578435632072448</v>
      </c>
      <c r="H498" s="12">
        <f ca="1"/>
        <v>0.17274359966529329</v>
      </c>
    </row>
    <row r="499" spans="6:8" x14ac:dyDescent="0.3">
      <c r="F499" s="2">
        <v>494</v>
      </c>
      <c r="G499" s="12">
        <f ca="1"/>
        <v>10.57891685579456</v>
      </c>
      <c r="H499" s="12">
        <f ca="1"/>
        <v>0.17288437708436785</v>
      </c>
    </row>
    <row r="500" spans="6:8" x14ac:dyDescent="0.3">
      <c r="F500" s="2">
        <v>495</v>
      </c>
      <c r="G500" s="12">
        <f ca="1"/>
        <v>10.578947975859368</v>
      </c>
      <c r="H500" s="12">
        <f ca="1"/>
        <v>0.17289348070051389</v>
      </c>
    </row>
    <row r="501" spans="6:8" x14ac:dyDescent="0.3">
      <c r="F501" s="2">
        <v>496</v>
      </c>
      <c r="G501" s="12">
        <f ca="1"/>
        <v>10.579424940458678</v>
      </c>
      <c r="H501" s="12">
        <f ca="1"/>
        <v>0.17303300413562503</v>
      </c>
    </row>
    <row r="502" spans="6:8" x14ac:dyDescent="0.3">
      <c r="F502" s="2">
        <v>497</v>
      </c>
      <c r="G502" s="12">
        <f ca="1"/>
        <v>10.581121260976293</v>
      </c>
      <c r="H502" s="12">
        <f ca="1"/>
        <v>0.17352915719156872</v>
      </c>
    </row>
    <row r="503" spans="6:8" x14ac:dyDescent="0.3">
      <c r="F503" s="2">
        <v>498</v>
      </c>
      <c r="G503" s="12">
        <f ca="1"/>
        <v>10.581337303179781</v>
      </c>
      <c r="H503" s="12">
        <f ca="1"/>
        <v>0.17359234006991531</v>
      </c>
    </row>
    <row r="504" spans="6:8" x14ac:dyDescent="0.3">
      <c r="F504" s="2">
        <v>499</v>
      </c>
      <c r="G504" s="12">
        <f ca="1"/>
        <v>10.582531238713221</v>
      </c>
      <c r="H504" s="12">
        <f ca="1"/>
        <v>0.17394148600848208</v>
      </c>
    </row>
    <row r="505" spans="6:8" x14ac:dyDescent="0.3">
      <c r="F505" s="2">
        <v>500</v>
      </c>
      <c r="G505" s="12">
        <f ca="1"/>
        <v>10.583098333304296</v>
      </c>
      <c r="H505" s="12">
        <f ca="1"/>
        <v>0.17410730651195439</v>
      </c>
    </row>
    <row r="506" spans="6:8" x14ac:dyDescent="0.3">
      <c r="F506" s="2">
        <v>501</v>
      </c>
      <c r="G506" s="12">
        <f ca="1"/>
        <v>10.583494439032849</v>
      </c>
      <c r="H506" s="12">
        <f ca="1"/>
        <v>0.1742231229160959</v>
      </c>
    </row>
    <row r="507" spans="6:8" x14ac:dyDescent="0.3">
      <c r="F507" s="2">
        <v>502</v>
      </c>
      <c r="G507" s="12">
        <f ca="1"/>
        <v>10.583559268765528</v>
      </c>
      <c r="H507" s="12">
        <f ca="1"/>
        <v>0.17424207782931353</v>
      </c>
    </row>
    <row r="508" spans="6:8" x14ac:dyDescent="0.3">
      <c r="F508" s="2">
        <v>503</v>
      </c>
      <c r="G508" s="12">
        <f ca="1"/>
        <v>10.583841938032384</v>
      </c>
      <c r="H508" s="12">
        <f ca="1"/>
        <v>0.17432472301791696</v>
      </c>
    </row>
    <row r="509" spans="6:8" x14ac:dyDescent="0.3">
      <c r="F509" s="2">
        <v>504</v>
      </c>
      <c r="G509" s="12">
        <f ca="1"/>
        <v>10.584670715676053</v>
      </c>
      <c r="H509" s="12">
        <f ca="1"/>
        <v>0.17456702084633713</v>
      </c>
    </row>
    <row r="510" spans="6:8" x14ac:dyDescent="0.3">
      <c r="F510" s="2">
        <v>505</v>
      </c>
      <c r="G510" s="12">
        <f ca="1"/>
        <v>10.585414144672569</v>
      </c>
      <c r="H510" s="12">
        <f ca="1"/>
        <v>0.17478434703020646</v>
      </c>
    </row>
    <row r="511" spans="6:8" x14ac:dyDescent="0.3">
      <c r="F511" s="2">
        <v>506</v>
      </c>
      <c r="G511" s="12">
        <f ca="1"/>
        <v>10.585785087127952</v>
      </c>
      <c r="H511" s="12">
        <f ca="1"/>
        <v>0.17489277753089227</v>
      </c>
    </row>
    <row r="512" spans="6:8" x14ac:dyDescent="0.3">
      <c r="F512" s="2">
        <v>507</v>
      </c>
      <c r="G512" s="12">
        <f ca="1"/>
        <v>10.587446163984978</v>
      </c>
      <c r="H512" s="12">
        <f ca="1"/>
        <v>0.17537827184935978</v>
      </c>
    </row>
    <row r="513" spans="6:8" x14ac:dyDescent="0.3">
      <c r="F513" s="2">
        <v>508</v>
      </c>
      <c r="G513" s="12">
        <f ca="1"/>
        <v>10.588234221090328</v>
      </c>
      <c r="H513" s="12">
        <f ca="1"/>
        <v>0.17560857035806127</v>
      </c>
    </row>
    <row r="514" spans="6:8" x14ac:dyDescent="0.3">
      <c r="F514" s="2">
        <v>509</v>
      </c>
      <c r="G514" s="12">
        <f ca="1"/>
        <v>10.588573593482931</v>
      </c>
      <c r="H514" s="12">
        <f ca="1"/>
        <v>0.17570774070099771</v>
      </c>
    </row>
    <row r="515" spans="6:8" x14ac:dyDescent="0.3">
      <c r="F515" s="2">
        <v>510</v>
      </c>
      <c r="G515" s="12">
        <f ca="1"/>
        <v>10.58970767054381</v>
      </c>
      <c r="H515" s="12">
        <f ca="1"/>
        <v>0.17603910906614731</v>
      </c>
    </row>
    <row r="516" spans="6:8" x14ac:dyDescent="0.3">
      <c r="F516" s="2">
        <v>511</v>
      </c>
      <c r="G516" s="12">
        <f ca="1"/>
        <v>10.590956985934971</v>
      </c>
      <c r="H516" s="12">
        <f ca="1"/>
        <v>0.17640409899717835</v>
      </c>
    </row>
    <row r="517" spans="6:8" x14ac:dyDescent="0.3">
      <c r="F517" s="2">
        <v>512</v>
      </c>
      <c r="G517" s="12">
        <f ca="1"/>
        <v>10.591404750546431</v>
      </c>
      <c r="H517" s="12">
        <f ca="1"/>
        <v>0.17653490147577128</v>
      </c>
    </row>
    <row r="518" spans="6:8" x14ac:dyDescent="0.3">
      <c r="F518" s="2">
        <v>513</v>
      </c>
      <c r="G518" s="12">
        <f ca="1"/>
        <v>10.59240542777775</v>
      </c>
      <c r="H518" s="12">
        <f ca="1"/>
        <v>0.17682719810528355</v>
      </c>
    </row>
    <row r="519" spans="6:8" x14ac:dyDescent="0.3">
      <c r="F519" s="2">
        <v>514</v>
      </c>
      <c r="G519" s="12">
        <f ca="1"/>
        <v>10.592476899178525</v>
      </c>
      <c r="H519" s="12">
        <f ca="1"/>
        <v>0.17684807351925308</v>
      </c>
    </row>
    <row r="520" spans="6:8" x14ac:dyDescent="0.3">
      <c r="F520" s="2">
        <v>515</v>
      </c>
      <c r="G520" s="12">
        <f ca="1"/>
        <v>10.592753559327035</v>
      </c>
      <c r="H520" s="12">
        <f ca="1"/>
        <v>0.1769288789662693</v>
      </c>
    </row>
    <row r="521" spans="6:8" x14ac:dyDescent="0.3">
      <c r="F521" s="2">
        <v>516</v>
      </c>
      <c r="G521" s="12">
        <f ca="1"/>
        <v>10.592918007536342</v>
      </c>
      <c r="H521" s="12">
        <f ca="1"/>
        <v>0.17697690890828369</v>
      </c>
    </row>
    <row r="522" spans="6:8" x14ac:dyDescent="0.3">
      <c r="F522" s="2">
        <v>517</v>
      </c>
      <c r="G522" s="12">
        <f ca="1"/>
        <v>10.593427688798053</v>
      </c>
      <c r="H522" s="12">
        <f ca="1"/>
        <v>0.17712576430281543</v>
      </c>
    </row>
    <row r="523" spans="6:8" x14ac:dyDescent="0.3">
      <c r="F523" s="2">
        <v>518</v>
      </c>
      <c r="G523" s="12">
        <f ca="1"/>
        <v>10.593733444062115</v>
      </c>
      <c r="H523" s="12">
        <f ca="1"/>
        <v>0.17721505768488371</v>
      </c>
    </row>
    <row r="524" spans="6:8" x14ac:dyDescent="0.3">
      <c r="F524" s="2">
        <v>519</v>
      </c>
      <c r="G524" s="12">
        <f ca="1"/>
        <v>10.594394724922564</v>
      </c>
      <c r="H524" s="12">
        <f ca="1"/>
        <v>0.17740816861220243</v>
      </c>
    </row>
    <row r="525" spans="6:8" x14ac:dyDescent="0.3">
      <c r="F525" s="2">
        <v>520</v>
      </c>
      <c r="G525" s="12">
        <f ca="1"/>
        <v>10.594540099999278</v>
      </c>
      <c r="H525" s="12">
        <f ca="1"/>
        <v>0.17745061985952942</v>
      </c>
    </row>
    <row r="526" spans="6:8" x14ac:dyDescent="0.3">
      <c r="F526" s="2">
        <v>521</v>
      </c>
      <c r="G526" s="12">
        <f ca="1"/>
        <v>10.595265131800698</v>
      </c>
      <c r="H526" s="12">
        <f ca="1"/>
        <v>0.17766232700707768</v>
      </c>
    </row>
    <row r="527" spans="6:8" x14ac:dyDescent="0.3">
      <c r="F527" s="2">
        <v>522</v>
      </c>
      <c r="G527" s="12">
        <f ca="1"/>
        <v>10.595480523260598</v>
      </c>
      <c r="H527" s="12">
        <f ca="1"/>
        <v>0.17772521722784734</v>
      </c>
    </row>
    <row r="528" spans="6:8" x14ac:dyDescent="0.3">
      <c r="F528" s="2">
        <v>523</v>
      </c>
      <c r="G528" s="12">
        <f ca="1"/>
        <v>10.59552693479122</v>
      </c>
      <c r="H528" s="12">
        <f ca="1"/>
        <v>0.17773876830735624</v>
      </c>
    </row>
    <row r="529" spans="6:8" x14ac:dyDescent="0.3">
      <c r="F529" s="2">
        <v>524</v>
      </c>
      <c r="G529" s="12">
        <f ca="1"/>
        <v>10.595568659329091</v>
      </c>
      <c r="H529" s="12">
        <f ca="1"/>
        <v>0.17775095083210546</v>
      </c>
    </row>
    <row r="530" spans="6:8" x14ac:dyDescent="0.3">
      <c r="F530" s="2">
        <v>525</v>
      </c>
      <c r="G530" s="12">
        <f ca="1"/>
        <v>10.596720083354843</v>
      </c>
      <c r="H530" s="12">
        <f ca="1"/>
        <v>0.17808711449848733</v>
      </c>
    </row>
    <row r="531" spans="6:8" x14ac:dyDescent="0.3">
      <c r="F531" s="2">
        <v>526</v>
      </c>
      <c r="G531" s="12">
        <f ca="1"/>
        <v>10.596735090149348</v>
      </c>
      <c r="H531" s="12">
        <f ca="1"/>
        <v>0.1780914955038943</v>
      </c>
    </row>
    <row r="532" spans="6:8" x14ac:dyDescent="0.3">
      <c r="F532" s="2">
        <v>527</v>
      </c>
      <c r="G532" s="12">
        <f ca="1"/>
        <v>10.59687278314976</v>
      </c>
      <c r="H532" s="12">
        <f ca="1"/>
        <v>0.17813169252172703</v>
      </c>
    </row>
    <row r="533" spans="6:8" x14ac:dyDescent="0.3">
      <c r="F533" s="2">
        <v>528</v>
      </c>
      <c r="G533" s="12">
        <f ca="1"/>
        <v>10.597027043682871</v>
      </c>
      <c r="H533" s="12">
        <f ca="1"/>
        <v>0.1781767253655816</v>
      </c>
    </row>
    <row r="534" spans="6:8" x14ac:dyDescent="0.3">
      <c r="F534" s="2">
        <v>529</v>
      </c>
      <c r="G534" s="12">
        <f ca="1"/>
        <v>10.597340518263584</v>
      </c>
      <c r="H534" s="12">
        <f ca="1"/>
        <v>0.17826823461124344</v>
      </c>
    </row>
    <row r="535" spans="6:8" x14ac:dyDescent="0.3">
      <c r="F535" s="2">
        <v>530</v>
      </c>
      <c r="G535" s="12">
        <f ca="1"/>
        <v>10.597363448060577</v>
      </c>
      <c r="H535" s="12">
        <f ca="1"/>
        <v>0.17827492812703985</v>
      </c>
    </row>
    <row r="536" spans="6:8" x14ac:dyDescent="0.3">
      <c r="F536" s="2">
        <v>531</v>
      </c>
      <c r="G536" s="12">
        <f ca="1"/>
        <v>10.598076711329666</v>
      </c>
      <c r="H536" s="12">
        <f ca="1"/>
        <v>0.17848313026785559</v>
      </c>
    </row>
    <row r="537" spans="6:8" x14ac:dyDescent="0.3">
      <c r="F537" s="2">
        <v>532</v>
      </c>
      <c r="G537" s="12">
        <f ca="1"/>
        <v>10.598143303359791</v>
      </c>
      <c r="H537" s="12">
        <f ca="1"/>
        <v>0.17850256764719066</v>
      </c>
    </row>
    <row r="538" spans="6:8" x14ac:dyDescent="0.3">
      <c r="F538" s="2">
        <v>533</v>
      </c>
      <c r="G538" s="12">
        <f ca="1"/>
        <v>10.598338236809099</v>
      </c>
      <c r="H538" s="12">
        <f ca="1"/>
        <v>0.17855946540508455</v>
      </c>
    </row>
    <row r="539" spans="6:8" x14ac:dyDescent="0.3">
      <c r="F539" s="2">
        <v>534</v>
      </c>
      <c r="G539" s="12">
        <f ca="1"/>
        <v>10.598516439020607</v>
      </c>
      <c r="H539" s="12">
        <f ca="1"/>
        <v>0.17861147845916428</v>
      </c>
    </row>
    <row r="540" spans="6:8" x14ac:dyDescent="0.3">
      <c r="F540" s="2">
        <v>535</v>
      </c>
      <c r="G540" s="12">
        <f ca="1"/>
        <v>10.599256442691523</v>
      </c>
      <c r="H540" s="12">
        <f ca="1"/>
        <v>0.17882745654905038</v>
      </c>
    </row>
    <row r="541" spans="6:8" x14ac:dyDescent="0.3">
      <c r="F541" s="2">
        <v>536</v>
      </c>
      <c r="G541" s="12">
        <f ca="1"/>
        <v>10.600669050486701</v>
      </c>
      <c r="H541" s="12">
        <f ca="1"/>
        <v>0.17923968918069255</v>
      </c>
    </row>
    <row r="542" spans="6:8" x14ac:dyDescent="0.3">
      <c r="F542" s="2">
        <v>537</v>
      </c>
      <c r="G542" s="12">
        <f ca="1"/>
        <v>10.601671053430179</v>
      </c>
      <c r="H542" s="12">
        <f ca="1"/>
        <v>0.17953205585718029</v>
      </c>
    </row>
    <row r="543" spans="6:8" x14ac:dyDescent="0.3">
      <c r="F543" s="2">
        <v>538</v>
      </c>
      <c r="G543" s="12">
        <f ca="1"/>
        <v>10.601759211036413</v>
      </c>
      <c r="H543" s="12">
        <f ca="1"/>
        <v>0.17955777702410189</v>
      </c>
    </row>
    <row r="544" spans="6:8" x14ac:dyDescent="0.3">
      <c r="F544" s="2">
        <v>539</v>
      </c>
      <c r="G544" s="12">
        <f ca="1"/>
        <v>10.602572630717166</v>
      </c>
      <c r="H544" s="12">
        <f ca="1"/>
        <v>0.17979509048408013</v>
      </c>
    </row>
    <row r="545" spans="6:8" x14ac:dyDescent="0.3">
      <c r="F545" s="2">
        <v>540</v>
      </c>
      <c r="G545" s="12">
        <f ca="1"/>
        <v>10.603529783731586</v>
      </c>
      <c r="H545" s="12">
        <f ca="1"/>
        <v>0.18007430852582562</v>
      </c>
    </row>
    <row r="546" spans="6:8" x14ac:dyDescent="0.3">
      <c r="F546" s="2">
        <v>541</v>
      </c>
      <c r="G546" s="12">
        <f ca="1"/>
        <v>10.604166282283259</v>
      </c>
      <c r="H546" s="12">
        <f ca="1"/>
        <v>0.18025996855739293</v>
      </c>
    </row>
    <row r="547" spans="6:8" x14ac:dyDescent="0.3">
      <c r="F547" s="2">
        <v>542</v>
      </c>
      <c r="G547" s="12">
        <f ca="1"/>
        <v>10.607415759594575</v>
      </c>
      <c r="H547" s="12">
        <f ca="1"/>
        <v>0.18120758793480204</v>
      </c>
    </row>
    <row r="548" spans="6:8" x14ac:dyDescent="0.3">
      <c r="F548" s="2">
        <v>543</v>
      </c>
      <c r="G548" s="12">
        <f ca="1"/>
        <v>10.607876555565893</v>
      </c>
      <c r="H548" s="12">
        <f ca="1"/>
        <v>0.18134193641715446</v>
      </c>
    </row>
    <row r="549" spans="6:8" x14ac:dyDescent="0.3">
      <c r="F549" s="2">
        <v>544</v>
      </c>
      <c r="G549" s="12">
        <f ca="1"/>
        <v>10.608470159279593</v>
      </c>
      <c r="H549" s="12">
        <f ca="1"/>
        <v>0.18151499503915397</v>
      </c>
    </row>
    <row r="550" spans="6:8" x14ac:dyDescent="0.3">
      <c r="F550" s="2">
        <v>545</v>
      </c>
      <c r="G550" s="12">
        <f ca="1"/>
        <v>10.608752644480594</v>
      </c>
      <c r="H550" s="12">
        <f ca="1"/>
        <v>0.18159734615630399</v>
      </c>
    </row>
    <row r="551" spans="6:8" x14ac:dyDescent="0.3">
      <c r="F551" s="2">
        <v>546</v>
      </c>
      <c r="G551" s="12">
        <f ca="1"/>
        <v>10.609872870740125</v>
      </c>
      <c r="H551" s="12">
        <f ca="1"/>
        <v>0.18192389107203746</v>
      </c>
    </row>
    <row r="552" spans="6:8" x14ac:dyDescent="0.3">
      <c r="F552" s="2">
        <v>547</v>
      </c>
      <c r="G552" s="12">
        <f ca="1"/>
        <v>10.61006362945356</v>
      </c>
      <c r="H552" s="12">
        <f ca="1"/>
        <v>0.1819794926734451</v>
      </c>
    </row>
    <row r="553" spans="6:8" x14ac:dyDescent="0.3">
      <c r="F553" s="2">
        <v>548</v>
      </c>
      <c r="G553" s="12">
        <f ca="1"/>
        <v>10.610322988964811</v>
      </c>
      <c r="H553" s="12">
        <f ca="1"/>
        <v>0.18205508771634515</v>
      </c>
    </row>
    <row r="554" spans="6:8" x14ac:dyDescent="0.3">
      <c r="F554" s="2">
        <v>549</v>
      </c>
      <c r="G554" s="12">
        <f ca="1"/>
        <v>10.610357731651151</v>
      </c>
      <c r="H554" s="12">
        <f ca="1"/>
        <v>0.18206521392418065</v>
      </c>
    </row>
    <row r="555" spans="6:8" x14ac:dyDescent="0.3">
      <c r="F555" s="2">
        <v>550</v>
      </c>
      <c r="G555" s="12">
        <f ca="1"/>
        <v>10.61182087081518</v>
      </c>
      <c r="H555" s="12">
        <f ca="1"/>
        <v>0.18249162632358998</v>
      </c>
    </row>
    <row r="556" spans="6:8" x14ac:dyDescent="0.3">
      <c r="F556" s="2">
        <v>551</v>
      </c>
      <c r="G556" s="12">
        <f ca="1"/>
        <v>10.612899909097877</v>
      </c>
      <c r="H556" s="12">
        <f ca="1"/>
        <v>0.18280604931980796</v>
      </c>
    </row>
    <row r="557" spans="6:8" x14ac:dyDescent="0.3">
      <c r="F557" s="2">
        <v>552</v>
      </c>
      <c r="G557" s="12">
        <f ca="1"/>
        <v>10.612928030717637</v>
      </c>
      <c r="H557" s="12">
        <f ca="1"/>
        <v>0.18281424318209519</v>
      </c>
    </row>
    <row r="558" spans="6:8" x14ac:dyDescent="0.3">
      <c r="F558" s="2">
        <v>553</v>
      </c>
      <c r="G558" s="12">
        <f ca="1"/>
        <v>10.614061744731087</v>
      </c>
      <c r="H558" s="12">
        <f ca="1"/>
        <v>0.18314455281377331</v>
      </c>
    </row>
    <row r="559" spans="6:8" x14ac:dyDescent="0.3">
      <c r="F559" s="2">
        <v>554</v>
      </c>
      <c r="G559" s="12">
        <f ca="1"/>
        <v>10.614326816160755</v>
      </c>
      <c r="H559" s="12">
        <f ca="1"/>
        <v>0.18322177529600167</v>
      </c>
    </row>
    <row r="560" spans="6:8" x14ac:dyDescent="0.3">
      <c r="F560" s="2">
        <v>555</v>
      </c>
      <c r="G560" s="12">
        <f ca="1"/>
        <v>10.614564256534333</v>
      </c>
      <c r="H560" s="12">
        <f ca="1"/>
        <v>0.18329094599068932</v>
      </c>
    </row>
    <row r="561" spans="6:8" x14ac:dyDescent="0.3">
      <c r="F561" s="2">
        <v>556</v>
      </c>
      <c r="G561" s="12">
        <f ca="1"/>
        <v>10.616217358637531</v>
      </c>
      <c r="H561" s="12">
        <f ca="1"/>
        <v>0.18377246924158386</v>
      </c>
    </row>
    <row r="562" spans="6:8" x14ac:dyDescent="0.3">
      <c r="F562" s="2">
        <v>557</v>
      </c>
      <c r="G562" s="12">
        <f ca="1"/>
        <v>10.61685475554947</v>
      </c>
      <c r="H562" s="12">
        <f ca="1"/>
        <v>0.18395810723589859</v>
      </c>
    </row>
    <row r="563" spans="6:8" x14ac:dyDescent="0.3">
      <c r="F563" s="2">
        <v>558</v>
      </c>
      <c r="G563" s="12">
        <f ca="1"/>
        <v>10.616855469230224</v>
      </c>
      <c r="H563" s="12">
        <f ca="1"/>
        <v>0.1839583150829977</v>
      </c>
    </row>
    <row r="564" spans="6:8" x14ac:dyDescent="0.3">
      <c r="F564" s="2">
        <v>559</v>
      </c>
      <c r="G564" s="12">
        <f ca="1"/>
        <v>10.617450751117412</v>
      </c>
      <c r="H564" s="12">
        <f ca="1"/>
        <v>0.18413167425534682</v>
      </c>
    </row>
    <row r="565" spans="6:8" x14ac:dyDescent="0.3">
      <c r="F565" s="2">
        <v>560</v>
      </c>
      <c r="G565" s="12">
        <f ca="1"/>
        <v>10.617651812045906</v>
      </c>
      <c r="H565" s="12">
        <f ca="1"/>
        <v>0.18419022476532063</v>
      </c>
    </row>
    <row r="566" spans="6:8" x14ac:dyDescent="0.3">
      <c r="F566" s="2">
        <v>561</v>
      </c>
      <c r="G566" s="12">
        <f ca="1"/>
        <v>10.617984812364645</v>
      </c>
      <c r="H566" s="12">
        <f ca="1"/>
        <v>0.18428719388360137</v>
      </c>
    </row>
    <row r="567" spans="6:8" x14ac:dyDescent="0.3">
      <c r="F567" s="2">
        <v>562</v>
      </c>
      <c r="G567" s="12">
        <f ca="1"/>
        <v>10.61858223312116</v>
      </c>
      <c r="H567" s="12">
        <f ca="1"/>
        <v>0.18446115185919859</v>
      </c>
    </row>
    <row r="568" spans="6:8" x14ac:dyDescent="0.3">
      <c r="F568" s="2">
        <v>563</v>
      </c>
      <c r="G568" s="12">
        <f ca="1"/>
        <v>10.618708240198513</v>
      </c>
      <c r="H568" s="12">
        <f ca="1"/>
        <v>0.18449784118320375</v>
      </c>
    </row>
    <row r="569" spans="6:8" x14ac:dyDescent="0.3">
      <c r="F569" s="2">
        <v>564</v>
      </c>
      <c r="G569" s="12">
        <f ca="1"/>
        <v>10.618835518448355</v>
      </c>
      <c r="H569" s="12">
        <f ca="1"/>
        <v>0.18453490005698125</v>
      </c>
    </row>
    <row r="570" spans="6:8" x14ac:dyDescent="0.3">
      <c r="F570" s="2">
        <v>565</v>
      </c>
      <c r="G570" s="12">
        <f ca="1"/>
        <v>10.618894081137997</v>
      </c>
      <c r="H570" s="12">
        <f ca="1"/>
        <v>0.18455195122301826</v>
      </c>
    </row>
    <row r="571" spans="6:8" x14ac:dyDescent="0.3">
      <c r="F571" s="2">
        <v>566</v>
      </c>
      <c r="G571" s="12">
        <f ca="1"/>
        <v>10.619867593787429</v>
      </c>
      <c r="H571" s="12">
        <f ca="1"/>
        <v>0.18483538208476266</v>
      </c>
    </row>
    <row r="572" spans="6:8" x14ac:dyDescent="0.3">
      <c r="F572" s="2">
        <v>567</v>
      </c>
      <c r="G572" s="12">
        <f ca="1"/>
        <v>10.621174430619231</v>
      </c>
      <c r="H572" s="12">
        <f ca="1"/>
        <v>0.18521580439217697</v>
      </c>
    </row>
    <row r="573" spans="6:8" x14ac:dyDescent="0.3">
      <c r="F573" s="2">
        <v>568</v>
      </c>
      <c r="G573" s="12">
        <f ca="1"/>
        <v>10.62198642736511</v>
      </c>
      <c r="H573" s="12">
        <f ca="1"/>
        <v>0.18545214707477498</v>
      </c>
    </row>
    <row r="574" spans="6:8" x14ac:dyDescent="0.3">
      <c r="F574" s="2">
        <v>569</v>
      </c>
      <c r="G574" s="12">
        <f ca="1"/>
        <v>10.622519604530698</v>
      </c>
      <c r="H574" s="12">
        <f ca="1"/>
        <v>0.18560732263628049</v>
      </c>
    </row>
    <row r="575" spans="6:8" x14ac:dyDescent="0.3">
      <c r="F575" s="2">
        <v>570</v>
      </c>
      <c r="G575" s="12">
        <f ca="1"/>
        <v>10.622827936502942</v>
      </c>
      <c r="H575" s="12">
        <f ca="1"/>
        <v>0.18569705471793038</v>
      </c>
    </row>
    <row r="576" spans="6:8" x14ac:dyDescent="0.3">
      <c r="F576" s="2">
        <v>571</v>
      </c>
      <c r="G576" s="12">
        <f ca="1"/>
        <v>10.622868969723097</v>
      </c>
      <c r="H576" s="12">
        <f ca="1"/>
        <v>0.18570899612196634</v>
      </c>
    </row>
    <row r="577" spans="6:8" x14ac:dyDescent="0.3">
      <c r="F577" s="2">
        <v>572</v>
      </c>
      <c r="G577" s="12">
        <f ca="1"/>
        <v>10.623708504265053</v>
      </c>
      <c r="H577" s="12">
        <f ca="1"/>
        <v>0.18595330242778643</v>
      </c>
    </row>
    <row r="578" spans="6:8" x14ac:dyDescent="0.3">
      <c r="F578" s="2">
        <v>573</v>
      </c>
      <c r="G578" s="12">
        <f ca="1"/>
        <v>10.624792174063034</v>
      </c>
      <c r="H578" s="12">
        <f ca="1"/>
        <v>0.18626861499110015</v>
      </c>
    </row>
    <row r="579" spans="6:8" x14ac:dyDescent="0.3">
      <c r="F579" s="2">
        <v>574</v>
      </c>
      <c r="G579" s="12">
        <f ca="1"/>
        <v>10.624921386257141</v>
      </c>
      <c r="H579" s="12">
        <f ca="1"/>
        <v>0.18630620869269784</v>
      </c>
    </row>
    <row r="580" spans="6:8" x14ac:dyDescent="0.3">
      <c r="F580" s="2">
        <v>575</v>
      </c>
      <c r="G580" s="12">
        <f ca="1"/>
        <v>10.625198502984544</v>
      </c>
      <c r="H580" s="12">
        <f ca="1"/>
        <v>0.18638683251029847</v>
      </c>
    </row>
    <row r="581" spans="6:8" x14ac:dyDescent="0.3">
      <c r="F581" s="2">
        <v>576</v>
      </c>
      <c r="G581" s="12">
        <f ca="1"/>
        <v>10.625368535977271</v>
      </c>
      <c r="H581" s="12">
        <f ca="1"/>
        <v>0.18643630021239813</v>
      </c>
    </row>
    <row r="582" spans="6:8" x14ac:dyDescent="0.3">
      <c r="F582" s="2">
        <v>577</v>
      </c>
      <c r="G582" s="12">
        <f ca="1"/>
        <v>10.625661266356845</v>
      </c>
      <c r="H582" s="12">
        <f ca="1"/>
        <v>0.18652146181519499</v>
      </c>
    </row>
    <row r="583" spans="6:8" x14ac:dyDescent="0.3">
      <c r="F583" s="2">
        <v>578</v>
      </c>
      <c r="G583" s="12">
        <f ca="1"/>
        <v>10.625749206039277</v>
      </c>
      <c r="H583" s="12">
        <f ca="1"/>
        <v>0.1865470447657315</v>
      </c>
    </row>
    <row r="584" spans="6:8" x14ac:dyDescent="0.3">
      <c r="F584" s="2">
        <v>579</v>
      </c>
      <c r="G584" s="12">
        <f ca="1"/>
        <v>10.625830488557451</v>
      </c>
      <c r="H584" s="12">
        <f ca="1"/>
        <v>0.18657069079980837</v>
      </c>
    </row>
    <row r="585" spans="6:8" x14ac:dyDescent="0.3">
      <c r="F585" s="2">
        <v>580</v>
      </c>
      <c r="G585" s="12">
        <f ca="1"/>
        <v>10.625930268449936</v>
      </c>
      <c r="H585" s="12">
        <f ca="1"/>
        <v>0.18659971760878796</v>
      </c>
    </row>
    <row r="586" spans="6:8" x14ac:dyDescent="0.3">
      <c r="F586" s="2">
        <v>581</v>
      </c>
      <c r="G586" s="12">
        <f ca="1"/>
        <v>10.626644878846932</v>
      </c>
      <c r="H586" s="12">
        <f ca="1"/>
        <v>0.18680759322494614</v>
      </c>
    </row>
    <row r="587" spans="6:8" x14ac:dyDescent="0.3">
      <c r="F587" s="2">
        <v>582</v>
      </c>
      <c r="G587" s="12">
        <f ca="1"/>
        <v>10.626940249052396</v>
      </c>
      <c r="H587" s="12">
        <f ca="1"/>
        <v>0.18689350912494546</v>
      </c>
    </row>
    <row r="588" spans="6:8" x14ac:dyDescent="0.3">
      <c r="F588" s="2">
        <v>583</v>
      </c>
      <c r="G588" s="12">
        <f ca="1"/>
        <v>10.627176071328382</v>
      </c>
      <c r="H588" s="12">
        <f ca="1"/>
        <v>0.18696210172774866</v>
      </c>
    </row>
    <row r="589" spans="6:8" x14ac:dyDescent="0.3">
      <c r="F589" s="2">
        <v>584</v>
      </c>
      <c r="G589" s="12">
        <f ca="1"/>
        <v>10.627999380486781</v>
      </c>
      <c r="H589" s="12">
        <f ca="1"/>
        <v>0.18720155824352328</v>
      </c>
    </row>
    <row r="590" spans="6:8" x14ac:dyDescent="0.3">
      <c r="F590" s="2">
        <v>585</v>
      </c>
      <c r="G590" s="12">
        <f ca="1"/>
        <v>10.628283215869661</v>
      </c>
      <c r="H590" s="12">
        <f ca="1"/>
        <v>0.18728410502993706</v>
      </c>
    </row>
    <row r="591" spans="6:8" x14ac:dyDescent="0.3">
      <c r="F591" s="2">
        <v>586</v>
      </c>
      <c r="G591" s="12">
        <f ca="1"/>
        <v>10.62970583104533</v>
      </c>
      <c r="H591" s="12">
        <f ca="1"/>
        <v>0.18769779466256759</v>
      </c>
    </row>
    <row r="592" spans="6:8" x14ac:dyDescent="0.3">
      <c r="F592" s="2">
        <v>587</v>
      </c>
      <c r="G592" s="12">
        <f ca="1"/>
        <v>10.630682802020301</v>
      </c>
      <c r="H592" s="12">
        <f ca="1"/>
        <v>0.18798185031687892</v>
      </c>
    </row>
    <row r="593" spans="6:8" x14ac:dyDescent="0.3">
      <c r="F593" s="2">
        <v>588</v>
      </c>
      <c r="G593" s="12">
        <f ca="1"/>
        <v>10.630788630605997</v>
      </c>
      <c r="H593" s="12">
        <f ca="1"/>
        <v>0.18801261802846359</v>
      </c>
    </row>
    <row r="594" spans="6:8" x14ac:dyDescent="0.3">
      <c r="F594" s="2">
        <v>589</v>
      </c>
      <c r="G594" s="12">
        <f ca="1"/>
        <v>10.631293041922232</v>
      </c>
      <c r="H594" s="12">
        <f ca="1"/>
        <v>0.18815926069175878</v>
      </c>
    </row>
    <row r="595" spans="6:8" x14ac:dyDescent="0.3">
      <c r="F595" s="2">
        <v>590</v>
      </c>
      <c r="G595" s="12">
        <f ca="1"/>
        <v>10.631429409746872</v>
      </c>
      <c r="H595" s="12">
        <f ca="1"/>
        <v>0.18819890400111242</v>
      </c>
    </row>
    <row r="596" spans="6:8" x14ac:dyDescent="0.3">
      <c r="F596" s="2">
        <v>591</v>
      </c>
      <c r="G596" s="12">
        <f ca="1"/>
        <v>10.631568733134527</v>
      </c>
      <c r="H596" s="12">
        <f ca="1"/>
        <v>0.18823940581452514</v>
      </c>
    </row>
    <row r="597" spans="6:8" x14ac:dyDescent="0.3">
      <c r="F597" s="2">
        <v>592</v>
      </c>
      <c r="G597" s="12">
        <f ca="1"/>
        <v>10.632135140018004</v>
      </c>
      <c r="H597" s="12">
        <f ca="1"/>
        <v>0.18840405501922616</v>
      </c>
    </row>
    <row r="598" spans="6:8" x14ac:dyDescent="0.3">
      <c r="F598" s="2">
        <v>593</v>
      </c>
      <c r="G598" s="12">
        <f ca="1"/>
        <v>10.632243201156852</v>
      </c>
      <c r="H598" s="12">
        <f ca="1"/>
        <v>0.18843546604884059</v>
      </c>
    </row>
    <row r="599" spans="6:8" x14ac:dyDescent="0.3">
      <c r="F599" s="2">
        <v>594</v>
      </c>
      <c r="G599" s="12">
        <f ca="1"/>
        <v>10.632812840064114</v>
      </c>
      <c r="H599" s="12">
        <f ca="1"/>
        <v>0.1886010406393184</v>
      </c>
    </row>
    <row r="600" spans="6:8" x14ac:dyDescent="0.3">
      <c r="F600" s="2">
        <v>595</v>
      </c>
      <c r="G600" s="12">
        <f ca="1"/>
        <v>10.632907844725349</v>
      </c>
      <c r="H600" s="12">
        <f ca="1"/>
        <v>0.18862865409244323</v>
      </c>
    </row>
    <row r="601" spans="6:8" x14ac:dyDescent="0.3">
      <c r="F601" s="2">
        <v>596</v>
      </c>
      <c r="G601" s="12">
        <f ca="1"/>
        <v>10.633710223175067</v>
      </c>
      <c r="H601" s="12">
        <f ca="1"/>
        <v>0.18886185509380557</v>
      </c>
    </row>
    <row r="602" spans="6:8" x14ac:dyDescent="0.3">
      <c r="F602" s="2">
        <v>597</v>
      </c>
      <c r="G602" s="12">
        <f ca="1"/>
        <v>10.633974910751171</v>
      </c>
      <c r="H602" s="12">
        <f ca="1"/>
        <v>0.18893877794546082</v>
      </c>
    </row>
    <row r="603" spans="6:8" x14ac:dyDescent="0.3">
      <c r="F603" s="2">
        <v>598</v>
      </c>
      <c r="G603" s="12">
        <f ca="1"/>
        <v>10.633995880717576</v>
      </c>
      <c r="H603" s="12">
        <f ca="1"/>
        <v>0.18894487207518049</v>
      </c>
    </row>
    <row r="604" spans="6:8" x14ac:dyDescent="0.3">
      <c r="F604" s="2">
        <v>599</v>
      </c>
      <c r="G604" s="12">
        <f ca="1"/>
        <v>10.634198216969757</v>
      </c>
      <c r="H604" s="12">
        <f ca="1"/>
        <v>0.18900367264235557</v>
      </c>
    </row>
    <row r="605" spans="6:8" x14ac:dyDescent="0.3">
      <c r="F605" s="2">
        <v>600</v>
      </c>
      <c r="G605" s="12">
        <f ca="1"/>
        <v>10.634622029480647</v>
      </c>
      <c r="H605" s="12">
        <f ca="1"/>
        <v>0.18912683112960113</v>
      </c>
    </row>
    <row r="606" spans="6:8" x14ac:dyDescent="0.3">
      <c r="F606" s="2">
        <v>601</v>
      </c>
      <c r="G606" s="12">
        <f ca="1"/>
        <v>10.635054091425618</v>
      </c>
      <c r="H606" s="12">
        <f ca="1"/>
        <v>0.18925238005665873</v>
      </c>
    </row>
    <row r="607" spans="6:8" x14ac:dyDescent="0.3">
      <c r="F607" s="2">
        <v>602</v>
      </c>
      <c r="G607" s="12">
        <f ca="1"/>
        <v>10.635231373194399</v>
      </c>
      <c r="H607" s="12">
        <f ca="1"/>
        <v>0.18930389275061135</v>
      </c>
    </row>
    <row r="608" spans="6:8" x14ac:dyDescent="0.3">
      <c r="F608" s="2">
        <v>603</v>
      </c>
      <c r="G608" s="12">
        <f ca="1"/>
        <v>10.635429441804476</v>
      </c>
      <c r="H608" s="12">
        <f ca="1"/>
        <v>0.18936144409650574</v>
      </c>
    </row>
    <row r="609" spans="6:8" x14ac:dyDescent="0.3">
      <c r="F609" s="2">
        <v>604</v>
      </c>
      <c r="G609" s="12">
        <f ca="1"/>
        <v>10.635748869401372</v>
      </c>
      <c r="H609" s="12">
        <f ca="1"/>
        <v>0.18945425478189803</v>
      </c>
    </row>
    <row r="610" spans="6:8" x14ac:dyDescent="0.3">
      <c r="F610" s="2">
        <v>605</v>
      </c>
      <c r="G610" s="12">
        <f ca="1"/>
        <v>10.636366529539972</v>
      </c>
      <c r="H610" s="12">
        <f ca="1"/>
        <v>0.18963370716605887</v>
      </c>
    </row>
    <row r="611" spans="6:8" x14ac:dyDescent="0.3">
      <c r="F611" s="2">
        <v>606</v>
      </c>
      <c r="G611" s="12">
        <f ca="1"/>
        <v>10.63660939157403</v>
      </c>
      <c r="H611" s="12">
        <f ca="1"/>
        <v>0.18970426341665406</v>
      </c>
    </row>
    <row r="612" spans="6:8" x14ac:dyDescent="0.3">
      <c r="F612" s="2">
        <v>607</v>
      </c>
      <c r="G612" s="12">
        <f ca="1"/>
        <v>10.637142951510105</v>
      </c>
      <c r="H612" s="12">
        <f ca="1"/>
        <v>0.18985926551956242</v>
      </c>
    </row>
    <row r="613" spans="6:8" x14ac:dyDescent="0.3">
      <c r="F613" s="2">
        <v>608</v>
      </c>
      <c r="G613" s="12">
        <f ca="1"/>
        <v>10.637556500787824</v>
      </c>
      <c r="H613" s="12">
        <f ca="1"/>
        <v>0.18997939660797875</v>
      </c>
    </row>
    <row r="614" spans="6:8" x14ac:dyDescent="0.3">
      <c r="F614" s="2">
        <v>609</v>
      </c>
      <c r="G614" s="12">
        <f ca="1"/>
        <v>10.638853718381585</v>
      </c>
      <c r="H614" s="12">
        <f ca="1"/>
        <v>0.19035618153157646</v>
      </c>
    </row>
    <row r="615" spans="6:8" x14ac:dyDescent="0.3">
      <c r="F615" s="2">
        <v>610</v>
      </c>
      <c r="G615" s="12">
        <f ca="1"/>
        <v>10.639946028735487</v>
      </c>
      <c r="H615" s="12">
        <f ca="1"/>
        <v>0.19067340135480715</v>
      </c>
    </row>
    <row r="616" spans="6:8" x14ac:dyDescent="0.3">
      <c r="F616" s="2">
        <v>611</v>
      </c>
      <c r="G616" s="12">
        <f ca="1"/>
        <v>10.640412798565546</v>
      </c>
      <c r="H616" s="12">
        <f ca="1"/>
        <v>0.19080894327196363</v>
      </c>
    </row>
    <row r="617" spans="6:8" x14ac:dyDescent="0.3">
      <c r="F617" s="2">
        <v>612</v>
      </c>
      <c r="G617" s="12">
        <f ca="1"/>
        <v>10.640976253906114</v>
      </c>
      <c r="H617" s="12">
        <f ca="1"/>
        <v>0.1909725501704119</v>
      </c>
    </row>
    <row r="618" spans="6:8" x14ac:dyDescent="0.3">
      <c r="F618" s="2">
        <v>613</v>
      </c>
      <c r="G618" s="12">
        <f ca="1"/>
        <v>10.641661579984103</v>
      </c>
      <c r="H618" s="12">
        <f ca="1"/>
        <v>0.19117152791226014</v>
      </c>
    </row>
    <row r="619" spans="6:8" x14ac:dyDescent="0.3">
      <c r="F619" s="2">
        <v>614</v>
      </c>
      <c r="G619" s="12">
        <f ca="1"/>
        <v>10.642293536482121</v>
      </c>
      <c r="H619" s="12">
        <f ca="1"/>
        <v>0.19135499475644294</v>
      </c>
    </row>
    <row r="620" spans="6:8" x14ac:dyDescent="0.3">
      <c r="F620" s="2">
        <v>615</v>
      </c>
      <c r="G620" s="12">
        <f ca="1"/>
        <v>10.64277745730416</v>
      </c>
      <c r="H620" s="12">
        <f ca="1"/>
        <v>0.19149547442557732</v>
      </c>
    </row>
    <row r="621" spans="6:8" x14ac:dyDescent="0.3">
      <c r="F621" s="2">
        <v>616</v>
      </c>
      <c r="G621" s="12">
        <f ca="1"/>
        <v>10.643385576271545</v>
      </c>
      <c r="H621" s="12">
        <f ca="1"/>
        <v>0.19167199572114701</v>
      </c>
    </row>
    <row r="622" spans="6:8" x14ac:dyDescent="0.3">
      <c r="F622" s="2">
        <v>617</v>
      </c>
      <c r="G622" s="12">
        <f ca="1"/>
        <v>10.644405199623957</v>
      </c>
      <c r="H622" s="12">
        <f ca="1"/>
        <v>0.19196793501873538</v>
      </c>
    </row>
    <row r="623" spans="6:8" x14ac:dyDescent="0.3">
      <c r="F623" s="2">
        <v>618</v>
      </c>
      <c r="G623" s="12">
        <f ca="1"/>
        <v>10.644464725657679</v>
      </c>
      <c r="H623" s="12">
        <f ca="1"/>
        <v>0.19198521087105649</v>
      </c>
    </row>
    <row r="624" spans="6:8" x14ac:dyDescent="0.3">
      <c r="F624" s="2">
        <v>619</v>
      </c>
      <c r="G624" s="12">
        <f ca="1"/>
        <v>10.645444306446084</v>
      </c>
      <c r="H624" s="12">
        <f ca="1"/>
        <v>0.19226948906789601</v>
      </c>
    </row>
    <row r="625" spans="6:8" x14ac:dyDescent="0.3">
      <c r="F625" s="2">
        <v>620</v>
      </c>
      <c r="G625" s="12">
        <f ca="1"/>
        <v>10.646360392607464</v>
      </c>
      <c r="H625" s="12">
        <f ca="1"/>
        <v>0.19253530817352876</v>
      </c>
    </row>
    <row r="626" spans="6:8" x14ac:dyDescent="0.3">
      <c r="F626" s="2">
        <v>621</v>
      </c>
      <c r="G626" s="12">
        <f ca="1"/>
        <v>10.64658767318423</v>
      </c>
      <c r="H626" s="12">
        <f ca="1"/>
        <v>0.19260125287751012</v>
      </c>
    </row>
    <row r="627" spans="6:8" x14ac:dyDescent="0.3">
      <c r="F627" s="2">
        <v>622</v>
      </c>
      <c r="G627" s="12">
        <f ca="1"/>
        <v>10.647320315126837</v>
      </c>
      <c r="H627" s="12">
        <f ca="1"/>
        <v>0.19281381322485114</v>
      </c>
    </row>
    <row r="628" spans="6:8" x14ac:dyDescent="0.3">
      <c r="F628" s="2">
        <v>623</v>
      </c>
      <c r="G628" s="12">
        <f ca="1"/>
        <v>10.647387099722291</v>
      </c>
      <c r="H628" s="12">
        <f ca="1"/>
        <v>0.19283318833433372</v>
      </c>
    </row>
    <row r="629" spans="6:8" x14ac:dyDescent="0.3">
      <c r="F629" s="2">
        <v>624</v>
      </c>
      <c r="G629" s="12">
        <f ca="1"/>
        <v>10.648330102408908</v>
      </c>
      <c r="H629" s="12">
        <f ca="1"/>
        <v>0.19310674808872463</v>
      </c>
    </row>
    <row r="630" spans="6:8" x14ac:dyDescent="0.3">
      <c r="F630" s="2">
        <v>625</v>
      </c>
      <c r="G630" s="12">
        <f ca="1"/>
        <v>10.649073616333787</v>
      </c>
      <c r="H630" s="12">
        <f ca="1"/>
        <v>0.19332241353690399</v>
      </c>
    </row>
    <row r="631" spans="6:8" x14ac:dyDescent="0.3">
      <c r="F631" s="2">
        <v>626</v>
      </c>
      <c r="G631" s="12">
        <f ca="1"/>
        <v>10.649077880446724</v>
      </c>
      <c r="H631" s="12">
        <f ca="1"/>
        <v>0.19332365033537977</v>
      </c>
    </row>
    <row r="632" spans="6:8" x14ac:dyDescent="0.3">
      <c r="F632" s="2">
        <v>627</v>
      </c>
      <c r="G632" s="12">
        <f ca="1"/>
        <v>10.650009443104361</v>
      </c>
      <c r="H632" s="12">
        <f ca="1"/>
        <v>0.1935938319070446</v>
      </c>
    </row>
    <row r="633" spans="6:8" x14ac:dyDescent="0.3">
      <c r="F633" s="2">
        <v>628</v>
      </c>
      <c r="G633" s="12">
        <f ca="1"/>
        <v>10.650445189972283</v>
      </c>
      <c r="H633" s="12">
        <f ca="1"/>
        <v>0.19372020046774371</v>
      </c>
    </row>
    <row r="634" spans="6:8" x14ac:dyDescent="0.3">
      <c r="F634" s="2">
        <v>629</v>
      </c>
      <c r="G634" s="12">
        <f ca="1"/>
        <v>10.651833355108225</v>
      </c>
      <c r="H634" s="12">
        <f ca="1"/>
        <v>0.19412272645713513</v>
      </c>
    </row>
    <row r="635" spans="6:8" x14ac:dyDescent="0.3">
      <c r="F635" s="2">
        <v>630</v>
      </c>
      <c r="G635" s="12">
        <f ca="1"/>
        <v>10.652882030714075</v>
      </c>
      <c r="H635" s="12">
        <f ca="1"/>
        <v>0.1944267620187124</v>
      </c>
    </row>
    <row r="636" spans="6:8" x14ac:dyDescent="0.3">
      <c r="F636" s="2">
        <v>631</v>
      </c>
      <c r="G636" s="12">
        <f ca="1"/>
        <v>10.654888212797538</v>
      </c>
      <c r="H636" s="12">
        <f ca="1"/>
        <v>0.19500828392555863</v>
      </c>
    </row>
    <row r="637" spans="6:8" x14ac:dyDescent="0.3">
      <c r="F637" s="2">
        <v>632</v>
      </c>
      <c r="G637" s="12">
        <f ca="1"/>
        <v>10.65599855439093</v>
      </c>
      <c r="H637" s="12">
        <f ca="1"/>
        <v>0.19533006672947872</v>
      </c>
    </row>
    <row r="638" spans="6:8" x14ac:dyDescent="0.3">
      <c r="F638" s="2">
        <v>633</v>
      </c>
      <c r="G638" s="12">
        <f ca="1"/>
        <v>10.656022530012843</v>
      </c>
      <c r="H638" s="12">
        <f ca="1"/>
        <v>0.19533701446783719</v>
      </c>
    </row>
    <row r="639" spans="6:8" x14ac:dyDescent="0.3">
      <c r="F639" s="2">
        <v>634</v>
      </c>
      <c r="G639" s="12">
        <f ca="1"/>
        <v>10.656128060014854</v>
      </c>
      <c r="H639" s="12">
        <f ca="1"/>
        <v>0.19536759505287274</v>
      </c>
    </row>
    <row r="640" spans="6:8" x14ac:dyDescent="0.3">
      <c r="F640" s="2">
        <v>635</v>
      </c>
      <c r="G640" s="12">
        <f ca="1"/>
        <v>10.656830157017888</v>
      </c>
      <c r="H640" s="12">
        <f ca="1"/>
        <v>0.19557103848970597</v>
      </c>
    </row>
    <row r="641" spans="6:8" x14ac:dyDescent="0.3">
      <c r="F641" s="2">
        <v>636</v>
      </c>
      <c r="G641" s="12">
        <f ca="1"/>
        <v>10.657322041509785</v>
      </c>
      <c r="H641" s="12">
        <f ca="1"/>
        <v>0.19571355830457204</v>
      </c>
    </row>
    <row r="642" spans="6:8" x14ac:dyDescent="0.3">
      <c r="F642" s="2">
        <v>637</v>
      </c>
      <c r="G642" s="12">
        <f ca="1"/>
        <v>10.658234460186346</v>
      </c>
      <c r="H642" s="12">
        <f ca="1"/>
        <v>0.19597790002618218</v>
      </c>
    </row>
    <row r="643" spans="6:8" x14ac:dyDescent="0.3">
      <c r="F643" s="2">
        <v>638</v>
      </c>
      <c r="G643" s="12">
        <f ca="1"/>
        <v>10.658302925997939</v>
      </c>
      <c r="H643" s="12">
        <f ca="1"/>
        <v>0.19599773432906395</v>
      </c>
    </row>
    <row r="644" spans="6:8" x14ac:dyDescent="0.3">
      <c r="F644" s="2">
        <v>639</v>
      </c>
      <c r="G644" s="12">
        <f ca="1"/>
        <v>10.659077207705028</v>
      </c>
      <c r="H644" s="12">
        <f ca="1"/>
        <v>0.19622202839186753</v>
      </c>
    </row>
    <row r="645" spans="6:8" x14ac:dyDescent="0.3">
      <c r="F645" s="2">
        <v>640</v>
      </c>
      <c r="G645" s="12">
        <f ca="1"/>
        <v>10.659149417511529</v>
      </c>
      <c r="H645" s="12">
        <f ca="1"/>
        <v>0.19624294496023575</v>
      </c>
    </row>
    <row r="646" spans="6:8" x14ac:dyDescent="0.3">
      <c r="F646" s="2">
        <v>641</v>
      </c>
      <c r="G646" s="12">
        <f ca="1"/>
        <v>10.659283017538236</v>
      </c>
      <c r="H646" s="12">
        <f ca="1"/>
        <v>0.19628164352258259</v>
      </c>
    </row>
    <row r="647" spans="6:8" x14ac:dyDescent="0.3">
      <c r="F647" s="2">
        <v>642</v>
      </c>
      <c r="G647" s="12">
        <f ca="1"/>
        <v>10.659707717198815</v>
      </c>
      <c r="H647" s="12">
        <f ca="1"/>
        <v>0.19640465737140869</v>
      </c>
    </row>
    <row r="648" spans="6:8" x14ac:dyDescent="0.3">
      <c r="F648" s="2">
        <v>643</v>
      </c>
      <c r="G648" s="12">
        <f ca="1"/>
        <v>10.66135758280166</v>
      </c>
      <c r="H648" s="12">
        <f ca="1"/>
        <v>0.19688247305241333</v>
      </c>
    </row>
    <row r="649" spans="6:8" x14ac:dyDescent="0.3">
      <c r="F649" s="2">
        <v>644</v>
      </c>
      <c r="G649" s="12">
        <f ca="1"/>
        <v>10.663128588622994</v>
      </c>
      <c r="H649" s="12">
        <f ca="1"/>
        <v>0.19739525435965624</v>
      </c>
    </row>
    <row r="650" spans="6:8" x14ac:dyDescent="0.3">
      <c r="F650" s="2">
        <v>645</v>
      </c>
      <c r="G650" s="12">
        <f ca="1"/>
        <v>10.664260654743851</v>
      </c>
      <c r="H650" s="12">
        <f ca="1"/>
        <v>0.19772297151266593</v>
      </c>
    </row>
    <row r="651" spans="6:8" x14ac:dyDescent="0.3">
      <c r="F651" s="2">
        <v>646</v>
      </c>
      <c r="G651" s="12">
        <f ca="1"/>
        <v>10.66447937955134</v>
      </c>
      <c r="H651" s="12">
        <f ca="1"/>
        <v>0.19778628348943519</v>
      </c>
    </row>
    <row r="652" spans="6:8" x14ac:dyDescent="0.3">
      <c r="F652" s="2">
        <v>647</v>
      </c>
      <c r="G652" s="12">
        <f ca="1"/>
        <v>10.664835198348612</v>
      </c>
      <c r="H652" s="12">
        <f ca="1"/>
        <v>0.1978892746321477</v>
      </c>
    </row>
    <row r="653" spans="6:8" x14ac:dyDescent="0.3">
      <c r="F653" s="2">
        <v>648</v>
      </c>
      <c r="G653" s="12">
        <f ca="1"/>
        <v>10.665084942651049</v>
      </c>
      <c r="H653" s="12">
        <f ca="1"/>
        <v>0.19796155973747129</v>
      </c>
    </row>
    <row r="654" spans="6:8" x14ac:dyDescent="0.3">
      <c r="F654" s="2">
        <v>649</v>
      </c>
      <c r="G654" s="12">
        <f ca="1"/>
        <v>10.665791320878995</v>
      </c>
      <c r="H654" s="12">
        <f ca="1"/>
        <v>0.19816599813446631</v>
      </c>
    </row>
    <row r="655" spans="6:8" x14ac:dyDescent="0.3">
      <c r="F655" s="2">
        <v>650</v>
      </c>
      <c r="G655" s="12">
        <f ca="1"/>
        <v>10.666653492482618</v>
      </c>
      <c r="H655" s="12">
        <f ca="1"/>
        <v>0.19841549941280359</v>
      </c>
    </row>
    <row r="656" spans="6:8" x14ac:dyDescent="0.3">
      <c r="F656" s="2">
        <v>651</v>
      </c>
      <c r="G656" s="12">
        <f ca="1"/>
        <v>10.66690683836681</v>
      </c>
      <c r="H656" s="12">
        <f ca="1"/>
        <v>0.19848880888383566</v>
      </c>
    </row>
    <row r="657" spans="6:8" x14ac:dyDescent="0.3">
      <c r="F657" s="2">
        <v>652</v>
      </c>
      <c r="G657" s="12">
        <f ca="1"/>
        <v>10.66729801679161</v>
      </c>
      <c r="H657" s="12">
        <f ca="1"/>
        <v>0.19860199734086548</v>
      </c>
    </row>
    <row r="658" spans="6:8" x14ac:dyDescent="0.3">
      <c r="F658" s="2">
        <v>653</v>
      </c>
      <c r="G658" s="12">
        <f ca="1"/>
        <v>10.667492817960186</v>
      </c>
      <c r="H658" s="12">
        <f ca="1"/>
        <v>0.1986583613053032</v>
      </c>
    </row>
    <row r="659" spans="6:8" x14ac:dyDescent="0.3">
      <c r="F659" s="2">
        <v>654</v>
      </c>
      <c r="G659" s="12">
        <f ca="1"/>
        <v>10.667698249539242</v>
      </c>
      <c r="H659" s="12">
        <f ca="1"/>
        <v>0.19871779946788953</v>
      </c>
    </row>
    <row r="660" spans="6:8" x14ac:dyDescent="0.3">
      <c r="F660" s="2">
        <v>655</v>
      </c>
      <c r="G660" s="12">
        <f ca="1"/>
        <v>10.668762313158231</v>
      </c>
      <c r="H660" s="12">
        <f ca="1"/>
        <v>0.19902564176455792</v>
      </c>
    </row>
    <row r="661" spans="6:8" x14ac:dyDescent="0.3">
      <c r="F661" s="2">
        <v>656</v>
      </c>
      <c r="G661" s="12">
        <f ca="1"/>
        <v>10.668978023242655</v>
      </c>
      <c r="H661" s="12">
        <f ca="1"/>
        <v>0.1990880430199376</v>
      </c>
    </row>
    <row r="662" spans="6:8" x14ac:dyDescent="0.3">
      <c r="F662" s="2">
        <v>657</v>
      </c>
      <c r="G662" s="12">
        <f ca="1"/>
        <v>10.669767193274369</v>
      </c>
      <c r="H662" s="12">
        <f ca="1"/>
        <v>0.19931632084545922</v>
      </c>
    </row>
    <row r="663" spans="6:8" x14ac:dyDescent="0.3">
      <c r="F663" s="2">
        <v>658</v>
      </c>
      <c r="G663" s="12">
        <f ca="1"/>
        <v>10.669950190303187</v>
      </c>
      <c r="H663" s="12">
        <f ca="1"/>
        <v>0.19936925163707575</v>
      </c>
    </row>
    <row r="664" spans="6:8" x14ac:dyDescent="0.3">
      <c r="F664" s="2">
        <v>659</v>
      </c>
      <c r="G664" s="12">
        <f ca="1"/>
        <v>10.670117035657219</v>
      </c>
      <c r="H664" s="12">
        <f ca="1"/>
        <v>0.1994175095015861</v>
      </c>
    </row>
    <row r="665" spans="6:8" x14ac:dyDescent="0.3">
      <c r="F665" s="2">
        <v>660</v>
      </c>
      <c r="G665" s="12">
        <f ca="1"/>
        <v>10.670839675736959</v>
      </c>
      <c r="H665" s="12">
        <f ca="1"/>
        <v>0.19962651111805399</v>
      </c>
    </row>
    <row r="666" spans="6:8" x14ac:dyDescent="0.3">
      <c r="F666" s="2">
        <v>661</v>
      </c>
      <c r="G666" s="12">
        <f ca="1"/>
        <v>10.67084364808866</v>
      </c>
      <c r="H666" s="12">
        <f ca="1"/>
        <v>0.19962765994265763</v>
      </c>
    </row>
    <row r="667" spans="6:8" x14ac:dyDescent="0.3">
      <c r="F667" s="2">
        <v>662</v>
      </c>
      <c r="G667" s="12">
        <f ca="1"/>
        <v>10.671300339074087</v>
      </c>
      <c r="H667" s="12">
        <f ca="1"/>
        <v>0.19975973317048187</v>
      </c>
    </row>
    <row r="668" spans="6:8" x14ac:dyDescent="0.3">
      <c r="F668" s="2">
        <v>663</v>
      </c>
      <c r="G668" s="12">
        <f ca="1"/>
        <v>10.671346353722313</v>
      </c>
      <c r="H668" s="12">
        <f ca="1"/>
        <v>0.19977303996720366</v>
      </c>
    </row>
    <row r="669" spans="6:8" x14ac:dyDescent="0.3">
      <c r="F669" s="2">
        <v>664</v>
      </c>
      <c r="G669" s="12">
        <f ca="1"/>
        <v>10.671437173877081</v>
      </c>
      <c r="H669" s="12">
        <f ca="1"/>
        <v>0.19979930364770926</v>
      </c>
    </row>
    <row r="670" spans="6:8" x14ac:dyDescent="0.3">
      <c r="F670" s="2">
        <v>665</v>
      </c>
      <c r="G670" s="12">
        <f ca="1"/>
        <v>10.671620772931989</v>
      </c>
      <c r="H670" s="12">
        <f ca="1"/>
        <v>0.19985239644794633</v>
      </c>
    </row>
    <row r="671" spans="6:8" x14ac:dyDescent="0.3">
      <c r="F671" s="2">
        <v>666</v>
      </c>
      <c r="G671" s="12">
        <f ca="1"/>
        <v>10.67181399179829</v>
      </c>
      <c r="H671" s="12">
        <f ca="1"/>
        <v>0.19990826964384739</v>
      </c>
    </row>
    <row r="672" spans="6:8" x14ac:dyDescent="0.3">
      <c r="F672" s="2">
        <v>667</v>
      </c>
      <c r="G672" s="12">
        <f ca="1"/>
        <v>10.671980507915309</v>
      </c>
      <c r="H672" s="12">
        <f ca="1"/>
        <v>0.19995642000582559</v>
      </c>
    </row>
    <row r="673" spans="6:8" x14ac:dyDescent="0.3">
      <c r="F673" s="2">
        <v>668</v>
      </c>
      <c r="G673" s="12">
        <f ca="1"/>
        <v>10.672158193911683</v>
      </c>
      <c r="H673" s="12">
        <f ca="1"/>
        <v>0.20000779907585198</v>
      </c>
    </row>
    <row r="674" spans="6:8" x14ac:dyDescent="0.3">
      <c r="F674" s="2">
        <v>669</v>
      </c>
      <c r="G674" s="12">
        <f ca="1"/>
        <v>10.67252184920341</v>
      </c>
      <c r="H674" s="12">
        <f ca="1"/>
        <v>0.20011294848334457</v>
      </c>
    </row>
    <row r="675" spans="6:8" x14ac:dyDescent="0.3">
      <c r="F675" s="2">
        <v>670</v>
      </c>
      <c r="G675" s="12">
        <f ca="1"/>
        <v>10.672726858786708</v>
      </c>
      <c r="H675" s="12">
        <f ca="1"/>
        <v>0.20017222383510333</v>
      </c>
    </row>
    <row r="676" spans="6:8" x14ac:dyDescent="0.3">
      <c r="F676" s="2">
        <v>671</v>
      </c>
      <c r="G676" s="12">
        <f ca="1"/>
        <v>10.673641139592908</v>
      </c>
      <c r="H676" s="12">
        <f ca="1"/>
        <v>0.20043655368012342</v>
      </c>
    </row>
    <row r="677" spans="6:8" x14ac:dyDescent="0.3">
      <c r="F677" s="2">
        <v>672</v>
      </c>
      <c r="G677" s="12">
        <f ca="1"/>
        <v>10.675458876004276</v>
      </c>
      <c r="H677" s="12">
        <f ca="1"/>
        <v>0.20096198489774045</v>
      </c>
    </row>
    <row r="678" spans="6:8" x14ac:dyDescent="0.3">
      <c r="F678" s="2">
        <v>673</v>
      </c>
      <c r="G678" s="12">
        <f ca="1"/>
        <v>10.675720661908437</v>
      </c>
      <c r="H678" s="12">
        <f ca="1"/>
        <v>0.20103764535456273</v>
      </c>
    </row>
    <row r="679" spans="6:8" x14ac:dyDescent="0.3">
      <c r="F679" s="2">
        <v>674</v>
      </c>
      <c r="G679" s="12">
        <f ca="1"/>
        <v>10.675756813886723</v>
      </c>
      <c r="H679" s="12">
        <f ca="1"/>
        <v>0.20104809365939771</v>
      </c>
    </row>
    <row r="680" spans="6:8" x14ac:dyDescent="0.3">
      <c r="F680" s="2">
        <v>675</v>
      </c>
      <c r="G680" s="12">
        <f ca="1"/>
        <v>10.676467481337806</v>
      </c>
      <c r="H680" s="12">
        <f ca="1"/>
        <v>0.2012534734868234</v>
      </c>
    </row>
    <row r="681" spans="6:8" x14ac:dyDescent="0.3">
      <c r="F681" s="2">
        <v>676</v>
      </c>
      <c r="G681" s="12">
        <f ca="1"/>
        <v>10.676829404968641</v>
      </c>
      <c r="H681" s="12">
        <f ca="1"/>
        <v>0.20135806009839305</v>
      </c>
    </row>
    <row r="682" spans="6:8" x14ac:dyDescent="0.3">
      <c r="F682" s="2">
        <v>677</v>
      </c>
      <c r="G682" s="12">
        <f ca="1"/>
        <v>10.677725545776452</v>
      </c>
      <c r="H682" s="12">
        <f ca="1"/>
        <v>0.2016169991666501</v>
      </c>
    </row>
    <row r="683" spans="6:8" x14ac:dyDescent="0.3">
      <c r="F683" s="2">
        <v>678</v>
      </c>
      <c r="G683" s="12">
        <f ca="1"/>
        <v>10.67820709788656</v>
      </c>
      <c r="H683" s="12">
        <f ca="1"/>
        <v>0.20175612992254752</v>
      </c>
    </row>
    <row r="684" spans="6:8" x14ac:dyDescent="0.3">
      <c r="F684" s="2">
        <v>679</v>
      </c>
      <c r="G684" s="12">
        <f ca="1"/>
        <v>10.678606098554098</v>
      </c>
      <c r="H684" s="12">
        <f ca="1"/>
        <v>0.20187140274793214</v>
      </c>
    </row>
    <row r="685" spans="6:8" x14ac:dyDescent="0.3">
      <c r="F685" s="2">
        <v>680</v>
      </c>
      <c r="G685" s="12">
        <f ca="1"/>
        <v>10.68006813902052</v>
      </c>
      <c r="H685" s="12">
        <f ca="1"/>
        <v>0.20229373722045749</v>
      </c>
    </row>
    <row r="686" spans="6:8" x14ac:dyDescent="0.3">
      <c r="F686" s="2">
        <v>681</v>
      </c>
      <c r="G686" s="12">
        <f ca="1"/>
        <v>10.680117329078573</v>
      </c>
      <c r="H686" s="12">
        <f ca="1"/>
        <v>0.20230794508459016</v>
      </c>
    </row>
    <row r="687" spans="6:8" x14ac:dyDescent="0.3">
      <c r="F687" s="2">
        <v>682</v>
      </c>
      <c r="G687" s="12">
        <f ca="1"/>
        <v>10.680693087439204</v>
      </c>
      <c r="H687" s="12">
        <f ca="1"/>
        <v>0.20247423763635003</v>
      </c>
    </row>
    <row r="688" spans="6:8" x14ac:dyDescent="0.3">
      <c r="F688" s="2">
        <v>683</v>
      </c>
      <c r="G688" s="12">
        <f ca="1"/>
        <v>10.681009392238755</v>
      </c>
      <c r="H688" s="12">
        <f ca="1"/>
        <v>0.20256558821617598</v>
      </c>
    </row>
    <row r="689" spans="6:8" x14ac:dyDescent="0.3">
      <c r="F689" s="2">
        <v>684</v>
      </c>
      <c r="G689" s="12">
        <f ca="1"/>
        <v>10.68226062568063</v>
      </c>
      <c r="H689" s="12">
        <f ca="1"/>
        <v>0.20292691181346273</v>
      </c>
    </row>
    <row r="690" spans="6:8" x14ac:dyDescent="0.3">
      <c r="F690" s="2">
        <v>685</v>
      </c>
      <c r="G690" s="12">
        <f ca="1"/>
        <v>10.683132210195222</v>
      </c>
      <c r="H690" s="12">
        <f ca="1"/>
        <v>0.20317856532469442</v>
      </c>
    </row>
    <row r="691" spans="6:8" x14ac:dyDescent="0.3">
      <c r="F691" s="2">
        <v>686</v>
      </c>
      <c r="G691" s="12">
        <f ca="1"/>
        <v>10.683615629961459</v>
      </c>
      <c r="H691" s="12">
        <f ca="1"/>
        <v>0.20331813036782445</v>
      </c>
    </row>
    <row r="692" spans="6:8" x14ac:dyDescent="0.3">
      <c r="F692" s="2">
        <v>687</v>
      </c>
      <c r="G692" s="12">
        <f ca="1"/>
        <v>10.683898000610439</v>
      </c>
      <c r="H692" s="12">
        <f ca="1"/>
        <v>0.20339964742071295</v>
      </c>
    </row>
    <row r="693" spans="6:8" x14ac:dyDescent="0.3">
      <c r="F693" s="2">
        <v>688</v>
      </c>
      <c r="G693" s="12">
        <f ca="1"/>
        <v>10.684862527378764</v>
      </c>
      <c r="H693" s="12">
        <f ca="1"/>
        <v>0.20367807045937958</v>
      </c>
    </row>
    <row r="694" spans="6:8" x14ac:dyDescent="0.3">
      <c r="F694" s="2">
        <v>689</v>
      </c>
      <c r="G694" s="12">
        <f ca="1"/>
        <v>10.686342774694275</v>
      </c>
      <c r="H694" s="12">
        <f ca="1"/>
        <v>0.20410528935785913</v>
      </c>
    </row>
    <row r="695" spans="6:8" x14ac:dyDescent="0.3">
      <c r="F695" s="2">
        <v>690</v>
      </c>
      <c r="G695" s="12">
        <f ca="1"/>
        <v>10.687070517891495</v>
      </c>
      <c r="H695" s="12">
        <f ca="1"/>
        <v>0.20431529294294032</v>
      </c>
    </row>
    <row r="696" spans="6:8" x14ac:dyDescent="0.3">
      <c r="F696" s="2">
        <v>691</v>
      </c>
      <c r="G696" s="12">
        <f ca="1"/>
        <v>10.68727649257959</v>
      </c>
      <c r="H696" s="12">
        <f ca="1"/>
        <v>0.20437472677968688</v>
      </c>
    </row>
    <row r="697" spans="6:8" x14ac:dyDescent="0.3">
      <c r="F697" s="2">
        <v>692</v>
      </c>
      <c r="G697" s="12">
        <f ca="1"/>
        <v>10.687525337224242</v>
      </c>
      <c r="H697" s="12">
        <f ca="1"/>
        <v>0.20444652840077959</v>
      </c>
    </row>
    <row r="698" spans="6:8" x14ac:dyDescent="0.3">
      <c r="F698" s="2">
        <v>693</v>
      </c>
      <c r="G698" s="12">
        <f ca="1"/>
        <v>10.688124787385568</v>
      </c>
      <c r="H698" s="12">
        <f ca="1"/>
        <v>0.20461948334132096</v>
      </c>
    </row>
    <row r="699" spans="6:8" x14ac:dyDescent="0.3">
      <c r="F699" s="2">
        <v>694</v>
      </c>
      <c r="G699" s="12">
        <f ca="1"/>
        <v>10.688591263022975</v>
      </c>
      <c r="H699" s="12">
        <f ca="1"/>
        <v>0.20475406196518958</v>
      </c>
    </row>
    <row r="700" spans="6:8" x14ac:dyDescent="0.3">
      <c r="F700" s="2">
        <v>695</v>
      </c>
      <c r="G700" s="12">
        <f ca="1"/>
        <v>10.690651415191887</v>
      </c>
      <c r="H700" s="12">
        <f ca="1"/>
        <v>0.20534831111201934</v>
      </c>
    </row>
    <row r="701" spans="6:8" x14ac:dyDescent="0.3">
      <c r="F701" s="2">
        <v>696</v>
      </c>
      <c r="G701" s="12">
        <f ca="1"/>
        <v>10.69177054802709</v>
      </c>
      <c r="H701" s="12">
        <f ca="1"/>
        <v>0.20567105104445238</v>
      </c>
    </row>
    <row r="702" spans="6:8" x14ac:dyDescent="0.3">
      <c r="F702" s="2">
        <v>697</v>
      </c>
      <c r="G702" s="12">
        <f ca="1"/>
        <v>10.692170651060396</v>
      </c>
      <c r="H702" s="12">
        <f ca="1"/>
        <v>0.20578642183567369</v>
      </c>
    </row>
    <row r="703" spans="6:8" x14ac:dyDescent="0.3">
      <c r="F703" s="2">
        <v>698</v>
      </c>
      <c r="G703" s="12">
        <f ca="1"/>
        <v>10.693077138670537</v>
      </c>
      <c r="H703" s="12">
        <f ca="1"/>
        <v>0.20604778560204828</v>
      </c>
    </row>
    <row r="704" spans="6:8" x14ac:dyDescent="0.3">
      <c r="F704" s="2">
        <v>699</v>
      </c>
      <c r="G704" s="12">
        <f ca="1"/>
        <v>10.693704576432271</v>
      </c>
      <c r="H704" s="12">
        <f ca="1"/>
        <v>0.20622867225721733</v>
      </c>
    </row>
    <row r="705" spans="6:8" x14ac:dyDescent="0.3">
      <c r="F705" s="2">
        <v>700</v>
      </c>
      <c r="G705" s="12">
        <f ca="1"/>
        <v>10.694142033978345</v>
      </c>
      <c r="H705" s="12">
        <f ca="1"/>
        <v>0.20635477910696312</v>
      </c>
    </row>
    <row r="706" spans="6:8" x14ac:dyDescent="0.3">
      <c r="F706" s="2">
        <v>701</v>
      </c>
      <c r="G706" s="12">
        <f ca="1"/>
        <v>10.695012882239014</v>
      </c>
      <c r="H706" s="12">
        <f ca="1"/>
        <v>0.20660579690825884</v>
      </c>
    </row>
    <row r="707" spans="6:8" x14ac:dyDescent="0.3">
      <c r="F707" s="2">
        <v>702</v>
      </c>
      <c r="G707" s="12">
        <f ca="1"/>
        <v>10.696749541888501</v>
      </c>
      <c r="H707" s="12">
        <f ca="1"/>
        <v>0.20710628690396071</v>
      </c>
    </row>
    <row r="708" spans="6:8" x14ac:dyDescent="0.3">
      <c r="F708" s="2">
        <v>703</v>
      </c>
      <c r="G708" s="12">
        <f ca="1"/>
        <v>10.697483709182849</v>
      </c>
      <c r="H708" s="12">
        <f ca="1"/>
        <v>0.20731782980957805</v>
      </c>
    </row>
    <row r="709" spans="6:8" x14ac:dyDescent="0.3">
      <c r="F709" s="2">
        <v>704</v>
      </c>
      <c r="G709" s="12">
        <f ca="1"/>
        <v>10.698379023134141</v>
      </c>
      <c r="H709" s="12">
        <f ca="1"/>
        <v>0.20757577516989212</v>
      </c>
    </row>
    <row r="710" spans="6:8" x14ac:dyDescent="0.3">
      <c r="F710" s="2">
        <v>705</v>
      </c>
      <c r="G710" s="12">
        <f ca="1"/>
        <v>10.698678744478352</v>
      </c>
      <c r="H710" s="12">
        <f ca="1"/>
        <v>0.20766211924522573</v>
      </c>
    </row>
    <row r="711" spans="6:8" x14ac:dyDescent="0.3">
      <c r="F711" s="2">
        <v>706</v>
      </c>
      <c r="G711" s="12">
        <f ca="1"/>
        <v>10.699052266412394</v>
      </c>
      <c r="H711" s="12">
        <f ca="1"/>
        <v>0.20776971864141472</v>
      </c>
    </row>
    <row r="712" spans="6:8" x14ac:dyDescent="0.3">
      <c r="F712" s="2">
        <v>707</v>
      </c>
      <c r="G712" s="12">
        <f ca="1"/>
        <v>10.699626084043507</v>
      </c>
      <c r="H712" s="12">
        <f ca="1"/>
        <v>0.20793500531213405</v>
      </c>
    </row>
    <row r="713" spans="6:8" x14ac:dyDescent="0.3">
      <c r="F713" s="2">
        <v>708</v>
      </c>
      <c r="G713" s="12">
        <f ca="1"/>
        <v>10.699651260117278</v>
      </c>
      <c r="H713" s="12">
        <f ca="1"/>
        <v>0.20794225689983523</v>
      </c>
    </row>
    <row r="714" spans="6:8" x14ac:dyDescent="0.3">
      <c r="F714" s="2">
        <v>709</v>
      </c>
      <c r="G714" s="12">
        <f ca="1"/>
        <v>10.699829531845774</v>
      </c>
      <c r="H714" s="12">
        <f ca="1"/>
        <v>0.20799360462091887</v>
      </c>
    </row>
    <row r="715" spans="6:8" x14ac:dyDescent="0.3">
      <c r="F715" s="2">
        <v>710</v>
      </c>
      <c r="G715" s="12">
        <f ca="1"/>
        <v>10.700223590165761</v>
      </c>
      <c r="H715" s="12">
        <f ca="1"/>
        <v>0.20810710078392908</v>
      </c>
    </row>
    <row r="716" spans="6:8" x14ac:dyDescent="0.3">
      <c r="F716" s="2">
        <v>711</v>
      </c>
      <c r="G716" s="12">
        <f ca="1"/>
        <v>10.700581142517812</v>
      </c>
      <c r="H716" s="12">
        <f ca="1"/>
        <v>0.20821007693085097</v>
      </c>
    </row>
    <row r="717" spans="6:8" x14ac:dyDescent="0.3">
      <c r="F717" s="2">
        <v>712</v>
      </c>
      <c r="G717" s="12">
        <f ca="1"/>
        <v>10.700697688842173</v>
      </c>
      <c r="H717" s="12">
        <f ca="1"/>
        <v>0.20824364146582316</v>
      </c>
    </row>
    <row r="718" spans="6:8" x14ac:dyDescent="0.3">
      <c r="F718" s="2">
        <v>713</v>
      </c>
      <c r="G718" s="12">
        <f ca="1"/>
        <v>10.701391757130883</v>
      </c>
      <c r="H718" s="12">
        <f ca="1"/>
        <v>0.20844351656057186</v>
      </c>
    </row>
    <row r="719" spans="6:8" x14ac:dyDescent="0.3">
      <c r="F719" s="2">
        <v>714</v>
      </c>
      <c r="G719" s="12">
        <f ca="1"/>
        <v>10.701739898363355</v>
      </c>
      <c r="H719" s="12">
        <f ca="1"/>
        <v>0.20854376532709387</v>
      </c>
    </row>
    <row r="720" spans="6:8" x14ac:dyDescent="0.3">
      <c r="F720" s="2">
        <v>715</v>
      </c>
      <c r="G720" s="12">
        <f ca="1"/>
        <v>10.702110661330195</v>
      </c>
      <c r="H720" s="12">
        <f ca="1"/>
        <v>0.2086505225345886</v>
      </c>
    </row>
    <row r="721" spans="6:8" x14ac:dyDescent="0.3">
      <c r="F721" s="2">
        <v>716</v>
      </c>
      <c r="G721" s="12">
        <f ca="1"/>
        <v>10.70303732705751</v>
      </c>
      <c r="H721" s="12">
        <f ca="1"/>
        <v>0.20891732074459252</v>
      </c>
    </row>
    <row r="722" spans="6:8" x14ac:dyDescent="0.3">
      <c r="F722" s="2">
        <v>717</v>
      </c>
      <c r="G722" s="12">
        <f ca="1"/>
        <v>10.703647089041414</v>
      </c>
      <c r="H722" s="12">
        <f ca="1"/>
        <v>0.209092858881953</v>
      </c>
    </row>
    <row r="723" spans="6:8" x14ac:dyDescent="0.3">
      <c r="F723" s="2">
        <v>718</v>
      </c>
      <c r="G723" s="12">
        <f ca="1"/>
        <v>10.703687185176681</v>
      </c>
      <c r="H723" s="12">
        <f ca="1"/>
        <v>0.20910440120030654</v>
      </c>
    </row>
    <row r="724" spans="6:8" x14ac:dyDescent="0.3">
      <c r="F724" s="2">
        <v>719</v>
      </c>
      <c r="G724" s="12">
        <f ca="1"/>
        <v>10.704037026005764</v>
      </c>
      <c r="H724" s="12">
        <f ca="1"/>
        <v>0.2092051056486266</v>
      </c>
    </row>
    <row r="725" spans="6:8" x14ac:dyDescent="0.3">
      <c r="F725" s="2">
        <v>720</v>
      </c>
      <c r="G725" s="12">
        <f ca="1"/>
        <v>10.704397336390279</v>
      </c>
      <c r="H725" s="12">
        <f ca="1"/>
        <v>0.20930881845716254</v>
      </c>
    </row>
    <row r="726" spans="6:8" x14ac:dyDescent="0.3">
      <c r="F726" s="2">
        <v>721</v>
      </c>
      <c r="G726" s="12">
        <f ca="1"/>
        <v>10.70478479504439</v>
      </c>
      <c r="H726" s="12">
        <f ca="1"/>
        <v>0.20942033960347578</v>
      </c>
    </row>
    <row r="727" spans="6:8" x14ac:dyDescent="0.3">
      <c r="F727" s="2">
        <v>722</v>
      </c>
      <c r="G727" s="12">
        <f ca="1"/>
        <v>10.705120196449775</v>
      </c>
      <c r="H727" s="12">
        <f ca="1"/>
        <v>0.20951687214831738</v>
      </c>
    </row>
    <row r="728" spans="6:8" x14ac:dyDescent="0.3">
      <c r="F728" s="2">
        <v>723</v>
      </c>
      <c r="G728" s="12">
        <f ca="1"/>
        <v>10.70675676883025</v>
      </c>
      <c r="H728" s="12">
        <f ca="1"/>
        <v>0.20998782919854286</v>
      </c>
    </row>
    <row r="729" spans="6:8" x14ac:dyDescent="0.3">
      <c r="F729" s="2">
        <v>724</v>
      </c>
      <c r="G729" s="12">
        <f ca="1"/>
        <v>10.707389418587757</v>
      </c>
      <c r="H729" s="12">
        <f ca="1"/>
        <v>0.21016985671617114</v>
      </c>
    </row>
    <row r="730" spans="6:8" x14ac:dyDescent="0.3">
      <c r="F730" s="2">
        <v>725</v>
      </c>
      <c r="G730" s="12">
        <f ca="1"/>
        <v>10.707877014724239</v>
      </c>
      <c r="H730" s="12">
        <f ca="1"/>
        <v>0.21031013749141023</v>
      </c>
    </row>
    <row r="731" spans="6:8" x14ac:dyDescent="0.3">
      <c r="F731" s="2">
        <v>726</v>
      </c>
      <c r="G731" s="12">
        <f ca="1"/>
        <v>10.70808808979096</v>
      </c>
      <c r="H731" s="12">
        <f ca="1"/>
        <v>0.21037086038938269</v>
      </c>
    </row>
    <row r="732" spans="6:8" x14ac:dyDescent="0.3">
      <c r="F732" s="2">
        <v>727</v>
      </c>
      <c r="G732" s="12">
        <f ca="1"/>
        <v>10.708220898129298</v>
      </c>
      <c r="H732" s="12">
        <f ca="1"/>
        <v>0.21040906624169439</v>
      </c>
    </row>
    <row r="733" spans="6:8" x14ac:dyDescent="0.3">
      <c r="F733" s="2">
        <v>728</v>
      </c>
      <c r="G733" s="12">
        <f ca="1"/>
        <v>10.708574634150505</v>
      </c>
      <c r="H733" s="12">
        <f ca="1"/>
        <v>0.21051082417044942</v>
      </c>
    </row>
    <row r="734" spans="6:8" x14ac:dyDescent="0.3">
      <c r="F734" s="2">
        <v>729</v>
      </c>
      <c r="G734" s="12">
        <f ca="1"/>
        <v>10.709344836991127</v>
      </c>
      <c r="H734" s="12">
        <f ca="1"/>
        <v>0.21073236719108726</v>
      </c>
    </row>
    <row r="735" spans="6:8" x14ac:dyDescent="0.3">
      <c r="F735" s="2">
        <v>730</v>
      </c>
      <c r="G735" s="12">
        <f ca="1"/>
        <v>10.709701843959028</v>
      </c>
      <c r="H735" s="12">
        <f ca="1"/>
        <v>0.21083504899590813</v>
      </c>
    </row>
    <row r="736" spans="6:8" x14ac:dyDescent="0.3">
      <c r="F736" s="2">
        <v>731</v>
      </c>
      <c r="G736" s="12">
        <f ca="1"/>
        <v>10.709838340983525</v>
      </c>
      <c r="H736" s="12">
        <f ca="1"/>
        <v>0.21087430663180295</v>
      </c>
    </row>
    <row r="737" spans="6:8" x14ac:dyDescent="0.3">
      <c r="F737" s="2">
        <v>732</v>
      </c>
      <c r="G737" s="12">
        <f ca="1"/>
        <v>10.710523806458667</v>
      </c>
      <c r="H737" s="12">
        <f ca="1"/>
        <v>0.21107143999750247</v>
      </c>
    </row>
    <row r="738" spans="6:8" x14ac:dyDescent="0.3">
      <c r="F738" s="2">
        <v>733</v>
      </c>
      <c r="G738" s="12">
        <f ca="1"/>
        <v>10.710571544799681</v>
      </c>
      <c r="H738" s="12">
        <f ca="1"/>
        <v>0.211085168346278</v>
      </c>
    </row>
    <row r="739" spans="6:8" x14ac:dyDescent="0.3">
      <c r="F739" s="2">
        <v>734</v>
      </c>
      <c r="G739" s="12">
        <f ca="1"/>
        <v>10.710672412221447</v>
      </c>
      <c r="H739" s="12">
        <f ca="1"/>
        <v>0.21111417496604759</v>
      </c>
    </row>
    <row r="740" spans="6:8" x14ac:dyDescent="0.3">
      <c r="F740" s="2">
        <v>735</v>
      </c>
      <c r="G740" s="12">
        <f ca="1"/>
        <v>10.710808418281349</v>
      </c>
      <c r="H740" s="12">
        <f ca="1"/>
        <v>0.21115328577880799</v>
      </c>
    </row>
    <row r="741" spans="6:8" x14ac:dyDescent="0.3">
      <c r="F741" s="2">
        <v>736</v>
      </c>
      <c r="G741" s="12">
        <f ca="1"/>
        <v>10.71095012473315</v>
      </c>
      <c r="H741" s="12">
        <f ca="1"/>
        <v>0.21119403499593711</v>
      </c>
    </row>
    <row r="742" spans="6:8" x14ac:dyDescent="0.3">
      <c r="F742" s="2">
        <v>737</v>
      </c>
      <c r="G742" s="12">
        <f ca="1"/>
        <v>10.711230805546611</v>
      </c>
      <c r="H742" s="12">
        <f ca="1"/>
        <v>0.21127474526140347</v>
      </c>
    </row>
    <row r="743" spans="6:8" x14ac:dyDescent="0.3">
      <c r="F743" s="2">
        <v>738</v>
      </c>
      <c r="G743" s="12">
        <f ca="1"/>
        <v>10.711289871713312</v>
      </c>
      <c r="H743" s="12">
        <f ca="1"/>
        <v>0.21129172941450908</v>
      </c>
    </row>
    <row r="744" spans="6:8" x14ac:dyDescent="0.3">
      <c r="F744" s="2">
        <v>739</v>
      </c>
      <c r="G744" s="12">
        <f ca="1"/>
        <v>10.711828823535852</v>
      </c>
      <c r="H744" s="12">
        <f ca="1"/>
        <v>0.21144669518757278</v>
      </c>
    </row>
    <row r="745" spans="6:8" x14ac:dyDescent="0.3">
      <c r="F745" s="2">
        <v>740</v>
      </c>
      <c r="G745" s="12">
        <f ca="1"/>
        <v>10.712148505910603</v>
      </c>
      <c r="H745" s="12">
        <f ca="1"/>
        <v>0.21153860816906916</v>
      </c>
    </row>
    <row r="746" spans="6:8" x14ac:dyDescent="0.3">
      <c r="F746" s="2">
        <v>741</v>
      </c>
      <c r="G746" s="12">
        <f ca="1"/>
        <v>10.713523259253153</v>
      </c>
      <c r="H746" s="12">
        <f ca="1"/>
        <v>0.21193381845579953</v>
      </c>
    </row>
    <row r="747" spans="6:8" x14ac:dyDescent="0.3">
      <c r="F747" s="2">
        <v>742</v>
      </c>
      <c r="G747" s="12">
        <f ca="1"/>
        <v>10.713798167014129</v>
      </c>
      <c r="H747" s="12">
        <f ca="1"/>
        <v>0.21201283847404215</v>
      </c>
    </row>
    <row r="748" spans="6:8" x14ac:dyDescent="0.3">
      <c r="F748" s="2">
        <v>743</v>
      </c>
      <c r="G748" s="12">
        <f ca="1"/>
        <v>10.714358542539502</v>
      </c>
      <c r="H748" s="12">
        <f ca="1"/>
        <v>0.21217390386889087</v>
      </c>
    </row>
    <row r="749" spans="6:8" x14ac:dyDescent="0.3">
      <c r="F749" s="2">
        <v>744</v>
      </c>
      <c r="G749" s="12">
        <f ca="1"/>
        <v>10.715901039532037</v>
      </c>
      <c r="H749" s="12">
        <f ca="1"/>
        <v>0.21261718497544246</v>
      </c>
    </row>
    <row r="750" spans="6:8" x14ac:dyDescent="0.3">
      <c r="F750" s="2">
        <v>745</v>
      </c>
      <c r="G750" s="12">
        <f ca="1"/>
        <v>10.716442641570605</v>
      </c>
      <c r="H750" s="12">
        <f ca="1"/>
        <v>0.21277280571946222</v>
      </c>
    </row>
    <row r="751" spans="6:8" x14ac:dyDescent="0.3">
      <c r="F751" s="2">
        <v>746</v>
      </c>
      <c r="G751" s="12">
        <f ca="1"/>
        <v>10.716470701825695</v>
      </c>
      <c r="H751" s="12">
        <f ca="1"/>
        <v>0.21278086804410185</v>
      </c>
    </row>
    <row r="752" spans="6:8" x14ac:dyDescent="0.3">
      <c r="F752" s="2">
        <v>747</v>
      </c>
      <c r="G752" s="12">
        <f ca="1"/>
        <v>10.717037634433501</v>
      </c>
      <c r="H752" s="12">
        <f ca="1"/>
        <v>0.21294375291014522</v>
      </c>
    </row>
    <row r="753" spans="6:8" x14ac:dyDescent="0.3">
      <c r="F753" s="2">
        <v>748</v>
      </c>
      <c r="G753" s="12">
        <f ca="1"/>
        <v>10.717222029670111</v>
      </c>
      <c r="H753" s="12">
        <f ca="1"/>
        <v>0.21299672834445793</v>
      </c>
    </row>
    <row r="754" spans="6:8" x14ac:dyDescent="0.3">
      <c r="F754" s="2">
        <v>749</v>
      </c>
      <c r="G754" s="12">
        <f ca="1"/>
        <v>10.717413162658366</v>
      </c>
      <c r="H754" s="12">
        <f ca="1"/>
        <v>0.21305163793932669</v>
      </c>
    </row>
    <row r="755" spans="6:8" x14ac:dyDescent="0.3">
      <c r="F755" s="2">
        <v>750</v>
      </c>
      <c r="G755" s="12">
        <f ca="1"/>
        <v>10.717954314322483</v>
      </c>
      <c r="H755" s="12">
        <f ca="1"/>
        <v>0.21320709401804797</v>
      </c>
    </row>
    <row r="756" spans="6:8" x14ac:dyDescent="0.3">
      <c r="F756" s="2">
        <v>751</v>
      </c>
      <c r="G756" s="12">
        <f ca="1"/>
        <v>10.718531432344472</v>
      </c>
      <c r="H756" s="12">
        <f ca="1"/>
        <v>0.21337286818315351</v>
      </c>
    </row>
    <row r="757" spans="6:8" x14ac:dyDescent="0.3">
      <c r="F757" s="2">
        <v>752</v>
      </c>
      <c r="G757" s="12">
        <f ca="1"/>
        <v>10.719733993882185</v>
      </c>
      <c r="H757" s="12">
        <f ca="1"/>
        <v>0.21371825149483686</v>
      </c>
    </row>
    <row r="758" spans="6:8" x14ac:dyDescent="0.3">
      <c r="F758" s="2">
        <v>753</v>
      </c>
      <c r="G758" s="12">
        <f ca="1"/>
        <v>10.720094412562098</v>
      </c>
      <c r="H758" s="12">
        <f ca="1"/>
        <v>0.21382175383495011</v>
      </c>
    </row>
    <row r="759" spans="6:8" x14ac:dyDescent="0.3">
      <c r="F759" s="2">
        <v>754</v>
      </c>
      <c r="G759" s="12">
        <f ca="1"/>
        <v>10.720187318220978</v>
      </c>
      <c r="H759" s="12">
        <f ca="1"/>
        <v>0.21384843287443267</v>
      </c>
    </row>
    <row r="760" spans="6:8" x14ac:dyDescent="0.3">
      <c r="F760" s="2">
        <v>755</v>
      </c>
      <c r="G760" s="12">
        <f ca="1"/>
        <v>10.720214980751766</v>
      </c>
      <c r="H760" s="12">
        <f ca="1"/>
        <v>0.21385637644906449</v>
      </c>
    </row>
    <row r="761" spans="6:8" x14ac:dyDescent="0.3">
      <c r="F761" s="2">
        <v>756</v>
      </c>
      <c r="G761" s="12">
        <f ca="1"/>
        <v>10.720539361674762</v>
      </c>
      <c r="H761" s="12">
        <f ca="1"/>
        <v>0.21394952322595839</v>
      </c>
    </row>
    <row r="762" spans="6:8" x14ac:dyDescent="0.3">
      <c r="F762" s="2">
        <v>757</v>
      </c>
      <c r="G762" s="12">
        <f ca="1"/>
        <v>10.720879745355315</v>
      </c>
      <c r="H762" s="12">
        <f ca="1"/>
        <v>0.21404726032610999</v>
      </c>
    </row>
    <row r="763" spans="6:8" x14ac:dyDescent="0.3">
      <c r="F763" s="2">
        <v>758</v>
      </c>
      <c r="G763" s="12">
        <f ca="1"/>
        <v>10.721195645711138</v>
      </c>
      <c r="H763" s="12">
        <f ca="1"/>
        <v>0.21413796283322725</v>
      </c>
    </row>
    <row r="764" spans="6:8" x14ac:dyDescent="0.3">
      <c r="F764" s="2">
        <v>759</v>
      </c>
      <c r="G764" s="12">
        <f ca="1"/>
        <v>10.721673662623166</v>
      </c>
      <c r="H764" s="12">
        <f ca="1"/>
        <v>0.21427520461834368</v>
      </c>
    </row>
    <row r="765" spans="6:8" x14ac:dyDescent="0.3">
      <c r="F765" s="2">
        <v>760</v>
      </c>
      <c r="G765" s="12">
        <f ca="1"/>
        <v>10.722105331534465</v>
      </c>
      <c r="H765" s="12">
        <f ca="1"/>
        <v>0.21439913105458688</v>
      </c>
    </row>
    <row r="766" spans="6:8" x14ac:dyDescent="0.3">
      <c r="F766" s="2">
        <v>761</v>
      </c>
      <c r="G766" s="12">
        <f ca="1"/>
        <v>10.722248037049011</v>
      </c>
      <c r="H766" s="12">
        <f ca="1"/>
        <v>0.21444009813817722</v>
      </c>
    </row>
    <row r="767" spans="6:8" x14ac:dyDescent="0.3">
      <c r="F767" s="2">
        <v>762</v>
      </c>
      <c r="G767" s="12">
        <f ca="1"/>
        <v>10.722389553860488</v>
      </c>
      <c r="H767" s="12">
        <f ca="1"/>
        <v>0.21448072310056956</v>
      </c>
    </row>
    <row r="768" spans="6:8" x14ac:dyDescent="0.3">
      <c r="F768" s="2">
        <v>763</v>
      </c>
      <c r="G768" s="12">
        <f ca="1"/>
        <v>10.722620262641074</v>
      </c>
      <c r="H768" s="12">
        <f ca="1"/>
        <v>0.21454695036321875</v>
      </c>
    </row>
    <row r="769" spans="6:8" x14ac:dyDescent="0.3">
      <c r="F769" s="2">
        <v>764</v>
      </c>
      <c r="G769" s="12">
        <f ca="1"/>
        <v>10.723226895703592</v>
      </c>
      <c r="H769" s="12">
        <f ca="1"/>
        <v>0.21472107938870769</v>
      </c>
    </row>
    <row r="770" spans="6:8" x14ac:dyDescent="0.3">
      <c r="F770" s="2">
        <v>765</v>
      </c>
      <c r="G770" s="12">
        <f ca="1"/>
        <v>10.723620963429196</v>
      </c>
      <c r="H770" s="12">
        <f ca="1"/>
        <v>0.21483418469059037</v>
      </c>
    </row>
    <row r="771" spans="6:8" x14ac:dyDescent="0.3">
      <c r="F771" s="2">
        <v>766</v>
      </c>
      <c r="G771" s="12">
        <f ca="1"/>
        <v>10.725208283711106</v>
      </c>
      <c r="H771" s="12">
        <f ca="1"/>
        <v>0.21528970864164121</v>
      </c>
    </row>
    <row r="772" spans="6:8" x14ac:dyDescent="0.3">
      <c r="F772" s="2">
        <v>767</v>
      </c>
      <c r="G772" s="12">
        <f ca="1"/>
        <v>10.725254889606983</v>
      </c>
      <c r="H772" s="12">
        <f ca="1"/>
        <v>0.21530308178406579</v>
      </c>
    </row>
    <row r="773" spans="6:8" x14ac:dyDescent="0.3">
      <c r="F773" s="2">
        <v>768</v>
      </c>
      <c r="G773" s="12">
        <f ca="1"/>
        <v>10.725345348308469</v>
      </c>
      <c r="H773" s="12">
        <f ca="1"/>
        <v>0.21532903782319099</v>
      </c>
    </row>
    <row r="774" spans="6:8" x14ac:dyDescent="0.3">
      <c r="F774" s="2">
        <v>769</v>
      </c>
      <c r="G774" s="12">
        <f ca="1"/>
        <v>10.725395512497585</v>
      </c>
      <c r="H774" s="12">
        <f ca="1"/>
        <v>0.21534343168107647</v>
      </c>
    </row>
    <row r="775" spans="6:8" x14ac:dyDescent="0.3">
      <c r="F775" s="2">
        <v>770</v>
      </c>
      <c r="G775" s="12">
        <f ca="1"/>
        <v>10.726056179147553</v>
      </c>
      <c r="H775" s="12">
        <f ca="1"/>
        <v>0.21553298973722407</v>
      </c>
    </row>
    <row r="776" spans="6:8" x14ac:dyDescent="0.3">
      <c r="F776" s="2">
        <v>771</v>
      </c>
      <c r="G776" s="12">
        <f ca="1"/>
        <v>10.726598513999534</v>
      </c>
      <c r="H776" s="12">
        <f ca="1"/>
        <v>0.21568858181633196</v>
      </c>
    </row>
    <row r="777" spans="6:8" x14ac:dyDescent="0.3">
      <c r="F777" s="2">
        <v>772</v>
      </c>
      <c r="G777" s="12">
        <f ca="1"/>
        <v>10.726885613479951</v>
      </c>
      <c r="H777" s="12">
        <f ca="1"/>
        <v>0.21577094342959369</v>
      </c>
    </row>
    <row r="778" spans="6:8" x14ac:dyDescent="0.3">
      <c r="F778" s="2">
        <v>773</v>
      </c>
      <c r="G778" s="12">
        <f ca="1"/>
        <v>10.726958703569196</v>
      </c>
      <c r="H778" s="12">
        <f ca="1"/>
        <v>0.21579191055861002</v>
      </c>
    </row>
    <row r="779" spans="6:8" x14ac:dyDescent="0.3">
      <c r="F779" s="2">
        <v>774</v>
      </c>
      <c r="G779" s="12">
        <f ca="1"/>
        <v>10.72704041607764</v>
      </c>
      <c r="H779" s="12">
        <f ca="1"/>
        <v>0.21581535089691115</v>
      </c>
    </row>
    <row r="780" spans="6:8" x14ac:dyDescent="0.3">
      <c r="F780" s="2">
        <v>775</v>
      </c>
      <c r="G780" s="12">
        <f ca="1"/>
        <v>10.729921417959449</v>
      </c>
      <c r="H780" s="12">
        <f ca="1"/>
        <v>0.21664161760254438</v>
      </c>
    </row>
    <row r="781" spans="6:8" x14ac:dyDescent="0.3">
      <c r="F781" s="2">
        <v>776</v>
      </c>
      <c r="G781" s="12">
        <f ca="1"/>
        <v>10.73011600574422</v>
      </c>
      <c r="H781" s="12">
        <f ca="1"/>
        <v>0.21669741188379413</v>
      </c>
    </row>
    <row r="782" spans="6:8" x14ac:dyDescent="0.3">
      <c r="F782" s="2">
        <v>777</v>
      </c>
      <c r="G782" s="12">
        <f ca="1"/>
        <v>10.730758661213082</v>
      </c>
      <c r="H782" s="12">
        <f ca="1"/>
        <v>0.21688166902322156</v>
      </c>
    </row>
    <row r="783" spans="6:8" x14ac:dyDescent="0.3">
      <c r="F783" s="2">
        <v>778</v>
      </c>
      <c r="G783" s="12">
        <f ca="1"/>
        <v>10.731185593984765</v>
      </c>
      <c r="H783" s="12">
        <f ca="1"/>
        <v>0.21700406575287629</v>
      </c>
    </row>
    <row r="784" spans="6:8" x14ac:dyDescent="0.3">
      <c r="F784" s="2">
        <v>779</v>
      </c>
      <c r="G784" s="12">
        <f ca="1"/>
        <v>10.73153056541525</v>
      </c>
      <c r="H784" s="12">
        <f ca="1"/>
        <v>0.21710295921781159</v>
      </c>
    </row>
    <row r="785" spans="6:8" x14ac:dyDescent="0.3">
      <c r="F785" s="2">
        <v>780</v>
      </c>
      <c r="G785" s="12">
        <f ca="1"/>
        <v>10.731724303393287</v>
      </c>
      <c r="H785" s="12">
        <f ca="1"/>
        <v>0.21715849605841248</v>
      </c>
    </row>
    <row r="786" spans="6:8" x14ac:dyDescent="0.3">
      <c r="F786" s="2">
        <v>781</v>
      </c>
      <c r="G786" s="12">
        <f ca="1"/>
        <v>10.732659696731087</v>
      </c>
      <c r="H786" s="12">
        <f ca="1"/>
        <v>0.21742661209806136</v>
      </c>
    </row>
    <row r="787" spans="6:8" x14ac:dyDescent="0.3">
      <c r="F787" s="2">
        <v>782</v>
      </c>
      <c r="G787" s="12">
        <f ca="1"/>
        <v>10.733310046496211</v>
      </c>
      <c r="H787" s="12">
        <f ca="1"/>
        <v>0.21761300194215152</v>
      </c>
    </row>
    <row r="788" spans="6:8" x14ac:dyDescent="0.3">
      <c r="F788" s="2">
        <v>783</v>
      </c>
      <c r="G788" s="12">
        <f ca="1"/>
        <v>10.733363019396482</v>
      </c>
      <c r="H788" s="12">
        <f ca="1"/>
        <v>0.21762818311615484</v>
      </c>
    </row>
    <row r="789" spans="6:8" x14ac:dyDescent="0.3">
      <c r="F789" s="2">
        <v>784</v>
      </c>
      <c r="G789" s="12">
        <f ca="1"/>
        <v>10.733949040701926</v>
      </c>
      <c r="H789" s="12">
        <f ca="1"/>
        <v>0.21779611900113691</v>
      </c>
    </row>
    <row r="790" spans="6:8" x14ac:dyDescent="0.3">
      <c r="F790" s="2">
        <v>785</v>
      </c>
      <c r="G790" s="12">
        <f ca="1"/>
        <v>10.736296512189746</v>
      </c>
      <c r="H790" s="12">
        <f ca="1"/>
        <v>0.21846867973831743</v>
      </c>
    </row>
    <row r="791" spans="6:8" x14ac:dyDescent="0.3">
      <c r="F791" s="2">
        <v>786</v>
      </c>
      <c r="G791" s="12">
        <f ca="1"/>
        <v>10.736502397851986</v>
      </c>
      <c r="H791" s="12">
        <f ca="1"/>
        <v>0.21852765515358399</v>
      </c>
    </row>
    <row r="792" spans="6:8" x14ac:dyDescent="0.3">
      <c r="F792" s="2">
        <v>787</v>
      </c>
      <c r="G792" s="12">
        <f ca="1"/>
        <v>10.73665791375406</v>
      </c>
      <c r="H792" s="12">
        <f ca="1"/>
        <v>0.21857220102656449</v>
      </c>
    </row>
    <row r="793" spans="6:8" x14ac:dyDescent="0.3">
      <c r="F793" s="2">
        <v>788</v>
      </c>
      <c r="G793" s="12">
        <f ca="1"/>
        <v>10.736905091780679</v>
      </c>
      <c r="H793" s="12">
        <f ca="1"/>
        <v>0.21864300031529005</v>
      </c>
    </row>
    <row r="794" spans="6:8" x14ac:dyDescent="0.3">
      <c r="F794" s="2">
        <v>789</v>
      </c>
      <c r="G794" s="12">
        <f ca="1"/>
        <v>10.736923984581606</v>
      </c>
      <c r="H794" s="12">
        <f ca="1"/>
        <v>0.21864841167457721</v>
      </c>
    </row>
    <row r="795" spans="6:8" x14ac:dyDescent="0.3">
      <c r="F795" s="2">
        <v>790</v>
      </c>
      <c r="G795" s="12">
        <f ca="1"/>
        <v>10.737693720797248</v>
      </c>
      <c r="H795" s="12">
        <f ca="1"/>
        <v>0.21886886934350083</v>
      </c>
    </row>
    <row r="796" spans="6:8" x14ac:dyDescent="0.3">
      <c r="F796" s="2">
        <v>791</v>
      </c>
      <c r="G796" s="12">
        <f ca="1"/>
        <v>10.737737907040549</v>
      </c>
      <c r="H796" s="12">
        <f ca="1"/>
        <v>0.21888152377870843</v>
      </c>
    </row>
    <row r="797" spans="6:8" x14ac:dyDescent="0.3">
      <c r="F797" s="2">
        <v>792</v>
      </c>
      <c r="G797" s="12">
        <f ca="1"/>
        <v>10.737792799584557</v>
      </c>
      <c r="H797" s="12">
        <f ca="1"/>
        <v>0.21889724425440857</v>
      </c>
    </row>
    <row r="798" spans="6:8" x14ac:dyDescent="0.3">
      <c r="F798" s="2">
        <v>793</v>
      </c>
      <c r="G798" s="12">
        <f ca="1"/>
        <v>10.737988003563569</v>
      </c>
      <c r="H798" s="12">
        <f ca="1"/>
        <v>0.21895314691819229</v>
      </c>
    </row>
    <row r="799" spans="6:8" x14ac:dyDescent="0.3">
      <c r="F799" s="2">
        <v>794</v>
      </c>
      <c r="G799" s="12">
        <f ca="1"/>
        <v>10.739551014742311</v>
      </c>
      <c r="H799" s="12">
        <f ca="1"/>
        <v>0.21940070167531481</v>
      </c>
    </row>
    <row r="800" spans="6:8" x14ac:dyDescent="0.3">
      <c r="F800" s="2">
        <v>795</v>
      </c>
      <c r="G800" s="12">
        <f ca="1"/>
        <v>10.739766714798179</v>
      </c>
      <c r="H800" s="12">
        <f ca="1"/>
        <v>0.21946245691782365</v>
      </c>
    </row>
    <row r="801" spans="6:8" x14ac:dyDescent="0.3">
      <c r="F801" s="2">
        <v>796</v>
      </c>
      <c r="G801" s="12">
        <f ca="1"/>
        <v>10.740325666265019</v>
      </c>
      <c r="H801" s="12">
        <f ca="1"/>
        <v>0.21962247581662117</v>
      </c>
    </row>
    <row r="802" spans="6:8" x14ac:dyDescent="0.3">
      <c r="F802" s="2">
        <v>797</v>
      </c>
      <c r="G802" s="12">
        <f ca="1"/>
        <v>10.74045510416305</v>
      </c>
      <c r="H802" s="12">
        <f ca="1"/>
        <v>0.21965952982177483</v>
      </c>
    </row>
    <row r="803" spans="6:8" x14ac:dyDescent="0.3">
      <c r="F803" s="2">
        <v>798</v>
      </c>
      <c r="G803" s="12">
        <f ca="1"/>
        <v>10.740909795734725</v>
      </c>
      <c r="H803" s="12">
        <f ca="1"/>
        <v>0.21978968776546104</v>
      </c>
    </row>
    <row r="804" spans="6:8" x14ac:dyDescent="0.3">
      <c r="F804" s="2">
        <v>799</v>
      </c>
      <c r="G804" s="12">
        <f ca="1"/>
        <v>10.741116943613793</v>
      </c>
      <c r="H804" s="12">
        <f ca="1"/>
        <v>0.21984898189136326</v>
      </c>
    </row>
    <row r="805" spans="6:8" x14ac:dyDescent="0.3">
      <c r="F805" s="2">
        <v>800</v>
      </c>
      <c r="G805" s="12">
        <f ca="1"/>
        <v>10.741244565086006</v>
      </c>
      <c r="H805" s="12">
        <f ca="1"/>
        <v>0.21988551137185247</v>
      </c>
    </row>
    <row r="806" spans="6:8" x14ac:dyDescent="0.3">
      <c r="F806" s="2">
        <v>801</v>
      </c>
      <c r="G806" s="12">
        <f ca="1"/>
        <v>10.741404999197737</v>
      </c>
      <c r="H806" s="12">
        <f ca="1"/>
        <v>0.219931431872845</v>
      </c>
    </row>
    <row r="807" spans="6:8" x14ac:dyDescent="0.3">
      <c r="F807" s="2">
        <v>802</v>
      </c>
      <c r="G807" s="12">
        <f ca="1"/>
        <v>10.741478609166332</v>
      </c>
      <c r="H807" s="12">
        <f ca="1"/>
        <v>0.21995250061156454</v>
      </c>
    </row>
    <row r="808" spans="6:8" x14ac:dyDescent="0.3">
      <c r="F808" s="2">
        <v>803</v>
      </c>
      <c r="G808" s="12">
        <f ca="1"/>
        <v>10.742034104169939</v>
      </c>
      <c r="H808" s="12">
        <f ca="1"/>
        <v>0.22011148722223153</v>
      </c>
    </row>
    <row r="809" spans="6:8" x14ac:dyDescent="0.3">
      <c r="F809" s="2">
        <v>804</v>
      </c>
      <c r="G809" s="12">
        <f ca="1"/>
        <v>10.742073861152717</v>
      </c>
      <c r="H809" s="12">
        <f ca="1"/>
        <v>0.22012286541923914</v>
      </c>
    </row>
    <row r="810" spans="6:8" x14ac:dyDescent="0.3">
      <c r="F810" s="2">
        <v>805</v>
      </c>
      <c r="G810" s="12">
        <f ca="1"/>
        <v>10.742848551648969</v>
      </c>
      <c r="H810" s="12">
        <f ca="1"/>
        <v>0.22034456270409958</v>
      </c>
    </row>
    <row r="811" spans="6:8" x14ac:dyDescent="0.3">
      <c r="F811" s="2">
        <v>806</v>
      </c>
      <c r="G811" s="12">
        <f ca="1"/>
        <v>10.742944881227796</v>
      </c>
      <c r="H811" s="12">
        <f ca="1"/>
        <v>0.22037212795610134</v>
      </c>
    </row>
    <row r="812" spans="6:8" x14ac:dyDescent="0.3">
      <c r="F812" s="2">
        <v>807</v>
      </c>
      <c r="G812" s="12">
        <f ca="1"/>
        <v>10.743310017294505</v>
      </c>
      <c r="H812" s="12">
        <f ca="1"/>
        <v>0.22047660989340137</v>
      </c>
    </row>
    <row r="813" spans="6:8" x14ac:dyDescent="0.3">
      <c r="F813" s="2">
        <v>808</v>
      </c>
      <c r="G813" s="12">
        <f ca="1"/>
        <v>10.743345993803805</v>
      </c>
      <c r="H813" s="12">
        <f ca="1"/>
        <v>0.22048690407319368</v>
      </c>
    </row>
    <row r="814" spans="6:8" x14ac:dyDescent="0.3">
      <c r="F814" s="2">
        <v>809</v>
      </c>
      <c r="G814" s="12">
        <f ca="1"/>
        <v>10.743483503529639</v>
      </c>
      <c r="H814" s="12">
        <f ca="1"/>
        <v>0.22052625003720433</v>
      </c>
    </row>
    <row r="815" spans="6:8" x14ac:dyDescent="0.3">
      <c r="F815" s="2">
        <v>810</v>
      </c>
      <c r="G815" s="12">
        <f ca="1"/>
        <v>10.743672462676274</v>
      </c>
      <c r="H815" s="12">
        <f ca="1"/>
        <v>0.22058031594376071</v>
      </c>
    </row>
    <row r="816" spans="6:8" x14ac:dyDescent="0.3">
      <c r="F816" s="2">
        <v>811</v>
      </c>
      <c r="G816" s="12">
        <f ca="1"/>
        <v>10.743848330759956</v>
      </c>
      <c r="H816" s="12">
        <f ca="1"/>
        <v>0.22063063472084832</v>
      </c>
    </row>
    <row r="817" spans="6:8" x14ac:dyDescent="0.3">
      <c r="F817" s="2">
        <v>812</v>
      </c>
      <c r="G817" s="12">
        <f ca="1"/>
        <v>10.743962257365913</v>
      </c>
      <c r="H817" s="12">
        <f ca="1"/>
        <v>0.22066323026639922</v>
      </c>
    </row>
    <row r="818" spans="6:8" x14ac:dyDescent="0.3">
      <c r="F818" s="2">
        <v>813</v>
      </c>
      <c r="G818" s="12">
        <f ca="1"/>
        <v>10.74432155736352</v>
      </c>
      <c r="H818" s="12">
        <f ca="1"/>
        <v>0.22076602575425</v>
      </c>
    </row>
    <row r="819" spans="6:8" x14ac:dyDescent="0.3">
      <c r="F819" s="2">
        <v>814</v>
      </c>
      <c r="G819" s="12">
        <f ca="1"/>
        <v>10.744654057825127</v>
      </c>
      <c r="H819" s="12">
        <f ca="1"/>
        <v>0.22086114870449738</v>
      </c>
    </row>
    <row r="820" spans="6:8" x14ac:dyDescent="0.3">
      <c r="F820" s="2">
        <v>815</v>
      </c>
      <c r="G820" s="12">
        <f ca="1"/>
        <v>10.744661967816088</v>
      </c>
      <c r="H820" s="12">
        <f ca="1"/>
        <v>0.22086341156269726</v>
      </c>
    </row>
    <row r="821" spans="6:8" x14ac:dyDescent="0.3">
      <c r="F821" s="2">
        <v>816</v>
      </c>
      <c r="G821" s="12">
        <f ca="1"/>
        <v>10.745255096177571</v>
      </c>
      <c r="H821" s="12">
        <f ca="1"/>
        <v>0.22103308324392551</v>
      </c>
    </row>
    <row r="822" spans="6:8" x14ac:dyDescent="0.3">
      <c r="F822" s="2">
        <v>817</v>
      </c>
      <c r="G822" s="12">
        <f ca="1"/>
        <v>10.745640653116901</v>
      </c>
      <c r="H822" s="12">
        <f ca="1"/>
        <v>0.22114336800307013</v>
      </c>
    </row>
    <row r="823" spans="6:8" x14ac:dyDescent="0.3">
      <c r="F823" s="2">
        <v>818</v>
      </c>
      <c r="G823" s="12">
        <f ca="1"/>
        <v>10.745780453097803</v>
      </c>
      <c r="H823" s="12">
        <f ca="1"/>
        <v>0.22118335474182974</v>
      </c>
    </row>
    <row r="824" spans="6:8" x14ac:dyDescent="0.3">
      <c r="F824" s="2">
        <v>819</v>
      </c>
      <c r="G824" s="12">
        <f ca="1"/>
        <v>10.746417005777909</v>
      </c>
      <c r="H824" s="12">
        <f ca="1"/>
        <v>0.22136541554499653</v>
      </c>
    </row>
    <row r="825" spans="6:8" x14ac:dyDescent="0.3">
      <c r="F825" s="2">
        <v>820</v>
      </c>
      <c r="G825" s="12">
        <f ca="1"/>
        <v>10.746908610107415</v>
      </c>
      <c r="H825" s="12">
        <f ca="1"/>
        <v>0.22150600698171777</v>
      </c>
    </row>
    <row r="826" spans="6:8" x14ac:dyDescent="0.3">
      <c r="F826" s="2">
        <v>821</v>
      </c>
      <c r="G826" s="12">
        <f ca="1"/>
        <v>10.746941949446462</v>
      </c>
      <c r="H826" s="12">
        <f ca="1"/>
        <v>0.22151554113271779</v>
      </c>
    </row>
    <row r="827" spans="6:8" x14ac:dyDescent="0.3">
      <c r="F827" s="2">
        <v>822</v>
      </c>
      <c r="G827" s="12">
        <f ca="1"/>
        <v>10.747797391469248</v>
      </c>
      <c r="H827" s="12">
        <f ca="1"/>
        <v>0.2217601571541937</v>
      </c>
    </row>
    <row r="828" spans="6:8" x14ac:dyDescent="0.3">
      <c r="F828" s="2">
        <v>823</v>
      </c>
      <c r="G828" s="12">
        <f ca="1"/>
        <v>10.748836147515732</v>
      </c>
      <c r="H828" s="12">
        <f ca="1"/>
        <v>0.22205714749367392</v>
      </c>
    </row>
    <row r="829" spans="6:8" x14ac:dyDescent="0.3">
      <c r="F829" s="2">
        <v>824</v>
      </c>
      <c r="G829" s="12">
        <f ca="1"/>
        <v>10.74883952180406</v>
      </c>
      <c r="H829" s="12">
        <f ca="1"/>
        <v>0.22205811215492444</v>
      </c>
    </row>
    <row r="830" spans="6:8" x14ac:dyDescent="0.3">
      <c r="F830" s="2">
        <v>825</v>
      </c>
      <c r="G830" s="12">
        <f ca="1"/>
        <v>10.749909800085943</v>
      </c>
      <c r="H830" s="12">
        <f ca="1"/>
        <v>0.22236406331231026</v>
      </c>
    </row>
    <row r="831" spans="6:8" x14ac:dyDescent="0.3">
      <c r="F831" s="2">
        <v>826</v>
      </c>
      <c r="G831" s="12">
        <f ca="1"/>
        <v>10.750011245662396</v>
      </c>
      <c r="H831" s="12">
        <f ca="1"/>
        <v>0.22239305996122738</v>
      </c>
    </row>
    <row r="832" spans="6:8" x14ac:dyDescent="0.3">
      <c r="F832" s="2">
        <v>827</v>
      </c>
      <c r="G832" s="12">
        <f ca="1"/>
        <v>10.750389442042218</v>
      </c>
      <c r="H832" s="12">
        <f ca="1"/>
        <v>0.22250115739646137</v>
      </c>
    </row>
    <row r="833" spans="6:8" x14ac:dyDescent="0.3">
      <c r="F833" s="2">
        <v>828</v>
      </c>
      <c r="G833" s="12">
        <f ca="1"/>
        <v>10.750676458984616</v>
      </c>
      <c r="H833" s="12">
        <f ca="1"/>
        <v>0.22258318923021977</v>
      </c>
    </row>
    <row r="834" spans="6:8" x14ac:dyDescent="0.3">
      <c r="F834" s="2">
        <v>829</v>
      </c>
      <c r="G834" s="12">
        <f ca="1"/>
        <v>10.750920297707502</v>
      </c>
      <c r="H834" s="12">
        <f ca="1"/>
        <v>0.22265287740459788</v>
      </c>
    </row>
    <row r="835" spans="6:8" x14ac:dyDescent="0.3">
      <c r="F835" s="2">
        <v>830</v>
      </c>
      <c r="G835" s="12">
        <f ca="1"/>
        <v>10.751171957468106</v>
      </c>
      <c r="H835" s="12">
        <f ca="1"/>
        <v>0.22272479794455205</v>
      </c>
    </row>
    <row r="836" spans="6:8" x14ac:dyDescent="0.3">
      <c r="F836" s="2">
        <v>831</v>
      </c>
      <c r="G836" s="12">
        <f ca="1"/>
        <v>10.751431156496158</v>
      </c>
      <c r="H836" s="12">
        <f ca="1"/>
        <v>0.22279887005744459</v>
      </c>
    </row>
    <row r="837" spans="6:8" x14ac:dyDescent="0.3">
      <c r="F837" s="2">
        <v>832</v>
      </c>
      <c r="G837" s="12">
        <f ca="1"/>
        <v>10.751680577150601</v>
      </c>
      <c r="H837" s="12">
        <f ca="1"/>
        <v>0.22287014486480247</v>
      </c>
    </row>
    <row r="838" spans="6:8" x14ac:dyDescent="0.3">
      <c r="F838" s="2">
        <v>833</v>
      </c>
      <c r="G838" s="12">
        <f ca="1"/>
        <v>10.751704292725259</v>
      </c>
      <c r="H838" s="12">
        <f ca="1"/>
        <v>0.22287692171315818</v>
      </c>
    </row>
    <row r="839" spans="6:8" x14ac:dyDescent="0.3">
      <c r="F839" s="2">
        <v>834</v>
      </c>
      <c r="G839" s="12">
        <f ca="1"/>
        <v>10.752020665891525</v>
      </c>
      <c r="H839" s="12">
        <f ca="1"/>
        <v>0.22296732451579121</v>
      </c>
    </row>
    <row r="840" spans="6:8" x14ac:dyDescent="0.3">
      <c r="F840" s="2">
        <v>835</v>
      </c>
      <c r="G840" s="12">
        <f ca="1"/>
        <v>10.752762738575445</v>
      </c>
      <c r="H840" s="12">
        <f ca="1"/>
        <v>0.22317935180311241</v>
      </c>
    </row>
    <row r="841" spans="6:8" x14ac:dyDescent="0.3">
      <c r="F841" s="2">
        <v>836</v>
      </c>
      <c r="G841" s="12">
        <f ca="1"/>
        <v>10.753009474697146</v>
      </c>
      <c r="H841" s="12">
        <f ca="1"/>
        <v>0.22324984439916673</v>
      </c>
    </row>
    <row r="842" spans="6:8" x14ac:dyDescent="0.3">
      <c r="F842" s="2">
        <v>837</v>
      </c>
      <c r="G842" s="12">
        <f ca="1"/>
        <v>10.75379773187875</v>
      </c>
      <c r="H842" s="12">
        <f ca="1"/>
        <v>0.22347503098241825</v>
      </c>
    </row>
    <row r="843" spans="6:8" x14ac:dyDescent="0.3">
      <c r="F843" s="2">
        <v>838</v>
      </c>
      <c r="G843" s="12">
        <f ca="1"/>
        <v>10.754005256623628</v>
      </c>
      <c r="H843" s="12">
        <f ca="1"/>
        <v>0.22353431117571648</v>
      </c>
    </row>
    <row r="844" spans="6:8" x14ac:dyDescent="0.3">
      <c r="F844" s="2">
        <v>839</v>
      </c>
      <c r="G844" s="12">
        <f ca="1"/>
        <v>10.754468331117126</v>
      </c>
      <c r="H844" s="12">
        <f ca="1"/>
        <v>0.22366658292273631</v>
      </c>
    </row>
    <row r="845" spans="6:8" x14ac:dyDescent="0.3">
      <c r="F845" s="2">
        <v>840</v>
      </c>
      <c r="G845" s="12">
        <f ca="1"/>
        <v>10.754692286759662</v>
      </c>
      <c r="H845" s="12">
        <f ca="1"/>
        <v>0.22373054965351238</v>
      </c>
    </row>
    <row r="846" spans="6:8" x14ac:dyDescent="0.3">
      <c r="F846" s="2">
        <v>841</v>
      </c>
      <c r="G846" s="12">
        <f ca="1"/>
        <v>10.754756548459973</v>
      </c>
      <c r="H846" s="12">
        <f ca="1"/>
        <v>0.22374890380241991</v>
      </c>
    </row>
    <row r="847" spans="6:8" x14ac:dyDescent="0.3">
      <c r="F847" s="2">
        <v>842</v>
      </c>
      <c r="G847" s="12">
        <f ca="1"/>
        <v>10.755380633216911</v>
      </c>
      <c r="H847" s="12">
        <f ca="1"/>
        <v>0.22392714227785734</v>
      </c>
    </row>
    <row r="848" spans="6:8" x14ac:dyDescent="0.3">
      <c r="F848" s="2">
        <v>843</v>
      </c>
      <c r="G848" s="12">
        <f ca="1"/>
        <v>10.756130531156028</v>
      </c>
      <c r="H848" s="12">
        <f ca="1"/>
        <v>0.22414128917389328</v>
      </c>
    </row>
    <row r="849" spans="6:8" x14ac:dyDescent="0.3">
      <c r="F849" s="2">
        <v>844</v>
      </c>
      <c r="G849" s="12">
        <f ca="1"/>
        <v>10.756524986125905</v>
      </c>
      <c r="H849" s="12">
        <f ca="1"/>
        <v>0.2242539224757065</v>
      </c>
    </row>
    <row r="850" spans="6:8" x14ac:dyDescent="0.3">
      <c r="F850" s="2">
        <v>845</v>
      </c>
      <c r="G850" s="12">
        <f ca="1"/>
        <v>10.756603446405897</v>
      </c>
      <c r="H850" s="12">
        <f ca="1"/>
        <v>0.22427632529077718</v>
      </c>
    </row>
    <row r="851" spans="6:8" x14ac:dyDescent="0.3">
      <c r="F851" s="2">
        <v>846</v>
      </c>
      <c r="G851" s="12">
        <f ca="1"/>
        <v>10.756868708837157</v>
      </c>
      <c r="H851" s="12">
        <f ca="1"/>
        <v>0.22435206373573216</v>
      </c>
    </row>
    <row r="852" spans="6:8" x14ac:dyDescent="0.3">
      <c r="F852" s="2">
        <v>847</v>
      </c>
      <c r="G852" s="12">
        <f ca="1"/>
        <v>10.756887273967298</v>
      </c>
      <c r="H852" s="12">
        <f ca="1"/>
        <v>0.22435736437977183</v>
      </c>
    </row>
    <row r="853" spans="6:8" x14ac:dyDescent="0.3">
      <c r="F853" s="2">
        <v>848</v>
      </c>
      <c r="G853" s="12">
        <f ca="1"/>
        <v>10.757028281404345</v>
      </c>
      <c r="H853" s="12">
        <f ca="1"/>
        <v>0.22439762375586358</v>
      </c>
    </row>
    <row r="854" spans="6:8" x14ac:dyDescent="0.3">
      <c r="F854" s="2">
        <v>849</v>
      </c>
      <c r="G854" s="12">
        <f ca="1"/>
        <v>10.757285146309064</v>
      </c>
      <c r="H854" s="12">
        <f ca="1"/>
        <v>0.22447095951175322</v>
      </c>
    </row>
    <row r="855" spans="6:8" x14ac:dyDescent="0.3">
      <c r="F855" s="2">
        <v>850</v>
      </c>
      <c r="G855" s="12">
        <f ca="1"/>
        <v>10.759240499668222</v>
      </c>
      <c r="H855" s="12">
        <f ca="1"/>
        <v>0.22502911883834684</v>
      </c>
    </row>
    <row r="856" spans="6:8" x14ac:dyDescent="0.3">
      <c r="F856" s="2">
        <v>851</v>
      </c>
      <c r="G856" s="12">
        <f ca="1"/>
        <v>10.760501215362146</v>
      </c>
      <c r="H856" s="12">
        <f ca="1"/>
        <v>0.22538889827858755</v>
      </c>
    </row>
    <row r="857" spans="6:8" x14ac:dyDescent="0.3">
      <c r="F857" s="2">
        <v>852</v>
      </c>
      <c r="G857" s="12">
        <f ca="1"/>
        <v>10.760809924109891</v>
      </c>
      <c r="H857" s="12">
        <f ca="1"/>
        <v>0.22547698541293409</v>
      </c>
    </row>
    <row r="858" spans="6:8" x14ac:dyDescent="0.3">
      <c r="F858" s="2">
        <v>853</v>
      </c>
      <c r="G858" s="12">
        <f ca="1"/>
        <v>10.760999364484372</v>
      </c>
      <c r="H858" s="12">
        <f ca="1"/>
        <v>0.2255310382395472</v>
      </c>
    </row>
    <row r="859" spans="6:8" x14ac:dyDescent="0.3">
      <c r="F859" s="2">
        <v>854</v>
      </c>
      <c r="G859" s="12">
        <f ca="1"/>
        <v>10.761377964254637</v>
      </c>
      <c r="H859" s="12">
        <f ca="1"/>
        <v>0.22563905870415418</v>
      </c>
    </row>
    <row r="860" spans="6:8" x14ac:dyDescent="0.3">
      <c r="F860" s="2">
        <v>855</v>
      </c>
      <c r="G860" s="12">
        <f ca="1"/>
        <v>10.761995072152764</v>
      </c>
      <c r="H860" s="12">
        <f ca="1"/>
        <v>0.22581511494095588</v>
      </c>
    </row>
    <row r="861" spans="6:8" x14ac:dyDescent="0.3">
      <c r="F861" s="2">
        <v>856</v>
      </c>
      <c r="G861" s="12">
        <f ca="1"/>
        <v>10.762596397885789</v>
      </c>
      <c r="H861" s="12">
        <f ca="1"/>
        <v>0.22598665152372871</v>
      </c>
    </row>
    <row r="862" spans="6:8" x14ac:dyDescent="0.3">
      <c r="F862" s="2">
        <v>857</v>
      </c>
      <c r="G862" s="12">
        <f ca="1"/>
        <v>10.762854899374213</v>
      </c>
      <c r="H862" s="12">
        <f ca="1"/>
        <v>0.2260603874933757</v>
      </c>
    </row>
    <row r="863" spans="6:8" x14ac:dyDescent="0.3">
      <c r="F863" s="2">
        <v>858</v>
      </c>
      <c r="G863" s="12">
        <f ca="1"/>
        <v>10.76306225953117</v>
      </c>
      <c r="H863" s="12">
        <f ca="1"/>
        <v>0.22611953345001928</v>
      </c>
    </row>
    <row r="864" spans="6:8" x14ac:dyDescent="0.3">
      <c r="F864" s="2">
        <v>859</v>
      </c>
      <c r="G864" s="12">
        <f ca="1"/>
        <v>10.763712305963779</v>
      </c>
      <c r="H864" s="12">
        <f ca="1"/>
        <v>0.22630493508226868</v>
      </c>
    </row>
    <row r="865" spans="6:8" x14ac:dyDescent="0.3">
      <c r="F865" s="2">
        <v>860</v>
      </c>
      <c r="G865" s="12">
        <f ca="1"/>
        <v>10.76448272412448</v>
      </c>
      <c r="H865" s="12">
        <f ca="1"/>
        <v>0.22652464263211014</v>
      </c>
    </row>
    <row r="866" spans="6:8" x14ac:dyDescent="0.3">
      <c r="F866" s="2">
        <v>861</v>
      </c>
      <c r="G866" s="12">
        <f ca="1"/>
        <v>10.764823589577581</v>
      </c>
      <c r="H866" s="12">
        <f ca="1"/>
        <v>0.22662184162006715</v>
      </c>
    </row>
    <row r="867" spans="6:8" x14ac:dyDescent="0.3">
      <c r="F867" s="2">
        <v>862</v>
      </c>
      <c r="G867" s="12">
        <f ca="1"/>
        <v>10.765212076970364</v>
      </c>
      <c r="H867" s="12">
        <f ca="1"/>
        <v>0.22673261351763579</v>
      </c>
    </row>
    <row r="868" spans="6:8" x14ac:dyDescent="0.3">
      <c r="F868" s="2">
        <v>863</v>
      </c>
      <c r="G868" s="12">
        <f ca="1"/>
        <v>10.765391119311358</v>
      </c>
      <c r="H868" s="12">
        <f ca="1"/>
        <v>0.22678366261886879</v>
      </c>
    </row>
    <row r="869" spans="6:8" x14ac:dyDescent="0.3">
      <c r="F869" s="2">
        <v>864</v>
      </c>
      <c r="G869" s="12">
        <f ca="1"/>
        <v>10.765618390941844</v>
      </c>
      <c r="H869" s="12">
        <f ca="1"/>
        <v>0.2268484608320131</v>
      </c>
    </row>
    <row r="870" spans="6:8" x14ac:dyDescent="0.3">
      <c r="F870" s="2">
        <v>865</v>
      </c>
      <c r="G870" s="12">
        <f ca="1"/>
        <v>10.765842031662419</v>
      </c>
      <c r="H870" s="12">
        <f ca="1"/>
        <v>0.22691222145200371</v>
      </c>
    </row>
    <row r="871" spans="6:8" x14ac:dyDescent="0.3">
      <c r="F871" s="2">
        <v>866</v>
      </c>
      <c r="G871" s="12">
        <f ca="1"/>
        <v>10.767290023708034</v>
      </c>
      <c r="H871" s="12">
        <f ca="1"/>
        <v>0.22732499120551672</v>
      </c>
    </row>
    <row r="872" spans="6:8" x14ac:dyDescent="0.3">
      <c r="F872" s="2">
        <v>867</v>
      </c>
      <c r="G872" s="12">
        <f ca="1"/>
        <v>10.767427316521189</v>
      </c>
      <c r="H872" s="12">
        <f ca="1"/>
        <v>0.22736412325230224</v>
      </c>
    </row>
    <row r="873" spans="6:8" x14ac:dyDescent="0.3">
      <c r="F873" s="2">
        <v>868</v>
      </c>
      <c r="G873" s="12">
        <f ca="1"/>
        <v>10.768359929516013</v>
      </c>
      <c r="H873" s="12">
        <f ca="1"/>
        <v>0.22762991882316427</v>
      </c>
    </row>
    <row r="874" spans="6:8" x14ac:dyDescent="0.3">
      <c r="F874" s="2">
        <v>869</v>
      </c>
      <c r="G874" s="12">
        <f ca="1"/>
        <v>10.768375039179906</v>
      </c>
      <c r="H874" s="12">
        <f ca="1"/>
        <v>0.22763422475319128</v>
      </c>
    </row>
    <row r="875" spans="6:8" x14ac:dyDescent="0.3">
      <c r="F875" s="2">
        <v>870</v>
      </c>
      <c r="G875" s="12">
        <f ca="1"/>
        <v>10.769048386680637</v>
      </c>
      <c r="H875" s="12">
        <f ca="1"/>
        <v>0.22782610338396136</v>
      </c>
    </row>
    <row r="876" spans="6:8" x14ac:dyDescent="0.3">
      <c r="F876" s="2">
        <v>871</v>
      </c>
      <c r="G876" s="12">
        <f ca="1"/>
        <v>10.769208453353352</v>
      </c>
      <c r="H876" s="12">
        <f ca="1"/>
        <v>0.22787171319045313</v>
      </c>
    </row>
    <row r="877" spans="6:8" x14ac:dyDescent="0.3">
      <c r="F877" s="2">
        <v>872</v>
      </c>
      <c r="G877" s="12">
        <f ca="1"/>
        <v>10.769246067187934</v>
      </c>
      <c r="H877" s="12">
        <f ca="1"/>
        <v>0.2278824307965614</v>
      </c>
    </row>
    <row r="878" spans="6:8" x14ac:dyDescent="0.3">
      <c r="F878" s="2">
        <v>873</v>
      </c>
      <c r="G878" s="12">
        <f ca="1"/>
        <v>10.769470806098816</v>
      </c>
      <c r="H878" s="12">
        <f ca="1"/>
        <v>0.22794646602857782</v>
      </c>
    </row>
    <row r="879" spans="6:8" x14ac:dyDescent="0.3">
      <c r="F879" s="2">
        <v>874</v>
      </c>
      <c r="G879" s="12">
        <f ca="1"/>
        <v>10.771942649515934</v>
      </c>
      <c r="H879" s="12">
        <f ca="1"/>
        <v>0.22865061444484622</v>
      </c>
    </row>
    <row r="880" spans="6:8" x14ac:dyDescent="0.3">
      <c r="F880" s="2">
        <v>875</v>
      </c>
      <c r="G880" s="12">
        <f ca="1"/>
        <v>10.772002413995891</v>
      </c>
      <c r="H880" s="12">
        <f ca="1"/>
        <v>0.228667635823186</v>
      </c>
    </row>
    <row r="881" spans="6:8" x14ac:dyDescent="0.3">
      <c r="F881" s="2">
        <v>876</v>
      </c>
      <c r="G881" s="12">
        <f ca="1"/>
        <v>10.772342745224659</v>
      </c>
      <c r="H881" s="12">
        <f ca="1"/>
        <v>0.22876456150576474</v>
      </c>
    </row>
    <row r="882" spans="6:8" x14ac:dyDescent="0.3">
      <c r="F882" s="2">
        <v>877</v>
      </c>
      <c r="G882" s="12">
        <f ca="1"/>
        <v>10.772972679543413</v>
      </c>
      <c r="H882" s="12">
        <f ca="1"/>
        <v>0.22894395104529608</v>
      </c>
    </row>
    <row r="883" spans="6:8" x14ac:dyDescent="0.3">
      <c r="F883" s="2">
        <v>878</v>
      </c>
      <c r="G883" s="12">
        <f ca="1"/>
        <v>10.773505303945548</v>
      </c>
      <c r="H883" s="12">
        <f ca="1"/>
        <v>0.22909561440194989</v>
      </c>
    </row>
    <row r="884" spans="6:8" x14ac:dyDescent="0.3">
      <c r="F884" s="2">
        <v>879</v>
      </c>
      <c r="G884" s="12">
        <f ca="1"/>
        <v>10.77360434030429</v>
      </c>
      <c r="H884" s="12">
        <f ca="1"/>
        <v>0.22912381324549952</v>
      </c>
    </row>
    <row r="885" spans="6:8" x14ac:dyDescent="0.3">
      <c r="F885" s="2">
        <v>880</v>
      </c>
      <c r="G885" s="12">
        <f ca="1"/>
        <v>10.774854482576416</v>
      </c>
      <c r="H885" s="12">
        <f ca="1"/>
        <v>0.22947972878774636</v>
      </c>
    </row>
    <row r="886" spans="6:8" x14ac:dyDescent="0.3">
      <c r="F886" s="2">
        <v>881</v>
      </c>
      <c r="G886" s="12">
        <f ca="1"/>
        <v>10.774950760950134</v>
      </c>
      <c r="H886" s="12">
        <f ca="1"/>
        <v>0.22950713614689622</v>
      </c>
    </row>
    <row r="887" spans="6:8" x14ac:dyDescent="0.3">
      <c r="F887" s="2">
        <v>882</v>
      </c>
      <c r="G887" s="12">
        <f ca="1"/>
        <v>10.775216259460056</v>
      </c>
      <c r="H887" s="12">
        <f ca="1"/>
        <v>0.22958271274432404</v>
      </c>
    </row>
    <row r="888" spans="6:8" x14ac:dyDescent="0.3">
      <c r="F888" s="2">
        <v>883</v>
      </c>
      <c r="G888" s="12">
        <f ca="1"/>
        <v>10.775326607829186</v>
      </c>
      <c r="H888" s="12">
        <f ca="1"/>
        <v>0.22961412343248644</v>
      </c>
    </row>
    <row r="889" spans="6:8" x14ac:dyDescent="0.3">
      <c r="F889" s="2">
        <v>884</v>
      </c>
      <c r="G889" s="12">
        <f ca="1"/>
        <v>10.776732650361948</v>
      </c>
      <c r="H889" s="12">
        <f ca="1"/>
        <v>0.23001430270761297</v>
      </c>
    </row>
    <row r="890" spans="6:8" x14ac:dyDescent="0.3">
      <c r="F890" s="2">
        <v>885</v>
      </c>
      <c r="G890" s="12">
        <f ca="1"/>
        <v>10.777144515468372</v>
      </c>
      <c r="H890" s="12">
        <f ca="1"/>
        <v>0.2301315073024188</v>
      </c>
    </row>
    <row r="891" spans="6:8" x14ac:dyDescent="0.3">
      <c r="F891" s="2">
        <v>886</v>
      </c>
      <c r="G891" s="12">
        <f ca="1"/>
        <v>10.778035215392361</v>
      </c>
      <c r="H891" s="12">
        <f ca="1"/>
        <v>0.23038494623175068</v>
      </c>
    </row>
    <row r="892" spans="6:8" x14ac:dyDescent="0.3">
      <c r="F892" s="2">
        <v>887</v>
      </c>
      <c r="G892" s="12">
        <f ca="1"/>
        <v>10.779146090265469</v>
      </c>
      <c r="H892" s="12">
        <f ca="1"/>
        <v>0.23070098007939396</v>
      </c>
    </row>
    <row r="893" spans="6:8" x14ac:dyDescent="0.3">
      <c r="F893" s="2">
        <v>888</v>
      </c>
      <c r="G893" s="12">
        <f ca="1"/>
        <v>10.779560139903632</v>
      </c>
      <c r="H893" s="12">
        <f ca="1"/>
        <v>0.23081875825275761</v>
      </c>
    </row>
    <row r="894" spans="6:8" x14ac:dyDescent="0.3">
      <c r="F894" s="2">
        <v>889</v>
      </c>
      <c r="G894" s="12">
        <f ca="1"/>
        <v>10.779593879430783</v>
      </c>
      <c r="H894" s="12">
        <f ca="1"/>
        <v>0.23082835524009035</v>
      </c>
    </row>
    <row r="895" spans="6:8" x14ac:dyDescent="0.3">
      <c r="F895" s="2">
        <v>890</v>
      </c>
      <c r="G895" s="12">
        <f ca="1"/>
        <v>10.780163692319411</v>
      </c>
      <c r="H895" s="12">
        <f ca="1"/>
        <v>0.23099042648860849</v>
      </c>
    </row>
    <row r="896" spans="6:8" x14ac:dyDescent="0.3">
      <c r="F896" s="2">
        <v>891</v>
      </c>
      <c r="G896" s="12">
        <f ca="1"/>
        <v>10.780250163889805</v>
      </c>
      <c r="H896" s="12">
        <f ca="1"/>
        <v>0.23101502013263944</v>
      </c>
    </row>
    <row r="897" spans="6:8" x14ac:dyDescent="0.3">
      <c r="F897" s="2">
        <v>892</v>
      </c>
      <c r="G897" s="12">
        <f ca="1"/>
        <v>10.781050951100486</v>
      </c>
      <c r="H897" s="12">
        <f ca="1"/>
        <v>0.23124275732111454</v>
      </c>
    </row>
    <row r="898" spans="6:8" x14ac:dyDescent="0.3">
      <c r="F898" s="2">
        <v>893</v>
      </c>
      <c r="G898" s="12">
        <f ca="1"/>
        <v>10.781453778185803</v>
      </c>
      <c r="H898" s="12">
        <f ca="1"/>
        <v>0.2313573062624398</v>
      </c>
    </row>
    <row r="899" spans="6:8" x14ac:dyDescent="0.3">
      <c r="F899" s="2">
        <v>894</v>
      </c>
      <c r="G899" s="12">
        <f ca="1"/>
        <v>10.781676405908797</v>
      </c>
      <c r="H899" s="12">
        <f ca="1"/>
        <v>0.23142060988471247</v>
      </c>
    </row>
    <row r="900" spans="6:8" x14ac:dyDescent="0.3">
      <c r="F900" s="2">
        <v>895</v>
      </c>
      <c r="G900" s="12">
        <f ca="1"/>
        <v>10.781709064797715</v>
      </c>
      <c r="H900" s="12">
        <f ca="1"/>
        <v>0.23142989615436504</v>
      </c>
    </row>
    <row r="901" spans="6:8" x14ac:dyDescent="0.3">
      <c r="F901" s="2">
        <v>896</v>
      </c>
      <c r="G901" s="12">
        <f ca="1"/>
        <v>10.781756714407926</v>
      </c>
      <c r="H901" s="12">
        <f ca="1"/>
        <v>0.23144344481202736</v>
      </c>
    </row>
    <row r="902" spans="6:8" x14ac:dyDescent="0.3">
      <c r="F902" s="2">
        <v>897</v>
      </c>
      <c r="G902" s="12">
        <f ca="1"/>
        <v>10.78211897332241</v>
      </c>
      <c r="H902" s="12">
        <f ca="1"/>
        <v>0.23154644567102231</v>
      </c>
    </row>
    <row r="903" spans="6:8" x14ac:dyDescent="0.3">
      <c r="F903" s="2">
        <v>898</v>
      </c>
      <c r="G903" s="12">
        <f ca="1"/>
        <v>10.782474170923789</v>
      </c>
      <c r="H903" s="12">
        <f ca="1"/>
        <v>0.23164743262109719</v>
      </c>
    </row>
    <row r="904" spans="6:8" x14ac:dyDescent="0.3">
      <c r="F904" s="2">
        <v>899</v>
      </c>
      <c r="G904" s="12">
        <f ca="1"/>
        <v>10.782685743471339</v>
      </c>
      <c r="H904" s="12">
        <f ca="1"/>
        <v>0.23170758233613106</v>
      </c>
    </row>
    <row r="905" spans="6:8" x14ac:dyDescent="0.3">
      <c r="F905" s="2">
        <v>900</v>
      </c>
      <c r="G905" s="12">
        <f ca="1"/>
        <v>10.783104052948044</v>
      </c>
      <c r="H905" s="12">
        <f ca="1"/>
        <v>0.23182650062162602</v>
      </c>
    </row>
    <row r="906" spans="6:8" x14ac:dyDescent="0.3">
      <c r="F906" s="2">
        <v>901</v>
      </c>
      <c r="G906" s="12">
        <f ca="1"/>
        <v>10.783342272594028</v>
      </c>
      <c r="H906" s="12">
        <f ca="1"/>
        <v>0.23189421863160353</v>
      </c>
    </row>
    <row r="907" spans="6:8" x14ac:dyDescent="0.3">
      <c r="F907" s="2">
        <v>902</v>
      </c>
      <c r="G907" s="12">
        <f ca="1"/>
        <v>10.783510742095229</v>
      </c>
      <c r="H907" s="12">
        <f ca="1"/>
        <v>0.23194210730726375</v>
      </c>
    </row>
    <row r="908" spans="6:8" x14ac:dyDescent="0.3">
      <c r="F908" s="2">
        <v>903</v>
      </c>
      <c r="G908" s="12">
        <f ca="1"/>
        <v>10.785042698060785</v>
      </c>
      <c r="H908" s="12">
        <f ca="1"/>
        <v>0.23237751360927322</v>
      </c>
    </row>
    <row r="909" spans="6:8" x14ac:dyDescent="0.3">
      <c r="F909" s="2">
        <v>904</v>
      </c>
      <c r="G909" s="12">
        <f ca="1"/>
        <v>10.786367737417219</v>
      </c>
      <c r="H909" s="12">
        <f ca="1"/>
        <v>0.23275401879825913</v>
      </c>
    </row>
    <row r="910" spans="6:8" x14ac:dyDescent="0.3">
      <c r="F910" s="2">
        <v>905</v>
      </c>
      <c r="G910" s="12">
        <f ca="1"/>
        <v>10.786859215501744</v>
      </c>
      <c r="H910" s="12">
        <f ca="1"/>
        <v>0.23289364877014143</v>
      </c>
    </row>
    <row r="911" spans="6:8" x14ac:dyDescent="0.3">
      <c r="F911" s="2">
        <v>906</v>
      </c>
      <c r="G911" s="12">
        <f ca="1"/>
        <v>10.786896140724709</v>
      </c>
      <c r="H911" s="12">
        <f ca="1"/>
        <v>0.23290413882852179</v>
      </c>
    </row>
    <row r="912" spans="6:8" x14ac:dyDescent="0.3">
      <c r="F912" s="2">
        <v>907</v>
      </c>
      <c r="G912" s="12">
        <f ca="1"/>
        <v>10.787028086058882</v>
      </c>
      <c r="H912" s="12">
        <f ca="1"/>
        <v>0.23294162253366998</v>
      </c>
    </row>
    <row r="913" spans="6:8" x14ac:dyDescent="0.3">
      <c r="F913" s="2">
        <v>908</v>
      </c>
      <c r="G913" s="12">
        <f ca="1"/>
        <v>10.787650264724013</v>
      </c>
      <c r="H913" s="12">
        <f ca="1"/>
        <v>0.23311836276873815</v>
      </c>
    </row>
    <row r="914" spans="6:8" x14ac:dyDescent="0.3">
      <c r="F914" s="2">
        <v>909</v>
      </c>
      <c r="G914" s="12">
        <f ca="1"/>
        <v>10.787897784873934</v>
      </c>
      <c r="H914" s="12">
        <f ca="1"/>
        <v>0.23318866973740957</v>
      </c>
    </row>
    <row r="915" spans="6:8" x14ac:dyDescent="0.3">
      <c r="F915" s="2">
        <v>910</v>
      </c>
      <c r="G915" s="12">
        <f ca="1"/>
        <v>10.788265037266767</v>
      </c>
      <c r="H915" s="12">
        <f ca="1"/>
        <v>0.23329298058083839</v>
      </c>
    </row>
    <row r="916" spans="6:8" x14ac:dyDescent="0.3">
      <c r="F916" s="2">
        <v>911</v>
      </c>
      <c r="G916" s="12">
        <f ca="1"/>
        <v>10.788643034677442</v>
      </c>
      <c r="H916" s="12">
        <f ca="1"/>
        <v>0.23340033644182603</v>
      </c>
    </row>
    <row r="917" spans="6:8" x14ac:dyDescent="0.3">
      <c r="F917" s="2">
        <v>912</v>
      </c>
      <c r="G917" s="12">
        <f ca="1"/>
        <v>10.788894817363019</v>
      </c>
      <c r="H917" s="12">
        <f ca="1"/>
        <v>0.23347184190324899</v>
      </c>
    </row>
    <row r="918" spans="6:8" x14ac:dyDescent="0.3">
      <c r="F918" s="2">
        <v>913</v>
      </c>
      <c r="G918" s="12">
        <f ca="1"/>
        <v>10.789524779248387</v>
      </c>
      <c r="H918" s="12">
        <f ca="1"/>
        <v>0.23365073541202655</v>
      </c>
    </row>
    <row r="919" spans="6:8" x14ac:dyDescent="0.3">
      <c r="F919" s="2">
        <v>914</v>
      </c>
      <c r="G919" s="12">
        <f ca="1"/>
        <v>10.79050915939032</v>
      </c>
      <c r="H919" s="12">
        <f ca="1"/>
        <v>0.23393023590738718</v>
      </c>
    </row>
    <row r="920" spans="6:8" x14ac:dyDescent="0.3">
      <c r="F920" s="2">
        <v>915</v>
      </c>
      <c r="G920" s="12">
        <f ca="1"/>
        <v>10.79119733156219</v>
      </c>
      <c r="H920" s="12">
        <f ca="1"/>
        <v>0.23412560416235331</v>
      </c>
    </row>
    <row r="921" spans="6:8" x14ac:dyDescent="0.3">
      <c r="F921" s="2">
        <v>916</v>
      </c>
      <c r="G921" s="12">
        <f ca="1"/>
        <v>10.791290918268963</v>
      </c>
      <c r="H921" s="12">
        <f ca="1"/>
        <v>0.23415217110923464</v>
      </c>
    </row>
    <row r="922" spans="6:8" x14ac:dyDescent="0.3">
      <c r="F922" s="2">
        <v>917</v>
      </c>
      <c r="G922" s="12">
        <f ca="1"/>
        <v>10.79212879420786</v>
      </c>
      <c r="H922" s="12">
        <f ca="1"/>
        <v>0.23439000411568914</v>
      </c>
    </row>
    <row r="923" spans="6:8" x14ac:dyDescent="0.3">
      <c r="F923" s="2">
        <v>918</v>
      </c>
      <c r="G923" s="12">
        <f ca="1"/>
        <v>10.792557846279422</v>
      </c>
      <c r="H923" s="12">
        <f ca="1"/>
        <v>0.2345117781403544</v>
      </c>
    </row>
    <row r="924" spans="6:8" x14ac:dyDescent="0.3">
      <c r="F924" s="2">
        <v>919</v>
      </c>
      <c r="G924" s="12">
        <f ca="1"/>
        <v>10.792996098865725</v>
      </c>
      <c r="H924" s="12">
        <f ca="1"/>
        <v>0.23463615409309466</v>
      </c>
    </row>
    <row r="925" spans="6:8" x14ac:dyDescent="0.3">
      <c r="F925" s="2">
        <v>920</v>
      </c>
      <c r="G925" s="12">
        <f ca="1"/>
        <v>10.793507117164749</v>
      </c>
      <c r="H925" s="12">
        <f ca="1"/>
        <v>0.23478116896287421</v>
      </c>
    </row>
    <row r="926" spans="6:8" x14ac:dyDescent="0.3">
      <c r="F926" s="2">
        <v>921</v>
      </c>
      <c r="G926" s="12">
        <f ca="1"/>
        <v>10.793679064004026</v>
      </c>
      <c r="H926" s="12">
        <f ca="1"/>
        <v>0.23482996049682983</v>
      </c>
    </row>
    <row r="927" spans="6:8" x14ac:dyDescent="0.3">
      <c r="F927" s="2">
        <v>922</v>
      </c>
      <c r="G927" s="12">
        <f ca="1"/>
        <v>10.793855993188213</v>
      </c>
      <c r="H927" s="12">
        <f ca="1"/>
        <v>0.23488016429310613</v>
      </c>
    </row>
    <row r="928" spans="6:8" x14ac:dyDescent="0.3">
      <c r="F928" s="2">
        <v>923</v>
      </c>
      <c r="G928" s="12">
        <f ca="1"/>
        <v>10.794610388749881</v>
      </c>
      <c r="H928" s="12">
        <f ca="1"/>
        <v>0.23509420726337932</v>
      </c>
    </row>
    <row r="929" spans="6:8" x14ac:dyDescent="0.3">
      <c r="F929" s="2">
        <v>924</v>
      </c>
      <c r="G929" s="12">
        <f ca="1"/>
        <v>10.795880294857424</v>
      </c>
      <c r="H929" s="12">
        <f ca="1"/>
        <v>0.2354544512613766</v>
      </c>
    </row>
    <row r="930" spans="6:8" x14ac:dyDescent="0.3">
      <c r="F930" s="2">
        <v>925</v>
      </c>
      <c r="G930" s="12">
        <f ca="1"/>
        <v>10.79636468169528</v>
      </c>
      <c r="H930" s="12">
        <f ca="1"/>
        <v>0.23559183992407828</v>
      </c>
    </row>
    <row r="931" spans="6:8" x14ac:dyDescent="0.3">
      <c r="F931" s="2">
        <v>926</v>
      </c>
      <c r="G931" s="12">
        <f ca="1"/>
        <v>10.796523126134137</v>
      </c>
      <c r="H931" s="12">
        <f ca="1"/>
        <v>0.23563677765474308</v>
      </c>
    </row>
    <row r="932" spans="6:8" x14ac:dyDescent="0.3">
      <c r="F932" s="2">
        <v>927</v>
      </c>
      <c r="G932" s="12">
        <f ca="1"/>
        <v>10.79725240591285</v>
      </c>
      <c r="H932" s="12">
        <f ca="1"/>
        <v>0.23584359861345572</v>
      </c>
    </row>
    <row r="933" spans="6:8" x14ac:dyDescent="0.3">
      <c r="F933" s="2">
        <v>928</v>
      </c>
      <c r="G933" s="12">
        <f ca="1"/>
        <v>10.797898889763484</v>
      </c>
      <c r="H933" s="12">
        <f ca="1"/>
        <v>0.23602691685495689</v>
      </c>
    </row>
    <row r="934" spans="6:8" x14ac:dyDescent="0.3">
      <c r="F934" s="2">
        <v>929</v>
      </c>
      <c r="G934" s="12">
        <f ca="1"/>
        <v>10.798342439718807</v>
      </c>
      <c r="H934" s="12">
        <f ca="1"/>
        <v>0.23615267872825174</v>
      </c>
    </row>
    <row r="935" spans="6:8" x14ac:dyDescent="0.3">
      <c r="F935" s="2">
        <v>930</v>
      </c>
      <c r="G935" s="12">
        <f ca="1"/>
        <v>10.79868366620649</v>
      </c>
      <c r="H935" s="12">
        <f ca="1"/>
        <v>0.23624942166276153</v>
      </c>
    </row>
    <row r="936" spans="6:8" x14ac:dyDescent="0.3">
      <c r="F936" s="2">
        <v>931</v>
      </c>
      <c r="G936" s="12">
        <f ca="1"/>
        <v>10.798754900069367</v>
      </c>
      <c r="H936" s="12">
        <f ca="1"/>
        <v>0.23626961682162842</v>
      </c>
    </row>
    <row r="937" spans="6:8" x14ac:dyDescent="0.3">
      <c r="F937" s="2">
        <v>932</v>
      </c>
      <c r="G937" s="12">
        <f ca="1"/>
        <v>10.799364020968977</v>
      </c>
      <c r="H937" s="12">
        <f ca="1"/>
        <v>0.2364422953323371</v>
      </c>
    </row>
    <row r="938" spans="6:8" x14ac:dyDescent="0.3">
      <c r="F938" s="2">
        <v>933</v>
      </c>
      <c r="G938" s="12">
        <f ca="1"/>
        <v>10.800116281211709</v>
      </c>
      <c r="H938" s="12">
        <f ca="1"/>
        <v>0.23665552658629735</v>
      </c>
    </row>
    <row r="939" spans="6:8" x14ac:dyDescent="0.3">
      <c r="F939" s="2">
        <v>934</v>
      </c>
      <c r="G939" s="12">
        <f ca="1"/>
        <v>10.800377277362124</v>
      </c>
      <c r="H939" s="12">
        <f ca="1"/>
        <v>0.23672950041172974</v>
      </c>
    </row>
    <row r="940" spans="6:8" x14ac:dyDescent="0.3">
      <c r="F940" s="2">
        <v>935</v>
      </c>
      <c r="G940" s="12">
        <f ca="1"/>
        <v>10.800709955181244</v>
      </c>
      <c r="H940" s="12">
        <f ca="1"/>
        <v>0.23682378594994113</v>
      </c>
    </row>
    <row r="941" spans="6:8" x14ac:dyDescent="0.3">
      <c r="F941" s="2">
        <v>936</v>
      </c>
      <c r="G941" s="12">
        <f ca="1"/>
        <v>10.801564024332405</v>
      </c>
      <c r="H941" s="12">
        <f ca="1"/>
        <v>0.23706581571562194</v>
      </c>
    </row>
    <row r="942" spans="6:8" x14ac:dyDescent="0.3">
      <c r="F942" s="2">
        <v>937</v>
      </c>
      <c r="G942" s="12">
        <f ca="1"/>
        <v>10.80233803103182</v>
      </c>
      <c r="H942" s="12">
        <f ca="1"/>
        <v>0.23728512548286521</v>
      </c>
    </row>
    <row r="943" spans="6:8" x14ac:dyDescent="0.3">
      <c r="F943" s="2">
        <v>938</v>
      </c>
      <c r="G943" s="12">
        <f ca="1"/>
        <v>10.802939971504365</v>
      </c>
      <c r="H943" s="12">
        <f ca="1"/>
        <v>0.23745566063422602</v>
      </c>
    </row>
    <row r="944" spans="6:8" x14ac:dyDescent="0.3">
      <c r="F944" s="2">
        <v>939</v>
      </c>
      <c r="G944" s="12">
        <f ca="1"/>
        <v>10.804441280872222</v>
      </c>
      <c r="H944" s="12">
        <f ca="1"/>
        <v>0.23788091577276474</v>
      </c>
    </row>
    <row r="945" spans="6:8" x14ac:dyDescent="0.3">
      <c r="F945" s="2">
        <v>940</v>
      </c>
      <c r="G945" s="12">
        <f ca="1"/>
        <v>10.804579307523328</v>
      </c>
      <c r="H945" s="12">
        <f ca="1"/>
        <v>0.23792000698227328</v>
      </c>
    </row>
    <row r="946" spans="6:8" x14ac:dyDescent="0.3">
      <c r="F946" s="2">
        <v>941</v>
      </c>
      <c r="G946" s="12">
        <f ca="1"/>
        <v>10.805469857098126</v>
      </c>
      <c r="H946" s="12">
        <f ca="1"/>
        <v>0.23817220085431876</v>
      </c>
    </row>
    <row r="947" spans="6:8" x14ac:dyDescent="0.3">
      <c r="F947" s="2">
        <v>942</v>
      </c>
      <c r="G947" s="12">
        <f ca="1"/>
        <v>10.805748219691282</v>
      </c>
      <c r="H947" s="12">
        <f ca="1"/>
        <v>0.2382510218861455</v>
      </c>
    </row>
    <row r="948" spans="6:8" x14ac:dyDescent="0.3">
      <c r="F948" s="2">
        <v>943</v>
      </c>
      <c r="G948" s="12">
        <f ca="1"/>
        <v>10.806563765222695</v>
      </c>
      <c r="H948" s="12">
        <f ca="1"/>
        <v>0.2384819288945623</v>
      </c>
    </row>
    <row r="949" spans="6:8" x14ac:dyDescent="0.3">
      <c r="F949" s="2">
        <v>944</v>
      </c>
      <c r="G949" s="12">
        <f ca="1"/>
        <v>10.807306315746237</v>
      </c>
      <c r="H949" s="12">
        <f ca="1"/>
        <v>0.23869213945666837</v>
      </c>
    </row>
    <row r="950" spans="6:8" x14ac:dyDescent="0.3">
      <c r="F950" s="2">
        <v>945</v>
      </c>
      <c r="G950" s="12">
        <f ca="1"/>
        <v>10.807643142460375</v>
      </c>
      <c r="H950" s="12">
        <f ca="1"/>
        <v>0.23878748341457459</v>
      </c>
    </row>
    <row r="951" spans="6:8" x14ac:dyDescent="0.3">
      <c r="F951" s="2">
        <v>946</v>
      </c>
      <c r="G951" s="12">
        <f ca="1"/>
        <v>10.808053281630073</v>
      </c>
      <c r="H951" s="12">
        <f ca="1"/>
        <v>0.23890357183126759</v>
      </c>
    </row>
    <row r="952" spans="6:8" x14ac:dyDescent="0.3">
      <c r="F952" s="2">
        <v>947</v>
      </c>
      <c r="G952" s="12">
        <f ca="1"/>
        <v>10.808202588159654</v>
      </c>
      <c r="H952" s="12">
        <f ca="1"/>
        <v>0.23894583039216241</v>
      </c>
    </row>
    <row r="953" spans="6:8" x14ac:dyDescent="0.3">
      <c r="F953" s="2">
        <v>948</v>
      </c>
      <c r="G953" s="12">
        <f ca="1"/>
        <v>10.80835034285198</v>
      </c>
      <c r="H953" s="12">
        <f ca="1"/>
        <v>0.23898764862113572</v>
      </c>
    </row>
    <row r="954" spans="6:8" x14ac:dyDescent="0.3">
      <c r="F954" s="2">
        <v>949</v>
      </c>
      <c r="G954" s="12">
        <f ca="1"/>
        <v>10.808760638709282</v>
      </c>
      <c r="H954" s="12">
        <f ca="1"/>
        <v>0.23910376668431507</v>
      </c>
    </row>
    <row r="955" spans="6:8" x14ac:dyDescent="0.3">
      <c r="F955" s="2">
        <v>950</v>
      </c>
      <c r="G955" s="12">
        <f ca="1"/>
        <v>10.808830145267358</v>
      </c>
      <c r="H955" s="12">
        <f ca="1"/>
        <v>0.23912343692920657</v>
      </c>
    </row>
    <row r="956" spans="6:8" x14ac:dyDescent="0.3">
      <c r="F956" s="2">
        <v>951</v>
      </c>
      <c r="G956" s="12">
        <f ca="1"/>
        <v>10.808938640619706</v>
      </c>
      <c r="H956" s="12">
        <f ca="1"/>
        <v>0.23915414045079286</v>
      </c>
    </row>
    <row r="957" spans="6:8" x14ac:dyDescent="0.3">
      <c r="F957" s="2">
        <v>952</v>
      </c>
      <c r="G957" s="12">
        <f ca="1"/>
        <v>10.809375002354075</v>
      </c>
      <c r="H957" s="12">
        <f ca="1"/>
        <v>0.23927762212254999</v>
      </c>
    </row>
    <row r="958" spans="6:8" x14ac:dyDescent="0.3">
      <c r="F958" s="2">
        <v>953</v>
      </c>
      <c r="G958" s="12">
        <f ca="1"/>
        <v>10.80976093644446</v>
      </c>
      <c r="H958" s="12">
        <f ca="1"/>
        <v>0.23938682572060727</v>
      </c>
    </row>
    <row r="959" spans="6:8" x14ac:dyDescent="0.3">
      <c r="F959" s="2">
        <v>954</v>
      </c>
      <c r="G959" s="12">
        <f ca="1"/>
        <v>10.80978684580074</v>
      </c>
      <c r="H959" s="12">
        <f ca="1"/>
        <v>0.23939415674010631</v>
      </c>
    </row>
    <row r="960" spans="6:8" x14ac:dyDescent="0.3">
      <c r="F960" s="2">
        <v>955</v>
      </c>
      <c r="G960" s="12">
        <f ca="1"/>
        <v>10.810108220242414</v>
      </c>
      <c r="H960" s="12">
        <f ca="1"/>
        <v>0.23948508639512048</v>
      </c>
    </row>
    <row r="961" spans="6:8" x14ac:dyDescent="0.3">
      <c r="F961" s="2">
        <v>956</v>
      </c>
      <c r="G961" s="12">
        <f ca="1"/>
        <v>10.810309766731903</v>
      </c>
      <c r="H961" s="12">
        <f ca="1"/>
        <v>0.23954210926175173</v>
      </c>
    </row>
    <row r="962" spans="6:8" x14ac:dyDescent="0.3">
      <c r="F962" s="2">
        <v>957</v>
      </c>
      <c r="G962" s="12">
        <f ca="1"/>
        <v>10.810497147416177</v>
      </c>
      <c r="H962" s="12">
        <f ca="1"/>
        <v>0.23959512239206263</v>
      </c>
    </row>
    <row r="963" spans="6:8" x14ac:dyDescent="0.3">
      <c r="F963" s="2">
        <v>958</v>
      </c>
      <c r="G963" s="12">
        <f ca="1"/>
        <v>10.810972278488741</v>
      </c>
      <c r="H963" s="12">
        <f ca="1"/>
        <v>0.23972953691358462</v>
      </c>
    </row>
    <row r="964" spans="6:8" x14ac:dyDescent="0.3">
      <c r="F964" s="2">
        <v>959</v>
      </c>
      <c r="G964" s="12">
        <f ca="1"/>
        <v>10.812192977404264</v>
      </c>
      <c r="H964" s="12">
        <f ca="1"/>
        <v>0.24007481976870443</v>
      </c>
    </row>
    <row r="965" spans="6:8" x14ac:dyDescent="0.3">
      <c r="F965" s="2">
        <v>960</v>
      </c>
      <c r="G965" s="12">
        <f ca="1"/>
        <v>10.812325670200659</v>
      </c>
      <c r="H965" s="12">
        <f ca="1"/>
        <v>0.24011234823583533</v>
      </c>
    </row>
    <row r="966" spans="6:8" x14ac:dyDescent="0.3">
      <c r="F966" s="2">
        <v>961</v>
      </c>
      <c r="G966" s="12">
        <f ca="1"/>
        <v>10.812561558578262</v>
      </c>
      <c r="H966" s="12">
        <f ca="1"/>
        <v>0.24017906048468615</v>
      </c>
    </row>
    <row r="967" spans="6:8" x14ac:dyDescent="0.3">
      <c r="F967" s="2">
        <v>962</v>
      </c>
      <c r="G967" s="12">
        <f ca="1"/>
        <v>10.813813484312449</v>
      </c>
      <c r="H967" s="12">
        <f ca="1"/>
        <v>0.24053307351659164</v>
      </c>
    </row>
    <row r="968" spans="6:8" x14ac:dyDescent="0.3">
      <c r="F968" s="2">
        <v>963</v>
      </c>
      <c r="G968" s="12">
        <f ca="1"/>
        <v>10.814283019915425</v>
      </c>
      <c r="H968" s="12">
        <f ca="1"/>
        <v>0.24066582567994846</v>
      </c>
    </row>
    <row r="969" spans="6:8" x14ac:dyDescent="0.3">
      <c r="F969" s="2">
        <v>964</v>
      </c>
      <c r="G969" s="12">
        <f ca="1"/>
        <v>10.814647328497811</v>
      </c>
      <c r="H969" s="12">
        <f ca="1"/>
        <v>0.24076881915028109</v>
      </c>
    </row>
    <row r="970" spans="6:8" x14ac:dyDescent="0.3">
      <c r="F970" s="2">
        <v>965</v>
      </c>
      <c r="G970" s="12">
        <f ca="1"/>
        <v>10.815644134278982</v>
      </c>
      <c r="H970" s="12">
        <f ca="1"/>
        <v>0.2410505907729194</v>
      </c>
    </row>
    <row r="971" spans="6:8" x14ac:dyDescent="0.3">
      <c r="F971" s="2">
        <v>966</v>
      </c>
      <c r="G971" s="12">
        <f ca="1"/>
        <v>10.815830759250579</v>
      </c>
      <c r="H971" s="12">
        <f ca="1"/>
        <v>0.24110333923760319</v>
      </c>
    </row>
    <row r="972" spans="6:8" x14ac:dyDescent="0.3">
      <c r="F972" s="2">
        <v>967</v>
      </c>
      <c r="G972" s="12">
        <f ca="1"/>
        <v>10.81613350539452</v>
      </c>
      <c r="H972" s="12">
        <f ca="1"/>
        <v>0.24118890487429478</v>
      </c>
    </row>
    <row r="973" spans="6:8" x14ac:dyDescent="0.3">
      <c r="F973" s="2">
        <v>968</v>
      </c>
      <c r="G973" s="12">
        <f ca="1"/>
        <v>10.816172959990237</v>
      </c>
      <c r="H973" s="12">
        <f ca="1"/>
        <v>0.24120005564437835</v>
      </c>
    </row>
    <row r="974" spans="6:8" x14ac:dyDescent="0.3">
      <c r="F974" s="2">
        <v>969</v>
      </c>
      <c r="G974" s="12">
        <f ca="1"/>
        <v>10.816223106242333</v>
      </c>
      <c r="H974" s="12">
        <f ca="1"/>
        <v>0.24121422800540368</v>
      </c>
    </row>
    <row r="975" spans="6:8" x14ac:dyDescent="0.3">
      <c r="F975" s="2">
        <v>970</v>
      </c>
      <c r="G975" s="12">
        <f ca="1"/>
        <v>10.816751641335998</v>
      </c>
      <c r="H975" s="12">
        <f ca="1"/>
        <v>0.24136359502266366</v>
      </c>
    </row>
    <row r="976" spans="6:8" x14ac:dyDescent="0.3">
      <c r="F976" s="2">
        <v>971</v>
      </c>
      <c r="G976" s="12">
        <f ca="1"/>
        <v>10.817270834437371</v>
      </c>
      <c r="H976" s="12">
        <f ca="1"/>
        <v>0.24151030795494949</v>
      </c>
    </row>
    <row r="977" spans="6:8" x14ac:dyDescent="0.3">
      <c r="F977" s="2">
        <v>972</v>
      </c>
      <c r="G977" s="12">
        <f ca="1"/>
        <v>10.818923512916676</v>
      </c>
      <c r="H977" s="12">
        <f ca="1"/>
        <v>0.24197722733476712</v>
      </c>
    </row>
    <row r="978" spans="6:8" x14ac:dyDescent="0.3">
      <c r="F978" s="2">
        <v>973</v>
      </c>
      <c r="G978" s="12">
        <f ca="1"/>
        <v>10.819402067805596</v>
      </c>
      <c r="H978" s="12">
        <f ca="1"/>
        <v>0.24211240370904263</v>
      </c>
    </row>
    <row r="979" spans="6:8" x14ac:dyDescent="0.3">
      <c r="F979" s="2">
        <v>974</v>
      </c>
      <c r="G979" s="12">
        <f ca="1"/>
        <v>10.81976855338819</v>
      </c>
      <c r="H979" s="12">
        <f ca="1"/>
        <v>0.24221591610874324</v>
      </c>
    </row>
    <row r="980" spans="6:8" x14ac:dyDescent="0.3">
      <c r="F980" s="2">
        <v>975</v>
      </c>
      <c r="G980" s="12">
        <f ca="1"/>
        <v>10.819870000093907</v>
      </c>
      <c r="H980" s="12">
        <f ca="1"/>
        <v>0.24224456810198683</v>
      </c>
    </row>
    <row r="981" spans="6:8" x14ac:dyDescent="0.3">
      <c r="F981" s="2">
        <v>976</v>
      </c>
      <c r="G981" s="12">
        <f ca="1"/>
        <v>10.82050530379921</v>
      </c>
      <c r="H981" s="12">
        <f ca="1"/>
        <v>0.24242398733183346</v>
      </c>
    </row>
    <row r="982" spans="6:8" x14ac:dyDescent="0.3">
      <c r="F982" s="2">
        <v>977</v>
      </c>
      <c r="G982" s="12">
        <f ca="1"/>
        <v>10.820604608061174</v>
      </c>
      <c r="H982" s="12">
        <f ca="1"/>
        <v>0.24245203044765495</v>
      </c>
    </row>
    <row r="983" spans="6:8" x14ac:dyDescent="0.3">
      <c r="F983" s="2">
        <v>978</v>
      </c>
      <c r="G983" s="12">
        <f ca="1"/>
        <v>10.821133447544405</v>
      </c>
      <c r="H983" s="12">
        <f ca="1"/>
        <v>0.2426013639473425</v>
      </c>
    </row>
    <row r="984" spans="6:8" x14ac:dyDescent="0.3">
      <c r="F984" s="2">
        <v>979</v>
      </c>
      <c r="G984" s="12">
        <f ca="1"/>
        <v>10.821999523456986</v>
      </c>
      <c r="H984" s="12">
        <f ca="1"/>
        <v>0.24284589484727831</v>
      </c>
    </row>
    <row r="985" spans="6:8" x14ac:dyDescent="0.3">
      <c r="F985" s="2">
        <v>980</v>
      </c>
      <c r="G985" s="12">
        <f ca="1"/>
        <v>10.822101741142824</v>
      </c>
      <c r="H985" s="12">
        <f ca="1"/>
        <v>0.24287475277947454</v>
      </c>
    </row>
    <row r="986" spans="6:8" x14ac:dyDescent="0.3">
      <c r="F986" s="2">
        <v>981</v>
      </c>
      <c r="G986" s="12">
        <f ca="1"/>
        <v>10.822369676144728</v>
      </c>
      <c r="H986" s="12">
        <f ca="1"/>
        <v>0.2429503931835951</v>
      </c>
    </row>
    <row r="987" spans="6:8" x14ac:dyDescent="0.3">
      <c r="F987" s="2">
        <v>982</v>
      </c>
      <c r="G987" s="12">
        <f ca="1"/>
        <v>10.822762920899336</v>
      </c>
      <c r="H987" s="12">
        <f ca="1"/>
        <v>0.2430614028818068</v>
      </c>
    </row>
    <row r="988" spans="6:8" x14ac:dyDescent="0.3">
      <c r="F988" s="2">
        <v>983</v>
      </c>
      <c r="G988" s="12">
        <f ca="1"/>
        <v>10.82325082915477</v>
      </c>
      <c r="H988" s="12">
        <f ca="1"/>
        <v>0.24319912412501557</v>
      </c>
    </row>
    <row r="989" spans="6:8" x14ac:dyDescent="0.3">
      <c r="F989" s="2">
        <v>984</v>
      </c>
      <c r="G989" s="12">
        <f ca="1"/>
        <v>10.823470702489894</v>
      </c>
      <c r="H989" s="12">
        <f ca="1"/>
        <v>0.24326118344684067</v>
      </c>
    </row>
    <row r="990" spans="6:8" x14ac:dyDescent="0.3">
      <c r="F990" s="2">
        <v>985</v>
      </c>
      <c r="G990" s="12">
        <f ca="1"/>
        <v>10.823614561355708</v>
      </c>
      <c r="H990" s="12">
        <f ca="1"/>
        <v>0.24330178629870863</v>
      </c>
    </row>
    <row r="991" spans="6:8" x14ac:dyDescent="0.3">
      <c r="F991" s="2">
        <v>986</v>
      </c>
      <c r="G991" s="12">
        <f ca="1"/>
        <v>10.823783467140899</v>
      </c>
      <c r="H991" s="12">
        <f ca="1"/>
        <v>0.24334945704074201</v>
      </c>
    </row>
    <row r="992" spans="6:8" x14ac:dyDescent="0.3">
      <c r="F992" s="2">
        <v>987</v>
      </c>
      <c r="G992" s="12">
        <f ca="1"/>
        <v>10.823916438885341</v>
      </c>
      <c r="H992" s="12">
        <f ca="1"/>
        <v>0.2433869849756371</v>
      </c>
    </row>
    <row r="993" spans="6:8" x14ac:dyDescent="0.3">
      <c r="F993" s="2">
        <v>988</v>
      </c>
      <c r="G993" s="12">
        <f ca="1"/>
        <v>10.824426843027933</v>
      </c>
      <c r="H993" s="12">
        <f ca="1"/>
        <v>0.2435310251761772</v>
      </c>
    </row>
    <row r="994" spans="6:8" x14ac:dyDescent="0.3">
      <c r="F994" s="2">
        <v>989</v>
      </c>
      <c r="G994" s="12">
        <f ca="1"/>
        <v>10.824535811284397</v>
      </c>
      <c r="H994" s="12">
        <f ca="1"/>
        <v>0.24356177514677274</v>
      </c>
    </row>
    <row r="995" spans="6:8" x14ac:dyDescent="0.3">
      <c r="F995" s="2">
        <v>990</v>
      </c>
      <c r="G995" s="12">
        <f ca="1"/>
        <v>10.82476937138474</v>
      </c>
      <c r="H995" s="12">
        <f ca="1"/>
        <v>0.24362768185491032</v>
      </c>
    </row>
    <row r="996" spans="6:8" x14ac:dyDescent="0.3">
      <c r="F996" s="2">
        <v>991</v>
      </c>
      <c r="G996" s="12">
        <f ca="1"/>
        <v>10.825289046330507</v>
      </c>
      <c r="H996" s="12">
        <f ca="1"/>
        <v>0.24377431512673739</v>
      </c>
    </row>
    <row r="997" spans="6:8" x14ac:dyDescent="0.3">
      <c r="F997" s="2">
        <v>992</v>
      </c>
      <c r="G997" s="12">
        <f ca="1"/>
        <v>10.825423863565403</v>
      </c>
      <c r="H997" s="12">
        <f ca="1"/>
        <v>0.24381235332051257</v>
      </c>
    </row>
    <row r="998" spans="6:8" x14ac:dyDescent="0.3">
      <c r="F998" s="2">
        <v>993</v>
      </c>
      <c r="G998" s="12">
        <f ca="1"/>
        <v>10.826682075474688</v>
      </c>
      <c r="H998" s="12">
        <f ca="1"/>
        <v>0.24416730748260448</v>
      </c>
    </row>
    <row r="999" spans="6:8" x14ac:dyDescent="0.3">
      <c r="F999" s="2">
        <v>994</v>
      </c>
      <c r="G999" s="12">
        <f ca="1"/>
        <v>10.826878909551649</v>
      </c>
      <c r="H999" s="12">
        <f ca="1"/>
        <v>0.24422282885932847</v>
      </c>
    </row>
    <row r="1000" spans="6:8" x14ac:dyDescent="0.3">
      <c r="F1000" s="2">
        <v>995</v>
      </c>
      <c r="G1000" s="12">
        <f ca="1"/>
        <v>10.827097167942217</v>
      </c>
      <c r="H1000" s="12">
        <f ca="1"/>
        <v>0.24428439106458455</v>
      </c>
    </row>
    <row r="1001" spans="6:8" x14ac:dyDescent="0.3">
      <c r="F1001" s="2">
        <v>996</v>
      </c>
      <c r="G1001" s="12">
        <f ca="1"/>
        <v>10.827364904217388</v>
      </c>
      <c r="H1001" s="12">
        <f ca="1"/>
        <v>0.24435990565215132</v>
      </c>
    </row>
    <row r="1002" spans="6:8" x14ac:dyDescent="0.3">
      <c r="F1002" s="2">
        <v>997</v>
      </c>
      <c r="G1002" s="12">
        <f ca="1"/>
        <v>10.827840001395945</v>
      </c>
      <c r="H1002" s="12">
        <f ca="1"/>
        <v>0.24449389680987643</v>
      </c>
    </row>
    <row r="1003" spans="6:8" x14ac:dyDescent="0.3">
      <c r="F1003" s="2">
        <v>998</v>
      </c>
      <c r="G1003" s="12">
        <f ca="1"/>
        <v>10.828224762253766</v>
      </c>
      <c r="H1003" s="12">
        <f ca="1"/>
        <v>0.24460240184207269</v>
      </c>
    </row>
    <row r="1004" spans="6:8" x14ac:dyDescent="0.3">
      <c r="F1004" s="2">
        <v>999</v>
      </c>
      <c r="G1004" s="12">
        <f ca="1"/>
        <v>10.82890303020625</v>
      </c>
      <c r="H1004" s="12">
        <f ca="1"/>
        <v>0.24479365885222307</v>
      </c>
    </row>
    <row r="1005" spans="6:8" x14ac:dyDescent="0.3">
      <c r="F1005" s="2">
        <v>1000</v>
      </c>
      <c r="G1005" s="12">
        <f ca="1"/>
        <v>10.829181773343576</v>
      </c>
      <c r="H1005" s="12">
        <f ca="1"/>
        <v>0.24487225143587932</v>
      </c>
    </row>
    <row r="1006" spans="6:8" x14ac:dyDescent="0.3">
      <c r="F1006" s="2">
        <v>1001</v>
      </c>
      <c r="G1006" s="12">
        <f ca="1"/>
        <v>10.829658269249858</v>
      </c>
      <c r="H1006" s="12">
        <f ca="1"/>
        <v>0.24500659163937069</v>
      </c>
    </row>
    <row r="1007" spans="6:8" x14ac:dyDescent="0.3">
      <c r="F1007" s="2">
        <v>1002</v>
      </c>
      <c r="G1007" s="12">
        <f ca="1"/>
        <v>10.829833498960054</v>
      </c>
      <c r="H1007" s="12">
        <f ca="1"/>
        <v>0.24505599178037635</v>
      </c>
    </row>
    <row r="1008" spans="6:8" x14ac:dyDescent="0.3">
      <c r="F1008" s="2">
        <v>1003</v>
      </c>
      <c r="G1008" s="12">
        <f ca="1"/>
        <v>10.829960433961887</v>
      </c>
      <c r="H1008" s="12">
        <f ca="1"/>
        <v>0.24509177583942188</v>
      </c>
    </row>
    <row r="1009" spans="6:8" x14ac:dyDescent="0.3">
      <c r="F1009" s="2">
        <v>1004</v>
      </c>
      <c r="G1009" s="12">
        <f ca="1"/>
        <v>10.830097808681547</v>
      </c>
      <c r="H1009" s="12">
        <f ca="1"/>
        <v>0.24513050198910935</v>
      </c>
    </row>
    <row r="1010" spans="6:8" x14ac:dyDescent="0.3">
      <c r="F1010" s="2">
        <v>1005</v>
      </c>
      <c r="G1010" s="12">
        <f ca="1"/>
        <v>10.830201203961872</v>
      </c>
      <c r="H1010" s="12">
        <f ca="1"/>
        <v>0.24515964862659839</v>
      </c>
    </row>
    <row r="1011" spans="6:8" x14ac:dyDescent="0.3">
      <c r="F1011" s="2">
        <v>1006</v>
      </c>
      <c r="G1011" s="12">
        <f ca="1"/>
        <v>10.830550334444581</v>
      </c>
      <c r="H1011" s="12">
        <f ca="1"/>
        <v>0.24525806269141567</v>
      </c>
    </row>
    <row r="1012" spans="6:8" x14ac:dyDescent="0.3">
      <c r="F1012" s="2">
        <v>1007</v>
      </c>
      <c r="G1012" s="12">
        <f ca="1"/>
        <v>10.831859947665388</v>
      </c>
      <c r="H1012" s="12">
        <f ca="1"/>
        <v>0.24562716362160536</v>
      </c>
    </row>
    <row r="1013" spans="6:8" x14ac:dyDescent="0.3">
      <c r="F1013" s="2">
        <v>1008</v>
      </c>
      <c r="G1013" s="12">
        <f ca="1"/>
        <v>10.831877103683306</v>
      </c>
      <c r="H1013" s="12">
        <f ca="1"/>
        <v>0.24563199826761625</v>
      </c>
    </row>
    <row r="1014" spans="6:8" x14ac:dyDescent="0.3">
      <c r="F1014" s="2">
        <v>1009</v>
      </c>
      <c r="G1014" s="12">
        <f ca="1"/>
        <v>10.832602343622902</v>
      </c>
      <c r="H1014" s="12">
        <f ca="1"/>
        <v>0.24583636006104775</v>
      </c>
    </row>
    <row r="1015" spans="6:8" x14ac:dyDescent="0.3">
      <c r="F1015" s="2">
        <v>1010</v>
      </c>
      <c r="G1015" s="12">
        <f ca="1"/>
        <v>10.833011809780938</v>
      </c>
      <c r="H1015" s="12">
        <f ca="1"/>
        <v>0.24595172924391367</v>
      </c>
    </row>
    <row r="1016" spans="6:8" x14ac:dyDescent="0.3">
      <c r="F1016" s="2">
        <v>1011</v>
      </c>
      <c r="G1016" s="12">
        <f ca="1"/>
        <v>10.833082231806259</v>
      </c>
      <c r="H1016" s="12">
        <f ca="1"/>
        <v>0.24597157011635842</v>
      </c>
    </row>
    <row r="1017" spans="6:8" x14ac:dyDescent="0.3">
      <c r="F1017" s="2">
        <v>1012</v>
      </c>
      <c r="G1017" s="12">
        <f ca="1"/>
        <v>10.83332463796928</v>
      </c>
      <c r="H1017" s="12">
        <f ca="1"/>
        <v>0.24603986421255458</v>
      </c>
    </row>
    <row r="1018" spans="6:8" x14ac:dyDescent="0.3">
      <c r="F1018" s="2">
        <v>1013</v>
      </c>
      <c r="G1018" s="12">
        <f ca="1"/>
        <v>10.833486622133723</v>
      </c>
      <c r="H1018" s="12">
        <f ca="1"/>
        <v>0.24608549895237194</v>
      </c>
    </row>
    <row r="1019" spans="6:8" x14ac:dyDescent="0.3">
      <c r="F1019" s="2">
        <v>1014</v>
      </c>
      <c r="G1019" s="12">
        <f ca="1"/>
        <v>10.833703505344527</v>
      </c>
      <c r="H1019" s="12">
        <f ca="1"/>
        <v>0.24614659786783832</v>
      </c>
    </row>
    <row r="1020" spans="6:8" x14ac:dyDescent="0.3">
      <c r="F1020" s="2">
        <v>1015</v>
      </c>
      <c r="G1020" s="12">
        <f ca="1"/>
        <v>10.833842867109436</v>
      </c>
      <c r="H1020" s="12">
        <f ca="1"/>
        <v>0.24618585663627396</v>
      </c>
    </row>
    <row r="1021" spans="6:8" x14ac:dyDescent="0.3">
      <c r="F1021" s="2">
        <v>1016</v>
      </c>
      <c r="G1021" s="12">
        <f ca="1"/>
        <v>10.83408200362552</v>
      </c>
      <c r="H1021" s="12">
        <f ca="1"/>
        <v>0.24625321995646354</v>
      </c>
    </row>
    <row r="1022" spans="6:8" x14ac:dyDescent="0.3">
      <c r="F1022" s="2">
        <v>1017</v>
      </c>
      <c r="G1022" s="12">
        <f ca="1"/>
        <v>10.834662749407713</v>
      </c>
      <c r="H1022" s="12">
        <f ca="1"/>
        <v>0.24641679994371998</v>
      </c>
    </row>
    <row r="1023" spans="6:8" x14ac:dyDescent="0.3">
      <c r="F1023" s="2">
        <v>1018</v>
      </c>
      <c r="G1023" s="12">
        <f ca="1"/>
        <v>10.834847436980615</v>
      </c>
      <c r="H1023" s="12">
        <f ca="1"/>
        <v>0.24646881756664774</v>
      </c>
    </row>
    <row r="1024" spans="6:8" x14ac:dyDescent="0.3">
      <c r="F1024" s="2">
        <v>1019</v>
      </c>
      <c r="G1024" s="12">
        <f ca="1"/>
        <v>10.834912359098736</v>
      </c>
      <c r="H1024" s="12">
        <f ca="1"/>
        <v>0.24648710258092157</v>
      </c>
    </row>
    <row r="1025" spans="6:8" x14ac:dyDescent="0.3">
      <c r="F1025" s="2">
        <v>1020</v>
      </c>
      <c r="G1025" s="12">
        <f ca="1"/>
        <v>10.835974904964992</v>
      </c>
      <c r="H1025" s="12">
        <f ca="1"/>
        <v>0.24678633192248506</v>
      </c>
    </row>
    <row r="1026" spans="6:8" x14ac:dyDescent="0.3">
      <c r="F1026" s="2">
        <v>1021</v>
      </c>
      <c r="G1026" s="12">
        <f ca="1"/>
        <v>10.836874552416791</v>
      </c>
      <c r="H1026" s="12">
        <f ca="1"/>
        <v>0.24703963965923606</v>
      </c>
    </row>
    <row r="1027" spans="6:8" x14ac:dyDescent="0.3">
      <c r="F1027" s="2">
        <v>1022</v>
      </c>
      <c r="G1027" s="12">
        <f ca="1"/>
        <v>10.837266689955063</v>
      </c>
      <c r="H1027" s="12">
        <f ca="1"/>
        <v>0.24715003773807503</v>
      </c>
    </row>
    <row r="1028" spans="6:8" x14ac:dyDescent="0.3">
      <c r="F1028" s="2">
        <v>1023</v>
      </c>
      <c r="G1028" s="12">
        <f ca="1"/>
        <v>10.837561000332846</v>
      </c>
      <c r="H1028" s="12">
        <f ca="1"/>
        <v>0.24723288925809947</v>
      </c>
    </row>
    <row r="1029" spans="6:8" x14ac:dyDescent="0.3">
      <c r="F1029" s="2">
        <v>1024</v>
      </c>
      <c r="G1029" s="12">
        <f ca="1"/>
        <v>10.838391734514643</v>
      </c>
      <c r="H1029" s="12">
        <f ca="1"/>
        <v>0.24746672491396762</v>
      </c>
    </row>
    <row r="1030" spans="6:8" x14ac:dyDescent="0.3">
      <c r="F1030" s="2">
        <v>1025</v>
      </c>
      <c r="G1030" s="12">
        <f ca="1"/>
        <v>10.839533450323225</v>
      </c>
      <c r="H1030" s="12">
        <f ca="1"/>
        <v>0.24778803581846348</v>
      </c>
    </row>
    <row r="1031" spans="6:8" x14ac:dyDescent="0.3">
      <c r="F1031" s="2">
        <v>1026</v>
      </c>
      <c r="G1031" s="12">
        <f ca="1"/>
        <v>10.83955776805878</v>
      </c>
      <c r="H1031" s="12">
        <f ca="1"/>
        <v>0.24779487875505862</v>
      </c>
    </row>
    <row r="1032" spans="6:8" x14ac:dyDescent="0.3">
      <c r="F1032" s="2">
        <v>1027</v>
      </c>
      <c r="G1032" s="12">
        <f ca="1"/>
        <v>10.839800629860299</v>
      </c>
      <c r="H1032" s="12">
        <f ca="1"/>
        <v>0.24786321759050309</v>
      </c>
    </row>
    <row r="1033" spans="6:8" x14ac:dyDescent="0.3">
      <c r="F1033" s="2">
        <v>1028</v>
      </c>
      <c r="G1033" s="12">
        <f ca="1"/>
        <v>10.839941151158779</v>
      </c>
      <c r="H1033" s="12">
        <f ca="1"/>
        <v>0.24790275741108675</v>
      </c>
    </row>
    <row r="1034" spans="6:8" x14ac:dyDescent="0.3">
      <c r="F1034" s="2">
        <v>1029</v>
      </c>
      <c r="G1034" s="12">
        <f ca="1"/>
        <v>10.840094428759993</v>
      </c>
      <c r="H1034" s="12">
        <f ca="1"/>
        <v>0.24794588539002041</v>
      </c>
    </row>
    <row r="1035" spans="6:8" x14ac:dyDescent="0.3">
      <c r="F1035" s="2">
        <v>1030</v>
      </c>
      <c r="G1035" s="12">
        <f ca="1"/>
        <v>10.840224142625111</v>
      </c>
      <c r="H1035" s="12">
        <f ca="1"/>
        <v>0.24798238221848745</v>
      </c>
    </row>
    <row r="1036" spans="6:8" x14ac:dyDescent="0.3">
      <c r="F1036" s="2">
        <v>1031</v>
      </c>
      <c r="G1036" s="12">
        <f ca="1"/>
        <v>10.840242531586686</v>
      </c>
      <c r="H1036" s="12">
        <f ca="1"/>
        <v>0.24798755613974272</v>
      </c>
    </row>
    <row r="1037" spans="6:8" x14ac:dyDescent="0.3">
      <c r="F1037" s="2">
        <v>1032</v>
      </c>
      <c r="G1037" s="12">
        <f ca="1"/>
        <v>10.84047061242654</v>
      </c>
      <c r="H1037" s="12">
        <f ca="1"/>
        <v>0.24805172749791488</v>
      </c>
    </row>
    <row r="1038" spans="6:8" x14ac:dyDescent="0.3">
      <c r="F1038" s="2">
        <v>1033</v>
      </c>
      <c r="G1038" s="12">
        <f ca="1"/>
        <v>10.840796912109827</v>
      </c>
      <c r="H1038" s="12">
        <f ca="1"/>
        <v>0.24814352823538349</v>
      </c>
    </row>
    <row r="1039" spans="6:8" x14ac:dyDescent="0.3">
      <c r="F1039" s="2">
        <v>1034</v>
      </c>
      <c r="G1039" s="12">
        <f ca="1"/>
        <v>10.84121725071596</v>
      </c>
      <c r="H1039" s="12">
        <f ca="1"/>
        <v>0.2482617773571022</v>
      </c>
    </row>
    <row r="1040" spans="6:8" x14ac:dyDescent="0.3">
      <c r="F1040" s="2">
        <v>1035</v>
      </c>
      <c r="G1040" s="12">
        <f ca="1"/>
        <v>10.841280800976978</v>
      </c>
      <c r="H1040" s="12">
        <f ca="1"/>
        <v>0.24827965441156866</v>
      </c>
    </row>
    <row r="1041" spans="6:8" x14ac:dyDescent="0.3">
      <c r="F1041" s="2">
        <v>1036</v>
      </c>
      <c r="G1041" s="12">
        <f ca="1"/>
        <v>10.841669865196483</v>
      </c>
      <c r="H1041" s="12">
        <f ca="1"/>
        <v>0.24838909569606485</v>
      </c>
    </row>
    <row r="1042" spans="6:8" x14ac:dyDescent="0.3">
      <c r="F1042" s="2">
        <v>1037</v>
      </c>
      <c r="G1042" s="12">
        <f ca="1"/>
        <v>10.841788301970688</v>
      </c>
      <c r="H1042" s="12">
        <f ca="1"/>
        <v>0.24842240959348644</v>
      </c>
    </row>
    <row r="1043" spans="6:8" x14ac:dyDescent="0.3">
      <c r="F1043" s="2">
        <v>1038</v>
      </c>
      <c r="G1043" s="12">
        <f ca="1"/>
        <v>10.841876242660284</v>
      </c>
      <c r="H1043" s="12">
        <f ca="1"/>
        <v>0.24844714506490095</v>
      </c>
    </row>
    <row r="1044" spans="6:8" x14ac:dyDescent="0.3">
      <c r="F1044" s="2">
        <v>1039</v>
      </c>
      <c r="G1044" s="12">
        <f ca="1"/>
        <v>10.842032427267002</v>
      </c>
      <c r="H1044" s="12">
        <f ca="1"/>
        <v>0.24849107478519591</v>
      </c>
    </row>
    <row r="1045" spans="6:8" x14ac:dyDescent="0.3">
      <c r="F1045" s="2">
        <v>1040</v>
      </c>
      <c r="G1045" s="12">
        <f ca="1"/>
        <v>10.84221862163624</v>
      </c>
      <c r="H1045" s="12">
        <f ca="1"/>
        <v>0.24854344357803002</v>
      </c>
    </row>
    <row r="1046" spans="6:8" x14ac:dyDescent="0.3">
      <c r="F1046" s="2">
        <v>1041</v>
      </c>
      <c r="G1046" s="12">
        <f ca="1"/>
        <v>10.842472170743465</v>
      </c>
      <c r="H1046" s="12">
        <f ca="1"/>
        <v>0.24861475348558129</v>
      </c>
    </row>
    <row r="1047" spans="6:8" x14ac:dyDescent="0.3">
      <c r="F1047" s="2">
        <v>1042</v>
      </c>
      <c r="G1047" s="12">
        <f ca="1"/>
        <v>10.842553286730343</v>
      </c>
      <c r="H1047" s="12">
        <f ca="1"/>
        <v>0.24863756637860743</v>
      </c>
    </row>
    <row r="1048" spans="6:8" x14ac:dyDescent="0.3">
      <c r="F1048" s="2">
        <v>1043</v>
      </c>
      <c r="G1048" s="12">
        <f ca="1"/>
        <v>10.84258045476833</v>
      </c>
      <c r="H1048" s="12">
        <f ca="1"/>
        <v>0.24864520698260711</v>
      </c>
    </row>
    <row r="1049" spans="6:8" x14ac:dyDescent="0.3">
      <c r="F1049" s="2">
        <v>1044</v>
      </c>
      <c r="G1049" s="12">
        <f ca="1"/>
        <v>10.843339896322211</v>
      </c>
      <c r="H1049" s="12">
        <f ca="1"/>
        <v>0.24885877249562585</v>
      </c>
    </row>
    <row r="1050" spans="6:8" x14ac:dyDescent="0.3">
      <c r="F1050" s="2">
        <v>1045</v>
      </c>
      <c r="G1050" s="12">
        <f ca="1"/>
        <v>10.843730174537335</v>
      </c>
      <c r="H1050" s="12">
        <f ca="1"/>
        <v>0.24896851208247298</v>
      </c>
    </row>
    <row r="1051" spans="6:8" x14ac:dyDescent="0.3">
      <c r="F1051" s="2">
        <v>1046</v>
      </c>
      <c r="G1051" s="12">
        <f ca="1"/>
        <v>10.845725703304591</v>
      </c>
      <c r="H1051" s="12">
        <f ca="1"/>
        <v>0.24952949251255568</v>
      </c>
    </row>
    <row r="1052" spans="6:8" x14ac:dyDescent="0.3">
      <c r="F1052" s="2">
        <v>1047</v>
      </c>
      <c r="G1052" s="12">
        <f ca="1"/>
        <v>10.845992344234409</v>
      </c>
      <c r="H1052" s="12">
        <f ca="1"/>
        <v>0.24960443398545723</v>
      </c>
    </row>
    <row r="1053" spans="6:8" x14ac:dyDescent="0.3">
      <c r="F1053" s="2">
        <v>1048</v>
      </c>
      <c r="G1053" s="12">
        <f ca="1"/>
        <v>10.847053134572365</v>
      </c>
      <c r="H1053" s="12">
        <f ca="1"/>
        <v>0.24990253915786656</v>
      </c>
    </row>
    <row r="1054" spans="6:8" x14ac:dyDescent="0.3">
      <c r="F1054" s="2">
        <v>1049</v>
      </c>
      <c r="G1054" s="12">
        <f ca="1"/>
        <v>10.847466643793709</v>
      </c>
      <c r="H1054" s="12">
        <f ca="1"/>
        <v>0.25001872775222411</v>
      </c>
    </row>
    <row r="1055" spans="6:8" x14ac:dyDescent="0.3">
      <c r="F1055" s="2">
        <v>1050</v>
      </c>
      <c r="G1055" s="12">
        <f ca="1"/>
        <v>10.847873513367311</v>
      </c>
      <c r="H1055" s="12">
        <f ca="1"/>
        <v>0.25013304168417527</v>
      </c>
    </row>
    <row r="1056" spans="6:8" x14ac:dyDescent="0.3">
      <c r="F1056" s="2">
        <v>1051</v>
      </c>
      <c r="G1056" s="12">
        <f ca="1"/>
        <v>10.847899926650967</v>
      </c>
      <c r="H1056" s="12">
        <f ca="1"/>
        <v>0.2501404624408799</v>
      </c>
    </row>
    <row r="1057" spans="6:8" x14ac:dyDescent="0.3">
      <c r="F1057" s="2">
        <v>1052</v>
      </c>
      <c r="G1057" s="12">
        <f ca="1"/>
        <v>10.849090961644723</v>
      </c>
      <c r="H1057" s="12">
        <f ca="1"/>
        <v>0.2504750418935352</v>
      </c>
    </row>
    <row r="1058" spans="6:8" x14ac:dyDescent="0.3">
      <c r="F1058" s="2">
        <v>1053</v>
      </c>
      <c r="G1058" s="12">
        <f ca="1"/>
        <v>10.849424082696052</v>
      </c>
      <c r="H1058" s="12">
        <f ca="1"/>
        <v>0.25056860676906578</v>
      </c>
    </row>
    <row r="1059" spans="6:8" x14ac:dyDescent="0.3">
      <c r="F1059" s="2">
        <v>1054</v>
      </c>
      <c r="G1059" s="12">
        <f ca="1"/>
        <v>10.849969554330682</v>
      </c>
      <c r="H1059" s="12">
        <f ca="1"/>
        <v>0.25072180226949464</v>
      </c>
    </row>
    <row r="1060" spans="6:8" x14ac:dyDescent="0.3">
      <c r="F1060" s="2">
        <v>1055</v>
      </c>
      <c r="G1060" s="12">
        <f ca="1"/>
        <v>10.85094594559474</v>
      </c>
      <c r="H1060" s="12">
        <f ca="1"/>
        <v>0.25099598095152326</v>
      </c>
    </row>
    <row r="1061" spans="6:8" x14ac:dyDescent="0.3">
      <c r="F1061" s="2">
        <v>1056</v>
      </c>
      <c r="G1061" s="12">
        <f ca="1"/>
        <v>10.851214606191405</v>
      </c>
      <c r="H1061" s="12">
        <f ca="1"/>
        <v>0.25107141394174554</v>
      </c>
    </row>
    <row r="1062" spans="6:8" x14ac:dyDescent="0.3">
      <c r="F1062" s="2">
        <v>1057</v>
      </c>
      <c r="G1062" s="12">
        <f ca="1"/>
        <v>10.851240881009712</v>
      </c>
      <c r="H1062" s="12">
        <f ca="1"/>
        <v>0.25107879102416886</v>
      </c>
    </row>
    <row r="1063" spans="6:8" x14ac:dyDescent="0.3">
      <c r="F1063" s="2">
        <v>1058</v>
      </c>
      <c r="G1063" s="12">
        <f ca="1"/>
        <v>10.8513641318164</v>
      </c>
      <c r="H1063" s="12">
        <f ca="1"/>
        <v>0.25111339518956022</v>
      </c>
    </row>
    <row r="1064" spans="6:8" x14ac:dyDescent="0.3">
      <c r="F1064" s="2">
        <v>1059</v>
      </c>
      <c r="G1064" s="12">
        <f ca="1"/>
        <v>10.852066718497625</v>
      </c>
      <c r="H1064" s="12">
        <f ca="1"/>
        <v>0.2513106391328892</v>
      </c>
    </row>
    <row r="1065" spans="6:8" x14ac:dyDescent="0.3">
      <c r="F1065" s="2">
        <v>1060</v>
      </c>
      <c r="G1065" s="12">
        <f ca="1"/>
        <v>10.852454319325416</v>
      </c>
      <c r="H1065" s="12">
        <f ca="1"/>
        <v>0.25141944252246035</v>
      </c>
    </row>
    <row r="1066" spans="6:8" x14ac:dyDescent="0.3">
      <c r="F1066" s="2">
        <v>1061</v>
      </c>
      <c r="G1066" s="12">
        <f ca="1"/>
        <v>10.853396570153864</v>
      </c>
      <c r="H1066" s="12">
        <f ca="1"/>
        <v>0.25168390741748259</v>
      </c>
    </row>
    <row r="1067" spans="6:8" x14ac:dyDescent="0.3">
      <c r="F1067" s="2">
        <v>1062</v>
      </c>
      <c r="G1067" s="12">
        <f ca="1"/>
        <v>10.854661730876575</v>
      </c>
      <c r="H1067" s="12">
        <f ca="1"/>
        <v>0.25203892815742995</v>
      </c>
    </row>
    <row r="1068" spans="6:8" x14ac:dyDescent="0.3">
      <c r="F1068" s="2">
        <v>1063</v>
      </c>
      <c r="G1068" s="12">
        <f ca="1"/>
        <v>10.85634202840707</v>
      </c>
      <c r="H1068" s="12">
        <f ca="1"/>
        <v>0.25251030601110369</v>
      </c>
    </row>
    <row r="1069" spans="6:8" x14ac:dyDescent="0.3">
      <c r="F1069" s="2">
        <v>1064</v>
      </c>
      <c r="G1069" s="12">
        <f ca="1"/>
        <v>10.85684237260457</v>
      </c>
      <c r="H1069" s="12">
        <f ca="1"/>
        <v>0.25265063877526445</v>
      </c>
    </row>
    <row r="1070" spans="6:8" x14ac:dyDescent="0.3">
      <c r="F1070" s="2">
        <v>1065</v>
      </c>
      <c r="G1070" s="12">
        <f ca="1"/>
        <v>10.856876326441199</v>
      </c>
      <c r="H1070" s="12">
        <f ca="1"/>
        <v>0.25266016139197767</v>
      </c>
    </row>
    <row r="1071" spans="6:8" x14ac:dyDescent="0.3">
      <c r="F1071" s="2">
        <v>1066</v>
      </c>
      <c r="G1071" s="12">
        <f ca="1"/>
        <v>10.857049310098644</v>
      </c>
      <c r="H1071" s="12">
        <f ca="1"/>
        <v>0.25270867501453026</v>
      </c>
    </row>
    <row r="1072" spans="6:8" x14ac:dyDescent="0.3">
      <c r="F1072" s="2">
        <v>1067</v>
      </c>
      <c r="G1072" s="12">
        <f ca="1"/>
        <v>10.857500295732736</v>
      </c>
      <c r="H1072" s="12">
        <f ca="1"/>
        <v>0.25283514711529537</v>
      </c>
    </row>
    <row r="1073" spans="6:8" x14ac:dyDescent="0.3">
      <c r="F1073" s="2">
        <v>1068</v>
      </c>
      <c r="G1073" s="12">
        <f ca="1"/>
        <v>10.85807143440582</v>
      </c>
      <c r="H1073" s="12">
        <f ca="1"/>
        <v>0.25299529823458883</v>
      </c>
    </row>
    <row r="1074" spans="6:8" x14ac:dyDescent="0.3">
      <c r="F1074" s="2">
        <v>1069</v>
      </c>
      <c r="G1074" s="12">
        <f ca="1"/>
        <v>10.858487057448519</v>
      </c>
      <c r="H1074" s="12">
        <f ca="1"/>
        <v>0.25311183041803437</v>
      </c>
    </row>
    <row r="1075" spans="6:8" x14ac:dyDescent="0.3">
      <c r="F1075" s="2">
        <v>1070</v>
      </c>
      <c r="G1075" s="12">
        <f ca="1"/>
        <v>10.858829641252374</v>
      </c>
      <c r="H1075" s="12">
        <f ca="1"/>
        <v>0.25320787672805212</v>
      </c>
    </row>
    <row r="1076" spans="6:8" x14ac:dyDescent="0.3">
      <c r="F1076" s="2">
        <v>1071</v>
      </c>
      <c r="G1076" s="12">
        <f ca="1"/>
        <v>10.858832097169987</v>
      </c>
      <c r="H1076" s="12">
        <f ca="1"/>
        <v>0.25320856524224222</v>
      </c>
    </row>
    <row r="1077" spans="6:8" x14ac:dyDescent="0.3">
      <c r="F1077" s="2">
        <v>1072</v>
      </c>
      <c r="G1077" s="12">
        <f ca="1"/>
        <v>10.85959404440716</v>
      </c>
      <c r="H1077" s="12">
        <f ca="1"/>
        <v>0.25342216034370518</v>
      </c>
    </row>
    <row r="1078" spans="6:8" x14ac:dyDescent="0.3">
      <c r="F1078" s="2">
        <v>1073</v>
      </c>
      <c r="G1078" s="12">
        <f ca="1"/>
        <v>10.859685863721541</v>
      </c>
      <c r="H1078" s="12">
        <f ca="1"/>
        <v>0.25344789769669523</v>
      </c>
    </row>
    <row r="1079" spans="6:8" x14ac:dyDescent="0.3">
      <c r="F1079" s="2">
        <v>1074</v>
      </c>
      <c r="G1079" s="12">
        <f ca="1"/>
        <v>10.860508533931453</v>
      </c>
      <c r="H1079" s="12">
        <f ca="1"/>
        <v>0.25367847492161905</v>
      </c>
    </row>
    <row r="1080" spans="6:8" x14ac:dyDescent="0.3">
      <c r="F1080" s="2">
        <v>1075</v>
      </c>
      <c r="G1080" s="12">
        <f ca="1"/>
        <v>10.860525206090163</v>
      </c>
      <c r="H1080" s="12">
        <f ca="1"/>
        <v>0.25368314739111963</v>
      </c>
    </row>
    <row r="1081" spans="6:8" x14ac:dyDescent="0.3">
      <c r="F1081" s="2">
        <v>1076</v>
      </c>
      <c r="G1081" s="12">
        <f ca="1"/>
        <v>10.86069392410255</v>
      </c>
      <c r="H1081" s="12">
        <f ca="1"/>
        <v>0.25373043072973844</v>
      </c>
    </row>
    <row r="1082" spans="6:8" x14ac:dyDescent="0.3">
      <c r="F1082" s="2">
        <v>1077</v>
      </c>
      <c r="G1082" s="12">
        <f ca="1"/>
        <v>10.861050669597169</v>
      </c>
      <c r="H1082" s="12">
        <f ca="1"/>
        <v>0.25383040370636473</v>
      </c>
    </row>
    <row r="1083" spans="6:8" x14ac:dyDescent="0.3">
      <c r="F1083" s="2">
        <v>1078</v>
      </c>
      <c r="G1083" s="12">
        <f ca="1"/>
        <v>10.861185683332845</v>
      </c>
      <c r="H1083" s="12">
        <f ca="1"/>
        <v>0.25386823759320143</v>
      </c>
    </row>
    <row r="1084" spans="6:8" x14ac:dyDescent="0.3">
      <c r="F1084" s="2">
        <v>1079</v>
      </c>
      <c r="G1084" s="12">
        <f ca="1"/>
        <v>10.861447446674825</v>
      </c>
      <c r="H1084" s="12">
        <f ca="1"/>
        <v>0.25394158669249856</v>
      </c>
    </row>
    <row r="1085" spans="6:8" x14ac:dyDescent="0.3">
      <c r="F1085" s="2">
        <v>1080</v>
      </c>
      <c r="G1085" s="12">
        <f ca="1"/>
        <v>10.861694530257514</v>
      </c>
      <c r="H1085" s="12">
        <f ca="1"/>
        <v>0.25401081886757787</v>
      </c>
    </row>
    <row r="1086" spans="6:8" x14ac:dyDescent="0.3">
      <c r="F1086" s="2">
        <v>1081</v>
      </c>
      <c r="G1086" s="12">
        <f ca="1"/>
        <v>10.861962649036855</v>
      </c>
      <c r="H1086" s="12">
        <f ca="1"/>
        <v>0.25408594121728395</v>
      </c>
    </row>
    <row r="1087" spans="6:8" x14ac:dyDescent="0.3">
      <c r="F1087" s="2">
        <v>1082</v>
      </c>
      <c r="G1087" s="12">
        <f ca="1"/>
        <v>10.863708653577934</v>
      </c>
      <c r="H1087" s="12">
        <f ca="1"/>
        <v>0.25457504448162771</v>
      </c>
    </row>
    <row r="1088" spans="6:8" x14ac:dyDescent="0.3">
      <c r="F1088" s="2">
        <v>1083</v>
      </c>
      <c r="G1088" s="12">
        <f ca="1"/>
        <v>10.863951424942181</v>
      </c>
      <c r="H1088" s="12">
        <f ca="1"/>
        <v>0.25464303790068921</v>
      </c>
    </row>
    <row r="1089" spans="6:8" x14ac:dyDescent="0.3">
      <c r="F1089" s="2">
        <v>1084</v>
      </c>
      <c r="G1089" s="12">
        <f ca="1"/>
        <v>10.864298344772603</v>
      </c>
      <c r="H1089" s="12">
        <f ca="1"/>
        <v>0.25474019467300973</v>
      </c>
    </row>
    <row r="1090" spans="6:8" x14ac:dyDescent="0.3">
      <c r="F1090" s="2">
        <v>1085</v>
      </c>
      <c r="G1090" s="12">
        <f ca="1"/>
        <v>10.864473437594265</v>
      </c>
      <c r="H1090" s="12">
        <f ca="1"/>
        <v>0.25478922781670632</v>
      </c>
    </row>
    <row r="1091" spans="6:8" x14ac:dyDescent="0.3">
      <c r="F1091" s="2">
        <v>1086</v>
      </c>
      <c r="G1091" s="12">
        <f ca="1"/>
        <v>10.865627258349512</v>
      </c>
      <c r="H1091" s="12">
        <f ca="1"/>
        <v>0.25511230200518759</v>
      </c>
    </row>
    <row r="1092" spans="6:8" x14ac:dyDescent="0.3">
      <c r="F1092" s="2">
        <v>1087</v>
      </c>
      <c r="G1092" s="12">
        <f ca="1"/>
        <v>10.865995584420554</v>
      </c>
      <c r="H1092" s="12">
        <f ca="1"/>
        <v>0.25521541905136286</v>
      </c>
    </row>
    <row r="1093" spans="6:8" x14ac:dyDescent="0.3">
      <c r="F1093" s="2">
        <v>1088</v>
      </c>
      <c r="G1093" s="12">
        <f ca="1"/>
        <v>10.867237079383244</v>
      </c>
      <c r="H1093" s="12">
        <f ca="1"/>
        <v>0.25556293371834782</v>
      </c>
    </row>
    <row r="1094" spans="6:8" x14ac:dyDescent="0.3">
      <c r="F1094" s="2">
        <v>1089</v>
      </c>
      <c r="G1094" s="12">
        <f ca="1"/>
        <v>10.867650085749533</v>
      </c>
      <c r="H1094" s="12">
        <f ca="1"/>
        <v>0.25567852180265027</v>
      </c>
    </row>
    <row r="1095" spans="6:8" x14ac:dyDescent="0.3">
      <c r="F1095" s="2">
        <v>1090</v>
      </c>
      <c r="G1095" s="12">
        <f ca="1"/>
        <v>10.867713600746789</v>
      </c>
      <c r="H1095" s="12">
        <f ca="1"/>
        <v>0.25569629689580931</v>
      </c>
    </row>
    <row r="1096" spans="6:8" x14ac:dyDescent="0.3">
      <c r="F1096" s="2">
        <v>1091</v>
      </c>
      <c r="G1096" s="12">
        <f ca="1"/>
        <v>10.867805263700452</v>
      </c>
      <c r="H1096" s="12">
        <f ca="1"/>
        <v>0.25572194898257466</v>
      </c>
    </row>
    <row r="1097" spans="6:8" x14ac:dyDescent="0.3">
      <c r="F1097" s="2">
        <v>1092</v>
      </c>
      <c r="G1097" s="12">
        <f ca="1"/>
        <v>10.867913440144049</v>
      </c>
      <c r="H1097" s="12">
        <f ca="1"/>
        <v>0.25575222180122548</v>
      </c>
    </row>
    <row r="1098" spans="6:8" x14ac:dyDescent="0.3">
      <c r="F1098" s="2">
        <v>1093</v>
      </c>
      <c r="G1098" s="12">
        <f ca="1"/>
        <v>10.86812481336645</v>
      </c>
      <c r="H1098" s="12">
        <f ca="1"/>
        <v>0.25581137200214266</v>
      </c>
    </row>
    <row r="1099" spans="6:8" x14ac:dyDescent="0.3">
      <c r="F1099" s="2">
        <v>1094</v>
      </c>
      <c r="G1099" s="12">
        <f ca="1"/>
        <v>10.868220428947476</v>
      </c>
      <c r="H1099" s="12">
        <f ca="1"/>
        <v>0.25583812802531419</v>
      </c>
    </row>
    <row r="1100" spans="6:8" x14ac:dyDescent="0.3">
      <c r="F1100" s="2">
        <v>1095</v>
      </c>
      <c r="G1100" s="12">
        <f ca="1"/>
        <v>10.869736309160324</v>
      </c>
      <c r="H1100" s="12">
        <f ca="1"/>
        <v>0.25626224686515114</v>
      </c>
    </row>
    <row r="1101" spans="6:8" x14ac:dyDescent="0.3">
      <c r="F1101" s="2">
        <v>1096</v>
      </c>
      <c r="G1101" s="12">
        <f ca="1"/>
        <v>10.870191589321923</v>
      </c>
      <c r="H1101" s="12">
        <f ca="1"/>
        <v>0.25638960169147207</v>
      </c>
    </row>
    <row r="1102" spans="6:8" x14ac:dyDescent="0.3">
      <c r="F1102" s="2">
        <v>1097</v>
      </c>
      <c r="G1102" s="12">
        <f ca="1"/>
        <v>10.870894879993546</v>
      </c>
      <c r="H1102" s="12">
        <f ca="1"/>
        <v>0.25658630918643138</v>
      </c>
    </row>
    <row r="1103" spans="6:8" x14ac:dyDescent="0.3">
      <c r="F1103" s="2">
        <v>1098</v>
      </c>
      <c r="G1103" s="12">
        <f ca="1"/>
        <v>10.871462510826097</v>
      </c>
      <c r="H1103" s="12">
        <f ca="1"/>
        <v>0.25674505286051269</v>
      </c>
    </row>
    <row r="1104" spans="6:8" x14ac:dyDescent="0.3">
      <c r="F1104" s="2">
        <v>1099</v>
      </c>
      <c r="G1104" s="12">
        <f ca="1"/>
        <v>10.871578989138195</v>
      </c>
      <c r="H1104" s="12">
        <f ca="1"/>
        <v>0.2567776249458793</v>
      </c>
    </row>
    <row r="1105" spans="6:8" x14ac:dyDescent="0.3">
      <c r="F1105" s="2">
        <v>1100</v>
      </c>
      <c r="G1105" s="12">
        <f ca="1"/>
        <v>10.871707282944993</v>
      </c>
      <c r="H1105" s="12">
        <f ca="1"/>
        <v>0.2568135002395372</v>
      </c>
    </row>
    <row r="1106" spans="6:8" x14ac:dyDescent="0.3">
      <c r="F1106" s="2">
        <v>1101</v>
      </c>
      <c r="G1106" s="12">
        <f ca="1"/>
        <v>10.871730109282637</v>
      </c>
      <c r="H1106" s="12">
        <f ca="1"/>
        <v>0.25681988315934784</v>
      </c>
    </row>
    <row r="1107" spans="6:8" x14ac:dyDescent="0.3">
      <c r="F1107" s="2">
        <v>1102</v>
      </c>
      <c r="G1107" s="12">
        <f ca="1"/>
        <v>10.871955632133325</v>
      </c>
      <c r="H1107" s="12">
        <f ca="1"/>
        <v>0.25688294444488963</v>
      </c>
    </row>
    <row r="1108" spans="6:8" x14ac:dyDescent="0.3">
      <c r="F1108" s="2">
        <v>1103</v>
      </c>
      <c r="G1108" s="12">
        <f ca="1"/>
        <v>10.872235787224943</v>
      </c>
      <c r="H1108" s="12">
        <f ca="1"/>
        <v>0.25696127814088704</v>
      </c>
    </row>
    <row r="1109" spans="6:8" x14ac:dyDescent="0.3">
      <c r="F1109" s="2">
        <v>1104</v>
      </c>
      <c r="G1109" s="12">
        <f ca="1"/>
        <v>10.872308612171672</v>
      </c>
      <c r="H1109" s="12">
        <f ca="1"/>
        <v>0.25698163987648137</v>
      </c>
    </row>
    <row r="1110" spans="6:8" x14ac:dyDescent="0.3">
      <c r="F1110" s="2">
        <v>1105</v>
      </c>
      <c r="G1110" s="12">
        <f ca="1"/>
        <v>10.872382045041922</v>
      </c>
      <c r="H1110" s="12">
        <f ca="1"/>
        <v>0.25700217128317498</v>
      </c>
    </row>
    <row r="1111" spans="6:8" x14ac:dyDescent="0.3">
      <c r="F1111" s="2">
        <v>1106</v>
      </c>
      <c r="G1111" s="12">
        <f ca="1"/>
        <v>10.872425614465143</v>
      </c>
      <c r="H1111" s="12">
        <f ca="1"/>
        <v>0.25701435289845681</v>
      </c>
    </row>
    <row r="1112" spans="6:8" x14ac:dyDescent="0.3">
      <c r="F1112" s="2">
        <v>1107</v>
      </c>
      <c r="G1112" s="12">
        <f ca="1"/>
        <v>10.872866658359737</v>
      </c>
      <c r="H1112" s="12">
        <f ca="1"/>
        <v>0.2571376587295483</v>
      </c>
    </row>
    <row r="1113" spans="6:8" x14ac:dyDescent="0.3">
      <c r="F1113" s="2">
        <v>1108</v>
      </c>
      <c r="G1113" s="12">
        <f ca="1"/>
        <v>10.873966356648527</v>
      </c>
      <c r="H1113" s="12">
        <f ca="1"/>
        <v>0.25744506141931345</v>
      </c>
    </row>
    <row r="1114" spans="6:8" x14ac:dyDescent="0.3">
      <c r="F1114" s="2">
        <v>1109</v>
      </c>
      <c r="G1114" s="12">
        <f ca="1"/>
        <v>10.874094067689652</v>
      </c>
      <c r="H1114" s="12">
        <f ca="1"/>
        <v>0.2574807565174671</v>
      </c>
    </row>
    <row r="1115" spans="6:8" x14ac:dyDescent="0.3">
      <c r="F1115" s="2">
        <v>1110</v>
      </c>
      <c r="G1115" s="12">
        <f ca="1"/>
        <v>10.874590466021409</v>
      </c>
      <c r="H1115" s="12">
        <f ca="1"/>
        <v>0.25761949053806016</v>
      </c>
    </row>
    <row r="1116" spans="6:8" x14ac:dyDescent="0.3">
      <c r="F1116" s="2">
        <v>1111</v>
      </c>
      <c r="G1116" s="12">
        <f ca="1"/>
        <v>10.875042458516727</v>
      </c>
      <c r="H1116" s="12">
        <f ca="1"/>
        <v>0.25774580180838924</v>
      </c>
    </row>
    <row r="1117" spans="6:8" x14ac:dyDescent="0.3">
      <c r="F1117" s="2">
        <v>1112</v>
      </c>
      <c r="G1117" s="12">
        <f ca="1"/>
        <v>10.87534925729196</v>
      </c>
      <c r="H1117" s="12">
        <f ca="1"/>
        <v>0.25783153145755044</v>
      </c>
    </row>
    <row r="1118" spans="6:8" x14ac:dyDescent="0.3">
      <c r="F1118" s="2">
        <v>1113</v>
      </c>
      <c r="G1118" s="12">
        <f ca="1"/>
        <v>10.876219465515305</v>
      </c>
      <c r="H1118" s="12">
        <f ca="1"/>
        <v>0.25807466711927768</v>
      </c>
    </row>
    <row r="1119" spans="6:8" x14ac:dyDescent="0.3">
      <c r="F1119" s="2">
        <v>1114</v>
      </c>
      <c r="G1119" s="12">
        <f ca="1"/>
        <v>10.876394105165769</v>
      </c>
      <c r="H1119" s="12">
        <f ca="1"/>
        <v>0.25812345614907062</v>
      </c>
    </row>
    <row r="1120" spans="6:8" x14ac:dyDescent="0.3">
      <c r="F1120" s="2">
        <v>1115</v>
      </c>
      <c r="G1120" s="12">
        <f ca="1"/>
        <v>10.876503302540742</v>
      </c>
      <c r="H1120" s="12">
        <f ca="1"/>
        <v>0.25815396170757565</v>
      </c>
    </row>
    <row r="1121" spans="6:8" x14ac:dyDescent="0.3">
      <c r="F1121" s="2">
        <v>1116</v>
      </c>
      <c r="G1121" s="12">
        <f ca="1"/>
        <v>10.877342955871047</v>
      </c>
      <c r="H1121" s="12">
        <f ca="1"/>
        <v>0.25838850597734353</v>
      </c>
    </row>
    <row r="1122" spans="6:8" x14ac:dyDescent="0.3">
      <c r="F1122" s="2">
        <v>1117</v>
      </c>
      <c r="G1122" s="12">
        <f ca="1"/>
        <v>10.877422453619776</v>
      </c>
      <c r="H1122" s="12">
        <f ca="1"/>
        <v>0.25841071037307811</v>
      </c>
    </row>
    <row r="1123" spans="6:8" x14ac:dyDescent="0.3">
      <c r="F1123" s="2">
        <v>1118</v>
      </c>
      <c r="G1123" s="12">
        <f ca="1"/>
        <v>10.87784181741582</v>
      </c>
      <c r="H1123" s="12">
        <f ca="1"/>
        <v>0.25852783627951165</v>
      </c>
    </row>
    <row r="1124" spans="6:8" x14ac:dyDescent="0.3">
      <c r="F1124" s="2">
        <v>1119</v>
      </c>
      <c r="G1124" s="12">
        <f ca="1"/>
        <v>10.878227243048874</v>
      </c>
      <c r="H1124" s="12">
        <f ca="1"/>
        <v>0.25863547461022635</v>
      </c>
    </row>
    <row r="1125" spans="6:8" x14ac:dyDescent="0.3">
      <c r="F1125" s="2">
        <v>1120</v>
      </c>
      <c r="G1125" s="12">
        <f ca="1"/>
        <v>10.878925555694389</v>
      </c>
      <c r="H1125" s="12">
        <f ca="1"/>
        <v>0.25883047172577811</v>
      </c>
    </row>
    <row r="1126" spans="6:8" x14ac:dyDescent="0.3">
      <c r="F1126" s="2">
        <v>1121</v>
      </c>
      <c r="G1126" s="12">
        <f ca="1"/>
        <v>10.879712003138506</v>
      </c>
      <c r="H1126" s="12">
        <f ca="1"/>
        <v>0.25905004629481665</v>
      </c>
    </row>
    <row r="1127" spans="6:8" x14ac:dyDescent="0.3">
      <c r="F1127" s="2">
        <v>1122</v>
      </c>
      <c r="G1127" s="12">
        <f ca="1"/>
        <v>10.880353639418217</v>
      </c>
      <c r="H1127" s="12">
        <f ca="1"/>
        <v>0.25922916367637949</v>
      </c>
    </row>
    <row r="1128" spans="6:8" x14ac:dyDescent="0.3">
      <c r="F1128" s="2">
        <v>1123</v>
      </c>
      <c r="G1128" s="12">
        <f ca="1"/>
        <v>10.880666840070015</v>
      </c>
      <c r="H1128" s="12">
        <f ca="1"/>
        <v>0.25931658733239626</v>
      </c>
    </row>
    <row r="1129" spans="6:8" x14ac:dyDescent="0.3">
      <c r="F1129" s="2">
        <v>1124</v>
      </c>
      <c r="G1129" s="12">
        <f ca="1"/>
        <v>10.8806711459737</v>
      </c>
      <c r="H1129" s="12">
        <f ca="1"/>
        <v>0.25931778919957044</v>
      </c>
    </row>
    <row r="1130" spans="6:8" x14ac:dyDescent="0.3">
      <c r="F1130" s="2">
        <v>1125</v>
      </c>
      <c r="G1130" s="12">
        <f ca="1"/>
        <v>10.881057088163532</v>
      </c>
      <c r="H1130" s="12">
        <f ca="1"/>
        <v>0.25942550936861336</v>
      </c>
    </row>
    <row r="1131" spans="6:8" x14ac:dyDescent="0.3">
      <c r="F1131" s="2">
        <v>1126</v>
      </c>
      <c r="G1131" s="12">
        <f ca="1"/>
        <v>10.881240657341539</v>
      </c>
      <c r="H1131" s="12">
        <f ca="1"/>
        <v>0.2594767422923876</v>
      </c>
    </row>
    <row r="1132" spans="6:8" x14ac:dyDescent="0.3">
      <c r="F1132" s="2">
        <v>1127</v>
      </c>
      <c r="G1132" s="12">
        <f ca="1"/>
        <v>10.881246314390758</v>
      </c>
      <c r="H1132" s="12">
        <f ca="1"/>
        <v>0.25947832110612062</v>
      </c>
    </row>
    <row r="1133" spans="6:8" x14ac:dyDescent="0.3">
      <c r="F1133" s="2">
        <v>1128</v>
      </c>
      <c r="G1133" s="12">
        <f ca="1"/>
        <v>10.881873073026789</v>
      </c>
      <c r="H1133" s="12">
        <f ca="1"/>
        <v>0.25965323046360883</v>
      </c>
    </row>
    <row r="1134" spans="6:8" x14ac:dyDescent="0.3">
      <c r="F1134" s="2">
        <v>1129</v>
      </c>
      <c r="G1134" s="12">
        <f ca="1"/>
        <v>10.882105124736071</v>
      </c>
      <c r="H1134" s="12">
        <f ca="1"/>
        <v>0.25971798335197388</v>
      </c>
    </row>
    <row r="1135" spans="6:8" x14ac:dyDescent="0.3">
      <c r="F1135" s="2">
        <v>1130</v>
      </c>
      <c r="G1135" s="12">
        <f ca="1"/>
        <v>10.88262831037888</v>
      </c>
      <c r="H1135" s="12">
        <f ca="1"/>
        <v>0.25986396438841558</v>
      </c>
    </row>
    <row r="1136" spans="6:8" x14ac:dyDescent="0.3">
      <c r="F1136" s="2">
        <v>1131</v>
      </c>
      <c r="G1136" s="12">
        <f ca="1"/>
        <v>10.883239492340889</v>
      </c>
      <c r="H1136" s="12">
        <f ca="1"/>
        <v>0.26003447853663869</v>
      </c>
    </row>
    <row r="1137" spans="6:8" x14ac:dyDescent="0.3">
      <c r="F1137" s="2">
        <v>1132</v>
      </c>
      <c r="G1137" s="12">
        <f ca="1"/>
        <v>10.883567258882183</v>
      </c>
      <c r="H1137" s="12">
        <f ca="1"/>
        <v>0.26012591353846659</v>
      </c>
    </row>
    <row r="1138" spans="6:8" x14ac:dyDescent="0.3">
      <c r="F1138" s="2">
        <v>1133</v>
      </c>
      <c r="G1138" s="12">
        <f ca="1"/>
        <v>10.883596377728948</v>
      </c>
      <c r="H1138" s="12">
        <f ca="1"/>
        <v>0.26013403634379401</v>
      </c>
    </row>
    <row r="1139" spans="6:8" x14ac:dyDescent="0.3">
      <c r="F1139" s="2">
        <v>1134</v>
      </c>
      <c r="G1139" s="12">
        <f ca="1"/>
        <v>10.884037605172335</v>
      </c>
      <c r="H1139" s="12">
        <f ca="1"/>
        <v>0.2602571123266999</v>
      </c>
    </row>
    <row r="1140" spans="6:8" x14ac:dyDescent="0.3">
      <c r="F1140" s="2">
        <v>1135</v>
      </c>
      <c r="G1140" s="12">
        <f ca="1"/>
        <v>10.884965207719883</v>
      </c>
      <c r="H1140" s="12">
        <f ca="1"/>
        <v>0.26051582120508848</v>
      </c>
    </row>
    <row r="1141" spans="6:8" x14ac:dyDescent="0.3">
      <c r="F1141" s="2">
        <v>1136</v>
      </c>
      <c r="G1141" s="12">
        <f ca="1"/>
        <v>10.885265797570277</v>
      </c>
      <c r="H1141" s="12">
        <f ca="1"/>
        <v>0.26059964524092033</v>
      </c>
    </row>
    <row r="1142" spans="6:8" x14ac:dyDescent="0.3">
      <c r="F1142" s="2">
        <v>1137</v>
      </c>
      <c r="G1142" s="12">
        <f ca="1"/>
        <v>10.885283045773521</v>
      </c>
      <c r="H1142" s="12">
        <f ca="1"/>
        <v>0.2606044550056531</v>
      </c>
    </row>
    <row r="1143" spans="6:8" x14ac:dyDescent="0.3">
      <c r="F1143" s="2">
        <v>1138</v>
      </c>
      <c r="G1143" s="12">
        <f ca="1"/>
        <v>10.887157359025665</v>
      </c>
      <c r="H1143" s="12">
        <f ca="1"/>
        <v>0.26112701605962318</v>
      </c>
    </row>
    <row r="1144" spans="6:8" x14ac:dyDescent="0.3">
      <c r="F1144" s="2">
        <v>1139</v>
      </c>
      <c r="G1144" s="12">
        <f ca="1"/>
        <v>10.887589301243095</v>
      </c>
      <c r="H1144" s="12">
        <f ca="1"/>
        <v>0.26124741331659651</v>
      </c>
    </row>
    <row r="1145" spans="6:8" x14ac:dyDescent="0.3">
      <c r="F1145" s="2">
        <v>1140</v>
      </c>
      <c r="G1145" s="12">
        <f ca="1"/>
        <v>10.88797586543636</v>
      </c>
      <c r="H1145" s="12">
        <f ca="1"/>
        <v>0.26135515298097034</v>
      </c>
    </row>
    <row r="1146" spans="6:8" x14ac:dyDescent="0.3">
      <c r="F1146" s="2">
        <v>1141</v>
      </c>
      <c r="G1146" s="12">
        <f ca="1"/>
        <v>10.88835258148789</v>
      </c>
      <c r="H1146" s="12">
        <f ca="1"/>
        <v>0.26146013952577324</v>
      </c>
    </row>
    <row r="1147" spans="6:8" x14ac:dyDescent="0.3">
      <c r="F1147" s="2">
        <v>1142</v>
      </c>
      <c r="G1147" s="12">
        <f ca="1"/>
        <v>10.889372072415821</v>
      </c>
      <c r="H1147" s="12">
        <f ca="1"/>
        <v>0.26174421892927896</v>
      </c>
    </row>
    <row r="1148" spans="6:8" x14ac:dyDescent="0.3">
      <c r="F1148" s="2">
        <v>1143</v>
      </c>
      <c r="G1148" s="12">
        <f ca="1"/>
        <v>10.889701023610931</v>
      </c>
      <c r="H1148" s="12">
        <f ca="1"/>
        <v>0.26183586773455936</v>
      </c>
    </row>
    <row r="1149" spans="6:8" x14ac:dyDescent="0.3">
      <c r="F1149" s="2">
        <v>1144</v>
      </c>
      <c r="G1149" s="12">
        <f ca="1"/>
        <v>10.889930449649219</v>
      </c>
      <c r="H1149" s="12">
        <f ca="1"/>
        <v>0.26189978419895471</v>
      </c>
    </row>
    <row r="1150" spans="6:8" x14ac:dyDescent="0.3">
      <c r="F1150" s="2">
        <v>1145</v>
      </c>
      <c r="G1150" s="12">
        <f ca="1"/>
        <v>10.889937193718291</v>
      </c>
      <c r="H1150" s="12">
        <f ca="1"/>
        <v>0.26190166300237455</v>
      </c>
    </row>
    <row r="1151" spans="6:8" x14ac:dyDescent="0.3">
      <c r="F1151" s="2">
        <v>1146</v>
      </c>
      <c r="G1151" s="12">
        <f ca="1"/>
        <v>10.891126266182841</v>
      </c>
      <c r="H1151" s="12">
        <f ca="1"/>
        <v>0.26223288060005689</v>
      </c>
    </row>
    <row r="1152" spans="6:8" x14ac:dyDescent="0.3">
      <c r="F1152" s="2">
        <v>1147</v>
      </c>
      <c r="G1152" s="12">
        <f ca="1"/>
        <v>10.891237380643249</v>
      </c>
      <c r="H1152" s="12">
        <f ca="1"/>
        <v>0.26226382746255278</v>
      </c>
    </row>
    <row r="1153" spans="6:8" x14ac:dyDescent="0.3">
      <c r="F1153" s="2">
        <v>1148</v>
      </c>
      <c r="G1153" s="12">
        <f ca="1"/>
        <v>10.891769671991831</v>
      </c>
      <c r="H1153" s="12">
        <f ca="1"/>
        <v>0.26241206773479014</v>
      </c>
    </row>
    <row r="1154" spans="6:8" x14ac:dyDescent="0.3">
      <c r="F1154" s="2">
        <v>1149</v>
      </c>
      <c r="G1154" s="12">
        <f ca="1"/>
        <v>10.892371185440631</v>
      </c>
      <c r="H1154" s="12">
        <f ca="1"/>
        <v>0.26257956609453875</v>
      </c>
    </row>
    <row r="1155" spans="6:8" x14ac:dyDescent="0.3">
      <c r="F1155" s="2">
        <v>1150</v>
      </c>
      <c r="G1155" s="12">
        <f ca="1"/>
        <v>10.892379128950122</v>
      </c>
      <c r="H1155" s="12">
        <f ca="1"/>
        <v>0.26258177791509352</v>
      </c>
    </row>
    <row r="1156" spans="6:8" x14ac:dyDescent="0.3">
      <c r="F1156" s="2">
        <v>1151</v>
      </c>
      <c r="G1156" s="12">
        <f ca="1"/>
        <v>10.892408071636011</v>
      </c>
      <c r="H1156" s="12">
        <f ca="1"/>
        <v>0.26258983679385584</v>
      </c>
    </row>
    <row r="1157" spans="6:8" x14ac:dyDescent="0.3">
      <c r="F1157" s="2">
        <v>1152</v>
      </c>
      <c r="G1157" s="12">
        <f ca="1"/>
        <v>10.892632522746066</v>
      </c>
      <c r="H1157" s="12">
        <f ca="1"/>
        <v>0.26265233189949205</v>
      </c>
    </row>
    <row r="1158" spans="6:8" x14ac:dyDescent="0.3">
      <c r="F1158" s="2">
        <v>1153</v>
      </c>
      <c r="G1158" s="12">
        <f ca="1"/>
        <v>10.892850444285331</v>
      </c>
      <c r="H1158" s="12">
        <f ca="1"/>
        <v>0.26271300612628923</v>
      </c>
    </row>
    <row r="1159" spans="6:8" x14ac:dyDescent="0.3">
      <c r="F1159" s="2">
        <v>1154</v>
      </c>
      <c r="G1159" s="12">
        <f ca="1"/>
        <v>10.892994838374433</v>
      </c>
      <c r="H1159" s="12">
        <f ca="1"/>
        <v>0.26275320713900613</v>
      </c>
    </row>
    <row r="1160" spans="6:8" x14ac:dyDescent="0.3">
      <c r="F1160" s="2">
        <v>1155</v>
      </c>
      <c r="G1160" s="12">
        <f ca="1"/>
        <v>10.893271314485931</v>
      </c>
      <c r="H1160" s="12">
        <f ca="1"/>
        <v>0.26283017793893909</v>
      </c>
    </row>
    <row r="1161" spans="6:8" x14ac:dyDescent="0.3">
      <c r="F1161" s="2">
        <v>1156</v>
      </c>
      <c r="G1161" s="12">
        <f ca="1"/>
        <v>10.893314247058525</v>
      </c>
      <c r="H1161" s="12">
        <f ca="1"/>
        <v>0.26284212994298656</v>
      </c>
    </row>
    <row r="1162" spans="6:8" x14ac:dyDescent="0.3">
      <c r="F1162" s="2">
        <v>1157</v>
      </c>
      <c r="G1162" s="12">
        <f ca="1"/>
        <v>10.893824625443191</v>
      </c>
      <c r="H1162" s="12">
        <f ca="1"/>
        <v>0.26298420598224664</v>
      </c>
    </row>
    <row r="1163" spans="6:8" x14ac:dyDescent="0.3">
      <c r="F1163" s="2">
        <v>1158</v>
      </c>
      <c r="G1163" s="12">
        <f ca="1"/>
        <v>10.894040629173279</v>
      </c>
      <c r="H1163" s="12">
        <f ca="1"/>
        <v>0.26304433119898274</v>
      </c>
    </row>
    <row r="1164" spans="6:8" x14ac:dyDescent="0.3">
      <c r="F1164" s="2">
        <v>1159</v>
      </c>
      <c r="G1164" s="12">
        <f ca="1"/>
        <v>10.894748741506238</v>
      </c>
      <c r="H1164" s="12">
        <f ca="1"/>
        <v>0.26324141699828452</v>
      </c>
    </row>
    <row r="1165" spans="6:8" x14ac:dyDescent="0.3">
      <c r="F1165" s="2">
        <v>1160</v>
      </c>
      <c r="G1165" s="12">
        <f ca="1"/>
        <v>10.895156967328537</v>
      </c>
      <c r="H1165" s="12">
        <f ca="1"/>
        <v>0.2633550233440865</v>
      </c>
    </row>
    <row r="1166" spans="6:8" x14ac:dyDescent="0.3">
      <c r="F1166" s="2">
        <v>1161</v>
      </c>
      <c r="G1166" s="12">
        <f ca="1"/>
        <v>10.895230101847241</v>
      </c>
      <c r="H1166" s="12">
        <f ca="1"/>
        <v>0.26337537512854065</v>
      </c>
    </row>
    <row r="1167" spans="6:8" x14ac:dyDescent="0.3">
      <c r="F1167" s="2">
        <v>1162</v>
      </c>
      <c r="G1167" s="12">
        <f ca="1"/>
        <v>10.896415489659276</v>
      </c>
      <c r="H1167" s="12">
        <f ca="1"/>
        <v>0.26370519960699612</v>
      </c>
    </row>
    <row r="1168" spans="6:8" x14ac:dyDescent="0.3">
      <c r="F1168" s="2">
        <v>1163</v>
      </c>
      <c r="G1168" s="12">
        <f ca="1"/>
        <v>10.896429993484416</v>
      </c>
      <c r="H1168" s="12">
        <f ca="1"/>
        <v>0.26370923466667723</v>
      </c>
    </row>
    <row r="1169" spans="6:8" x14ac:dyDescent="0.3">
      <c r="F1169" s="2">
        <v>1164</v>
      </c>
      <c r="G1169" s="12">
        <f ca="1"/>
        <v>10.896711254225304</v>
      </c>
      <c r="H1169" s="12">
        <f ca="1"/>
        <v>0.26378748081162584</v>
      </c>
    </row>
    <row r="1170" spans="6:8" x14ac:dyDescent="0.3">
      <c r="F1170" s="2">
        <v>1165</v>
      </c>
      <c r="G1170" s="12">
        <f ca="1"/>
        <v>10.896790970116562</v>
      </c>
      <c r="H1170" s="12">
        <f ca="1"/>
        <v>0.26380965675829748</v>
      </c>
    </row>
    <row r="1171" spans="6:8" x14ac:dyDescent="0.3">
      <c r="F1171" s="2">
        <v>1166</v>
      </c>
      <c r="G1171" s="12">
        <f ca="1"/>
        <v>10.897026630472734</v>
      </c>
      <c r="H1171" s="12">
        <f ca="1"/>
        <v>0.26387521228474514</v>
      </c>
    </row>
    <row r="1172" spans="6:8" x14ac:dyDescent="0.3">
      <c r="F1172" s="2">
        <v>1167</v>
      </c>
      <c r="G1172" s="12">
        <f ca="1"/>
        <v>10.897517989681075</v>
      </c>
      <c r="H1172" s="12">
        <f ca="1"/>
        <v>0.26401188709380841</v>
      </c>
    </row>
    <row r="1173" spans="6:8" x14ac:dyDescent="0.3">
      <c r="F1173" s="2">
        <v>1168</v>
      </c>
      <c r="G1173" s="12">
        <f ca="1"/>
        <v>10.897631474039683</v>
      </c>
      <c r="H1173" s="12">
        <f ca="1"/>
        <v>0.26404345149678854</v>
      </c>
    </row>
    <row r="1174" spans="6:8" x14ac:dyDescent="0.3">
      <c r="F1174" s="2">
        <v>1169</v>
      </c>
      <c r="G1174" s="12">
        <f ca="1"/>
        <v>10.89767711393254</v>
      </c>
      <c r="H1174" s="12">
        <f ca="1"/>
        <v>0.26405614550778761</v>
      </c>
    </row>
    <row r="1175" spans="6:8" x14ac:dyDescent="0.3">
      <c r="F1175" s="2">
        <v>1170</v>
      </c>
      <c r="G1175" s="12">
        <f ca="1"/>
        <v>10.897837209313924</v>
      </c>
      <c r="H1175" s="12">
        <f ca="1"/>
        <v>0.26410067252402025</v>
      </c>
    </row>
    <row r="1176" spans="6:8" x14ac:dyDescent="0.3">
      <c r="F1176" s="2">
        <v>1171</v>
      </c>
      <c r="G1176" s="12">
        <f ca="1"/>
        <v>10.89838585293451</v>
      </c>
      <c r="H1176" s="12">
        <f ca="1"/>
        <v>0.26425325424518376</v>
      </c>
    </row>
    <row r="1177" spans="6:8" x14ac:dyDescent="0.3">
      <c r="F1177" s="2">
        <v>1172</v>
      </c>
      <c r="G1177" s="12">
        <f ca="1"/>
        <v>10.898397805350147</v>
      </c>
      <c r="H1177" s="12">
        <f ca="1"/>
        <v>0.26425657810005554</v>
      </c>
    </row>
    <row r="1178" spans="6:8" x14ac:dyDescent="0.3">
      <c r="F1178" s="2">
        <v>1173</v>
      </c>
      <c r="G1178" s="12">
        <f ca="1"/>
        <v>10.898914721352279</v>
      </c>
      <c r="H1178" s="12">
        <f ca="1"/>
        <v>0.26440031953567472</v>
      </c>
    </row>
    <row r="1179" spans="6:8" x14ac:dyDescent="0.3">
      <c r="F1179" s="2">
        <v>1174</v>
      </c>
      <c r="G1179" s="12">
        <f ca="1"/>
        <v>10.899162034613578</v>
      </c>
      <c r="H1179" s="12">
        <f ca="1"/>
        <v>0.26446908560179416</v>
      </c>
    </row>
    <row r="1180" spans="6:8" x14ac:dyDescent="0.3">
      <c r="F1180" s="2">
        <v>1175</v>
      </c>
      <c r="G1180" s="12">
        <f ca="1"/>
        <v>10.899382877600292</v>
      </c>
      <c r="H1180" s="12">
        <f ca="1"/>
        <v>0.26453048848955424</v>
      </c>
    </row>
    <row r="1181" spans="6:8" x14ac:dyDescent="0.3">
      <c r="F1181" s="2">
        <v>1176</v>
      </c>
      <c r="G1181" s="12">
        <f ca="1"/>
        <v>10.899513308053939</v>
      </c>
      <c r="H1181" s="12">
        <f ca="1"/>
        <v>0.2645667518446142</v>
      </c>
    </row>
    <row r="1182" spans="6:8" x14ac:dyDescent="0.3">
      <c r="F1182" s="2">
        <v>1177</v>
      </c>
      <c r="G1182" s="12">
        <f ca="1"/>
        <v>10.899797463954052</v>
      </c>
      <c r="H1182" s="12">
        <f ca="1"/>
        <v>0.26464575174068328</v>
      </c>
    </row>
    <row r="1183" spans="6:8" x14ac:dyDescent="0.3">
      <c r="F1183" s="2">
        <v>1178</v>
      </c>
      <c r="G1183" s="12">
        <f ca="1"/>
        <v>10.900389405292401</v>
      </c>
      <c r="H1183" s="12">
        <f ca="1"/>
        <v>0.26481030559152674</v>
      </c>
    </row>
    <row r="1184" spans="6:8" x14ac:dyDescent="0.3">
      <c r="F1184" s="2">
        <v>1179</v>
      </c>
      <c r="G1184" s="12">
        <f ca="1"/>
        <v>10.900428770161255</v>
      </c>
      <c r="H1184" s="12">
        <f ca="1"/>
        <v>0.26482124790155115</v>
      </c>
    </row>
    <row r="1185" spans="6:8" x14ac:dyDescent="0.3">
      <c r="F1185" s="2">
        <v>1180</v>
      </c>
      <c r="G1185" s="12">
        <f ca="1"/>
        <v>10.90049344738439</v>
      </c>
      <c r="H1185" s="12">
        <f ca="1"/>
        <v>0.264839226124507</v>
      </c>
    </row>
    <row r="1186" spans="6:8" x14ac:dyDescent="0.3">
      <c r="F1186" s="2">
        <v>1181</v>
      </c>
      <c r="G1186" s="12">
        <f ca="1"/>
        <v>10.900553443061272</v>
      </c>
      <c r="H1186" s="12">
        <f ca="1"/>
        <v>0.26485590280428545</v>
      </c>
    </row>
    <row r="1187" spans="6:8" x14ac:dyDescent="0.3">
      <c r="F1187" s="2">
        <v>1182</v>
      </c>
      <c r="G1187" s="12">
        <f ca="1"/>
        <v>10.901339651615247</v>
      </c>
      <c r="H1187" s="12">
        <f ca="1"/>
        <v>0.26507442132430786</v>
      </c>
    </row>
    <row r="1188" spans="6:8" x14ac:dyDescent="0.3">
      <c r="F1188" s="2">
        <v>1183</v>
      </c>
      <c r="G1188" s="12">
        <f ca="1"/>
        <v>10.9018531971233</v>
      </c>
      <c r="H1188" s="12">
        <f ca="1"/>
        <v>0.26521713619909987</v>
      </c>
    </row>
    <row r="1189" spans="6:8" x14ac:dyDescent="0.3">
      <c r="F1189" s="2">
        <v>1184</v>
      </c>
      <c r="G1189" s="12">
        <f ca="1"/>
        <v>10.902087856395573</v>
      </c>
      <c r="H1189" s="12">
        <f ca="1"/>
        <v>0.26528234306847553</v>
      </c>
    </row>
    <row r="1190" spans="6:8" x14ac:dyDescent="0.3">
      <c r="F1190" s="2">
        <v>1185</v>
      </c>
      <c r="G1190" s="12">
        <f ca="1"/>
        <v>10.902422701078963</v>
      </c>
      <c r="H1190" s="12">
        <f ca="1"/>
        <v>0.26537538369514457</v>
      </c>
    </row>
    <row r="1191" spans="6:8" x14ac:dyDescent="0.3">
      <c r="F1191" s="2">
        <v>1186</v>
      </c>
      <c r="G1191" s="12">
        <f ca="1"/>
        <v>10.902907818516132</v>
      </c>
      <c r="H1191" s="12">
        <f ca="1"/>
        <v>0.26551016760588758</v>
      </c>
    </row>
    <row r="1192" spans="6:8" x14ac:dyDescent="0.3">
      <c r="F1192" s="2">
        <v>1187</v>
      </c>
      <c r="G1192" s="12">
        <f ca="1"/>
        <v>10.903025355758245</v>
      </c>
      <c r="H1192" s="12">
        <f ca="1"/>
        <v>0.26554282177824884</v>
      </c>
    </row>
    <row r="1193" spans="6:8" x14ac:dyDescent="0.3">
      <c r="F1193" s="2">
        <v>1188</v>
      </c>
      <c r="G1193" s="12">
        <f ca="1"/>
        <v>10.903141212606116</v>
      </c>
      <c r="H1193" s="12">
        <f ca="1"/>
        <v>0.26557500830028802</v>
      </c>
    </row>
    <row r="1194" spans="6:8" x14ac:dyDescent="0.3">
      <c r="F1194" s="2">
        <v>1189</v>
      </c>
      <c r="G1194" s="12">
        <f ca="1"/>
        <v>10.903358494904078</v>
      </c>
      <c r="H1194" s="12">
        <f ca="1"/>
        <v>0.26563536996494341</v>
      </c>
    </row>
    <row r="1195" spans="6:8" x14ac:dyDescent="0.3">
      <c r="F1195" s="2">
        <v>1190</v>
      </c>
      <c r="G1195" s="12">
        <f ca="1"/>
        <v>10.903685991185784</v>
      </c>
      <c r="H1195" s="12">
        <f ca="1"/>
        <v>0.26572634409505086</v>
      </c>
    </row>
    <row r="1196" spans="6:8" x14ac:dyDescent="0.3">
      <c r="F1196" s="2">
        <v>1191</v>
      </c>
      <c r="G1196" s="12">
        <f ca="1"/>
        <v>10.903757708924131</v>
      </c>
      <c r="H1196" s="12">
        <f ca="1"/>
        <v>0.26574626548141522</v>
      </c>
    </row>
    <row r="1197" spans="6:8" x14ac:dyDescent="0.3">
      <c r="F1197" s="2">
        <v>1192</v>
      </c>
      <c r="G1197" s="12">
        <f ca="1"/>
        <v>10.903793926287085</v>
      </c>
      <c r="H1197" s="12">
        <f ca="1"/>
        <v>0.26575632563886226</v>
      </c>
    </row>
    <row r="1198" spans="6:8" x14ac:dyDescent="0.3">
      <c r="F1198" s="2">
        <v>1193</v>
      </c>
      <c r="G1198" s="12">
        <f ca="1"/>
        <v>10.904511569237082</v>
      </c>
      <c r="H1198" s="12">
        <f ca="1"/>
        <v>0.26595565041763913</v>
      </c>
    </row>
    <row r="1199" spans="6:8" x14ac:dyDescent="0.3">
      <c r="F1199" s="2">
        <v>1194</v>
      </c>
      <c r="G1199" s="12">
        <f ca="1"/>
        <v>10.90537607015386</v>
      </c>
      <c r="H1199" s="12">
        <f ca="1"/>
        <v>0.26619572413613601</v>
      </c>
    </row>
    <row r="1200" spans="6:8" x14ac:dyDescent="0.3">
      <c r="F1200" s="2">
        <v>1195</v>
      </c>
      <c r="G1200" s="12">
        <f ca="1"/>
        <v>10.906005881307186</v>
      </c>
      <c r="H1200" s="12">
        <f ca="1"/>
        <v>0.26637059594298163</v>
      </c>
    </row>
    <row r="1201" spans="6:8" x14ac:dyDescent="0.3">
      <c r="F1201" s="2">
        <v>1196</v>
      </c>
      <c r="G1201" s="12">
        <f ca="1"/>
        <v>10.906138253364441</v>
      </c>
      <c r="H1201" s="12">
        <f ca="1"/>
        <v>0.26640734702888802</v>
      </c>
    </row>
    <row r="1202" spans="6:8" x14ac:dyDescent="0.3">
      <c r="F1202" s="2">
        <v>1197</v>
      </c>
      <c r="G1202" s="12">
        <f ca="1"/>
        <v>10.906375307201028</v>
      </c>
      <c r="H1202" s="12">
        <f ca="1"/>
        <v>0.26647315880081768</v>
      </c>
    </row>
    <row r="1203" spans="6:8" x14ac:dyDescent="0.3">
      <c r="F1203" s="2">
        <v>1198</v>
      </c>
      <c r="G1203" s="12">
        <f ca="1"/>
        <v>10.906536897506941</v>
      </c>
      <c r="H1203" s="12">
        <f ca="1"/>
        <v>0.26651801818062976</v>
      </c>
    </row>
    <row r="1204" spans="6:8" x14ac:dyDescent="0.3">
      <c r="F1204" s="2">
        <v>1199</v>
      </c>
      <c r="G1204" s="12">
        <f ca="1"/>
        <v>10.907003072825956</v>
      </c>
      <c r="H1204" s="12">
        <f ca="1"/>
        <v>0.26664742521364343</v>
      </c>
    </row>
    <row r="1205" spans="6:8" x14ac:dyDescent="0.3">
      <c r="F1205" s="2">
        <v>1200</v>
      </c>
      <c r="G1205" s="12">
        <f ca="1"/>
        <v>10.907305951821719</v>
      </c>
      <c r="H1205" s="12">
        <f ca="1"/>
        <v>0.26673149535403051</v>
      </c>
    </row>
    <row r="1206" spans="6:8" x14ac:dyDescent="0.3">
      <c r="F1206" s="2">
        <v>1201</v>
      </c>
      <c r="G1206" s="12">
        <f ca="1"/>
        <v>10.907548801121195</v>
      </c>
      <c r="H1206" s="12">
        <f ca="1"/>
        <v>0.26679889908214055</v>
      </c>
    </row>
    <row r="1207" spans="6:8" x14ac:dyDescent="0.3">
      <c r="F1207" s="2">
        <v>1202</v>
      </c>
      <c r="G1207" s="12">
        <f ca="1"/>
        <v>10.90771096169761</v>
      </c>
      <c r="H1207" s="12">
        <f ca="1"/>
        <v>0.26684390538829711</v>
      </c>
    </row>
    <row r="1208" spans="6:8" x14ac:dyDescent="0.3">
      <c r="F1208" s="2">
        <v>1203</v>
      </c>
      <c r="G1208" s="12">
        <f ca="1"/>
        <v>10.907763032598428</v>
      </c>
      <c r="H1208" s="12">
        <f ca="1"/>
        <v>0.2668583568954892</v>
      </c>
    </row>
    <row r="1209" spans="6:8" x14ac:dyDescent="0.3">
      <c r="F1209" s="2">
        <v>1204</v>
      </c>
      <c r="G1209" s="12">
        <f ca="1"/>
        <v>10.907879776968169</v>
      </c>
      <c r="H1209" s="12">
        <f ca="1"/>
        <v>0.26689075697570847</v>
      </c>
    </row>
    <row r="1210" spans="6:8" x14ac:dyDescent="0.3">
      <c r="F1210" s="2">
        <v>1205</v>
      </c>
      <c r="G1210" s="12">
        <f ca="1"/>
        <v>10.908010111100644</v>
      </c>
      <c r="H1210" s="12">
        <f ca="1"/>
        <v>0.26692692765993037</v>
      </c>
    </row>
    <row r="1211" spans="6:8" x14ac:dyDescent="0.3">
      <c r="F1211" s="2">
        <v>1206</v>
      </c>
      <c r="G1211" s="12">
        <f ca="1"/>
        <v>10.908219428274201</v>
      </c>
      <c r="H1211" s="12">
        <f ca="1"/>
        <v>0.26698501580315009</v>
      </c>
    </row>
    <row r="1212" spans="6:8" x14ac:dyDescent="0.3">
      <c r="F1212" s="2">
        <v>1207</v>
      </c>
      <c r="G1212" s="12">
        <f ca="1"/>
        <v>10.908254111200074</v>
      </c>
      <c r="H1212" s="12">
        <f ca="1"/>
        <v>0.26699464049684252</v>
      </c>
    </row>
    <row r="1213" spans="6:8" x14ac:dyDescent="0.3">
      <c r="F1213" s="2">
        <v>1208</v>
      </c>
      <c r="G1213" s="12">
        <f ca="1"/>
        <v>10.908376370823317</v>
      </c>
      <c r="H1213" s="12">
        <f ca="1"/>
        <v>0.26702856760787524</v>
      </c>
    </row>
    <row r="1214" spans="6:8" x14ac:dyDescent="0.3">
      <c r="F1214" s="2">
        <v>1209</v>
      </c>
      <c r="G1214" s="12">
        <f ca="1"/>
        <v>10.908610982246142</v>
      </c>
      <c r="H1214" s="12">
        <f ca="1"/>
        <v>0.26709366989337896</v>
      </c>
    </row>
    <row r="1215" spans="6:8" x14ac:dyDescent="0.3">
      <c r="F1215" s="2">
        <v>1210</v>
      </c>
      <c r="G1215" s="12">
        <f ca="1"/>
        <v>10.908770454084694</v>
      </c>
      <c r="H1215" s="12">
        <f ca="1"/>
        <v>0.26713791982319535</v>
      </c>
    </row>
    <row r="1216" spans="6:8" x14ac:dyDescent="0.3">
      <c r="F1216" s="2">
        <v>1211</v>
      </c>
      <c r="G1216" s="12">
        <f ca="1"/>
        <v>10.908789832502199</v>
      </c>
      <c r="H1216" s="12">
        <f ca="1"/>
        <v>0.26714329680413057</v>
      </c>
    </row>
    <row r="1217" spans="6:8" x14ac:dyDescent="0.3">
      <c r="F1217" s="2">
        <v>1212</v>
      </c>
      <c r="G1217" s="12">
        <f ca="1"/>
        <v>10.910415281695315</v>
      </c>
      <c r="H1217" s="12">
        <f ca="1"/>
        <v>0.26759423422916545</v>
      </c>
    </row>
    <row r="1218" spans="6:8" x14ac:dyDescent="0.3">
      <c r="F1218" s="2">
        <v>1213</v>
      </c>
      <c r="G1218" s="12">
        <f ca="1"/>
        <v>10.910772563376629</v>
      </c>
      <c r="H1218" s="12">
        <f ca="1"/>
        <v>0.26769333118693511</v>
      </c>
    </row>
    <row r="1219" spans="6:8" x14ac:dyDescent="0.3">
      <c r="F1219" s="2">
        <v>1214</v>
      </c>
      <c r="G1219" s="12">
        <f ca="1"/>
        <v>10.910833006071721</v>
      </c>
      <c r="H1219" s="12">
        <f ca="1"/>
        <v>0.26771009503478921</v>
      </c>
    </row>
    <row r="1220" spans="6:8" x14ac:dyDescent="0.3">
      <c r="F1220" s="2">
        <v>1215</v>
      </c>
      <c r="G1220" s="12">
        <f ca="1"/>
        <v>10.91178146815022</v>
      </c>
      <c r="H1220" s="12">
        <f ca="1"/>
        <v>0.26797312321661737</v>
      </c>
    </row>
    <row r="1221" spans="6:8" x14ac:dyDescent="0.3">
      <c r="F1221" s="2">
        <v>1216</v>
      </c>
      <c r="G1221" s="12">
        <f ca="1"/>
        <v>10.911806901893739</v>
      </c>
      <c r="H1221" s="12">
        <f ca="1"/>
        <v>0.26798017577419597</v>
      </c>
    </row>
    <row r="1222" spans="6:8" x14ac:dyDescent="0.3">
      <c r="F1222" s="2">
        <v>1217</v>
      </c>
      <c r="G1222" s="12">
        <f ca="1"/>
        <v>10.911858931459474</v>
      </c>
      <c r="H1222" s="12">
        <f ca="1"/>
        <v>0.2679946030022361</v>
      </c>
    </row>
    <row r="1223" spans="6:8" x14ac:dyDescent="0.3">
      <c r="F1223" s="2">
        <v>1218</v>
      </c>
      <c r="G1223" s="12">
        <f ca="1"/>
        <v>10.912100857150941</v>
      </c>
      <c r="H1223" s="12">
        <f ca="1"/>
        <v>0.26806168419919241</v>
      </c>
    </row>
    <row r="1224" spans="6:8" x14ac:dyDescent="0.3">
      <c r="F1224" s="2">
        <v>1219</v>
      </c>
      <c r="G1224" s="12">
        <f ca="1"/>
        <v>10.912856321516545</v>
      </c>
      <c r="H1224" s="12">
        <f ca="1"/>
        <v>0.26827113675333603</v>
      </c>
    </row>
    <row r="1225" spans="6:8" x14ac:dyDescent="0.3">
      <c r="F1225" s="2">
        <v>1220</v>
      </c>
      <c r="G1225" s="12">
        <f ca="1"/>
        <v>10.913808788646614</v>
      </c>
      <c r="H1225" s="12">
        <f ca="1"/>
        <v>0.26853515920571591</v>
      </c>
    </row>
    <row r="1226" spans="6:8" x14ac:dyDescent="0.3">
      <c r="F1226" s="2">
        <v>1221</v>
      </c>
      <c r="G1226" s="12">
        <f ca="1"/>
        <v>10.913894832815821</v>
      </c>
      <c r="H1226" s="12">
        <f ca="1"/>
        <v>0.26855900781811881</v>
      </c>
    </row>
    <row r="1227" spans="6:8" x14ac:dyDescent="0.3">
      <c r="F1227" s="2">
        <v>1222</v>
      </c>
      <c r="G1227" s="12">
        <f ca="1"/>
        <v>10.915121679321498</v>
      </c>
      <c r="H1227" s="12">
        <f ca="1"/>
        <v>0.26889900054255561</v>
      </c>
    </row>
    <row r="1228" spans="6:8" x14ac:dyDescent="0.3">
      <c r="F1228" s="2">
        <v>1223</v>
      </c>
      <c r="G1228" s="12">
        <f ca="1"/>
        <v>10.915166111438808</v>
      </c>
      <c r="H1228" s="12">
        <f ca="1"/>
        <v>0.26891131218648562</v>
      </c>
    </row>
    <row r="1229" spans="6:8" x14ac:dyDescent="0.3">
      <c r="F1229" s="2">
        <v>1224</v>
      </c>
      <c r="G1229" s="12">
        <f ca="1"/>
        <v>10.915466248907752</v>
      </c>
      <c r="H1229" s="12">
        <f ca="1"/>
        <v>0.26899447379463359</v>
      </c>
    </row>
    <row r="1230" spans="6:8" x14ac:dyDescent="0.3">
      <c r="F1230" s="2">
        <v>1225</v>
      </c>
      <c r="G1230" s="12">
        <f ca="1"/>
        <v>10.915634898968618</v>
      </c>
      <c r="H1230" s="12">
        <f ca="1"/>
        <v>0.26904120068507331</v>
      </c>
    </row>
    <row r="1231" spans="6:8" x14ac:dyDescent="0.3">
      <c r="F1231" s="2">
        <v>1226</v>
      </c>
      <c r="G1231" s="12">
        <f ca="1"/>
        <v>10.915849877135503</v>
      </c>
      <c r="H1231" s="12">
        <f ca="1"/>
        <v>0.26910076093201651</v>
      </c>
    </row>
    <row r="1232" spans="6:8" x14ac:dyDescent="0.3">
      <c r="F1232" s="2">
        <v>1227</v>
      </c>
      <c r="G1232" s="12">
        <f ca="1"/>
        <v>10.916040938402499</v>
      </c>
      <c r="H1232" s="12">
        <f ca="1"/>
        <v>0.26915369258674338</v>
      </c>
    </row>
    <row r="1233" spans="6:8" x14ac:dyDescent="0.3">
      <c r="F1233" s="2">
        <v>1228</v>
      </c>
      <c r="G1233" s="12">
        <f ca="1"/>
        <v>10.916444860902619</v>
      </c>
      <c r="H1233" s="12">
        <f ca="1"/>
        <v>0.26926558806675649</v>
      </c>
    </row>
    <row r="1234" spans="6:8" x14ac:dyDescent="0.3">
      <c r="F1234" s="2">
        <v>1229</v>
      </c>
      <c r="G1234" s="12">
        <f ca="1"/>
        <v>10.916493876954368</v>
      </c>
      <c r="H1234" s="12">
        <f ca="1"/>
        <v>0.26927916592456169</v>
      </c>
    </row>
    <row r="1235" spans="6:8" x14ac:dyDescent="0.3">
      <c r="F1235" s="2">
        <v>1230</v>
      </c>
      <c r="G1235" s="12">
        <f ca="1"/>
        <v>10.9169252738744</v>
      </c>
      <c r="H1235" s="12">
        <f ca="1"/>
        <v>0.26939866019512565</v>
      </c>
    </row>
    <row r="1236" spans="6:8" x14ac:dyDescent="0.3">
      <c r="F1236" s="2">
        <v>1231</v>
      </c>
      <c r="G1236" s="12">
        <f ca="1"/>
        <v>10.917336980986594</v>
      </c>
      <c r="H1236" s="12">
        <f ca="1"/>
        <v>0.26951268995819461</v>
      </c>
    </row>
    <row r="1237" spans="6:8" x14ac:dyDescent="0.3">
      <c r="F1237" s="2">
        <v>1232</v>
      </c>
      <c r="G1237" s="12">
        <f ca="1"/>
        <v>10.917447465721899</v>
      </c>
      <c r="H1237" s="12">
        <f ca="1"/>
        <v>0.26954328895757951</v>
      </c>
    </row>
    <row r="1238" spans="6:8" x14ac:dyDescent="0.3">
      <c r="F1238" s="2">
        <v>1233</v>
      </c>
      <c r="G1238" s="12">
        <f ca="1"/>
        <v>10.917640788577796</v>
      </c>
      <c r="H1238" s="12">
        <f ca="1"/>
        <v>0.26959682837613841</v>
      </c>
    </row>
    <row r="1239" spans="6:8" x14ac:dyDescent="0.3">
      <c r="F1239" s="2">
        <v>1234</v>
      </c>
      <c r="G1239" s="12">
        <f ca="1"/>
        <v>10.917772119717313</v>
      </c>
      <c r="H1239" s="12">
        <f ca="1"/>
        <v>0.26963319832284055</v>
      </c>
    </row>
    <row r="1240" spans="6:8" x14ac:dyDescent="0.3">
      <c r="F1240" s="2">
        <v>1235</v>
      </c>
      <c r="G1240" s="12">
        <f ca="1"/>
        <v>10.918023503356444</v>
      </c>
      <c r="H1240" s="12">
        <f ca="1"/>
        <v>0.2697028118577256</v>
      </c>
    </row>
    <row r="1241" spans="6:8" x14ac:dyDescent="0.3">
      <c r="F1241" s="2">
        <v>1236</v>
      </c>
      <c r="G1241" s="12">
        <f ca="1"/>
        <v>10.919607373579359</v>
      </c>
      <c r="H1241" s="12">
        <f ca="1"/>
        <v>0.27014133098178639</v>
      </c>
    </row>
    <row r="1242" spans="6:8" x14ac:dyDescent="0.3">
      <c r="F1242" s="2">
        <v>1237</v>
      </c>
      <c r="G1242" s="12">
        <f ca="1"/>
        <v>10.91971586864725</v>
      </c>
      <c r="H1242" s="12">
        <f ca="1"/>
        <v>0.2701713639277486</v>
      </c>
    </row>
    <row r="1243" spans="6:8" x14ac:dyDescent="0.3">
      <c r="F1243" s="2">
        <v>1238</v>
      </c>
      <c r="G1243" s="12">
        <f ca="1"/>
        <v>10.919914843562843</v>
      </c>
      <c r="H1243" s="12">
        <f ca="1"/>
        <v>0.27022644108722194</v>
      </c>
    </row>
    <row r="1244" spans="6:8" x14ac:dyDescent="0.3">
      <c r="F1244" s="2">
        <v>1239</v>
      </c>
      <c r="G1244" s="12">
        <f ca="1"/>
        <v>10.919963246056316</v>
      </c>
      <c r="H1244" s="12">
        <f ca="1"/>
        <v>0.27023983875125684</v>
      </c>
    </row>
    <row r="1245" spans="6:8" x14ac:dyDescent="0.3">
      <c r="F1245" s="2">
        <v>1240</v>
      </c>
      <c r="G1245" s="12">
        <f ca="1"/>
        <v>10.920965441871447</v>
      </c>
      <c r="H1245" s="12">
        <f ca="1"/>
        <v>0.27051721133968359</v>
      </c>
    </row>
    <row r="1246" spans="6:8" x14ac:dyDescent="0.3">
      <c r="F1246" s="2">
        <v>1241</v>
      </c>
      <c r="G1246" s="12">
        <f ca="1"/>
        <v>10.921109321909938</v>
      </c>
      <c r="H1246" s="12">
        <f ca="1"/>
        <v>0.27055702723482578</v>
      </c>
    </row>
    <row r="1247" spans="6:8" x14ac:dyDescent="0.3">
      <c r="F1247" s="2">
        <v>1242</v>
      </c>
      <c r="G1247" s="12">
        <f ca="1"/>
        <v>10.921469469133768</v>
      </c>
      <c r="H1247" s="12">
        <f ca="1"/>
        <v>0.27065668514892199</v>
      </c>
    </row>
    <row r="1248" spans="6:8" x14ac:dyDescent="0.3">
      <c r="F1248" s="2">
        <v>1243</v>
      </c>
      <c r="G1248" s="12">
        <f ca="1"/>
        <v>10.921794590537031</v>
      </c>
      <c r="H1248" s="12">
        <f ca="1"/>
        <v>0.27074664409106991</v>
      </c>
    </row>
    <row r="1249" spans="6:8" x14ac:dyDescent="0.3">
      <c r="F1249" s="2">
        <v>1244</v>
      </c>
      <c r="G1249" s="12">
        <f ca="1"/>
        <v>10.921918995135808</v>
      </c>
      <c r="H1249" s="12">
        <f ca="1"/>
        <v>0.27078106430722793</v>
      </c>
    </row>
    <row r="1250" spans="6:8" x14ac:dyDescent="0.3">
      <c r="F1250" s="2">
        <v>1245</v>
      </c>
      <c r="G1250" s="12">
        <f ca="1"/>
        <v>10.922202855467011</v>
      </c>
      <c r="H1250" s="12">
        <f ca="1"/>
        <v>0.27085959912108754</v>
      </c>
    </row>
    <row r="1251" spans="6:8" x14ac:dyDescent="0.3">
      <c r="F1251" s="2">
        <v>1246</v>
      </c>
      <c r="G1251" s="12">
        <f ca="1"/>
        <v>10.922457687556179</v>
      </c>
      <c r="H1251" s="12">
        <f ca="1"/>
        <v>0.27093009856587141</v>
      </c>
    </row>
    <row r="1252" spans="6:8" x14ac:dyDescent="0.3">
      <c r="F1252" s="2">
        <v>1247</v>
      </c>
      <c r="G1252" s="12">
        <f ca="1"/>
        <v>10.922475739538841</v>
      </c>
      <c r="H1252" s="12">
        <f ca="1"/>
        <v>0.27093509250620446</v>
      </c>
    </row>
    <row r="1253" spans="6:8" x14ac:dyDescent="0.3">
      <c r="F1253" s="2">
        <v>1248</v>
      </c>
      <c r="G1253" s="12">
        <f ca="1"/>
        <v>10.922580739287683</v>
      </c>
      <c r="H1253" s="12">
        <f ca="1"/>
        <v>0.27096413947209941</v>
      </c>
    </row>
    <row r="1254" spans="6:8" x14ac:dyDescent="0.3">
      <c r="F1254" s="2">
        <v>1249</v>
      </c>
      <c r="G1254" s="12">
        <f ca="1"/>
        <v>10.922798340668333</v>
      </c>
      <c r="H1254" s="12">
        <f ca="1"/>
        <v>0.27102433422272204</v>
      </c>
    </row>
    <row r="1255" spans="6:8" x14ac:dyDescent="0.3">
      <c r="F1255" s="2">
        <v>1250</v>
      </c>
      <c r="G1255" s="12">
        <f ca="1"/>
        <v>10.923190070249376</v>
      </c>
      <c r="H1255" s="12">
        <f ca="1"/>
        <v>0.27113269047438032</v>
      </c>
    </row>
    <row r="1256" spans="6:8" x14ac:dyDescent="0.3">
      <c r="F1256" s="2">
        <v>1251</v>
      </c>
      <c r="G1256" s="12">
        <f ca="1"/>
        <v>10.923510612318653</v>
      </c>
      <c r="H1256" s="12">
        <f ca="1"/>
        <v>0.27122134854829655</v>
      </c>
    </row>
    <row r="1257" spans="6:8" x14ac:dyDescent="0.3">
      <c r="F1257" s="2">
        <v>1252</v>
      </c>
      <c r="G1257" s="12">
        <f ca="1"/>
        <v>10.924108516408346</v>
      </c>
      <c r="H1257" s="12">
        <f ca="1"/>
        <v>0.27138670473647541</v>
      </c>
    </row>
    <row r="1258" spans="6:8" x14ac:dyDescent="0.3">
      <c r="F1258" s="2">
        <v>1253</v>
      </c>
      <c r="G1258" s="12">
        <f ca="1"/>
        <v>10.924224775437862</v>
      </c>
      <c r="H1258" s="12">
        <f ca="1"/>
        <v>0.27141885474784944</v>
      </c>
    </row>
    <row r="1259" spans="6:8" x14ac:dyDescent="0.3">
      <c r="F1259" s="2">
        <v>1254</v>
      </c>
      <c r="G1259" s="12">
        <f ca="1"/>
        <v>10.92490969976634</v>
      </c>
      <c r="H1259" s="12">
        <f ca="1"/>
        <v>0.27160824529734467</v>
      </c>
    </row>
    <row r="1260" spans="6:8" x14ac:dyDescent="0.3">
      <c r="F1260" s="2">
        <v>1255</v>
      </c>
      <c r="G1260" s="12">
        <f ca="1"/>
        <v>10.925018191556022</v>
      </c>
      <c r="H1260" s="12">
        <f ca="1"/>
        <v>0.27163824204791442</v>
      </c>
    </row>
    <row r="1261" spans="6:8" x14ac:dyDescent="0.3">
      <c r="F1261" s="2">
        <v>1256</v>
      </c>
      <c r="G1261" s="12">
        <f ca="1"/>
        <v>10.92522104007746</v>
      </c>
      <c r="H1261" s="12">
        <f ca="1"/>
        <v>0.27169432541997812</v>
      </c>
    </row>
    <row r="1262" spans="6:8" x14ac:dyDescent="0.3">
      <c r="F1262" s="2">
        <v>1257</v>
      </c>
      <c r="G1262" s="12">
        <f ca="1"/>
        <v>10.92598522727549</v>
      </c>
      <c r="H1262" s="12">
        <f ca="1"/>
        <v>0.27190558441066259</v>
      </c>
    </row>
    <row r="1263" spans="6:8" x14ac:dyDescent="0.3">
      <c r="F1263" s="2">
        <v>1258</v>
      </c>
      <c r="G1263" s="12">
        <f ca="1"/>
        <v>10.92610533577283</v>
      </c>
      <c r="H1263" s="12">
        <f ca="1"/>
        <v>0.2719387850406208</v>
      </c>
    </row>
    <row r="1264" spans="6:8" x14ac:dyDescent="0.3">
      <c r="F1264" s="2">
        <v>1259</v>
      </c>
      <c r="G1264" s="12">
        <f ca="1"/>
        <v>10.926655041160583</v>
      </c>
      <c r="H1264" s="12">
        <f ca="1"/>
        <v>0.27209072433234405</v>
      </c>
    </row>
    <row r="1265" spans="6:8" x14ac:dyDescent="0.3">
      <c r="F1265" s="2">
        <v>1260</v>
      </c>
      <c r="G1265" s="12">
        <f ca="1"/>
        <v>10.926779056252069</v>
      </c>
      <c r="H1265" s="12">
        <f ca="1"/>
        <v>0.27212499968637749</v>
      </c>
    </row>
    <row r="1266" spans="6:8" x14ac:dyDescent="0.3">
      <c r="F1266" s="2">
        <v>1261</v>
      </c>
      <c r="G1266" s="12">
        <f ca="1"/>
        <v>10.927128907156808</v>
      </c>
      <c r="H1266" s="12">
        <f ca="1"/>
        <v>0.27222168653469786</v>
      </c>
    </row>
    <row r="1267" spans="6:8" x14ac:dyDescent="0.3">
      <c r="F1267" s="2">
        <v>1262</v>
      </c>
      <c r="G1267" s="12">
        <f ca="1"/>
        <v>10.927306036526247</v>
      </c>
      <c r="H1267" s="12">
        <f ca="1"/>
        <v>0.27227063616101516</v>
      </c>
    </row>
    <row r="1268" spans="6:8" x14ac:dyDescent="0.3">
      <c r="F1268" s="2">
        <v>1263</v>
      </c>
      <c r="G1268" s="12">
        <f ca="1"/>
        <v>10.927678405245299</v>
      </c>
      <c r="H1268" s="12">
        <f ca="1"/>
        <v>0.27237353377115436</v>
      </c>
    </row>
    <row r="1269" spans="6:8" x14ac:dyDescent="0.3">
      <c r="F1269" s="2">
        <v>1264</v>
      </c>
      <c r="G1269" s="12">
        <f ca="1"/>
        <v>10.927794615922759</v>
      </c>
      <c r="H1269" s="12">
        <f ca="1"/>
        <v>0.27240564481135388</v>
      </c>
    </row>
    <row r="1270" spans="6:8" x14ac:dyDescent="0.3">
      <c r="F1270" s="2">
        <v>1265</v>
      </c>
      <c r="G1270" s="12">
        <f ca="1"/>
        <v>10.928209650081014</v>
      </c>
      <c r="H1270" s="12">
        <f ca="1"/>
        <v>0.27252031917484615</v>
      </c>
    </row>
    <row r="1271" spans="6:8" x14ac:dyDescent="0.3">
      <c r="F1271" s="2">
        <v>1266</v>
      </c>
      <c r="G1271" s="12">
        <f ca="1"/>
        <v>10.928507945381908</v>
      </c>
      <c r="H1271" s="12">
        <f ca="1"/>
        <v>0.27260273188334216</v>
      </c>
    </row>
    <row r="1272" spans="6:8" x14ac:dyDescent="0.3">
      <c r="F1272" s="2">
        <v>1267</v>
      </c>
      <c r="G1272" s="12">
        <f ca="1"/>
        <v>10.928834576306389</v>
      </c>
      <c r="H1272" s="12">
        <f ca="1"/>
        <v>0.27269296680345506</v>
      </c>
    </row>
    <row r="1273" spans="6:8" x14ac:dyDescent="0.3">
      <c r="F1273" s="2">
        <v>1268</v>
      </c>
      <c r="G1273" s="12">
        <f ca="1"/>
        <v>10.929185062969852</v>
      </c>
      <c r="H1273" s="12">
        <f ca="1"/>
        <v>0.27278978474296839</v>
      </c>
    </row>
    <row r="1274" spans="6:8" x14ac:dyDescent="0.3">
      <c r="F1274" s="2">
        <v>1269</v>
      </c>
      <c r="G1274" s="12">
        <f ca="1"/>
        <v>10.929436148178281</v>
      </c>
      <c r="H1274" s="12">
        <f ca="1"/>
        <v>0.27285913948057783</v>
      </c>
    </row>
    <row r="1275" spans="6:8" x14ac:dyDescent="0.3">
      <c r="F1275" s="2">
        <v>1270</v>
      </c>
      <c r="G1275" s="12">
        <f ca="1"/>
        <v>10.929559225414007</v>
      </c>
      <c r="H1275" s="12">
        <f ca="1"/>
        <v>0.27289313443663205</v>
      </c>
    </row>
    <row r="1276" spans="6:8" x14ac:dyDescent="0.3">
      <c r="F1276" s="2">
        <v>1271</v>
      </c>
      <c r="G1276" s="12">
        <f ca="1"/>
        <v>10.929625052797444</v>
      </c>
      <c r="H1276" s="12">
        <f ca="1"/>
        <v>0.27291131612145364</v>
      </c>
    </row>
    <row r="1277" spans="6:8" x14ac:dyDescent="0.3">
      <c r="F1277" s="2">
        <v>1272</v>
      </c>
      <c r="G1277" s="12">
        <f ca="1"/>
        <v>10.929779000958533</v>
      </c>
      <c r="H1277" s="12">
        <f ca="1"/>
        <v>0.27295383593104183</v>
      </c>
    </row>
    <row r="1278" spans="6:8" x14ac:dyDescent="0.3">
      <c r="F1278" s="2">
        <v>1273</v>
      </c>
      <c r="G1278" s="12">
        <f ca="1"/>
        <v>10.930018516732517</v>
      </c>
      <c r="H1278" s="12">
        <f ca="1"/>
        <v>0.27301998621547729</v>
      </c>
    </row>
    <row r="1279" spans="6:8" x14ac:dyDescent="0.3">
      <c r="F1279" s="2">
        <v>1274</v>
      </c>
      <c r="G1279" s="12">
        <f ca="1"/>
        <v>10.930340708085719</v>
      </c>
      <c r="H1279" s="12">
        <f ca="1"/>
        <v>0.27310896450246247</v>
      </c>
    </row>
    <row r="1280" spans="6:8" x14ac:dyDescent="0.3">
      <c r="F1280" s="2">
        <v>1275</v>
      </c>
      <c r="G1280" s="12">
        <f ca="1"/>
        <v>10.93035983563728</v>
      </c>
      <c r="H1280" s="12">
        <f ca="1"/>
        <v>0.27311424667841117</v>
      </c>
    </row>
    <row r="1281" spans="6:8" x14ac:dyDescent="0.3">
      <c r="F1281" s="2">
        <v>1276</v>
      </c>
      <c r="G1281" s="12">
        <f ca="1"/>
        <v>10.930549419568484</v>
      </c>
      <c r="H1281" s="12">
        <f ca="1"/>
        <v>0.27316660006803367</v>
      </c>
    </row>
    <row r="1282" spans="6:8" x14ac:dyDescent="0.3">
      <c r="F1282" s="2">
        <v>1277</v>
      </c>
      <c r="G1282" s="12">
        <f ca="1"/>
        <v>10.930745211940296</v>
      </c>
      <c r="H1282" s="12">
        <f ca="1"/>
        <v>0.27322066556598451</v>
      </c>
    </row>
    <row r="1283" spans="6:8" x14ac:dyDescent="0.3">
      <c r="F1283" s="2">
        <v>1278</v>
      </c>
      <c r="G1283" s="12">
        <f ca="1"/>
        <v>10.93093111637226</v>
      </c>
      <c r="H1283" s="12">
        <f ca="1"/>
        <v>0.27327199843237621</v>
      </c>
    </row>
    <row r="1284" spans="6:8" x14ac:dyDescent="0.3">
      <c r="F1284" s="2">
        <v>1279</v>
      </c>
      <c r="G1284" s="12">
        <f ca="1"/>
        <v>10.931175665944226</v>
      </c>
      <c r="H1284" s="12">
        <f ca="1"/>
        <v>0.27333952141517381</v>
      </c>
    </row>
    <row r="1285" spans="6:8" x14ac:dyDescent="0.3">
      <c r="F1285" s="2">
        <v>1280</v>
      </c>
      <c r="G1285" s="12">
        <f ca="1"/>
        <v>10.933691311142603</v>
      </c>
      <c r="H1285" s="12">
        <f ca="1"/>
        <v>0.27403390399217092</v>
      </c>
    </row>
    <row r="1286" spans="6:8" x14ac:dyDescent="0.3">
      <c r="F1286" s="2">
        <v>1281</v>
      </c>
      <c r="G1286" s="12">
        <f ca="1"/>
        <v>10.934081385113831</v>
      </c>
      <c r="H1286" s="12">
        <f ca="1"/>
        <v>0.27414153903564287</v>
      </c>
    </row>
    <row r="1287" spans="6:8" x14ac:dyDescent="0.3">
      <c r="F1287" s="2">
        <v>1282</v>
      </c>
      <c r="G1287" s="12">
        <f ca="1"/>
        <v>10.93410623580902</v>
      </c>
      <c r="H1287" s="12">
        <f ca="1"/>
        <v>0.27414839588876927</v>
      </c>
    </row>
    <row r="1288" spans="6:8" x14ac:dyDescent="0.3">
      <c r="F1288" s="2">
        <v>1283</v>
      </c>
      <c r="G1288" s="12">
        <f ca="1"/>
        <v>10.934222879162729</v>
      </c>
      <c r="H1288" s="12">
        <f ca="1"/>
        <v>0.2741805798383139</v>
      </c>
    </row>
    <row r="1289" spans="6:8" x14ac:dyDescent="0.3">
      <c r="F1289" s="2">
        <v>1284</v>
      </c>
      <c r="G1289" s="12">
        <f ca="1"/>
        <v>10.934266603581991</v>
      </c>
      <c r="H1289" s="12">
        <f ca="1"/>
        <v>0.27419264395411513</v>
      </c>
    </row>
    <row r="1290" spans="6:8" x14ac:dyDescent="0.3">
      <c r="F1290" s="2">
        <v>1285</v>
      </c>
      <c r="G1290" s="12">
        <f ca="1"/>
        <v>10.934316790078165</v>
      </c>
      <c r="H1290" s="12">
        <f ca="1"/>
        <v>0.27420649089060378</v>
      </c>
    </row>
    <row r="1291" spans="6:8" x14ac:dyDescent="0.3">
      <c r="F1291" s="2">
        <v>1286</v>
      </c>
      <c r="G1291" s="12">
        <f ca="1"/>
        <v>10.935027530797383</v>
      </c>
      <c r="H1291" s="12">
        <f ca="1"/>
        <v>0.27440257416237013</v>
      </c>
    </row>
    <row r="1292" spans="6:8" x14ac:dyDescent="0.3">
      <c r="F1292" s="2">
        <v>1287</v>
      </c>
      <c r="G1292" s="12">
        <f ca="1"/>
        <v>10.935713396811011</v>
      </c>
      <c r="H1292" s="12">
        <f ca="1"/>
        <v>0.27459176486181758</v>
      </c>
    </row>
    <row r="1293" spans="6:8" x14ac:dyDescent="0.3">
      <c r="F1293" s="2">
        <v>1288</v>
      </c>
      <c r="G1293" s="12">
        <f ca="1"/>
        <v>10.935837957301139</v>
      </c>
      <c r="H1293" s="12">
        <f ca="1"/>
        <v>0.27462612072141818</v>
      </c>
    </row>
    <row r="1294" spans="6:8" x14ac:dyDescent="0.3">
      <c r="F1294" s="2">
        <v>1289</v>
      </c>
      <c r="G1294" s="12">
        <f ca="1"/>
        <v>10.937287618892265</v>
      </c>
      <c r="H1294" s="12">
        <f ca="1"/>
        <v>0.27502588994845645</v>
      </c>
    </row>
    <row r="1295" spans="6:8" x14ac:dyDescent="0.3">
      <c r="F1295" s="2">
        <v>1290</v>
      </c>
      <c r="G1295" s="12">
        <f ca="1"/>
        <v>10.937369888399044</v>
      </c>
      <c r="H1295" s="12">
        <f ca="1"/>
        <v>0.27504857322811754</v>
      </c>
    </row>
    <row r="1296" spans="6:8" x14ac:dyDescent="0.3">
      <c r="F1296" s="2">
        <v>1291</v>
      </c>
      <c r="G1296" s="12">
        <f ca="1"/>
        <v>10.937400124814317</v>
      </c>
      <c r="H1296" s="12">
        <f ca="1"/>
        <v>0.27505690988034559</v>
      </c>
    </row>
    <row r="1297" spans="6:8" x14ac:dyDescent="0.3">
      <c r="F1297" s="2">
        <v>1292</v>
      </c>
      <c r="G1297" s="12">
        <f ca="1"/>
        <v>10.937521910012535</v>
      </c>
      <c r="H1297" s="12">
        <f ca="1"/>
        <v>0.2750904873807577</v>
      </c>
    </row>
    <row r="1298" spans="6:8" x14ac:dyDescent="0.3">
      <c r="F1298" s="2">
        <v>1293</v>
      </c>
      <c r="G1298" s="12">
        <f ca="1"/>
        <v>10.937553742035252</v>
      </c>
      <c r="H1298" s="12">
        <f ca="1"/>
        <v>0.27509926366103515</v>
      </c>
    </row>
    <row r="1299" spans="6:8" x14ac:dyDescent="0.3">
      <c r="F1299" s="2">
        <v>1294</v>
      </c>
      <c r="G1299" s="12">
        <f ca="1"/>
        <v>10.93791381908</v>
      </c>
      <c r="H1299" s="12">
        <f ca="1"/>
        <v>0.27519853463193417</v>
      </c>
    </row>
    <row r="1300" spans="6:8" x14ac:dyDescent="0.3">
      <c r="F1300" s="2">
        <v>1295</v>
      </c>
      <c r="G1300" s="12">
        <f ca="1"/>
        <v>10.937935547536407</v>
      </c>
      <c r="H1300" s="12">
        <f ca="1"/>
        <v>0.27520452476941332</v>
      </c>
    </row>
    <row r="1301" spans="6:8" x14ac:dyDescent="0.3">
      <c r="F1301" s="2">
        <v>1296</v>
      </c>
      <c r="G1301" s="12">
        <f ca="1"/>
        <v>10.938807760664869</v>
      </c>
      <c r="H1301" s="12">
        <f ca="1"/>
        <v>0.27544495341226949</v>
      </c>
    </row>
    <row r="1302" spans="6:8" x14ac:dyDescent="0.3">
      <c r="F1302" s="2">
        <v>1297</v>
      </c>
      <c r="G1302" s="12">
        <f ca="1"/>
        <v>10.938952411470078</v>
      </c>
      <c r="H1302" s="12">
        <f ca="1"/>
        <v>0.27548482228739535</v>
      </c>
    </row>
    <row r="1303" spans="6:8" x14ac:dyDescent="0.3">
      <c r="F1303" s="2">
        <v>1298</v>
      </c>
      <c r="G1303" s="12">
        <f ca="1"/>
        <v>10.938987686175224</v>
      </c>
      <c r="H1303" s="12">
        <f ca="1"/>
        <v>0.27549454455532435</v>
      </c>
    </row>
    <row r="1304" spans="6:8" x14ac:dyDescent="0.3">
      <c r="F1304" s="2">
        <v>1299</v>
      </c>
      <c r="G1304" s="12">
        <f ca="1"/>
        <v>10.939578138032857</v>
      </c>
      <c r="H1304" s="12">
        <f ca="1"/>
        <v>0.27565727080012542</v>
      </c>
    </row>
    <row r="1305" spans="6:8" x14ac:dyDescent="0.3">
      <c r="F1305" s="2">
        <v>1300</v>
      </c>
      <c r="G1305" s="12">
        <f ca="1"/>
        <v>10.939833919065308</v>
      </c>
      <c r="H1305" s="12">
        <f ca="1"/>
        <v>0.27572775623502621</v>
      </c>
    </row>
    <row r="1306" spans="6:8" x14ac:dyDescent="0.3">
      <c r="F1306" s="2">
        <v>1301</v>
      </c>
      <c r="G1306" s="12">
        <f ca="1"/>
        <v>10.939974264523114</v>
      </c>
      <c r="H1306" s="12">
        <f ca="1"/>
        <v>0.27576642939931478</v>
      </c>
    </row>
    <row r="1307" spans="6:8" x14ac:dyDescent="0.3">
      <c r="F1307" s="2">
        <v>1302</v>
      </c>
      <c r="G1307" s="12">
        <f ca="1"/>
        <v>10.940321303905714</v>
      </c>
      <c r="H1307" s="12">
        <f ca="1"/>
        <v>0.27586205316840845</v>
      </c>
    </row>
    <row r="1308" spans="6:8" x14ac:dyDescent="0.3">
      <c r="F1308" s="2">
        <v>1303</v>
      </c>
      <c r="G1308" s="12">
        <f ca="1"/>
        <v>10.940328936190648</v>
      </c>
      <c r="H1308" s="12">
        <f ca="1"/>
        <v>0.27586415609454235</v>
      </c>
    </row>
    <row r="1309" spans="6:8" x14ac:dyDescent="0.3">
      <c r="F1309" s="2">
        <v>1304</v>
      </c>
      <c r="G1309" s="12">
        <f ca="1"/>
        <v>10.940410912119901</v>
      </c>
      <c r="H1309" s="12">
        <f ca="1"/>
        <v>0.27588674271894609</v>
      </c>
    </row>
    <row r="1310" spans="6:8" x14ac:dyDescent="0.3">
      <c r="F1310" s="2">
        <v>1305</v>
      </c>
      <c r="G1310" s="12">
        <f ca="1"/>
        <v>10.940936790351664</v>
      </c>
      <c r="H1310" s="12">
        <f ca="1"/>
        <v>0.27603162654353924</v>
      </c>
    </row>
    <row r="1311" spans="6:8" x14ac:dyDescent="0.3">
      <c r="F1311" s="2">
        <v>1306</v>
      </c>
      <c r="G1311" s="12">
        <f ca="1"/>
        <v>10.941528554620175</v>
      </c>
      <c r="H1311" s="12">
        <f ca="1"/>
        <v>0.2761946416084255</v>
      </c>
    </row>
    <row r="1312" spans="6:8" x14ac:dyDescent="0.3">
      <c r="F1312" s="2">
        <v>1307</v>
      </c>
      <c r="G1312" s="12">
        <f ca="1"/>
        <v>10.941751736901077</v>
      </c>
      <c r="H1312" s="12">
        <f ca="1"/>
        <v>0.27625611654118537</v>
      </c>
    </row>
    <row r="1313" spans="6:8" x14ac:dyDescent="0.3">
      <c r="F1313" s="2">
        <v>1308</v>
      </c>
      <c r="G1313" s="12">
        <f ca="1"/>
        <v>10.941958605155165</v>
      </c>
      <c r="H1313" s="12">
        <f ca="1"/>
        <v>0.27631309500473572</v>
      </c>
    </row>
    <row r="1314" spans="6:8" x14ac:dyDescent="0.3">
      <c r="F1314" s="2">
        <v>1309</v>
      </c>
      <c r="G1314" s="12">
        <f ca="1"/>
        <v>10.942527255466109</v>
      </c>
      <c r="H1314" s="12">
        <f ca="1"/>
        <v>0.27646970642672253</v>
      </c>
    </row>
    <row r="1315" spans="6:8" x14ac:dyDescent="0.3">
      <c r="F1315" s="2">
        <v>1310</v>
      </c>
      <c r="G1315" s="12">
        <f ca="1"/>
        <v>10.942543164802075</v>
      </c>
      <c r="H1315" s="12">
        <f ca="1"/>
        <v>0.27647408770657644</v>
      </c>
    </row>
    <row r="1316" spans="6:8" x14ac:dyDescent="0.3">
      <c r="F1316" s="2">
        <v>1311</v>
      </c>
      <c r="G1316" s="12">
        <f ca="1"/>
        <v>10.942669550874424</v>
      </c>
      <c r="H1316" s="12">
        <f ca="1"/>
        <v>0.27650889265908812</v>
      </c>
    </row>
    <row r="1317" spans="6:8" x14ac:dyDescent="0.3">
      <c r="F1317" s="2">
        <v>1312</v>
      </c>
      <c r="G1317" s="12">
        <f ca="1"/>
        <v>10.942869781620271</v>
      </c>
      <c r="H1317" s="12">
        <f ca="1"/>
        <v>0.27656403132594165</v>
      </c>
    </row>
    <row r="1318" spans="6:8" x14ac:dyDescent="0.3">
      <c r="F1318" s="2">
        <v>1313</v>
      </c>
      <c r="G1318" s="12">
        <f ca="1"/>
        <v>10.942939661323782</v>
      </c>
      <c r="H1318" s="12">
        <f ca="1"/>
        <v>0.27658327389441673</v>
      </c>
    </row>
    <row r="1319" spans="6:8" x14ac:dyDescent="0.3">
      <c r="F1319" s="2">
        <v>1314</v>
      </c>
      <c r="G1319" s="12">
        <f ca="1"/>
        <v>10.943115407740578</v>
      </c>
      <c r="H1319" s="12">
        <f ca="1"/>
        <v>0.27663166729914002</v>
      </c>
    </row>
    <row r="1320" spans="6:8" x14ac:dyDescent="0.3">
      <c r="F1320" s="2">
        <v>1315</v>
      </c>
      <c r="G1320" s="12">
        <f ca="1"/>
        <v>10.943227631300635</v>
      </c>
      <c r="H1320" s="12">
        <f ca="1"/>
        <v>0.27666256807122025</v>
      </c>
    </row>
    <row r="1321" spans="6:8" x14ac:dyDescent="0.3">
      <c r="F1321" s="2">
        <v>1316</v>
      </c>
      <c r="G1321" s="12">
        <f ca="1"/>
        <v>10.943658174878326</v>
      </c>
      <c r="H1321" s="12">
        <f ca="1"/>
        <v>0.2767811108853791</v>
      </c>
    </row>
    <row r="1322" spans="6:8" x14ac:dyDescent="0.3">
      <c r="F1322" s="2">
        <v>1317</v>
      </c>
      <c r="G1322" s="12">
        <f ca="1"/>
        <v>10.943965334187038</v>
      </c>
      <c r="H1322" s="12">
        <f ca="1"/>
        <v>0.27686567475527196</v>
      </c>
    </row>
    <row r="1323" spans="6:8" x14ac:dyDescent="0.3">
      <c r="F1323" s="2">
        <v>1318</v>
      </c>
      <c r="G1323" s="12">
        <f ca="1"/>
        <v>10.944095128115169</v>
      </c>
      <c r="H1323" s="12">
        <f ca="1"/>
        <v>0.27690140645258993</v>
      </c>
    </row>
    <row r="1324" spans="6:8" x14ac:dyDescent="0.3">
      <c r="F1324" s="2">
        <v>1319</v>
      </c>
      <c r="G1324" s="12">
        <f ca="1"/>
        <v>10.944244019033363</v>
      </c>
      <c r="H1324" s="12">
        <f ca="1"/>
        <v>0.27694239414865907</v>
      </c>
    </row>
    <row r="1325" spans="6:8" x14ac:dyDescent="0.3">
      <c r="F1325" s="2">
        <v>1320</v>
      </c>
      <c r="G1325" s="12">
        <f ca="1"/>
        <v>10.944251805741658</v>
      </c>
      <c r="H1325" s="12">
        <f ca="1"/>
        <v>0.27694453768745614</v>
      </c>
    </row>
    <row r="1326" spans="6:8" x14ac:dyDescent="0.3">
      <c r="F1326" s="2">
        <v>1321</v>
      </c>
      <c r="G1326" s="12">
        <f ca="1"/>
        <v>10.945211233664518</v>
      </c>
      <c r="H1326" s="12">
        <f ca="1"/>
        <v>0.27720862118724765</v>
      </c>
    </row>
    <row r="1327" spans="6:8" x14ac:dyDescent="0.3">
      <c r="F1327" s="2">
        <v>1322</v>
      </c>
      <c r="G1327" s="12">
        <f ca="1"/>
        <v>10.945253852938865</v>
      </c>
      <c r="H1327" s="12">
        <f ca="1"/>
        <v>0.27722035082643737</v>
      </c>
    </row>
    <row r="1328" spans="6:8" x14ac:dyDescent="0.3">
      <c r="F1328" s="2">
        <v>1323</v>
      </c>
      <c r="G1328" s="12">
        <f ca="1"/>
        <v>10.945592840506254</v>
      </c>
      <c r="H1328" s="12">
        <f ca="1"/>
        <v>0.27731364256734969</v>
      </c>
    </row>
    <row r="1329" spans="6:8" x14ac:dyDescent="0.3">
      <c r="F1329" s="2">
        <v>1324</v>
      </c>
      <c r="G1329" s="12">
        <f ca="1"/>
        <v>10.945796928526082</v>
      </c>
      <c r="H1329" s="12">
        <f ca="1"/>
        <v>0.27736980548228723</v>
      </c>
    </row>
    <row r="1330" spans="6:8" x14ac:dyDescent="0.3">
      <c r="F1330" s="2">
        <v>1325</v>
      </c>
      <c r="G1330" s="12">
        <f ca="1"/>
        <v>10.946211128961327</v>
      </c>
      <c r="H1330" s="12">
        <f ca="1"/>
        <v>0.27748378100208965</v>
      </c>
    </row>
    <row r="1331" spans="6:8" x14ac:dyDescent="0.3">
      <c r="F1331" s="2">
        <v>1326</v>
      </c>
      <c r="G1331" s="12">
        <f ca="1"/>
        <v>10.946216038888334</v>
      </c>
      <c r="H1331" s="12">
        <f ca="1"/>
        <v>0.27748513200093644</v>
      </c>
    </row>
    <row r="1332" spans="6:8" x14ac:dyDescent="0.3">
      <c r="F1332" s="2">
        <v>1327</v>
      </c>
      <c r="G1332" s="12">
        <f ca="1"/>
        <v>10.946381062962187</v>
      </c>
      <c r="H1332" s="12">
        <f ca="1"/>
        <v>0.27753053857057436</v>
      </c>
    </row>
    <row r="1333" spans="6:8" x14ac:dyDescent="0.3">
      <c r="F1333" s="2">
        <v>1328</v>
      </c>
      <c r="G1333" s="12">
        <f ca="1"/>
        <v>10.946805310459025</v>
      </c>
      <c r="H1333" s="12">
        <f ca="1"/>
        <v>0.27764726279757179</v>
      </c>
    </row>
    <row r="1334" spans="6:8" x14ac:dyDescent="0.3">
      <c r="F1334" s="2">
        <v>1329</v>
      </c>
      <c r="G1334" s="12">
        <f ca="1"/>
        <v>10.947386727068055</v>
      </c>
      <c r="H1334" s="12">
        <f ca="1"/>
        <v>0.27780721067371089</v>
      </c>
    </row>
    <row r="1335" spans="6:8" x14ac:dyDescent="0.3">
      <c r="F1335" s="2">
        <v>1330</v>
      </c>
      <c r="G1335" s="12">
        <f ca="1"/>
        <v>10.947682441848007</v>
      </c>
      <c r="H1335" s="12">
        <f ca="1"/>
        <v>0.27788855360931358</v>
      </c>
    </row>
    <row r="1336" spans="6:8" x14ac:dyDescent="0.3">
      <c r="F1336" s="2">
        <v>1331</v>
      </c>
      <c r="G1336" s="12">
        <f ca="1"/>
        <v>10.94824573120739</v>
      </c>
      <c r="H1336" s="12">
        <f ca="1"/>
        <v>0.27804348342368235</v>
      </c>
    </row>
    <row r="1337" spans="6:8" x14ac:dyDescent="0.3">
      <c r="F1337" s="2">
        <v>1332</v>
      </c>
      <c r="G1337" s="12">
        <f ca="1"/>
        <v>10.948546485501707</v>
      </c>
      <c r="H1337" s="12">
        <f ca="1"/>
        <v>0.27812619601876243</v>
      </c>
    </row>
    <row r="1338" spans="6:8" x14ac:dyDescent="0.3">
      <c r="F1338" s="2">
        <v>1333</v>
      </c>
      <c r="G1338" s="12">
        <f ca="1"/>
        <v>10.948769170666708</v>
      </c>
      <c r="H1338" s="12">
        <f ca="1"/>
        <v>0.27818743453207079</v>
      </c>
    </row>
    <row r="1339" spans="6:8" x14ac:dyDescent="0.3">
      <c r="F1339" s="2">
        <v>1334</v>
      </c>
      <c r="G1339" s="12">
        <f ca="1"/>
        <v>10.949213812466782</v>
      </c>
      <c r="H1339" s="12">
        <f ca="1"/>
        <v>0.27830970171076813</v>
      </c>
    </row>
    <row r="1340" spans="6:8" x14ac:dyDescent="0.3">
      <c r="F1340" s="2">
        <v>1335</v>
      </c>
      <c r="G1340" s="12">
        <f ca="1"/>
        <v>10.949998962054456</v>
      </c>
      <c r="H1340" s="12">
        <f ca="1"/>
        <v>0.27852557045199633</v>
      </c>
    </row>
    <row r="1341" spans="6:8" x14ac:dyDescent="0.3">
      <c r="F1341" s="2">
        <v>1336</v>
      </c>
      <c r="G1341" s="12">
        <f ca="1"/>
        <v>10.95100791578356</v>
      </c>
      <c r="H1341" s="12">
        <f ca="1"/>
        <v>0.27880291373992988</v>
      </c>
    </row>
    <row r="1342" spans="6:8" x14ac:dyDescent="0.3">
      <c r="F1342" s="2">
        <v>1337</v>
      </c>
      <c r="G1342" s="12">
        <f ca="1"/>
        <v>10.951148651699526</v>
      </c>
      <c r="H1342" s="12">
        <f ca="1"/>
        <v>0.27884159432247396</v>
      </c>
    </row>
    <row r="1343" spans="6:8" x14ac:dyDescent="0.3">
      <c r="F1343" s="2">
        <v>1338</v>
      </c>
      <c r="G1343" s="12">
        <f ca="1"/>
        <v>10.951165147319312</v>
      </c>
      <c r="H1343" s="12">
        <f ca="1"/>
        <v>0.2788461279800451</v>
      </c>
    </row>
    <row r="1344" spans="6:8" x14ac:dyDescent="0.3">
      <c r="F1344" s="2">
        <v>1339</v>
      </c>
      <c r="G1344" s="12">
        <f ca="1"/>
        <v>10.951296188924404</v>
      </c>
      <c r="H1344" s="12">
        <f ca="1"/>
        <v>0.2788821428446599</v>
      </c>
    </row>
    <row r="1345" spans="6:8" x14ac:dyDescent="0.3">
      <c r="F1345" s="2">
        <v>1340</v>
      </c>
      <c r="G1345" s="12">
        <f ca="1"/>
        <v>10.951941055775189</v>
      </c>
      <c r="H1345" s="12">
        <f ca="1"/>
        <v>0.27905935895639045</v>
      </c>
    </row>
    <row r="1346" spans="6:8" x14ac:dyDescent="0.3">
      <c r="F1346" s="2">
        <v>1341</v>
      </c>
      <c r="G1346" s="12">
        <f ca="1"/>
        <v>10.952079566239334</v>
      </c>
      <c r="H1346" s="12">
        <f ca="1"/>
        <v>0.27909741958009782</v>
      </c>
    </row>
    <row r="1347" spans="6:8" x14ac:dyDescent="0.3">
      <c r="F1347" s="2">
        <v>1342</v>
      </c>
      <c r="G1347" s="12">
        <f ca="1"/>
        <v>10.952342847993725</v>
      </c>
      <c r="H1347" s="12">
        <f ca="1"/>
        <v>0.27916976210052147</v>
      </c>
    </row>
    <row r="1348" spans="6:8" x14ac:dyDescent="0.3">
      <c r="F1348" s="2">
        <v>1343</v>
      </c>
      <c r="G1348" s="12">
        <f ca="1"/>
        <v>10.952572505944056</v>
      </c>
      <c r="H1348" s="12">
        <f ca="1"/>
        <v>0.27923286208686315</v>
      </c>
    </row>
    <row r="1349" spans="6:8" x14ac:dyDescent="0.3">
      <c r="F1349" s="2">
        <v>1344</v>
      </c>
      <c r="G1349" s="12">
        <f ca="1"/>
        <v>10.952789962489678</v>
      </c>
      <c r="H1349" s="12">
        <f ca="1"/>
        <v>0.27929260652712462</v>
      </c>
    </row>
    <row r="1350" spans="6:8" x14ac:dyDescent="0.3">
      <c r="F1350" s="2">
        <v>1345</v>
      </c>
      <c r="G1350" s="12">
        <f ca="1"/>
        <v>10.953004206372368</v>
      </c>
      <c r="H1350" s="12">
        <f ca="1"/>
        <v>0.27935146533331057</v>
      </c>
    </row>
    <row r="1351" spans="6:8" x14ac:dyDescent="0.3">
      <c r="F1351" s="2">
        <v>1346</v>
      </c>
      <c r="G1351" s="12">
        <f ca="1"/>
        <v>10.953293935702451</v>
      </c>
      <c r="H1351" s="12">
        <f ca="1"/>
        <v>0.27943105740239121</v>
      </c>
    </row>
    <row r="1352" spans="6:8" x14ac:dyDescent="0.3">
      <c r="F1352" s="2">
        <v>1347</v>
      </c>
      <c r="G1352" s="12">
        <f ca="1"/>
        <v>10.95390311772973</v>
      </c>
      <c r="H1352" s="12">
        <f ca="1"/>
        <v>0.27959838923515529</v>
      </c>
    </row>
    <row r="1353" spans="6:8" x14ac:dyDescent="0.3">
      <c r="F1353" s="2">
        <v>1348</v>
      </c>
      <c r="G1353" s="12">
        <f ca="1"/>
        <v>10.954375250563048</v>
      </c>
      <c r="H1353" s="12">
        <f ca="1"/>
        <v>0.27972805952832341</v>
      </c>
    </row>
    <row r="1354" spans="6:8" x14ac:dyDescent="0.3">
      <c r="F1354" s="2">
        <v>1349</v>
      </c>
      <c r="G1354" s="12">
        <f ca="1"/>
        <v>10.954474873625909</v>
      </c>
      <c r="H1354" s="12">
        <f ca="1"/>
        <v>0.27975541895370737</v>
      </c>
    </row>
    <row r="1355" spans="6:8" x14ac:dyDescent="0.3">
      <c r="F1355" s="2">
        <v>1350</v>
      </c>
      <c r="G1355" s="12">
        <f ca="1"/>
        <v>10.954696636638678</v>
      </c>
      <c r="H1355" s="12">
        <f ca="1"/>
        <v>0.27981631930108397</v>
      </c>
    </row>
    <row r="1356" spans="6:8" x14ac:dyDescent="0.3">
      <c r="F1356" s="2">
        <v>1351</v>
      </c>
      <c r="G1356" s="12">
        <f ca="1"/>
        <v>10.954954786960045</v>
      </c>
      <c r="H1356" s="12">
        <f ca="1"/>
        <v>0.27988720829139907</v>
      </c>
    </row>
    <row r="1357" spans="6:8" x14ac:dyDescent="0.3">
      <c r="F1357" s="2">
        <v>1352</v>
      </c>
      <c r="G1357" s="12">
        <f ca="1"/>
        <v>10.955332055407276</v>
      </c>
      <c r="H1357" s="12">
        <f ca="1"/>
        <v>0.27999079978660057</v>
      </c>
    </row>
    <row r="1358" spans="6:8" x14ac:dyDescent="0.3">
      <c r="F1358" s="2">
        <v>1353</v>
      </c>
      <c r="G1358" s="12">
        <f ca="1"/>
        <v>10.955559786615405</v>
      </c>
      <c r="H1358" s="12">
        <f ca="1"/>
        <v>0.28005332644261555</v>
      </c>
    </row>
    <row r="1359" spans="6:8" x14ac:dyDescent="0.3">
      <c r="F1359" s="2">
        <v>1354</v>
      </c>
      <c r="G1359" s="12">
        <f ca="1"/>
        <v>10.95600436756245</v>
      </c>
      <c r="H1359" s="12">
        <f ca="1"/>
        <v>0.28017538242427387</v>
      </c>
    </row>
    <row r="1360" spans="6:8" x14ac:dyDescent="0.3">
      <c r="F1360" s="2">
        <v>1355</v>
      </c>
      <c r="G1360" s="12">
        <f ca="1"/>
        <v>10.956074774396633</v>
      </c>
      <c r="H1360" s="12">
        <f ca="1"/>
        <v>0.2801947108575103</v>
      </c>
    </row>
    <row r="1361" spans="6:8" x14ac:dyDescent="0.3">
      <c r="F1361" s="2">
        <v>1356</v>
      </c>
      <c r="G1361" s="12">
        <f ca="1"/>
        <v>10.956514594377877</v>
      </c>
      <c r="H1361" s="12">
        <f ca="1"/>
        <v>0.28031544514754064</v>
      </c>
    </row>
    <row r="1362" spans="6:8" x14ac:dyDescent="0.3">
      <c r="F1362" s="2">
        <v>1357</v>
      </c>
      <c r="G1362" s="12">
        <f ca="1"/>
        <v>10.956606598881788</v>
      </c>
      <c r="H1362" s="12">
        <f ca="1"/>
        <v>0.28034069957280627</v>
      </c>
    </row>
    <row r="1363" spans="6:8" x14ac:dyDescent="0.3">
      <c r="F1363" s="2">
        <v>1358</v>
      </c>
      <c r="G1363" s="12">
        <f ca="1"/>
        <v>10.95712326934285</v>
      </c>
      <c r="H1363" s="12">
        <f ca="1"/>
        <v>0.28048251085956982</v>
      </c>
    </row>
    <row r="1364" spans="6:8" x14ac:dyDescent="0.3">
      <c r="F1364" s="2">
        <v>1359</v>
      </c>
      <c r="G1364" s="12">
        <f ca="1"/>
        <v>10.957175655695657</v>
      </c>
      <c r="H1364" s="12">
        <f ca="1"/>
        <v>0.28049688845015258</v>
      </c>
    </row>
    <row r="1365" spans="6:8" x14ac:dyDescent="0.3">
      <c r="F1365" s="2">
        <v>1360</v>
      </c>
      <c r="G1365" s="12">
        <f ca="1"/>
        <v>10.957352480261974</v>
      </c>
      <c r="H1365" s="12">
        <f ca="1"/>
        <v>0.28054541716355635</v>
      </c>
    </row>
    <row r="1366" spans="6:8" x14ac:dyDescent="0.3">
      <c r="F1366" s="2">
        <v>1361</v>
      </c>
      <c r="G1366" s="12">
        <f ca="1"/>
        <v>10.957670392437212</v>
      </c>
      <c r="H1366" s="12">
        <f ca="1"/>
        <v>0.28063266163508227</v>
      </c>
    </row>
    <row r="1367" spans="6:8" x14ac:dyDescent="0.3">
      <c r="F1367" s="2">
        <v>1362</v>
      </c>
      <c r="G1367" s="12">
        <f ca="1"/>
        <v>10.958071677329222</v>
      </c>
      <c r="H1367" s="12">
        <f ca="1"/>
        <v>0.28074277666251091</v>
      </c>
    </row>
    <row r="1368" spans="6:8" x14ac:dyDescent="0.3">
      <c r="F1368" s="2">
        <v>1363</v>
      </c>
      <c r="G1368" s="12">
        <f ca="1"/>
        <v>10.958398022891393</v>
      </c>
      <c r="H1368" s="12">
        <f ca="1"/>
        <v>0.28083232016172238</v>
      </c>
    </row>
    <row r="1369" spans="6:8" x14ac:dyDescent="0.3">
      <c r="F1369" s="2">
        <v>1364</v>
      </c>
      <c r="G1369" s="12">
        <f ca="1"/>
        <v>10.958546460602545</v>
      </c>
      <c r="H1369" s="12">
        <f ca="1"/>
        <v>0.28087304657482937</v>
      </c>
    </row>
    <row r="1370" spans="6:8" x14ac:dyDescent="0.3">
      <c r="F1370" s="2">
        <v>1365</v>
      </c>
      <c r="G1370" s="12">
        <f ca="1"/>
        <v>10.959905390628757</v>
      </c>
      <c r="H1370" s="12">
        <f ca="1"/>
        <v>0.2812458254870559</v>
      </c>
    </row>
    <row r="1371" spans="6:8" x14ac:dyDescent="0.3">
      <c r="F1371" s="2">
        <v>1366</v>
      </c>
      <c r="G1371" s="12">
        <f ca="1"/>
        <v>10.960195125964324</v>
      </c>
      <c r="H1371" s="12">
        <f ca="1"/>
        <v>0.28132528952985519</v>
      </c>
    </row>
    <row r="1372" spans="6:8" x14ac:dyDescent="0.3">
      <c r="F1372" s="2">
        <v>1367</v>
      </c>
      <c r="G1372" s="12">
        <f ca="1"/>
        <v>10.960439879332943</v>
      </c>
      <c r="H1372" s="12">
        <f ca="1"/>
        <v>0.28139241236093837</v>
      </c>
    </row>
    <row r="1373" spans="6:8" x14ac:dyDescent="0.3">
      <c r="F1373" s="2">
        <v>1368</v>
      </c>
      <c r="G1373" s="12">
        <f ca="1"/>
        <v>10.960550374088408</v>
      </c>
      <c r="H1373" s="12">
        <f ca="1"/>
        <v>0.28142271391471319</v>
      </c>
    </row>
    <row r="1374" spans="6:8" x14ac:dyDescent="0.3">
      <c r="F1374" s="2">
        <v>1369</v>
      </c>
      <c r="G1374" s="12">
        <f ca="1"/>
        <v>10.9606527650761</v>
      </c>
      <c r="H1374" s="12">
        <f ca="1"/>
        <v>0.28145079241859827</v>
      </c>
    </row>
    <row r="1375" spans="6:8" x14ac:dyDescent="0.3">
      <c r="F1375" s="2">
        <v>1370</v>
      </c>
      <c r="G1375" s="12">
        <f ca="1"/>
        <v>10.961694428312644</v>
      </c>
      <c r="H1375" s="12">
        <f ca="1"/>
        <v>0.2817364070141346</v>
      </c>
    </row>
    <row r="1376" spans="6:8" x14ac:dyDescent="0.3">
      <c r="F1376" s="2">
        <v>1371</v>
      </c>
      <c r="G1376" s="12">
        <f ca="1"/>
        <v>10.961918325194802</v>
      </c>
      <c r="H1376" s="12">
        <f ca="1"/>
        <v>0.28179778824506074</v>
      </c>
    </row>
    <row r="1377" spans="6:8" x14ac:dyDescent="0.3">
      <c r="F1377" s="2">
        <v>1372</v>
      </c>
      <c r="G1377" s="12">
        <f ca="1"/>
        <v>10.962111820276187</v>
      </c>
      <c r="H1377" s="12">
        <f ca="1"/>
        <v>0.28185083219439855</v>
      </c>
    </row>
    <row r="1378" spans="6:8" x14ac:dyDescent="0.3">
      <c r="F1378" s="2">
        <v>1373</v>
      </c>
      <c r="G1378" s="12">
        <f ca="1"/>
        <v>10.9623216872311</v>
      </c>
      <c r="H1378" s="12">
        <f ca="1"/>
        <v>0.28190836149259202</v>
      </c>
    </row>
    <row r="1379" spans="6:8" x14ac:dyDescent="0.3">
      <c r="F1379" s="2">
        <v>1374</v>
      </c>
      <c r="G1379" s="12">
        <f ca="1"/>
        <v>10.962478907684957</v>
      </c>
      <c r="H1379" s="12">
        <f ca="1"/>
        <v>0.28195145730055171</v>
      </c>
    </row>
    <row r="1380" spans="6:8" x14ac:dyDescent="0.3">
      <c r="F1380" s="2">
        <v>1375</v>
      </c>
      <c r="G1380" s="12">
        <f ca="1"/>
        <v>10.963035015730027</v>
      </c>
      <c r="H1380" s="12">
        <f ca="1"/>
        <v>0.28210387947505755</v>
      </c>
    </row>
    <row r="1381" spans="6:8" x14ac:dyDescent="0.3">
      <c r="F1381" s="2">
        <v>1376</v>
      </c>
      <c r="G1381" s="12">
        <f ca="1"/>
        <v>10.963077024881736</v>
      </c>
      <c r="H1381" s="12">
        <f ca="1"/>
        <v>0.28211539282864806</v>
      </c>
    </row>
    <row r="1382" spans="6:8" x14ac:dyDescent="0.3">
      <c r="F1382" s="2">
        <v>1377</v>
      </c>
      <c r="G1382" s="12">
        <f ca="1"/>
        <v>10.963153778965239</v>
      </c>
      <c r="H1382" s="12">
        <f ca="1"/>
        <v>0.28213642834874342</v>
      </c>
    </row>
    <row r="1383" spans="6:8" x14ac:dyDescent="0.3">
      <c r="F1383" s="2">
        <v>1378</v>
      </c>
      <c r="G1383" s="12">
        <f ca="1"/>
        <v>10.963359163085697</v>
      </c>
      <c r="H1383" s="12">
        <f ca="1"/>
        <v>0.28219271481367175</v>
      </c>
    </row>
    <row r="1384" spans="6:8" x14ac:dyDescent="0.3">
      <c r="F1384" s="2">
        <v>1379</v>
      </c>
      <c r="G1384" s="12">
        <f ca="1"/>
        <v>10.963467649798394</v>
      </c>
      <c r="H1384" s="12">
        <f ca="1"/>
        <v>0.28222244498116478</v>
      </c>
    </row>
    <row r="1385" spans="6:8" x14ac:dyDescent="0.3">
      <c r="F1385" s="2">
        <v>1380</v>
      </c>
      <c r="G1385" s="12">
        <f ca="1"/>
        <v>10.96551593107473</v>
      </c>
      <c r="H1385" s="12">
        <f ca="1"/>
        <v>0.28278361983682149</v>
      </c>
    </row>
    <row r="1386" spans="6:8" x14ac:dyDescent="0.3">
      <c r="F1386" s="2">
        <v>1381</v>
      </c>
      <c r="G1386" s="12">
        <f ca="1"/>
        <v>10.966125922794733</v>
      </c>
      <c r="H1386" s="12">
        <f ca="1"/>
        <v>0.28295068812253338</v>
      </c>
    </row>
    <row r="1387" spans="6:8" x14ac:dyDescent="0.3">
      <c r="F1387" s="2">
        <v>1382</v>
      </c>
      <c r="G1387" s="12">
        <f ca="1"/>
        <v>10.966401106050071</v>
      </c>
      <c r="H1387" s="12">
        <f ca="1"/>
        <v>0.28302604898641592</v>
      </c>
    </row>
    <row r="1388" spans="6:8" x14ac:dyDescent="0.3">
      <c r="F1388" s="2">
        <v>1383</v>
      </c>
      <c r="G1388" s="12">
        <f ca="1"/>
        <v>10.966406898617516</v>
      </c>
      <c r="H1388" s="12">
        <f ca="1"/>
        <v>0.28302763526801544</v>
      </c>
    </row>
    <row r="1389" spans="6:8" x14ac:dyDescent="0.3">
      <c r="F1389" s="2">
        <v>1384</v>
      </c>
      <c r="G1389" s="12">
        <f ca="1"/>
        <v>10.966953869473889</v>
      </c>
      <c r="H1389" s="12">
        <f ca="1"/>
        <v>0.28317741204690561</v>
      </c>
    </row>
    <row r="1390" spans="6:8" x14ac:dyDescent="0.3">
      <c r="F1390" s="2">
        <v>1385</v>
      </c>
      <c r="G1390" s="12">
        <f ca="1"/>
        <v>10.967063920553143</v>
      </c>
      <c r="H1390" s="12">
        <f ca="1"/>
        <v>0.28320754489998234</v>
      </c>
    </row>
    <row r="1391" spans="6:8" x14ac:dyDescent="0.3">
      <c r="F1391" s="2">
        <v>1386</v>
      </c>
      <c r="G1391" s="12">
        <f ca="1"/>
        <v>10.967084403178422</v>
      </c>
      <c r="H1391" s="12">
        <f ca="1"/>
        <v>0.28321315311608908</v>
      </c>
    </row>
    <row r="1392" spans="6:8" x14ac:dyDescent="0.3">
      <c r="F1392" s="2">
        <v>1387</v>
      </c>
      <c r="G1392" s="12">
        <f ca="1"/>
        <v>10.967352018727368</v>
      </c>
      <c r="H1392" s="12">
        <f ca="1"/>
        <v>0.28328642466816406</v>
      </c>
    </row>
    <row r="1393" spans="6:8" x14ac:dyDescent="0.3">
      <c r="F1393" s="2">
        <v>1388</v>
      </c>
      <c r="G1393" s="12">
        <f ca="1"/>
        <v>10.968208161571091</v>
      </c>
      <c r="H1393" s="12">
        <f ca="1"/>
        <v>0.28352079975481465</v>
      </c>
    </row>
    <row r="1394" spans="6:8" x14ac:dyDescent="0.3">
      <c r="F1394" s="2">
        <v>1389</v>
      </c>
      <c r="G1394" s="12">
        <f ca="1"/>
        <v>10.968837375271391</v>
      </c>
      <c r="H1394" s="12">
        <f ca="1"/>
        <v>0.28369302052828704</v>
      </c>
    </row>
    <row r="1395" spans="6:8" x14ac:dyDescent="0.3">
      <c r="F1395" s="2">
        <v>1390</v>
      </c>
      <c r="G1395" s="12">
        <f ca="1"/>
        <v>10.969739490900237</v>
      </c>
      <c r="H1395" s="12">
        <f ca="1"/>
        <v>0.28393989102767964</v>
      </c>
    </row>
    <row r="1396" spans="6:8" x14ac:dyDescent="0.3">
      <c r="F1396" s="2">
        <v>1391</v>
      </c>
      <c r="G1396" s="12">
        <f ca="1"/>
        <v>10.969827599827488</v>
      </c>
      <c r="H1396" s="12">
        <f ca="1"/>
        <v>0.28396399978772013</v>
      </c>
    </row>
    <row r="1397" spans="6:8" x14ac:dyDescent="0.3">
      <c r="F1397" s="2">
        <v>1392</v>
      </c>
      <c r="G1397" s="12">
        <f ca="1"/>
        <v>10.971699766151213</v>
      </c>
      <c r="H1397" s="12">
        <f ca="1"/>
        <v>0.28447614865593684</v>
      </c>
    </row>
    <row r="1398" spans="6:8" x14ac:dyDescent="0.3">
      <c r="F1398" s="2">
        <v>1393</v>
      </c>
      <c r="G1398" s="12">
        <f ca="1"/>
        <v>10.971915658780439</v>
      </c>
      <c r="H1398" s="12">
        <f ca="1"/>
        <v>0.28453519316974552</v>
      </c>
    </row>
    <row r="1399" spans="6:8" x14ac:dyDescent="0.3">
      <c r="F1399" s="2">
        <v>1394</v>
      </c>
      <c r="G1399" s="12">
        <f ca="1"/>
        <v>10.972296694527142</v>
      </c>
      <c r="H1399" s="12">
        <f ca="1"/>
        <v>0.28463939514411768</v>
      </c>
    </row>
    <row r="1400" spans="6:8" x14ac:dyDescent="0.3">
      <c r="F1400" s="2">
        <v>1395</v>
      </c>
      <c r="G1400" s="12">
        <f ca="1"/>
        <v>10.972887351332796</v>
      </c>
      <c r="H1400" s="12">
        <f ca="1"/>
        <v>0.28480090317121637</v>
      </c>
    </row>
    <row r="1401" spans="6:8" x14ac:dyDescent="0.3">
      <c r="F1401" s="2">
        <v>1396</v>
      </c>
      <c r="G1401" s="12">
        <f ca="1"/>
        <v>10.973077178171357</v>
      </c>
      <c r="H1401" s="12">
        <f ca="1"/>
        <v>0.28485280411524588</v>
      </c>
    </row>
    <row r="1402" spans="6:8" x14ac:dyDescent="0.3">
      <c r="F1402" s="2">
        <v>1397</v>
      </c>
      <c r="G1402" s="12">
        <f ca="1"/>
        <v>10.973088270927171</v>
      </c>
      <c r="H1402" s="12">
        <f ca="1"/>
        <v>0.2848558369340865</v>
      </c>
    </row>
    <row r="1403" spans="6:8" x14ac:dyDescent="0.3">
      <c r="F1403" s="2">
        <v>1398</v>
      </c>
      <c r="G1403" s="12">
        <f ca="1"/>
        <v>10.973602365723814</v>
      </c>
      <c r="H1403" s="12">
        <f ca="1"/>
        <v>0.28499638421156398</v>
      </c>
    </row>
    <row r="1404" spans="6:8" x14ac:dyDescent="0.3">
      <c r="F1404" s="2">
        <v>1399</v>
      </c>
      <c r="G1404" s="12">
        <f ca="1"/>
        <v>10.974029195246217</v>
      </c>
      <c r="H1404" s="12">
        <f ca="1"/>
        <v>0.28511306083872512</v>
      </c>
    </row>
    <row r="1405" spans="6:8" x14ac:dyDescent="0.3">
      <c r="F1405" s="2">
        <v>1400</v>
      </c>
      <c r="G1405" s="12">
        <f ca="1"/>
        <v>10.974180434087028</v>
      </c>
      <c r="H1405" s="12">
        <f ca="1"/>
        <v>0.28515440004478221</v>
      </c>
    </row>
    <row r="1406" spans="6:8" x14ac:dyDescent="0.3">
      <c r="F1406" s="2">
        <v>1401</v>
      </c>
      <c r="G1406" s="12">
        <f ca="1"/>
        <v>10.974536950645859</v>
      </c>
      <c r="H1406" s="12">
        <f ca="1"/>
        <v>0.28525184325496811</v>
      </c>
    </row>
    <row r="1407" spans="6:8" x14ac:dyDescent="0.3">
      <c r="F1407" s="2">
        <v>1402</v>
      </c>
      <c r="G1407" s="12">
        <f ca="1"/>
        <v>10.974575925013902</v>
      </c>
      <c r="H1407" s="12">
        <f ca="1"/>
        <v>0.28526249522627706</v>
      </c>
    </row>
    <row r="1408" spans="6:8" x14ac:dyDescent="0.3">
      <c r="F1408" s="2">
        <v>1403</v>
      </c>
      <c r="G1408" s="12">
        <f ca="1"/>
        <v>10.974713067012585</v>
      </c>
      <c r="H1408" s="12">
        <f ca="1"/>
        <v>0.28529997630131998</v>
      </c>
    </row>
    <row r="1409" spans="6:8" x14ac:dyDescent="0.3">
      <c r="F1409" s="2">
        <v>1404</v>
      </c>
      <c r="G1409" s="12">
        <f ca="1"/>
        <v>10.974781878080854</v>
      </c>
      <c r="H1409" s="12">
        <f ca="1"/>
        <v>0.28531878197685656</v>
      </c>
    </row>
    <row r="1410" spans="6:8" x14ac:dyDescent="0.3">
      <c r="F1410" s="2">
        <v>1405</v>
      </c>
      <c r="G1410" s="12">
        <f ca="1"/>
        <v>10.97528973962365</v>
      </c>
      <c r="H1410" s="12">
        <f ca="1"/>
        <v>0.2854575678814365</v>
      </c>
    </row>
    <row r="1411" spans="6:8" x14ac:dyDescent="0.3">
      <c r="F1411" s="2">
        <v>1406</v>
      </c>
      <c r="G1411" s="12">
        <f ca="1"/>
        <v>10.976521624279705</v>
      </c>
      <c r="H1411" s="12">
        <f ca="1"/>
        <v>0.28579413961715155</v>
      </c>
    </row>
    <row r="1412" spans="6:8" x14ac:dyDescent="0.3">
      <c r="F1412" s="2">
        <v>1407</v>
      </c>
      <c r="G1412" s="12">
        <f ca="1"/>
        <v>10.976810740551983</v>
      </c>
      <c r="H1412" s="12">
        <f ca="1"/>
        <v>0.28587311635927876</v>
      </c>
    </row>
    <row r="1413" spans="6:8" x14ac:dyDescent="0.3">
      <c r="F1413" s="2">
        <v>1408</v>
      </c>
      <c r="G1413" s="12">
        <f ca="1"/>
        <v>10.977295450713653</v>
      </c>
      <c r="H1413" s="12">
        <f ca="1"/>
        <v>0.28600551014046982</v>
      </c>
    </row>
    <row r="1414" spans="6:8" x14ac:dyDescent="0.3">
      <c r="F1414" s="2">
        <v>1409</v>
      </c>
      <c r="G1414" s="12">
        <f ca="1"/>
        <v>10.978427537277248</v>
      </c>
      <c r="H1414" s="12">
        <f ca="1"/>
        <v>0.28631466699400282</v>
      </c>
    </row>
    <row r="1415" spans="6:8" x14ac:dyDescent="0.3">
      <c r="F1415" s="2">
        <v>1410</v>
      </c>
      <c r="G1415" s="12">
        <f ca="1"/>
        <v>10.978612813681774</v>
      </c>
      <c r="H1415" s="12">
        <f ca="1"/>
        <v>0.28636525517057848</v>
      </c>
    </row>
    <row r="1416" spans="6:8" x14ac:dyDescent="0.3">
      <c r="F1416" s="2">
        <v>1411</v>
      </c>
      <c r="G1416" s="12">
        <f ca="1"/>
        <v>10.978702618359577</v>
      </c>
      <c r="H1416" s="12">
        <f ca="1"/>
        <v>0.28638977475878569</v>
      </c>
    </row>
    <row r="1417" spans="6:8" x14ac:dyDescent="0.3">
      <c r="F1417" s="2">
        <v>1412</v>
      </c>
      <c r="G1417" s="12">
        <f ca="1"/>
        <v>10.978740837066411</v>
      </c>
      <c r="H1417" s="12">
        <f ca="1"/>
        <v>0.28640020954027989</v>
      </c>
    </row>
    <row r="1418" spans="6:8" x14ac:dyDescent="0.3">
      <c r="F1418" s="2">
        <v>1413</v>
      </c>
      <c r="G1418" s="12">
        <f ca="1"/>
        <v>10.979290427648683</v>
      </c>
      <c r="H1418" s="12">
        <f ca="1"/>
        <v>0.28655025236302484</v>
      </c>
    </row>
    <row r="1419" spans="6:8" x14ac:dyDescent="0.3">
      <c r="F1419" s="2">
        <v>1414</v>
      </c>
      <c r="G1419" s="12">
        <f ca="1"/>
        <v>10.979562306644985</v>
      </c>
      <c r="H1419" s="12">
        <f ca="1"/>
        <v>0.28662447009145614</v>
      </c>
    </row>
    <row r="1420" spans="6:8" x14ac:dyDescent="0.3">
      <c r="F1420" s="2">
        <v>1415</v>
      </c>
      <c r="G1420" s="12">
        <f ca="1"/>
        <v>10.979610564516332</v>
      </c>
      <c r="H1420" s="12">
        <f ca="1"/>
        <v>0.28663764304094397</v>
      </c>
    </row>
    <row r="1421" spans="6:8" x14ac:dyDescent="0.3">
      <c r="F1421" s="2">
        <v>1416</v>
      </c>
      <c r="G1421" s="12">
        <f ca="1"/>
        <v>10.979681346268393</v>
      </c>
      <c r="H1421" s="12">
        <f ca="1"/>
        <v>0.28665696404985935</v>
      </c>
    </row>
    <row r="1422" spans="6:8" x14ac:dyDescent="0.3">
      <c r="F1422" s="2">
        <v>1417</v>
      </c>
      <c r="G1422" s="12">
        <f ca="1"/>
        <v>10.979923796219472</v>
      </c>
      <c r="H1422" s="12">
        <f ca="1"/>
        <v>0.28672314207767102</v>
      </c>
    </row>
    <row r="1423" spans="6:8" x14ac:dyDescent="0.3">
      <c r="F1423" s="2">
        <v>1418</v>
      </c>
      <c r="G1423" s="12">
        <f ca="1"/>
        <v>10.980450581310139</v>
      </c>
      <c r="H1423" s="12">
        <f ca="1"/>
        <v>0.28686691727848512</v>
      </c>
    </row>
    <row r="1424" spans="6:8" x14ac:dyDescent="0.3">
      <c r="F1424" s="2">
        <v>1419</v>
      </c>
      <c r="G1424" s="12">
        <f ca="1"/>
        <v>10.980454910878994</v>
      </c>
      <c r="H1424" s="12">
        <f ca="1"/>
        <v>0.28686809886816828</v>
      </c>
    </row>
    <row r="1425" spans="6:8" x14ac:dyDescent="0.3">
      <c r="F1425" s="2">
        <v>1420</v>
      </c>
      <c r="G1425" s="12">
        <f ca="1"/>
        <v>10.980670121423389</v>
      </c>
      <c r="H1425" s="12">
        <f ca="1"/>
        <v>0.28692683073600123</v>
      </c>
    </row>
    <row r="1426" spans="6:8" x14ac:dyDescent="0.3">
      <c r="F1426" s="2">
        <v>1421</v>
      </c>
      <c r="G1426" s="12">
        <f ca="1"/>
        <v>10.980825819696728</v>
      </c>
      <c r="H1426" s="12">
        <f ca="1"/>
        <v>0.2869693195069199</v>
      </c>
    </row>
    <row r="1427" spans="6:8" x14ac:dyDescent="0.3">
      <c r="F1427" s="2">
        <v>1422</v>
      </c>
      <c r="G1427" s="12">
        <f ca="1"/>
        <v>10.980873073449725</v>
      </c>
      <c r="H1427" s="12">
        <f ca="1"/>
        <v>0.28698221434194227</v>
      </c>
    </row>
    <row r="1428" spans="6:8" x14ac:dyDescent="0.3">
      <c r="F1428" s="2">
        <v>1423</v>
      </c>
      <c r="G1428" s="12">
        <f ca="1"/>
        <v>10.981623080058643</v>
      </c>
      <c r="H1428" s="12">
        <f ca="1"/>
        <v>0.28718685964194096</v>
      </c>
    </row>
    <row r="1429" spans="6:8" x14ac:dyDescent="0.3">
      <c r="F1429" s="2">
        <v>1424</v>
      </c>
      <c r="G1429" s="12">
        <f ca="1"/>
        <v>10.981799485628274</v>
      </c>
      <c r="H1429" s="12">
        <f ca="1"/>
        <v>0.28723498779706619</v>
      </c>
    </row>
    <row r="1430" spans="6:8" x14ac:dyDescent="0.3">
      <c r="F1430" s="2">
        <v>1425</v>
      </c>
      <c r="G1430" s="12">
        <f ca="1"/>
        <v>10.983366354250844</v>
      </c>
      <c r="H1430" s="12">
        <f ca="1"/>
        <v>0.28766237914237269</v>
      </c>
    </row>
    <row r="1431" spans="6:8" x14ac:dyDescent="0.3">
      <c r="F1431" s="2">
        <v>1426</v>
      </c>
      <c r="G1431" s="12">
        <f ca="1"/>
        <v>10.983785684824245</v>
      </c>
      <c r="H1431" s="12">
        <f ca="1"/>
        <v>0.28777673085401656</v>
      </c>
    </row>
    <row r="1432" spans="6:8" x14ac:dyDescent="0.3">
      <c r="F1432" s="2">
        <v>1427</v>
      </c>
      <c r="G1432" s="12">
        <f ca="1"/>
        <v>10.984304313466467</v>
      </c>
      <c r="H1432" s="12">
        <f ca="1"/>
        <v>0.28791814473267574</v>
      </c>
    </row>
    <row r="1433" spans="6:8" x14ac:dyDescent="0.3">
      <c r="F1433" s="2">
        <v>1428</v>
      </c>
      <c r="G1433" s="12">
        <f ca="1"/>
        <v>10.98446866498937</v>
      </c>
      <c r="H1433" s="12">
        <f ca="1"/>
        <v>0.28796295446969211</v>
      </c>
    </row>
    <row r="1434" spans="6:8" x14ac:dyDescent="0.3">
      <c r="F1434" s="2">
        <v>1429</v>
      </c>
      <c r="G1434" s="12">
        <f ca="1"/>
        <v>10.985084923643766</v>
      </c>
      <c r="H1434" s="12">
        <f ca="1"/>
        <v>0.28813095842862757</v>
      </c>
    </row>
    <row r="1435" spans="6:8" x14ac:dyDescent="0.3">
      <c r="F1435" s="2">
        <v>1430</v>
      </c>
      <c r="G1435" s="12">
        <f ca="1"/>
        <v>10.985284398350036</v>
      </c>
      <c r="H1435" s="12">
        <f ca="1"/>
        <v>0.28818533354702153</v>
      </c>
    </row>
    <row r="1436" spans="6:8" x14ac:dyDescent="0.3">
      <c r="F1436" s="2">
        <v>1431</v>
      </c>
      <c r="G1436" s="12">
        <f ca="1"/>
        <v>10.98571067845246</v>
      </c>
      <c r="H1436" s="12">
        <f ca="1"/>
        <v>0.28830152484025862</v>
      </c>
    </row>
    <row r="1437" spans="6:8" x14ac:dyDescent="0.3">
      <c r="F1437" s="2">
        <v>1432</v>
      </c>
      <c r="G1437" s="12">
        <f ca="1"/>
        <v>10.985787307571822</v>
      </c>
      <c r="H1437" s="12">
        <f ca="1"/>
        <v>0.28832241035272688</v>
      </c>
    </row>
    <row r="1438" spans="6:8" x14ac:dyDescent="0.3">
      <c r="F1438" s="2">
        <v>1433</v>
      </c>
      <c r="G1438" s="12">
        <f ca="1"/>
        <v>10.98676836103256</v>
      </c>
      <c r="H1438" s="12">
        <f ca="1"/>
        <v>0.28858976434400946</v>
      </c>
    </row>
    <row r="1439" spans="6:8" x14ac:dyDescent="0.3">
      <c r="F1439" s="2">
        <v>1434</v>
      </c>
      <c r="G1439" s="12">
        <f ca="1"/>
        <v>10.98703671263519</v>
      </c>
      <c r="H1439" s="12">
        <f ca="1"/>
        <v>0.28866288337761387</v>
      </c>
    </row>
    <row r="1440" spans="6:8" x14ac:dyDescent="0.3">
      <c r="F1440" s="2">
        <v>1435</v>
      </c>
      <c r="G1440" s="12">
        <f ca="1"/>
        <v>10.987056361902393</v>
      </c>
      <c r="H1440" s="12">
        <f ca="1"/>
        <v>0.28866823711395323</v>
      </c>
    </row>
    <row r="1441" spans="6:8" x14ac:dyDescent="0.3">
      <c r="F1441" s="2">
        <v>1436</v>
      </c>
      <c r="G1441" s="12">
        <f ca="1"/>
        <v>10.987354025215819</v>
      </c>
      <c r="H1441" s="12">
        <f ca="1"/>
        <v>0.28874933671300435</v>
      </c>
    </row>
    <row r="1442" spans="6:8" x14ac:dyDescent="0.3">
      <c r="F1442" s="2">
        <v>1437</v>
      </c>
      <c r="G1442" s="12">
        <f ca="1"/>
        <v>10.987458131015998</v>
      </c>
      <c r="H1442" s="12">
        <f ca="1"/>
        <v>0.28877769934342112</v>
      </c>
    </row>
    <row r="1443" spans="6:8" x14ac:dyDescent="0.3">
      <c r="F1443" s="2">
        <v>1438</v>
      </c>
      <c r="G1443" s="12">
        <f ca="1"/>
        <v>10.987490955013916</v>
      </c>
      <c r="H1443" s="12">
        <f ca="1"/>
        <v>0.28878664177484592</v>
      </c>
    </row>
    <row r="1444" spans="6:8" x14ac:dyDescent="0.3">
      <c r="F1444" s="2">
        <v>1439</v>
      </c>
      <c r="G1444" s="12">
        <f ca="1"/>
        <v>10.987951375905155</v>
      </c>
      <c r="H1444" s="12">
        <f ca="1"/>
        <v>0.2889120691585344</v>
      </c>
    </row>
    <row r="1445" spans="6:8" x14ac:dyDescent="0.3">
      <c r="F1445" s="2">
        <v>1440</v>
      </c>
      <c r="G1445" s="12">
        <f ca="1"/>
        <v>10.988100249368518</v>
      </c>
      <c r="H1445" s="12">
        <f ca="1"/>
        <v>0.28895262202103422</v>
      </c>
    </row>
    <row r="1446" spans="6:8" x14ac:dyDescent="0.3">
      <c r="F1446" s="2">
        <v>1441</v>
      </c>
      <c r="G1446" s="12">
        <f ca="1"/>
        <v>10.988122407107095</v>
      </c>
      <c r="H1446" s="12">
        <f ca="1"/>
        <v>0.28895865761974732</v>
      </c>
    </row>
    <row r="1447" spans="6:8" x14ac:dyDescent="0.3">
      <c r="F1447" s="2">
        <v>1442</v>
      </c>
      <c r="G1447" s="12">
        <f ca="1"/>
        <v>10.988749349739376</v>
      </c>
      <c r="H1447" s="12">
        <f ca="1"/>
        <v>0.28912941811792386</v>
      </c>
    </row>
    <row r="1448" spans="6:8" x14ac:dyDescent="0.3">
      <c r="F1448" s="2">
        <v>1443</v>
      </c>
      <c r="G1448" s="12">
        <f ca="1"/>
        <v>10.988873651602109</v>
      </c>
      <c r="H1448" s="12">
        <f ca="1"/>
        <v>0.28916327105520878</v>
      </c>
    </row>
    <row r="1449" spans="6:8" x14ac:dyDescent="0.3">
      <c r="F1449" s="2">
        <v>1444</v>
      </c>
      <c r="G1449" s="12">
        <f ca="1"/>
        <v>10.98916547223409</v>
      </c>
      <c r="H1449" s="12">
        <f ca="1"/>
        <v>0.28924274267220845</v>
      </c>
    </row>
    <row r="1450" spans="6:8" x14ac:dyDescent="0.3">
      <c r="F1450" s="2">
        <v>1445</v>
      </c>
      <c r="G1450" s="12">
        <f ca="1"/>
        <v>10.989210213501924</v>
      </c>
      <c r="H1450" s="12">
        <f ca="1"/>
        <v>0.28925492656325091</v>
      </c>
    </row>
    <row r="1451" spans="6:8" x14ac:dyDescent="0.3">
      <c r="F1451" s="2">
        <v>1446</v>
      </c>
      <c r="G1451" s="12">
        <f ca="1"/>
        <v>10.99008793407496</v>
      </c>
      <c r="H1451" s="12">
        <f ca="1"/>
        <v>0.28949391875140795</v>
      </c>
    </row>
    <row r="1452" spans="6:8" x14ac:dyDescent="0.3">
      <c r="F1452" s="2">
        <v>1447</v>
      </c>
      <c r="G1452" s="12">
        <f ca="1"/>
        <v>10.990095052355409</v>
      </c>
      <c r="H1452" s="12">
        <f ca="1"/>
        <v>0.28949585675354461</v>
      </c>
    </row>
    <row r="1453" spans="6:8" x14ac:dyDescent="0.3">
      <c r="F1453" s="2">
        <v>1448</v>
      </c>
      <c r="G1453" s="12">
        <f ca="1"/>
        <v>10.990211031944325</v>
      </c>
      <c r="H1453" s="12">
        <f ca="1"/>
        <v>0.28952743252738217</v>
      </c>
    </row>
    <row r="1454" spans="6:8" x14ac:dyDescent="0.3">
      <c r="F1454" s="2">
        <v>1449</v>
      </c>
      <c r="G1454" s="12">
        <f ca="1"/>
        <v>10.990475558304661</v>
      </c>
      <c r="H1454" s="12">
        <f ca="1"/>
        <v>0.28959944713837682</v>
      </c>
    </row>
    <row r="1455" spans="6:8" x14ac:dyDescent="0.3">
      <c r="F1455" s="2">
        <v>1450</v>
      </c>
      <c r="G1455" s="12">
        <f ca="1"/>
        <v>10.990907874912901</v>
      </c>
      <c r="H1455" s="12">
        <f ca="1"/>
        <v>0.28971713062238086</v>
      </c>
    </row>
    <row r="1456" spans="6:8" x14ac:dyDescent="0.3">
      <c r="F1456" s="2">
        <v>1451</v>
      </c>
      <c r="G1456" s="12">
        <f ca="1"/>
        <v>10.992245757173864</v>
      </c>
      <c r="H1456" s="12">
        <f ca="1"/>
        <v>0.29008124235587934</v>
      </c>
    </row>
    <row r="1457" spans="6:8" x14ac:dyDescent="0.3">
      <c r="F1457" s="2">
        <v>1452</v>
      </c>
      <c r="G1457" s="12">
        <f ca="1"/>
        <v>10.992361734340056</v>
      </c>
      <c r="H1457" s="12">
        <f ca="1"/>
        <v>0.29011280036949877</v>
      </c>
    </row>
    <row r="1458" spans="6:8" x14ac:dyDescent="0.3">
      <c r="F1458" s="2">
        <v>1453</v>
      </c>
      <c r="G1458" s="12">
        <f ca="1"/>
        <v>10.99242928466391</v>
      </c>
      <c r="H1458" s="12">
        <f ca="1"/>
        <v>0.29013118075190969</v>
      </c>
    </row>
    <row r="1459" spans="6:8" x14ac:dyDescent="0.3">
      <c r="F1459" s="2">
        <v>1454</v>
      </c>
      <c r="G1459" s="12">
        <f ca="1"/>
        <v>10.992566799195091</v>
      </c>
      <c r="H1459" s="12">
        <f ca="1"/>
        <v>0.29016859736371703</v>
      </c>
    </row>
    <row r="1460" spans="6:8" x14ac:dyDescent="0.3">
      <c r="F1460" s="2">
        <v>1455</v>
      </c>
      <c r="G1460" s="12">
        <f ca="1"/>
        <v>10.992886950673931</v>
      </c>
      <c r="H1460" s="12">
        <f ca="1"/>
        <v>0.29025570300462378</v>
      </c>
    </row>
    <row r="1461" spans="6:8" x14ac:dyDescent="0.3">
      <c r="F1461" s="2">
        <v>1456</v>
      </c>
      <c r="G1461" s="12">
        <f ca="1"/>
        <v>10.992906672979572</v>
      </c>
      <c r="H1461" s="12">
        <f ca="1"/>
        <v>0.29026106874690655</v>
      </c>
    </row>
    <row r="1462" spans="6:8" x14ac:dyDescent="0.3">
      <c r="F1462" s="2">
        <v>1457</v>
      </c>
      <c r="G1462" s="12">
        <f ca="1"/>
        <v>10.993113501944308</v>
      </c>
      <c r="H1462" s="12">
        <f ca="1"/>
        <v>0.29031733798717779</v>
      </c>
    </row>
    <row r="1463" spans="6:8" x14ac:dyDescent="0.3">
      <c r="F1463" s="2">
        <v>1458</v>
      </c>
      <c r="G1463" s="12">
        <f ca="1"/>
        <v>10.993274509830901</v>
      </c>
      <c r="H1463" s="12">
        <f ca="1"/>
        <v>0.29036113925223211</v>
      </c>
    </row>
    <row r="1464" spans="6:8" x14ac:dyDescent="0.3">
      <c r="F1464" s="2">
        <v>1459</v>
      </c>
      <c r="G1464" s="12">
        <f ca="1"/>
        <v>10.993448635974447</v>
      </c>
      <c r="H1464" s="12">
        <f ca="1"/>
        <v>0.29040850725635048</v>
      </c>
    </row>
    <row r="1465" spans="6:8" x14ac:dyDescent="0.3">
      <c r="F1465" s="2">
        <v>1460</v>
      </c>
      <c r="G1465" s="12">
        <f ca="1"/>
        <v>10.993655113615054</v>
      </c>
      <c r="H1465" s="12">
        <f ca="1"/>
        <v>0.29046467322194258</v>
      </c>
    </row>
    <row r="1466" spans="6:8" x14ac:dyDescent="0.3">
      <c r="F1466" s="2">
        <v>1461</v>
      </c>
      <c r="G1466" s="12">
        <f ca="1"/>
        <v>10.993929334403264</v>
      </c>
      <c r="H1466" s="12">
        <f ca="1"/>
        <v>0.29053926211531017</v>
      </c>
    </row>
    <row r="1467" spans="6:8" x14ac:dyDescent="0.3">
      <c r="F1467" s="2">
        <v>1462</v>
      </c>
      <c r="G1467" s="12">
        <f ca="1"/>
        <v>10.994045000981112</v>
      </c>
      <c r="H1467" s="12">
        <f ca="1"/>
        <v>0.29057072222594216</v>
      </c>
    </row>
    <row r="1468" spans="6:8" x14ac:dyDescent="0.3">
      <c r="F1468" s="2">
        <v>1463</v>
      </c>
      <c r="G1468" s="12">
        <f ca="1"/>
        <v>10.994107425676424</v>
      </c>
      <c r="H1468" s="12">
        <f ca="1"/>
        <v>0.2905877007134241</v>
      </c>
    </row>
    <row r="1469" spans="6:8" x14ac:dyDescent="0.3">
      <c r="F1469" s="2">
        <v>1464</v>
      </c>
      <c r="G1469" s="12">
        <f ca="1"/>
        <v>10.994679110680924</v>
      </c>
      <c r="H1469" s="12">
        <f ca="1"/>
        <v>0.29074317711808439</v>
      </c>
    </row>
    <row r="1470" spans="6:8" x14ac:dyDescent="0.3">
      <c r="F1470" s="2">
        <v>1465</v>
      </c>
      <c r="G1470" s="12">
        <f ca="1"/>
        <v>10.994692506844956</v>
      </c>
      <c r="H1470" s="12">
        <f ca="1"/>
        <v>0.29074682009105912</v>
      </c>
    </row>
    <row r="1471" spans="6:8" x14ac:dyDescent="0.3">
      <c r="F1471" s="2">
        <v>1466</v>
      </c>
      <c r="G1471" s="12">
        <f ca="1"/>
        <v>10.994894548994093</v>
      </c>
      <c r="H1471" s="12">
        <f ca="1"/>
        <v>0.29080176223616305</v>
      </c>
    </row>
    <row r="1472" spans="6:8" x14ac:dyDescent="0.3">
      <c r="F1472" s="2">
        <v>1467</v>
      </c>
      <c r="G1472" s="12">
        <f ca="1"/>
        <v>10.994911518247227</v>
      </c>
      <c r="H1472" s="12">
        <f ca="1"/>
        <v>0.29080637662620024</v>
      </c>
    </row>
    <row r="1473" spans="6:8" x14ac:dyDescent="0.3">
      <c r="F1473" s="2">
        <v>1468</v>
      </c>
      <c r="G1473" s="12">
        <f ca="1"/>
        <v>10.995067251928681</v>
      </c>
      <c r="H1473" s="12">
        <f ca="1"/>
        <v>0.29084872381757426</v>
      </c>
    </row>
    <row r="1474" spans="6:8" x14ac:dyDescent="0.3">
      <c r="F1474" s="2">
        <v>1469</v>
      </c>
      <c r="G1474" s="12">
        <f ca="1"/>
        <v>10.995835500443892</v>
      </c>
      <c r="H1474" s="12">
        <f ca="1"/>
        <v>0.2910576019011672</v>
      </c>
    </row>
    <row r="1475" spans="6:8" x14ac:dyDescent="0.3">
      <c r="F1475" s="2">
        <v>1470</v>
      </c>
      <c r="G1475" s="12">
        <f ca="1"/>
        <v>10.995882469366848</v>
      </c>
      <c r="H1475" s="12">
        <f ca="1"/>
        <v>0.29107037089846194</v>
      </c>
    </row>
    <row r="1476" spans="6:8" x14ac:dyDescent="0.3">
      <c r="F1476" s="2">
        <v>1471</v>
      </c>
      <c r="G1476" s="12">
        <f ca="1"/>
        <v>10.996015957541381</v>
      </c>
      <c r="H1476" s="12">
        <f ca="1"/>
        <v>0.29110666023526749</v>
      </c>
    </row>
    <row r="1477" spans="6:8" x14ac:dyDescent="0.3">
      <c r="F1477" s="2">
        <v>1472</v>
      </c>
      <c r="G1477" s="12">
        <f ca="1"/>
        <v>10.99690861634487</v>
      </c>
      <c r="H1477" s="12">
        <f ca="1"/>
        <v>0.29134930173360601</v>
      </c>
    </row>
    <row r="1478" spans="6:8" x14ac:dyDescent="0.3">
      <c r="F1478" s="2">
        <v>1473</v>
      </c>
      <c r="G1478" s="12">
        <f ca="1"/>
        <v>10.997249385820956</v>
      </c>
      <c r="H1478" s="12">
        <f ca="1"/>
        <v>0.29144191476932951</v>
      </c>
    </row>
    <row r="1479" spans="6:8" x14ac:dyDescent="0.3">
      <c r="F1479" s="2">
        <v>1474</v>
      </c>
      <c r="G1479" s="12">
        <f ca="1"/>
        <v>10.997571658143515</v>
      </c>
      <c r="H1479" s="12">
        <f ca="1"/>
        <v>0.29152949332350725</v>
      </c>
    </row>
    <row r="1480" spans="6:8" x14ac:dyDescent="0.3">
      <c r="F1480" s="2">
        <v>1475</v>
      </c>
      <c r="G1480" s="12">
        <f ca="1"/>
        <v>10.997582890150067</v>
      </c>
      <c r="H1480" s="12">
        <f ca="1"/>
        <v>0.29153254552821073</v>
      </c>
    </row>
    <row r="1481" spans="6:8" x14ac:dyDescent="0.3">
      <c r="F1481" s="2">
        <v>1476</v>
      </c>
      <c r="G1481" s="12">
        <f ca="1"/>
        <v>10.997855876965465</v>
      </c>
      <c r="H1481" s="12">
        <f ca="1"/>
        <v>0.29160672474602833</v>
      </c>
    </row>
    <row r="1482" spans="6:8" x14ac:dyDescent="0.3">
      <c r="F1482" s="2">
        <v>1477</v>
      </c>
      <c r="G1482" s="12">
        <f ca="1"/>
        <v>10.997887476923475</v>
      </c>
      <c r="H1482" s="12">
        <f ca="1"/>
        <v>0.29161531112831396</v>
      </c>
    </row>
    <row r="1483" spans="6:8" x14ac:dyDescent="0.3">
      <c r="F1483" s="2">
        <v>1478</v>
      </c>
      <c r="G1483" s="12">
        <f ca="1"/>
        <v>10.998302850052578</v>
      </c>
      <c r="H1483" s="12">
        <f ca="1"/>
        <v>0.29172817042953331</v>
      </c>
    </row>
    <row r="1484" spans="6:8" x14ac:dyDescent="0.3">
      <c r="F1484" s="2">
        <v>1479</v>
      </c>
      <c r="G1484" s="12">
        <f ca="1"/>
        <v>10.999113627463176</v>
      </c>
      <c r="H1484" s="12">
        <f ca="1"/>
        <v>0.2919484289079684</v>
      </c>
    </row>
    <row r="1485" spans="6:8" x14ac:dyDescent="0.3">
      <c r="F1485" s="2">
        <v>1480</v>
      </c>
      <c r="G1485" s="12">
        <f ca="1"/>
        <v>10.999167356384421</v>
      </c>
      <c r="H1485" s="12">
        <f ca="1"/>
        <v>0.29196302347306696</v>
      </c>
    </row>
    <row r="1486" spans="6:8" x14ac:dyDescent="0.3">
      <c r="F1486" s="2">
        <v>1481</v>
      </c>
      <c r="G1486" s="12">
        <f ca="1"/>
        <v>11.000203796541683</v>
      </c>
      <c r="H1486" s="12">
        <f ca="1"/>
        <v>0.29224451590556572</v>
      </c>
    </row>
    <row r="1487" spans="6:8" x14ac:dyDescent="0.3">
      <c r="F1487" s="2">
        <v>1482</v>
      </c>
      <c r="G1487" s="12">
        <f ca="1"/>
        <v>11.001016913288023</v>
      </c>
      <c r="H1487" s="12">
        <f ca="1"/>
        <v>0.29246530242659108</v>
      </c>
    </row>
    <row r="1488" spans="6:8" x14ac:dyDescent="0.3">
      <c r="F1488" s="2">
        <v>1483</v>
      </c>
      <c r="G1488" s="12">
        <f ca="1"/>
        <v>11.001036275162896</v>
      </c>
      <c r="H1488" s="12">
        <f ca="1"/>
        <v>0.29247055921767195</v>
      </c>
    </row>
    <row r="1489" spans="6:8" x14ac:dyDescent="0.3">
      <c r="F1489" s="2">
        <v>1484</v>
      </c>
      <c r="G1489" s="12">
        <f ca="1"/>
        <v>11.001409138357996</v>
      </c>
      <c r="H1489" s="12">
        <f ca="1"/>
        <v>0.29257178729188826</v>
      </c>
    </row>
    <row r="1490" spans="6:8" x14ac:dyDescent="0.3">
      <c r="F1490" s="2">
        <v>1485</v>
      </c>
      <c r="G1490" s="12">
        <f ca="1"/>
        <v>11.00145865878318</v>
      </c>
      <c r="H1490" s="12">
        <f ca="1"/>
        <v>0.29258523078986076</v>
      </c>
    </row>
    <row r="1491" spans="6:8" x14ac:dyDescent="0.3">
      <c r="F1491" s="2">
        <v>1486</v>
      </c>
      <c r="G1491" s="12">
        <f ca="1"/>
        <v>11.001943925029044</v>
      </c>
      <c r="H1491" s="12">
        <f ca="1"/>
        <v>0.29271695881719029</v>
      </c>
    </row>
    <row r="1492" spans="6:8" x14ac:dyDescent="0.3">
      <c r="F1492" s="2">
        <v>1487</v>
      </c>
      <c r="G1492" s="12">
        <f ca="1"/>
        <v>11.002115066560998</v>
      </c>
      <c r="H1492" s="12">
        <f ca="1"/>
        <v>0.29276341215294516</v>
      </c>
    </row>
    <row r="1493" spans="6:8" x14ac:dyDescent="0.3">
      <c r="F1493" s="2">
        <v>1488</v>
      </c>
      <c r="G1493" s="12">
        <f ca="1"/>
        <v>11.002367513510027</v>
      </c>
      <c r="H1493" s="12">
        <f ca="1"/>
        <v>0.2928319306733444</v>
      </c>
    </row>
    <row r="1494" spans="6:8" x14ac:dyDescent="0.3">
      <c r="F1494" s="2">
        <v>1489</v>
      </c>
      <c r="G1494" s="12">
        <f ca="1"/>
        <v>11.002374239686603</v>
      </c>
      <c r="H1494" s="12">
        <f ca="1"/>
        <v>0.2928337562145728</v>
      </c>
    </row>
    <row r="1495" spans="6:8" x14ac:dyDescent="0.3">
      <c r="F1495" s="2">
        <v>1490</v>
      </c>
      <c r="G1495" s="12">
        <f ca="1"/>
        <v>11.002737572878546</v>
      </c>
      <c r="H1495" s="12">
        <f ca="1"/>
        <v>0.29293236322435928</v>
      </c>
    </row>
    <row r="1496" spans="6:8" x14ac:dyDescent="0.3">
      <c r="F1496" s="2">
        <v>1491</v>
      </c>
      <c r="G1496" s="12">
        <f ca="1"/>
        <v>11.003816527770624</v>
      </c>
      <c r="H1496" s="12">
        <f ca="1"/>
        <v>0.29322513242439324</v>
      </c>
    </row>
    <row r="1497" spans="6:8" x14ac:dyDescent="0.3">
      <c r="F1497" s="2">
        <v>1492</v>
      </c>
      <c r="G1497" s="12">
        <f ca="1"/>
        <v>11.004465766552256</v>
      </c>
      <c r="H1497" s="12">
        <f ca="1"/>
        <v>0.29340126100146285</v>
      </c>
    </row>
    <row r="1498" spans="6:8" x14ac:dyDescent="0.3">
      <c r="F1498" s="2">
        <v>1493</v>
      </c>
      <c r="G1498" s="12">
        <f ca="1"/>
        <v>11.004868395236048</v>
      </c>
      <c r="H1498" s="12">
        <f ca="1"/>
        <v>0.29351047319619544</v>
      </c>
    </row>
    <row r="1499" spans="6:8" x14ac:dyDescent="0.3">
      <c r="F1499" s="2">
        <v>1494</v>
      </c>
      <c r="G1499" s="12">
        <f ca="1"/>
        <v>11.005038732228734</v>
      </c>
      <c r="H1499" s="12">
        <f ca="1"/>
        <v>0.29355667333331015</v>
      </c>
    </row>
    <row r="1500" spans="6:8" x14ac:dyDescent="0.3">
      <c r="F1500" s="2">
        <v>1495</v>
      </c>
      <c r="G1500" s="12">
        <f ca="1"/>
        <v>11.005623560846564</v>
      </c>
      <c r="H1500" s="12">
        <f ca="1"/>
        <v>0.29371527966565558</v>
      </c>
    </row>
    <row r="1501" spans="6:8" x14ac:dyDescent="0.3">
      <c r="F1501" s="2">
        <v>1496</v>
      </c>
      <c r="G1501" s="12">
        <f ca="1"/>
        <v>11.005793884581559</v>
      </c>
      <c r="H1501" s="12">
        <f ca="1"/>
        <v>0.29376146718862267</v>
      </c>
    </row>
    <row r="1502" spans="6:8" x14ac:dyDescent="0.3">
      <c r="F1502" s="2">
        <v>1497</v>
      </c>
      <c r="G1502" s="12">
        <f ca="1"/>
        <v>11.006614643519741</v>
      </c>
      <c r="H1502" s="12">
        <f ca="1"/>
        <v>0.29398400786924173</v>
      </c>
    </row>
    <row r="1503" spans="6:8" x14ac:dyDescent="0.3">
      <c r="F1503" s="2">
        <v>1498</v>
      </c>
      <c r="G1503" s="12">
        <f ca="1"/>
        <v>11.007045826423719</v>
      </c>
      <c r="H1503" s="12">
        <f ca="1"/>
        <v>0.29410089989616772</v>
      </c>
    </row>
    <row r="1504" spans="6:8" x14ac:dyDescent="0.3">
      <c r="F1504" s="2">
        <v>1499</v>
      </c>
      <c r="G1504" s="12">
        <f ca="1"/>
        <v>11.007698088046027</v>
      </c>
      <c r="H1504" s="12">
        <f ca="1"/>
        <v>0.29427770066812287</v>
      </c>
    </row>
    <row r="1505" spans="6:8" x14ac:dyDescent="0.3">
      <c r="F1505" s="2">
        <v>1500</v>
      </c>
      <c r="G1505" s="12">
        <f ca="1"/>
        <v>11.008789232424485</v>
      </c>
      <c r="H1505" s="12">
        <f ca="1"/>
        <v>0.29457339719297709</v>
      </c>
    </row>
    <row r="1506" spans="6:8" x14ac:dyDescent="0.3">
      <c r="F1506" s="2">
        <v>1501</v>
      </c>
      <c r="G1506" s="12">
        <f ca="1"/>
        <v>11.009050695096278</v>
      </c>
      <c r="H1506" s="12">
        <f ca="1"/>
        <v>0.29464424025287411</v>
      </c>
    </row>
    <row r="1507" spans="6:8" x14ac:dyDescent="0.3">
      <c r="F1507" s="2">
        <v>1502</v>
      </c>
      <c r="G1507" s="12">
        <f ca="1"/>
        <v>11.009638150663145</v>
      </c>
      <c r="H1507" s="12">
        <f ca="1"/>
        <v>0.29480339318486587</v>
      </c>
    </row>
    <row r="1508" spans="6:8" x14ac:dyDescent="0.3">
      <c r="F1508" s="2">
        <v>1503</v>
      </c>
      <c r="G1508" s="12">
        <f ca="1"/>
        <v>11.009742495119404</v>
      </c>
      <c r="H1508" s="12">
        <f ca="1"/>
        <v>0.294831659543425</v>
      </c>
    </row>
    <row r="1509" spans="6:8" x14ac:dyDescent="0.3">
      <c r="F1509" s="2">
        <v>1504</v>
      </c>
      <c r="G1509" s="12">
        <f ca="1"/>
        <v>11.010178362097275</v>
      </c>
      <c r="H1509" s="12">
        <f ca="1"/>
        <v>0.2949497252767514</v>
      </c>
    </row>
    <row r="1510" spans="6:8" x14ac:dyDescent="0.3">
      <c r="F1510" s="2">
        <v>1505</v>
      </c>
      <c r="G1510" s="12">
        <f ca="1"/>
        <v>11.010820142498495</v>
      </c>
      <c r="H1510" s="12">
        <f ca="1"/>
        <v>0.29512354349793363</v>
      </c>
    </row>
    <row r="1511" spans="6:8" x14ac:dyDescent="0.3">
      <c r="F1511" s="2">
        <v>1506</v>
      </c>
      <c r="G1511" s="12">
        <f ca="1"/>
        <v>11.010823009987275</v>
      </c>
      <c r="H1511" s="12">
        <f ca="1"/>
        <v>0.29512432005617362</v>
      </c>
    </row>
    <row r="1512" spans="6:8" x14ac:dyDescent="0.3">
      <c r="F1512" s="2">
        <v>1507</v>
      </c>
      <c r="G1512" s="12">
        <f ca="1"/>
        <v>11.011180402132279</v>
      </c>
      <c r="H1512" s="12">
        <f ca="1"/>
        <v>0.29522110256427697</v>
      </c>
    </row>
    <row r="1513" spans="6:8" x14ac:dyDescent="0.3">
      <c r="F1513" s="2">
        <v>1508</v>
      </c>
      <c r="G1513" s="12">
        <f ca="1"/>
        <v>11.011195715120193</v>
      </c>
      <c r="H1513" s="12">
        <f ca="1"/>
        <v>0.29522524915013804</v>
      </c>
    </row>
    <row r="1514" spans="6:8" x14ac:dyDescent="0.3">
      <c r="F1514" s="2">
        <v>1509</v>
      </c>
      <c r="G1514" s="12">
        <f ca="1"/>
        <v>11.011768804177594</v>
      </c>
      <c r="H1514" s="12">
        <f ca="1"/>
        <v>0.29538042332151981</v>
      </c>
    </row>
    <row r="1515" spans="6:8" x14ac:dyDescent="0.3">
      <c r="F1515" s="2">
        <v>1510</v>
      </c>
      <c r="G1515" s="12">
        <f ca="1"/>
        <v>11.012434751945486</v>
      </c>
      <c r="H1515" s="12">
        <f ca="1"/>
        <v>0.29556071143346124</v>
      </c>
    </row>
    <row r="1516" spans="6:8" x14ac:dyDescent="0.3">
      <c r="F1516" s="2">
        <v>1511</v>
      </c>
      <c r="G1516" s="12">
        <f ca="1"/>
        <v>11.012879691764848</v>
      </c>
      <c r="H1516" s="12">
        <f ca="1"/>
        <v>0.29568114984423116</v>
      </c>
    </row>
    <row r="1517" spans="6:8" x14ac:dyDescent="0.3">
      <c r="F1517" s="2">
        <v>1512</v>
      </c>
      <c r="G1517" s="12">
        <f ca="1"/>
        <v>11.013097729317231</v>
      </c>
      <c r="H1517" s="12">
        <f ca="1"/>
        <v>0.29574016415004933</v>
      </c>
    </row>
    <row r="1518" spans="6:8" x14ac:dyDescent="0.3">
      <c r="F1518" s="2">
        <v>1513</v>
      </c>
      <c r="G1518" s="12">
        <f ca="1"/>
        <v>11.013862043542945</v>
      </c>
      <c r="H1518" s="12">
        <f ca="1"/>
        <v>0.29594700770017451</v>
      </c>
    </row>
    <row r="1519" spans="6:8" x14ac:dyDescent="0.3">
      <c r="F1519" s="2">
        <v>1514</v>
      </c>
      <c r="G1519" s="12">
        <f ca="1"/>
        <v>11.014107488427479</v>
      </c>
      <c r="H1519" s="12">
        <f ca="1"/>
        <v>0.29601342274261139</v>
      </c>
    </row>
    <row r="1520" spans="6:8" x14ac:dyDescent="0.3">
      <c r="F1520" s="2">
        <v>1515</v>
      </c>
      <c r="G1520" s="12">
        <f ca="1"/>
        <v>11.014224771272907</v>
      </c>
      <c r="H1520" s="12">
        <f ca="1"/>
        <v>0.29604515684863603</v>
      </c>
    </row>
    <row r="1521" spans="6:8" x14ac:dyDescent="0.3">
      <c r="F1521" s="2">
        <v>1516</v>
      </c>
      <c r="G1521" s="12">
        <f ca="1"/>
        <v>11.014294844653334</v>
      </c>
      <c r="H1521" s="12">
        <f ca="1"/>
        <v>0.29606411666607102</v>
      </c>
    </row>
    <row r="1522" spans="6:8" x14ac:dyDescent="0.3">
      <c r="F1522" s="2">
        <v>1517</v>
      </c>
      <c r="G1522" s="12">
        <f ca="1"/>
        <v>11.014304242475271</v>
      </c>
      <c r="H1522" s="12">
        <f ca="1"/>
        <v>0.2960666594166303</v>
      </c>
    </row>
    <row r="1523" spans="6:8" x14ac:dyDescent="0.3">
      <c r="F1523" s="2">
        <v>1518</v>
      </c>
      <c r="G1523" s="12">
        <f ca="1"/>
        <v>11.014386052003083</v>
      </c>
      <c r="H1523" s="12">
        <f ca="1"/>
        <v>0.29608879419746464</v>
      </c>
    </row>
    <row r="1524" spans="6:8" x14ac:dyDescent="0.3">
      <c r="F1524" s="2">
        <v>1519</v>
      </c>
      <c r="G1524" s="12">
        <f ca="1"/>
        <v>11.014518456104256</v>
      </c>
      <c r="H1524" s="12">
        <f ca="1"/>
        <v>0.29612461708160082</v>
      </c>
    </row>
    <row r="1525" spans="6:8" x14ac:dyDescent="0.3">
      <c r="F1525" s="2">
        <v>1520</v>
      </c>
      <c r="G1525" s="12">
        <f ca="1"/>
        <v>11.014632860873345</v>
      </c>
      <c r="H1525" s="12">
        <f ca="1"/>
        <v>0.29615556911226049</v>
      </c>
    </row>
    <row r="1526" spans="6:8" x14ac:dyDescent="0.3">
      <c r="F1526" s="2">
        <v>1521</v>
      </c>
      <c r="G1526" s="12">
        <f ca="1"/>
        <v>11.014734757887094</v>
      </c>
      <c r="H1526" s="12">
        <f ca="1"/>
        <v>0.29618313640518057</v>
      </c>
    </row>
    <row r="1527" spans="6:8" x14ac:dyDescent="0.3">
      <c r="F1527" s="2">
        <v>1522</v>
      </c>
      <c r="G1527" s="12">
        <f ca="1"/>
        <v>11.014773524177222</v>
      </c>
      <c r="H1527" s="12">
        <f ca="1"/>
        <v>0.29619362407174099</v>
      </c>
    </row>
    <row r="1528" spans="6:8" x14ac:dyDescent="0.3">
      <c r="F1528" s="2">
        <v>1523</v>
      </c>
      <c r="G1528" s="12">
        <f ca="1"/>
        <v>11.01541767357015</v>
      </c>
      <c r="H1528" s="12">
        <f ca="1"/>
        <v>0.2963678738377355</v>
      </c>
    </row>
    <row r="1529" spans="6:8" x14ac:dyDescent="0.3">
      <c r="F1529" s="2">
        <v>1524</v>
      </c>
      <c r="G1529" s="12">
        <f ca="1"/>
        <v>11.015656937614869</v>
      </c>
      <c r="H1529" s="12">
        <f ca="1"/>
        <v>0.29643258996585492</v>
      </c>
    </row>
    <row r="1530" spans="6:8" x14ac:dyDescent="0.3">
      <c r="F1530" s="2">
        <v>1525</v>
      </c>
      <c r="G1530" s="12">
        <f ca="1"/>
        <v>11.016467025037306</v>
      </c>
      <c r="H1530" s="12">
        <f ca="1"/>
        <v>0.2966516720730526</v>
      </c>
    </row>
    <row r="1531" spans="6:8" x14ac:dyDescent="0.3">
      <c r="F1531" s="2">
        <v>1526</v>
      </c>
      <c r="G1531" s="12">
        <f ca="1"/>
        <v>11.016684753379204</v>
      </c>
      <c r="H1531" s="12">
        <f ca="1"/>
        <v>0.2967105470980943</v>
      </c>
    </row>
    <row r="1532" spans="6:8" x14ac:dyDescent="0.3">
      <c r="F1532" s="2">
        <v>1527</v>
      </c>
      <c r="G1532" s="12">
        <f ca="1"/>
        <v>11.01693319640229</v>
      </c>
      <c r="H1532" s="12">
        <f ca="1"/>
        <v>0.29677772341957631</v>
      </c>
    </row>
    <row r="1533" spans="6:8" x14ac:dyDescent="0.3">
      <c r="F1533" s="2">
        <v>1528</v>
      </c>
      <c r="G1533" s="12">
        <f ca="1"/>
        <v>11.017151255955698</v>
      </c>
      <c r="H1533" s="12">
        <f ca="1"/>
        <v>0.29683668074520292</v>
      </c>
    </row>
    <row r="1534" spans="6:8" x14ac:dyDescent="0.3">
      <c r="F1534" s="2">
        <v>1529</v>
      </c>
      <c r="G1534" s="12">
        <f ca="1"/>
        <v>11.017378512666491</v>
      </c>
      <c r="H1534" s="12">
        <f ca="1"/>
        <v>0.29689812111503933</v>
      </c>
    </row>
    <row r="1535" spans="6:8" x14ac:dyDescent="0.3">
      <c r="F1535" s="2">
        <v>1530</v>
      </c>
      <c r="G1535" s="12">
        <f ca="1"/>
        <v>11.017757558524794</v>
      </c>
      <c r="H1535" s="12">
        <f ca="1"/>
        <v>0.29700059048195543</v>
      </c>
    </row>
    <row r="1536" spans="6:8" x14ac:dyDescent="0.3">
      <c r="F1536" s="2">
        <v>1531</v>
      </c>
      <c r="G1536" s="12">
        <f ca="1"/>
        <v>11.018530859462556</v>
      </c>
      <c r="H1536" s="12">
        <f ca="1"/>
        <v>0.29720960893215226</v>
      </c>
    </row>
    <row r="1537" spans="6:8" x14ac:dyDescent="0.3">
      <c r="F1537" s="2">
        <v>1532</v>
      </c>
      <c r="G1537" s="12">
        <f ca="1"/>
        <v>11.018657825405231</v>
      </c>
      <c r="H1537" s="12">
        <f ca="1"/>
        <v>0.29724392294889701</v>
      </c>
    </row>
    <row r="1538" spans="6:8" x14ac:dyDescent="0.3">
      <c r="F1538" s="2">
        <v>1533</v>
      </c>
      <c r="G1538" s="12">
        <f ca="1"/>
        <v>11.018675968679863</v>
      </c>
      <c r="H1538" s="12">
        <f ca="1"/>
        <v>0.29724882628476884</v>
      </c>
    </row>
    <row r="1539" spans="6:8" x14ac:dyDescent="0.3">
      <c r="F1539" s="2">
        <v>1534</v>
      </c>
      <c r="G1539" s="12">
        <f ca="1"/>
        <v>11.018830572643914</v>
      </c>
      <c r="H1539" s="12">
        <f ca="1"/>
        <v>0.29729060803729912</v>
      </c>
    </row>
    <row r="1540" spans="6:8" x14ac:dyDescent="0.3">
      <c r="F1540" s="2">
        <v>1535</v>
      </c>
      <c r="G1540" s="12">
        <f ca="1"/>
        <v>11.019317981542795</v>
      </c>
      <c r="H1540" s="12">
        <f ca="1"/>
        <v>0.29742231918106465</v>
      </c>
    </row>
    <row r="1541" spans="6:8" x14ac:dyDescent="0.3">
      <c r="F1541" s="2">
        <v>1536</v>
      </c>
      <c r="G1541" s="12">
        <f ca="1"/>
        <v>11.019364791388439</v>
      </c>
      <c r="H1541" s="12">
        <f ca="1"/>
        <v>0.2974349675786282</v>
      </c>
    </row>
    <row r="1542" spans="6:8" x14ac:dyDescent="0.3">
      <c r="F1542" s="2">
        <v>1537</v>
      </c>
      <c r="G1542" s="12">
        <f ca="1"/>
        <v>11.020532086019067</v>
      </c>
      <c r="H1542" s="12">
        <f ca="1"/>
        <v>0.2977503291635083</v>
      </c>
    </row>
    <row r="1543" spans="6:8" x14ac:dyDescent="0.3">
      <c r="F1543" s="2">
        <v>1538</v>
      </c>
      <c r="G1543" s="12">
        <f ca="1"/>
        <v>11.020708568425977</v>
      </c>
      <c r="H1543" s="12">
        <f ca="1"/>
        <v>0.29779799993457706</v>
      </c>
    </row>
    <row r="1544" spans="6:8" x14ac:dyDescent="0.3">
      <c r="F1544" s="2">
        <v>1539</v>
      </c>
      <c r="G1544" s="12">
        <f ca="1"/>
        <v>11.020812809644578</v>
      </c>
      <c r="H1544" s="12">
        <f ca="1"/>
        <v>0.29782615613349972</v>
      </c>
    </row>
    <row r="1545" spans="6:8" x14ac:dyDescent="0.3">
      <c r="F1545" s="2">
        <v>1540</v>
      </c>
      <c r="G1545" s="12">
        <f ca="1"/>
        <v>11.021102221867812</v>
      </c>
      <c r="H1545" s="12">
        <f ca="1"/>
        <v>0.29790432407422601</v>
      </c>
    </row>
    <row r="1546" spans="6:8" x14ac:dyDescent="0.3">
      <c r="F1546" s="2">
        <v>1541</v>
      </c>
      <c r="G1546" s="12">
        <f ca="1"/>
        <v>11.021228868069025</v>
      </c>
      <c r="H1546" s="12">
        <f ca="1"/>
        <v>0.29793852831249407</v>
      </c>
    </row>
    <row r="1547" spans="6:8" x14ac:dyDescent="0.3">
      <c r="F1547" s="2">
        <v>1542</v>
      </c>
      <c r="G1547" s="12">
        <f ca="1"/>
        <v>11.021791483399172</v>
      </c>
      <c r="H1547" s="12">
        <f ca="1"/>
        <v>0.29809046388199562</v>
      </c>
    </row>
    <row r="1548" spans="6:8" x14ac:dyDescent="0.3">
      <c r="F1548" s="2">
        <v>1543</v>
      </c>
      <c r="G1548" s="12">
        <f ca="1"/>
        <v>11.02212835456489</v>
      </c>
      <c r="H1548" s="12">
        <f ca="1"/>
        <v>0.2981814258160761</v>
      </c>
    </row>
    <row r="1549" spans="6:8" x14ac:dyDescent="0.3">
      <c r="F1549" s="2">
        <v>1544</v>
      </c>
      <c r="G1549" s="12">
        <f ca="1"/>
        <v>11.022169081048125</v>
      </c>
      <c r="H1549" s="12">
        <f ca="1"/>
        <v>0.29819242222530823</v>
      </c>
    </row>
    <row r="1550" spans="6:8" x14ac:dyDescent="0.3">
      <c r="F1550" s="2">
        <v>1545</v>
      </c>
      <c r="G1550" s="12">
        <f ca="1"/>
        <v>11.022175759405101</v>
      </c>
      <c r="H1550" s="12">
        <f ca="1"/>
        <v>0.29819422541272467</v>
      </c>
    </row>
    <row r="1551" spans="6:8" x14ac:dyDescent="0.3">
      <c r="F1551" s="2">
        <v>1546</v>
      </c>
      <c r="G1551" s="12">
        <f ca="1"/>
        <v>11.023157422263703</v>
      </c>
      <c r="H1551" s="12">
        <f ca="1"/>
        <v>0.29845924399421653</v>
      </c>
    </row>
    <row r="1552" spans="6:8" x14ac:dyDescent="0.3">
      <c r="F1552" s="2">
        <v>1547</v>
      </c>
      <c r="G1552" s="12">
        <f ca="1"/>
        <v>11.02325867178144</v>
      </c>
      <c r="H1552" s="12">
        <f ca="1"/>
        <v>0.29848657427733977</v>
      </c>
    </row>
    <row r="1553" spans="6:8" x14ac:dyDescent="0.3">
      <c r="F1553" s="2">
        <v>1548</v>
      </c>
      <c r="G1553" s="12">
        <f ca="1"/>
        <v>11.023826924940668</v>
      </c>
      <c r="H1553" s="12">
        <f ca="1"/>
        <v>0.29863994913177261</v>
      </c>
    </row>
    <row r="1554" spans="6:8" x14ac:dyDescent="0.3">
      <c r="F1554" s="2">
        <v>1549</v>
      </c>
      <c r="G1554" s="12">
        <f ca="1"/>
        <v>11.024184438845342</v>
      </c>
      <c r="H1554" s="12">
        <f ca="1"/>
        <v>0.29873643228067265</v>
      </c>
    </row>
    <row r="1555" spans="6:8" x14ac:dyDescent="0.3">
      <c r="F1555" s="2">
        <v>1550</v>
      </c>
      <c r="G1555" s="12">
        <f ca="1"/>
        <v>11.024737509353139</v>
      </c>
      <c r="H1555" s="12">
        <f ca="1"/>
        <v>0.29888567257379112</v>
      </c>
    </row>
    <row r="1556" spans="6:8" x14ac:dyDescent="0.3">
      <c r="F1556" s="2">
        <v>1551</v>
      </c>
      <c r="G1556" s="12">
        <f ca="1"/>
        <v>11.024997183068384</v>
      </c>
      <c r="H1556" s="12">
        <f ca="1"/>
        <v>0.29895573518174201</v>
      </c>
    </row>
    <row r="1557" spans="6:8" x14ac:dyDescent="0.3">
      <c r="F1557" s="2">
        <v>1552</v>
      </c>
      <c r="G1557" s="12">
        <f ca="1"/>
        <v>11.025077480227285</v>
      </c>
      <c r="H1557" s="12">
        <f ca="1"/>
        <v>0.29897739918420729</v>
      </c>
    </row>
    <row r="1558" spans="6:8" x14ac:dyDescent="0.3">
      <c r="F1558" s="2">
        <v>1553</v>
      </c>
      <c r="G1558" s="12">
        <f ca="1"/>
        <v>11.02509771793183</v>
      </c>
      <c r="H1558" s="12">
        <f ca="1"/>
        <v>0.29898285920020135</v>
      </c>
    </row>
    <row r="1559" spans="6:8" x14ac:dyDescent="0.3">
      <c r="F1559" s="2">
        <v>1554</v>
      </c>
      <c r="G1559" s="12">
        <f ca="1"/>
        <v>11.025431418128697</v>
      </c>
      <c r="H1559" s="12">
        <f ca="1"/>
        <v>0.29907288531610848</v>
      </c>
    </row>
    <row r="1560" spans="6:8" x14ac:dyDescent="0.3">
      <c r="F1560" s="2">
        <v>1555</v>
      </c>
      <c r="G1560" s="12">
        <f ca="1"/>
        <v>11.025583676964786</v>
      </c>
      <c r="H1560" s="12">
        <f ca="1"/>
        <v>0.29911395924480721</v>
      </c>
    </row>
    <row r="1561" spans="6:8" x14ac:dyDescent="0.3">
      <c r="F1561" s="2">
        <v>1556</v>
      </c>
      <c r="G1561" s="12">
        <f ca="1"/>
        <v>11.026076891651675</v>
      </c>
      <c r="H1561" s="12">
        <f ca="1"/>
        <v>0.29924699920714753</v>
      </c>
    </row>
    <row r="1562" spans="6:8" x14ac:dyDescent="0.3">
      <c r="F1562" s="2">
        <v>1557</v>
      </c>
      <c r="G1562" s="12">
        <f ca="1"/>
        <v>11.026235453932607</v>
      </c>
      <c r="H1562" s="12">
        <f ca="1"/>
        <v>0.2992897661281087</v>
      </c>
    </row>
    <row r="1563" spans="6:8" x14ac:dyDescent="0.3">
      <c r="F1563" s="2">
        <v>1558</v>
      </c>
      <c r="G1563" s="12">
        <f ca="1"/>
        <v>11.02667516913859</v>
      </c>
      <c r="H1563" s="12">
        <f ca="1"/>
        <v>0.29940835519934</v>
      </c>
    </row>
    <row r="1564" spans="6:8" x14ac:dyDescent="0.3">
      <c r="F1564" s="2">
        <v>1559</v>
      </c>
      <c r="G1564" s="12">
        <f ca="1"/>
        <v>11.026739954537552</v>
      </c>
      <c r="H1564" s="12">
        <f ca="1"/>
        <v>0.29942582632411202</v>
      </c>
    </row>
    <row r="1565" spans="6:8" x14ac:dyDescent="0.3">
      <c r="F1565" s="2">
        <v>1560</v>
      </c>
      <c r="G1565" s="12">
        <f ca="1"/>
        <v>11.026857980862255</v>
      </c>
      <c r="H1565" s="12">
        <f ca="1"/>
        <v>0.29945765451350576</v>
      </c>
    </row>
    <row r="1566" spans="6:8" x14ac:dyDescent="0.3">
      <c r="F1566" s="2">
        <v>1561</v>
      </c>
      <c r="G1566" s="12">
        <f ca="1"/>
        <v>11.027213017215088</v>
      </c>
      <c r="H1566" s="12">
        <f ca="1"/>
        <v>0.29955339116515944</v>
      </c>
    </row>
    <row r="1567" spans="6:8" x14ac:dyDescent="0.3">
      <c r="F1567" s="2">
        <v>1562</v>
      </c>
      <c r="G1567" s="12">
        <f ca="1"/>
        <v>11.027334369369115</v>
      </c>
      <c r="H1567" s="12">
        <f ca="1"/>
        <v>0.29958611205124097</v>
      </c>
    </row>
    <row r="1568" spans="6:8" x14ac:dyDescent="0.3">
      <c r="F1568" s="2">
        <v>1563</v>
      </c>
      <c r="G1568" s="12">
        <f ca="1"/>
        <v>11.028941842326667</v>
      </c>
      <c r="H1568" s="12">
        <f ca="1"/>
        <v>0.30001944335969322</v>
      </c>
    </row>
    <row r="1569" spans="6:8" x14ac:dyDescent="0.3">
      <c r="F1569" s="2">
        <v>1564</v>
      </c>
      <c r="G1569" s="12">
        <f ca="1"/>
        <v>11.029373083408228</v>
      </c>
      <c r="H1569" s="12">
        <f ca="1"/>
        <v>0.30013566233563305</v>
      </c>
    </row>
    <row r="1570" spans="6:8" x14ac:dyDescent="0.3">
      <c r="F1570" s="2">
        <v>1565</v>
      </c>
      <c r="G1570" s="12">
        <f ca="1"/>
        <v>11.029668704890495</v>
      </c>
      <c r="H1570" s="12">
        <f ca="1"/>
        <v>0.30021532416058166</v>
      </c>
    </row>
    <row r="1571" spans="6:8" x14ac:dyDescent="0.3">
      <c r="F1571" s="2">
        <v>1566</v>
      </c>
      <c r="G1571" s="12">
        <f ca="1"/>
        <v>11.029894033085949</v>
      </c>
      <c r="H1571" s="12">
        <f ca="1"/>
        <v>0.30027603960934274</v>
      </c>
    </row>
    <row r="1572" spans="6:8" x14ac:dyDescent="0.3">
      <c r="F1572" s="2">
        <v>1567</v>
      </c>
      <c r="G1572" s="12">
        <f ca="1"/>
        <v>11.029963023915219</v>
      </c>
      <c r="H1572" s="12">
        <f ca="1"/>
        <v>0.30029462868294643</v>
      </c>
    </row>
    <row r="1573" spans="6:8" x14ac:dyDescent="0.3">
      <c r="F1573" s="2">
        <v>1568</v>
      </c>
      <c r="G1573" s="12">
        <f ca="1"/>
        <v>11.031157759049727</v>
      </c>
      <c r="H1573" s="12">
        <f ca="1"/>
        <v>0.30061648624523335</v>
      </c>
    </row>
    <row r="1574" spans="6:8" x14ac:dyDescent="0.3">
      <c r="F1574" s="2">
        <v>1569</v>
      </c>
      <c r="G1574" s="12">
        <f ca="1"/>
        <v>11.031357815600755</v>
      </c>
      <c r="H1574" s="12">
        <f ca="1"/>
        <v>0.300670370611058</v>
      </c>
    </row>
    <row r="1575" spans="6:8" x14ac:dyDescent="0.3">
      <c r="F1575" s="2">
        <v>1570</v>
      </c>
      <c r="G1575" s="12">
        <f ca="1"/>
        <v>11.032288326293221</v>
      </c>
      <c r="H1575" s="12">
        <f ca="1"/>
        <v>0.30092096119021122</v>
      </c>
    </row>
    <row r="1576" spans="6:8" x14ac:dyDescent="0.3">
      <c r="F1576" s="2">
        <v>1571</v>
      </c>
      <c r="G1576" s="12">
        <f ca="1"/>
        <v>11.032345303382797</v>
      </c>
      <c r="H1576" s="12">
        <f ca="1"/>
        <v>0.30093630331086646</v>
      </c>
    </row>
    <row r="1577" spans="6:8" x14ac:dyDescent="0.3">
      <c r="F1577" s="2">
        <v>1572</v>
      </c>
      <c r="G1577" s="12">
        <f ca="1"/>
        <v>11.032440244940723</v>
      </c>
      <c r="H1577" s="12">
        <f ca="1"/>
        <v>0.30096186752936066</v>
      </c>
    </row>
    <row r="1578" spans="6:8" x14ac:dyDescent="0.3">
      <c r="F1578" s="2">
        <v>1573</v>
      </c>
      <c r="G1578" s="12">
        <f ca="1"/>
        <v>11.032827846237717</v>
      </c>
      <c r="H1578" s="12">
        <f ca="1"/>
        <v>0.30106622724849674</v>
      </c>
    </row>
    <row r="1579" spans="6:8" x14ac:dyDescent="0.3">
      <c r="F1579" s="2">
        <v>1574</v>
      </c>
      <c r="G1579" s="12">
        <f ca="1"/>
        <v>11.033059973713678</v>
      </c>
      <c r="H1579" s="12">
        <f ca="1"/>
        <v>0.30112872114833661</v>
      </c>
    </row>
    <row r="1580" spans="6:8" x14ac:dyDescent="0.3">
      <c r="F1580" s="2">
        <v>1575</v>
      </c>
      <c r="G1580" s="12">
        <f ca="1"/>
        <v>11.033205391543845</v>
      </c>
      <c r="H1580" s="12">
        <f ca="1"/>
        <v>0.30116786886434388</v>
      </c>
    </row>
    <row r="1581" spans="6:8" x14ac:dyDescent="0.3">
      <c r="F1581" s="2">
        <v>1576</v>
      </c>
      <c r="G1581" s="12">
        <f ca="1"/>
        <v>11.033623503663613</v>
      </c>
      <c r="H1581" s="12">
        <f ca="1"/>
        <v>0.30128041956708579</v>
      </c>
    </row>
    <row r="1582" spans="6:8" x14ac:dyDescent="0.3">
      <c r="F1582" s="2">
        <v>1577</v>
      </c>
      <c r="G1582" s="12">
        <f ca="1"/>
        <v>11.033736333142688</v>
      </c>
      <c r="H1582" s="12">
        <f ca="1"/>
        <v>0.30131078969603325</v>
      </c>
    </row>
    <row r="1583" spans="6:8" x14ac:dyDescent="0.3">
      <c r="F1583" s="2">
        <v>1578</v>
      </c>
      <c r="G1583" s="12">
        <f ca="1"/>
        <v>11.033861228089506</v>
      </c>
      <c r="H1583" s="12">
        <f ca="1"/>
        <v>0.30134440637872684</v>
      </c>
    </row>
    <row r="1584" spans="6:8" x14ac:dyDescent="0.3">
      <c r="F1584" s="2">
        <v>1579</v>
      </c>
      <c r="G1584" s="12">
        <f ca="1"/>
        <v>11.03439112914436</v>
      </c>
      <c r="H1584" s="12">
        <f ca="1"/>
        <v>0.30148702164312929</v>
      </c>
    </row>
    <row r="1585" spans="6:8" x14ac:dyDescent="0.3">
      <c r="F1585" s="2">
        <v>1580</v>
      </c>
      <c r="G1585" s="12">
        <f ca="1"/>
        <v>11.035238312692485</v>
      </c>
      <c r="H1585" s="12">
        <f ca="1"/>
        <v>0.30171498610555803</v>
      </c>
    </row>
    <row r="1586" spans="6:8" x14ac:dyDescent="0.3">
      <c r="F1586" s="2">
        <v>1581</v>
      </c>
      <c r="G1586" s="12">
        <f ca="1"/>
        <v>11.035274384505293</v>
      </c>
      <c r="H1586" s="12">
        <f ca="1"/>
        <v>0.30172469132201257</v>
      </c>
    </row>
    <row r="1587" spans="6:8" x14ac:dyDescent="0.3">
      <c r="F1587" s="2">
        <v>1582</v>
      </c>
      <c r="G1587" s="12">
        <f ca="1"/>
        <v>11.035489326839976</v>
      </c>
      <c r="H1587" s="12">
        <f ca="1"/>
        <v>0.30178252014109108</v>
      </c>
    </row>
    <row r="1588" spans="6:8" x14ac:dyDescent="0.3">
      <c r="F1588" s="2">
        <v>1583</v>
      </c>
      <c r="G1588" s="12">
        <f ca="1"/>
        <v>11.035560362944272</v>
      </c>
      <c r="H1588" s="12">
        <f ca="1"/>
        <v>0.30180163119001502</v>
      </c>
    </row>
    <row r="1589" spans="6:8" x14ac:dyDescent="0.3">
      <c r="F1589" s="2">
        <v>1584</v>
      </c>
      <c r="G1589" s="12">
        <f ca="1"/>
        <v>11.035608888304957</v>
      </c>
      <c r="H1589" s="12">
        <f ca="1"/>
        <v>0.30181468589501437</v>
      </c>
    </row>
    <row r="1590" spans="6:8" x14ac:dyDescent="0.3">
      <c r="F1590" s="2">
        <v>1585</v>
      </c>
      <c r="G1590" s="12">
        <f ca="1"/>
        <v>11.035993265774851</v>
      </c>
      <c r="H1590" s="12">
        <f ca="1"/>
        <v>0.3019180882683089</v>
      </c>
    </row>
    <row r="1591" spans="6:8" x14ac:dyDescent="0.3">
      <c r="F1591" s="2">
        <v>1586</v>
      </c>
      <c r="G1591" s="12">
        <f ca="1"/>
        <v>11.036177783957372</v>
      </c>
      <c r="H1591" s="12">
        <f ca="1"/>
        <v>0.3019677221173005</v>
      </c>
    </row>
    <row r="1592" spans="6:8" x14ac:dyDescent="0.3">
      <c r="F1592" s="2">
        <v>1587</v>
      </c>
      <c r="G1592" s="12">
        <f ca="1"/>
        <v>11.036394271698411</v>
      </c>
      <c r="H1592" s="12">
        <f ca="1"/>
        <v>0.30202595231461882</v>
      </c>
    </row>
    <row r="1593" spans="6:8" x14ac:dyDescent="0.3">
      <c r="F1593" s="2">
        <v>1588</v>
      </c>
      <c r="G1593" s="12">
        <f ca="1"/>
        <v>11.036819948295042</v>
      </c>
      <c r="H1593" s="12">
        <f ca="1"/>
        <v>0.30214043941080526</v>
      </c>
    </row>
    <row r="1594" spans="6:8" x14ac:dyDescent="0.3">
      <c r="F1594" s="2">
        <v>1589</v>
      </c>
      <c r="G1594" s="12">
        <f ca="1"/>
        <v>11.036834145426431</v>
      </c>
      <c r="H1594" s="12">
        <f ca="1"/>
        <v>0.30214425754510232</v>
      </c>
    </row>
    <row r="1595" spans="6:8" x14ac:dyDescent="0.3">
      <c r="F1595" s="2">
        <v>1590</v>
      </c>
      <c r="G1595" s="12">
        <f ca="1"/>
        <v>11.036876171936111</v>
      </c>
      <c r="H1595" s="12">
        <f ca="1"/>
        <v>0.30215555994256815</v>
      </c>
    </row>
    <row r="1596" spans="6:8" x14ac:dyDescent="0.3">
      <c r="F1596" s="2">
        <v>1591</v>
      </c>
      <c r="G1596" s="12">
        <f ca="1"/>
        <v>11.037054053508177</v>
      </c>
      <c r="H1596" s="12">
        <f ca="1"/>
        <v>0.30220339707339661</v>
      </c>
    </row>
    <row r="1597" spans="6:8" x14ac:dyDescent="0.3">
      <c r="F1597" s="2">
        <v>1592</v>
      </c>
      <c r="G1597" s="12">
        <f ca="1"/>
        <v>11.037193853229962</v>
      </c>
      <c r="H1597" s="12">
        <f ca="1"/>
        <v>0.30224099133511978</v>
      </c>
    </row>
    <row r="1598" spans="6:8" x14ac:dyDescent="0.3">
      <c r="F1598" s="2">
        <v>1593</v>
      </c>
      <c r="G1598" s="12">
        <f ca="1"/>
        <v>11.037247335224533</v>
      </c>
      <c r="H1598" s="12">
        <f ca="1"/>
        <v>0.30225537307205308</v>
      </c>
    </row>
    <row r="1599" spans="6:8" x14ac:dyDescent="0.3">
      <c r="F1599" s="2">
        <v>1594</v>
      </c>
      <c r="G1599" s="12">
        <f ca="1"/>
        <v>11.037461164570287</v>
      </c>
      <c r="H1599" s="12">
        <f ca="1"/>
        <v>0.30231287138889579</v>
      </c>
    </row>
    <row r="1600" spans="6:8" x14ac:dyDescent="0.3">
      <c r="F1600" s="2">
        <v>1595</v>
      </c>
      <c r="G1600" s="12">
        <f ca="1"/>
        <v>11.037505024847508</v>
      </c>
      <c r="H1600" s="12">
        <f ca="1"/>
        <v>0.30232466491972049</v>
      </c>
    </row>
    <row r="1601" spans="6:8" x14ac:dyDescent="0.3">
      <c r="F1601" s="2">
        <v>1596</v>
      </c>
      <c r="G1601" s="12">
        <f ca="1"/>
        <v>11.038001623582035</v>
      </c>
      <c r="H1601" s="12">
        <f ca="1"/>
        <v>0.30245818478129183</v>
      </c>
    </row>
    <row r="1602" spans="6:8" x14ac:dyDescent="0.3">
      <c r="F1602" s="2">
        <v>1597</v>
      </c>
      <c r="G1602" s="12">
        <f ca="1"/>
        <v>11.03839879408855</v>
      </c>
      <c r="H1602" s="12">
        <f ca="1"/>
        <v>0.30256495839929826</v>
      </c>
    </row>
    <row r="1603" spans="6:8" x14ac:dyDescent="0.3">
      <c r="F1603" s="2">
        <v>1598</v>
      </c>
      <c r="G1603" s="12">
        <f ca="1"/>
        <v>11.038454261601538</v>
      </c>
      <c r="H1603" s="12">
        <f ca="1"/>
        <v>0.30257986912066037</v>
      </c>
    </row>
    <row r="1604" spans="6:8" x14ac:dyDescent="0.3">
      <c r="F1604" s="2">
        <v>1599</v>
      </c>
      <c r="G1604" s="12">
        <f ca="1"/>
        <v>11.038498485044737</v>
      </c>
      <c r="H1604" s="12">
        <f ca="1"/>
        <v>0.30259175705955799</v>
      </c>
    </row>
    <row r="1605" spans="6:8" x14ac:dyDescent="0.3">
      <c r="F1605" s="2">
        <v>1600</v>
      </c>
      <c r="G1605" s="12">
        <f ca="1"/>
        <v>11.039886590420448</v>
      </c>
      <c r="H1605" s="12">
        <f ca="1"/>
        <v>0.30296482753740517</v>
      </c>
    </row>
    <row r="1606" spans="6:8" x14ac:dyDescent="0.3">
      <c r="F1606" s="2">
        <v>1601</v>
      </c>
      <c r="G1606" s="12">
        <f ca="1"/>
        <v>11.040232430371667</v>
      </c>
      <c r="H1606" s="12">
        <f ca="1"/>
        <v>0.3030577541075446</v>
      </c>
    </row>
    <row r="1607" spans="6:8" x14ac:dyDescent="0.3">
      <c r="F1607" s="2">
        <v>1602</v>
      </c>
      <c r="G1607" s="12">
        <f ca="1"/>
        <v>11.040798170586823</v>
      </c>
      <c r="H1607" s="12">
        <f ca="1"/>
        <v>0.30320974837339343</v>
      </c>
    </row>
    <row r="1608" spans="6:8" x14ac:dyDescent="0.3">
      <c r="F1608" s="2">
        <v>1603</v>
      </c>
      <c r="G1608" s="12">
        <f ca="1"/>
        <v>11.041122592622035</v>
      </c>
      <c r="H1608" s="12">
        <f ca="1"/>
        <v>0.30329689832388756</v>
      </c>
    </row>
    <row r="1609" spans="6:8" x14ac:dyDescent="0.3">
      <c r="F1609" s="2">
        <v>1604</v>
      </c>
      <c r="G1609" s="12">
        <f ca="1"/>
        <v>11.041163144345937</v>
      </c>
      <c r="H1609" s="12">
        <f ca="1"/>
        <v>0.30330779124188151</v>
      </c>
    </row>
    <row r="1610" spans="6:8" x14ac:dyDescent="0.3">
      <c r="F1610" s="2">
        <v>1605</v>
      </c>
      <c r="G1610" s="12">
        <f ca="1"/>
        <v>11.041446763104878</v>
      </c>
      <c r="H1610" s="12">
        <f ca="1"/>
        <v>0.30338397289930258</v>
      </c>
    </row>
    <row r="1611" spans="6:8" x14ac:dyDescent="0.3">
      <c r="F1611" s="2">
        <v>1606</v>
      </c>
      <c r="G1611" s="12">
        <f ca="1"/>
        <v>11.041628518661353</v>
      </c>
      <c r="H1611" s="12">
        <f ca="1"/>
        <v>0.30343279036536525</v>
      </c>
    </row>
    <row r="1612" spans="6:8" x14ac:dyDescent="0.3">
      <c r="F1612" s="2">
        <v>1607</v>
      </c>
      <c r="G1612" s="12">
        <f ca="1"/>
        <v>11.042394017758559</v>
      </c>
      <c r="H1612" s="12">
        <f ca="1"/>
        <v>0.30363836774675773</v>
      </c>
    </row>
    <row r="1613" spans="6:8" x14ac:dyDescent="0.3">
      <c r="F1613" s="2">
        <v>1608</v>
      </c>
      <c r="G1613" s="12">
        <f ca="1"/>
        <v>11.042430820129086</v>
      </c>
      <c r="H1613" s="12">
        <f ca="1"/>
        <v>0.30364825005112661</v>
      </c>
    </row>
    <row r="1614" spans="6:8" x14ac:dyDescent="0.3">
      <c r="F1614" s="2">
        <v>1609</v>
      </c>
      <c r="G1614" s="12">
        <f ca="1"/>
        <v>11.042918282644996</v>
      </c>
      <c r="H1614" s="12">
        <f ca="1"/>
        <v>0.3037791357293454</v>
      </c>
    </row>
    <row r="1615" spans="6:8" x14ac:dyDescent="0.3">
      <c r="F1615" s="2">
        <v>1610</v>
      </c>
      <c r="G1615" s="12">
        <f ca="1"/>
        <v>11.043429674985521</v>
      </c>
      <c r="H1615" s="12">
        <f ca="1"/>
        <v>0.3039164276590644</v>
      </c>
    </row>
    <row r="1616" spans="6:8" x14ac:dyDescent="0.3">
      <c r="F1616" s="2">
        <v>1611</v>
      </c>
      <c r="G1616" s="12">
        <f ca="1"/>
        <v>11.043497229495532</v>
      </c>
      <c r="H1616" s="12">
        <f ca="1"/>
        <v>0.30393456235482114</v>
      </c>
    </row>
    <row r="1617" spans="6:8" x14ac:dyDescent="0.3">
      <c r="F1617" s="2">
        <v>1612</v>
      </c>
      <c r="G1617" s="12">
        <f ca="1"/>
        <v>11.043681119642565</v>
      </c>
      <c r="H1617" s="12">
        <f ca="1"/>
        <v>0.30398392509234384</v>
      </c>
    </row>
    <row r="1618" spans="6:8" x14ac:dyDescent="0.3">
      <c r="F1618" s="2">
        <v>1613</v>
      </c>
      <c r="G1618" s="12">
        <f ca="1"/>
        <v>11.04440992549538</v>
      </c>
      <c r="H1618" s="12">
        <f ca="1"/>
        <v>0.30417953804422182</v>
      </c>
    </row>
    <row r="1619" spans="6:8" x14ac:dyDescent="0.3">
      <c r="F1619" s="2">
        <v>1614</v>
      </c>
      <c r="G1619" s="12">
        <f ca="1"/>
        <v>11.044465436901358</v>
      </c>
      <c r="H1619" s="12">
        <f ca="1"/>
        <v>0.3041944357938306</v>
      </c>
    </row>
    <row r="1620" spans="6:8" x14ac:dyDescent="0.3">
      <c r="F1620" s="2">
        <v>1615</v>
      </c>
      <c r="G1620" s="12">
        <f ca="1"/>
        <v>11.044783057110338</v>
      </c>
      <c r="H1620" s="12">
        <f ca="1"/>
        <v>0.30427967198755312</v>
      </c>
    </row>
    <row r="1621" spans="6:8" x14ac:dyDescent="0.3">
      <c r="F1621" s="2">
        <v>1616</v>
      </c>
      <c r="G1621" s="12">
        <f ca="1"/>
        <v>11.044814013197314</v>
      </c>
      <c r="H1621" s="12">
        <f ca="1"/>
        <v>0.30428797892485604</v>
      </c>
    </row>
    <row r="1622" spans="6:8" x14ac:dyDescent="0.3">
      <c r="F1622" s="2">
        <v>1617</v>
      </c>
      <c r="G1622" s="12">
        <f ca="1"/>
        <v>11.045497168080157</v>
      </c>
      <c r="H1622" s="12">
        <f ca="1"/>
        <v>0.30447128248855826</v>
      </c>
    </row>
    <row r="1623" spans="6:8" x14ac:dyDescent="0.3">
      <c r="F1623" s="2">
        <v>1618</v>
      </c>
      <c r="G1623" s="12">
        <f ca="1"/>
        <v>11.045632836728892</v>
      </c>
      <c r="H1623" s="12">
        <f ca="1"/>
        <v>0.30450768084173752</v>
      </c>
    </row>
    <row r="1624" spans="6:8" x14ac:dyDescent="0.3">
      <c r="F1624" s="2">
        <v>1619</v>
      </c>
      <c r="G1624" s="12">
        <f ca="1"/>
        <v>11.045901220711279</v>
      </c>
      <c r="H1624" s="12">
        <f ca="1"/>
        <v>0.30457968115531819</v>
      </c>
    </row>
    <row r="1625" spans="6:8" x14ac:dyDescent="0.3">
      <c r="F1625" s="2">
        <v>1620</v>
      </c>
      <c r="G1625" s="12">
        <f ca="1"/>
        <v>11.046515345156118</v>
      </c>
      <c r="H1625" s="12">
        <f ca="1"/>
        <v>0.30474441421520088</v>
      </c>
    </row>
    <row r="1626" spans="6:8" x14ac:dyDescent="0.3">
      <c r="F1626" s="2">
        <v>1621</v>
      </c>
      <c r="G1626" s="12">
        <f ca="1"/>
        <v>11.046894334237006</v>
      </c>
      <c r="H1626" s="12">
        <f ca="1"/>
        <v>0.30484606036252515</v>
      </c>
    </row>
    <row r="1627" spans="6:8" x14ac:dyDescent="0.3">
      <c r="F1627" s="2">
        <v>1622</v>
      </c>
      <c r="G1627" s="12">
        <f ca="1"/>
        <v>11.047254196900255</v>
      </c>
      <c r="H1627" s="12">
        <f ca="1"/>
        <v>0.30494256678634513</v>
      </c>
    </row>
    <row r="1628" spans="6:8" x14ac:dyDescent="0.3">
      <c r="F1628" s="2">
        <v>1623</v>
      </c>
      <c r="G1628" s="12">
        <f ca="1"/>
        <v>11.047524580139331</v>
      </c>
      <c r="H1628" s="12">
        <f ca="1"/>
        <v>0.30501507061949257</v>
      </c>
    </row>
    <row r="1629" spans="6:8" x14ac:dyDescent="0.3">
      <c r="F1629" s="2">
        <v>1624</v>
      </c>
      <c r="G1629" s="12">
        <f ca="1"/>
        <v>11.047995112384891</v>
      </c>
      <c r="H1629" s="12">
        <f ca="1"/>
        <v>0.30514123176303343</v>
      </c>
    </row>
    <row r="1630" spans="6:8" x14ac:dyDescent="0.3">
      <c r="F1630" s="2">
        <v>1625</v>
      </c>
      <c r="G1630" s="12">
        <f ca="1"/>
        <v>11.047999696310571</v>
      </c>
      <c r="H1630" s="12">
        <f ca="1"/>
        <v>0.30514246074338391</v>
      </c>
    </row>
    <row r="1631" spans="6:8" x14ac:dyDescent="0.3">
      <c r="F1631" s="2">
        <v>1626</v>
      </c>
      <c r="G1631" s="12">
        <f ca="1"/>
        <v>11.048467800330599</v>
      </c>
      <c r="H1631" s="12">
        <f ca="1"/>
        <v>0.30526795418196478</v>
      </c>
    </row>
    <row r="1632" spans="6:8" x14ac:dyDescent="0.3">
      <c r="F1632" s="2">
        <v>1627</v>
      </c>
      <c r="G1632" s="12">
        <f ca="1"/>
        <v>11.048953084917953</v>
      </c>
      <c r="H1632" s="12">
        <f ca="1"/>
        <v>0.30539803617405442</v>
      </c>
    </row>
    <row r="1633" spans="6:8" x14ac:dyDescent="0.3">
      <c r="F1633" s="2">
        <v>1628</v>
      </c>
      <c r="G1633" s="12">
        <f ca="1"/>
        <v>11.049029819228881</v>
      </c>
      <c r="H1633" s="12">
        <f ca="1"/>
        <v>0.30541860341730354</v>
      </c>
    </row>
    <row r="1634" spans="6:8" x14ac:dyDescent="0.3">
      <c r="F1634" s="2">
        <v>1629</v>
      </c>
      <c r="G1634" s="12">
        <f ca="1"/>
        <v>11.049370261211537</v>
      </c>
      <c r="H1634" s="12">
        <f ca="1"/>
        <v>0.30550984739357101</v>
      </c>
    </row>
    <row r="1635" spans="6:8" x14ac:dyDescent="0.3">
      <c r="F1635" s="2">
        <v>1630</v>
      </c>
      <c r="G1635" s="12">
        <f ca="1"/>
        <v>11.049413219724697</v>
      </c>
      <c r="H1635" s="12">
        <f ca="1"/>
        <v>0.30552136035334615</v>
      </c>
    </row>
    <row r="1636" spans="6:8" x14ac:dyDescent="0.3">
      <c r="F1636" s="2">
        <v>1631</v>
      </c>
      <c r="G1636" s="12">
        <f ca="1"/>
        <v>11.049559777693103</v>
      </c>
      <c r="H1636" s="12">
        <f ca="1"/>
        <v>0.30556063711182763</v>
      </c>
    </row>
    <row r="1637" spans="6:8" x14ac:dyDescent="0.3">
      <c r="F1637" s="2">
        <v>1632</v>
      </c>
      <c r="G1637" s="12">
        <f ca="1"/>
        <v>11.049802957539125</v>
      </c>
      <c r="H1637" s="12">
        <f ca="1"/>
        <v>0.30562580445798154</v>
      </c>
    </row>
    <row r="1638" spans="6:8" x14ac:dyDescent="0.3">
      <c r="F1638" s="2">
        <v>1633</v>
      </c>
      <c r="G1638" s="12">
        <f ca="1"/>
        <v>11.050001525652352</v>
      </c>
      <c r="H1638" s="12">
        <f ca="1"/>
        <v>0.30567901345110959</v>
      </c>
    </row>
    <row r="1639" spans="6:8" x14ac:dyDescent="0.3">
      <c r="F1639" s="2">
        <v>1634</v>
      </c>
      <c r="G1639" s="12">
        <f ca="1"/>
        <v>11.050599352848021</v>
      </c>
      <c r="H1639" s="12">
        <f ca="1"/>
        <v>0.30583919136316767</v>
      </c>
    </row>
    <row r="1640" spans="6:8" x14ac:dyDescent="0.3">
      <c r="F1640" s="2">
        <v>1635</v>
      </c>
      <c r="G1640" s="12">
        <f ca="1"/>
        <v>11.052286297286489</v>
      </c>
      <c r="H1640" s="12">
        <f ca="1"/>
        <v>0.30629103501305111</v>
      </c>
    </row>
    <row r="1641" spans="6:8" x14ac:dyDescent="0.3">
      <c r="F1641" s="2">
        <v>1636</v>
      </c>
      <c r="G1641" s="12">
        <f ca="1"/>
        <v>11.052341487282067</v>
      </c>
      <c r="H1641" s="12">
        <f ca="1"/>
        <v>0.30630581388177908</v>
      </c>
    </row>
    <row r="1642" spans="6:8" x14ac:dyDescent="0.3">
      <c r="F1642" s="2">
        <v>1637</v>
      </c>
      <c r="G1642" s="12">
        <f ca="1"/>
        <v>11.052459375651427</v>
      </c>
      <c r="H1642" s="12">
        <f ca="1"/>
        <v>0.3063373814547713</v>
      </c>
    </row>
    <row r="1643" spans="6:8" x14ac:dyDescent="0.3">
      <c r="F1643" s="2">
        <v>1638</v>
      </c>
      <c r="G1643" s="12">
        <f ca="1"/>
        <v>11.052687448496526</v>
      </c>
      <c r="H1643" s="12">
        <f ca="1"/>
        <v>0.30639845070959965</v>
      </c>
    </row>
    <row r="1644" spans="6:8" x14ac:dyDescent="0.3">
      <c r="F1644" s="2">
        <v>1639</v>
      </c>
      <c r="G1644" s="12">
        <f ca="1"/>
        <v>11.053919120869391</v>
      </c>
      <c r="H1644" s="12">
        <f ca="1"/>
        <v>0.30672817788094292</v>
      </c>
    </row>
    <row r="1645" spans="6:8" x14ac:dyDescent="0.3">
      <c r="F1645" s="2">
        <v>1640</v>
      </c>
      <c r="G1645" s="12">
        <f ca="1"/>
        <v>11.05401066160146</v>
      </c>
      <c r="H1645" s="12">
        <f ca="1"/>
        <v>0.30675267938268908</v>
      </c>
    </row>
    <row r="1646" spans="6:8" x14ac:dyDescent="0.3">
      <c r="F1646" s="2">
        <v>1641</v>
      </c>
      <c r="G1646" s="12">
        <f ca="1"/>
        <v>11.054184627830901</v>
      </c>
      <c r="H1646" s="12">
        <f ca="1"/>
        <v>0.30679924088269167</v>
      </c>
    </row>
    <row r="1647" spans="6:8" x14ac:dyDescent="0.3">
      <c r="F1647" s="2">
        <v>1642</v>
      </c>
      <c r="G1647" s="12">
        <f ca="1"/>
        <v>11.054298260770082</v>
      </c>
      <c r="H1647" s="12">
        <f ca="1"/>
        <v>0.30682965313469696</v>
      </c>
    </row>
    <row r="1648" spans="6:8" x14ac:dyDescent="0.3">
      <c r="F1648" s="2">
        <v>1643</v>
      </c>
      <c r="G1648" s="12">
        <f ca="1"/>
        <v>11.054369518638564</v>
      </c>
      <c r="H1648" s="12">
        <f ca="1"/>
        <v>0.30684872379825207</v>
      </c>
    </row>
    <row r="1649" spans="6:8" x14ac:dyDescent="0.3">
      <c r="F1649" s="2">
        <v>1644</v>
      </c>
      <c r="G1649" s="12">
        <f ca="1"/>
        <v>11.054959297578835</v>
      </c>
      <c r="H1649" s="12">
        <f ca="1"/>
        <v>0.30700655090381451</v>
      </c>
    </row>
    <row r="1650" spans="6:8" x14ac:dyDescent="0.3">
      <c r="F1650" s="2">
        <v>1645</v>
      </c>
      <c r="G1650" s="12">
        <f ca="1"/>
        <v>11.055184195907263</v>
      </c>
      <c r="H1650" s="12">
        <f ca="1"/>
        <v>0.30706672761340337</v>
      </c>
    </row>
    <row r="1651" spans="6:8" x14ac:dyDescent="0.3">
      <c r="F1651" s="2">
        <v>1646</v>
      </c>
      <c r="G1651" s="12">
        <f ca="1"/>
        <v>11.05537528983804</v>
      </c>
      <c r="H1651" s="12">
        <f ca="1"/>
        <v>0.30711785616556764</v>
      </c>
    </row>
    <row r="1652" spans="6:8" x14ac:dyDescent="0.3">
      <c r="F1652" s="2">
        <v>1647</v>
      </c>
      <c r="G1652" s="12">
        <f ca="1"/>
        <v>11.056657993713886</v>
      </c>
      <c r="H1652" s="12">
        <f ca="1"/>
        <v>0.30746098102731284</v>
      </c>
    </row>
    <row r="1653" spans="6:8" x14ac:dyDescent="0.3">
      <c r="F1653" s="2">
        <v>1648</v>
      </c>
      <c r="G1653" s="12">
        <f ca="1"/>
        <v>11.056886782783641</v>
      </c>
      <c r="H1653" s="12">
        <f ca="1"/>
        <v>0.30752216924535319</v>
      </c>
    </row>
    <row r="1654" spans="6:8" x14ac:dyDescent="0.3">
      <c r="F1654" s="2">
        <v>1649</v>
      </c>
      <c r="G1654" s="12">
        <f ca="1"/>
        <v>11.057321089995254</v>
      </c>
      <c r="H1654" s="12">
        <f ca="1"/>
        <v>0.30763831106295508</v>
      </c>
    </row>
    <row r="1655" spans="6:8" x14ac:dyDescent="0.3">
      <c r="F1655" s="2">
        <v>1650</v>
      </c>
      <c r="G1655" s="12">
        <f ca="1"/>
        <v>11.057475095012061</v>
      </c>
      <c r="H1655" s="12">
        <f ca="1"/>
        <v>0.30767949141838458</v>
      </c>
    </row>
    <row r="1656" spans="6:8" x14ac:dyDescent="0.3">
      <c r="F1656" s="2">
        <v>1651</v>
      </c>
      <c r="G1656" s="12">
        <f ca="1"/>
        <v>11.057647572613433</v>
      </c>
      <c r="H1656" s="12">
        <f ca="1"/>
        <v>0.30772560912917274</v>
      </c>
    </row>
    <row r="1657" spans="6:8" x14ac:dyDescent="0.3">
      <c r="F1657" s="2">
        <v>1652</v>
      </c>
      <c r="G1657" s="12">
        <f ca="1"/>
        <v>11.058916720124087</v>
      </c>
      <c r="H1657" s="12">
        <f ca="1"/>
        <v>0.30806488886897598</v>
      </c>
    </row>
    <row r="1658" spans="6:8" x14ac:dyDescent="0.3">
      <c r="F1658" s="2">
        <v>1653</v>
      </c>
      <c r="G1658" s="12">
        <f ca="1"/>
        <v>11.059155971683509</v>
      </c>
      <c r="H1658" s="12">
        <f ca="1"/>
        <v>0.30812883395175189</v>
      </c>
    </row>
    <row r="1659" spans="6:8" x14ac:dyDescent="0.3">
      <c r="F1659" s="2">
        <v>1654</v>
      </c>
      <c r="G1659" s="12">
        <f ca="1"/>
        <v>11.059183984549417</v>
      </c>
      <c r="H1659" s="12">
        <f ca="1"/>
        <v>0.30813632070201163</v>
      </c>
    </row>
    <row r="1660" spans="6:8" x14ac:dyDescent="0.3">
      <c r="F1660" s="2">
        <v>1655</v>
      </c>
      <c r="G1660" s="12">
        <f ca="1"/>
        <v>11.059221022805879</v>
      </c>
      <c r="H1660" s="12">
        <f ca="1"/>
        <v>0.30814621949641197</v>
      </c>
    </row>
    <row r="1661" spans="6:8" x14ac:dyDescent="0.3">
      <c r="F1661" s="2">
        <v>1656</v>
      </c>
      <c r="G1661" s="12">
        <f ca="1"/>
        <v>11.059548162337837</v>
      </c>
      <c r="H1661" s="12">
        <f ca="1"/>
        <v>0.30823364581792545</v>
      </c>
    </row>
    <row r="1662" spans="6:8" x14ac:dyDescent="0.3">
      <c r="F1662" s="2">
        <v>1657</v>
      </c>
      <c r="G1662" s="12">
        <f ca="1"/>
        <v>11.060657468487518</v>
      </c>
      <c r="H1662" s="12">
        <f ca="1"/>
        <v>0.3085300411832857</v>
      </c>
    </row>
    <row r="1663" spans="6:8" x14ac:dyDescent="0.3">
      <c r="F1663" s="2">
        <v>1658</v>
      </c>
      <c r="G1663" s="12">
        <f ca="1"/>
        <v>11.061624767213436</v>
      </c>
      <c r="H1663" s="12">
        <f ca="1"/>
        <v>0.30878841676731833</v>
      </c>
    </row>
    <row r="1664" spans="6:8" x14ac:dyDescent="0.3">
      <c r="F1664" s="2">
        <v>1659</v>
      </c>
      <c r="G1664" s="12">
        <f ca="1"/>
        <v>11.063634455387994</v>
      </c>
      <c r="H1664" s="12">
        <f ca="1"/>
        <v>0.30932499610859815</v>
      </c>
    </row>
    <row r="1665" spans="6:8" x14ac:dyDescent="0.3">
      <c r="F1665" s="2">
        <v>1660</v>
      </c>
      <c r="G1665" s="12">
        <f ca="1"/>
        <v>11.064169933095211</v>
      </c>
      <c r="H1665" s="12">
        <f ca="1"/>
        <v>0.30946791434448256</v>
      </c>
    </row>
    <row r="1666" spans="6:8" x14ac:dyDescent="0.3">
      <c r="F1666" s="2">
        <v>1661</v>
      </c>
      <c r="G1666" s="12">
        <f ca="1"/>
        <v>11.064270055086329</v>
      </c>
      <c r="H1666" s="12">
        <f ca="1"/>
        <v>0.30949463431372576</v>
      </c>
    </row>
    <row r="1667" spans="6:8" x14ac:dyDescent="0.3">
      <c r="F1667" s="2">
        <v>1662</v>
      </c>
      <c r="G1667" s="12">
        <f ca="1"/>
        <v>11.064408837676426</v>
      </c>
      <c r="H1667" s="12">
        <f ca="1"/>
        <v>0.3095316705210896</v>
      </c>
    </row>
    <row r="1668" spans="6:8" x14ac:dyDescent="0.3">
      <c r="F1668" s="2">
        <v>1663</v>
      </c>
      <c r="G1668" s="12">
        <f ca="1"/>
        <v>11.064813676096403</v>
      </c>
      <c r="H1668" s="12">
        <f ca="1"/>
        <v>0.30963969923130064</v>
      </c>
    </row>
    <row r="1669" spans="6:8" x14ac:dyDescent="0.3">
      <c r="F1669" s="2">
        <v>1664</v>
      </c>
      <c r="G1669" s="12">
        <f ca="1"/>
        <v>11.064854266368114</v>
      </c>
      <c r="H1669" s="12">
        <f ca="1"/>
        <v>0.30965052980642288</v>
      </c>
    </row>
    <row r="1670" spans="6:8" x14ac:dyDescent="0.3">
      <c r="F1670" s="2">
        <v>1665</v>
      </c>
      <c r="G1670" s="12">
        <f ca="1"/>
        <v>11.06487786078122</v>
      </c>
      <c r="H1670" s="12">
        <f ca="1"/>
        <v>0.30965682537148914</v>
      </c>
    </row>
    <row r="1671" spans="6:8" x14ac:dyDescent="0.3">
      <c r="F1671" s="2">
        <v>1666</v>
      </c>
      <c r="G1671" s="12">
        <f ca="1"/>
        <v>11.06497482736685</v>
      </c>
      <c r="H1671" s="12">
        <f ca="1"/>
        <v>0.30968269797210329</v>
      </c>
    </row>
    <row r="1672" spans="6:8" x14ac:dyDescent="0.3">
      <c r="F1672" s="2">
        <v>1667</v>
      </c>
      <c r="G1672" s="12">
        <f ca="1"/>
        <v>11.065211483593931</v>
      </c>
      <c r="H1672" s="12">
        <f ca="1"/>
        <v>0.30974583948754891</v>
      </c>
    </row>
    <row r="1673" spans="6:8" x14ac:dyDescent="0.3">
      <c r="F1673" s="2">
        <v>1668</v>
      </c>
      <c r="G1673" s="12">
        <f ca="1"/>
        <v>11.065359687636901</v>
      </c>
      <c r="H1673" s="12">
        <f ca="1"/>
        <v>0.3097853791520524</v>
      </c>
    </row>
    <row r="1674" spans="6:8" x14ac:dyDescent="0.3">
      <c r="F1674" s="2">
        <v>1669</v>
      </c>
      <c r="G1674" s="12">
        <f ca="1"/>
        <v>11.065768570855878</v>
      </c>
      <c r="H1674" s="12">
        <f ca="1"/>
        <v>0.3098944571760795</v>
      </c>
    </row>
    <row r="1675" spans="6:8" x14ac:dyDescent="0.3">
      <c r="F1675" s="2">
        <v>1670</v>
      </c>
      <c r="G1675" s="12">
        <f ca="1"/>
        <v>11.065993267761435</v>
      </c>
      <c r="H1675" s="12">
        <f ca="1"/>
        <v>0.3099543942163947</v>
      </c>
    </row>
    <row r="1676" spans="6:8" x14ac:dyDescent="0.3">
      <c r="F1676" s="2">
        <v>1671</v>
      </c>
      <c r="G1676" s="12">
        <f ca="1"/>
        <v>11.066343218079556</v>
      </c>
      <c r="H1676" s="12">
        <f ca="1"/>
        <v>0.3100477343675565</v>
      </c>
    </row>
    <row r="1677" spans="6:8" x14ac:dyDescent="0.3">
      <c r="F1677" s="2">
        <v>1672</v>
      </c>
      <c r="G1677" s="12">
        <f ca="1"/>
        <v>11.066597127867402</v>
      </c>
      <c r="H1677" s="12">
        <f ca="1"/>
        <v>0.31011545228604376</v>
      </c>
    </row>
    <row r="1678" spans="6:8" x14ac:dyDescent="0.3">
      <c r="F1678" s="2">
        <v>1673</v>
      </c>
      <c r="G1678" s="12">
        <f ca="1"/>
        <v>11.066762513812835</v>
      </c>
      <c r="H1678" s="12">
        <f ca="1"/>
        <v>0.31015955815622159</v>
      </c>
    </row>
    <row r="1679" spans="6:8" x14ac:dyDescent="0.3">
      <c r="F1679" s="2">
        <v>1674</v>
      </c>
      <c r="G1679" s="12">
        <f ca="1"/>
        <v>11.067775856792954</v>
      </c>
      <c r="H1679" s="12">
        <f ca="1"/>
        <v>0.31042975488172636</v>
      </c>
    </row>
    <row r="1680" spans="6:8" x14ac:dyDescent="0.3">
      <c r="F1680" s="2">
        <v>1675</v>
      </c>
      <c r="G1680" s="12">
        <f ca="1"/>
        <v>11.0686467652109</v>
      </c>
      <c r="H1680" s="12">
        <f ca="1"/>
        <v>0.31066190952760481</v>
      </c>
    </row>
    <row r="1681" spans="6:8" x14ac:dyDescent="0.3">
      <c r="F1681" s="2">
        <v>1676</v>
      </c>
      <c r="G1681" s="12">
        <f ca="1"/>
        <v>11.068780215554851</v>
      </c>
      <c r="H1681" s="12">
        <f ca="1"/>
        <v>0.31069747767322409</v>
      </c>
    </row>
    <row r="1682" spans="6:8" x14ac:dyDescent="0.3">
      <c r="F1682" s="2">
        <v>1677</v>
      </c>
      <c r="G1682" s="12">
        <f ca="1"/>
        <v>11.069495439358111</v>
      </c>
      <c r="H1682" s="12">
        <f ca="1"/>
        <v>0.31088808074155289</v>
      </c>
    </row>
    <row r="1683" spans="6:8" x14ac:dyDescent="0.3">
      <c r="F1683" s="2">
        <v>1678</v>
      </c>
      <c r="G1683" s="12">
        <f ca="1"/>
        <v>11.069502064352852</v>
      </c>
      <c r="H1683" s="12">
        <f ca="1"/>
        <v>0.31088984607948017</v>
      </c>
    </row>
    <row r="1684" spans="6:8" x14ac:dyDescent="0.3">
      <c r="F1684" s="2">
        <v>1679</v>
      </c>
      <c r="G1684" s="12">
        <f ca="1"/>
        <v>11.069679991401479</v>
      </c>
      <c r="H1684" s="12">
        <f ca="1"/>
        <v>0.31093725637045744</v>
      </c>
    </row>
    <row r="1685" spans="6:8" x14ac:dyDescent="0.3">
      <c r="F1685" s="2">
        <v>1680</v>
      </c>
      <c r="G1685" s="12">
        <f ca="1"/>
        <v>11.069787146372985</v>
      </c>
      <c r="H1685" s="12">
        <f ca="1"/>
        <v>0.31096580760840942</v>
      </c>
    </row>
    <row r="1686" spans="6:8" x14ac:dyDescent="0.3">
      <c r="F1686" s="2">
        <v>1681</v>
      </c>
      <c r="G1686" s="12">
        <f ca="1"/>
        <v>11.069860162705972</v>
      </c>
      <c r="H1686" s="12">
        <f ca="1"/>
        <v>0.31098526216069489</v>
      </c>
    </row>
    <row r="1687" spans="6:8" x14ac:dyDescent="0.3">
      <c r="F1687" s="2">
        <v>1682</v>
      </c>
      <c r="G1687" s="12">
        <f ca="1"/>
        <v>11.070749942812418</v>
      </c>
      <c r="H1687" s="12">
        <f ca="1"/>
        <v>0.31122230289201408</v>
      </c>
    </row>
    <row r="1688" spans="6:8" x14ac:dyDescent="0.3">
      <c r="F1688" s="2">
        <v>1683</v>
      </c>
      <c r="G1688" s="12">
        <f ca="1"/>
        <v>11.071069498246471</v>
      </c>
      <c r="H1688" s="12">
        <f ca="1"/>
        <v>0.31130741863433753</v>
      </c>
    </row>
    <row r="1689" spans="6:8" x14ac:dyDescent="0.3">
      <c r="F1689" s="2">
        <v>1684</v>
      </c>
      <c r="G1689" s="12">
        <f ca="1"/>
        <v>11.071823588640463</v>
      </c>
      <c r="H1689" s="12">
        <f ca="1"/>
        <v>0.31150824420226547</v>
      </c>
    </row>
    <row r="1690" spans="6:8" x14ac:dyDescent="0.3">
      <c r="F1690" s="2">
        <v>1685</v>
      </c>
      <c r="G1690" s="12">
        <f ca="1"/>
        <v>11.072628427331795</v>
      </c>
      <c r="H1690" s="12">
        <f ca="1"/>
        <v>0.31172253595700161</v>
      </c>
    </row>
    <row r="1691" spans="6:8" x14ac:dyDescent="0.3">
      <c r="F1691" s="2">
        <v>1686</v>
      </c>
      <c r="G1691" s="12">
        <f ca="1"/>
        <v>11.072633715440249</v>
      </c>
      <c r="H1691" s="12">
        <f ca="1"/>
        <v>0.31172394377165263</v>
      </c>
    </row>
    <row r="1692" spans="6:8" x14ac:dyDescent="0.3">
      <c r="F1692" s="2">
        <v>1687</v>
      </c>
      <c r="G1692" s="12">
        <f ca="1"/>
        <v>11.07272610853639</v>
      </c>
      <c r="H1692" s="12">
        <f ca="1"/>
        <v>0.31174854056182388</v>
      </c>
    </row>
    <row r="1693" spans="6:8" x14ac:dyDescent="0.3">
      <c r="F1693" s="2">
        <v>1688</v>
      </c>
      <c r="G1693" s="12">
        <f ca="1"/>
        <v>11.0727623775821</v>
      </c>
      <c r="H1693" s="12">
        <f ca="1"/>
        <v>0.31175819588605203</v>
      </c>
    </row>
    <row r="1694" spans="6:8" x14ac:dyDescent="0.3">
      <c r="F1694" s="2">
        <v>1689</v>
      </c>
      <c r="G1694" s="12">
        <f ca="1"/>
        <v>11.072884847440825</v>
      </c>
      <c r="H1694" s="12">
        <f ca="1"/>
        <v>0.31179079830722922</v>
      </c>
    </row>
    <row r="1695" spans="6:8" x14ac:dyDescent="0.3">
      <c r="F1695" s="2">
        <v>1690</v>
      </c>
      <c r="G1695" s="12">
        <f ca="1"/>
        <v>11.073180545055846</v>
      </c>
      <c r="H1695" s="12">
        <f ca="1"/>
        <v>0.31186951047144668</v>
      </c>
    </row>
    <row r="1696" spans="6:8" x14ac:dyDescent="0.3">
      <c r="F1696" s="2">
        <v>1691</v>
      </c>
      <c r="G1696" s="12">
        <f ca="1"/>
        <v>11.073390466774484</v>
      </c>
      <c r="H1696" s="12">
        <f ca="1"/>
        <v>0.31192538568858297</v>
      </c>
    </row>
    <row r="1697" spans="6:8" x14ac:dyDescent="0.3">
      <c r="F1697" s="2">
        <v>1692</v>
      </c>
      <c r="G1697" s="12">
        <f ca="1"/>
        <v>11.0737792944661</v>
      </c>
      <c r="H1697" s="12">
        <f ca="1"/>
        <v>0.3120288715234989</v>
      </c>
    </row>
    <row r="1698" spans="6:8" x14ac:dyDescent="0.3">
      <c r="F1698" s="2">
        <v>1693</v>
      </c>
      <c r="G1698" s="12">
        <f ca="1"/>
        <v>11.074091650367318</v>
      </c>
      <c r="H1698" s="12">
        <f ca="1"/>
        <v>0.31211199596832429</v>
      </c>
    </row>
    <row r="1699" spans="6:8" x14ac:dyDescent="0.3">
      <c r="F1699" s="2">
        <v>1694</v>
      </c>
      <c r="G1699" s="12">
        <f ca="1"/>
        <v>11.074131585365853</v>
      </c>
      <c r="H1699" s="12">
        <f ca="1"/>
        <v>0.31212262295796883</v>
      </c>
    </row>
    <row r="1700" spans="6:8" x14ac:dyDescent="0.3">
      <c r="F1700" s="2">
        <v>1695</v>
      </c>
      <c r="G1700" s="12">
        <f ca="1"/>
        <v>11.074266648322213</v>
      </c>
      <c r="H1700" s="12">
        <f ca="1"/>
        <v>0.31215856325625052</v>
      </c>
    </row>
    <row r="1701" spans="6:8" x14ac:dyDescent="0.3">
      <c r="F1701" s="2">
        <v>1696</v>
      </c>
      <c r="G1701" s="12">
        <f ca="1"/>
        <v>11.074972647789519</v>
      </c>
      <c r="H1701" s="12">
        <f ca="1"/>
        <v>0.31234640674188768</v>
      </c>
    </row>
    <row r="1702" spans="6:8" x14ac:dyDescent="0.3">
      <c r="F1702" s="2">
        <v>1697</v>
      </c>
      <c r="G1702" s="12">
        <f ca="1"/>
        <v>11.0750844651348</v>
      </c>
      <c r="H1702" s="12">
        <f ca="1"/>
        <v>0.31237615412267039</v>
      </c>
    </row>
    <row r="1703" spans="6:8" x14ac:dyDescent="0.3">
      <c r="F1703" s="2">
        <v>1698</v>
      </c>
      <c r="G1703" s="12">
        <f ca="1"/>
        <v>11.075534425405889</v>
      </c>
      <c r="H1703" s="12">
        <f ca="1"/>
        <v>0.31249584962561322</v>
      </c>
    </row>
    <row r="1704" spans="6:8" x14ac:dyDescent="0.3">
      <c r="F1704" s="2">
        <v>1699</v>
      </c>
      <c r="G1704" s="12">
        <f ca="1"/>
        <v>11.075685098542614</v>
      </c>
      <c r="H1704" s="12">
        <f ca="1"/>
        <v>0.31253592716987361</v>
      </c>
    </row>
    <row r="1705" spans="6:8" x14ac:dyDescent="0.3">
      <c r="F1705" s="2">
        <v>1700</v>
      </c>
      <c r="G1705" s="12">
        <f ca="1"/>
        <v>11.07627473045919</v>
      </c>
      <c r="H1705" s="12">
        <f ca="1"/>
        <v>0.31269274625061683</v>
      </c>
    </row>
    <row r="1706" spans="6:8" x14ac:dyDescent="0.3">
      <c r="F1706" s="2">
        <v>1701</v>
      </c>
      <c r="G1706" s="12">
        <f ca="1"/>
        <v>11.076419738230539</v>
      </c>
      <c r="H1706" s="12">
        <f ca="1"/>
        <v>0.31273130848417446</v>
      </c>
    </row>
    <row r="1707" spans="6:8" x14ac:dyDescent="0.3">
      <c r="F1707" s="2">
        <v>1702</v>
      </c>
      <c r="G1707" s="12">
        <f ca="1"/>
        <v>11.077246903018846</v>
      </c>
      <c r="H1707" s="12">
        <f ca="1"/>
        <v>0.31295124668273344</v>
      </c>
    </row>
    <row r="1708" spans="6:8" x14ac:dyDescent="0.3">
      <c r="F1708" s="2">
        <v>1703</v>
      </c>
      <c r="G1708" s="12">
        <f ca="1"/>
        <v>11.077251518666458</v>
      </c>
      <c r="H1708" s="12">
        <f ca="1"/>
        <v>0.31295247380532359</v>
      </c>
    </row>
    <row r="1709" spans="6:8" x14ac:dyDescent="0.3">
      <c r="F1709" s="2">
        <v>1704</v>
      </c>
      <c r="G1709" s="12">
        <f ca="1"/>
        <v>11.077400663094739</v>
      </c>
      <c r="H1709" s="12">
        <f ca="1"/>
        <v>0.3129921246531695</v>
      </c>
    </row>
    <row r="1710" spans="6:8" x14ac:dyDescent="0.3">
      <c r="F1710" s="2">
        <v>1705</v>
      </c>
      <c r="G1710" s="12">
        <f ca="1"/>
        <v>11.077434992463861</v>
      </c>
      <c r="H1710" s="12">
        <f ca="1"/>
        <v>0.31300125105312965</v>
      </c>
    </row>
    <row r="1711" spans="6:8" x14ac:dyDescent="0.3">
      <c r="F1711" s="2">
        <v>1706</v>
      </c>
      <c r="G1711" s="12">
        <f ca="1"/>
        <v>11.077574018121796</v>
      </c>
      <c r="H1711" s="12">
        <f ca="1"/>
        <v>0.31303820982335129</v>
      </c>
    </row>
    <row r="1712" spans="6:8" x14ac:dyDescent="0.3">
      <c r="F1712" s="2">
        <v>1707</v>
      </c>
      <c r="G1712" s="12">
        <f ca="1"/>
        <v>11.078077851406555</v>
      </c>
      <c r="H1712" s="12">
        <f ca="1"/>
        <v>0.31317213682481843</v>
      </c>
    </row>
    <row r="1713" spans="6:8" x14ac:dyDescent="0.3">
      <c r="F1713" s="2">
        <v>1708</v>
      </c>
      <c r="G1713" s="12">
        <f ca="1"/>
        <v>11.078119913937632</v>
      </c>
      <c r="H1713" s="12">
        <f ca="1"/>
        <v>0.31318331682057154</v>
      </c>
    </row>
    <row r="1714" spans="6:8" x14ac:dyDescent="0.3">
      <c r="F1714" s="2">
        <v>1709</v>
      </c>
      <c r="G1714" s="12">
        <f ca="1"/>
        <v>11.078789061557991</v>
      </c>
      <c r="H1714" s="12">
        <f ca="1"/>
        <v>0.31336115396286451</v>
      </c>
    </row>
    <row r="1715" spans="6:8" x14ac:dyDescent="0.3">
      <c r="F1715" s="2">
        <v>1710</v>
      </c>
      <c r="G1715" s="12">
        <f ca="1"/>
        <v>11.078850340461415</v>
      </c>
      <c r="H1715" s="12">
        <f ca="1"/>
        <v>0.31337743809270058</v>
      </c>
    </row>
    <row r="1716" spans="6:8" x14ac:dyDescent="0.3">
      <c r="F1716" s="2">
        <v>1711</v>
      </c>
      <c r="G1716" s="12">
        <f ca="1"/>
        <v>11.079740213043582</v>
      </c>
      <c r="H1716" s="12">
        <f ca="1"/>
        <v>0.31361387767592996</v>
      </c>
    </row>
    <row r="1717" spans="6:8" x14ac:dyDescent="0.3">
      <c r="F1717" s="2">
        <v>1712</v>
      </c>
      <c r="G1717" s="12">
        <f ca="1"/>
        <v>11.079891104605318</v>
      </c>
      <c r="H1717" s="12">
        <f ca="1"/>
        <v>0.313653963450996</v>
      </c>
    </row>
    <row r="1718" spans="6:8" x14ac:dyDescent="0.3">
      <c r="F1718" s="2">
        <v>1713</v>
      </c>
      <c r="G1718" s="12">
        <f ca="1"/>
        <v>11.080275542283509</v>
      </c>
      <c r="H1718" s="12">
        <f ca="1"/>
        <v>0.31375608485365647</v>
      </c>
    </row>
    <row r="1719" spans="6:8" x14ac:dyDescent="0.3">
      <c r="F1719" s="2">
        <v>1714</v>
      </c>
      <c r="G1719" s="12">
        <f ca="1"/>
        <v>11.080444773344167</v>
      </c>
      <c r="H1719" s="12">
        <f ca="1"/>
        <v>0.31380103542311066</v>
      </c>
    </row>
    <row r="1720" spans="6:8" x14ac:dyDescent="0.3">
      <c r="F1720" s="2">
        <v>1715</v>
      </c>
      <c r="G1720" s="12">
        <f ca="1"/>
        <v>11.080467694151249</v>
      </c>
      <c r="H1720" s="12">
        <f ca="1"/>
        <v>0.31380712339490668</v>
      </c>
    </row>
    <row r="1721" spans="6:8" x14ac:dyDescent="0.3">
      <c r="F1721" s="2">
        <v>1716</v>
      </c>
      <c r="G1721" s="12">
        <f ca="1"/>
        <v>11.081550909968318</v>
      </c>
      <c r="H1721" s="12">
        <f ca="1"/>
        <v>0.31409478792049317</v>
      </c>
    </row>
    <row r="1722" spans="6:8" x14ac:dyDescent="0.3">
      <c r="F1722" s="2">
        <v>1717</v>
      </c>
      <c r="G1722" s="12">
        <f ca="1"/>
        <v>11.082688539791356</v>
      </c>
      <c r="H1722" s="12">
        <f ca="1"/>
        <v>0.3143968030553097</v>
      </c>
    </row>
    <row r="1723" spans="6:8" x14ac:dyDescent="0.3">
      <c r="F1723" s="2">
        <v>1718</v>
      </c>
      <c r="G1723" s="12">
        <f ca="1"/>
        <v>11.083037902686508</v>
      </c>
      <c r="H1723" s="12">
        <f ca="1"/>
        <v>0.31448953048628142</v>
      </c>
    </row>
    <row r="1724" spans="6:8" x14ac:dyDescent="0.3">
      <c r="F1724" s="2">
        <v>1719</v>
      </c>
      <c r="G1724" s="12">
        <f ca="1"/>
        <v>11.083221694623044</v>
      </c>
      <c r="H1724" s="12">
        <f ca="1"/>
        <v>0.31453830841385189</v>
      </c>
    </row>
    <row r="1725" spans="6:8" x14ac:dyDescent="0.3">
      <c r="F1725" s="2">
        <v>1720</v>
      </c>
      <c r="G1725" s="12">
        <f ca="1"/>
        <v>11.083409489889478</v>
      </c>
      <c r="H1725" s="12">
        <f ca="1"/>
        <v>0.31458814604999136</v>
      </c>
    </row>
    <row r="1726" spans="6:8" x14ac:dyDescent="0.3">
      <c r="F1726" s="2">
        <v>1721</v>
      </c>
      <c r="G1726" s="12">
        <f ca="1"/>
        <v>11.083630158048647</v>
      </c>
      <c r="H1726" s="12">
        <f ca="1"/>
        <v>0.31464670401392469</v>
      </c>
    </row>
    <row r="1727" spans="6:8" x14ac:dyDescent="0.3">
      <c r="F1727" s="2">
        <v>1722</v>
      </c>
      <c r="G1727" s="12">
        <f ca="1"/>
        <v>11.083976340138229</v>
      </c>
      <c r="H1727" s="12">
        <f ca="1"/>
        <v>0.31473856140377832</v>
      </c>
    </row>
    <row r="1728" spans="6:8" x14ac:dyDescent="0.3">
      <c r="F1728" s="2">
        <v>1723</v>
      </c>
      <c r="G1728" s="12">
        <f ca="1"/>
        <v>11.083979104757461</v>
      </c>
      <c r="H1728" s="12">
        <f ca="1"/>
        <v>0.31473929494103159</v>
      </c>
    </row>
    <row r="1729" spans="6:8" x14ac:dyDescent="0.3">
      <c r="F1729" s="2">
        <v>1724</v>
      </c>
      <c r="G1729" s="12">
        <f ca="1"/>
        <v>11.084067874831467</v>
      </c>
      <c r="H1729" s="12">
        <f ca="1"/>
        <v>0.31476284800910187</v>
      </c>
    </row>
    <row r="1730" spans="6:8" x14ac:dyDescent="0.3">
      <c r="F1730" s="2">
        <v>1725</v>
      </c>
      <c r="G1730" s="12">
        <f ca="1"/>
        <v>11.084253003103228</v>
      </c>
      <c r="H1730" s="12">
        <f ca="1"/>
        <v>0.31481196546470408</v>
      </c>
    </row>
    <row r="1731" spans="6:8" x14ac:dyDescent="0.3">
      <c r="F1731" s="2">
        <v>1726</v>
      </c>
      <c r="G1731" s="12">
        <f ca="1"/>
        <v>11.084366765836107</v>
      </c>
      <c r="H1731" s="12">
        <f ca="1"/>
        <v>0.31484214716566306</v>
      </c>
    </row>
    <row r="1732" spans="6:8" x14ac:dyDescent="0.3">
      <c r="F1732" s="2">
        <v>1727</v>
      </c>
      <c r="G1732" s="12">
        <f ca="1"/>
        <v>11.084600625997046</v>
      </c>
      <c r="H1732" s="12">
        <f ca="1"/>
        <v>0.31490418795964109</v>
      </c>
    </row>
    <row r="1733" spans="6:8" x14ac:dyDescent="0.3">
      <c r="F1733" s="2">
        <v>1728</v>
      </c>
      <c r="G1733" s="12">
        <f ca="1"/>
        <v>11.084699988615512</v>
      </c>
      <c r="H1733" s="12">
        <f ca="1"/>
        <v>0.3149305465674328</v>
      </c>
    </row>
    <row r="1734" spans="6:8" x14ac:dyDescent="0.3">
      <c r="F1734" s="2">
        <v>1729</v>
      </c>
      <c r="G1734" s="12">
        <f ca="1"/>
        <v>11.085004642646048</v>
      </c>
      <c r="H1734" s="12">
        <f ca="1"/>
        <v>0.31501135935603092</v>
      </c>
    </row>
    <row r="1735" spans="6:8" x14ac:dyDescent="0.3">
      <c r="F1735" s="2">
        <v>1730</v>
      </c>
      <c r="G1735" s="12">
        <f ca="1"/>
        <v>11.085314940494989</v>
      </c>
      <c r="H1735" s="12">
        <f ca="1"/>
        <v>0.315093661645927</v>
      </c>
    </row>
    <row r="1736" spans="6:8" x14ac:dyDescent="0.3">
      <c r="F1736" s="2">
        <v>1731</v>
      </c>
      <c r="G1736" s="12">
        <f ca="1"/>
        <v>11.085435077327141</v>
      </c>
      <c r="H1736" s="12">
        <f ca="1"/>
        <v>0.31512552425323392</v>
      </c>
    </row>
    <row r="1737" spans="6:8" x14ac:dyDescent="0.3">
      <c r="F1737" s="2">
        <v>1732</v>
      </c>
      <c r="G1737" s="12">
        <f ca="1"/>
        <v>11.085528607942702</v>
      </c>
      <c r="H1737" s="12">
        <f ca="1"/>
        <v>0.31515032958356043</v>
      </c>
    </row>
    <row r="1738" spans="6:8" x14ac:dyDescent="0.3">
      <c r="F1738" s="2">
        <v>1733</v>
      </c>
      <c r="G1738" s="12">
        <f ca="1"/>
        <v>11.085731367057289</v>
      </c>
      <c r="H1738" s="12">
        <f ca="1"/>
        <v>0.31520410110322761</v>
      </c>
    </row>
    <row r="1739" spans="6:8" x14ac:dyDescent="0.3">
      <c r="F1739" s="2">
        <v>1734</v>
      </c>
      <c r="G1739" s="12">
        <f ca="1"/>
        <v>11.08580536083409</v>
      </c>
      <c r="H1739" s="12">
        <f ca="1"/>
        <v>0.31522372336612681</v>
      </c>
    </row>
    <row r="1740" spans="6:8" x14ac:dyDescent="0.3">
      <c r="F1740" s="2">
        <v>1735</v>
      </c>
      <c r="G1740" s="12">
        <f ca="1"/>
        <v>11.086168227131385</v>
      </c>
      <c r="H1740" s="12">
        <f ca="1"/>
        <v>0.3153199448515549</v>
      </c>
    </row>
    <row r="1741" spans="6:8" x14ac:dyDescent="0.3">
      <c r="F1741" s="2">
        <v>1736</v>
      </c>
      <c r="G1741" s="12">
        <f ca="1"/>
        <v>11.086605373126311</v>
      </c>
      <c r="H1741" s="12">
        <f ca="1"/>
        <v>0.31543584920826173</v>
      </c>
    </row>
    <row r="1742" spans="6:8" x14ac:dyDescent="0.3">
      <c r="F1742" s="2">
        <v>1737</v>
      </c>
      <c r="G1742" s="12">
        <f ca="1"/>
        <v>11.086732730374203</v>
      </c>
      <c r="H1742" s="12">
        <f ca="1"/>
        <v>0.31546961369026583</v>
      </c>
    </row>
    <row r="1743" spans="6:8" x14ac:dyDescent="0.3">
      <c r="F1743" s="2">
        <v>1738</v>
      </c>
      <c r="G1743" s="12">
        <f ca="1"/>
        <v>11.087000764989194</v>
      </c>
      <c r="H1743" s="12">
        <f ca="1"/>
        <v>0.31554066981188816</v>
      </c>
    </row>
    <row r="1744" spans="6:8" x14ac:dyDescent="0.3">
      <c r="F1744" s="2">
        <v>1739</v>
      </c>
      <c r="G1744" s="12">
        <f ca="1"/>
        <v>11.087098142776613</v>
      </c>
      <c r="H1744" s="12">
        <f ca="1"/>
        <v>0.31556648329779385</v>
      </c>
    </row>
    <row r="1745" spans="6:8" x14ac:dyDescent="0.3">
      <c r="F1745" s="2">
        <v>1740</v>
      </c>
      <c r="G1745" s="12">
        <f ca="1"/>
        <v>11.087146603863182</v>
      </c>
      <c r="H1745" s="12">
        <f ca="1"/>
        <v>0.31557932937050748</v>
      </c>
    </row>
    <row r="1746" spans="6:8" x14ac:dyDescent="0.3">
      <c r="F1746" s="2">
        <v>1741</v>
      </c>
      <c r="G1746" s="12">
        <f ca="1"/>
        <v>11.087529862180599</v>
      </c>
      <c r="H1746" s="12">
        <f ca="1"/>
        <v>0.3156809169494364</v>
      </c>
    </row>
    <row r="1747" spans="6:8" x14ac:dyDescent="0.3">
      <c r="F1747" s="2">
        <v>1742</v>
      </c>
      <c r="G1747" s="12">
        <f ca="1"/>
        <v>11.087615728471649</v>
      </c>
      <c r="H1747" s="12">
        <f ca="1"/>
        <v>0.31570367531475935</v>
      </c>
    </row>
    <row r="1748" spans="6:8" x14ac:dyDescent="0.3">
      <c r="F1748" s="2">
        <v>1743</v>
      </c>
      <c r="G1748" s="12">
        <f ca="1"/>
        <v>11.088237860378126</v>
      </c>
      <c r="H1748" s="12">
        <f ca="1"/>
        <v>0.31586855020956978</v>
      </c>
    </row>
    <row r="1749" spans="6:8" x14ac:dyDescent="0.3">
      <c r="F1749" s="2">
        <v>1744</v>
      </c>
      <c r="G1749" s="12">
        <f ca="1"/>
        <v>11.088458076803317</v>
      </c>
      <c r="H1749" s="12">
        <f ca="1"/>
        <v>0.31592690367348808</v>
      </c>
    </row>
    <row r="1750" spans="6:8" x14ac:dyDescent="0.3">
      <c r="F1750" s="2">
        <v>1745</v>
      </c>
      <c r="G1750" s="12">
        <f ca="1"/>
        <v>11.088678306127051</v>
      </c>
      <c r="H1750" s="12">
        <f ca="1"/>
        <v>0.315985256679925</v>
      </c>
    </row>
    <row r="1751" spans="6:8" x14ac:dyDescent="0.3">
      <c r="F1751" s="2">
        <v>1746</v>
      </c>
      <c r="G1751" s="12">
        <f ca="1"/>
        <v>11.088765569135505</v>
      </c>
      <c r="H1751" s="12">
        <f ca="1"/>
        <v>0.31600837722831082</v>
      </c>
    </row>
    <row r="1752" spans="6:8" x14ac:dyDescent="0.3">
      <c r="F1752" s="2">
        <v>1747</v>
      </c>
      <c r="G1752" s="12">
        <f ca="1"/>
        <v>11.089157784816067</v>
      </c>
      <c r="H1752" s="12">
        <f ca="1"/>
        <v>0.31611228821781451</v>
      </c>
    </row>
    <row r="1753" spans="6:8" x14ac:dyDescent="0.3">
      <c r="F1753" s="2">
        <v>1748</v>
      </c>
      <c r="G1753" s="12">
        <f ca="1"/>
        <v>11.089241996166161</v>
      </c>
      <c r="H1753" s="12">
        <f ca="1"/>
        <v>0.31613459700319302</v>
      </c>
    </row>
    <row r="1754" spans="6:8" x14ac:dyDescent="0.3">
      <c r="F1754" s="2">
        <v>1749</v>
      </c>
      <c r="G1754" s="12">
        <f ca="1"/>
        <v>11.089455711955805</v>
      </c>
      <c r="H1754" s="12">
        <f ca="1"/>
        <v>0.31619121081095669</v>
      </c>
    </row>
    <row r="1755" spans="6:8" x14ac:dyDescent="0.3">
      <c r="F1755" s="2">
        <v>1750</v>
      </c>
      <c r="G1755" s="12">
        <f ca="1"/>
        <v>11.090120760995511</v>
      </c>
      <c r="H1755" s="12">
        <f ca="1"/>
        <v>0.31636736045123348</v>
      </c>
    </row>
    <row r="1756" spans="6:8" x14ac:dyDescent="0.3">
      <c r="F1756" s="2">
        <v>1751</v>
      </c>
      <c r="G1756" s="12">
        <f ca="1"/>
        <v>11.090319899840399</v>
      </c>
      <c r="H1756" s="12">
        <f ca="1"/>
        <v>0.31642009889674799</v>
      </c>
    </row>
    <row r="1757" spans="6:8" x14ac:dyDescent="0.3">
      <c r="F1757" s="2">
        <v>1752</v>
      </c>
      <c r="G1757" s="12">
        <f ca="1"/>
        <v>11.090440301375025</v>
      </c>
      <c r="H1757" s="12">
        <f ca="1"/>
        <v>0.31645198359912263</v>
      </c>
    </row>
    <row r="1758" spans="6:8" x14ac:dyDescent="0.3">
      <c r="F1758" s="2">
        <v>1753</v>
      </c>
      <c r="G1758" s="12">
        <f ca="1"/>
        <v>11.090560292796415</v>
      </c>
      <c r="H1758" s="12">
        <f ca="1"/>
        <v>0.31648375853941857</v>
      </c>
    </row>
    <row r="1759" spans="6:8" x14ac:dyDescent="0.3">
      <c r="F1759" s="2">
        <v>1754</v>
      </c>
      <c r="G1759" s="12">
        <f ca="1"/>
        <v>11.09066227263682</v>
      </c>
      <c r="H1759" s="12">
        <f ca="1"/>
        <v>0.31651076292380459</v>
      </c>
    </row>
    <row r="1760" spans="6:8" x14ac:dyDescent="0.3">
      <c r="F1760" s="2">
        <v>1755</v>
      </c>
      <c r="G1760" s="12">
        <f ca="1"/>
        <v>11.090940918569121</v>
      </c>
      <c r="H1760" s="12">
        <f ca="1"/>
        <v>0.31658454444946438</v>
      </c>
    </row>
    <row r="1761" spans="6:8" x14ac:dyDescent="0.3">
      <c r="F1761" s="2">
        <v>1756</v>
      </c>
      <c r="G1761" s="12">
        <f ca="1"/>
        <v>11.091015489380837</v>
      </c>
      <c r="H1761" s="12">
        <f ca="1"/>
        <v>0.31660428869578439</v>
      </c>
    </row>
    <row r="1762" spans="6:8" x14ac:dyDescent="0.3">
      <c r="F1762" s="2">
        <v>1757</v>
      </c>
      <c r="G1762" s="12">
        <f ca="1"/>
        <v>11.09187163637084</v>
      </c>
      <c r="H1762" s="12">
        <f ca="1"/>
        <v>0.31683094028007047</v>
      </c>
    </row>
    <row r="1763" spans="6:8" x14ac:dyDescent="0.3">
      <c r="F1763" s="2">
        <v>1758</v>
      </c>
      <c r="G1763" s="12">
        <f ca="1"/>
        <v>11.092176986698608</v>
      </c>
      <c r="H1763" s="12">
        <f ca="1"/>
        <v>0.31691176278345573</v>
      </c>
    </row>
    <row r="1764" spans="6:8" x14ac:dyDescent="0.3">
      <c r="F1764" s="2">
        <v>1759</v>
      </c>
      <c r="G1764" s="12">
        <f ca="1"/>
        <v>11.092233792314723</v>
      </c>
      <c r="H1764" s="12">
        <f ca="1"/>
        <v>0.31692679770984411</v>
      </c>
    </row>
    <row r="1765" spans="6:8" x14ac:dyDescent="0.3">
      <c r="F1765" s="2">
        <v>1760</v>
      </c>
      <c r="G1765" s="12">
        <f ca="1"/>
        <v>11.092336180987811</v>
      </c>
      <c r="H1765" s="12">
        <f ca="1"/>
        <v>0.31695389659647644</v>
      </c>
    </row>
    <row r="1766" spans="6:8" x14ac:dyDescent="0.3">
      <c r="F1766" s="2">
        <v>1761</v>
      </c>
      <c r="G1766" s="12">
        <f ca="1"/>
        <v>11.092594001204395</v>
      </c>
      <c r="H1766" s="12">
        <f ca="1"/>
        <v>0.31702212932553475</v>
      </c>
    </row>
    <row r="1767" spans="6:8" x14ac:dyDescent="0.3">
      <c r="F1767" s="2">
        <v>1762</v>
      </c>
      <c r="G1767" s="12">
        <f ca="1"/>
        <v>11.092975801246579</v>
      </c>
      <c r="H1767" s="12">
        <f ca="1"/>
        <v>0.31712316378778777</v>
      </c>
    </row>
    <row r="1768" spans="6:8" x14ac:dyDescent="0.3">
      <c r="F1768" s="2">
        <v>1763</v>
      </c>
      <c r="G1768" s="12">
        <f ca="1"/>
        <v>11.093040101157692</v>
      </c>
      <c r="H1768" s="12">
        <f ca="1"/>
        <v>0.31714017810329936</v>
      </c>
    </row>
    <row r="1769" spans="6:8" x14ac:dyDescent="0.3">
      <c r="F1769" s="2">
        <v>1764</v>
      </c>
      <c r="G1769" s="12">
        <f ca="1"/>
        <v>11.09323265056511</v>
      </c>
      <c r="H1769" s="12">
        <f ca="1"/>
        <v>0.31719112636036573</v>
      </c>
    </row>
    <row r="1770" spans="6:8" x14ac:dyDescent="0.3">
      <c r="F1770" s="2">
        <v>1765</v>
      </c>
      <c r="G1770" s="12">
        <f ca="1"/>
        <v>11.093276337964681</v>
      </c>
      <c r="H1770" s="12">
        <f ca="1"/>
        <v>0.31720268555918602</v>
      </c>
    </row>
    <row r="1771" spans="6:8" x14ac:dyDescent="0.3">
      <c r="F1771" s="2">
        <v>1766</v>
      </c>
      <c r="G1771" s="12">
        <f ca="1"/>
        <v>11.093441248871546</v>
      </c>
      <c r="H1771" s="12">
        <f ca="1"/>
        <v>0.31724631776160417</v>
      </c>
    </row>
    <row r="1772" spans="6:8" x14ac:dyDescent="0.3">
      <c r="F1772" s="2">
        <v>1767</v>
      </c>
      <c r="G1772" s="12">
        <f ca="1"/>
        <v>11.094145964982651</v>
      </c>
      <c r="H1772" s="12">
        <f ca="1"/>
        <v>0.31743274718722458</v>
      </c>
    </row>
    <row r="1773" spans="6:8" x14ac:dyDescent="0.3">
      <c r="F1773" s="2">
        <v>1768</v>
      </c>
      <c r="G1773" s="12">
        <f ca="1"/>
        <v>11.094949633271018</v>
      </c>
      <c r="H1773" s="12">
        <f ca="1"/>
        <v>0.31764530509349764</v>
      </c>
    </row>
    <row r="1774" spans="6:8" x14ac:dyDescent="0.3">
      <c r="F1774" s="2">
        <v>1769</v>
      </c>
      <c r="G1774" s="12">
        <f ca="1"/>
        <v>11.095192638297581</v>
      </c>
      <c r="H1774" s="12">
        <f ca="1"/>
        <v>0.31770956592488986</v>
      </c>
    </row>
    <row r="1775" spans="6:8" x14ac:dyDescent="0.3">
      <c r="F1775" s="2">
        <v>1770</v>
      </c>
      <c r="G1775" s="12">
        <f ca="1"/>
        <v>11.095217387831514</v>
      </c>
      <c r="H1775" s="12">
        <f ca="1"/>
        <v>0.3177161104834178</v>
      </c>
    </row>
    <row r="1776" spans="6:8" x14ac:dyDescent="0.3">
      <c r="F1776" s="2">
        <v>1771</v>
      </c>
      <c r="G1776" s="12">
        <f ca="1"/>
        <v>11.09546000016678</v>
      </c>
      <c r="H1776" s="12">
        <f ca="1"/>
        <v>0.31778026222893618</v>
      </c>
    </row>
    <row r="1777" spans="6:8" x14ac:dyDescent="0.3">
      <c r="F1777" s="2">
        <v>1772</v>
      </c>
      <c r="G1777" s="12">
        <f ca="1"/>
        <v>11.096597827507711</v>
      </c>
      <c r="H1777" s="12">
        <f ca="1"/>
        <v>0.31808106396322733</v>
      </c>
    </row>
    <row r="1778" spans="6:8" x14ac:dyDescent="0.3">
      <c r="F1778" s="2">
        <v>1773</v>
      </c>
      <c r="G1778" s="12">
        <f ca="1"/>
        <v>11.096602983859258</v>
      </c>
      <c r="H1778" s="12">
        <f ca="1"/>
        <v>0.31808242688381816</v>
      </c>
    </row>
    <row r="1779" spans="6:8" x14ac:dyDescent="0.3">
      <c r="F1779" s="2">
        <v>1774</v>
      </c>
      <c r="G1779" s="12">
        <f ca="1"/>
        <v>11.096904133512371</v>
      </c>
      <c r="H1779" s="12">
        <f ca="1"/>
        <v>0.31816202266212756</v>
      </c>
    </row>
    <row r="1780" spans="6:8" x14ac:dyDescent="0.3">
      <c r="F1780" s="2">
        <v>1775</v>
      </c>
      <c r="G1780" s="12">
        <f ca="1"/>
        <v>11.097310523639198</v>
      </c>
      <c r="H1780" s="12">
        <f ca="1"/>
        <v>0.31826942252983931</v>
      </c>
    </row>
    <row r="1781" spans="6:8" x14ac:dyDescent="0.3">
      <c r="F1781" s="2">
        <v>1776</v>
      </c>
      <c r="G1781" s="12">
        <f ca="1"/>
        <v>11.097440269408068</v>
      </c>
      <c r="H1781" s="12">
        <f ca="1"/>
        <v>0.31830370863219759</v>
      </c>
    </row>
    <row r="1782" spans="6:8" x14ac:dyDescent="0.3">
      <c r="F1782" s="2">
        <v>1777</v>
      </c>
      <c r="G1782" s="12">
        <f ca="1"/>
        <v>11.097506703374275</v>
      </c>
      <c r="H1782" s="12">
        <f ca="1"/>
        <v>0.31832126368063979</v>
      </c>
    </row>
    <row r="1783" spans="6:8" x14ac:dyDescent="0.3">
      <c r="F1783" s="2">
        <v>1778</v>
      </c>
      <c r="G1783" s="12">
        <f ca="1"/>
        <v>11.097679392515342</v>
      </c>
      <c r="H1783" s="12">
        <f ca="1"/>
        <v>0.31836689478241653</v>
      </c>
    </row>
    <row r="1784" spans="6:8" x14ac:dyDescent="0.3">
      <c r="F1784" s="2">
        <v>1779</v>
      </c>
      <c r="G1784" s="12">
        <f ca="1"/>
        <v>11.098372103788556</v>
      </c>
      <c r="H1784" s="12">
        <f ca="1"/>
        <v>0.31854991139543026</v>
      </c>
    </row>
    <row r="1785" spans="6:8" x14ac:dyDescent="0.3">
      <c r="F1785" s="2">
        <v>1780</v>
      </c>
      <c r="G1785" s="12">
        <f ca="1"/>
        <v>11.100091320019482</v>
      </c>
      <c r="H1785" s="12">
        <f ca="1"/>
        <v>0.31900396568469885</v>
      </c>
    </row>
    <row r="1786" spans="6:8" x14ac:dyDescent="0.3">
      <c r="F1786" s="2">
        <v>1781</v>
      </c>
      <c r="G1786" s="12">
        <f ca="1"/>
        <v>11.100393292293969</v>
      </c>
      <c r="H1786" s="12">
        <f ca="1"/>
        <v>0.31908369338086934</v>
      </c>
    </row>
    <row r="1787" spans="6:8" x14ac:dyDescent="0.3">
      <c r="F1787" s="2">
        <v>1782</v>
      </c>
      <c r="G1787" s="12">
        <f ca="1"/>
        <v>11.100486651632313</v>
      </c>
      <c r="H1787" s="12">
        <f ca="1"/>
        <v>0.31910834091316109</v>
      </c>
    </row>
    <row r="1788" spans="6:8" x14ac:dyDescent="0.3">
      <c r="F1788" s="2">
        <v>1783</v>
      </c>
      <c r="G1788" s="12">
        <f ca="1"/>
        <v>11.100692928635752</v>
      </c>
      <c r="H1788" s="12">
        <f ca="1"/>
        <v>0.31916279699954109</v>
      </c>
    </row>
    <row r="1789" spans="6:8" x14ac:dyDescent="0.3">
      <c r="F1789" s="2">
        <v>1784</v>
      </c>
      <c r="G1789" s="12">
        <f ca="1"/>
        <v>11.101268662400816</v>
      </c>
      <c r="H1789" s="12">
        <f ca="1"/>
        <v>0.31931476946667731</v>
      </c>
    </row>
    <row r="1790" spans="6:8" x14ac:dyDescent="0.3">
      <c r="F1790" s="2">
        <v>1785</v>
      </c>
      <c r="G1790" s="12">
        <f ca="1"/>
        <v>11.101720838108498</v>
      </c>
      <c r="H1790" s="12">
        <f ca="1"/>
        <v>0.31943410822403112</v>
      </c>
    </row>
    <row r="1791" spans="6:8" x14ac:dyDescent="0.3">
      <c r="F1791" s="2">
        <v>1786</v>
      </c>
      <c r="G1791" s="12">
        <f ca="1"/>
        <v>11.101985904394057</v>
      </c>
      <c r="H1791" s="12">
        <f ca="1"/>
        <v>0.3195040570840933</v>
      </c>
    </row>
    <row r="1792" spans="6:8" x14ac:dyDescent="0.3">
      <c r="F1792" s="2">
        <v>1787</v>
      </c>
      <c r="G1792" s="12">
        <f ca="1"/>
        <v>11.102075594484491</v>
      </c>
      <c r="H1792" s="12">
        <f ca="1"/>
        <v>0.31952772427918541</v>
      </c>
    </row>
    <row r="1793" spans="6:8" x14ac:dyDescent="0.3">
      <c r="F1793" s="2">
        <v>1788</v>
      </c>
      <c r="G1793" s="12">
        <f ca="1"/>
        <v>11.102496604969886</v>
      </c>
      <c r="H1793" s="12">
        <f ca="1"/>
        <v>0.31963881068969829</v>
      </c>
    </row>
    <row r="1794" spans="6:8" x14ac:dyDescent="0.3">
      <c r="F1794" s="2">
        <v>1789</v>
      </c>
      <c r="G1794" s="12">
        <f ca="1"/>
        <v>11.103008578213663</v>
      </c>
      <c r="H1794" s="12">
        <f ca="1"/>
        <v>0.31977387872152402</v>
      </c>
    </row>
    <row r="1795" spans="6:8" x14ac:dyDescent="0.3">
      <c r="F1795" s="2">
        <v>1790</v>
      </c>
      <c r="G1795" s="12">
        <f ca="1"/>
        <v>11.103042422408922</v>
      </c>
      <c r="H1795" s="12">
        <f ca="1"/>
        <v>0.31978280669283871</v>
      </c>
    </row>
    <row r="1796" spans="6:8" x14ac:dyDescent="0.3">
      <c r="F1796" s="2">
        <v>1791</v>
      </c>
      <c r="G1796" s="12">
        <f ca="1"/>
        <v>11.103278528558615</v>
      </c>
      <c r="H1796" s="12">
        <f ca="1"/>
        <v>0.31984508800122657</v>
      </c>
    </row>
    <row r="1797" spans="6:8" x14ac:dyDescent="0.3">
      <c r="F1797" s="2">
        <v>1792</v>
      </c>
      <c r="G1797" s="12">
        <f ca="1"/>
        <v>11.103939257142626</v>
      </c>
      <c r="H1797" s="12">
        <f ca="1"/>
        <v>0.32001935419228766</v>
      </c>
    </row>
    <row r="1798" spans="6:8" x14ac:dyDescent="0.3">
      <c r="F1798" s="2">
        <v>1793</v>
      </c>
      <c r="G1798" s="12">
        <f ca="1"/>
        <v>11.104437253363198</v>
      </c>
      <c r="H1798" s="12">
        <f ca="1"/>
        <v>0.3201506763479654</v>
      </c>
    </row>
    <row r="1799" spans="6:8" x14ac:dyDescent="0.3">
      <c r="F1799" s="2">
        <v>1794</v>
      </c>
      <c r="G1799" s="12">
        <f ca="1"/>
        <v>11.10459423524112</v>
      </c>
      <c r="H1799" s="12">
        <f ca="1"/>
        <v>0.32019206843273262</v>
      </c>
    </row>
    <row r="1800" spans="6:8" x14ac:dyDescent="0.3">
      <c r="F1800" s="2">
        <v>1795</v>
      </c>
      <c r="G1800" s="12">
        <f ca="1"/>
        <v>11.104803372036603</v>
      </c>
      <c r="H1800" s="12">
        <f ca="1"/>
        <v>0.32024720929125589</v>
      </c>
    </row>
    <row r="1801" spans="6:8" x14ac:dyDescent="0.3">
      <c r="F1801" s="2">
        <v>1796</v>
      </c>
      <c r="G1801" s="12">
        <f ca="1"/>
        <v>11.105480667577508</v>
      </c>
      <c r="H1801" s="12">
        <f ca="1"/>
        <v>0.32042575994094441</v>
      </c>
    </row>
    <row r="1802" spans="6:8" x14ac:dyDescent="0.3">
      <c r="F1802" s="2">
        <v>1797</v>
      </c>
      <c r="G1802" s="12">
        <f ca="1"/>
        <v>11.105522895024933</v>
      </c>
      <c r="H1802" s="12">
        <f ca="1"/>
        <v>0.32043689081921839</v>
      </c>
    </row>
    <row r="1803" spans="6:8" x14ac:dyDescent="0.3">
      <c r="F1803" s="2">
        <v>1798</v>
      </c>
      <c r="G1803" s="12">
        <f ca="1"/>
        <v>11.106534822696863</v>
      </c>
      <c r="H1803" s="12">
        <f ca="1"/>
        <v>0.32070358453200948</v>
      </c>
    </row>
    <row r="1804" spans="6:8" x14ac:dyDescent="0.3">
      <c r="F1804" s="2">
        <v>1799</v>
      </c>
      <c r="G1804" s="12">
        <f ca="1"/>
        <v>11.106607527552404</v>
      </c>
      <c r="H1804" s="12">
        <f ca="1"/>
        <v>0.32072274267042072</v>
      </c>
    </row>
    <row r="1805" spans="6:8" x14ac:dyDescent="0.3">
      <c r="F1805" s="2">
        <v>1800</v>
      </c>
      <c r="G1805" s="12">
        <f ca="1"/>
        <v>11.107193900245671</v>
      </c>
      <c r="H1805" s="12">
        <f ca="1"/>
        <v>0.3208772392870517</v>
      </c>
    </row>
    <row r="1806" spans="6:8" x14ac:dyDescent="0.3">
      <c r="F1806" s="2">
        <v>1801</v>
      </c>
      <c r="G1806" s="12">
        <f ca="1"/>
        <v>11.107867636579508</v>
      </c>
      <c r="H1806" s="12">
        <f ca="1"/>
        <v>0.32105471942419128</v>
      </c>
    </row>
    <row r="1807" spans="6:8" x14ac:dyDescent="0.3">
      <c r="F1807" s="2">
        <v>1802</v>
      </c>
      <c r="G1807" s="12">
        <f ca="1"/>
        <v>11.108214802130142</v>
      </c>
      <c r="H1807" s="12">
        <f ca="1"/>
        <v>0.32114615750707975</v>
      </c>
    </row>
    <row r="1808" spans="6:8" x14ac:dyDescent="0.3">
      <c r="F1808" s="2">
        <v>1803</v>
      </c>
      <c r="G1808" s="12">
        <f ca="1"/>
        <v>11.108831890748665</v>
      </c>
      <c r="H1808" s="12">
        <f ca="1"/>
        <v>0.32130866466926156</v>
      </c>
    </row>
    <row r="1809" spans="6:8" x14ac:dyDescent="0.3">
      <c r="F1809" s="2">
        <v>1804</v>
      </c>
      <c r="G1809" s="12">
        <f ca="1"/>
        <v>11.109297541060766</v>
      </c>
      <c r="H1809" s="12">
        <f ca="1"/>
        <v>0.32143127053063397</v>
      </c>
    </row>
    <row r="1810" spans="6:8" x14ac:dyDescent="0.3">
      <c r="F1810" s="2">
        <v>1805</v>
      </c>
      <c r="G1810" s="12">
        <f ca="1"/>
        <v>11.109315558458137</v>
      </c>
      <c r="H1810" s="12">
        <f ca="1"/>
        <v>0.32143601415700879</v>
      </c>
    </row>
    <row r="1811" spans="6:8" x14ac:dyDescent="0.3">
      <c r="F1811" s="2">
        <v>1806</v>
      </c>
      <c r="G1811" s="12">
        <f ca="1"/>
        <v>11.109429588980085</v>
      </c>
      <c r="H1811" s="12">
        <f ca="1"/>
        <v>0.32146603552932507</v>
      </c>
    </row>
    <row r="1812" spans="6:8" x14ac:dyDescent="0.3">
      <c r="F1812" s="2">
        <v>1807</v>
      </c>
      <c r="G1812" s="12">
        <f ca="1"/>
        <v>11.109434447097513</v>
      </c>
      <c r="H1812" s="12">
        <f ca="1"/>
        <v>0.32146731452578325</v>
      </c>
    </row>
    <row r="1813" spans="6:8" x14ac:dyDescent="0.3">
      <c r="F1813" s="2">
        <v>1808</v>
      </c>
      <c r="G1813" s="12">
        <f ca="1"/>
        <v>11.109985418180884</v>
      </c>
      <c r="H1813" s="12">
        <f ca="1"/>
        <v>0.32161235602515537</v>
      </c>
    </row>
    <row r="1814" spans="6:8" x14ac:dyDescent="0.3">
      <c r="F1814" s="2">
        <v>1809</v>
      </c>
      <c r="G1814" s="12">
        <f ca="1"/>
        <v>11.11002461141705</v>
      </c>
      <c r="H1814" s="12">
        <f ca="1"/>
        <v>0.32162267257271626</v>
      </c>
    </row>
    <row r="1815" spans="6:8" x14ac:dyDescent="0.3">
      <c r="F1815" s="2">
        <v>1810</v>
      </c>
      <c r="G1815" s="12">
        <f ca="1"/>
        <v>11.110366551386853</v>
      </c>
      <c r="H1815" s="12">
        <f ca="1"/>
        <v>0.32171267353319083</v>
      </c>
    </row>
    <row r="1816" spans="6:8" x14ac:dyDescent="0.3">
      <c r="F1816" s="2">
        <v>1811</v>
      </c>
      <c r="G1816" s="12">
        <f ca="1"/>
        <v>11.11039141792947</v>
      </c>
      <c r="H1816" s="12">
        <f ca="1"/>
        <v>0.32171921820188348</v>
      </c>
    </row>
    <row r="1817" spans="6:8" x14ac:dyDescent="0.3">
      <c r="F1817" s="2">
        <v>1812</v>
      </c>
      <c r="G1817" s="12">
        <f ca="1"/>
        <v>11.110725341096927</v>
      </c>
      <c r="H1817" s="12">
        <f ca="1"/>
        <v>0.32180709906888494</v>
      </c>
    </row>
    <row r="1818" spans="6:8" x14ac:dyDescent="0.3">
      <c r="F1818" s="2">
        <v>1813</v>
      </c>
      <c r="G1818" s="12">
        <f ca="1"/>
        <v>11.110766149745249</v>
      </c>
      <c r="H1818" s="12">
        <f ca="1"/>
        <v>0.32181783833041544</v>
      </c>
    </row>
    <row r="1819" spans="6:8" x14ac:dyDescent="0.3">
      <c r="F1819" s="2">
        <v>1814</v>
      </c>
      <c r="G1819" s="12">
        <f ca="1"/>
        <v>11.110934677689627</v>
      </c>
      <c r="H1819" s="12">
        <f ca="1"/>
        <v>0.32186218692296692</v>
      </c>
    </row>
    <row r="1820" spans="6:8" x14ac:dyDescent="0.3">
      <c r="F1820" s="2">
        <v>1815</v>
      </c>
      <c r="G1820" s="12">
        <f ca="1"/>
        <v>11.111132997726457</v>
      </c>
      <c r="H1820" s="12">
        <f ca="1"/>
        <v>0.32191437237659265</v>
      </c>
    </row>
    <row r="1821" spans="6:8" x14ac:dyDescent="0.3">
      <c r="F1821" s="2">
        <v>1816</v>
      </c>
      <c r="G1821" s="12">
        <f ca="1"/>
        <v>11.111404969099189</v>
      </c>
      <c r="H1821" s="12">
        <f ca="1"/>
        <v>0.32198593297047373</v>
      </c>
    </row>
    <row r="1822" spans="6:8" x14ac:dyDescent="0.3">
      <c r="F1822" s="2">
        <v>1817</v>
      </c>
      <c r="G1822" s="12">
        <f ca="1"/>
        <v>11.111487109841002</v>
      </c>
      <c r="H1822" s="12">
        <f ca="1"/>
        <v>0.32200754448312729</v>
      </c>
    </row>
    <row r="1823" spans="6:8" x14ac:dyDescent="0.3">
      <c r="F1823" s="2">
        <v>1818</v>
      </c>
      <c r="G1823" s="12">
        <f ca="1"/>
        <v>11.112325497506902</v>
      </c>
      <c r="H1823" s="12">
        <f ca="1"/>
        <v>0.32222809520147716</v>
      </c>
    </row>
    <row r="1824" spans="6:8" x14ac:dyDescent="0.3">
      <c r="F1824" s="2">
        <v>1819</v>
      </c>
      <c r="G1824" s="12">
        <f ca="1"/>
        <v>11.112453534675282</v>
      </c>
      <c r="H1824" s="12">
        <f ca="1"/>
        <v>0.32226177221134483</v>
      </c>
    </row>
    <row r="1825" spans="6:8" x14ac:dyDescent="0.3">
      <c r="F1825" s="2">
        <v>1820</v>
      </c>
      <c r="G1825" s="12">
        <f ca="1"/>
        <v>11.112530902554781</v>
      </c>
      <c r="H1825" s="12">
        <f ca="1"/>
        <v>0.32228212125916122</v>
      </c>
    </row>
    <row r="1826" spans="6:8" x14ac:dyDescent="0.3">
      <c r="F1826" s="2">
        <v>1821</v>
      </c>
      <c r="G1826" s="12">
        <f ca="1"/>
        <v>11.1126694278959</v>
      </c>
      <c r="H1826" s="12">
        <f ca="1"/>
        <v>0.32231855450301333</v>
      </c>
    </row>
    <row r="1827" spans="6:8" x14ac:dyDescent="0.3">
      <c r="F1827" s="2">
        <v>1822</v>
      </c>
      <c r="G1827" s="12">
        <f ca="1"/>
        <v>11.11277599271032</v>
      </c>
      <c r="H1827" s="12">
        <f ca="1"/>
        <v>0.32234658079588913</v>
      </c>
    </row>
    <row r="1828" spans="6:8" x14ac:dyDescent="0.3">
      <c r="F1828" s="2">
        <v>1823</v>
      </c>
      <c r="G1828" s="12">
        <f ca="1"/>
        <v>11.113189324923859</v>
      </c>
      <c r="H1828" s="12">
        <f ca="1"/>
        <v>0.32245527726799567</v>
      </c>
    </row>
    <row r="1829" spans="6:8" x14ac:dyDescent="0.3">
      <c r="F1829" s="2">
        <v>1824</v>
      </c>
      <c r="G1829" s="12">
        <f ca="1"/>
        <v>11.113319528395941</v>
      </c>
      <c r="H1829" s="12">
        <f ca="1"/>
        <v>0.32248951472473314</v>
      </c>
    </row>
    <row r="1830" spans="6:8" x14ac:dyDescent="0.3">
      <c r="F1830" s="2">
        <v>1825</v>
      </c>
      <c r="G1830" s="12">
        <f ca="1"/>
        <v>11.113423932185498</v>
      </c>
      <c r="H1830" s="12">
        <f ca="1"/>
        <v>0.32251696704790994</v>
      </c>
    </row>
    <row r="1831" spans="6:8" x14ac:dyDescent="0.3">
      <c r="F1831" s="2">
        <v>1826</v>
      </c>
      <c r="G1831" s="12">
        <f ca="1"/>
        <v>11.114246946819245</v>
      </c>
      <c r="H1831" s="12">
        <f ca="1"/>
        <v>0.32273334188284181</v>
      </c>
    </row>
    <row r="1832" spans="6:8" x14ac:dyDescent="0.3">
      <c r="F1832" s="2">
        <v>1827</v>
      </c>
      <c r="G1832" s="12">
        <f ca="1"/>
        <v>11.114269164114448</v>
      </c>
      <c r="H1832" s="12">
        <f ca="1"/>
        <v>0.3227391821448839</v>
      </c>
    </row>
    <row r="1833" spans="6:8" x14ac:dyDescent="0.3">
      <c r="F1833" s="2">
        <v>1828</v>
      </c>
      <c r="G1833" s="12">
        <f ca="1"/>
        <v>11.114403907078108</v>
      </c>
      <c r="H1833" s="12">
        <f ca="1"/>
        <v>0.32277460115816009</v>
      </c>
    </row>
    <row r="1834" spans="6:8" x14ac:dyDescent="0.3">
      <c r="F1834" s="2">
        <v>1829</v>
      </c>
      <c r="G1834" s="12">
        <f ca="1"/>
        <v>11.115031165523757</v>
      </c>
      <c r="H1834" s="12">
        <f ca="1"/>
        <v>0.32293946465075718</v>
      </c>
    </row>
    <row r="1835" spans="6:8" x14ac:dyDescent="0.3">
      <c r="F1835" s="2">
        <v>1830</v>
      </c>
      <c r="G1835" s="12">
        <f ca="1"/>
        <v>11.115774297820623</v>
      </c>
      <c r="H1835" s="12">
        <f ca="1"/>
        <v>0.32313474107644119</v>
      </c>
    </row>
    <row r="1836" spans="6:8" x14ac:dyDescent="0.3">
      <c r="F1836" s="2">
        <v>1831</v>
      </c>
      <c r="G1836" s="12">
        <f ca="1"/>
        <v>11.115822105523851</v>
      </c>
      <c r="H1836" s="12">
        <f ca="1"/>
        <v>0.32314730215947002</v>
      </c>
    </row>
    <row r="1837" spans="6:8" x14ac:dyDescent="0.3">
      <c r="F1837" s="2">
        <v>1832</v>
      </c>
      <c r="G1837" s="12">
        <f ca="1"/>
        <v>11.116116847296777</v>
      </c>
      <c r="H1837" s="12">
        <f ca="1"/>
        <v>0.32322473894027542</v>
      </c>
    </row>
    <row r="1838" spans="6:8" x14ac:dyDescent="0.3">
      <c r="F1838" s="2">
        <v>1833</v>
      </c>
      <c r="G1838" s="12">
        <f ca="1"/>
        <v>11.116306636836637</v>
      </c>
      <c r="H1838" s="12">
        <f ca="1"/>
        <v>0.32327459804400233</v>
      </c>
    </row>
    <row r="1839" spans="6:8" x14ac:dyDescent="0.3">
      <c r="F1839" s="2">
        <v>1834</v>
      </c>
      <c r="G1839" s="12">
        <f ca="1"/>
        <v>11.11650290602352</v>
      </c>
      <c r="H1839" s="12">
        <f ca="1"/>
        <v>0.32332615623738287</v>
      </c>
    </row>
    <row r="1840" spans="6:8" x14ac:dyDescent="0.3">
      <c r="F1840" s="2">
        <v>1835</v>
      </c>
      <c r="G1840" s="12">
        <f ca="1"/>
        <v>11.116557643419474</v>
      </c>
      <c r="H1840" s="12">
        <f ca="1"/>
        <v>0.32334053469771828</v>
      </c>
    </row>
    <row r="1841" spans="6:8" x14ac:dyDescent="0.3">
      <c r="F1841" s="2">
        <v>1836</v>
      </c>
      <c r="G1841" s="12">
        <f ca="1"/>
        <v>11.116865204788368</v>
      </c>
      <c r="H1841" s="12">
        <f ca="1"/>
        <v>0.32342132049826178</v>
      </c>
    </row>
    <row r="1842" spans="6:8" x14ac:dyDescent="0.3">
      <c r="F1842" s="2">
        <v>1837</v>
      </c>
      <c r="G1842" s="12">
        <f ca="1"/>
        <v>11.117507379604458</v>
      </c>
      <c r="H1842" s="12">
        <f ca="1"/>
        <v>0.32358997227971575</v>
      </c>
    </row>
    <row r="1843" spans="6:8" x14ac:dyDescent="0.3">
      <c r="F1843" s="2">
        <v>1838</v>
      </c>
      <c r="G1843" s="12">
        <f ca="1"/>
        <v>11.117522274277947</v>
      </c>
      <c r="H1843" s="12">
        <f ca="1"/>
        <v>0.32359388359880359</v>
      </c>
    </row>
    <row r="1844" spans="6:8" x14ac:dyDescent="0.3">
      <c r="F1844" s="2">
        <v>1839</v>
      </c>
      <c r="G1844" s="12">
        <f ca="1"/>
        <v>11.117616839889513</v>
      </c>
      <c r="H1844" s="12">
        <f ca="1"/>
        <v>0.32361871595496744</v>
      </c>
    </row>
    <row r="1845" spans="6:8" x14ac:dyDescent="0.3">
      <c r="F1845" s="2">
        <v>1840</v>
      </c>
      <c r="G1845" s="12">
        <f ca="1"/>
        <v>11.117982958060157</v>
      </c>
      <c r="H1845" s="12">
        <f ca="1"/>
        <v>0.32371484931464933</v>
      </c>
    </row>
    <row r="1846" spans="6:8" x14ac:dyDescent="0.3">
      <c r="F1846" s="2">
        <v>1841</v>
      </c>
      <c r="G1846" s="12">
        <f ca="1"/>
        <v>11.118859570093907</v>
      </c>
      <c r="H1846" s="12">
        <f ca="1"/>
        <v>0.32394497985580351</v>
      </c>
    </row>
    <row r="1847" spans="6:8" x14ac:dyDescent="0.3">
      <c r="F1847" s="2">
        <v>1842</v>
      </c>
      <c r="G1847" s="12">
        <f ca="1"/>
        <v>11.119252070893296</v>
      </c>
      <c r="H1847" s="12">
        <f ca="1"/>
        <v>0.32404799935927109</v>
      </c>
    </row>
    <row r="1848" spans="6:8" x14ac:dyDescent="0.3">
      <c r="F1848" s="2">
        <v>1843</v>
      </c>
      <c r="G1848" s="12">
        <f ca="1"/>
        <v>11.119853346374965</v>
      </c>
      <c r="H1848" s="12">
        <f ca="1"/>
        <v>0.32420579081183321</v>
      </c>
    </row>
    <row r="1849" spans="6:8" x14ac:dyDescent="0.3">
      <c r="F1849" s="2">
        <v>1844</v>
      </c>
      <c r="G1849" s="12">
        <f ca="1"/>
        <v>11.120557052142686</v>
      </c>
      <c r="H1849" s="12">
        <f ca="1"/>
        <v>0.32439042430287607</v>
      </c>
    </row>
    <row r="1850" spans="6:8" x14ac:dyDescent="0.3">
      <c r="F1850" s="2">
        <v>1845</v>
      </c>
      <c r="G1850" s="12">
        <f ca="1"/>
        <v>11.12058098975788</v>
      </c>
      <c r="H1850" s="12">
        <f ca="1"/>
        <v>0.32439670415889876</v>
      </c>
    </row>
    <row r="1851" spans="6:8" x14ac:dyDescent="0.3">
      <c r="F1851" s="2">
        <v>1846</v>
      </c>
      <c r="G1851" s="12">
        <f ca="1"/>
        <v>11.120670059610923</v>
      </c>
      <c r="H1851" s="12">
        <f ca="1"/>
        <v>0.32442007055230904</v>
      </c>
    </row>
    <row r="1852" spans="6:8" x14ac:dyDescent="0.3">
      <c r="F1852" s="2">
        <v>1847</v>
      </c>
      <c r="G1852" s="12">
        <f ca="1"/>
        <v>11.120841572069097</v>
      </c>
      <c r="H1852" s="12">
        <f ca="1"/>
        <v>0.32446506288390087</v>
      </c>
    </row>
    <row r="1853" spans="6:8" x14ac:dyDescent="0.3">
      <c r="F1853" s="2">
        <v>1848</v>
      </c>
      <c r="G1853" s="12">
        <f ca="1"/>
        <v>11.121000457864216</v>
      </c>
      <c r="H1853" s="12">
        <f ca="1"/>
        <v>0.32450674069661029</v>
      </c>
    </row>
    <row r="1854" spans="6:8" x14ac:dyDescent="0.3">
      <c r="F1854" s="2">
        <v>1849</v>
      </c>
      <c r="G1854" s="12">
        <f ca="1"/>
        <v>11.121070206988449</v>
      </c>
      <c r="H1854" s="12">
        <f ca="1"/>
        <v>0.32452503612988781</v>
      </c>
    </row>
    <row r="1855" spans="6:8" x14ac:dyDescent="0.3">
      <c r="F1855" s="2">
        <v>1850</v>
      </c>
      <c r="G1855" s="12">
        <f ca="1"/>
        <v>11.121443223832518</v>
      </c>
      <c r="H1855" s="12">
        <f ca="1"/>
        <v>0.32462287277843982</v>
      </c>
    </row>
    <row r="1856" spans="6:8" x14ac:dyDescent="0.3">
      <c r="F1856" s="2">
        <v>1851</v>
      </c>
      <c r="G1856" s="12">
        <f ca="1"/>
        <v>11.121667066704926</v>
      </c>
      <c r="H1856" s="12">
        <f ca="1"/>
        <v>0.3246815777436971</v>
      </c>
    </row>
    <row r="1857" spans="6:8" x14ac:dyDescent="0.3">
      <c r="F1857" s="2">
        <v>1852</v>
      </c>
      <c r="G1857" s="12">
        <f ca="1"/>
        <v>11.1217573171624</v>
      </c>
      <c r="H1857" s="12">
        <f ca="1"/>
        <v>0.32470524560948422</v>
      </c>
    </row>
    <row r="1858" spans="6:8" x14ac:dyDescent="0.3">
      <c r="F1858" s="2">
        <v>1853</v>
      </c>
      <c r="G1858" s="12">
        <f ca="1"/>
        <v>11.121813104979058</v>
      </c>
      <c r="H1858" s="12">
        <f ca="1"/>
        <v>0.32471987542587716</v>
      </c>
    </row>
    <row r="1859" spans="6:8" x14ac:dyDescent="0.3">
      <c r="F1859" s="2">
        <v>1854</v>
      </c>
      <c r="G1859" s="12">
        <f ca="1"/>
        <v>11.12181408554533</v>
      </c>
      <c r="H1859" s="12">
        <f ca="1"/>
        <v>0.32472013256757432</v>
      </c>
    </row>
    <row r="1860" spans="6:8" x14ac:dyDescent="0.3">
      <c r="F1860" s="2">
        <v>1855</v>
      </c>
      <c r="G1860" s="12">
        <f ca="1"/>
        <v>11.121971347794906</v>
      </c>
      <c r="H1860" s="12">
        <f ca="1"/>
        <v>0.32476137165164237</v>
      </c>
    </row>
    <row r="1861" spans="6:8" x14ac:dyDescent="0.3">
      <c r="F1861" s="2">
        <v>1856</v>
      </c>
      <c r="G1861" s="12">
        <f ca="1"/>
        <v>11.122404237274703</v>
      </c>
      <c r="H1861" s="12">
        <f ca="1"/>
        <v>0.32487487806899656</v>
      </c>
    </row>
    <row r="1862" spans="6:8" x14ac:dyDescent="0.3">
      <c r="F1862" s="2">
        <v>1857</v>
      </c>
      <c r="G1862" s="12">
        <f ca="1"/>
        <v>11.122464022103896</v>
      </c>
      <c r="H1862" s="12">
        <f ca="1"/>
        <v>0.32489055279708601</v>
      </c>
    </row>
    <row r="1863" spans="6:8" x14ac:dyDescent="0.3">
      <c r="F1863" s="2">
        <v>1858</v>
      </c>
      <c r="G1863" s="12">
        <f ca="1"/>
        <v>11.122677989494678</v>
      </c>
      <c r="H1863" s="12">
        <f ca="1"/>
        <v>0.3249466495227975</v>
      </c>
    </row>
    <row r="1864" spans="6:8" x14ac:dyDescent="0.3">
      <c r="F1864" s="2">
        <v>1859</v>
      </c>
      <c r="G1864" s="12">
        <f ca="1"/>
        <v>11.122698139771016</v>
      </c>
      <c r="H1864" s="12">
        <f ca="1"/>
        <v>0.3249519322062755</v>
      </c>
    </row>
    <row r="1865" spans="6:8" x14ac:dyDescent="0.3">
      <c r="F1865" s="2">
        <v>1860</v>
      </c>
      <c r="G1865" s="12">
        <f ca="1"/>
        <v>11.123530652379468</v>
      </c>
      <c r="H1865" s="12">
        <f ca="1"/>
        <v>0.32517015738588351</v>
      </c>
    </row>
    <row r="1866" spans="6:8" x14ac:dyDescent="0.3">
      <c r="F1866" s="2">
        <v>1861</v>
      </c>
      <c r="G1866" s="12">
        <f ca="1"/>
        <v>11.123629011144468</v>
      </c>
      <c r="H1866" s="12">
        <f ca="1"/>
        <v>0.32519593614810888</v>
      </c>
    </row>
    <row r="1867" spans="6:8" x14ac:dyDescent="0.3">
      <c r="F1867" s="2">
        <v>1862</v>
      </c>
      <c r="G1867" s="12">
        <f ca="1"/>
        <v>11.123729133932013</v>
      </c>
      <c r="H1867" s="12">
        <f ca="1"/>
        <v>0.32522217640293088</v>
      </c>
    </row>
    <row r="1868" spans="6:8" x14ac:dyDescent="0.3">
      <c r="F1868" s="2">
        <v>1863</v>
      </c>
      <c r="G1868" s="12">
        <f ca="1"/>
        <v>11.123738247696116</v>
      </c>
      <c r="H1868" s="12">
        <f ca="1"/>
        <v>0.32522456490301116</v>
      </c>
    </row>
    <row r="1869" spans="6:8" x14ac:dyDescent="0.3">
      <c r="F1869" s="2">
        <v>1864</v>
      </c>
      <c r="G1869" s="12">
        <f ca="1"/>
        <v>11.124003142370547</v>
      </c>
      <c r="H1869" s="12">
        <f ca="1"/>
        <v>0.32529398441215168</v>
      </c>
    </row>
    <row r="1870" spans="6:8" x14ac:dyDescent="0.3">
      <c r="F1870" s="2">
        <v>1865</v>
      </c>
      <c r="G1870" s="12">
        <f ca="1"/>
        <v>11.124504530717994</v>
      </c>
      <c r="H1870" s="12">
        <f ca="1"/>
        <v>0.32542536431128699</v>
      </c>
    </row>
    <row r="1871" spans="6:8" x14ac:dyDescent="0.3">
      <c r="F1871" s="2">
        <v>1866</v>
      </c>
      <c r="G1871" s="12">
        <f ca="1"/>
        <v>11.125164871511535</v>
      </c>
      <c r="H1871" s="12">
        <f ca="1"/>
        <v>0.32559836245603885</v>
      </c>
    </row>
    <row r="1872" spans="6:8" x14ac:dyDescent="0.3">
      <c r="F1872" s="2">
        <v>1867</v>
      </c>
      <c r="G1872" s="12">
        <f ca="1"/>
        <v>11.126001317078202</v>
      </c>
      <c r="H1872" s="12">
        <f ca="1"/>
        <v>0.32581744412181329</v>
      </c>
    </row>
    <row r="1873" spans="6:8" x14ac:dyDescent="0.3">
      <c r="F1873" s="2">
        <v>1868</v>
      </c>
      <c r="G1873" s="12">
        <f ca="1"/>
        <v>11.126992967493994</v>
      </c>
      <c r="H1873" s="12">
        <f ca="1"/>
        <v>0.32607710023265557</v>
      </c>
    </row>
    <row r="1874" spans="6:8" x14ac:dyDescent="0.3">
      <c r="F1874" s="2">
        <v>1869</v>
      </c>
      <c r="G1874" s="12">
        <f ca="1"/>
        <v>11.127046522689902</v>
      </c>
      <c r="H1874" s="12">
        <f ca="1"/>
        <v>0.32609112087983733</v>
      </c>
    </row>
    <row r="1875" spans="6:8" x14ac:dyDescent="0.3">
      <c r="F1875" s="2">
        <v>1870</v>
      </c>
      <c r="G1875" s="12">
        <f ca="1"/>
        <v>11.127465253712304</v>
      </c>
      <c r="H1875" s="12">
        <f ca="1"/>
        <v>0.32620073546500367</v>
      </c>
    </row>
    <row r="1876" spans="6:8" x14ac:dyDescent="0.3">
      <c r="F1876" s="2">
        <v>1871</v>
      </c>
      <c r="G1876" s="12">
        <f ca="1"/>
        <v>11.128142527674214</v>
      </c>
      <c r="H1876" s="12">
        <f ca="1"/>
        <v>0.32637799940159978</v>
      </c>
    </row>
    <row r="1877" spans="6:8" x14ac:dyDescent="0.3">
      <c r="F1877" s="2">
        <v>1872</v>
      </c>
      <c r="G1877" s="12">
        <f ca="1"/>
        <v>11.128382706386867</v>
      </c>
      <c r="H1877" s="12">
        <f ca="1"/>
        <v>0.32644085237786474</v>
      </c>
    </row>
    <row r="1878" spans="6:8" x14ac:dyDescent="0.3">
      <c r="F1878" s="2">
        <v>1873</v>
      </c>
      <c r="G1878" s="12">
        <f ca="1"/>
        <v>11.128482203763889</v>
      </c>
      <c r="H1878" s="12">
        <f ca="1"/>
        <v>0.32646688866224266</v>
      </c>
    </row>
    <row r="1879" spans="6:8" x14ac:dyDescent="0.3">
      <c r="F1879" s="2">
        <v>1874</v>
      </c>
      <c r="G1879" s="12">
        <f ca="1"/>
        <v>11.128689739141532</v>
      </c>
      <c r="H1879" s="12">
        <f ca="1"/>
        <v>0.32652119341605246</v>
      </c>
    </row>
    <row r="1880" spans="6:8" x14ac:dyDescent="0.3">
      <c r="F1880" s="2">
        <v>1875</v>
      </c>
      <c r="G1880" s="12">
        <f ca="1"/>
        <v>11.128886800807663</v>
      </c>
      <c r="H1880" s="12">
        <f ca="1"/>
        <v>0.32657275417501985</v>
      </c>
    </row>
    <row r="1881" spans="6:8" x14ac:dyDescent="0.3">
      <c r="F1881" s="2">
        <v>1876</v>
      </c>
      <c r="G1881" s="12">
        <f ca="1"/>
        <v>11.129030458039828</v>
      </c>
      <c r="H1881" s="12">
        <f ca="1"/>
        <v>0.32661033969716385</v>
      </c>
    </row>
    <row r="1882" spans="6:8" x14ac:dyDescent="0.3">
      <c r="F1882" s="2">
        <v>1877</v>
      </c>
      <c r="G1882" s="12">
        <f ca="1"/>
        <v>11.129065753924003</v>
      </c>
      <c r="H1882" s="12">
        <f ca="1"/>
        <v>0.32661957400865715</v>
      </c>
    </row>
    <row r="1883" spans="6:8" x14ac:dyDescent="0.3">
      <c r="F1883" s="2">
        <v>1878</v>
      </c>
      <c r="G1883" s="12">
        <f ca="1"/>
        <v>11.129084488038544</v>
      </c>
      <c r="H1883" s="12">
        <f ca="1"/>
        <v>0.32662447529199545</v>
      </c>
    </row>
    <row r="1884" spans="6:8" x14ac:dyDescent="0.3">
      <c r="F1884" s="2">
        <v>1879</v>
      </c>
      <c r="G1884" s="12">
        <f ca="1"/>
        <v>11.129941404728998</v>
      </c>
      <c r="H1884" s="12">
        <f ca="1"/>
        <v>0.32684863283377436</v>
      </c>
    </row>
    <row r="1885" spans="6:8" x14ac:dyDescent="0.3">
      <c r="F1885" s="2">
        <v>1880</v>
      </c>
      <c r="G1885" s="12">
        <f ca="1"/>
        <v>11.130280083328298</v>
      </c>
      <c r="H1885" s="12">
        <f ca="1"/>
        <v>0.32693720921742536</v>
      </c>
    </row>
    <row r="1886" spans="6:8" x14ac:dyDescent="0.3">
      <c r="F1886" s="2">
        <v>1881</v>
      </c>
      <c r="G1886" s="12">
        <f ca="1"/>
        <v>11.130359845979635</v>
      </c>
      <c r="H1886" s="12">
        <f ca="1"/>
        <v>0.32695806853771142</v>
      </c>
    </row>
    <row r="1887" spans="6:8" x14ac:dyDescent="0.3">
      <c r="F1887" s="2">
        <v>1882</v>
      </c>
      <c r="G1887" s="12">
        <f ca="1"/>
        <v>11.130473336918755</v>
      </c>
      <c r="H1887" s="12">
        <f ca="1"/>
        <v>0.32698774745659559</v>
      </c>
    </row>
    <row r="1888" spans="6:8" x14ac:dyDescent="0.3">
      <c r="F1888" s="2">
        <v>1883</v>
      </c>
      <c r="G1888" s="12">
        <f ca="1"/>
        <v>11.130622816115675</v>
      </c>
      <c r="H1888" s="12">
        <f ca="1"/>
        <v>0.32702683595783466</v>
      </c>
    </row>
    <row r="1889" spans="6:8" x14ac:dyDescent="0.3">
      <c r="F1889" s="2">
        <v>1884</v>
      </c>
      <c r="G1889" s="12">
        <f ca="1"/>
        <v>11.130754365083043</v>
      </c>
      <c r="H1889" s="12">
        <f ca="1"/>
        <v>0.32706123416422356</v>
      </c>
    </row>
    <row r="1890" spans="6:8" x14ac:dyDescent="0.3">
      <c r="F1890" s="2">
        <v>1885</v>
      </c>
      <c r="G1890" s="12">
        <f ca="1"/>
        <v>11.131266942613934</v>
      </c>
      <c r="H1890" s="12">
        <f ca="1"/>
        <v>0.32719525189715043</v>
      </c>
    </row>
    <row r="1891" spans="6:8" x14ac:dyDescent="0.3">
      <c r="F1891" s="2">
        <v>1886</v>
      </c>
      <c r="G1891" s="12">
        <f ca="1"/>
        <v>11.132095291887204</v>
      </c>
      <c r="H1891" s="12">
        <f ca="1"/>
        <v>0.32741178339117183</v>
      </c>
    </row>
    <row r="1892" spans="6:8" x14ac:dyDescent="0.3">
      <c r="F1892" s="2">
        <v>1887</v>
      </c>
      <c r="G1892" s="12">
        <f ca="1"/>
        <v>11.132412743097625</v>
      </c>
      <c r="H1892" s="12">
        <f ca="1"/>
        <v>0.32749474997247691</v>
      </c>
    </row>
    <row r="1893" spans="6:8" x14ac:dyDescent="0.3">
      <c r="F1893" s="2">
        <v>1888</v>
      </c>
      <c r="G1893" s="12">
        <f ca="1"/>
        <v>11.132905537186391</v>
      </c>
      <c r="H1893" s="12">
        <f ca="1"/>
        <v>0.32762352572602682</v>
      </c>
    </row>
    <row r="1894" spans="6:8" x14ac:dyDescent="0.3">
      <c r="F1894" s="2">
        <v>1889</v>
      </c>
      <c r="G1894" s="12">
        <f ca="1"/>
        <v>11.133451640554052</v>
      </c>
      <c r="H1894" s="12">
        <f ca="1"/>
        <v>0.32776620784504218</v>
      </c>
    </row>
    <row r="1895" spans="6:8" x14ac:dyDescent="0.3">
      <c r="F1895" s="2">
        <v>1890</v>
      </c>
      <c r="G1895" s="12">
        <f ca="1"/>
        <v>11.133528033166757</v>
      </c>
      <c r="H1895" s="12">
        <f ca="1"/>
        <v>0.32778616514290709</v>
      </c>
    </row>
    <row r="1896" spans="6:8" x14ac:dyDescent="0.3">
      <c r="F1896" s="2">
        <v>1891</v>
      </c>
      <c r="G1896" s="12">
        <f ca="1"/>
        <v>11.133730105350658</v>
      </c>
      <c r="H1896" s="12">
        <f ca="1"/>
        <v>0.32783895336982649</v>
      </c>
    </row>
    <row r="1897" spans="6:8" x14ac:dyDescent="0.3">
      <c r="F1897" s="2">
        <v>1892</v>
      </c>
      <c r="G1897" s="12">
        <f ca="1"/>
        <v>11.13390369182674</v>
      </c>
      <c r="H1897" s="12">
        <f ca="1"/>
        <v>0.32788429735218422</v>
      </c>
    </row>
    <row r="1898" spans="6:8" x14ac:dyDescent="0.3">
      <c r="F1898" s="2">
        <v>1893</v>
      </c>
      <c r="G1898" s="12">
        <f ca="1"/>
        <v>11.134176610114698</v>
      </c>
      <c r="H1898" s="12">
        <f ca="1"/>
        <v>0.32795558340750186</v>
      </c>
    </row>
    <row r="1899" spans="6:8" x14ac:dyDescent="0.3">
      <c r="F1899" s="2">
        <v>1894</v>
      </c>
      <c r="G1899" s="12">
        <f ca="1"/>
        <v>11.134389694602634</v>
      </c>
      <c r="H1899" s="12">
        <f ca="1"/>
        <v>0.32801123647700836</v>
      </c>
    </row>
    <row r="1900" spans="6:8" x14ac:dyDescent="0.3">
      <c r="F1900" s="2">
        <v>1895</v>
      </c>
      <c r="G1900" s="12">
        <f ca="1"/>
        <v>11.13447395487746</v>
      </c>
      <c r="H1900" s="12">
        <f ca="1"/>
        <v>0.32803324236747095</v>
      </c>
    </row>
    <row r="1901" spans="6:8" x14ac:dyDescent="0.3">
      <c r="F1901" s="2">
        <v>1896</v>
      </c>
      <c r="G1901" s="12">
        <f ca="1"/>
        <v>11.134649872751947</v>
      </c>
      <c r="H1901" s="12">
        <f ca="1"/>
        <v>0.32807918411161535</v>
      </c>
    </row>
    <row r="1902" spans="6:8" x14ac:dyDescent="0.3">
      <c r="F1902" s="2">
        <v>1897</v>
      </c>
      <c r="G1902" s="12">
        <f ca="1"/>
        <v>11.134710898603954</v>
      </c>
      <c r="H1902" s="12">
        <f ca="1"/>
        <v>0.32809512066676488</v>
      </c>
    </row>
    <row r="1903" spans="6:8" x14ac:dyDescent="0.3">
      <c r="F1903" s="2">
        <v>1898</v>
      </c>
      <c r="G1903" s="12">
        <f ca="1"/>
        <v>11.135957412965434</v>
      </c>
      <c r="H1903" s="12">
        <f ca="1"/>
        <v>0.32842057081911624</v>
      </c>
    </row>
    <row r="1904" spans="6:8" x14ac:dyDescent="0.3">
      <c r="F1904" s="2">
        <v>1899</v>
      </c>
      <c r="G1904" s="12">
        <f ca="1"/>
        <v>11.136195666581223</v>
      </c>
      <c r="H1904" s="12">
        <f ca="1"/>
        <v>0.32848276081353173</v>
      </c>
    </row>
    <row r="1905" spans="6:8" x14ac:dyDescent="0.3">
      <c r="F1905" s="2">
        <v>1900</v>
      </c>
      <c r="G1905" s="12">
        <f ca="1"/>
        <v>11.136363267978689</v>
      </c>
      <c r="H1905" s="12">
        <f ca="1"/>
        <v>0.32852650593242522</v>
      </c>
    </row>
    <row r="1906" spans="6:8" x14ac:dyDescent="0.3">
      <c r="F1906" s="2">
        <v>1901</v>
      </c>
      <c r="G1906" s="12">
        <f ca="1"/>
        <v>11.136770357923583</v>
      </c>
      <c r="H1906" s="12">
        <f ca="1"/>
        <v>0.3286327491422939</v>
      </c>
    </row>
    <row r="1907" spans="6:8" x14ac:dyDescent="0.3">
      <c r="F1907" s="2">
        <v>1902</v>
      </c>
      <c r="G1907" s="12">
        <f ca="1"/>
        <v>11.137244969838996</v>
      </c>
      <c r="H1907" s="12">
        <f ca="1"/>
        <v>0.32875659636110016</v>
      </c>
    </row>
    <row r="1908" spans="6:8" x14ac:dyDescent="0.3">
      <c r="F1908" s="2">
        <v>1903</v>
      </c>
      <c r="G1908" s="12">
        <f ca="1"/>
        <v>11.137491202529061</v>
      </c>
      <c r="H1908" s="12">
        <f ca="1"/>
        <v>0.32882084170153664</v>
      </c>
    </row>
    <row r="1909" spans="6:8" x14ac:dyDescent="0.3">
      <c r="F1909" s="2">
        <v>1904</v>
      </c>
      <c r="G1909" s="12">
        <f ca="1"/>
        <v>11.138540788921144</v>
      </c>
      <c r="H1909" s="12">
        <f ca="1"/>
        <v>0.32909463391041754</v>
      </c>
    </row>
    <row r="1910" spans="6:8" x14ac:dyDescent="0.3">
      <c r="F1910" s="2">
        <v>1905</v>
      </c>
      <c r="G1910" s="12">
        <f ca="1"/>
        <v>11.138908682002397</v>
      </c>
      <c r="H1910" s="12">
        <f ca="1"/>
        <v>0.32919057897491733</v>
      </c>
    </row>
    <row r="1911" spans="6:8" x14ac:dyDescent="0.3">
      <c r="F1911" s="2">
        <v>1906</v>
      </c>
      <c r="G1911" s="12">
        <f ca="1"/>
        <v>11.139033812076395</v>
      </c>
      <c r="H1911" s="12">
        <f ca="1"/>
        <v>0.32922320973968278</v>
      </c>
    </row>
    <row r="1912" spans="6:8" x14ac:dyDescent="0.3">
      <c r="F1912" s="2">
        <v>1907</v>
      </c>
      <c r="G1912" s="12">
        <f ca="1"/>
        <v>11.139145037447268</v>
      </c>
      <c r="H1912" s="12">
        <f ca="1"/>
        <v>0.32925221337287891</v>
      </c>
    </row>
    <row r="1913" spans="6:8" x14ac:dyDescent="0.3">
      <c r="F1913" s="2">
        <v>1908</v>
      </c>
      <c r="G1913" s="12">
        <f ca="1"/>
        <v>11.139457394313993</v>
      </c>
      <c r="H1913" s="12">
        <f ca="1"/>
        <v>0.32933365925013403</v>
      </c>
    </row>
    <row r="1914" spans="6:8" x14ac:dyDescent="0.3">
      <c r="F1914" s="2">
        <v>1909</v>
      </c>
      <c r="G1914" s="12">
        <f ca="1"/>
        <v>11.139462183889197</v>
      </c>
      <c r="H1914" s="12">
        <f ca="1"/>
        <v>0.32933490804816884</v>
      </c>
    </row>
    <row r="1915" spans="6:8" x14ac:dyDescent="0.3">
      <c r="F1915" s="2">
        <v>1910</v>
      </c>
      <c r="G1915" s="12">
        <f ca="1"/>
        <v>11.139495288802582</v>
      </c>
      <c r="H1915" s="12">
        <f ca="1"/>
        <v>0.32934353952156703</v>
      </c>
    </row>
    <row r="1916" spans="6:8" x14ac:dyDescent="0.3">
      <c r="F1916" s="2">
        <v>1911</v>
      </c>
      <c r="G1916" s="12">
        <f ca="1"/>
        <v>11.139883387399424</v>
      </c>
      <c r="H1916" s="12">
        <f ca="1"/>
        <v>0.32944472174247758</v>
      </c>
    </row>
    <row r="1917" spans="6:8" x14ac:dyDescent="0.3">
      <c r="F1917" s="2">
        <v>1912</v>
      </c>
      <c r="G1917" s="12">
        <f ca="1"/>
        <v>11.140025567511298</v>
      </c>
      <c r="H1917" s="12">
        <f ca="1"/>
        <v>0.32948178663705813</v>
      </c>
    </row>
    <row r="1918" spans="6:8" x14ac:dyDescent="0.3">
      <c r="F1918" s="2">
        <v>1913</v>
      </c>
      <c r="G1918" s="12">
        <f ca="1"/>
        <v>11.140118971871697</v>
      </c>
      <c r="H1918" s="12">
        <f ca="1"/>
        <v>0.32950613524199796</v>
      </c>
    </row>
    <row r="1919" spans="6:8" x14ac:dyDescent="0.3">
      <c r="F1919" s="2">
        <v>1914</v>
      </c>
      <c r="G1919" s="12">
        <f ca="1"/>
        <v>11.140133173831552</v>
      </c>
      <c r="H1919" s="12">
        <f ca="1"/>
        <v>0.32950983733609873</v>
      </c>
    </row>
    <row r="1920" spans="6:8" x14ac:dyDescent="0.3">
      <c r="F1920" s="2">
        <v>1915</v>
      </c>
      <c r="G1920" s="12">
        <f ca="1"/>
        <v>11.140146450545389</v>
      </c>
      <c r="H1920" s="12">
        <f ca="1"/>
        <v>0.32951329822601844</v>
      </c>
    </row>
    <row r="1921" spans="6:8" x14ac:dyDescent="0.3">
      <c r="F1921" s="2">
        <v>1916</v>
      </c>
      <c r="G1921" s="12">
        <f ca="1"/>
        <v>11.141838505718113</v>
      </c>
      <c r="H1921" s="12">
        <f ca="1"/>
        <v>0.32995424747215285</v>
      </c>
    </row>
    <row r="1922" spans="6:8" x14ac:dyDescent="0.3">
      <c r="F1922" s="2">
        <v>1917</v>
      </c>
      <c r="G1922" s="12">
        <f ca="1"/>
        <v>11.141887742299666</v>
      </c>
      <c r="H1922" s="12">
        <f ca="1"/>
        <v>0.32996707479793608</v>
      </c>
    </row>
    <row r="1923" spans="6:8" x14ac:dyDescent="0.3">
      <c r="F1923" s="2">
        <v>1918</v>
      </c>
      <c r="G1923" s="12">
        <f ca="1"/>
        <v>11.141890237094419</v>
      </c>
      <c r="H1923" s="12">
        <f ca="1"/>
        <v>0.32996772474698322</v>
      </c>
    </row>
    <row r="1924" spans="6:8" x14ac:dyDescent="0.3">
      <c r="F1924" s="2">
        <v>1919</v>
      </c>
      <c r="G1924" s="12">
        <f ca="1"/>
        <v>11.14234540276073</v>
      </c>
      <c r="H1924" s="12">
        <f ca="1"/>
        <v>0.33008629639674525</v>
      </c>
    </row>
    <row r="1925" spans="6:8" x14ac:dyDescent="0.3">
      <c r="F1925" s="2">
        <v>1920</v>
      </c>
      <c r="G1925" s="12">
        <f ca="1"/>
        <v>11.142761309286332</v>
      </c>
      <c r="H1925" s="12">
        <f ca="1"/>
        <v>0.33019462521973592</v>
      </c>
    </row>
    <row r="1926" spans="6:8" x14ac:dyDescent="0.3">
      <c r="F1926" s="2">
        <v>1921</v>
      </c>
      <c r="G1926" s="12">
        <f ca="1"/>
        <v>11.143137087409983</v>
      </c>
      <c r="H1926" s="12">
        <f ca="1"/>
        <v>0.33029248909523518</v>
      </c>
    </row>
    <row r="1927" spans="6:8" x14ac:dyDescent="0.3">
      <c r="F1927" s="2">
        <v>1922</v>
      </c>
      <c r="G1927" s="12">
        <f ca="1"/>
        <v>11.143607417666704</v>
      </c>
      <c r="H1927" s="12">
        <f ca="1"/>
        <v>0.33041495987112507</v>
      </c>
    </row>
    <row r="1928" spans="6:8" x14ac:dyDescent="0.3">
      <c r="F1928" s="2">
        <v>1923</v>
      </c>
      <c r="G1928" s="12">
        <f ca="1"/>
        <v>11.143788225840893</v>
      </c>
      <c r="H1928" s="12">
        <f ca="1"/>
        <v>0.3304620359580267</v>
      </c>
    </row>
    <row r="1929" spans="6:8" x14ac:dyDescent="0.3">
      <c r="F1929" s="2">
        <v>1924</v>
      </c>
      <c r="G1929" s="12">
        <f ca="1"/>
        <v>11.143874271235802</v>
      </c>
      <c r="H1929" s="12">
        <f ca="1"/>
        <v>0.33048443815192163</v>
      </c>
    </row>
    <row r="1930" spans="6:8" x14ac:dyDescent="0.3">
      <c r="F1930" s="2">
        <v>1925</v>
      </c>
      <c r="G1930" s="12">
        <f ca="1"/>
        <v>11.144187041578919</v>
      </c>
      <c r="H1930" s="12">
        <f ca="1"/>
        <v>0.33056586348035849</v>
      </c>
    </row>
    <row r="1931" spans="6:8" x14ac:dyDescent="0.3">
      <c r="F1931" s="2">
        <v>1926</v>
      </c>
      <c r="G1931" s="12">
        <f ca="1"/>
        <v>11.144266435891485</v>
      </c>
      <c r="H1931" s="12">
        <f ca="1"/>
        <v>0.33058653130900401</v>
      </c>
    </row>
    <row r="1932" spans="6:8" x14ac:dyDescent="0.3">
      <c r="F1932" s="2">
        <v>1927</v>
      </c>
      <c r="G1932" s="12">
        <f ca="1"/>
        <v>11.144321487331741</v>
      </c>
      <c r="H1932" s="12">
        <f ca="1"/>
        <v>0.33060086190900395</v>
      </c>
    </row>
    <row r="1933" spans="6:8" x14ac:dyDescent="0.3">
      <c r="F1933" s="2">
        <v>1928</v>
      </c>
      <c r="G1933" s="12">
        <f ca="1"/>
        <v>11.144622416056386</v>
      </c>
      <c r="H1933" s="12">
        <f ca="1"/>
        <v>0.33067919287008979</v>
      </c>
    </row>
    <row r="1934" spans="6:8" x14ac:dyDescent="0.3">
      <c r="F1934" s="2">
        <v>1929</v>
      </c>
      <c r="G1934" s="12">
        <f ca="1"/>
        <v>11.144859072294686</v>
      </c>
      <c r="H1934" s="12">
        <f ca="1"/>
        <v>0.33074078832586529</v>
      </c>
    </row>
    <row r="1935" spans="6:8" x14ac:dyDescent="0.3">
      <c r="F1935" s="2">
        <v>1930</v>
      </c>
      <c r="G1935" s="12">
        <f ca="1"/>
        <v>11.145048215238829</v>
      </c>
      <c r="H1935" s="12">
        <f ca="1"/>
        <v>0.33079001379702949</v>
      </c>
    </row>
    <row r="1936" spans="6:8" x14ac:dyDescent="0.3">
      <c r="F1936" s="2">
        <v>1931</v>
      </c>
      <c r="G1936" s="12">
        <f ca="1"/>
        <v>11.145339395248786</v>
      </c>
      <c r="H1936" s="12">
        <f ca="1"/>
        <v>0.33086578886449547</v>
      </c>
    </row>
    <row r="1937" spans="6:8" x14ac:dyDescent="0.3">
      <c r="F1937" s="2">
        <v>1932</v>
      </c>
      <c r="G1937" s="12">
        <f ca="1"/>
        <v>11.14539703728628</v>
      </c>
      <c r="H1937" s="12">
        <f ca="1"/>
        <v>0.33088078843072471</v>
      </c>
    </row>
    <row r="1938" spans="6:8" x14ac:dyDescent="0.3">
      <c r="F1938" s="2">
        <v>1933</v>
      </c>
      <c r="G1938" s="12">
        <f ca="1"/>
        <v>11.145754747747578</v>
      </c>
      <c r="H1938" s="12">
        <f ca="1"/>
        <v>0.33097386508454724</v>
      </c>
    </row>
    <row r="1939" spans="6:8" x14ac:dyDescent="0.3">
      <c r="F1939" s="2">
        <v>1934</v>
      </c>
      <c r="G1939" s="12">
        <f ca="1"/>
        <v>11.146693990934086</v>
      </c>
      <c r="H1939" s="12">
        <f ca="1"/>
        <v>0.33121820398693841</v>
      </c>
    </row>
    <row r="1940" spans="6:8" x14ac:dyDescent="0.3">
      <c r="F1940" s="2">
        <v>1935</v>
      </c>
      <c r="G1940" s="12">
        <f ca="1"/>
        <v>11.147008463917782</v>
      </c>
      <c r="H1940" s="12">
        <f ca="1"/>
        <v>0.33129999515464387</v>
      </c>
    </row>
    <row r="1941" spans="6:8" x14ac:dyDescent="0.3">
      <c r="F1941" s="2">
        <v>1936</v>
      </c>
      <c r="G1941" s="12">
        <f ca="1"/>
        <v>11.147301428521011</v>
      </c>
      <c r="H1941" s="12">
        <f ca="1"/>
        <v>0.33137618443022621</v>
      </c>
    </row>
    <row r="1942" spans="6:8" x14ac:dyDescent="0.3">
      <c r="F1942" s="2">
        <v>1937</v>
      </c>
      <c r="G1942" s="12">
        <f ca="1"/>
        <v>11.147306195968586</v>
      </c>
      <c r="H1942" s="12">
        <f ca="1"/>
        <v>0.33137742420518818</v>
      </c>
    </row>
    <row r="1943" spans="6:8" x14ac:dyDescent="0.3">
      <c r="F1943" s="2">
        <v>1938</v>
      </c>
      <c r="G1943" s="12">
        <f ca="1"/>
        <v>11.147892224096379</v>
      </c>
      <c r="H1943" s="12">
        <f ca="1"/>
        <v>0.33152980568922624</v>
      </c>
    </row>
    <row r="1944" spans="6:8" x14ac:dyDescent="0.3">
      <c r="F1944" s="2">
        <v>1939</v>
      </c>
      <c r="G1944" s="12">
        <f ca="1"/>
        <v>11.148321249670929</v>
      </c>
      <c r="H1944" s="12">
        <f ca="1"/>
        <v>0.33164134363740305</v>
      </c>
    </row>
    <row r="1945" spans="6:8" x14ac:dyDescent="0.3">
      <c r="F1945" s="2">
        <v>1940</v>
      </c>
      <c r="G1945" s="12">
        <f ca="1"/>
        <v>11.148568117436376</v>
      </c>
      <c r="H1945" s="12">
        <f ca="1"/>
        <v>0.3317055169360611</v>
      </c>
    </row>
    <row r="1946" spans="6:8" x14ac:dyDescent="0.3">
      <c r="F1946" s="2">
        <v>1941</v>
      </c>
      <c r="G1946" s="12">
        <f ca="1"/>
        <v>11.148767849850822</v>
      </c>
      <c r="H1946" s="12">
        <f ca="1"/>
        <v>0.33175743348427994</v>
      </c>
    </row>
    <row r="1947" spans="6:8" x14ac:dyDescent="0.3">
      <c r="F1947" s="2">
        <v>1942</v>
      </c>
      <c r="G1947" s="12">
        <f ca="1"/>
        <v>11.148878277016644</v>
      </c>
      <c r="H1947" s="12">
        <f ca="1"/>
        <v>0.33178613537140206</v>
      </c>
    </row>
    <row r="1948" spans="6:8" x14ac:dyDescent="0.3">
      <c r="F1948" s="2">
        <v>1943</v>
      </c>
      <c r="G1948" s="12">
        <f ca="1"/>
        <v>11.149169570388153</v>
      </c>
      <c r="H1948" s="12">
        <f ca="1"/>
        <v>0.33186184230839233</v>
      </c>
    </row>
    <row r="1949" spans="6:8" x14ac:dyDescent="0.3">
      <c r="F1949" s="2">
        <v>1944</v>
      </c>
      <c r="G1949" s="12">
        <f ca="1"/>
        <v>11.149464968006084</v>
      </c>
      <c r="H1949" s="12">
        <f ca="1"/>
        <v>0.33193860832909122</v>
      </c>
    </row>
    <row r="1950" spans="6:8" x14ac:dyDescent="0.3">
      <c r="F1950" s="2">
        <v>1945</v>
      </c>
      <c r="G1950" s="12">
        <f ca="1"/>
        <v>11.149622951984064</v>
      </c>
      <c r="H1950" s="12">
        <f ca="1"/>
        <v>0.33197966103745308</v>
      </c>
    </row>
    <row r="1951" spans="6:8" x14ac:dyDescent="0.3">
      <c r="F1951" s="2">
        <v>1946</v>
      </c>
      <c r="G1951" s="12">
        <f ca="1"/>
        <v>11.149633758414382</v>
      </c>
      <c r="H1951" s="12">
        <f ca="1"/>
        <v>0.33198246904736384</v>
      </c>
    </row>
    <row r="1952" spans="6:8" x14ac:dyDescent="0.3">
      <c r="F1952" s="2">
        <v>1947</v>
      </c>
      <c r="G1952" s="12">
        <f ca="1"/>
        <v>11.149822546622344</v>
      </c>
      <c r="H1952" s="12">
        <f ca="1"/>
        <v>0.33203152329153701</v>
      </c>
    </row>
    <row r="1953" spans="6:8" x14ac:dyDescent="0.3">
      <c r="F1953" s="2">
        <v>1948</v>
      </c>
      <c r="G1953" s="12">
        <f ca="1"/>
        <v>11.150241476531894</v>
      </c>
      <c r="H1953" s="12">
        <f ca="1"/>
        <v>0.33214036577835881</v>
      </c>
    </row>
    <row r="1954" spans="6:8" x14ac:dyDescent="0.3">
      <c r="F1954" s="2">
        <v>1949</v>
      </c>
      <c r="G1954" s="12">
        <f ca="1"/>
        <v>11.150757246489686</v>
      </c>
      <c r="H1954" s="12">
        <f ca="1"/>
        <v>0.33227434715268583</v>
      </c>
    </row>
    <row r="1955" spans="6:8" x14ac:dyDescent="0.3">
      <c r="F1955" s="2">
        <v>1950</v>
      </c>
      <c r="G1955" s="12">
        <f ca="1"/>
        <v>11.151821630110224</v>
      </c>
      <c r="H1955" s="12">
        <f ca="1"/>
        <v>0.33255076767378938</v>
      </c>
    </row>
    <row r="1956" spans="6:8" x14ac:dyDescent="0.3">
      <c r="F1956" s="2">
        <v>1951</v>
      </c>
      <c r="G1956" s="12">
        <f ca="1"/>
        <v>11.152012170730965</v>
      </c>
      <c r="H1956" s="12">
        <f ca="1"/>
        <v>0.33260024055629472</v>
      </c>
    </row>
    <row r="1957" spans="6:8" x14ac:dyDescent="0.3">
      <c r="F1957" s="2">
        <v>1952</v>
      </c>
      <c r="G1957" s="12">
        <f ca="1"/>
        <v>11.152022748565537</v>
      </c>
      <c r="H1957" s="12">
        <f ca="1"/>
        <v>0.33260298694232099</v>
      </c>
    </row>
    <row r="1958" spans="6:8" x14ac:dyDescent="0.3">
      <c r="F1958" s="2">
        <v>1953</v>
      </c>
      <c r="G1958" s="12">
        <f ca="1"/>
        <v>11.152040232539422</v>
      </c>
      <c r="H1958" s="12">
        <f ca="1"/>
        <v>0.33260752638869162</v>
      </c>
    </row>
    <row r="1959" spans="6:8" x14ac:dyDescent="0.3">
      <c r="F1959" s="2">
        <v>1954</v>
      </c>
      <c r="G1959" s="12">
        <f ca="1"/>
        <v>11.152127153072428</v>
      </c>
      <c r="H1959" s="12">
        <f ca="1"/>
        <v>0.33263009357537748</v>
      </c>
    </row>
    <row r="1960" spans="6:8" x14ac:dyDescent="0.3">
      <c r="F1960" s="2">
        <v>1955</v>
      </c>
      <c r="G1960" s="12">
        <f ca="1"/>
        <v>11.152216645019054</v>
      </c>
      <c r="H1960" s="12">
        <f ca="1"/>
        <v>0.33265332768231248</v>
      </c>
    </row>
    <row r="1961" spans="6:8" x14ac:dyDescent="0.3">
      <c r="F1961" s="2">
        <v>1956</v>
      </c>
      <c r="G1961" s="12">
        <f ca="1"/>
        <v>11.15232080599524</v>
      </c>
      <c r="H1961" s="12">
        <f ca="1"/>
        <v>0.33268036930721251</v>
      </c>
    </row>
    <row r="1962" spans="6:8" x14ac:dyDescent="0.3">
      <c r="F1962" s="2">
        <v>1957</v>
      </c>
      <c r="G1962" s="12">
        <f ca="1"/>
        <v>11.15291724754149</v>
      </c>
      <c r="H1962" s="12">
        <f ca="1"/>
        <v>0.33283519531696842</v>
      </c>
    </row>
    <row r="1963" spans="6:8" x14ac:dyDescent="0.3">
      <c r="F1963" s="2">
        <v>1958</v>
      </c>
      <c r="G1963" s="12">
        <f ca="1"/>
        <v>11.153099847984821</v>
      </c>
      <c r="H1963" s="12">
        <f ca="1"/>
        <v>0.33288258898578166</v>
      </c>
    </row>
    <row r="1964" spans="6:8" x14ac:dyDescent="0.3">
      <c r="F1964" s="2">
        <v>1959</v>
      </c>
      <c r="G1964" s="12">
        <f ca="1"/>
        <v>11.15393593815727</v>
      </c>
      <c r="H1964" s="12">
        <f ca="1"/>
        <v>0.33309955730098578</v>
      </c>
    </row>
    <row r="1965" spans="6:8" x14ac:dyDescent="0.3">
      <c r="F1965" s="2">
        <v>1960</v>
      </c>
      <c r="G1965" s="12">
        <f ca="1"/>
        <v>11.153956799538618</v>
      </c>
      <c r="H1965" s="12">
        <f ca="1"/>
        <v>0.33310497011205226</v>
      </c>
    </row>
    <row r="1966" spans="6:8" x14ac:dyDescent="0.3">
      <c r="F1966" s="2">
        <v>1961</v>
      </c>
      <c r="G1966" s="12">
        <f ca="1"/>
        <v>11.154946229370569</v>
      </c>
      <c r="H1966" s="12">
        <f ca="1"/>
        <v>0.33336164890553049</v>
      </c>
    </row>
    <row r="1967" spans="6:8" x14ac:dyDescent="0.3">
      <c r="F1967" s="2">
        <v>1962</v>
      </c>
      <c r="G1967" s="12">
        <f ca="1"/>
        <v>11.154996941081183</v>
      </c>
      <c r="H1967" s="12">
        <f ca="1"/>
        <v>0.3333748022491439</v>
      </c>
    </row>
    <row r="1968" spans="6:8" x14ac:dyDescent="0.3">
      <c r="F1968" s="2">
        <v>1963</v>
      </c>
      <c r="G1968" s="12">
        <f ca="1"/>
        <v>11.155242056501621</v>
      </c>
      <c r="H1968" s="12">
        <f ca="1"/>
        <v>0.33343837581895092</v>
      </c>
    </row>
    <row r="1969" spans="6:8" x14ac:dyDescent="0.3">
      <c r="F1969" s="2">
        <v>1964</v>
      </c>
      <c r="G1969" s="12">
        <f ca="1"/>
        <v>11.155821245123436</v>
      </c>
      <c r="H1969" s="12">
        <f ca="1"/>
        <v>0.33358857404991871</v>
      </c>
    </row>
    <row r="1970" spans="6:8" x14ac:dyDescent="0.3">
      <c r="F1970" s="2">
        <v>1965</v>
      </c>
      <c r="G1970" s="12">
        <f ca="1"/>
        <v>11.155946328675039</v>
      </c>
      <c r="H1970" s="12">
        <f ca="1"/>
        <v>0.3336210074669404</v>
      </c>
    </row>
    <row r="1971" spans="6:8" x14ac:dyDescent="0.3">
      <c r="F1971" s="2">
        <v>1966</v>
      </c>
      <c r="G1971" s="12">
        <f ca="1"/>
        <v>11.155956242826427</v>
      </c>
      <c r="H1971" s="12">
        <f ca="1"/>
        <v>0.33362357808775689</v>
      </c>
    </row>
    <row r="1972" spans="6:8" x14ac:dyDescent="0.3">
      <c r="F1972" s="2">
        <v>1967</v>
      </c>
      <c r="G1972" s="12">
        <f ca="1"/>
        <v>11.156160846608426</v>
      </c>
      <c r="H1972" s="12">
        <f ca="1"/>
        <v>0.33367662745306237</v>
      </c>
    </row>
    <row r="1973" spans="6:8" x14ac:dyDescent="0.3">
      <c r="F1973" s="2">
        <v>1968</v>
      </c>
      <c r="G1973" s="12">
        <f ca="1"/>
        <v>11.156519835796377</v>
      </c>
      <c r="H1973" s="12">
        <f ca="1"/>
        <v>0.33376969666008571</v>
      </c>
    </row>
    <row r="1974" spans="6:8" x14ac:dyDescent="0.3">
      <c r="F1974" s="2">
        <v>1969</v>
      </c>
      <c r="G1974" s="12">
        <f ca="1"/>
        <v>11.156798279067527</v>
      </c>
      <c r="H1974" s="12">
        <f ca="1"/>
        <v>0.33384187617654659</v>
      </c>
    </row>
    <row r="1975" spans="6:8" x14ac:dyDescent="0.3">
      <c r="F1975" s="2">
        <v>1970</v>
      </c>
      <c r="G1975" s="12">
        <f ca="1"/>
        <v>11.156898371999262</v>
      </c>
      <c r="H1975" s="12">
        <f ca="1"/>
        <v>0.33386782110560209</v>
      </c>
    </row>
    <row r="1976" spans="6:8" x14ac:dyDescent="0.3">
      <c r="F1976" s="2">
        <v>1971</v>
      </c>
      <c r="G1976" s="12">
        <f ca="1"/>
        <v>11.157452106063069</v>
      </c>
      <c r="H1976" s="12">
        <f ca="1"/>
        <v>0.33401133754294537</v>
      </c>
    </row>
    <row r="1977" spans="6:8" x14ac:dyDescent="0.3">
      <c r="F1977" s="2">
        <v>1972</v>
      </c>
      <c r="G1977" s="12">
        <f ca="1"/>
        <v>11.158606001482633</v>
      </c>
      <c r="H1977" s="12">
        <f ca="1"/>
        <v>0.33431031578759579</v>
      </c>
    </row>
    <row r="1978" spans="6:8" x14ac:dyDescent="0.3">
      <c r="F1978" s="2">
        <v>1973</v>
      </c>
      <c r="G1978" s="12">
        <f ca="1"/>
        <v>11.159755905192391</v>
      </c>
      <c r="H1978" s="12">
        <f ca="1"/>
        <v>0.33460814178506548</v>
      </c>
    </row>
    <row r="1979" spans="6:8" x14ac:dyDescent="0.3">
      <c r="F1979" s="2">
        <v>1974</v>
      </c>
      <c r="G1979" s="12">
        <f ca="1"/>
        <v>11.160387365708219</v>
      </c>
      <c r="H1979" s="12">
        <f ca="1"/>
        <v>0.33477164040105556</v>
      </c>
    </row>
    <row r="1980" spans="6:8" x14ac:dyDescent="0.3">
      <c r="F1980" s="2">
        <v>1975</v>
      </c>
      <c r="G1980" s="12">
        <f ca="1"/>
        <v>11.160427200836992</v>
      </c>
      <c r="H1980" s="12">
        <f ca="1"/>
        <v>0.33478195337295602</v>
      </c>
    </row>
    <row r="1981" spans="6:8" x14ac:dyDescent="0.3">
      <c r="F1981" s="2">
        <v>1976</v>
      </c>
      <c r="G1981" s="12">
        <f ca="1"/>
        <v>11.160856702688637</v>
      </c>
      <c r="H1981" s="12">
        <f ca="1"/>
        <v>0.3348931387002142</v>
      </c>
    </row>
    <row r="1982" spans="6:8" x14ac:dyDescent="0.3">
      <c r="F1982" s="2">
        <v>1977</v>
      </c>
      <c r="G1982" s="12">
        <f ca="1"/>
        <v>11.161049415627961</v>
      </c>
      <c r="H1982" s="12">
        <f ca="1"/>
        <v>0.33494302102277801</v>
      </c>
    </row>
    <row r="1983" spans="6:8" x14ac:dyDescent="0.3">
      <c r="F1983" s="2">
        <v>1978</v>
      </c>
      <c r="G1983" s="12">
        <f ca="1"/>
        <v>11.161275282320464</v>
      </c>
      <c r="H1983" s="12">
        <f ca="1"/>
        <v>0.33500148072326158</v>
      </c>
    </row>
    <row r="1984" spans="6:8" x14ac:dyDescent="0.3">
      <c r="F1984" s="2">
        <v>1979</v>
      </c>
      <c r="G1984" s="12">
        <f ca="1"/>
        <v>11.161593824654622</v>
      </c>
      <c r="H1984" s="12">
        <f ca="1"/>
        <v>0.33508391934023579</v>
      </c>
    </row>
    <row r="1985" spans="6:8" x14ac:dyDescent="0.3">
      <c r="F1985" s="2">
        <v>1980</v>
      </c>
      <c r="G1985" s="12">
        <f ca="1"/>
        <v>11.162957685141379</v>
      </c>
      <c r="H1985" s="12">
        <f ca="1"/>
        <v>0.33543678312236402</v>
      </c>
    </row>
    <row r="1986" spans="6:8" x14ac:dyDescent="0.3">
      <c r="F1986" s="2">
        <v>1981</v>
      </c>
      <c r="G1986" s="12">
        <f ca="1"/>
        <v>11.162970741100773</v>
      </c>
      <c r="H1986" s="12">
        <f ca="1"/>
        <v>0.33544016021023165</v>
      </c>
    </row>
    <row r="1987" spans="6:8" x14ac:dyDescent="0.3">
      <c r="F1987" s="2">
        <v>1982</v>
      </c>
      <c r="G1987" s="12">
        <f ca="1"/>
        <v>11.163219414345734</v>
      </c>
      <c r="H1987" s="12">
        <f ca="1"/>
        <v>0.33550447974963482</v>
      </c>
    </row>
    <row r="1988" spans="6:8" x14ac:dyDescent="0.3">
      <c r="F1988" s="2">
        <v>1983</v>
      </c>
      <c r="G1988" s="12">
        <f ca="1"/>
        <v>11.163494793752788</v>
      </c>
      <c r="H1988" s="12">
        <f ca="1"/>
        <v>0.33557570038684353</v>
      </c>
    </row>
    <row r="1989" spans="6:8" x14ac:dyDescent="0.3">
      <c r="F1989" s="2">
        <v>1984</v>
      </c>
      <c r="G1989" s="12">
        <f ca="1"/>
        <v>11.163674362960727</v>
      </c>
      <c r="H1989" s="12">
        <f ca="1"/>
        <v>0.33562213822367337</v>
      </c>
    </row>
    <row r="1990" spans="6:8" x14ac:dyDescent="0.3">
      <c r="F1990" s="2">
        <v>1985</v>
      </c>
      <c r="G1990" s="12">
        <f ca="1"/>
        <v>11.163797117318662</v>
      </c>
      <c r="H1990" s="12">
        <f ca="1"/>
        <v>0.33565388168238519</v>
      </c>
    </row>
    <row r="1991" spans="6:8" x14ac:dyDescent="0.3">
      <c r="F1991" s="2">
        <v>1986</v>
      </c>
      <c r="G1991" s="12">
        <f ca="1"/>
        <v>11.164003317316755</v>
      </c>
      <c r="H1991" s="12">
        <f ca="1"/>
        <v>0.33570720058217274</v>
      </c>
    </row>
    <row r="1992" spans="6:8" x14ac:dyDescent="0.3">
      <c r="F1992" s="2">
        <v>1987</v>
      </c>
      <c r="G1992" s="12">
        <f ca="1"/>
        <v>11.165208449036449</v>
      </c>
      <c r="H1992" s="12">
        <f ca="1"/>
        <v>0.33601874539468041</v>
      </c>
    </row>
    <row r="1993" spans="6:8" x14ac:dyDescent="0.3">
      <c r="F1993" s="2">
        <v>1988</v>
      </c>
      <c r="G1993" s="12">
        <f ca="1"/>
        <v>11.165435900658908</v>
      </c>
      <c r="H1993" s="12">
        <f ca="1"/>
        <v>0.33607753043341926</v>
      </c>
    </row>
    <row r="1994" spans="6:8" x14ac:dyDescent="0.3">
      <c r="F1994" s="2">
        <v>1989</v>
      </c>
      <c r="G1994" s="12">
        <f ca="1"/>
        <v>11.166260661730234</v>
      </c>
      <c r="H1994" s="12">
        <f ca="1"/>
        <v>0.3362906514679932</v>
      </c>
    </row>
    <row r="1995" spans="6:8" x14ac:dyDescent="0.3">
      <c r="F1995" s="2">
        <v>1990</v>
      </c>
      <c r="G1995" s="12">
        <f ca="1"/>
        <v>11.166301467170708</v>
      </c>
      <c r="H1995" s="12">
        <f ca="1"/>
        <v>0.33630119414004916</v>
      </c>
    </row>
    <row r="1996" spans="6:8" x14ac:dyDescent="0.3">
      <c r="F1996" s="2">
        <v>1991</v>
      </c>
      <c r="G1996" s="12">
        <f ca="1"/>
        <v>11.166469601649149</v>
      </c>
      <c r="H1996" s="12">
        <f ca="1"/>
        <v>0.33634463251592217</v>
      </c>
    </row>
    <row r="1997" spans="6:8" x14ac:dyDescent="0.3">
      <c r="F1997" s="2">
        <v>1992</v>
      </c>
      <c r="G1997" s="12">
        <f ca="1"/>
        <v>11.167156861356865</v>
      </c>
      <c r="H1997" s="12">
        <f ca="1"/>
        <v>0.33652216296045223</v>
      </c>
    </row>
    <row r="1998" spans="6:8" x14ac:dyDescent="0.3">
      <c r="F1998" s="2">
        <v>1993</v>
      </c>
      <c r="G1998" s="12">
        <f ca="1"/>
        <v>11.167169053382526</v>
      </c>
      <c r="H1998" s="12">
        <f ca="1"/>
        <v>0.33652531197578323</v>
      </c>
    </row>
    <row r="1999" spans="6:8" x14ac:dyDescent="0.3">
      <c r="F1999" s="2">
        <v>1994</v>
      </c>
      <c r="G1999" s="12">
        <f ca="1"/>
        <v>11.167514949081408</v>
      </c>
      <c r="H1999" s="12">
        <f ca="1"/>
        <v>0.33661464599877927</v>
      </c>
    </row>
    <row r="2000" spans="6:8" x14ac:dyDescent="0.3">
      <c r="F2000" s="2">
        <v>1995</v>
      </c>
      <c r="G2000" s="12">
        <f ca="1"/>
        <v>11.168609554966206</v>
      </c>
      <c r="H2000" s="12">
        <f ca="1"/>
        <v>0.3368972771878177</v>
      </c>
    </row>
    <row r="2001" spans="6:8" x14ac:dyDescent="0.3">
      <c r="F2001" s="2">
        <v>1996</v>
      </c>
      <c r="G2001" s="12">
        <f ca="1"/>
        <v>11.1686159062437</v>
      </c>
      <c r="H2001" s="12">
        <f ca="1"/>
        <v>0.33689891679451356</v>
      </c>
    </row>
    <row r="2002" spans="6:8" x14ac:dyDescent="0.3">
      <c r="F2002" s="2">
        <v>1997</v>
      </c>
      <c r="G2002" s="12">
        <f ca="1"/>
        <v>11.168923001337921</v>
      </c>
      <c r="H2002" s="12">
        <f ca="1"/>
        <v>0.33697819021927455</v>
      </c>
    </row>
    <row r="2003" spans="6:8" x14ac:dyDescent="0.3">
      <c r="F2003" s="2">
        <v>1998</v>
      </c>
      <c r="G2003" s="12">
        <f ca="1"/>
        <v>11.169031606748954</v>
      </c>
      <c r="H2003" s="12">
        <f ca="1"/>
        <v>0.33700622354106613</v>
      </c>
    </row>
    <row r="2004" spans="6:8" x14ac:dyDescent="0.3">
      <c r="F2004" s="2">
        <v>1999</v>
      </c>
      <c r="G2004" s="12">
        <f ca="1"/>
        <v>11.169057796783797</v>
      </c>
      <c r="H2004" s="12">
        <f ca="1"/>
        <v>0.3370129835755496</v>
      </c>
    </row>
    <row r="2005" spans="6:8" x14ac:dyDescent="0.3">
      <c r="F2005" s="2">
        <v>2000</v>
      </c>
      <c r="G2005" s="12">
        <f ca="1"/>
        <v>11.169242123161249</v>
      </c>
      <c r="H2005" s="12">
        <f ca="1"/>
        <v>0.33706055917739186</v>
      </c>
    </row>
    <row r="2006" spans="6:8" x14ac:dyDescent="0.3">
      <c r="F2006" s="2">
        <v>2001</v>
      </c>
      <c r="G2006" s="12">
        <f ca="1"/>
        <v>11.169550351860988</v>
      </c>
      <c r="H2006" s="12">
        <f ca="1"/>
        <v>0.33714010774308972</v>
      </c>
    </row>
    <row r="2007" spans="6:8" x14ac:dyDescent="0.3">
      <c r="F2007" s="2">
        <v>2002</v>
      </c>
      <c r="G2007" s="12">
        <f ca="1"/>
        <v>11.169595535693045</v>
      </c>
      <c r="H2007" s="12">
        <f ca="1"/>
        <v>0.33715176819567061</v>
      </c>
    </row>
    <row r="2008" spans="6:8" x14ac:dyDescent="0.3">
      <c r="F2008" s="2">
        <v>2003</v>
      </c>
      <c r="G2008" s="12">
        <f ca="1"/>
        <v>11.169682464676008</v>
      </c>
      <c r="H2008" s="12">
        <f ca="1"/>
        <v>0.33717420117076208</v>
      </c>
    </row>
    <row r="2009" spans="6:8" x14ac:dyDescent="0.3">
      <c r="F2009" s="2">
        <v>2004</v>
      </c>
      <c r="G2009" s="12">
        <f ca="1"/>
        <v>11.170575157758858</v>
      </c>
      <c r="H2009" s="12">
        <f ca="1"/>
        <v>0.3374045307548314</v>
      </c>
    </row>
    <row r="2010" spans="6:8" x14ac:dyDescent="0.3">
      <c r="F2010" s="2">
        <v>2005</v>
      </c>
      <c r="G2010" s="12">
        <f ca="1"/>
        <v>11.173274032121753</v>
      </c>
      <c r="H2010" s="12">
        <f ca="1"/>
        <v>0.33810044486659818</v>
      </c>
    </row>
    <row r="2011" spans="6:8" x14ac:dyDescent="0.3">
      <c r="F2011" s="2">
        <v>2006</v>
      </c>
      <c r="G2011" s="12">
        <f ca="1"/>
        <v>11.174190817194344</v>
      </c>
      <c r="H2011" s="12">
        <f ca="1"/>
        <v>0.33833669021878254</v>
      </c>
    </row>
    <row r="2012" spans="6:8" x14ac:dyDescent="0.3">
      <c r="F2012" s="2">
        <v>2007</v>
      </c>
      <c r="G2012" s="12">
        <f ca="1"/>
        <v>11.174204648662496</v>
      </c>
      <c r="H2012" s="12">
        <f ca="1"/>
        <v>0.33834025384793542</v>
      </c>
    </row>
    <row r="2013" spans="6:8" x14ac:dyDescent="0.3">
      <c r="F2013" s="2">
        <v>2008</v>
      </c>
      <c r="G2013" s="12">
        <f ca="1"/>
        <v>11.1743499282701</v>
      </c>
      <c r="H2013" s="12">
        <f ca="1"/>
        <v>0.33837768357364728</v>
      </c>
    </row>
    <row r="2014" spans="6:8" x14ac:dyDescent="0.3">
      <c r="F2014" s="2">
        <v>2009</v>
      </c>
      <c r="G2014" s="12">
        <f ca="1"/>
        <v>11.175253717455938</v>
      </c>
      <c r="H2014" s="12">
        <f ca="1"/>
        <v>0.33861049184245307</v>
      </c>
    </row>
    <row r="2015" spans="6:8" x14ac:dyDescent="0.3">
      <c r="F2015" s="2">
        <v>2010</v>
      </c>
      <c r="G2015" s="12">
        <f ca="1"/>
        <v>11.176585349600357</v>
      </c>
      <c r="H2015" s="12">
        <f ca="1"/>
        <v>0.33895337271254794</v>
      </c>
    </row>
    <row r="2016" spans="6:8" x14ac:dyDescent="0.3">
      <c r="F2016" s="2">
        <v>2011</v>
      </c>
      <c r="G2016" s="12">
        <f ca="1"/>
        <v>11.176852104234005</v>
      </c>
      <c r="H2016" s="12">
        <f ca="1"/>
        <v>0.33902203963389022</v>
      </c>
    </row>
    <row r="2017" spans="6:8" x14ac:dyDescent="0.3">
      <c r="F2017" s="2">
        <v>2012</v>
      </c>
      <c r="G2017" s="12">
        <f ca="1"/>
        <v>11.177019343856513</v>
      </c>
      <c r="H2017" s="12">
        <f ca="1"/>
        <v>0.33906508647091238</v>
      </c>
    </row>
    <row r="2018" spans="6:8" x14ac:dyDescent="0.3">
      <c r="F2018" s="2">
        <v>2013</v>
      </c>
      <c r="G2018" s="12">
        <f ca="1"/>
        <v>11.177019924859486</v>
      </c>
      <c r="H2018" s="12">
        <f ca="1"/>
        <v>0.33906523601438138</v>
      </c>
    </row>
    <row r="2019" spans="6:8" x14ac:dyDescent="0.3">
      <c r="F2019" s="2">
        <v>2014</v>
      </c>
      <c r="G2019" s="12">
        <f ca="1"/>
        <v>11.177192097581898</v>
      </c>
      <c r="H2019" s="12">
        <f ca="1"/>
        <v>0.33910954992590192</v>
      </c>
    </row>
    <row r="2020" spans="6:8" x14ac:dyDescent="0.3">
      <c r="F2020" s="2">
        <v>2015</v>
      </c>
      <c r="G2020" s="12">
        <f ca="1"/>
        <v>11.177360027082582</v>
      </c>
      <c r="H2020" s="12">
        <f ca="1"/>
        <v>0.33915276909731779</v>
      </c>
    </row>
    <row r="2021" spans="6:8" x14ac:dyDescent="0.3">
      <c r="F2021" s="2">
        <v>2016</v>
      </c>
      <c r="G2021" s="12">
        <f ca="1"/>
        <v>11.177376828949152</v>
      </c>
      <c r="H2021" s="12">
        <f ca="1"/>
        <v>0.33915709316698944</v>
      </c>
    </row>
    <row r="2022" spans="6:8" x14ac:dyDescent="0.3">
      <c r="F2022" s="2">
        <v>2017</v>
      </c>
      <c r="G2022" s="12">
        <f ca="1"/>
        <v>11.177784374228624</v>
      </c>
      <c r="H2022" s="12">
        <f ca="1"/>
        <v>0.33926196966687405</v>
      </c>
    </row>
    <row r="2023" spans="6:8" x14ac:dyDescent="0.3">
      <c r="F2023" s="2">
        <v>2018</v>
      </c>
      <c r="G2023" s="12">
        <f ca="1"/>
        <v>11.177999624005878</v>
      </c>
      <c r="H2023" s="12">
        <f ca="1"/>
        <v>0.33931735526112239</v>
      </c>
    </row>
    <row r="2024" spans="6:8" x14ac:dyDescent="0.3">
      <c r="F2024" s="2">
        <v>2019</v>
      </c>
      <c r="G2024" s="12">
        <f ca="1"/>
        <v>11.178000954653351</v>
      </c>
      <c r="H2024" s="12">
        <f ca="1"/>
        <v>0.33931769763478692</v>
      </c>
    </row>
    <row r="2025" spans="6:8" x14ac:dyDescent="0.3">
      <c r="F2025" s="2">
        <v>2020</v>
      </c>
      <c r="G2025" s="12">
        <f ca="1"/>
        <v>11.178494131972617</v>
      </c>
      <c r="H2025" s="12">
        <f ca="1"/>
        <v>0.33944458025055563</v>
      </c>
    </row>
    <row r="2026" spans="6:8" x14ac:dyDescent="0.3">
      <c r="F2026" s="2">
        <v>2021</v>
      </c>
      <c r="G2026" s="12">
        <f ca="1"/>
        <v>11.180153082250946</v>
      </c>
      <c r="H2026" s="12">
        <f ca="1"/>
        <v>0.33987122405882952</v>
      </c>
    </row>
    <row r="2027" spans="6:8" x14ac:dyDescent="0.3">
      <c r="F2027" s="2">
        <v>2022</v>
      </c>
      <c r="G2027" s="12">
        <f ca="1"/>
        <v>11.180237207243579</v>
      </c>
      <c r="H2027" s="12">
        <f ca="1"/>
        <v>0.33989285232455552</v>
      </c>
    </row>
    <row r="2028" spans="6:8" x14ac:dyDescent="0.3">
      <c r="F2028" s="2">
        <v>2023</v>
      </c>
      <c r="G2028" s="12">
        <f ca="1"/>
        <v>11.180255000929444</v>
      </c>
      <c r="H2028" s="12">
        <f ca="1"/>
        <v>0.33989742694061331</v>
      </c>
    </row>
    <row r="2029" spans="6:8" x14ac:dyDescent="0.3">
      <c r="F2029" s="2">
        <v>2024</v>
      </c>
      <c r="G2029" s="12">
        <f ca="1"/>
        <v>11.180340089327387</v>
      </c>
      <c r="H2029" s="12">
        <f ca="1"/>
        <v>0.33991930209240895</v>
      </c>
    </row>
    <row r="2030" spans="6:8" x14ac:dyDescent="0.3">
      <c r="F2030" s="2">
        <v>2025</v>
      </c>
      <c r="G2030" s="12">
        <f ca="1"/>
        <v>11.180347161267418</v>
      </c>
      <c r="H2030" s="12">
        <f ca="1"/>
        <v>0.33992112016880688</v>
      </c>
    </row>
    <row r="2031" spans="6:8" x14ac:dyDescent="0.3">
      <c r="F2031" s="2">
        <v>2026</v>
      </c>
      <c r="G2031" s="12">
        <f ca="1"/>
        <v>11.180482467652345</v>
      </c>
      <c r="H2031" s="12">
        <f ca="1"/>
        <v>0.33995590426902356</v>
      </c>
    </row>
    <row r="2032" spans="6:8" x14ac:dyDescent="0.3">
      <c r="F2032" s="2">
        <v>2027</v>
      </c>
      <c r="G2032" s="12">
        <f ca="1"/>
        <v>11.180789184868717</v>
      </c>
      <c r="H2032" s="12">
        <f ca="1"/>
        <v>0.34003474783134469</v>
      </c>
    </row>
    <row r="2033" spans="6:8" x14ac:dyDescent="0.3">
      <c r="F2033" s="2">
        <v>2028</v>
      </c>
      <c r="G2033" s="12">
        <f ca="1"/>
        <v>11.181167597508272</v>
      </c>
      <c r="H2033" s="12">
        <f ca="1"/>
        <v>0.34013200919929104</v>
      </c>
    </row>
    <row r="2034" spans="6:8" x14ac:dyDescent="0.3">
      <c r="F2034" s="2">
        <v>2029</v>
      </c>
      <c r="G2034" s="12">
        <f ca="1"/>
        <v>11.181656393242204</v>
      </c>
      <c r="H2034" s="12">
        <f ca="1"/>
        <v>0.34025762219541617</v>
      </c>
    </row>
    <row r="2035" spans="6:8" x14ac:dyDescent="0.3">
      <c r="F2035" s="2">
        <v>2030</v>
      </c>
      <c r="G2035" s="12">
        <f ca="1"/>
        <v>11.18176081706028</v>
      </c>
      <c r="H2035" s="12">
        <f ca="1"/>
        <v>0.34028445465501672</v>
      </c>
    </row>
    <row r="2036" spans="6:8" x14ac:dyDescent="0.3">
      <c r="F2036" s="2">
        <v>2031</v>
      </c>
      <c r="G2036" s="12">
        <f ca="1"/>
        <v>11.182676938618638</v>
      </c>
      <c r="H2036" s="12">
        <f ca="1"/>
        <v>0.34051981558769451</v>
      </c>
    </row>
    <row r="2037" spans="6:8" x14ac:dyDescent="0.3">
      <c r="F2037" s="2">
        <v>2032</v>
      </c>
      <c r="G2037" s="12">
        <f ca="1"/>
        <v>11.182757074159472</v>
      </c>
      <c r="H2037" s="12">
        <f ca="1"/>
        <v>0.34054039953401044</v>
      </c>
    </row>
    <row r="2038" spans="6:8" x14ac:dyDescent="0.3">
      <c r="F2038" s="2">
        <v>2033</v>
      </c>
      <c r="G2038" s="12">
        <f ca="1"/>
        <v>11.182902139701817</v>
      </c>
      <c r="H2038" s="12">
        <f ca="1"/>
        <v>0.34057766015892926</v>
      </c>
    </row>
    <row r="2039" spans="6:8" x14ac:dyDescent="0.3">
      <c r="F2039" s="2">
        <v>2034</v>
      </c>
      <c r="G2039" s="12">
        <f ca="1"/>
        <v>11.183492981075876</v>
      </c>
      <c r="H2039" s="12">
        <f ca="1"/>
        <v>0.34072939986086187</v>
      </c>
    </row>
    <row r="2040" spans="6:8" x14ac:dyDescent="0.3">
      <c r="F2040" s="2">
        <v>2035</v>
      </c>
      <c r="G2040" s="12">
        <f ca="1"/>
        <v>11.18375818847478</v>
      </c>
      <c r="H2040" s="12">
        <f ca="1"/>
        <v>0.34079749984082225</v>
      </c>
    </row>
    <row r="2041" spans="6:8" x14ac:dyDescent="0.3">
      <c r="F2041" s="2">
        <v>2036</v>
      </c>
      <c r="G2041" s="12">
        <f ca="1"/>
        <v>11.183830783511844</v>
      </c>
      <c r="H2041" s="12">
        <f ca="1"/>
        <v>0.34081613966594515</v>
      </c>
    </row>
    <row r="2042" spans="6:8" x14ac:dyDescent="0.3">
      <c r="F2042" s="2">
        <v>2037</v>
      </c>
      <c r="G2042" s="12">
        <f ca="1"/>
        <v>11.184338847312752</v>
      </c>
      <c r="H2042" s="12">
        <f ca="1"/>
        <v>0.34094657872977319</v>
      </c>
    </row>
    <row r="2043" spans="6:8" x14ac:dyDescent="0.3">
      <c r="F2043" s="2">
        <v>2038</v>
      </c>
      <c r="G2043" s="12">
        <f ca="1"/>
        <v>11.184447947156794</v>
      </c>
      <c r="H2043" s="12">
        <f ca="1"/>
        <v>0.34097458563916955</v>
      </c>
    </row>
    <row r="2044" spans="6:8" x14ac:dyDescent="0.3">
      <c r="F2044" s="2">
        <v>2039</v>
      </c>
      <c r="G2044" s="12">
        <f ca="1"/>
        <v>11.184638426337054</v>
      </c>
      <c r="H2044" s="12">
        <f ca="1"/>
        <v>0.34102348071028299</v>
      </c>
    </row>
    <row r="2045" spans="6:8" x14ac:dyDescent="0.3">
      <c r="F2045" s="2">
        <v>2040</v>
      </c>
      <c r="G2045" s="12">
        <f ca="1"/>
        <v>11.185108326185738</v>
      </c>
      <c r="H2045" s="12">
        <f ca="1"/>
        <v>0.34114408730992146</v>
      </c>
    </row>
    <row r="2046" spans="6:8" x14ac:dyDescent="0.3">
      <c r="F2046" s="2">
        <v>2041</v>
      </c>
      <c r="G2046" s="12">
        <f ca="1"/>
        <v>11.185125877888852</v>
      </c>
      <c r="H2046" s="12">
        <f ca="1"/>
        <v>0.34114859181186824</v>
      </c>
    </row>
    <row r="2047" spans="6:8" x14ac:dyDescent="0.3">
      <c r="F2047" s="2">
        <v>2042</v>
      </c>
      <c r="G2047" s="12">
        <f ca="1"/>
        <v>11.185145388222301</v>
      </c>
      <c r="H2047" s="12">
        <f ca="1"/>
        <v>0.34115359894682729</v>
      </c>
    </row>
    <row r="2048" spans="6:8" x14ac:dyDescent="0.3">
      <c r="F2048" s="2">
        <v>2043</v>
      </c>
      <c r="G2048" s="12">
        <f ca="1"/>
        <v>11.185262719101598</v>
      </c>
      <c r="H2048" s="12">
        <f ca="1"/>
        <v>0.34118371001676562</v>
      </c>
    </row>
    <row r="2049" spans="6:8" x14ac:dyDescent="0.3">
      <c r="F2049" s="2">
        <v>2044</v>
      </c>
      <c r="G2049" s="12">
        <f ca="1"/>
        <v>11.185347740936423</v>
      </c>
      <c r="H2049" s="12">
        <f ca="1"/>
        <v>0.34120552869545734</v>
      </c>
    </row>
    <row r="2050" spans="6:8" x14ac:dyDescent="0.3">
      <c r="F2050" s="2">
        <v>2045</v>
      </c>
      <c r="G2050" s="12">
        <f ca="1"/>
        <v>11.185477409061129</v>
      </c>
      <c r="H2050" s="12">
        <f ca="1"/>
        <v>0.34123880341034762</v>
      </c>
    </row>
    <row r="2051" spans="6:8" x14ac:dyDescent="0.3">
      <c r="F2051" s="2">
        <v>2046</v>
      </c>
      <c r="G2051" s="12">
        <f ca="1"/>
        <v>11.185536314639265</v>
      </c>
      <c r="H2051" s="12">
        <f ca="1"/>
        <v>0.34125391891751128</v>
      </c>
    </row>
    <row r="2052" spans="6:8" x14ac:dyDescent="0.3">
      <c r="F2052" s="2">
        <v>2047</v>
      </c>
      <c r="G2052" s="12">
        <f ca="1"/>
        <v>11.186076216259684</v>
      </c>
      <c r="H2052" s="12">
        <f ca="1"/>
        <v>0.34139244574075345</v>
      </c>
    </row>
    <row r="2053" spans="6:8" x14ac:dyDescent="0.3">
      <c r="F2053" s="2">
        <v>2048</v>
      </c>
      <c r="G2053" s="12">
        <f ca="1"/>
        <v>11.186667654387303</v>
      </c>
      <c r="H2053" s="12">
        <f ca="1"/>
        <v>0.34154416460709403</v>
      </c>
    </row>
    <row r="2054" spans="6:8" x14ac:dyDescent="0.3">
      <c r="F2054" s="2">
        <v>2049</v>
      </c>
      <c r="G2054" s="12">
        <f ca="1"/>
        <v>11.18713883070825</v>
      </c>
      <c r="H2054" s="12">
        <f ca="1"/>
        <v>0.34166500999324712</v>
      </c>
    </row>
    <row r="2055" spans="6:8" x14ac:dyDescent="0.3">
      <c r="F2055" s="2">
        <v>2050</v>
      </c>
      <c r="G2055" s="12">
        <f ca="1"/>
        <v>11.187340102186813</v>
      </c>
      <c r="H2055" s="12">
        <f ca="1"/>
        <v>0.34171662498632532</v>
      </c>
    </row>
    <row r="2056" spans="6:8" x14ac:dyDescent="0.3">
      <c r="F2056" s="2">
        <v>2051</v>
      </c>
      <c r="G2056" s="12">
        <f ca="1"/>
        <v>11.187391161138544</v>
      </c>
      <c r="H2056" s="12">
        <f ca="1"/>
        <v>0.34172971818148179</v>
      </c>
    </row>
    <row r="2057" spans="6:8" x14ac:dyDescent="0.3">
      <c r="F2057" s="2">
        <v>2052</v>
      </c>
      <c r="G2057" s="12">
        <f ca="1"/>
        <v>11.187507483331395</v>
      </c>
      <c r="H2057" s="12">
        <f ca="1"/>
        <v>0.34175954611257026</v>
      </c>
    </row>
    <row r="2058" spans="6:8" x14ac:dyDescent="0.3">
      <c r="F2058" s="2">
        <v>2053</v>
      </c>
      <c r="G2058" s="12">
        <f ca="1"/>
        <v>11.187594737134923</v>
      </c>
      <c r="H2058" s="12">
        <f ca="1"/>
        <v>0.34178191935173435</v>
      </c>
    </row>
    <row r="2059" spans="6:8" x14ac:dyDescent="0.3">
      <c r="F2059" s="2">
        <v>2054</v>
      </c>
      <c r="G2059" s="12">
        <f ca="1"/>
        <v>11.187739496475785</v>
      </c>
      <c r="H2059" s="12">
        <f ca="1"/>
        <v>0.34181903634561561</v>
      </c>
    </row>
    <row r="2060" spans="6:8" x14ac:dyDescent="0.3">
      <c r="F2060" s="2">
        <v>2055</v>
      </c>
      <c r="G2060" s="12">
        <f ca="1"/>
        <v>11.188345611545062</v>
      </c>
      <c r="H2060" s="12">
        <f ca="1"/>
        <v>0.3419744259735395</v>
      </c>
    </row>
    <row r="2061" spans="6:8" x14ac:dyDescent="0.3">
      <c r="F2061" s="2">
        <v>2056</v>
      </c>
      <c r="G2061" s="12">
        <f ca="1"/>
        <v>11.188460840706629</v>
      </c>
      <c r="H2061" s="12">
        <f ca="1"/>
        <v>0.34200396338217798</v>
      </c>
    </row>
    <row r="2062" spans="6:8" x14ac:dyDescent="0.3">
      <c r="F2062" s="2">
        <v>2057</v>
      </c>
      <c r="G2062" s="12">
        <f ca="1"/>
        <v>11.189092622948399</v>
      </c>
      <c r="H2062" s="12">
        <f ca="1"/>
        <v>0.34216589004777032</v>
      </c>
    </row>
    <row r="2063" spans="6:8" x14ac:dyDescent="0.3">
      <c r="F2063" s="2">
        <v>2058</v>
      </c>
      <c r="G2063" s="12">
        <f ca="1"/>
        <v>11.189131996228715</v>
      </c>
      <c r="H2063" s="12">
        <f ca="1"/>
        <v>0.34217598024121287</v>
      </c>
    </row>
    <row r="2064" spans="6:8" x14ac:dyDescent="0.3">
      <c r="F2064" s="2">
        <v>2059</v>
      </c>
      <c r="G2064" s="12">
        <f ca="1"/>
        <v>11.18950256375151</v>
      </c>
      <c r="H2064" s="12">
        <f ca="1"/>
        <v>0.34227093851594165</v>
      </c>
    </row>
    <row r="2065" spans="6:8" x14ac:dyDescent="0.3">
      <c r="F2065" s="2">
        <v>2060</v>
      </c>
      <c r="G2065" s="12">
        <f ca="1"/>
        <v>11.189503596583618</v>
      </c>
      <c r="H2065" s="12">
        <f ca="1"/>
        <v>0.34227120316221588</v>
      </c>
    </row>
    <row r="2066" spans="6:8" x14ac:dyDescent="0.3">
      <c r="F2066" s="2">
        <v>2061</v>
      </c>
      <c r="G2066" s="12">
        <f ca="1"/>
        <v>11.18966214569458</v>
      </c>
      <c r="H2066" s="12">
        <f ca="1"/>
        <v>0.34231182758768353</v>
      </c>
    </row>
    <row r="2067" spans="6:8" x14ac:dyDescent="0.3">
      <c r="F2067" s="2">
        <v>2062</v>
      </c>
      <c r="G2067" s="12">
        <f ca="1"/>
        <v>11.190090659173856</v>
      </c>
      <c r="H2067" s="12">
        <f ca="1"/>
        <v>0.34242161218621209</v>
      </c>
    </row>
    <row r="2068" spans="6:8" x14ac:dyDescent="0.3">
      <c r="F2068" s="2">
        <v>2063</v>
      </c>
      <c r="G2068" s="12">
        <f ca="1"/>
        <v>11.190139531315609</v>
      </c>
      <c r="H2068" s="12">
        <f ca="1"/>
        <v>0.34243413207529433</v>
      </c>
    </row>
    <row r="2069" spans="6:8" x14ac:dyDescent="0.3">
      <c r="F2069" s="2">
        <v>2064</v>
      </c>
      <c r="G2069" s="12">
        <f ca="1"/>
        <v>11.190277180006706</v>
      </c>
      <c r="H2069" s="12">
        <f ca="1"/>
        <v>0.34246939322048336</v>
      </c>
    </row>
    <row r="2070" spans="6:8" x14ac:dyDescent="0.3">
      <c r="F2070" s="2">
        <v>2065</v>
      </c>
      <c r="G2070" s="12">
        <f ca="1"/>
        <v>11.190406630359199</v>
      </c>
      <c r="H2070" s="12">
        <f ca="1"/>
        <v>0.34250255259967249</v>
      </c>
    </row>
    <row r="2071" spans="6:8" x14ac:dyDescent="0.3">
      <c r="F2071" s="2">
        <v>2066</v>
      </c>
      <c r="G2071" s="12">
        <f ca="1"/>
        <v>11.190518087873723</v>
      </c>
      <c r="H2071" s="12">
        <f ca="1"/>
        <v>0.34253110176439161</v>
      </c>
    </row>
    <row r="2072" spans="6:8" x14ac:dyDescent="0.3">
      <c r="F2072" s="2">
        <v>2067</v>
      </c>
      <c r="G2072" s="12">
        <f ca="1"/>
        <v>11.191374382464284</v>
      </c>
      <c r="H2072" s="12">
        <f ca="1"/>
        <v>0.34275039764222126</v>
      </c>
    </row>
    <row r="2073" spans="6:8" x14ac:dyDescent="0.3">
      <c r="F2073" s="2">
        <v>2068</v>
      </c>
      <c r="G2073" s="12">
        <f ca="1"/>
        <v>11.191611653395821</v>
      </c>
      <c r="H2073" s="12">
        <f ca="1"/>
        <v>0.34281115025584102</v>
      </c>
    </row>
    <row r="2074" spans="6:8" x14ac:dyDescent="0.3">
      <c r="F2074" s="2">
        <v>2069</v>
      </c>
      <c r="G2074" s="12">
        <f ca="1"/>
        <v>11.191615347307653</v>
      </c>
      <c r="H2074" s="12">
        <f ca="1"/>
        <v>0.34281209603079538</v>
      </c>
    </row>
    <row r="2075" spans="6:8" x14ac:dyDescent="0.3">
      <c r="F2075" s="2">
        <v>2070</v>
      </c>
      <c r="G2075" s="12">
        <f ca="1"/>
        <v>11.191896718525401</v>
      </c>
      <c r="H2075" s="12">
        <f ca="1"/>
        <v>0.34288413347480701</v>
      </c>
    </row>
    <row r="2076" spans="6:8" x14ac:dyDescent="0.3">
      <c r="F2076" s="2">
        <v>2071</v>
      </c>
      <c r="G2076" s="12">
        <f ca="1"/>
        <v>11.192125794204948</v>
      </c>
      <c r="H2076" s="12">
        <f ca="1"/>
        <v>0.34294277658849076</v>
      </c>
    </row>
    <row r="2077" spans="6:8" x14ac:dyDescent="0.3">
      <c r="F2077" s="2">
        <v>2072</v>
      </c>
      <c r="G2077" s="12">
        <f ca="1"/>
        <v>11.192241736775346</v>
      </c>
      <c r="H2077" s="12">
        <f ca="1"/>
        <v>0.34297245587919523</v>
      </c>
    </row>
    <row r="2078" spans="6:8" x14ac:dyDescent="0.3">
      <c r="F2078" s="2">
        <v>2073</v>
      </c>
      <c r="G2078" s="12">
        <f ca="1"/>
        <v>11.192248548892753</v>
      </c>
      <c r="H2078" s="12">
        <f ca="1"/>
        <v>0.34297419962409831</v>
      </c>
    </row>
    <row r="2079" spans="6:8" x14ac:dyDescent="0.3">
      <c r="F2079" s="2">
        <v>2074</v>
      </c>
      <c r="G2079" s="12">
        <f ca="1"/>
        <v>11.192368885976915</v>
      </c>
      <c r="H2079" s="12">
        <f ca="1"/>
        <v>0.34300500242388765</v>
      </c>
    </row>
    <row r="2080" spans="6:8" x14ac:dyDescent="0.3">
      <c r="F2080" s="2">
        <v>2075</v>
      </c>
      <c r="G2080" s="12">
        <f ca="1"/>
        <v>11.193222378818337</v>
      </c>
      <c r="H2080" s="12">
        <f ca="1"/>
        <v>0.34322343281005718</v>
      </c>
    </row>
    <row r="2081" spans="6:8" x14ac:dyDescent="0.3">
      <c r="F2081" s="2">
        <v>2076</v>
      </c>
      <c r="G2081" s="12">
        <f ca="1"/>
        <v>11.193779466132202</v>
      </c>
      <c r="H2081" s="12">
        <f ca="1"/>
        <v>0.34336596862847168</v>
      </c>
    </row>
    <row r="2082" spans="6:8" x14ac:dyDescent="0.3">
      <c r="F2082" s="2">
        <v>2077</v>
      </c>
      <c r="G2082" s="12">
        <f ca="1"/>
        <v>11.194084819620365</v>
      </c>
      <c r="H2082" s="12">
        <f ca="1"/>
        <v>0.34344408369694124</v>
      </c>
    </row>
    <row r="2083" spans="6:8" x14ac:dyDescent="0.3">
      <c r="F2083" s="2">
        <v>2078</v>
      </c>
      <c r="G2083" s="12">
        <f ca="1"/>
        <v>11.194160932455045</v>
      </c>
      <c r="H2083" s="12">
        <f ca="1"/>
        <v>0.34346355340208234</v>
      </c>
    </row>
    <row r="2084" spans="6:8" x14ac:dyDescent="0.3">
      <c r="F2084" s="2">
        <v>2079</v>
      </c>
      <c r="G2084" s="12">
        <f ca="1"/>
        <v>11.19426456039106</v>
      </c>
      <c r="H2084" s="12">
        <f ca="1"/>
        <v>0.34349006060922471</v>
      </c>
    </row>
    <row r="2085" spans="6:8" x14ac:dyDescent="0.3">
      <c r="F2085" s="2">
        <v>2080</v>
      </c>
      <c r="G2085" s="12">
        <f ca="1"/>
        <v>11.19469970742735</v>
      </c>
      <c r="H2085" s="12">
        <f ca="1"/>
        <v>0.34360135675142284</v>
      </c>
    </row>
    <row r="2086" spans="6:8" x14ac:dyDescent="0.3">
      <c r="F2086" s="2">
        <v>2081</v>
      </c>
      <c r="G2086" s="12">
        <f ca="1"/>
        <v>11.194898042408147</v>
      </c>
      <c r="H2086" s="12">
        <f ca="1"/>
        <v>0.34365207833053663</v>
      </c>
    </row>
    <row r="2087" spans="6:8" x14ac:dyDescent="0.3">
      <c r="F2087" s="2">
        <v>2082</v>
      </c>
      <c r="G2087" s="12">
        <f ca="1"/>
        <v>11.195255583883169</v>
      </c>
      <c r="H2087" s="12">
        <f ca="1"/>
        <v>0.34374350553002897</v>
      </c>
    </row>
    <row r="2088" spans="6:8" x14ac:dyDescent="0.3">
      <c r="F2088" s="2">
        <v>2083</v>
      </c>
      <c r="G2088" s="12">
        <f ca="1"/>
        <v>11.195524183968438</v>
      </c>
      <c r="H2088" s="12">
        <f ca="1"/>
        <v>0.34381218153631832</v>
      </c>
    </row>
    <row r="2089" spans="6:8" x14ac:dyDescent="0.3">
      <c r="F2089" s="2">
        <v>2084</v>
      </c>
      <c r="G2089" s="12">
        <f ca="1"/>
        <v>11.195855598210287</v>
      </c>
      <c r="H2089" s="12">
        <f ca="1"/>
        <v>0.34389690857170269</v>
      </c>
    </row>
    <row r="2090" spans="6:8" x14ac:dyDescent="0.3">
      <c r="F2090" s="2">
        <v>2085</v>
      </c>
      <c r="G2090" s="12">
        <f ca="1"/>
        <v>11.196232530032489</v>
      </c>
      <c r="H2090" s="12">
        <f ca="1"/>
        <v>0.34399325972020195</v>
      </c>
    </row>
    <row r="2091" spans="6:8" x14ac:dyDescent="0.3">
      <c r="F2091" s="2">
        <v>2086</v>
      </c>
      <c r="G2091" s="12">
        <f ca="1"/>
        <v>11.196295324544502</v>
      </c>
      <c r="H2091" s="12">
        <f ca="1"/>
        <v>0.3440093099233581</v>
      </c>
    </row>
    <row r="2092" spans="6:8" x14ac:dyDescent="0.3">
      <c r="F2092" s="2">
        <v>2087</v>
      </c>
      <c r="G2092" s="12">
        <f ca="1"/>
        <v>11.196586920623613</v>
      </c>
      <c r="H2092" s="12">
        <f ca="1"/>
        <v>0.34408383665985881</v>
      </c>
    </row>
    <row r="2093" spans="6:8" x14ac:dyDescent="0.3">
      <c r="F2093" s="2">
        <v>2088</v>
      </c>
      <c r="G2093" s="12">
        <f ca="1"/>
        <v>11.197130138193504</v>
      </c>
      <c r="H2093" s="12">
        <f ca="1"/>
        <v>0.34422265193146162</v>
      </c>
    </row>
    <row r="2094" spans="6:8" x14ac:dyDescent="0.3">
      <c r="F2094" s="2">
        <v>2089</v>
      </c>
      <c r="G2094" s="12">
        <f ca="1"/>
        <v>11.197239911624687</v>
      </c>
      <c r="H2094" s="12">
        <f ca="1"/>
        <v>0.34425070034162081</v>
      </c>
    </row>
    <row r="2095" spans="6:8" x14ac:dyDescent="0.3">
      <c r="F2095" s="2">
        <v>2090</v>
      </c>
      <c r="G2095" s="12">
        <f ca="1"/>
        <v>11.197441850415146</v>
      </c>
      <c r="H2095" s="12">
        <f ca="1"/>
        <v>0.34430229511636651</v>
      </c>
    </row>
    <row r="2096" spans="6:8" x14ac:dyDescent="0.3">
      <c r="F2096" s="2">
        <v>2091</v>
      </c>
      <c r="G2096" s="12">
        <f ca="1"/>
        <v>11.197496522096975</v>
      </c>
      <c r="H2096" s="12">
        <f ca="1"/>
        <v>0.3443162629092032</v>
      </c>
    </row>
    <row r="2097" spans="6:8" x14ac:dyDescent="0.3">
      <c r="F2097" s="2">
        <v>2092</v>
      </c>
      <c r="G2097" s="12">
        <f ca="1"/>
        <v>11.197649167906794</v>
      </c>
      <c r="H2097" s="12">
        <f ca="1"/>
        <v>0.34435526012269635</v>
      </c>
    </row>
    <row r="2098" spans="6:8" x14ac:dyDescent="0.3">
      <c r="F2098" s="2">
        <v>2093</v>
      </c>
      <c r="G2098" s="12">
        <f ca="1"/>
        <v>11.197663112088737</v>
      </c>
      <c r="H2098" s="12">
        <f ca="1"/>
        <v>0.34435882240504184</v>
      </c>
    </row>
    <row r="2099" spans="6:8" x14ac:dyDescent="0.3">
      <c r="F2099" s="2">
        <v>2094</v>
      </c>
      <c r="G2099" s="12">
        <f ca="1"/>
        <v>11.197784551327448</v>
      </c>
      <c r="H2099" s="12">
        <f ca="1"/>
        <v>0.34438984538050382</v>
      </c>
    </row>
    <row r="2100" spans="6:8" x14ac:dyDescent="0.3">
      <c r="F2100" s="2">
        <v>2095</v>
      </c>
      <c r="G2100" s="12">
        <f ca="1"/>
        <v>11.198307532316175</v>
      </c>
      <c r="H2100" s="12">
        <f ca="1"/>
        <v>0.34452343062336604</v>
      </c>
    </row>
    <row r="2101" spans="6:8" x14ac:dyDescent="0.3">
      <c r="F2101" s="2">
        <v>2096</v>
      </c>
      <c r="G2101" s="12">
        <f ca="1"/>
        <v>11.198396897841876</v>
      </c>
      <c r="H2101" s="12">
        <f ca="1"/>
        <v>0.3445462547055157</v>
      </c>
    </row>
    <row r="2102" spans="6:8" x14ac:dyDescent="0.3">
      <c r="F2102" s="2">
        <v>2097</v>
      </c>
      <c r="G2102" s="12">
        <f ca="1"/>
        <v>11.198533386796436</v>
      </c>
      <c r="H2102" s="12">
        <f ca="1"/>
        <v>0.34458111271885922</v>
      </c>
    </row>
    <row r="2103" spans="6:8" x14ac:dyDescent="0.3">
      <c r="F2103" s="2">
        <v>2098</v>
      </c>
      <c r="G2103" s="12">
        <f ca="1"/>
        <v>11.199150412990079</v>
      </c>
      <c r="H2103" s="12">
        <f ca="1"/>
        <v>0.34473867346572512</v>
      </c>
    </row>
    <row r="2104" spans="6:8" x14ac:dyDescent="0.3">
      <c r="F2104" s="2">
        <v>2099</v>
      </c>
      <c r="G2104" s="12">
        <f ca="1"/>
        <v>11.19915491842832</v>
      </c>
      <c r="H2104" s="12">
        <f ca="1"/>
        <v>0.34473982381939311</v>
      </c>
    </row>
    <row r="2105" spans="6:8" x14ac:dyDescent="0.3">
      <c r="F2105" s="2">
        <v>2100</v>
      </c>
      <c r="G2105" s="12">
        <f ca="1"/>
        <v>11.199333075621432</v>
      </c>
      <c r="H2105" s="12">
        <f ca="1"/>
        <v>0.34478531036689392</v>
      </c>
    </row>
    <row r="2106" spans="6:8" x14ac:dyDescent="0.3">
      <c r="F2106" s="2">
        <v>2101</v>
      </c>
      <c r="G2106" s="12">
        <f ca="1"/>
        <v>11.200038869905246</v>
      </c>
      <c r="H2106" s="12">
        <f ca="1"/>
        <v>0.34496548200946719</v>
      </c>
    </row>
    <row r="2107" spans="6:8" x14ac:dyDescent="0.3">
      <c r="F2107" s="2">
        <v>2102</v>
      </c>
      <c r="G2107" s="12">
        <f ca="1"/>
        <v>11.200228219794599</v>
      </c>
      <c r="H2107" s="12">
        <f ca="1"/>
        <v>0.34501381026186001</v>
      </c>
    </row>
    <row r="2108" spans="6:8" x14ac:dyDescent="0.3">
      <c r="F2108" s="2">
        <v>2103</v>
      </c>
      <c r="G2108" s="12">
        <f ca="1"/>
        <v>11.200265696306316</v>
      </c>
      <c r="H2108" s="12">
        <f ca="1"/>
        <v>0.34502337508343212</v>
      </c>
    </row>
    <row r="2109" spans="6:8" x14ac:dyDescent="0.3">
      <c r="F2109" s="2">
        <v>2104</v>
      </c>
      <c r="G2109" s="12">
        <f ca="1"/>
        <v>11.200437711671528</v>
      </c>
      <c r="H2109" s="12">
        <f ca="1"/>
        <v>0.3450672754379997</v>
      </c>
    </row>
    <row r="2110" spans="6:8" x14ac:dyDescent="0.3">
      <c r="F2110" s="2">
        <v>2105</v>
      </c>
      <c r="G2110" s="12">
        <f ca="1"/>
        <v>11.200634390530924</v>
      </c>
      <c r="H2110" s="12">
        <f ca="1"/>
        <v>0.34511746676402072</v>
      </c>
    </row>
    <row r="2111" spans="6:8" x14ac:dyDescent="0.3">
      <c r="F2111" s="2">
        <v>2106</v>
      </c>
      <c r="G2111" s="12">
        <f ca="1"/>
        <v>11.201014834353488</v>
      </c>
      <c r="H2111" s="12">
        <f ca="1"/>
        <v>0.34521454343188779</v>
      </c>
    </row>
    <row r="2112" spans="6:8" x14ac:dyDescent="0.3">
      <c r="F2112" s="2">
        <v>2107</v>
      </c>
      <c r="G2112" s="12">
        <f ca="1"/>
        <v>11.20114026274439</v>
      </c>
      <c r="H2112" s="12">
        <f ca="1"/>
        <v>0.34524654558899337</v>
      </c>
    </row>
    <row r="2113" spans="6:8" x14ac:dyDescent="0.3">
      <c r="F2113" s="2">
        <v>2108</v>
      </c>
      <c r="G2113" s="12">
        <f ca="1"/>
        <v>11.201522904058113</v>
      </c>
      <c r="H2113" s="12">
        <f ca="1"/>
        <v>0.34534416454048039</v>
      </c>
    </row>
    <row r="2114" spans="6:8" x14ac:dyDescent="0.3">
      <c r="F2114" s="2">
        <v>2109</v>
      </c>
      <c r="G2114" s="12">
        <f ca="1"/>
        <v>11.201540872227369</v>
      </c>
      <c r="H2114" s="12">
        <f ca="1"/>
        <v>0.34534874821396588</v>
      </c>
    </row>
    <row r="2115" spans="6:8" x14ac:dyDescent="0.3">
      <c r="F2115" s="2">
        <v>2110</v>
      </c>
      <c r="G2115" s="12">
        <f ca="1"/>
        <v>11.201582367479789</v>
      </c>
      <c r="H2115" s="12">
        <f ca="1"/>
        <v>0.34535933352048565</v>
      </c>
    </row>
    <row r="2116" spans="6:8" x14ac:dyDescent="0.3">
      <c r="F2116" s="2">
        <v>2111</v>
      </c>
      <c r="G2116" s="12">
        <f ca="1"/>
        <v>11.201650716041602</v>
      </c>
      <c r="H2116" s="12">
        <f ca="1"/>
        <v>0.34537676866339206</v>
      </c>
    </row>
    <row r="2117" spans="6:8" x14ac:dyDescent="0.3">
      <c r="F2117" s="2">
        <v>2112</v>
      </c>
      <c r="G2117" s="12">
        <f ca="1"/>
        <v>11.20176469325143</v>
      </c>
      <c r="H2117" s="12">
        <f ca="1"/>
        <v>0.34540584230163957</v>
      </c>
    </row>
    <row r="2118" spans="6:8" x14ac:dyDescent="0.3">
      <c r="F2118" s="2">
        <v>2113</v>
      </c>
      <c r="G2118" s="12">
        <f ca="1"/>
        <v>11.201916161692534</v>
      </c>
      <c r="H2118" s="12">
        <f ca="1"/>
        <v>0.34544447739885781</v>
      </c>
    </row>
    <row r="2119" spans="6:8" x14ac:dyDescent="0.3">
      <c r="F2119" s="2">
        <v>2114</v>
      </c>
      <c r="G2119" s="12">
        <f ca="1"/>
        <v>11.202173633896694</v>
      </c>
      <c r="H2119" s="12">
        <f ca="1"/>
        <v>0.34551014589332185</v>
      </c>
    </row>
    <row r="2120" spans="6:8" x14ac:dyDescent="0.3">
      <c r="F2120" s="2">
        <v>2115</v>
      </c>
      <c r="G2120" s="12">
        <f ca="1"/>
        <v>11.202850959685993</v>
      </c>
      <c r="H2120" s="12">
        <f ca="1"/>
        <v>0.34568286822922667</v>
      </c>
    </row>
    <row r="2121" spans="6:8" x14ac:dyDescent="0.3">
      <c r="F2121" s="2">
        <v>2116</v>
      </c>
      <c r="G2121" s="12">
        <f ca="1"/>
        <v>11.203061381831358</v>
      </c>
      <c r="H2121" s="12">
        <f ca="1"/>
        <v>0.34573651829752172</v>
      </c>
    </row>
    <row r="2122" spans="6:8" x14ac:dyDescent="0.3">
      <c r="F2122" s="2">
        <v>2117</v>
      </c>
      <c r="G2122" s="12">
        <f ca="1"/>
        <v>11.203270749578085</v>
      </c>
      <c r="H2122" s="12">
        <f ca="1"/>
        <v>0.34578989534134724</v>
      </c>
    </row>
    <row r="2123" spans="6:8" x14ac:dyDescent="0.3">
      <c r="F2123" s="2">
        <v>2118</v>
      </c>
      <c r="G2123" s="12">
        <f ca="1"/>
        <v>11.203657632204093</v>
      </c>
      <c r="H2123" s="12">
        <f ca="1"/>
        <v>0.34588851772886148</v>
      </c>
    </row>
    <row r="2124" spans="6:8" x14ac:dyDescent="0.3">
      <c r="F2124" s="2">
        <v>2119</v>
      </c>
      <c r="G2124" s="12">
        <f ca="1"/>
        <v>11.203702644843254</v>
      </c>
      <c r="H2124" s="12">
        <f ca="1"/>
        <v>0.34589999122172149</v>
      </c>
    </row>
    <row r="2125" spans="6:8" x14ac:dyDescent="0.3">
      <c r="F2125" s="2">
        <v>2120</v>
      </c>
      <c r="G2125" s="12">
        <f ca="1"/>
        <v>11.203857326189253</v>
      </c>
      <c r="H2125" s="12">
        <f ca="1"/>
        <v>0.34593941723597821</v>
      </c>
    </row>
    <row r="2126" spans="6:8" x14ac:dyDescent="0.3">
      <c r="F2126" s="2">
        <v>2121</v>
      </c>
      <c r="G2126" s="12">
        <f ca="1"/>
        <v>11.204233033156179</v>
      </c>
      <c r="H2126" s="12">
        <f ca="1"/>
        <v>0.34603516993618672</v>
      </c>
    </row>
    <row r="2127" spans="6:8" x14ac:dyDescent="0.3">
      <c r="F2127" s="2">
        <v>2122</v>
      </c>
      <c r="G2127" s="12">
        <f ca="1"/>
        <v>11.204792221847343</v>
      </c>
      <c r="H2127" s="12">
        <f ca="1"/>
        <v>0.34617765982521015</v>
      </c>
    </row>
    <row r="2128" spans="6:8" x14ac:dyDescent="0.3">
      <c r="F2128" s="2">
        <v>2123</v>
      </c>
      <c r="G2128" s="12">
        <f ca="1"/>
        <v>11.204905273479747</v>
      </c>
      <c r="H2128" s="12">
        <f ca="1"/>
        <v>0.34620646348941742</v>
      </c>
    </row>
    <row r="2129" spans="6:8" x14ac:dyDescent="0.3">
      <c r="F2129" s="2">
        <v>2124</v>
      </c>
      <c r="G2129" s="12">
        <f ca="1"/>
        <v>11.205003251094919</v>
      </c>
      <c r="H2129" s="12">
        <f ca="1"/>
        <v>0.34623142555761122</v>
      </c>
    </row>
    <row r="2130" spans="6:8" x14ac:dyDescent="0.3">
      <c r="F2130" s="2">
        <v>2125</v>
      </c>
      <c r="G2130" s="12">
        <f ca="1"/>
        <v>11.205392337493894</v>
      </c>
      <c r="H2130" s="12">
        <f ca="1"/>
        <v>0.34633054527073337</v>
      </c>
    </row>
    <row r="2131" spans="6:8" x14ac:dyDescent="0.3">
      <c r="F2131" s="2">
        <v>2126</v>
      </c>
      <c r="G2131" s="12">
        <f ca="1"/>
        <v>11.205740167291756</v>
      </c>
      <c r="H2131" s="12">
        <f ca="1"/>
        <v>0.34641914260433082</v>
      </c>
    </row>
    <row r="2132" spans="6:8" x14ac:dyDescent="0.3">
      <c r="F2132" s="2">
        <v>2127</v>
      </c>
      <c r="G2132" s="12">
        <f ca="1"/>
        <v>11.205851801599183</v>
      </c>
      <c r="H2132" s="12">
        <f ca="1"/>
        <v>0.34644757503868123</v>
      </c>
    </row>
    <row r="2133" spans="6:8" x14ac:dyDescent="0.3">
      <c r="F2133" s="2">
        <v>2128</v>
      </c>
      <c r="G2133" s="12">
        <f ca="1"/>
        <v>11.205950599219319</v>
      </c>
      <c r="H2133" s="12">
        <f ca="1"/>
        <v>0.34647273706794429</v>
      </c>
    </row>
    <row r="2134" spans="6:8" x14ac:dyDescent="0.3">
      <c r="F2134" s="2">
        <v>2129</v>
      </c>
      <c r="G2134" s="12">
        <f ca="1"/>
        <v>11.20608722718549</v>
      </c>
      <c r="H2134" s="12">
        <f ca="1"/>
        <v>0.34650753228542752</v>
      </c>
    </row>
    <row r="2135" spans="6:8" x14ac:dyDescent="0.3">
      <c r="F2135" s="2">
        <v>2130</v>
      </c>
      <c r="G2135" s="12">
        <f ca="1"/>
        <v>11.206396996390165</v>
      </c>
      <c r="H2135" s="12">
        <f ca="1"/>
        <v>0.34658641497709652</v>
      </c>
    </row>
    <row r="2136" spans="6:8" x14ac:dyDescent="0.3">
      <c r="F2136" s="2">
        <v>2131</v>
      </c>
      <c r="G2136" s="12">
        <f ca="1"/>
        <v>11.206413642763636</v>
      </c>
      <c r="H2136" s="12">
        <f ca="1"/>
        <v>0.34659065371377534</v>
      </c>
    </row>
    <row r="2137" spans="6:8" x14ac:dyDescent="0.3">
      <c r="F2137" s="2">
        <v>2132</v>
      </c>
      <c r="G2137" s="12">
        <f ca="1"/>
        <v>11.206643653625735</v>
      </c>
      <c r="H2137" s="12">
        <f ca="1"/>
        <v>0.34664921963572803</v>
      </c>
    </row>
    <row r="2138" spans="6:8" x14ac:dyDescent="0.3">
      <c r="F2138" s="2">
        <v>2133</v>
      </c>
      <c r="G2138" s="12">
        <f ca="1"/>
        <v>11.207009873384534</v>
      </c>
      <c r="H2138" s="12">
        <f ca="1"/>
        <v>0.34674245692691591</v>
      </c>
    </row>
    <row r="2139" spans="6:8" x14ac:dyDescent="0.3">
      <c r="F2139" s="2">
        <v>2134</v>
      </c>
      <c r="G2139" s="12">
        <f ca="1"/>
        <v>11.207102747144676</v>
      </c>
      <c r="H2139" s="12">
        <f ca="1"/>
        <v>0.34676609996816143</v>
      </c>
    </row>
    <row r="2140" spans="6:8" x14ac:dyDescent="0.3">
      <c r="F2140" s="2">
        <v>2135</v>
      </c>
      <c r="G2140" s="12">
        <f ca="1"/>
        <v>11.207154092678625</v>
      </c>
      <c r="H2140" s="12">
        <f ca="1"/>
        <v>0.34677917073841713</v>
      </c>
    </row>
    <row r="2141" spans="6:8" x14ac:dyDescent="0.3">
      <c r="F2141" s="2">
        <v>2136</v>
      </c>
      <c r="G2141" s="12">
        <f ca="1"/>
        <v>11.207374505282592</v>
      </c>
      <c r="H2141" s="12">
        <f ca="1"/>
        <v>0.34683527717462531</v>
      </c>
    </row>
    <row r="2142" spans="6:8" x14ac:dyDescent="0.3">
      <c r="F2142" s="2">
        <v>2137</v>
      </c>
      <c r="G2142" s="12">
        <f ca="1"/>
        <v>11.20749472898695</v>
      </c>
      <c r="H2142" s="12">
        <f ca="1"/>
        <v>0.34686587837549931</v>
      </c>
    </row>
    <row r="2143" spans="6:8" x14ac:dyDescent="0.3">
      <c r="F2143" s="2">
        <v>2138</v>
      </c>
      <c r="G2143" s="12">
        <f ca="1"/>
        <v>11.207830825291628</v>
      </c>
      <c r="H2143" s="12">
        <f ca="1"/>
        <v>0.34695141945344327</v>
      </c>
    </row>
    <row r="2144" spans="6:8" x14ac:dyDescent="0.3">
      <c r="F2144" s="2">
        <v>2139</v>
      </c>
      <c r="G2144" s="12">
        <f ca="1"/>
        <v>11.208210379377672</v>
      </c>
      <c r="H2144" s="12">
        <f ca="1"/>
        <v>0.34704800808043768</v>
      </c>
    </row>
    <row r="2145" spans="6:8" x14ac:dyDescent="0.3">
      <c r="F2145" s="2">
        <v>2140</v>
      </c>
      <c r="G2145" s="12">
        <f ca="1"/>
        <v>11.208613876977799</v>
      </c>
      <c r="H2145" s="12">
        <f ca="1"/>
        <v>0.34715067464913629</v>
      </c>
    </row>
    <row r="2146" spans="6:8" x14ac:dyDescent="0.3">
      <c r="F2146" s="2">
        <v>2141</v>
      </c>
      <c r="G2146" s="12">
        <f ca="1"/>
        <v>11.208647124437709</v>
      </c>
      <c r="H2146" s="12">
        <f ca="1"/>
        <v>0.34715913348735999</v>
      </c>
    </row>
    <row r="2147" spans="6:8" x14ac:dyDescent="0.3">
      <c r="F2147" s="2">
        <v>2142</v>
      </c>
      <c r="G2147" s="12">
        <f ca="1"/>
        <v>11.208840907274659</v>
      </c>
      <c r="H2147" s="12">
        <f ca="1"/>
        <v>0.34720843371429289</v>
      </c>
    </row>
    <row r="2148" spans="6:8" x14ac:dyDescent="0.3">
      <c r="F2148" s="2">
        <v>2143</v>
      </c>
      <c r="G2148" s="12">
        <f ca="1"/>
        <v>11.208952815554435</v>
      </c>
      <c r="H2148" s="12">
        <f ca="1"/>
        <v>0.34723690261683182</v>
      </c>
    </row>
    <row r="2149" spans="6:8" x14ac:dyDescent="0.3">
      <c r="F2149" s="2">
        <v>2144</v>
      </c>
      <c r="G2149" s="12">
        <f ca="1"/>
        <v>11.209147003649937</v>
      </c>
      <c r="H2149" s="12">
        <f ca="1"/>
        <v>0.34728630022989754</v>
      </c>
    </row>
    <row r="2150" spans="6:8" x14ac:dyDescent="0.3">
      <c r="F2150" s="2">
        <v>2145</v>
      </c>
      <c r="G2150" s="12">
        <f ca="1"/>
        <v>11.21015919500806</v>
      </c>
      <c r="H2150" s="12">
        <f ca="1"/>
        <v>0.34754372291031438</v>
      </c>
    </row>
    <row r="2151" spans="6:8" x14ac:dyDescent="0.3">
      <c r="F2151" s="2">
        <v>2146</v>
      </c>
      <c r="G2151" s="12">
        <f ca="1"/>
        <v>11.210506555737492</v>
      </c>
      <c r="H2151" s="12">
        <f ca="1"/>
        <v>0.3476320416807408</v>
      </c>
    </row>
    <row r="2152" spans="6:8" x14ac:dyDescent="0.3">
      <c r="F2152" s="2">
        <v>2147</v>
      </c>
      <c r="G2152" s="12">
        <f ca="1"/>
        <v>11.211157046088921</v>
      </c>
      <c r="H2152" s="12">
        <f ca="1"/>
        <v>0.34779740185928792</v>
      </c>
    </row>
    <row r="2153" spans="6:8" x14ac:dyDescent="0.3">
      <c r="F2153" s="2">
        <v>2148</v>
      </c>
      <c r="G2153" s="12">
        <f ca="1"/>
        <v>11.212062066417534</v>
      </c>
      <c r="H2153" s="12">
        <f ca="1"/>
        <v>0.34802739775100061</v>
      </c>
    </row>
    <row r="2154" spans="6:8" x14ac:dyDescent="0.3">
      <c r="F2154" s="2">
        <v>2149</v>
      </c>
      <c r="G2154" s="12">
        <f ca="1"/>
        <v>11.212114967942766</v>
      </c>
      <c r="H2154" s="12">
        <f ca="1"/>
        <v>0.34804083934661084</v>
      </c>
    </row>
    <row r="2155" spans="6:8" x14ac:dyDescent="0.3">
      <c r="F2155" s="2">
        <v>2150</v>
      </c>
      <c r="G2155" s="12">
        <f ca="1"/>
        <v>11.212252723874315</v>
      </c>
      <c r="H2155" s="12">
        <f ca="1"/>
        <v>0.34807584008314685</v>
      </c>
    </row>
    <row r="2156" spans="6:8" x14ac:dyDescent="0.3">
      <c r="F2156" s="2">
        <v>2151</v>
      </c>
      <c r="G2156" s="12">
        <f ca="1"/>
        <v>11.213222246576695</v>
      </c>
      <c r="H2156" s="12">
        <f ca="1"/>
        <v>0.34832212243082411</v>
      </c>
    </row>
    <row r="2157" spans="6:8" x14ac:dyDescent="0.3">
      <c r="F2157" s="2">
        <v>2152</v>
      </c>
      <c r="G2157" s="12">
        <f ca="1"/>
        <v>11.213255079115154</v>
      </c>
      <c r="H2157" s="12">
        <f ca="1"/>
        <v>0.34833046110111426</v>
      </c>
    </row>
    <row r="2158" spans="6:8" x14ac:dyDescent="0.3">
      <c r="F2158" s="2">
        <v>2153</v>
      </c>
      <c r="G2158" s="12">
        <f ca="1"/>
        <v>11.213491085395944</v>
      </c>
      <c r="H2158" s="12">
        <f ca="1"/>
        <v>0.34839039791236343</v>
      </c>
    </row>
    <row r="2159" spans="6:8" x14ac:dyDescent="0.3">
      <c r="F2159" s="2">
        <v>2154</v>
      </c>
      <c r="G2159" s="12">
        <f ca="1"/>
        <v>11.213562636506614</v>
      </c>
      <c r="H2159" s="12">
        <f ca="1"/>
        <v>0.34840856816527227</v>
      </c>
    </row>
    <row r="2160" spans="6:8" x14ac:dyDescent="0.3">
      <c r="F2160" s="2">
        <v>2155</v>
      </c>
      <c r="G2160" s="12">
        <f ca="1"/>
        <v>11.213655554359201</v>
      </c>
      <c r="H2160" s="12">
        <f ca="1"/>
        <v>0.34843216371650659</v>
      </c>
    </row>
    <row r="2161" spans="6:8" x14ac:dyDescent="0.3">
      <c r="F2161" s="2">
        <v>2156</v>
      </c>
      <c r="G2161" s="12">
        <f ca="1"/>
        <v>11.213702894685389</v>
      </c>
      <c r="H2161" s="12">
        <f ca="1"/>
        <v>0.3484441849929627</v>
      </c>
    </row>
    <row r="2162" spans="6:8" x14ac:dyDescent="0.3">
      <c r="F2162" s="2">
        <v>2157</v>
      </c>
      <c r="G2162" s="12">
        <f ca="1"/>
        <v>11.213819218192842</v>
      </c>
      <c r="H2162" s="12">
        <f ca="1"/>
        <v>0.3484737224607547</v>
      </c>
    </row>
    <row r="2163" spans="6:8" x14ac:dyDescent="0.3">
      <c r="F2163" s="2">
        <v>2158</v>
      </c>
      <c r="G2163" s="12">
        <f ca="1"/>
        <v>11.214432372620813</v>
      </c>
      <c r="H2163" s="12">
        <f ca="1"/>
        <v>0.34862939612342103</v>
      </c>
    </row>
    <row r="2164" spans="6:8" x14ac:dyDescent="0.3">
      <c r="F2164" s="2">
        <v>2159</v>
      </c>
      <c r="G2164" s="12">
        <f ca="1"/>
        <v>11.214633102035794</v>
      </c>
      <c r="H2164" s="12">
        <f ca="1"/>
        <v>0.34868035135196795</v>
      </c>
    </row>
    <row r="2165" spans="6:8" x14ac:dyDescent="0.3">
      <c r="F2165" s="2">
        <v>2160</v>
      </c>
      <c r="G2165" s="12">
        <f ca="1"/>
        <v>11.214903087279229</v>
      </c>
      <c r="H2165" s="12">
        <f ca="1"/>
        <v>0.34874888102728885</v>
      </c>
    </row>
    <row r="2166" spans="6:8" x14ac:dyDescent="0.3">
      <c r="F2166" s="2">
        <v>2161</v>
      </c>
      <c r="G2166" s="12">
        <f ca="1"/>
        <v>11.214940866258653</v>
      </c>
      <c r="H2166" s="12">
        <f ca="1"/>
        <v>0.34875846980614594</v>
      </c>
    </row>
    <row r="2167" spans="6:8" x14ac:dyDescent="0.3">
      <c r="F2167" s="2">
        <v>2162</v>
      </c>
      <c r="G2167" s="12">
        <f ca="1"/>
        <v>11.215536965171585</v>
      </c>
      <c r="H2167" s="12">
        <f ca="1"/>
        <v>0.34890974883467774</v>
      </c>
    </row>
    <row r="2168" spans="6:8" x14ac:dyDescent="0.3">
      <c r="F2168" s="2">
        <v>2163</v>
      </c>
      <c r="G2168" s="12">
        <f ca="1"/>
        <v>11.216341154084557</v>
      </c>
      <c r="H2168" s="12">
        <f ca="1"/>
        <v>0.34911378257304276</v>
      </c>
    </row>
    <row r="2169" spans="6:8" x14ac:dyDescent="0.3">
      <c r="F2169" s="2">
        <v>2164</v>
      </c>
      <c r="G2169" s="12">
        <f ca="1"/>
        <v>11.216742162585518</v>
      </c>
      <c r="H2169" s="12">
        <f ca="1"/>
        <v>0.34921550040756699</v>
      </c>
    </row>
    <row r="2170" spans="6:8" x14ac:dyDescent="0.3">
      <c r="F2170" s="2">
        <v>2165</v>
      </c>
      <c r="G2170" s="12">
        <f ca="1"/>
        <v>11.216811714760123</v>
      </c>
      <c r="H2170" s="12">
        <f ca="1"/>
        <v>0.3492331410751241</v>
      </c>
    </row>
    <row r="2171" spans="6:8" x14ac:dyDescent="0.3">
      <c r="F2171" s="2">
        <v>2166</v>
      </c>
      <c r="G2171" s="12">
        <f ca="1"/>
        <v>11.216835095425235</v>
      </c>
      <c r="H2171" s="12">
        <f ca="1"/>
        <v>0.34923907105767021</v>
      </c>
    </row>
    <row r="2172" spans="6:8" x14ac:dyDescent="0.3">
      <c r="F2172" s="2">
        <v>2167</v>
      </c>
      <c r="G2172" s="12">
        <f ca="1"/>
        <v>11.216937240121654</v>
      </c>
      <c r="H2172" s="12">
        <f ca="1"/>
        <v>0.34926497714993482</v>
      </c>
    </row>
    <row r="2173" spans="6:8" x14ac:dyDescent="0.3">
      <c r="F2173" s="2">
        <v>2168</v>
      </c>
      <c r="G2173" s="12">
        <f ca="1"/>
        <v>11.217626778765988</v>
      </c>
      <c r="H2173" s="12">
        <f ca="1"/>
        <v>0.34943983238673765</v>
      </c>
    </row>
    <row r="2174" spans="6:8" x14ac:dyDescent="0.3">
      <c r="F2174" s="2">
        <v>2169</v>
      </c>
      <c r="G2174" s="12">
        <f ca="1"/>
        <v>11.217729669012957</v>
      </c>
      <c r="H2174" s="12">
        <f ca="1"/>
        <v>0.34946591962395213</v>
      </c>
    </row>
    <row r="2175" spans="6:8" x14ac:dyDescent="0.3">
      <c r="F2175" s="2">
        <v>2170</v>
      </c>
      <c r="G2175" s="12">
        <f ca="1"/>
        <v>11.218281539239488</v>
      </c>
      <c r="H2175" s="12">
        <f ca="1"/>
        <v>0.34960582555783565</v>
      </c>
    </row>
    <row r="2176" spans="6:8" x14ac:dyDescent="0.3">
      <c r="F2176" s="2">
        <v>2171</v>
      </c>
      <c r="G2176" s="12">
        <f ca="1"/>
        <v>11.218684914652975</v>
      </c>
      <c r="H2176" s="12">
        <f ca="1"/>
        <v>0.34970806741384297</v>
      </c>
    </row>
    <row r="2177" spans="6:8" x14ac:dyDescent="0.3">
      <c r="F2177" s="2">
        <v>2172</v>
      </c>
      <c r="G2177" s="12">
        <f ca="1"/>
        <v>11.219015692016809</v>
      </c>
      <c r="H2177" s="12">
        <f ca="1"/>
        <v>0.34979189629101909</v>
      </c>
    </row>
    <row r="2178" spans="6:8" x14ac:dyDescent="0.3">
      <c r="F2178" s="2">
        <v>2173</v>
      </c>
      <c r="G2178" s="12">
        <f ca="1"/>
        <v>11.219035865164704</v>
      </c>
      <c r="H2178" s="12">
        <f ca="1"/>
        <v>0.34979700842418376</v>
      </c>
    </row>
    <row r="2179" spans="6:8" x14ac:dyDescent="0.3">
      <c r="F2179" s="2">
        <v>2174</v>
      </c>
      <c r="G2179" s="12">
        <f ca="1"/>
        <v>11.219547335127956</v>
      </c>
      <c r="H2179" s="12">
        <f ca="1"/>
        <v>0.3499266081512995</v>
      </c>
    </row>
    <row r="2180" spans="6:8" x14ac:dyDescent="0.3">
      <c r="F2180" s="2">
        <v>2175</v>
      </c>
      <c r="G2180" s="12">
        <f ca="1"/>
        <v>11.219897282217895</v>
      </c>
      <c r="H2180" s="12">
        <f ca="1"/>
        <v>0.35001526537777716</v>
      </c>
    </row>
    <row r="2181" spans="6:8" x14ac:dyDescent="0.3">
      <c r="F2181" s="2">
        <v>2176</v>
      </c>
      <c r="G2181" s="12">
        <f ca="1"/>
        <v>11.220180941255908</v>
      </c>
      <c r="H2181" s="12">
        <f ca="1"/>
        <v>0.35008712008708764</v>
      </c>
    </row>
    <row r="2182" spans="6:8" x14ac:dyDescent="0.3">
      <c r="F2182" s="2">
        <v>2177</v>
      </c>
      <c r="G2182" s="12">
        <f ca="1"/>
        <v>11.220235977958527</v>
      </c>
      <c r="H2182" s="12">
        <f ca="1"/>
        <v>0.35010106072338487</v>
      </c>
    </row>
    <row r="2183" spans="6:8" x14ac:dyDescent="0.3">
      <c r="F2183" s="2">
        <v>2178</v>
      </c>
      <c r="G2183" s="12">
        <f ca="1"/>
        <v>11.220455157006555</v>
      </c>
      <c r="H2183" s="12">
        <f ca="1"/>
        <v>0.35015657519479038</v>
      </c>
    </row>
    <row r="2184" spans="6:8" x14ac:dyDescent="0.3">
      <c r="F2184" s="2">
        <v>2179</v>
      </c>
      <c r="G2184" s="12">
        <f ca="1"/>
        <v>11.221238453787297</v>
      </c>
      <c r="H2184" s="12">
        <f ca="1"/>
        <v>0.35035493300719106</v>
      </c>
    </row>
    <row r="2185" spans="6:8" x14ac:dyDescent="0.3">
      <c r="F2185" s="2">
        <v>2180</v>
      </c>
      <c r="G2185" s="12">
        <f ca="1"/>
        <v>11.221260933630621</v>
      </c>
      <c r="H2185" s="12">
        <f ca="1"/>
        <v>0.35036062479261199</v>
      </c>
    </row>
    <row r="2186" spans="6:8" x14ac:dyDescent="0.3">
      <c r="F2186" s="2">
        <v>2181</v>
      </c>
      <c r="G2186" s="12">
        <f ca="1"/>
        <v>11.221468100606657</v>
      </c>
      <c r="H2186" s="12">
        <f ca="1"/>
        <v>0.35041307611607064</v>
      </c>
    </row>
    <row r="2187" spans="6:8" x14ac:dyDescent="0.3">
      <c r="F2187" s="2">
        <v>2182</v>
      </c>
      <c r="G2187" s="12">
        <f ca="1"/>
        <v>11.221534754533167</v>
      </c>
      <c r="H2187" s="12">
        <f ca="1"/>
        <v>0.35042995091580986</v>
      </c>
    </row>
    <row r="2188" spans="6:8" x14ac:dyDescent="0.3">
      <c r="F2188" s="2">
        <v>2183</v>
      </c>
      <c r="G2188" s="12">
        <f ca="1"/>
        <v>11.221683011853795</v>
      </c>
      <c r="H2188" s="12">
        <f ca="1"/>
        <v>0.35046748371476416</v>
      </c>
    </row>
    <row r="2189" spans="6:8" x14ac:dyDescent="0.3">
      <c r="F2189" s="2">
        <v>2184</v>
      </c>
      <c r="G2189" s="12">
        <f ca="1"/>
        <v>11.221741452536406</v>
      </c>
      <c r="H2189" s="12">
        <f ca="1"/>
        <v>0.35048227795577913</v>
      </c>
    </row>
    <row r="2190" spans="6:8" x14ac:dyDescent="0.3">
      <c r="F2190" s="2">
        <v>2185</v>
      </c>
      <c r="G2190" s="12">
        <f ca="1"/>
        <v>11.222081939145689</v>
      </c>
      <c r="H2190" s="12">
        <f ca="1"/>
        <v>0.35056846537187736</v>
      </c>
    </row>
    <row r="2191" spans="6:8" x14ac:dyDescent="0.3">
      <c r="F2191" s="2">
        <v>2186</v>
      </c>
      <c r="G2191" s="12">
        <f ca="1"/>
        <v>11.22264874346293</v>
      </c>
      <c r="H2191" s="12">
        <f ca="1"/>
        <v>0.3507119153684809</v>
      </c>
    </row>
    <row r="2192" spans="6:8" x14ac:dyDescent="0.3">
      <c r="F2192" s="2">
        <v>2187</v>
      </c>
      <c r="G2192" s="12">
        <f ca="1"/>
        <v>11.222770976516244</v>
      </c>
      <c r="H2192" s="12">
        <f ca="1"/>
        <v>0.35074284665388272</v>
      </c>
    </row>
    <row r="2193" spans="6:8" x14ac:dyDescent="0.3">
      <c r="F2193" s="2">
        <v>2188</v>
      </c>
      <c r="G2193" s="12">
        <f ca="1"/>
        <v>11.223167518347678</v>
      </c>
      <c r="H2193" s="12">
        <f ca="1"/>
        <v>0.35084318213895427</v>
      </c>
    </row>
    <row r="2194" spans="6:8" x14ac:dyDescent="0.3">
      <c r="F2194" s="2">
        <v>2189</v>
      </c>
      <c r="G2194" s="12">
        <f ca="1"/>
        <v>11.223599715683926</v>
      </c>
      <c r="H2194" s="12">
        <f ca="1"/>
        <v>0.35095252178935876</v>
      </c>
    </row>
    <row r="2195" spans="6:8" x14ac:dyDescent="0.3">
      <c r="F2195" s="2">
        <v>2190</v>
      </c>
      <c r="G2195" s="12">
        <f ca="1"/>
        <v>11.224065231314391</v>
      </c>
      <c r="H2195" s="12">
        <f ca="1"/>
        <v>0.35107026992155071</v>
      </c>
    </row>
    <row r="2196" spans="6:8" x14ac:dyDescent="0.3">
      <c r="F2196" s="2">
        <v>2191</v>
      </c>
      <c r="G2196" s="12">
        <f ca="1"/>
        <v>11.22426716048184</v>
      </c>
      <c r="H2196" s="12">
        <f ca="1"/>
        <v>0.3511213395137352</v>
      </c>
    </row>
    <row r="2197" spans="6:8" x14ac:dyDescent="0.3">
      <c r="F2197" s="2">
        <v>2192</v>
      </c>
      <c r="G2197" s="12">
        <f ca="1"/>
        <v>11.224431299149929</v>
      </c>
      <c r="H2197" s="12">
        <f ca="1"/>
        <v>0.35116284860995367</v>
      </c>
    </row>
    <row r="2198" spans="6:8" x14ac:dyDescent="0.3">
      <c r="F2198" s="2">
        <v>2193</v>
      </c>
      <c r="G2198" s="12">
        <f ca="1"/>
        <v>11.22498714007293</v>
      </c>
      <c r="H2198" s="12">
        <f ca="1"/>
        <v>0.35130339573244329</v>
      </c>
    </row>
    <row r="2199" spans="6:8" x14ac:dyDescent="0.3">
      <c r="F2199" s="2">
        <v>2194</v>
      </c>
      <c r="G2199" s="12">
        <f ca="1"/>
        <v>11.225120216580319</v>
      </c>
      <c r="H2199" s="12">
        <f ca="1"/>
        <v>0.35133704026495133</v>
      </c>
    </row>
    <row r="2200" spans="6:8" x14ac:dyDescent="0.3">
      <c r="F2200" s="2">
        <v>2195</v>
      </c>
      <c r="G2200" s="12">
        <f ca="1"/>
        <v>11.225594723439862</v>
      </c>
      <c r="H2200" s="12">
        <f ca="1"/>
        <v>0.35145699133114872</v>
      </c>
    </row>
    <row r="2201" spans="6:8" x14ac:dyDescent="0.3">
      <c r="F2201" s="2">
        <v>2196</v>
      </c>
      <c r="G2201" s="12">
        <f ca="1"/>
        <v>11.225614043421906</v>
      </c>
      <c r="H2201" s="12">
        <f ca="1"/>
        <v>0.35146187477806745</v>
      </c>
    </row>
    <row r="2202" spans="6:8" x14ac:dyDescent="0.3">
      <c r="F2202" s="2">
        <v>2197</v>
      </c>
      <c r="G2202" s="12">
        <f ca="1"/>
        <v>11.225955440587764</v>
      </c>
      <c r="H2202" s="12">
        <f ca="1"/>
        <v>0.35154816251299748</v>
      </c>
    </row>
    <row r="2203" spans="6:8" x14ac:dyDescent="0.3">
      <c r="F2203" s="2">
        <v>2198</v>
      </c>
      <c r="G2203" s="12">
        <f ca="1"/>
        <v>11.226279463601868</v>
      </c>
      <c r="H2203" s="12">
        <f ca="1"/>
        <v>0.35163004830414307</v>
      </c>
    </row>
    <row r="2204" spans="6:8" x14ac:dyDescent="0.3">
      <c r="F2204" s="2">
        <v>2199</v>
      </c>
      <c r="G2204" s="12">
        <f ca="1"/>
        <v>11.226892348208445</v>
      </c>
      <c r="H2204" s="12">
        <f ca="1"/>
        <v>0.35178490565942361</v>
      </c>
    </row>
    <row r="2205" spans="6:8" x14ac:dyDescent="0.3">
      <c r="F2205" s="2">
        <v>2200</v>
      </c>
      <c r="G2205" s="12">
        <f ca="1"/>
        <v>11.227809608712683</v>
      </c>
      <c r="H2205" s="12">
        <f ca="1"/>
        <v>0.35201660015457081</v>
      </c>
    </row>
    <row r="2206" spans="6:8" x14ac:dyDescent="0.3">
      <c r="F2206" s="2">
        <v>2201</v>
      </c>
      <c r="G2206" s="12">
        <f ca="1"/>
        <v>11.228083415776316</v>
      </c>
      <c r="H2206" s="12">
        <f ca="1"/>
        <v>0.35208574602962045</v>
      </c>
    </row>
    <row r="2207" spans="6:8" x14ac:dyDescent="0.3">
      <c r="F2207" s="2">
        <v>2202</v>
      </c>
      <c r="G2207" s="12">
        <f ca="1"/>
        <v>11.228283513487288</v>
      </c>
      <c r="H2207" s="12">
        <f ca="1"/>
        <v>0.35213627301324402</v>
      </c>
    </row>
    <row r="2208" spans="6:8" x14ac:dyDescent="0.3">
      <c r="F2208" s="2">
        <v>2203</v>
      </c>
      <c r="G2208" s="12">
        <f ca="1"/>
        <v>11.228508072031484</v>
      </c>
      <c r="H2208" s="12">
        <f ca="1"/>
        <v>0.35219297191391979</v>
      </c>
    </row>
    <row r="2209" spans="6:8" x14ac:dyDescent="0.3">
      <c r="F2209" s="2">
        <v>2204</v>
      </c>
      <c r="G2209" s="12">
        <f ca="1"/>
        <v>11.228586986153539</v>
      </c>
      <c r="H2209" s="12">
        <f ca="1"/>
        <v>0.35221289579345927</v>
      </c>
    </row>
    <row r="2210" spans="6:8" x14ac:dyDescent="0.3">
      <c r="F2210" s="2">
        <v>2205</v>
      </c>
      <c r="G2210" s="12">
        <f ca="1"/>
        <v>11.228897901553022</v>
      </c>
      <c r="H2210" s="12">
        <f ca="1"/>
        <v>0.35229138829291828</v>
      </c>
    </row>
    <row r="2211" spans="6:8" x14ac:dyDescent="0.3">
      <c r="F2211" s="2">
        <v>2206</v>
      </c>
      <c r="G2211" s="12">
        <f ca="1"/>
        <v>11.22905731325071</v>
      </c>
      <c r="H2211" s="12">
        <f ca="1"/>
        <v>0.35233162903483412</v>
      </c>
    </row>
    <row r="2212" spans="6:8" x14ac:dyDescent="0.3">
      <c r="F2212" s="2">
        <v>2207</v>
      </c>
      <c r="G2212" s="12">
        <f ca="1"/>
        <v>11.229444728171007</v>
      </c>
      <c r="H2212" s="12">
        <f ca="1"/>
        <v>0.35242941475722306</v>
      </c>
    </row>
    <row r="2213" spans="6:8" x14ac:dyDescent="0.3">
      <c r="F2213" s="2">
        <v>2208</v>
      </c>
      <c r="G2213" s="12">
        <f ca="1"/>
        <v>11.230175210929371</v>
      </c>
      <c r="H2213" s="12">
        <f ca="1"/>
        <v>0.35261375219874791</v>
      </c>
    </row>
    <row r="2214" spans="6:8" x14ac:dyDescent="0.3">
      <c r="F2214" s="2">
        <v>2209</v>
      </c>
      <c r="G2214" s="12">
        <f ca="1"/>
        <v>11.230268705161199</v>
      </c>
      <c r="H2214" s="12">
        <f ca="1"/>
        <v>0.35263734165556837</v>
      </c>
    </row>
    <row r="2215" spans="6:8" x14ac:dyDescent="0.3">
      <c r="F2215" s="2">
        <v>2210</v>
      </c>
      <c r="G2215" s="12">
        <f ca="1"/>
        <v>11.230281661609038</v>
      </c>
      <c r="H2215" s="12">
        <f ca="1"/>
        <v>0.35264061061827567</v>
      </c>
    </row>
    <row r="2216" spans="6:8" x14ac:dyDescent="0.3">
      <c r="F2216" s="2">
        <v>2211</v>
      </c>
      <c r="G2216" s="12">
        <f ca="1"/>
        <v>11.230283844878754</v>
      </c>
      <c r="H2216" s="12">
        <f ca="1"/>
        <v>0.35264116146416208</v>
      </c>
    </row>
    <row r="2217" spans="6:8" x14ac:dyDescent="0.3">
      <c r="F2217" s="2">
        <v>2212</v>
      </c>
      <c r="G2217" s="12">
        <f ca="1"/>
        <v>11.230405901106517</v>
      </c>
      <c r="H2217" s="12">
        <f ca="1"/>
        <v>0.35267195588438605</v>
      </c>
    </row>
    <row r="2218" spans="6:8" x14ac:dyDescent="0.3">
      <c r="F2218" s="2">
        <v>2213</v>
      </c>
      <c r="G2218" s="12">
        <f ca="1"/>
        <v>11.23043951773732</v>
      </c>
      <c r="H2218" s="12">
        <f ca="1"/>
        <v>0.35268043699934559</v>
      </c>
    </row>
    <row r="2219" spans="6:8" x14ac:dyDescent="0.3">
      <c r="F2219" s="2">
        <v>2214</v>
      </c>
      <c r="G2219" s="12">
        <f ca="1"/>
        <v>11.231396218828447</v>
      </c>
      <c r="H2219" s="12">
        <f ca="1"/>
        <v>0.35292175528087294</v>
      </c>
    </row>
    <row r="2220" spans="6:8" x14ac:dyDescent="0.3">
      <c r="F2220" s="2">
        <v>2215</v>
      </c>
      <c r="G2220" s="12">
        <f ca="1"/>
        <v>11.231639712507363</v>
      </c>
      <c r="H2220" s="12">
        <f ca="1"/>
        <v>0.35298315957942394</v>
      </c>
    </row>
    <row r="2221" spans="6:8" x14ac:dyDescent="0.3">
      <c r="F2221" s="2">
        <v>2216</v>
      </c>
      <c r="G2221" s="12">
        <f ca="1"/>
        <v>11.231797713304335</v>
      </c>
      <c r="H2221" s="12">
        <f ca="1"/>
        <v>0.3530230011012167</v>
      </c>
    </row>
    <row r="2222" spans="6:8" x14ac:dyDescent="0.3">
      <c r="F2222" s="2">
        <v>2217</v>
      </c>
      <c r="G2222" s="12">
        <f ca="1"/>
        <v>11.232023595736841</v>
      </c>
      <c r="H2222" s="12">
        <f ca="1"/>
        <v>0.35307995535318298</v>
      </c>
    </row>
    <row r="2223" spans="6:8" x14ac:dyDescent="0.3">
      <c r="F2223" s="2">
        <v>2218</v>
      </c>
      <c r="G2223" s="12">
        <f ca="1"/>
        <v>11.232348437359784</v>
      </c>
      <c r="H2223" s="12">
        <f ca="1"/>
        <v>0.35316185237023856</v>
      </c>
    </row>
    <row r="2224" spans="6:8" x14ac:dyDescent="0.3">
      <c r="F2224" s="2">
        <v>2219</v>
      </c>
      <c r="G2224" s="12">
        <f ca="1"/>
        <v>11.232455511312704</v>
      </c>
      <c r="H2224" s="12">
        <f ca="1"/>
        <v>0.35318884487263907</v>
      </c>
    </row>
    <row r="2225" spans="6:8" x14ac:dyDescent="0.3">
      <c r="F2225" s="2">
        <v>2220</v>
      </c>
      <c r="G2225" s="12">
        <f ca="1"/>
        <v>11.232762032116417</v>
      </c>
      <c r="H2225" s="12">
        <f ca="1"/>
        <v>0.35326611003579272</v>
      </c>
    </row>
    <row r="2226" spans="6:8" x14ac:dyDescent="0.3">
      <c r="F2226" s="2">
        <v>2221</v>
      </c>
      <c r="G2226" s="12">
        <f ca="1"/>
        <v>11.232814746423896</v>
      </c>
      <c r="H2226" s="12">
        <f ca="1"/>
        <v>0.35327939686631038</v>
      </c>
    </row>
    <row r="2227" spans="6:8" x14ac:dyDescent="0.3">
      <c r="F2227" s="2">
        <v>2222</v>
      </c>
      <c r="G2227" s="12">
        <f ca="1"/>
        <v>11.232961119552581</v>
      </c>
      <c r="H2227" s="12">
        <f ca="1"/>
        <v>0.35331628928480319</v>
      </c>
    </row>
    <row r="2228" spans="6:8" x14ac:dyDescent="0.3">
      <c r="F2228" s="2">
        <v>2223</v>
      </c>
      <c r="G2228" s="12">
        <f ca="1"/>
        <v>11.233512405911394</v>
      </c>
      <c r="H2228" s="12">
        <f ca="1"/>
        <v>0.35345521831299131</v>
      </c>
    </row>
    <row r="2229" spans="6:8" x14ac:dyDescent="0.3">
      <c r="F2229" s="2">
        <v>2224</v>
      </c>
      <c r="G2229" s="12">
        <f ca="1"/>
        <v>11.234010022493985</v>
      </c>
      <c r="H2229" s="12">
        <f ca="1"/>
        <v>0.35358059601022129</v>
      </c>
    </row>
    <row r="2230" spans="6:8" x14ac:dyDescent="0.3">
      <c r="F2230" s="2">
        <v>2225</v>
      </c>
      <c r="G2230" s="12">
        <f ca="1"/>
        <v>11.234306988367942</v>
      </c>
      <c r="H2230" s="12">
        <f ca="1"/>
        <v>0.35365540667594147</v>
      </c>
    </row>
    <row r="2231" spans="6:8" x14ac:dyDescent="0.3">
      <c r="F2231" s="2">
        <v>2226</v>
      </c>
      <c r="G2231" s="12">
        <f ca="1"/>
        <v>11.234335618463106</v>
      </c>
      <c r="H2231" s="12">
        <f ca="1"/>
        <v>0.35366261860912057</v>
      </c>
    </row>
    <row r="2232" spans="6:8" x14ac:dyDescent="0.3">
      <c r="F2232" s="2">
        <v>2227</v>
      </c>
      <c r="G2232" s="12">
        <f ca="1"/>
        <v>11.234569342708438</v>
      </c>
      <c r="H2232" s="12">
        <f ca="1"/>
        <v>0.35372149077879866</v>
      </c>
    </row>
    <row r="2233" spans="6:8" x14ac:dyDescent="0.3">
      <c r="F2233" s="2">
        <v>2228</v>
      </c>
      <c r="G2233" s="12">
        <f ca="1"/>
        <v>11.234823278461178</v>
      </c>
      <c r="H2233" s="12">
        <f ca="1"/>
        <v>0.35378544777428866</v>
      </c>
    </row>
    <row r="2234" spans="6:8" x14ac:dyDescent="0.3">
      <c r="F2234" s="2">
        <v>2229</v>
      </c>
      <c r="G2234" s="12">
        <f ca="1"/>
        <v>11.235045204302933</v>
      </c>
      <c r="H2234" s="12">
        <f ca="1"/>
        <v>0.35384133737462881</v>
      </c>
    </row>
    <row r="2235" spans="6:8" x14ac:dyDescent="0.3">
      <c r="F2235" s="2">
        <v>2230</v>
      </c>
      <c r="G2235" s="12">
        <f ca="1"/>
        <v>11.235411777289956</v>
      </c>
      <c r="H2235" s="12">
        <f ca="1"/>
        <v>0.35393364397644633</v>
      </c>
    </row>
    <row r="2236" spans="6:8" x14ac:dyDescent="0.3">
      <c r="F2236" s="2">
        <v>2231</v>
      </c>
      <c r="G2236" s="12">
        <f ca="1"/>
        <v>11.235833729933551</v>
      </c>
      <c r="H2236" s="12">
        <f ca="1"/>
        <v>0.35403987903813466</v>
      </c>
    </row>
    <row r="2237" spans="6:8" x14ac:dyDescent="0.3">
      <c r="F2237" s="2">
        <v>2232</v>
      </c>
      <c r="G2237" s="12">
        <f ca="1"/>
        <v>11.235940080142566</v>
      </c>
      <c r="H2237" s="12">
        <f ca="1"/>
        <v>0.35406665202522719</v>
      </c>
    </row>
    <row r="2238" spans="6:8" x14ac:dyDescent="0.3">
      <c r="F2238" s="2">
        <v>2233</v>
      </c>
      <c r="G2238" s="12">
        <f ca="1"/>
        <v>11.23596985836175</v>
      </c>
      <c r="H2238" s="12">
        <f ca="1"/>
        <v>0.35407414829881112</v>
      </c>
    </row>
    <row r="2239" spans="6:8" x14ac:dyDescent="0.3">
      <c r="F2239" s="2">
        <v>2234</v>
      </c>
      <c r="G2239" s="12">
        <f ca="1"/>
        <v>11.236223435025988</v>
      </c>
      <c r="H2239" s="12">
        <f ca="1"/>
        <v>0.35413797927329876</v>
      </c>
    </row>
    <row r="2240" spans="6:8" x14ac:dyDescent="0.3">
      <c r="F2240" s="2">
        <v>2235</v>
      </c>
      <c r="G2240" s="12">
        <f ca="1"/>
        <v>11.236603029112318</v>
      </c>
      <c r="H2240" s="12">
        <f ca="1"/>
        <v>0.35423351962226018</v>
      </c>
    </row>
    <row r="2241" spans="6:8" x14ac:dyDescent="0.3">
      <c r="F2241" s="2">
        <v>2236</v>
      </c>
      <c r="G2241" s="12">
        <f ca="1"/>
        <v>11.236787828333645</v>
      </c>
      <c r="H2241" s="12">
        <f ca="1"/>
        <v>0.35428002665636604</v>
      </c>
    </row>
    <row r="2242" spans="6:8" x14ac:dyDescent="0.3">
      <c r="F2242" s="2">
        <v>2237</v>
      </c>
      <c r="G2242" s="12">
        <f ca="1"/>
        <v>11.237131634696674</v>
      </c>
      <c r="H2242" s="12">
        <f ca="1"/>
        <v>0.35436654070023915</v>
      </c>
    </row>
    <row r="2243" spans="6:8" x14ac:dyDescent="0.3">
      <c r="F2243" s="2">
        <v>2238</v>
      </c>
      <c r="G2243" s="12">
        <f ca="1"/>
        <v>11.237299485177024</v>
      </c>
      <c r="H2243" s="12">
        <f ca="1"/>
        <v>0.35440877360316175</v>
      </c>
    </row>
    <row r="2244" spans="6:8" x14ac:dyDescent="0.3">
      <c r="F2244" s="2">
        <v>2239</v>
      </c>
      <c r="G2244" s="12">
        <f ca="1"/>
        <v>11.237782061751515</v>
      </c>
      <c r="H2244" s="12">
        <f ca="1"/>
        <v>0.35453017904673462</v>
      </c>
    </row>
    <row r="2245" spans="6:8" x14ac:dyDescent="0.3">
      <c r="F2245" s="2">
        <v>2240</v>
      </c>
      <c r="G2245" s="12">
        <f ca="1"/>
        <v>11.237874954293973</v>
      </c>
      <c r="H2245" s="12">
        <f ca="1"/>
        <v>0.35455354603974837</v>
      </c>
    </row>
    <row r="2246" spans="6:8" x14ac:dyDescent="0.3">
      <c r="F2246" s="2">
        <v>2241</v>
      </c>
      <c r="G2246" s="12">
        <f ca="1"/>
        <v>11.238021786789719</v>
      </c>
      <c r="H2246" s="12">
        <f ca="1"/>
        <v>0.35459047978461239</v>
      </c>
    </row>
    <row r="2247" spans="6:8" x14ac:dyDescent="0.3">
      <c r="F2247" s="2">
        <v>2242</v>
      </c>
      <c r="G2247" s="12">
        <f ca="1"/>
        <v>11.238749380234543</v>
      </c>
      <c r="H2247" s="12">
        <f ca="1"/>
        <v>0.35477346414439753</v>
      </c>
    </row>
    <row r="2248" spans="6:8" x14ac:dyDescent="0.3">
      <c r="F2248" s="2">
        <v>2243</v>
      </c>
      <c r="G2248" s="12">
        <f ca="1"/>
        <v>11.239153106539076</v>
      </c>
      <c r="H2248" s="12">
        <f ca="1"/>
        <v>0.3548749753219948</v>
      </c>
    </row>
    <row r="2249" spans="6:8" x14ac:dyDescent="0.3">
      <c r="F2249" s="2">
        <v>2244</v>
      </c>
      <c r="G2249" s="12">
        <f ca="1"/>
        <v>11.23930703511901</v>
      </c>
      <c r="H2249" s="12">
        <f ca="1"/>
        <v>0.35491367412672853</v>
      </c>
    </row>
    <row r="2250" spans="6:8" x14ac:dyDescent="0.3">
      <c r="F2250" s="2">
        <v>2245</v>
      </c>
      <c r="G2250" s="12">
        <f ca="1"/>
        <v>11.239583558921098</v>
      </c>
      <c r="H2250" s="12">
        <f ca="1"/>
        <v>0.35498318829451908</v>
      </c>
    </row>
    <row r="2251" spans="6:8" x14ac:dyDescent="0.3">
      <c r="F2251" s="2">
        <v>2246</v>
      </c>
      <c r="G2251" s="12">
        <f ca="1"/>
        <v>11.239725982819325</v>
      </c>
      <c r="H2251" s="12">
        <f ca="1"/>
        <v>0.3550189886372479</v>
      </c>
    </row>
    <row r="2252" spans="6:8" x14ac:dyDescent="0.3">
      <c r="F2252" s="2">
        <v>2247</v>
      </c>
      <c r="G2252" s="12">
        <f ca="1"/>
        <v>11.239733054064507</v>
      </c>
      <c r="H2252" s="12">
        <f ca="1"/>
        <v>0.35502076604547617</v>
      </c>
    </row>
    <row r="2253" spans="6:8" x14ac:dyDescent="0.3">
      <c r="F2253" s="2">
        <v>2248</v>
      </c>
      <c r="G2253" s="12">
        <f ca="1"/>
        <v>11.239950030207996</v>
      </c>
      <c r="H2253" s="12">
        <f ca="1"/>
        <v>0.35507530210449278</v>
      </c>
    </row>
    <row r="2254" spans="6:8" x14ac:dyDescent="0.3">
      <c r="F2254" s="2">
        <v>2249</v>
      </c>
      <c r="G2254" s="12">
        <f ca="1"/>
        <v>11.240134142966991</v>
      </c>
      <c r="H2254" s="12">
        <f ca="1"/>
        <v>0.35512157436193803</v>
      </c>
    </row>
    <row r="2255" spans="6:8" x14ac:dyDescent="0.3">
      <c r="F2255" s="2">
        <v>2250</v>
      </c>
      <c r="G2255" s="12">
        <f ca="1"/>
        <v>11.24021186633556</v>
      </c>
      <c r="H2255" s="12">
        <f ca="1"/>
        <v>0.35514110721056802</v>
      </c>
    </row>
    <row r="2256" spans="6:8" x14ac:dyDescent="0.3">
      <c r="F2256" s="2">
        <v>2251</v>
      </c>
      <c r="G2256" s="12">
        <f ca="1"/>
        <v>11.240414752198497</v>
      </c>
      <c r="H2256" s="12">
        <f ca="1"/>
        <v>0.35519209207633035</v>
      </c>
    </row>
    <row r="2257" spans="6:8" x14ac:dyDescent="0.3">
      <c r="F2257" s="2">
        <v>2252</v>
      </c>
      <c r="G2257" s="12">
        <f ca="1"/>
        <v>11.240580545264223</v>
      </c>
      <c r="H2257" s="12">
        <f ca="1"/>
        <v>0.35523375250063044</v>
      </c>
    </row>
    <row r="2258" spans="6:8" x14ac:dyDescent="0.3">
      <c r="F2258" s="2">
        <v>2253</v>
      </c>
      <c r="G2258" s="12">
        <f ca="1"/>
        <v>11.240868867080858</v>
      </c>
      <c r="H2258" s="12">
        <f ca="1"/>
        <v>0.35530619529500379</v>
      </c>
    </row>
    <row r="2259" spans="6:8" x14ac:dyDescent="0.3">
      <c r="F2259" s="2">
        <v>2254</v>
      </c>
      <c r="G2259" s="12">
        <f ca="1"/>
        <v>11.241262238669327</v>
      </c>
      <c r="H2259" s="12">
        <f ca="1"/>
        <v>0.35540501900254295</v>
      </c>
    </row>
    <row r="2260" spans="6:8" x14ac:dyDescent="0.3">
      <c r="F2260" s="2">
        <v>2255</v>
      </c>
      <c r="G2260" s="12">
        <f ca="1"/>
        <v>11.241318897448577</v>
      </c>
      <c r="H2260" s="12">
        <f ca="1"/>
        <v>0.35541925166155708</v>
      </c>
    </row>
    <row r="2261" spans="6:8" x14ac:dyDescent="0.3">
      <c r="F2261" s="2">
        <v>2256</v>
      </c>
      <c r="G2261" s="12">
        <f ca="1"/>
        <v>11.242695099755</v>
      </c>
      <c r="H2261" s="12">
        <f ca="1"/>
        <v>0.35576485328521446</v>
      </c>
    </row>
    <row r="2262" spans="6:8" x14ac:dyDescent="0.3">
      <c r="F2262" s="2">
        <v>2257</v>
      </c>
      <c r="G2262" s="12">
        <f ca="1"/>
        <v>11.243030019219255</v>
      </c>
      <c r="H2262" s="12">
        <f ca="1"/>
        <v>0.35584893160399222</v>
      </c>
    </row>
    <row r="2263" spans="6:8" x14ac:dyDescent="0.3">
      <c r="F2263" s="2">
        <v>2258</v>
      </c>
      <c r="G2263" s="12">
        <f ca="1"/>
        <v>11.243414240756874</v>
      </c>
      <c r="H2263" s="12">
        <f ca="1"/>
        <v>0.3559453727297292</v>
      </c>
    </row>
    <row r="2264" spans="6:8" x14ac:dyDescent="0.3">
      <c r="F2264" s="2">
        <v>2259</v>
      </c>
      <c r="G2264" s="12">
        <f ca="1"/>
        <v>11.243421893955702</v>
      </c>
      <c r="H2264" s="12">
        <f ca="1"/>
        <v>0.35594729356083249</v>
      </c>
    </row>
    <row r="2265" spans="6:8" x14ac:dyDescent="0.3">
      <c r="F2265" s="2">
        <v>2260</v>
      </c>
      <c r="G2265" s="12">
        <f ca="1"/>
        <v>11.243546001397631</v>
      </c>
      <c r="H2265" s="12">
        <f ca="1"/>
        <v>0.35597844172415344</v>
      </c>
    </row>
    <row r="2266" spans="6:8" x14ac:dyDescent="0.3">
      <c r="F2266" s="2">
        <v>2261</v>
      </c>
      <c r="G2266" s="12">
        <f ca="1"/>
        <v>11.244235916959838</v>
      </c>
      <c r="H2266" s="12">
        <f ca="1"/>
        <v>0.35615156644265378</v>
      </c>
    </row>
    <row r="2267" spans="6:8" x14ac:dyDescent="0.3">
      <c r="F2267" s="2">
        <v>2262</v>
      </c>
      <c r="G2267" s="12">
        <f ca="1"/>
        <v>11.244498391285926</v>
      </c>
      <c r="H2267" s="12">
        <f ca="1"/>
        <v>0.35621741803443202</v>
      </c>
    </row>
    <row r="2268" spans="6:8" x14ac:dyDescent="0.3">
      <c r="F2268" s="2">
        <v>2263</v>
      </c>
      <c r="G2268" s="12">
        <f ca="1"/>
        <v>11.244596439148033</v>
      </c>
      <c r="H2268" s="12">
        <f ca="1"/>
        <v>0.35624201524587901</v>
      </c>
    </row>
    <row r="2269" spans="6:8" x14ac:dyDescent="0.3">
      <c r="F2269" s="2">
        <v>2264</v>
      </c>
      <c r="G2269" s="12">
        <f ca="1"/>
        <v>11.245834461988444</v>
      </c>
      <c r="H2269" s="12">
        <f ca="1"/>
        <v>0.35655251324227727</v>
      </c>
    </row>
    <row r="2270" spans="6:8" x14ac:dyDescent="0.3">
      <c r="F2270" s="2">
        <v>2265</v>
      </c>
      <c r="G2270" s="12">
        <f ca="1"/>
        <v>11.245920732397352</v>
      </c>
      <c r="H2270" s="12">
        <f ca="1"/>
        <v>0.35657414417872063</v>
      </c>
    </row>
    <row r="2271" spans="6:8" x14ac:dyDescent="0.3">
      <c r="F2271" s="2">
        <v>2266</v>
      </c>
      <c r="G2271" s="12">
        <f ca="1"/>
        <v>11.24648438541017</v>
      </c>
      <c r="H2271" s="12">
        <f ca="1"/>
        <v>0.35671545257506604</v>
      </c>
    </row>
    <row r="2272" spans="6:8" x14ac:dyDescent="0.3">
      <c r="F2272" s="2">
        <v>2267</v>
      </c>
      <c r="G2272" s="12">
        <f ca="1"/>
        <v>11.246896839247384</v>
      </c>
      <c r="H2272" s="12">
        <f ca="1"/>
        <v>0.35681883466807152</v>
      </c>
    </row>
    <row r="2273" spans="6:8" x14ac:dyDescent="0.3">
      <c r="F2273" s="2">
        <v>2268</v>
      </c>
      <c r="G2273" s="12">
        <f ca="1"/>
        <v>11.247015639853736</v>
      </c>
      <c r="H2273" s="12">
        <f ca="1"/>
        <v>0.35684860897774096</v>
      </c>
    </row>
    <row r="2274" spans="6:8" x14ac:dyDescent="0.3">
      <c r="F2274" s="2">
        <v>2269</v>
      </c>
      <c r="G2274" s="12">
        <f ca="1"/>
        <v>11.247075180257283</v>
      </c>
      <c r="H2274" s="12">
        <f ca="1"/>
        <v>0.35686353070363575</v>
      </c>
    </row>
    <row r="2275" spans="6:8" x14ac:dyDescent="0.3">
      <c r="F2275" s="2">
        <v>2270</v>
      </c>
      <c r="G2275" s="12">
        <f ca="1"/>
        <v>11.247713457022527</v>
      </c>
      <c r="H2275" s="12">
        <f ca="1"/>
        <v>0.35702346979477045</v>
      </c>
    </row>
    <row r="2276" spans="6:8" x14ac:dyDescent="0.3">
      <c r="F2276" s="2">
        <v>2271</v>
      </c>
      <c r="G2276" s="12">
        <f ca="1"/>
        <v>11.247844345300127</v>
      </c>
      <c r="H2276" s="12">
        <f ca="1"/>
        <v>0.35705626257953454</v>
      </c>
    </row>
    <row r="2277" spans="6:8" x14ac:dyDescent="0.3">
      <c r="F2277" s="2">
        <v>2272</v>
      </c>
      <c r="G2277" s="12">
        <f ca="1"/>
        <v>11.248519233847723</v>
      </c>
      <c r="H2277" s="12">
        <f ca="1"/>
        <v>0.35722532156527859</v>
      </c>
    </row>
    <row r="2278" spans="6:8" x14ac:dyDescent="0.3">
      <c r="F2278" s="2">
        <v>2273</v>
      </c>
      <c r="G2278" s="12">
        <f ca="1"/>
        <v>11.248533641392797</v>
      </c>
      <c r="H2278" s="12">
        <f ca="1"/>
        <v>0.35722893013516843</v>
      </c>
    </row>
    <row r="2279" spans="6:8" x14ac:dyDescent="0.3">
      <c r="F2279" s="2">
        <v>2274</v>
      </c>
      <c r="G2279" s="12">
        <f ca="1"/>
        <v>11.248733377835272</v>
      </c>
      <c r="H2279" s="12">
        <f ca="1"/>
        <v>0.35727895471649285</v>
      </c>
    </row>
    <row r="2280" spans="6:8" x14ac:dyDescent="0.3">
      <c r="F2280" s="2">
        <v>2275</v>
      </c>
      <c r="G2280" s="12">
        <f ca="1"/>
        <v>11.249035725454808</v>
      </c>
      <c r="H2280" s="12">
        <f ca="1"/>
        <v>0.35735467080770483</v>
      </c>
    </row>
    <row r="2281" spans="6:8" x14ac:dyDescent="0.3">
      <c r="F2281" s="2">
        <v>2276</v>
      </c>
      <c r="G2281" s="12">
        <f ca="1"/>
        <v>11.249524565700773</v>
      </c>
      <c r="H2281" s="12">
        <f ca="1"/>
        <v>0.35747706995331685</v>
      </c>
    </row>
    <row r="2282" spans="6:8" x14ac:dyDescent="0.3">
      <c r="F2282" s="2">
        <v>2277</v>
      </c>
      <c r="G2282" s="12">
        <f ca="1"/>
        <v>11.249758485078553</v>
      </c>
      <c r="H2282" s="12">
        <f ca="1"/>
        <v>0.35753563162436208</v>
      </c>
    </row>
    <row r="2283" spans="6:8" x14ac:dyDescent="0.3">
      <c r="F2283" s="2">
        <v>2278</v>
      </c>
      <c r="G2283" s="12">
        <f ca="1"/>
        <v>11.249798245268943</v>
      </c>
      <c r="H2283" s="12">
        <f ca="1"/>
        <v>0.35754558502315575</v>
      </c>
    </row>
    <row r="2284" spans="6:8" x14ac:dyDescent="0.3">
      <c r="F2284" s="2">
        <v>2279</v>
      </c>
      <c r="G2284" s="12">
        <f ca="1"/>
        <v>11.250657317906697</v>
      </c>
      <c r="H2284" s="12">
        <f ca="1"/>
        <v>0.35776060209178617</v>
      </c>
    </row>
    <row r="2285" spans="6:8" x14ac:dyDescent="0.3">
      <c r="F2285" s="2">
        <v>2280</v>
      </c>
      <c r="G2285" s="12">
        <f ca="1"/>
        <v>11.250791211096329</v>
      </c>
      <c r="H2285" s="12">
        <f ca="1"/>
        <v>0.35779410736835071</v>
      </c>
    </row>
    <row r="2286" spans="6:8" x14ac:dyDescent="0.3">
      <c r="F2286" s="2">
        <v>2281</v>
      </c>
      <c r="G2286" s="12">
        <f ca="1"/>
        <v>11.251148594487994</v>
      </c>
      <c r="H2286" s="12">
        <f ca="1"/>
        <v>0.3578835295676252</v>
      </c>
    </row>
    <row r="2287" spans="6:8" x14ac:dyDescent="0.3">
      <c r="F2287" s="2">
        <v>2282</v>
      </c>
      <c r="G2287" s="12">
        <f ca="1"/>
        <v>11.251258782876905</v>
      </c>
      <c r="H2287" s="12">
        <f ca="1"/>
        <v>0.35791109756182488</v>
      </c>
    </row>
    <row r="2288" spans="6:8" x14ac:dyDescent="0.3">
      <c r="F2288" s="2">
        <v>2283</v>
      </c>
      <c r="G2288" s="12">
        <f ca="1"/>
        <v>11.251308313427039</v>
      </c>
      <c r="H2288" s="12">
        <f ca="1"/>
        <v>0.35792348918667444</v>
      </c>
    </row>
    <row r="2289" spans="6:8" x14ac:dyDescent="0.3">
      <c r="F2289" s="2">
        <v>2284</v>
      </c>
      <c r="G2289" s="12">
        <f ca="1"/>
        <v>11.251436761444246</v>
      </c>
      <c r="H2289" s="12">
        <f ca="1"/>
        <v>0.35795562332432956</v>
      </c>
    </row>
    <row r="2290" spans="6:8" x14ac:dyDescent="0.3">
      <c r="F2290" s="2">
        <v>2285</v>
      </c>
      <c r="G2290" s="12">
        <f ca="1"/>
        <v>11.251582038940745</v>
      </c>
      <c r="H2290" s="12">
        <f ca="1"/>
        <v>0.3579919656900879</v>
      </c>
    </row>
    <row r="2291" spans="6:8" x14ac:dyDescent="0.3">
      <c r="F2291" s="2">
        <v>2286</v>
      </c>
      <c r="G2291" s="12">
        <f ca="1"/>
        <v>11.251761532907192</v>
      </c>
      <c r="H2291" s="12">
        <f ca="1"/>
        <v>0.35803686459479572</v>
      </c>
    </row>
    <row r="2292" spans="6:8" x14ac:dyDescent="0.3">
      <c r="F2292" s="2">
        <v>2287</v>
      </c>
      <c r="G2292" s="12">
        <f ca="1"/>
        <v>11.251862886819179</v>
      </c>
      <c r="H2292" s="12">
        <f ca="1"/>
        <v>0.3580622159605692</v>
      </c>
    </row>
    <row r="2293" spans="6:8" x14ac:dyDescent="0.3">
      <c r="F2293" s="2">
        <v>2288</v>
      </c>
      <c r="G2293" s="12">
        <f ca="1"/>
        <v>11.252208567427491</v>
      </c>
      <c r="H2293" s="12">
        <f ca="1"/>
        <v>0.35814867212807494</v>
      </c>
    </row>
    <row r="2294" spans="6:8" x14ac:dyDescent="0.3">
      <c r="F2294" s="2">
        <v>2289</v>
      </c>
      <c r="G2294" s="12">
        <f ca="1"/>
        <v>11.252222326679611</v>
      </c>
      <c r="H2294" s="12">
        <f ca="1"/>
        <v>0.35815211312046841</v>
      </c>
    </row>
    <row r="2295" spans="6:8" x14ac:dyDescent="0.3">
      <c r="F2295" s="2">
        <v>2290</v>
      </c>
      <c r="G2295" s="12">
        <f ca="1"/>
        <v>11.252364653465397</v>
      </c>
      <c r="H2295" s="12">
        <f ca="1"/>
        <v>0.35818770587433996</v>
      </c>
    </row>
    <row r="2296" spans="6:8" x14ac:dyDescent="0.3">
      <c r="F2296" s="2">
        <v>2291</v>
      </c>
      <c r="G2296" s="12">
        <f ca="1"/>
        <v>11.252384672821183</v>
      </c>
      <c r="H2296" s="12">
        <f ca="1"/>
        <v>0.35819271210150916</v>
      </c>
    </row>
    <row r="2297" spans="6:8" x14ac:dyDescent="0.3">
      <c r="F2297" s="2">
        <v>2292</v>
      </c>
      <c r="G2297" s="12">
        <f ca="1"/>
        <v>11.25301779284594</v>
      </c>
      <c r="H2297" s="12">
        <f ca="1"/>
        <v>0.35835101474294212</v>
      </c>
    </row>
    <row r="2298" spans="6:8" x14ac:dyDescent="0.3">
      <c r="F2298" s="2">
        <v>2293</v>
      </c>
      <c r="G2298" s="12">
        <f ca="1"/>
        <v>11.253034837129947</v>
      </c>
      <c r="H2298" s="12">
        <f ca="1"/>
        <v>0.3583552758531694</v>
      </c>
    </row>
    <row r="2299" spans="6:8" x14ac:dyDescent="0.3">
      <c r="F2299" s="2">
        <v>2294</v>
      </c>
      <c r="G2299" s="12">
        <f ca="1"/>
        <v>11.253054235871115</v>
      </c>
      <c r="H2299" s="12">
        <f ca="1"/>
        <v>0.35836012554672109</v>
      </c>
    </row>
    <row r="2300" spans="6:8" x14ac:dyDescent="0.3">
      <c r="F2300" s="2">
        <v>2295</v>
      </c>
      <c r="G2300" s="12">
        <f ca="1"/>
        <v>11.25392079686687</v>
      </c>
      <c r="H2300" s="12">
        <f ca="1"/>
        <v>0.35857672663341739</v>
      </c>
    </row>
    <row r="2301" spans="6:8" x14ac:dyDescent="0.3">
      <c r="F2301" s="2">
        <v>2296</v>
      </c>
      <c r="G2301" s="12">
        <f ca="1"/>
        <v>11.254036366019623</v>
      </c>
      <c r="H2301" s="12">
        <f ca="1"/>
        <v>0.35860560785137141</v>
      </c>
    </row>
    <row r="2302" spans="6:8" x14ac:dyDescent="0.3">
      <c r="F2302" s="2">
        <v>2297</v>
      </c>
      <c r="G2302" s="12">
        <f ca="1"/>
        <v>11.254329800307014</v>
      </c>
      <c r="H2302" s="12">
        <f ca="1"/>
        <v>0.35867893212866925</v>
      </c>
    </row>
    <row r="2303" spans="6:8" x14ac:dyDescent="0.3">
      <c r="F2303" s="2">
        <v>2298</v>
      </c>
      <c r="G2303" s="12">
        <f ca="1"/>
        <v>11.254541004980386</v>
      </c>
      <c r="H2303" s="12">
        <f ca="1"/>
        <v>0.35873170311682967</v>
      </c>
    </row>
    <row r="2304" spans="6:8" x14ac:dyDescent="0.3">
      <c r="F2304" s="2">
        <v>2299</v>
      </c>
      <c r="G2304" s="12">
        <f ca="1"/>
        <v>11.255343183271579</v>
      </c>
      <c r="H2304" s="12">
        <f ca="1"/>
        <v>0.35893209111511087</v>
      </c>
    </row>
    <row r="2305" spans="6:8" x14ac:dyDescent="0.3">
      <c r="F2305" s="2">
        <v>2300</v>
      </c>
      <c r="G2305" s="12">
        <f ca="1"/>
        <v>11.255377456972465</v>
      </c>
      <c r="H2305" s="12">
        <f ca="1"/>
        <v>0.3589406513704701</v>
      </c>
    </row>
    <row r="2306" spans="6:8" x14ac:dyDescent="0.3">
      <c r="F2306" s="2">
        <v>2301</v>
      </c>
      <c r="G2306" s="12">
        <f ca="1"/>
        <v>11.255397593748937</v>
      </c>
      <c r="H2306" s="12">
        <f ca="1"/>
        <v>0.35894568070797001</v>
      </c>
    </row>
    <row r="2307" spans="6:8" x14ac:dyDescent="0.3">
      <c r="F2307" s="2">
        <v>2302</v>
      </c>
      <c r="G2307" s="12">
        <f ca="1"/>
        <v>11.255526767836287</v>
      </c>
      <c r="H2307" s="12">
        <f ca="1"/>
        <v>0.35897794207912215</v>
      </c>
    </row>
    <row r="2308" spans="6:8" x14ac:dyDescent="0.3">
      <c r="F2308" s="2">
        <v>2303</v>
      </c>
      <c r="G2308" s="12">
        <f ca="1"/>
        <v>11.25553226948635</v>
      </c>
      <c r="H2308" s="12">
        <f ca="1"/>
        <v>0.35897931608403255</v>
      </c>
    </row>
    <row r="2309" spans="6:8" x14ac:dyDescent="0.3">
      <c r="F2309" s="2">
        <v>2304</v>
      </c>
      <c r="G2309" s="12">
        <f ca="1"/>
        <v>11.255611736053487</v>
      </c>
      <c r="H2309" s="12">
        <f ca="1"/>
        <v>0.35899916204532445</v>
      </c>
    </row>
    <row r="2310" spans="6:8" x14ac:dyDescent="0.3">
      <c r="F2310" s="2">
        <v>2305</v>
      </c>
      <c r="G2310" s="12">
        <f ca="1"/>
        <v>11.255680044184624</v>
      </c>
      <c r="H2310" s="12">
        <f ca="1"/>
        <v>0.35901622077994377</v>
      </c>
    </row>
    <row r="2311" spans="6:8" x14ac:dyDescent="0.3">
      <c r="F2311" s="2">
        <v>2306</v>
      </c>
      <c r="G2311" s="12">
        <f ca="1"/>
        <v>11.255930611411872</v>
      </c>
      <c r="H2311" s="12">
        <f ca="1"/>
        <v>0.35907879133641257</v>
      </c>
    </row>
    <row r="2312" spans="6:8" x14ac:dyDescent="0.3">
      <c r="F2312" s="2">
        <v>2307</v>
      </c>
      <c r="G2312" s="12">
        <f ca="1"/>
        <v>11.255998199194435</v>
      </c>
      <c r="H2312" s="12">
        <f ca="1"/>
        <v>0.35909566795154219</v>
      </c>
    </row>
    <row r="2313" spans="6:8" x14ac:dyDescent="0.3">
      <c r="F2313" s="2">
        <v>2308</v>
      </c>
      <c r="G2313" s="12">
        <f ca="1"/>
        <v>11.257164374393721</v>
      </c>
      <c r="H2313" s="12">
        <f ca="1"/>
        <v>0.35938678653738798</v>
      </c>
    </row>
    <row r="2314" spans="6:8" x14ac:dyDescent="0.3">
      <c r="F2314" s="2">
        <v>2309</v>
      </c>
      <c r="G2314" s="12">
        <f ca="1"/>
        <v>11.25785031980401</v>
      </c>
      <c r="H2314" s="12">
        <f ca="1"/>
        <v>0.35955795699538079</v>
      </c>
    </row>
    <row r="2315" spans="6:8" x14ac:dyDescent="0.3">
      <c r="F2315" s="2">
        <v>2310</v>
      </c>
      <c r="G2315" s="12">
        <f ca="1"/>
        <v>11.258829604595078</v>
      </c>
      <c r="H2315" s="12">
        <f ca="1"/>
        <v>0.35980224264857752</v>
      </c>
    </row>
    <row r="2316" spans="6:8" x14ac:dyDescent="0.3">
      <c r="F2316" s="2">
        <v>2311</v>
      </c>
      <c r="G2316" s="12">
        <f ca="1"/>
        <v>11.259594221827616</v>
      </c>
      <c r="H2316" s="12">
        <f ca="1"/>
        <v>0.35999290957961466</v>
      </c>
    </row>
    <row r="2317" spans="6:8" x14ac:dyDescent="0.3">
      <c r="F2317" s="2">
        <v>2312</v>
      </c>
      <c r="G2317" s="12">
        <f ca="1"/>
        <v>11.260206193514186</v>
      </c>
      <c r="H2317" s="12">
        <f ca="1"/>
        <v>0.36014546863252017</v>
      </c>
    </row>
    <row r="2318" spans="6:8" x14ac:dyDescent="0.3">
      <c r="F2318" s="2">
        <v>2313</v>
      </c>
      <c r="G2318" s="12">
        <f ca="1"/>
        <v>11.260214467761026</v>
      </c>
      <c r="H2318" s="12">
        <f ca="1"/>
        <v>0.36014753106109448</v>
      </c>
    </row>
    <row r="2319" spans="6:8" x14ac:dyDescent="0.3">
      <c r="F2319" s="2">
        <v>2314</v>
      </c>
      <c r="G2319" s="12">
        <f ca="1"/>
        <v>11.260338590780941</v>
      </c>
      <c r="H2319" s="12">
        <f ca="1"/>
        <v>0.36017846895698591</v>
      </c>
    </row>
    <row r="2320" spans="6:8" x14ac:dyDescent="0.3">
      <c r="F2320" s="2">
        <v>2315</v>
      </c>
      <c r="G2320" s="12">
        <f ca="1"/>
        <v>11.26051528898879</v>
      </c>
      <c r="H2320" s="12">
        <f ca="1"/>
        <v>0.36022250855082161</v>
      </c>
    </row>
    <row r="2321" spans="6:8" x14ac:dyDescent="0.3">
      <c r="F2321" s="2">
        <v>2316</v>
      </c>
      <c r="G2321" s="12">
        <f ca="1"/>
        <v>11.260904737653533</v>
      </c>
      <c r="H2321" s="12">
        <f ca="1"/>
        <v>0.36031956178573626</v>
      </c>
    </row>
    <row r="2322" spans="6:8" x14ac:dyDescent="0.3">
      <c r="F2322" s="2">
        <v>2317</v>
      </c>
      <c r="G2322" s="12">
        <f ca="1"/>
        <v>11.260960371364131</v>
      </c>
      <c r="H2322" s="12">
        <f ca="1"/>
        <v>0.36033342479221531</v>
      </c>
    </row>
    <row r="2323" spans="6:8" x14ac:dyDescent="0.3">
      <c r="F2323" s="2">
        <v>2318</v>
      </c>
      <c r="G2323" s="12">
        <f ca="1"/>
        <v>11.261114534257647</v>
      </c>
      <c r="H2323" s="12">
        <f ca="1"/>
        <v>0.360371837967083</v>
      </c>
    </row>
    <row r="2324" spans="6:8" x14ac:dyDescent="0.3">
      <c r="F2324" s="2">
        <v>2319</v>
      </c>
      <c r="G2324" s="12">
        <f ca="1"/>
        <v>11.261267714831444</v>
      </c>
      <c r="H2324" s="12">
        <f ca="1"/>
        <v>0.36041000392170386</v>
      </c>
    </row>
    <row r="2325" spans="6:8" x14ac:dyDescent="0.3">
      <c r="F2325" s="2">
        <v>2320</v>
      </c>
      <c r="G2325" s="12">
        <f ca="1"/>
        <v>11.261790168560626</v>
      </c>
      <c r="H2325" s="12">
        <f ca="1"/>
        <v>0.36054015832887232</v>
      </c>
    </row>
    <row r="2326" spans="6:8" x14ac:dyDescent="0.3">
      <c r="F2326" s="2">
        <v>2321</v>
      </c>
      <c r="G2326" s="12">
        <f ca="1"/>
        <v>11.262639420547282</v>
      </c>
      <c r="H2326" s="12">
        <f ca="1"/>
        <v>0.36075166440617795</v>
      </c>
    </row>
    <row r="2327" spans="6:8" x14ac:dyDescent="0.3">
      <c r="F2327" s="2">
        <v>2322</v>
      </c>
      <c r="G2327" s="12">
        <f ca="1"/>
        <v>11.262740000052897</v>
      </c>
      <c r="H2327" s="12">
        <f ca="1"/>
        <v>0.36077670872919443</v>
      </c>
    </row>
    <row r="2328" spans="6:8" x14ac:dyDescent="0.3">
      <c r="F2328" s="2">
        <v>2323</v>
      </c>
      <c r="G2328" s="12">
        <f ca="1"/>
        <v>11.262789006072611</v>
      </c>
      <c r="H2328" s="12">
        <f ca="1"/>
        <v>0.36078891085793074</v>
      </c>
    </row>
    <row r="2329" spans="6:8" x14ac:dyDescent="0.3">
      <c r="F2329" s="2">
        <v>2324</v>
      </c>
      <c r="G2329" s="12">
        <f ca="1"/>
        <v>11.262824115454457</v>
      </c>
      <c r="H2329" s="12">
        <f ca="1"/>
        <v>0.36079765267453717</v>
      </c>
    </row>
    <row r="2330" spans="6:8" x14ac:dyDescent="0.3">
      <c r="F2330" s="2">
        <v>2325</v>
      </c>
      <c r="G2330" s="12">
        <f ca="1"/>
        <v>11.262970847172374</v>
      </c>
      <c r="H2330" s="12">
        <f ca="1"/>
        <v>0.36083418572523956</v>
      </c>
    </row>
    <row r="2331" spans="6:8" x14ac:dyDescent="0.3">
      <c r="F2331" s="2">
        <v>2326</v>
      </c>
      <c r="G2331" s="12">
        <f ca="1"/>
        <v>11.263021123621911</v>
      </c>
      <c r="H2331" s="12">
        <f ca="1"/>
        <v>0.36084670296532917</v>
      </c>
    </row>
    <row r="2332" spans="6:8" x14ac:dyDescent="0.3">
      <c r="F2332" s="2">
        <v>2327</v>
      </c>
      <c r="G2332" s="12">
        <f ca="1"/>
        <v>11.263055110913413</v>
      </c>
      <c r="H2332" s="12">
        <f ca="1"/>
        <v>0.36085516457245231</v>
      </c>
    </row>
    <row r="2333" spans="6:8" x14ac:dyDescent="0.3">
      <c r="F2333" s="2">
        <v>2328</v>
      </c>
      <c r="G2333" s="12">
        <f ca="1"/>
        <v>11.263324640954538</v>
      </c>
      <c r="H2333" s="12">
        <f ca="1"/>
        <v>0.36092226353491036</v>
      </c>
    </row>
    <row r="2334" spans="6:8" x14ac:dyDescent="0.3">
      <c r="F2334" s="2">
        <v>2329</v>
      </c>
      <c r="G2334" s="12">
        <f ca="1"/>
        <v>11.263672142336484</v>
      </c>
      <c r="H2334" s="12">
        <f ca="1"/>
        <v>0.36100876209561272</v>
      </c>
    </row>
    <row r="2335" spans="6:8" x14ac:dyDescent="0.3">
      <c r="F2335" s="2">
        <v>2330</v>
      </c>
      <c r="G2335" s="12">
        <f ca="1"/>
        <v>11.263891187864145</v>
      </c>
      <c r="H2335" s="12">
        <f ca="1"/>
        <v>0.36106327948232703</v>
      </c>
    </row>
    <row r="2336" spans="6:8" x14ac:dyDescent="0.3">
      <c r="F2336" s="2">
        <v>2331</v>
      </c>
      <c r="G2336" s="12">
        <f ca="1"/>
        <v>11.263896021375114</v>
      </c>
      <c r="H2336" s="12">
        <f ca="1"/>
        <v>0.36106448241939593</v>
      </c>
    </row>
    <row r="2337" spans="6:8" x14ac:dyDescent="0.3">
      <c r="F2337" s="2">
        <v>2332</v>
      </c>
      <c r="G2337" s="12">
        <f ca="1"/>
        <v>11.263998813382667</v>
      </c>
      <c r="H2337" s="12">
        <f ca="1"/>
        <v>0.36109006413811984</v>
      </c>
    </row>
    <row r="2338" spans="6:8" x14ac:dyDescent="0.3">
      <c r="F2338" s="2">
        <v>2333</v>
      </c>
      <c r="G2338" s="12">
        <f ca="1"/>
        <v>11.26422577032354</v>
      </c>
      <c r="H2338" s="12">
        <f ca="1"/>
        <v>0.36114654271203994</v>
      </c>
    </row>
    <row r="2339" spans="6:8" x14ac:dyDescent="0.3">
      <c r="F2339" s="2">
        <v>2334</v>
      </c>
      <c r="G2339" s="12">
        <f ca="1"/>
        <v>11.264309140811033</v>
      </c>
      <c r="H2339" s="12">
        <f ca="1"/>
        <v>0.36116728822806954</v>
      </c>
    </row>
    <row r="2340" spans="6:8" x14ac:dyDescent="0.3">
      <c r="F2340" s="2">
        <v>2335</v>
      </c>
      <c r="G2340" s="12">
        <f ca="1"/>
        <v>11.264793899201178</v>
      </c>
      <c r="H2340" s="12">
        <f ca="1"/>
        <v>0.36128789877987982</v>
      </c>
    </row>
    <row r="2341" spans="6:8" x14ac:dyDescent="0.3">
      <c r="F2341" s="2">
        <v>2336</v>
      </c>
      <c r="G2341" s="12">
        <f ca="1"/>
        <v>11.264931941260302</v>
      </c>
      <c r="H2341" s="12">
        <f ca="1"/>
        <v>0.36132223989888951</v>
      </c>
    </row>
    <row r="2342" spans="6:8" x14ac:dyDescent="0.3">
      <c r="F2342" s="2">
        <v>2337</v>
      </c>
      <c r="G2342" s="12">
        <f ca="1"/>
        <v>11.265414583934081</v>
      </c>
      <c r="H2342" s="12">
        <f ca="1"/>
        <v>0.36144229259836425</v>
      </c>
    </row>
    <row r="2343" spans="6:8" x14ac:dyDescent="0.3">
      <c r="F2343" s="2">
        <v>2338</v>
      </c>
      <c r="G2343" s="12">
        <f ca="1"/>
        <v>11.265655665405104</v>
      </c>
      <c r="H2343" s="12">
        <f ca="1"/>
        <v>0.36150225013401655</v>
      </c>
    </row>
    <row r="2344" spans="6:8" x14ac:dyDescent="0.3">
      <c r="F2344" s="2">
        <v>2339</v>
      </c>
      <c r="G2344" s="12">
        <f ca="1"/>
        <v>11.265890343642722</v>
      </c>
      <c r="H2344" s="12">
        <f ca="1"/>
        <v>0.36156060931233586</v>
      </c>
    </row>
    <row r="2345" spans="6:8" x14ac:dyDescent="0.3">
      <c r="F2345" s="2">
        <v>2340</v>
      </c>
      <c r="G2345" s="12">
        <f ca="1"/>
        <v>11.2659522381594</v>
      </c>
      <c r="H2345" s="12">
        <f ca="1"/>
        <v>0.36157600011760932</v>
      </c>
    </row>
    <row r="2346" spans="6:8" x14ac:dyDescent="0.3">
      <c r="F2346" s="2">
        <v>2341</v>
      </c>
      <c r="G2346" s="12">
        <f ca="1"/>
        <v>11.266171996389001</v>
      </c>
      <c r="H2346" s="12">
        <f ca="1"/>
        <v>0.36163064235722681</v>
      </c>
    </row>
    <row r="2347" spans="6:8" x14ac:dyDescent="0.3">
      <c r="F2347" s="2">
        <v>2342</v>
      </c>
      <c r="G2347" s="12">
        <f ca="1"/>
        <v>11.266310680210669</v>
      </c>
      <c r="H2347" s="12">
        <f ca="1"/>
        <v>0.36166512307287679</v>
      </c>
    </row>
    <row r="2348" spans="6:8" x14ac:dyDescent="0.3">
      <c r="F2348" s="2">
        <v>2343</v>
      </c>
      <c r="G2348" s="12">
        <f ca="1"/>
        <v>11.266499597689513</v>
      </c>
      <c r="H2348" s="12">
        <f ca="1"/>
        <v>0.36171209004422772</v>
      </c>
    </row>
    <row r="2349" spans="6:8" x14ac:dyDescent="0.3">
      <c r="F2349" s="2">
        <v>2344</v>
      </c>
      <c r="G2349" s="12">
        <f ca="1"/>
        <v>11.266544401247588</v>
      </c>
      <c r="H2349" s="12">
        <f ca="1"/>
        <v>0.36172322815342867</v>
      </c>
    </row>
    <row r="2350" spans="6:8" x14ac:dyDescent="0.3">
      <c r="F2350" s="2">
        <v>2345</v>
      </c>
      <c r="G2350" s="12">
        <f ca="1"/>
        <v>11.266597631367805</v>
      </c>
      <c r="H2350" s="12">
        <f ca="1"/>
        <v>0.36173646082140781</v>
      </c>
    </row>
    <row r="2351" spans="6:8" x14ac:dyDescent="0.3">
      <c r="F2351" s="2">
        <v>2346</v>
      </c>
      <c r="G2351" s="12">
        <f ca="1"/>
        <v>11.26660964345276</v>
      </c>
      <c r="H2351" s="12">
        <f ca="1"/>
        <v>0.36173944690784665</v>
      </c>
    </row>
    <row r="2352" spans="6:8" x14ac:dyDescent="0.3">
      <c r="F2352" s="2">
        <v>2347</v>
      </c>
      <c r="G2352" s="12">
        <f ca="1"/>
        <v>11.266815494007162</v>
      </c>
      <c r="H2352" s="12">
        <f ca="1"/>
        <v>0.3617906169788998</v>
      </c>
    </row>
    <row r="2353" spans="6:8" x14ac:dyDescent="0.3">
      <c r="F2353" s="2">
        <v>2348</v>
      </c>
      <c r="G2353" s="12">
        <f ca="1"/>
        <v>11.266852110700487</v>
      </c>
      <c r="H2353" s="12">
        <f ca="1"/>
        <v>0.36179971864371602</v>
      </c>
    </row>
    <row r="2354" spans="6:8" x14ac:dyDescent="0.3">
      <c r="F2354" s="2">
        <v>2349</v>
      </c>
      <c r="G2354" s="12">
        <f ca="1"/>
        <v>11.267603642952588</v>
      </c>
      <c r="H2354" s="12">
        <f ca="1"/>
        <v>0.36198649286059537</v>
      </c>
    </row>
    <row r="2355" spans="6:8" x14ac:dyDescent="0.3">
      <c r="F2355" s="2">
        <v>2350</v>
      </c>
      <c r="G2355" s="12">
        <f ca="1"/>
        <v>11.267737140463606</v>
      </c>
      <c r="H2355" s="12">
        <f ca="1"/>
        <v>0.36201966405440167</v>
      </c>
    </row>
    <row r="2356" spans="6:8" x14ac:dyDescent="0.3">
      <c r="F2356" s="2">
        <v>2351</v>
      </c>
      <c r="G2356" s="12">
        <f ca="1"/>
        <v>11.268249584604423</v>
      </c>
      <c r="H2356" s="12">
        <f ca="1"/>
        <v>0.36214697772119891</v>
      </c>
    </row>
    <row r="2357" spans="6:8" x14ac:dyDescent="0.3">
      <c r="F2357" s="2">
        <v>2352</v>
      </c>
      <c r="G2357" s="12">
        <f ca="1"/>
        <v>11.268775942999696</v>
      </c>
      <c r="H2357" s="12">
        <f ca="1"/>
        <v>0.36227771949898441</v>
      </c>
    </row>
    <row r="2358" spans="6:8" x14ac:dyDescent="0.3">
      <c r="F2358" s="2">
        <v>2353</v>
      </c>
      <c r="G2358" s="12">
        <f ca="1"/>
        <v>11.269035707980766</v>
      </c>
      <c r="H2358" s="12">
        <f ca="1"/>
        <v>0.36234223156934392</v>
      </c>
    </row>
    <row r="2359" spans="6:8" x14ac:dyDescent="0.3">
      <c r="F2359" s="2">
        <v>2354</v>
      </c>
      <c r="G2359" s="12">
        <f ca="1"/>
        <v>11.269408088552673</v>
      </c>
      <c r="H2359" s="12">
        <f ca="1"/>
        <v>0.36243469906256964</v>
      </c>
    </row>
    <row r="2360" spans="6:8" x14ac:dyDescent="0.3">
      <c r="F2360" s="2">
        <v>2355</v>
      </c>
      <c r="G2360" s="12">
        <f ca="1"/>
        <v>11.269739327517952</v>
      </c>
      <c r="H2360" s="12">
        <f ca="1"/>
        <v>0.36251693820039493</v>
      </c>
    </row>
    <row r="2361" spans="6:8" x14ac:dyDescent="0.3">
      <c r="F2361" s="2">
        <v>2356</v>
      </c>
      <c r="G2361" s="12">
        <f ca="1"/>
        <v>11.269907165839735</v>
      </c>
      <c r="H2361" s="12">
        <f ca="1"/>
        <v>0.36255860423490843</v>
      </c>
    </row>
    <row r="2362" spans="6:8" x14ac:dyDescent="0.3">
      <c r="F2362" s="2">
        <v>2357</v>
      </c>
      <c r="G2362" s="12">
        <f ca="1"/>
        <v>11.270068109616101</v>
      </c>
      <c r="H2362" s="12">
        <f ca="1"/>
        <v>0.36259855589713713</v>
      </c>
    </row>
    <row r="2363" spans="6:8" x14ac:dyDescent="0.3">
      <c r="F2363" s="2">
        <v>2358</v>
      </c>
      <c r="G2363" s="12">
        <f ca="1"/>
        <v>11.270428996066642</v>
      </c>
      <c r="H2363" s="12">
        <f ca="1"/>
        <v>0.36268813011227308</v>
      </c>
    </row>
    <row r="2364" spans="6:8" x14ac:dyDescent="0.3">
      <c r="F2364" s="2">
        <v>2359</v>
      </c>
      <c r="G2364" s="12">
        <f ca="1"/>
        <v>11.270701298464596</v>
      </c>
      <c r="H2364" s="12">
        <f ca="1"/>
        <v>0.36275570811405167</v>
      </c>
    </row>
    <row r="2365" spans="6:8" x14ac:dyDescent="0.3">
      <c r="F2365" s="2">
        <v>2360</v>
      </c>
      <c r="G2365" s="12">
        <f ca="1"/>
        <v>11.270722425650767</v>
      </c>
      <c r="H2365" s="12">
        <f ca="1"/>
        <v>0.36276095097564098</v>
      </c>
    </row>
    <row r="2366" spans="6:8" x14ac:dyDescent="0.3">
      <c r="F2366" s="2">
        <v>2361</v>
      </c>
      <c r="G2366" s="12">
        <f ca="1"/>
        <v>11.271733714388745</v>
      </c>
      <c r="H2366" s="12">
        <f ca="1"/>
        <v>0.36301185424053922</v>
      </c>
    </row>
    <row r="2367" spans="6:8" x14ac:dyDescent="0.3">
      <c r="F2367" s="2">
        <v>2362</v>
      </c>
      <c r="G2367" s="12">
        <f ca="1"/>
        <v>11.272300829993796</v>
      </c>
      <c r="H2367" s="12">
        <f ca="1"/>
        <v>0.36315250964873752</v>
      </c>
    </row>
    <row r="2368" spans="6:8" x14ac:dyDescent="0.3">
      <c r="F2368" s="2">
        <v>2363</v>
      </c>
      <c r="G2368" s="12">
        <f ca="1"/>
        <v>11.272426447294119</v>
      </c>
      <c r="H2368" s="12">
        <f ca="1"/>
        <v>0.36318366050665485</v>
      </c>
    </row>
    <row r="2369" spans="6:8" x14ac:dyDescent="0.3">
      <c r="F2369" s="2">
        <v>2364</v>
      </c>
      <c r="G2369" s="12">
        <f ca="1"/>
        <v>11.272591387017457</v>
      </c>
      <c r="H2369" s="12">
        <f ca="1"/>
        <v>0.36322456008602794</v>
      </c>
    </row>
    <row r="2370" spans="6:8" x14ac:dyDescent="0.3">
      <c r="F2370" s="2">
        <v>2365</v>
      </c>
      <c r="G2370" s="12">
        <f ca="1"/>
        <v>11.273027632472102</v>
      </c>
      <c r="H2370" s="12">
        <f ca="1"/>
        <v>0.36333272057758775</v>
      </c>
    </row>
    <row r="2371" spans="6:8" x14ac:dyDescent="0.3">
      <c r="F2371" s="2">
        <v>2366</v>
      </c>
      <c r="G2371" s="12">
        <f ca="1"/>
        <v>11.273271420117084</v>
      </c>
      <c r="H2371" s="12">
        <f ca="1"/>
        <v>0.3633931552576406</v>
      </c>
    </row>
    <row r="2372" spans="6:8" x14ac:dyDescent="0.3">
      <c r="F2372" s="2">
        <v>2367</v>
      </c>
      <c r="G2372" s="12">
        <f ca="1"/>
        <v>11.273619928812316</v>
      </c>
      <c r="H2372" s="12">
        <f ca="1"/>
        <v>0.36347953920970755</v>
      </c>
    </row>
    <row r="2373" spans="6:8" x14ac:dyDescent="0.3">
      <c r="F2373" s="2">
        <v>2368</v>
      </c>
      <c r="G2373" s="12">
        <f ca="1"/>
        <v>11.273703027713266</v>
      </c>
      <c r="H2373" s="12">
        <f ca="1"/>
        <v>0.36350013481559934</v>
      </c>
    </row>
    <row r="2374" spans="6:8" x14ac:dyDescent="0.3">
      <c r="F2374" s="2">
        <v>2369</v>
      </c>
      <c r="G2374" s="12">
        <f ca="1"/>
        <v>11.274113156295453</v>
      </c>
      <c r="H2374" s="12">
        <f ca="1"/>
        <v>0.36360177218449624</v>
      </c>
    </row>
    <row r="2375" spans="6:8" x14ac:dyDescent="0.3">
      <c r="F2375" s="2">
        <v>2370</v>
      </c>
      <c r="G2375" s="12">
        <f ca="1"/>
        <v>11.274447482455908</v>
      </c>
      <c r="H2375" s="12">
        <f ca="1"/>
        <v>0.363684611098475</v>
      </c>
    </row>
    <row r="2376" spans="6:8" x14ac:dyDescent="0.3">
      <c r="F2376" s="2">
        <v>2371</v>
      </c>
      <c r="G2376" s="12">
        <f ca="1"/>
        <v>11.275254000673584</v>
      </c>
      <c r="H2376" s="12">
        <f ca="1"/>
        <v>0.36388440022577545</v>
      </c>
    </row>
    <row r="2377" spans="6:8" x14ac:dyDescent="0.3">
      <c r="F2377" s="2">
        <v>2372</v>
      </c>
      <c r="G2377" s="12">
        <f ca="1"/>
        <v>11.275293719290959</v>
      </c>
      <c r="H2377" s="12">
        <f ca="1"/>
        <v>0.36389423745579236</v>
      </c>
    </row>
    <row r="2378" spans="6:8" x14ac:dyDescent="0.3">
      <c r="F2378" s="2">
        <v>2373</v>
      </c>
      <c r="G2378" s="12">
        <f ca="1"/>
        <v>11.275597077412035</v>
      </c>
      <c r="H2378" s="12">
        <f ca="1"/>
        <v>0.36396936553649806</v>
      </c>
    </row>
    <row r="2379" spans="6:8" x14ac:dyDescent="0.3">
      <c r="F2379" s="2">
        <v>2374</v>
      </c>
      <c r="G2379" s="12">
        <f ca="1"/>
        <v>11.276108384073217</v>
      </c>
      <c r="H2379" s="12">
        <f ca="1"/>
        <v>0.36409597087084433</v>
      </c>
    </row>
    <row r="2380" spans="6:8" x14ac:dyDescent="0.3">
      <c r="F2380" s="2">
        <v>2375</v>
      </c>
      <c r="G2380" s="12">
        <f ca="1"/>
        <v>11.276537926972861</v>
      </c>
      <c r="H2380" s="12">
        <f ca="1"/>
        <v>0.36420230902616091</v>
      </c>
    </row>
    <row r="2381" spans="6:8" x14ac:dyDescent="0.3">
      <c r="F2381" s="2">
        <v>2376</v>
      </c>
      <c r="G2381" s="12">
        <f ca="1"/>
        <v>11.276540130482982</v>
      </c>
      <c r="H2381" s="12">
        <f ca="1"/>
        <v>0.36420285447903006</v>
      </c>
    </row>
    <row r="2382" spans="6:8" x14ac:dyDescent="0.3">
      <c r="F2382" s="2">
        <v>2377</v>
      </c>
      <c r="G2382" s="12">
        <f ca="1"/>
        <v>11.276695318337696</v>
      </c>
      <c r="H2382" s="12">
        <f ca="1"/>
        <v>0.36424126809397833</v>
      </c>
    </row>
    <row r="2383" spans="6:8" x14ac:dyDescent="0.3">
      <c r="F2383" s="2">
        <v>2378</v>
      </c>
      <c r="G2383" s="12">
        <f ca="1"/>
        <v>11.276999341109414</v>
      </c>
      <c r="H2383" s="12">
        <f ca="1"/>
        <v>0.36431651533282783</v>
      </c>
    </row>
    <row r="2384" spans="6:8" x14ac:dyDescent="0.3">
      <c r="F2384" s="2">
        <v>2379</v>
      </c>
      <c r="G2384" s="12">
        <f ca="1"/>
        <v>11.277311048866657</v>
      </c>
      <c r="H2384" s="12">
        <f ca="1"/>
        <v>0.36439365440057347</v>
      </c>
    </row>
    <row r="2385" spans="6:8" x14ac:dyDescent="0.3">
      <c r="F2385" s="2">
        <v>2380</v>
      </c>
      <c r="G2385" s="12">
        <f ca="1"/>
        <v>11.277643530726463</v>
      </c>
      <c r="H2385" s="12">
        <f ca="1"/>
        <v>0.36447592304642257</v>
      </c>
    </row>
    <row r="2386" spans="6:8" x14ac:dyDescent="0.3">
      <c r="F2386" s="2">
        <v>2381</v>
      </c>
      <c r="G2386" s="12">
        <f ca="1"/>
        <v>11.277860237247207</v>
      </c>
      <c r="H2386" s="12">
        <f ca="1"/>
        <v>0.36452953811512612</v>
      </c>
    </row>
    <row r="2387" spans="6:8" x14ac:dyDescent="0.3">
      <c r="F2387" s="2">
        <v>2382</v>
      </c>
      <c r="G2387" s="12">
        <f ca="1"/>
        <v>11.278073539365852</v>
      </c>
      <c r="H2387" s="12">
        <f ca="1"/>
        <v>0.36458230600257918</v>
      </c>
    </row>
    <row r="2388" spans="6:8" x14ac:dyDescent="0.3">
      <c r="F2388" s="2">
        <v>2383</v>
      </c>
      <c r="G2388" s="12">
        <f ca="1"/>
        <v>11.278367932326805</v>
      </c>
      <c r="H2388" s="12">
        <f ca="1"/>
        <v>0.36465512661038685</v>
      </c>
    </row>
    <row r="2389" spans="6:8" x14ac:dyDescent="0.3">
      <c r="F2389" s="2">
        <v>2384</v>
      </c>
      <c r="G2389" s="12">
        <f ca="1"/>
        <v>11.278498094601341</v>
      </c>
      <c r="H2389" s="12">
        <f ca="1"/>
        <v>0.36468732040242241</v>
      </c>
    </row>
    <row r="2390" spans="6:8" x14ac:dyDescent="0.3">
      <c r="F2390" s="2">
        <v>2385</v>
      </c>
      <c r="G2390" s="12">
        <f ca="1"/>
        <v>11.278521019086671</v>
      </c>
      <c r="H2390" s="12">
        <f ca="1"/>
        <v>0.36469299026088792</v>
      </c>
    </row>
    <row r="2391" spans="6:8" x14ac:dyDescent="0.3">
      <c r="F2391" s="2">
        <v>2386</v>
      </c>
      <c r="G2391" s="12">
        <f ca="1"/>
        <v>11.278569718890076</v>
      </c>
      <c r="H2391" s="12">
        <f ca="1"/>
        <v>0.36470503488086886</v>
      </c>
    </row>
    <row r="2392" spans="6:8" x14ac:dyDescent="0.3">
      <c r="F2392" s="2">
        <v>2387</v>
      </c>
      <c r="G2392" s="12">
        <f ca="1"/>
        <v>11.27880973263942</v>
      </c>
      <c r="H2392" s="12">
        <f ca="1"/>
        <v>0.36476439228282231</v>
      </c>
    </row>
    <row r="2393" spans="6:8" x14ac:dyDescent="0.3">
      <c r="F2393" s="2">
        <v>2388</v>
      </c>
      <c r="G2393" s="12">
        <f ca="1"/>
        <v>11.278915104776743</v>
      </c>
      <c r="H2393" s="12">
        <f ca="1"/>
        <v>0.36479044974317737</v>
      </c>
    </row>
    <row r="2394" spans="6:8" x14ac:dyDescent="0.3">
      <c r="F2394" s="2">
        <v>2389</v>
      </c>
      <c r="G2394" s="12">
        <f ca="1"/>
        <v>11.279034484169681</v>
      </c>
      <c r="H2394" s="12">
        <f ca="1"/>
        <v>0.3648199696192419</v>
      </c>
    </row>
    <row r="2395" spans="6:8" x14ac:dyDescent="0.3">
      <c r="F2395" s="2">
        <v>2390</v>
      </c>
      <c r="G2395" s="12">
        <f ca="1"/>
        <v>11.279164113456414</v>
      </c>
      <c r="H2395" s="12">
        <f ca="1"/>
        <v>0.36485202233823349</v>
      </c>
    </row>
    <row r="2396" spans="6:8" x14ac:dyDescent="0.3">
      <c r="F2396" s="2">
        <v>2391</v>
      </c>
      <c r="G2396" s="12">
        <f ca="1"/>
        <v>11.279493666080759</v>
      </c>
      <c r="H2396" s="12">
        <f ca="1"/>
        <v>0.36493350089307725</v>
      </c>
    </row>
    <row r="2397" spans="6:8" x14ac:dyDescent="0.3">
      <c r="F2397" s="2">
        <v>2392</v>
      </c>
      <c r="G2397" s="12">
        <f ca="1"/>
        <v>11.280110724816407</v>
      </c>
      <c r="H2397" s="12">
        <f ca="1"/>
        <v>0.36508603112296339</v>
      </c>
    </row>
    <row r="2398" spans="6:8" x14ac:dyDescent="0.3">
      <c r="F2398" s="2">
        <v>2393</v>
      </c>
      <c r="G2398" s="12">
        <f ca="1"/>
        <v>11.280197801959769</v>
      </c>
      <c r="H2398" s="12">
        <f ca="1"/>
        <v>0.36510755236105591</v>
      </c>
    </row>
    <row r="2399" spans="6:8" x14ac:dyDescent="0.3">
      <c r="F2399" s="2">
        <v>2394</v>
      </c>
      <c r="G2399" s="12">
        <f ca="1"/>
        <v>11.280274122439231</v>
      </c>
      <c r="H2399" s="12">
        <f ca="1"/>
        <v>0.36512641440562787</v>
      </c>
    </row>
    <row r="2400" spans="6:8" x14ac:dyDescent="0.3">
      <c r="F2400" s="2">
        <v>2395</v>
      </c>
      <c r="G2400" s="12">
        <f ca="1"/>
        <v>11.281304575108168</v>
      </c>
      <c r="H2400" s="12">
        <f ca="1"/>
        <v>0.36538102198068312</v>
      </c>
    </row>
    <row r="2401" spans="6:8" x14ac:dyDescent="0.3">
      <c r="F2401" s="2">
        <v>2396</v>
      </c>
      <c r="G2401" s="12">
        <f ca="1"/>
        <v>11.281589805856306</v>
      </c>
      <c r="H2401" s="12">
        <f ca="1"/>
        <v>0.36545147755853014</v>
      </c>
    </row>
    <row r="2402" spans="6:8" x14ac:dyDescent="0.3">
      <c r="F2402" s="2">
        <v>2397</v>
      </c>
      <c r="G2402" s="12">
        <f ca="1"/>
        <v>11.28192598025062</v>
      </c>
      <c r="H2402" s="12">
        <f ca="1"/>
        <v>0.36553450562685375</v>
      </c>
    </row>
    <row r="2403" spans="6:8" x14ac:dyDescent="0.3">
      <c r="F2403" s="2">
        <v>2398</v>
      </c>
      <c r="G2403" s="12">
        <f ca="1"/>
        <v>11.282007764879328</v>
      </c>
      <c r="H2403" s="12">
        <f ca="1"/>
        <v>0.36555470288721476</v>
      </c>
    </row>
    <row r="2404" spans="6:8" x14ac:dyDescent="0.3">
      <c r="F2404" s="2">
        <v>2399</v>
      </c>
      <c r="G2404" s="12">
        <f ca="1"/>
        <v>11.282850718856354</v>
      </c>
      <c r="H2404" s="12">
        <f ca="1"/>
        <v>0.36576283405571403</v>
      </c>
    </row>
    <row r="2405" spans="6:8" x14ac:dyDescent="0.3">
      <c r="F2405" s="2">
        <v>2400</v>
      </c>
      <c r="G2405" s="12">
        <f ca="1"/>
        <v>11.283452844212889</v>
      </c>
      <c r="H2405" s="12">
        <f ca="1"/>
        <v>0.36591145611287712</v>
      </c>
    </row>
    <row r="2406" spans="6:8" x14ac:dyDescent="0.3">
      <c r="F2406" s="2">
        <v>2401</v>
      </c>
      <c r="G2406" s="12">
        <f ca="1"/>
        <v>11.283490936442975</v>
      </c>
      <c r="H2406" s="12">
        <f ca="1"/>
        <v>0.36592085706924726</v>
      </c>
    </row>
    <row r="2407" spans="6:8" x14ac:dyDescent="0.3">
      <c r="F2407" s="2">
        <v>2402</v>
      </c>
      <c r="G2407" s="12">
        <f ca="1"/>
        <v>11.283654582288234</v>
      </c>
      <c r="H2407" s="12">
        <f ca="1"/>
        <v>0.36596124219884596</v>
      </c>
    </row>
    <row r="2408" spans="6:8" x14ac:dyDescent="0.3">
      <c r="F2408" s="2">
        <v>2403</v>
      </c>
      <c r="G2408" s="12">
        <f ca="1"/>
        <v>11.283846752843875</v>
      </c>
      <c r="H2408" s="12">
        <f ca="1"/>
        <v>0.36600866307506058</v>
      </c>
    </row>
    <row r="2409" spans="6:8" x14ac:dyDescent="0.3">
      <c r="F2409" s="2">
        <v>2404</v>
      </c>
      <c r="G2409" s="12">
        <f ca="1"/>
        <v>11.28415548382427</v>
      </c>
      <c r="H2409" s="12">
        <f ca="1"/>
        <v>0.36608483858706786</v>
      </c>
    </row>
    <row r="2410" spans="6:8" x14ac:dyDescent="0.3">
      <c r="F2410" s="2">
        <v>2405</v>
      </c>
      <c r="G2410" s="12">
        <f ca="1"/>
        <v>11.284384439843482</v>
      </c>
      <c r="H2410" s="12">
        <f ca="1"/>
        <v>0.36614132398069443</v>
      </c>
    </row>
    <row r="2411" spans="6:8" x14ac:dyDescent="0.3">
      <c r="F2411" s="2">
        <v>2406</v>
      </c>
      <c r="G2411" s="12">
        <f ca="1"/>
        <v>11.284529032313554</v>
      </c>
      <c r="H2411" s="12">
        <f ca="1"/>
        <v>0.36617699325477454</v>
      </c>
    </row>
    <row r="2412" spans="6:8" x14ac:dyDescent="0.3">
      <c r="F2412" s="2">
        <v>2407</v>
      </c>
      <c r="G2412" s="12">
        <f ca="1"/>
        <v>11.285202680735775</v>
      </c>
      <c r="H2412" s="12">
        <f ca="1"/>
        <v>0.36634314468291501</v>
      </c>
    </row>
    <row r="2413" spans="6:8" x14ac:dyDescent="0.3">
      <c r="F2413" s="2">
        <v>2408</v>
      </c>
      <c r="G2413" s="12">
        <f ca="1"/>
        <v>11.285333922694184</v>
      </c>
      <c r="H2413" s="12">
        <f ca="1"/>
        <v>0.36637550903302346</v>
      </c>
    </row>
    <row r="2414" spans="6:8" x14ac:dyDescent="0.3">
      <c r="F2414" s="2">
        <v>2409</v>
      </c>
      <c r="G2414" s="12">
        <f ca="1"/>
        <v>11.285992452638425</v>
      </c>
      <c r="H2414" s="12">
        <f ca="1"/>
        <v>0.36653787480891559</v>
      </c>
    </row>
    <row r="2415" spans="6:8" x14ac:dyDescent="0.3">
      <c r="F2415" s="2">
        <v>2410</v>
      </c>
      <c r="G2415" s="12">
        <f ca="1"/>
        <v>11.286277113458334</v>
      </c>
      <c r="H2415" s="12">
        <f ca="1"/>
        <v>0.36660804566223876</v>
      </c>
    </row>
    <row r="2416" spans="6:8" x14ac:dyDescent="0.3">
      <c r="F2416" s="2">
        <v>2411</v>
      </c>
      <c r="G2416" s="12">
        <f ca="1"/>
        <v>11.286528059435263</v>
      </c>
      <c r="H2416" s="12">
        <f ca="1"/>
        <v>0.3666698982974908</v>
      </c>
    </row>
    <row r="2417" spans="6:8" x14ac:dyDescent="0.3">
      <c r="F2417" s="2">
        <v>2412</v>
      </c>
      <c r="G2417" s="12">
        <f ca="1"/>
        <v>11.28690910312937</v>
      </c>
      <c r="H2417" s="12">
        <f ca="1"/>
        <v>0.36676380409969966</v>
      </c>
    </row>
    <row r="2418" spans="6:8" x14ac:dyDescent="0.3">
      <c r="F2418" s="2">
        <v>2413</v>
      </c>
      <c r="G2418" s="12">
        <f ca="1"/>
        <v>11.286916691799419</v>
      </c>
      <c r="H2418" s="12">
        <f ca="1"/>
        <v>0.36676567411951488</v>
      </c>
    </row>
    <row r="2419" spans="6:8" x14ac:dyDescent="0.3">
      <c r="F2419" s="2">
        <v>2414</v>
      </c>
      <c r="G2419" s="12">
        <f ca="1"/>
        <v>11.286934674735987</v>
      </c>
      <c r="H2419" s="12">
        <f ca="1"/>
        <v>0.36677010549660366</v>
      </c>
    </row>
    <row r="2420" spans="6:8" x14ac:dyDescent="0.3">
      <c r="F2420" s="2">
        <v>2415</v>
      </c>
      <c r="G2420" s="12">
        <f ca="1"/>
        <v>11.287983512252776</v>
      </c>
      <c r="H2420" s="12">
        <f ca="1"/>
        <v>0.36702850063953107</v>
      </c>
    </row>
    <row r="2421" spans="6:8" x14ac:dyDescent="0.3">
      <c r="F2421" s="2">
        <v>2416</v>
      </c>
      <c r="G2421" s="12">
        <f ca="1"/>
        <v>11.288065070056051</v>
      </c>
      <c r="H2421" s="12">
        <f ca="1"/>
        <v>0.36704858849260941</v>
      </c>
    </row>
    <row r="2422" spans="6:8" x14ac:dyDescent="0.3">
      <c r="F2422" s="2">
        <v>2417</v>
      </c>
      <c r="G2422" s="12">
        <f ca="1"/>
        <v>11.288320799776301</v>
      </c>
      <c r="H2422" s="12">
        <f ca="1"/>
        <v>0.36711157056049976</v>
      </c>
    </row>
    <row r="2423" spans="6:8" x14ac:dyDescent="0.3">
      <c r="F2423" s="2">
        <v>2418</v>
      </c>
      <c r="G2423" s="12">
        <f ca="1"/>
        <v>11.289477365204775</v>
      </c>
      <c r="H2423" s="12">
        <f ca="1"/>
        <v>0.36739632504928416</v>
      </c>
    </row>
    <row r="2424" spans="6:8" x14ac:dyDescent="0.3">
      <c r="F2424" s="2">
        <v>2419</v>
      </c>
      <c r="G2424" s="12">
        <f ca="1"/>
        <v>11.289622424746575</v>
      </c>
      <c r="H2424" s="12">
        <f ca="1"/>
        <v>0.36743202945456144</v>
      </c>
    </row>
    <row r="2425" spans="6:8" x14ac:dyDescent="0.3">
      <c r="F2425" s="2">
        <v>2420</v>
      </c>
      <c r="G2425" s="12">
        <f ca="1"/>
        <v>11.289672628207359</v>
      </c>
      <c r="H2425" s="12">
        <f ca="1"/>
        <v>0.3674443858105006</v>
      </c>
    </row>
    <row r="2426" spans="6:8" x14ac:dyDescent="0.3">
      <c r="F2426" s="2">
        <v>2421</v>
      </c>
      <c r="G2426" s="12">
        <f ca="1"/>
        <v>11.289777062879471</v>
      </c>
      <c r="H2426" s="12">
        <f ca="1"/>
        <v>0.3674700889758945</v>
      </c>
    </row>
    <row r="2427" spans="6:8" x14ac:dyDescent="0.3">
      <c r="F2427" s="2">
        <v>2422</v>
      </c>
      <c r="G2427" s="12">
        <f ca="1"/>
        <v>11.290021394212857</v>
      </c>
      <c r="H2427" s="12">
        <f ca="1"/>
        <v>0.36753021847225187</v>
      </c>
    </row>
    <row r="2428" spans="6:8" x14ac:dyDescent="0.3">
      <c r="F2428" s="2">
        <v>2423</v>
      </c>
      <c r="G2428" s="12">
        <f ca="1"/>
        <v>11.290158774492124</v>
      </c>
      <c r="H2428" s="12">
        <f ca="1"/>
        <v>0.36756402465362636</v>
      </c>
    </row>
    <row r="2429" spans="6:8" x14ac:dyDescent="0.3">
      <c r="F2429" s="2">
        <v>2424</v>
      </c>
      <c r="G2429" s="12">
        <f ca="1"/>
        <v>11.290353471670073</v>
      </c>
      <c r="H2429" s="12">
        <f ca="1"/>
        <v>0.36761193170679723</v>
      </c>
    </row>
    <row r="2430" spans="6:8" x14ac:dyDescent="0.3">
      <c r="F2430" s="2">
        <v>2425</v>
      </c>
      <c r="G2430" s="12">
        <f ca="1"/>
        <v>11.29035724831685</v>
      </c>
      <c r="H2430" s="12">
        <f ca="1"/>
        <v>0.36761286094506374</v>
      </c>
    </row>
    <row r="2431" spans="6:8" x14ac:dyDescent="0.3">
      <c r="F2431" s="2">
        <v>2426</v>
      </c>
      <c r="G2431" s="12">
        <f ca="1"/>
        <v>11.290523795174449</v>
      </c>
      <c r="H2431" s="12">
        <f ca="1"/>
        <v>0.36765383800367202</v>
      </c>
    </row>
    <row r="2432" spans="6:8" x14ac:dyDescent="0.3">
      <c r="F2432" s="2">
        <v>2427</v>
      </c>
      <c r="G2432" s="12">
        <f ca="1"/>
        <v>11.290685696219619</v>
      </c>
      <c r="H2432" s="12">
        <f ca="1"/>
        <v>0.36769366911249851</v>
      </c>
    </row>
    <row r="2433" spans="6:8" x14ac:dyDescent="0.3">
      <c r="F2433" s="2">
        <v>2428</v>
      </c>
      <c r="G2433" s="12">
        <f ca="1"/>
        <v>11.291513633156191</v>
      </c>
      <c r="H2433" s="12">
        <f ca="1"/>
        <v>0.36789731456589397</v>
      </c>
    </row>
    <row r="2434" spans="6:8" x14ac:dyDescent="0.3">
      <c r="F2434" s="2">
        <v>2429</v>
      </c>
      <c r="G2434" s="12">
        <f ca="1"/>
        <v>11.291803392267592</v>
      </c>
      <c r="H2434" s="12">
        <f ca="1"/>
        <v>0.36796856817627061</v>
      </c>
    </row>
    <row r="2435" spans="6:8" x14ac:dyDescent="0.3">
      <c r="F2435" s="2">
        <v>2430</v>
      </c>
      <c r="G2435" s="12">
        <f ca="1"/>
        <v>11.292423024223949</v>
      </c>
      <c r="H2435" s="12">
        <f ca="1"/>
        <v>0.36812090884823245</v>
      </c>
    </row>
    <row r="2436" spans="6:8" x14ac:dyDescent="0.3">
      <c r="F2436" s="2">
        <v>2431</v>
      </c>
      <c r="G2436" s="12">
        <f ca="1"/>
        <v>11.29255874473343</v>
      </c>
      <c r="H2436" s="12">
        <f ca="1"/>
        <v>0.36815427104441267</v>
      </c>
    </row>
    <row r="2437" spans="6:8" x14ac:dyDescent="0.3">
      <c r="F2437" s="2">
        <v>2432</v>
      </c>
      <c r="G2437" s="12">
        <f ca="1"/>
        <v>11.293038041152869</v>
      </c>
      <c r="H2437" s="12">
        <f ca="1"/>
        <v>0.3682720733867077</v>
      </c>
    </row>
    <row r="2438" spans="6:8" x14ac:dyDescent="0.3">
      <c r="F2438" s="2">
        <v>2433</v>
      </c>
      <c r="G2438" s="12">
        <f ca="1"/>
        <v>11.293138581976972</v>
      </c>
      <c r="H2438" s="12">
        <f ca="1"/>
        <v>0.36829678130422405</v>
      </c>
    </row>
    <row r="2439" spans="6:8" x14ac:dyDescent="0.3">
      <c r="F2439" s="2">
        <v>2434</v>
      </c>
      <c r="G2439" s="12">
        <f ca="1"/>
        <v>11.293405228259362</v>
      </c>
      <c r="H2439" s="12">
        <f ca="1"/>
        <v>0.36836230429751016</v>
      </c>
    </row>
    <row r="2440" spans="6:8" x14ac:dyDescent="0.3">
      <c r="F2440" s="2">
        <v>2435</v>
      </c>
      <c r="G2440" s="12">
        <f ca="1"/>
        <v>11.294137977062523</v>
      </c>
      <c r="H2440" s="12">
        <f ca="1"/>
        <v>0.36854232257665726</v>
      </c>
    </row>
    <row r="2441" spans="6:8" x14ac:dyDescent="0.3">
      <c r="F2441" s="2">
        <v>2436</v>
      </c>
      <c r="G2441" s="12">
        <f ca="1"/>
        <v>11.294405996840601</v>
      </c>
      <c r="H2441" s="12">
        <f ca="1"/>
        <v>0.36860815372131411</v>
      </c>
    </row>
    <row r="2442" spans="6:8" x14ac:dyDescent="0.3">
      <c r="F2442" s="2">
        <v>2437</v>
      </c>
      <c r="G2442" s="12">
        <f ca="1"/>
        <v>11.294827513959548</v>
      </c>
      <c r="H2442" s="12">
        <f ca="1"/>
        <v>0.36871167102175811</v>
      </c>
    </row>
    <row r="2443" spans="6:8" x14ac:dyDescent="0.3">
      <c r="F2443" s="2">
        <v>2438</v>
      </c>
      <c r="G2443" s="12">
        <f ca="1"/>
        <v>11.294828184060108</v>
      </c>
      <c r="H2443" s="12">
        <f ca="1"/>
        <v>0.36871183557132969</v>
      </c>
    </row>
    <row r="2444" spans="6:8" x14ac:dyDescent="0.3">
      <c r="F2444" s="2">
        <v>2439</v>
      </c>
      <c r="G2444" s="12">
        <f ca="1"/>
        <v>11.294907898443604</v>
      </c>
      <c r="H2444" s="12">
        <f ca="1"/>
        <v>0.36873140984555047</v>
      </c>
    </row>
    <row r="2445" spans="6:8" x14ac:dyDescent="0.3">
      <c r="F2445" s="2">
        <v>2440</v>
      </c>
      <c r="G2445" s="12">
        <f ca="1"/>
        <v>11.294977357814913</v>
      </c>
      <c r="H2445" s="12">
        <f ca="1"/>
        <v>0.36874846538071304</v>
      </c>
    </row>
    <row r="2446" spans="6:8" x14ac:dyDescent="0.3">
      <c r="F2446" s="2">
        <v>2441</v>
      </c>
      <c r="G2446" s="12">
        <f ca="1"/>
        <v>11.295152807116382</v>
      </c>
      <c r="H2446" s="12">
        <f ca="1"/>
        <v>0.36879154405991871</v>
      </c>
    </row>
    <row r="2447" spans="6:8" x14ac:dyDescent="0.3">
      <c r="F2447" s="2">
        <v>2442</v>
      </c>
      <c r="G2447" s="12">
        <f ca="1"/>
        <v>11.295443296660089</v>
      </c>
      <c r="H2447" s="12">
        <f ca="1"/>
        <v>0.36886286154294745</v>
      </c>
    </row>
    <row r="2448" spans="6:8" x14ac:dyDescent="0.3">
      <c r="F2448" s="2">
        <v>2443</v>
      </c>
      <c r="G2448" s="12">
        <f ca="1"/>
        <v>11.295555802904932</v>
      </c>
      <c r="H2448" s="12">
        <f ca="1"/>
        <v>0.36889048022781429</v>
      </c>
    </row>
    <row r="2449" spans="6:8" x14ac:dyDescent="0.3">
      <c r="F2449" s="2">
        <v>2444</v>
      </c>
      <c r="G2449" s="12">
        <f ca="1"/>
        <v>11.295866256089951</v>
      </c>
      <c r="H2449" s="12">
        <f ca="1"/>
        <v>0.36896668486328621</v>
      </c>
    </row>
    <row r="2450" spans="6:8" x14ac:dyDescent="0.3">
      <c r="F2450" s="2">
        <v>2445</v>
      </c>
      <c r="G2450" s="12">
        <f ca="1"/>
        <v>11.29591089954635</v>
      </c>
      <c r="H2450" s="12">
        <f ca="1"/>
        <v>0.36897764228985175</v>
      </c>
    </row>
    <row r="2451" spans="6:8" x14ac:dyDescent="0.3">
      <c r="F2451" s="2">
        <v>2446</v>
      </c>
      <c r="G2451" s="12">
        <f ca="1"/>
        <v>11.296030545987611</v>
      </c>
      <c r="H2451" s="12">
        <f ca="1"/>
        <v>0.36900700759854166</v>
      </c>
    </row>
    <row r="2452" spans="6:8" x14ac:dyDescent="0.3">
      <c r="F2452" s="2">
        <v>2447</v>
      </c>
      <c r="G2452" s="12">
        <f ca="1"/>
        <v>11.296187755931957</v>
      </c>
      <c r="H2452" s="12">
        <f ca="1"/>
        <v>0.36904558987750213</v>
      </c>
    </row>
    <row r="2453" spans="6:8" x14ac:dyDescent="0.3">
      <c r="F2453" s="2">
        <v>2448</v>
      </c>
      <c r="G2453" s="12">
        <f ca="1"/>
        <v>11.296893891191546</v>
      </c>
      <c r="H2453" s="12">
        <f ca="1"/>
        <v>0.36921885524111236</v>
      </c>
    </row>
    <row r="2454" spans="6:8" x14ac:dyDescent="0.3">
      <c r="F2454" s="2">
        <v>2449</v>
      </c>
      <c r="G2454" s="12">
        <f ca="1"/>
        <v>11.297406299985978</v>
      </c>
      <c r="H2454" s="12">
        <f ca="1"/>
        <v>0.36934455132657179</v>
      </c>
    </row>
    <row r="2455" spans="6:8" x14ac:dyDescent="0.3">
      <c r="F2455" s="2">
        <v>2450</v>
      </c>
      <c r="G2455" s="12">
        <f ca="1"/>
        <v>11.297634587304035</v>
      </c>
      <c r="H2455" s="12">
        <f ca="1"/>
        <v>0.3694005418794129</v>
      </c>
    </row>
    <row r="2456" spans="6:8" x14ac:dyDescent="0.3">
      <c r="F2456" s="2">
        <v>2451</v>
      </c>
      <c r="G2456" s="12">
        <f ca="1"/>
        <v>11.297798676490947</v>
      </c>
      <c r="H2456" s="12">
        <f ca="1"/>
        <v>0.36944078342556169</v>
      </c>
    </row>
    <row r="2457" spans="6:8" x14ac:dyDescent="0.3">
      <c r="F2457" s="2">
        <v>2452</v>
      </c>
      <c r="G2457" s="12">
        <f ca="1"/>
        <v>11.298620021538982</v>
      </c>
      <c r="H2457" s="12">
        <f ca="1"/>
        <v>0.36964216704467712</v>
      </c>
    </row>
    <row r="2458" spans="6:8" x14ac:dyDescent="0.3">
      <c r="F2458" s="2">
        <v>2453</v>
      </c>
      <c r="G2458" s="12">
        <f ca="1"/>
        <v>11.298632318251254</v>
      </c>
      <c r="H2458" s="12">
        <f ca="1"/>
        <v>0.36964518148070802</v>
      </c>
    </row>
    <row r="2459" spans="6:8" x14ac:dyDescent="0.3">
      <c r="F2459" s="2">
        <v>2454</v>
      </c>
      <c r="G2459" s="12">
        <f ca="1"/>
        <v>11.299175174424063</v>
      </c>
      <c r="H2459" s="12">
        <f ca="1"/>
        <v>0.36977824149414895</v>
      </c>
    </row>
    <row r="2460" spans="6:8" x14ac:dyDescent="0.3">
      <c r="F2460" s="2">
        <v>2455</v>
      </c>
      <c r="G2460" s="12">
        <f ca="1"/>
        <v>11.299333483503545</v>
      </c>
      <c r="H2460" s="12">
        <f ca="1"/>
        <v>0.36981703866140053</v>
      </c>
    </row>
    <row r="2461" spans="6:8" x14ac:dyDescent="0.3">
      <c r="F2461" s="2">
        <v>2456</v>
      </c>
      <c r="G2461" s="12">
        <f ca="1"/>
        <v>11.299538165619074</v>
      </c>
      <c r="H2461" s="12">
        <f ca="1"/>
        <v>0.36986719647088911</v>
      </c>
    </row>
    <row r="2462" spans="6:8" x14ac:dyDescent="0.3">
      <c r="F2462" s="2">
        <v>2457</v>
      </c>
      <c r="G2462" s="12">
        <f ca="1"/>
        <v>11.300962532496744</v>
      </c>
      <c r="H2462" s="12">
        <f ca="1"/>
        <v>0.37021611248418185</v>
      </c>
    </row>
    <row r="2463" spans="6:8" x14ac:dyDescent="0.3">
      <c r="F2463" s="2">
        <v>2458</v>
      </c>
      <c r="G2463" s="12">
        <f ca="1"/>
        <v>11.30154874895622</v>
      </c>
      <c r="H2463" s="12">
        <f ca="1"/>
        <v>0.37035964811621075</v>
      </c>
    </row>
    <row r="2464" spans="6:8" x14ac:dyDescent="0.3">
      <c r="F2464" s="2">
        <v>2459</v>
      </c>
      <c r="G2464" s="12">
        <f ca="1"/>
        <v>11.301743549226009</v>
      </c>
      <c r="H2464" s="12">
        <f ca="1"/>
        <v>0.3704073367096391</v>
      </c>
    </row>
    <row r="2465" spans="6:8" x14ac:dyDescent="0.3">
      <c r="F2465" s="2">
        <v>2460</v>
      </c>
      <c r="G2465" s="12">
        <f ca="1"/>
        <v>11.301753620023856</v>
      </c>
      <c r="H2465" s="12">
        <f ca="1"/>
        <v>0.3704098020034895</v>
      </c>
    </row>
    <row r="2466" spans="6:8" x14ac:dyDescent="0.3">
      <c r="F2466" s="2">
        <v>2461</v>
      </c>
      <c r="G2466" s="12">
        <f ca="1"/>
        <v>11.301930277116529</v>
      </c>
      <c r="H2466" s="12">
        <f ca="1"/>
        <v>0.37045304517391275</v>
      </c>
    </row>
    <row r="2467" spans="6:8" x14ac:dyDescent="0.3">
      <c r="F2467" s="2">
        <v>2462</v>
      </c>
      <c r="G2467" s="12">
        <f ca="1"/>
        <v>11.302131975410505</v>
      </c>
      <c r="H2467" s="12">
        <f ca="1"/>
        <v>0.37050241384656252</v>
      </c>
    </row>
    <row r="2468" spans="6:8" x14ac:dyDescent="0.3">
      <c r="F2468" s="2">
        <v>2463</v>
      </c>
      <c r="G2468" s="12">
        <f ca="1"/>
        <v>11.302135483559168</v>
      </c>
      <c r="H2468" s="12">
        <f ca="1"/>
        <v>0.37050327247846626</v>
      </c>
    </row>
    <row r="2469" spans="6:8" x14ac:dyDescent="0.3">
      <c r="F2469" s="2">
        <v>2464</v>
      </c>
      <c r="G2469" s="12">
        <f ca="1"/>
        <v>11.302794475091558</v>
      </c>
      <c r="H2469" s="12">
        <f ca="1"/>
        <v>0.37066453878446215</v>
      </c>
    </row>
    <row r="2470" spans="6:8" x14ac:dyDescent="0.3">
      <c r="F2470" s="2">
        <v>2465</v>
      </c>
      <c r="G2470" s="12">
        <f ca="1"/>
        <v>11.302840312205184</v>
      </c>
      <c r="H2470" s="12">
        <f ca="1"/>
        <v>0.37067575410354314</v>
      </c>
    </row>
    <row r="2471" spans="6:8" x14ac:dyDescent="0.3">
      <c r="F2471" s="2">
        <v>2466</v>
      </c>
      <c r="G2471" s="12">
        <f ca="1"/>
        <v>11.302892816394973</v>
      </c>
      <c r="H2471" s="12">
        <f ca="1"/>
        <v>0.37068860042072549</v>
      </c>
    </row>
    <row r="2472" spans="6:8" x14ac:dyDescent="0.3">
      <c r="F2472" s="2">
        <v>2467</v>
      </c>
      <c r="G2472" s="12">
        <f ca="1"/>
        <v>11.303129433310424</v>
      </c>
      <c r="H2472" s="12">
        <f ca="1"/>
        <v>0.37074649020984829</v>
      </c>
    </row>
    <row r="2473" spans="6:8" x14ac:dyDescent="0.3">
      <c r="F2473" s="2">
        <v>2468</v>
      </c>
      <c r="G2473" s="12">
        <f ca="1"/>
        <v>11.303147987760788</v>
      </c>
      <c r="H2473" s="12">
        <f ca="1"/>
        <v>0.37075102940770394</v>
      </c>
    </row>
    <row r="2474" spans="6:8" x14ac:dyDescent="0.3">
      <c r="F2474" s="2">
        <v>2469</v>
      </c>
      <c r="G2474" s="12">
        <f ca="1"/>
        <v>11.303372717810447</v>
      </c>
      <c r="H2474" s="12">
        <f ca="1"/>
        <v>0.37080600477916914</v>
      </c>
    </row>
    <row r="2475" spans="6:8" x14ac:dyDescent="0.3">
      <c r="F2475" s="2">
        <v>2470</v>
      </c>
      <c r="G2475" s="12">
        <f ca="1"/>
        <v>11.303767983037856</v>
      </c>
      <c r="H2475" s="12">
        <f ca="1"/>
        <v>0.37090268429347567</v>
      </c>
    </row>
    <row r="2476" spans="6:8" x14ac:dyDescent="0.3">
      <c r="F2476" s="2">
        <v>2471</v>
      </c>
      <c r="G2476" s="12">
        <f ca="1"/>
        <v>11.30399525078089</v>
      </c>
      <c r="H2476" s="12">
        <f ca="1"/>
        <v>0.37095826476013649</v>
      </c>
    </row>
    <row r="2477" spans="6:8" x14ac:dyDescent="0.3">
      <c r="F2477" s="2">
        <v>2472</v>
      </c>
      <c r="G2477" s="12">
        <f ca="1"/>
        <v>11.304788157653284</v>
      </c>
      <c r="H2477" s="12">
        <f ca="1"/>
        <v>0.37115213259621876</v>
      </c>
    </row>
    <row r="2478" spans="6:8" x14ac:dyDescent="0.3">
      <c r="F2478" s="2">
        <v>2473</v>
      </c>
      <c r="G2478" s="12">
        <f ca="1"/>
        <v>11.305869668709416</v>
      </c>
      <c r="H2478" s="12">
        <f ca="1"/>
        <v>0.37141645201096601</v>
      </c>
    </row>
    <row r="2479" spans="6:8" x14ac:dyDescent="0.3">
      <c r="F2479" s="2">
        <v>2474</v>
      </c>
      <c r="G2479" s="12">
        <f ca="1"/>
        <v>11.306180108839227</v>
      </c>
      <c r="H2479" s="12">
        <f ca="1"/>
        <v>0.37149229894225794</v>
      </c>
    </row>
    <row r="2480" spans="6:8" x14ac:dyDescent="0.3">
      <c r="F2480" s="2">
        <v>2475</v>
      </c>
      <c r="G2480" s="12">
        <f ca="1"/>
        <v>11.306430176147163</v>
      </c>
      <c r="H2480" s="12">
        <f ca="1"/>
        <v>0.37155338772502466</v>
      </c>
    </row>
    <row r="2481" spans="6:8" x14ac:dyDescent="0.3">
      <c r="F2481" s="2">
        <v>2476</v>
      </c>
      <c r="G2481" s="12">
        <f ca="1"/>
        <v>11.306505167085035</v>
      </c>
      <c r="H2481" s="12">
        <f ca="1"/>
        <v>0.37157170585249955</v>
      </c>
    </row>
    <row r="2482" spans="6:8" x14ac:dyDescent="0.3">
      <c r="F2482" s="2">
        <v>2477</v>
      </c>
      <c r="G2482" s="12">
        <f ca="1"/>
        <v>11.306755988974306</v>
      </c>
      <c r="H2482" s="12">
        <f ca="1"/>
        <v>0.37163296985670258</v>
      </c>
    </row>
    <row r="2483" spans="6:8" x14ac:dyDescent="0.3">
      <c r="F2483" s="2">
        <v>2478</v>
      </c>
      <c r="G2483" s="12">
        <f ca="1"/>
        <v>11.306985167403438</v>
      </c>
      <c r="H2483" s="12">
        <f ca="1"/>
        <v>0.37168894123589447</v>
      </c>
    </row>
    <row r="2484" spans="6:8" x14ac:dyDescent="0.3">
      <c r="F2484" s="2">
        <v>2479</v>
      </c>
      <c r="G2484" s="12">
        <f ca="1"/>
        <v>11.307391447880136</v>
      </c>
      <c r="H2484" s="12">
        <f ca="1"/>
        <v>0.37178815114987146</v>
      </c>
    </row>
    <row r="2485" spans="6:8" x14ac:dyDescent="0.3">
      <c r="F2485" s="2">
        <v>2480</v>
      </c>
      <c r="G2485" s="12">
        <f ca="1"/>
        <v>11.307448238837704</v>
      </c>
      <c r="H2485" s="12">
        <f ca="1"/>
        <v>0.37180201750345576</v>
      </c>
    </row>
    <row r="2486" spans="6:8" x14ac:dyDescent="0.3">
      <c r="F2486" s="2">
        <v>2481</v>
      </c>
      <c r="G2486" s="12">
        <f ca="1"/>
        <v>11.307560043319361</v>
      </c>
      <c r="H2486" s="12">
        <f ca="1"/>
        <v>0.37182931516988693</v>
      </c>
    </row>
    <row r="2487" spans="6:8" x14ac:dyDescent="0.3">
      <c r="F2487" s="2">
        <v>2482</v>
      </c>
      <c r="G2487" s="12">
        <f ca="1"/>
        <v>11.307719122099314</v>
      </c>
      <c r="H2487" s="12">
        <f ca="1"/>
        <v>0.37186815270092133</v>
      </c>
    </row>
    <row r="2488" spans="6:8" x14ac:dyDescent="0.3">
      <c r="F2488" s="2">
        <v>2483</v>
      </c>
      <c r="G2488" s="12">
        <f ca="1"/>
        <v>11.308523637420112</v>
      </c>
      <c r="H2488" s="12">
        <f ca="1"/>
        <v>0.37206452388269445</v>
      </c>
    </row>
    <row r="2489" spans="6:8" x14ac:dyDescent="0.3">
      <c r="F2489" s="2">
        <v>2484</v>
      </c>
      <c r="G2489" s="12">
        <f ca="1"/>
        <v>11.308551002585309</v>
      </c>
      <c r="H2489" s="12">
        <f ca="1"/>
        <v>0.37207120207061134</v>
      </c>
    </row>
    <row r="2490" spans="6:8" x14ac:dyDescent="0.3">
      <c r="F2490" s="2">
        <v>2485</v>
      </c>
      <c r="G2490" s="12">
        <f ca="1"/>
        <v>11.31009073152784</v>
      </c>
      <c r="H2490" s="12">
        <f ca="1"/>
        <v>0.37244682187892825</v>
      </c>
    </row>
    <row r="2491" spans="6:8" x14ac:dyDescent="0.3">
      <c r="F2491" s="2">
        <v>2486</v>
      </c>
      <c r="G2491" s="12">
        <f ca="1"/>
        <v>11.310339810967564</v>
      </c>
      <c r="H2491" s="12">
        <f ca="1"/>
        <v>0.3725075602851633</v>
      </c>
    </row>
    <row r="2492" spans="6:8" x14ac:dyDescent="0.3">
      <c r="F2492" s="2">
        <v>2487</v>
      </c>
      <c r="G2492" s="12">
        <f ca="1"/>
        <v>11.310709058695487</v>
      </c>
      <c r="H2492" s="12">
        <f ca="1"/>
        <v>0.372597589090644</v>
      </c>
    </row>
    <row r="2493" spans="6:8" x14ac:dyDescent="0.3">
      <c r="F2493" s="2">
        <v>2488</v>
      </c>
      <c r="G2493" s="12">
        <f ca="1"/>
        <v>11.310798669421049</v>
      </c>
      <c r="H2493" s="12">
        <f ca="1"/>
        <v>0.3726194353821809</v>
      </c>
    </row>
    <row r="2494" spans="6:8" x14ac:dyDescent="0.3">
      <c r="F2494" s="2">
        <v>2489</v>
      </c>
      <c r="G2494" s="12">
        <f ca="1"/>
        <v>11.311030786006192</v>
      </c>
      <c r="H2494" s="12">
        <f ca="1"/>
        <v>0.37267601912739839</v>
      </c>
    </row>
    <row r="2495" spans="6:8" x14ac:dyDescent="0.3">
      <c r="F2495" s="2">
        <v>2490</v>
      </c>
      <c r="G2495" s="12">
        <f ca="1"/>
        <v>11.311046111980943</v>
      </c>
      <c r="H2495" s="12">
        <f ca="1"/>
        <v>0.37267975497232431</v>
      </c>
    </row>
    <row r="2496" spans="6:8" x14ac:dyDescent="0.3">
      <c r="F2496" s="2">
        <v>2491</v>
      </c>
      <c r="G2496" s="12">
        <f ca="1"/>
        <v>11.311294110762081</v>
      </c>
      <c r="H2496" s="12">
        <f ca="1"/>
        <v>0.37274020324567336</v>
      </c>
    </row>
    <row r="2497" spans="6:8" x14ac:dyDescent="0.3">
      <c r="F2497" s="2">
        <v>2492</v>
      </c>
      <c r="G2497" s="12">
        <f ca="1"/>
        <v>11.311740767977417</v>
      </c>
      <c r="H2497" s="12">
        <f ca="1"/>
        <v>0.37284905591451045</v>
      </c>
    </row>
    <row r="2498" spans="6:8" x14ac:dyDescent="0.3">
      <c r="F2498" s="2">
        <v>2493</v>
      </c>
      <c r="G2498" s="12">
        <f ca="1"/>
        <v>11.312011091220063</v>
      </c>
      <c r="H2498" s="12">
        <f ca="1"/>
        <v>0.37291492417661914</v>
      </c>
    </row>
    <row r="2499" spans="6:8" x14ac:dyDescent="0.3">
      <c r="F2499" s="2">
        <v>2494</v>
      </c>
      <c r="G2499" s="12">
        <f ca="1"/>
        <v>11.313010162621836</v>
      </c>
      <c r="H2499" s="12">
        <f ca="1"/>
        <v>0.37315829128832251</v>
      </c>
    </row>
    <row r="2500" spans="6:8" x14ac:dyDescent="0.3">
      <c r="F2500" s="2">
        <v>2495</v>
      </c>
      <c r="G2500" s="12">
        <f ca="1"/>
        <v>11.313321650115865</v>
      </c>
      <c r="H2500" s="12">
        <f ca="1"/>
        <v>0.37323414454661452</v>
      </c>
    </row>
    <row r="2501" spans="6:8" x14ac:dyDescent="0.3">
      <c r="F2501" s="2">
        <v>2496</v>
      </c>
      <c r="G2501" s="12">
        <f ca="1"/>
        <v>11.313389306259843</v>
      </c>
      <c r="H2501" s="12">
        <f ca="1"/>
        <v>0.37325061868550008</v>
      </c>
    </row>
    <row r="2502" spans="6:8" x14ac:dyDescent="0.3">
      <c r="F2502" s="2">
        <v>2497</v>
      </c>
      <c r="G2502" s="12">
        <f ca="1"/>
        <v>11.314157454589335</v>
      </c>
      <c r="H2502" s="12">
        <f ca="1"/>
        <v>0.37343762506509359</v>
      </c>
    </row>
    <row r="2503" spans="6:8" x14ac:dyDescent="0.3">
      <c r="F2503" s="2">
        <v>2498</v>
      </c>
      <c r="G2503" s="12">
        <f ca="1"/>
        <v>11.314161758652826</v>
      </c>
      <c r="H2503" s="12">
        <f ca="1"/>
        <v>0.37343867270536096</v>
      </c>
    </row>
    <row r="2504" spans="6:8" x14ac:dyDescent="0.3">
      <c r="F2504" s="2">
        <v>2499</v>
      </c>
      <c r="G2504" s="12">
        <f ca="1"/>
        <v>11.314390431589072</v>
      </c>
      <c r="H2504" s="12">
        <f ca="1"/>
        <v>0.37349433034653368</v>
      </c>
    </row>
    <row r="2505" spans="6:8" x14ac:dyDescent="0.3">
      <c r="F2505" s="2">
        <v>2500</v>
      </c>
      <c r="G2505" s="12">
        <f ca="1"/>
        <v>11.314762617051784</v>
      </c>
      <c r="H2505" s="12">
        <f ca="1"/>
        <v>0.37358490545027007</v>
      </c>
    </row>
    <row r="2506" spans="6:8" x14ac:dyDescent="0.3">
      <c r="F2506" s="2">
        <v>2501</v>
      </c>
      <c r="G2506" s="12">
        <f ca="1"/>
        <v>11.315406888758766</v>
      </c>
      <c r="H2506" s="12">
        <f ca="1"/>
        <v>0.37374165846589297</v>
      </c>
    </row>
    <row r="2507" spans="6:8" x14ac:dyDescent="0.3">
      <c r="F2507" s="2">
        <v>2502</v>
      </c>
      <c r="G2507" s="12">
        <f ca="1"/>
        <v>11.315452076992795</v>
      </c>
      <c r="H2507" s="12">
        <f ca="1"/>
        <v>0.37375265112035011</v>
      </c>
    </row>
    <row r="2508" spans="6:8" x14ac:dyDescent="0.3">
      <c r="F2508" s="2">
        <v>2503</v>
      </c>
      <c r="G2508" s="12">
        <f ca="1"/>
        <v>11.315452587759729</v>
      </c>
      <c r="H2508" s="12">
        <f ca="1"/>
        <v>0.37375277537005447</v>
      </c>
    </row>
    <row r="2509" spans="6:8" x14ac:dyDescent="0.3">
      <c r="F2509" s="2">
        <v>2504</v>
      </c>
      <c r="G2509" s="12">
        <f ca="1"/>
        <v>11.315899105781646</v>
      </c>
      <c r="H2509" s="12">
        <f ca="1"/>
        <v>0.37386138451558615</v>
      </c>
    </row>
    <row r="2510" spans="6:8" x14ac:dyDescent="0.3">
      <c r="F2510" s="2">
        <v>2505</v>
      </c>
      <c r="G2510" s="12">
        <f ca="1"/>
        <v>11.316170813633939</v>
      </c>
      <c r="H2510" s="12">
        <f ca="1"/>
        <v>0.37392746252649828</v>
      </c>
    </row>
    <row r="2511" spans="6:8" x14ac:dyDescent="0.3">
      <c r="F2511" s="2">
        <v>2506</v>
      </c>
      <c r="G2511" s="12">
        <f ca="1"/>
        <v>11.316358639014364</v>
      </c>
      <c r="H2511" s="12">
        <f ca="1"/>
        <v>0.37397313584308467</v>
      </c>
    </row>
    <row r="2512" spans="6:8" x14ac:dyDescent="0.3">
      <c r="F2512" s="2">
        <v>2507</v>
      </c>
      <c r="G2512" s="12">
        <f ca="1"/>
        <v>11.316435393828936</v>
      </c>
      <c r="H2512" s="12">
        <f ca="1"/>
        <v>0.37399179908634633</v>
      </c>
    </row>
    <row r="2513" spans="6:8" x14ac:dyDescent="0.3">
      <c r="F2513" s="2">
        <v>2508</v>
      </c>
      <c r="G2513" s="12">
        <f ca="1"/>
        <v>11.316844464088755</v>
      </c>
      <c r="H2513" s="12">
        <f ca="1"/>
        <v>0.3740912549052986</v>
      </c>
    </row>
    <row r="2514" spans="6:8" x14ac:dyDescent="0.3">
      <c r="F2514" s="2">
        <v>2509</v>
      </c>
      <c r="G2514" s="12">
        <f ca="1"/>
        <v>11.317822490661298</v>
      </c>
      <c r="H2514" s="12">
        <f ca="1"/>
        <v>0.37432896210815469</v>
      </c>
    </row>
    <row r="2515" spans="6:8" x14ac:dyDescent="0.3">
      <c r="F2515" s="2">
        <v>2510</v>
      </c>
      <c r="G2515" s="12">
        <f ca="1"/>
        <v>11.317852921416403</v>
      </c>
      <c r="H2515" s="12">
        <f ca="1"/>
        <v>0.3743363564936979</v>
      </c>
    </row>
    <row r="2516" spans="6:8" x14ac:dyDescent="0.3">
      <c r="F2516" s="2">
        <v>2511</v>
      </c>
      <c r="G2516" s="12">
        <f ca="1"/>
        <v>11.317989725590797</v>
      </c>
      <c r="H2516" s="12">
        <f ca="1"/>
        <v>0.37436959731383268</v>
      </c>
    </row>
    <row r="2517" spans="6:8" x14ac:dyDescent="0.3">
      <c r="F2517" s="2">
        <v>2512</v>
      </c>
      <c r="G2517" s="12">
        <f ca="1"/>
        <v>11.318213794088512</v>
      </c>
      <c r="H2517" s="12">
        <f ca="1"/>
        <v>0.37442403711505223</v>
      </c>
    </row>
    <row r="2518" spans="6:8" x14ac:dyDescent="0.3">
      <c r="F2518" s="2">
        <v>2513</v>
      </c>
      <c r="G2518" s="12">
        <f ca="1"/>
        <v>11.319357361764371</v>
      </c>
      <c r="H2518" s="12">
        <f ca="1"/>
        <v>0.37470178998773535</v>
      </c>
    </row>
    <row r="2519" spans="6:8" x14ac:dyDescent="0.3">
      <c r="F2519" s="2">
        <v>2514</v>
      </c>
      <c r="G2519" s="12">
        <f ca="1"/>
        <v>11.319618362323903</v>
      </c>
      <c r="H2519" s="12">
        <f ca="1"/>
        <v>0.37476516165999646</v>
      </c>
    </row>
    <row r="2520" spans="6:8" x14ac:dyDescent="0.3">
      <c r="F2520" s="2">
        <v>2515</v>
      </c>
      <c r="G2520" s="12">
        <f ca="1"/>
        <v>11.319631344420984</v>
      </c>
      <c r="H2520" s="12">
        <f ca="1"/>
        <v>0.3747683135472194</v>
      </c>
    </row>
    <row r="2521" spans="6:8" x14ac:dyDescent="0.3">
      <c r="F2521" s="2">
        <v>2516</v>
      </c>
      <c r="G2521" s="12">
        <f ca="1"/>
        <v>11.319872557741867</v>
      </c>
      <c r="H2521" s="12">
        <f ca="1"/>
        <v>0.3748268735650831</v>
      </c>
    </row>
    <row r="2522" spans="6:8" x14ac:dyDescent="0.3">
      <c r="F2522" s="2">
        <v>2517</v>
      </c>
      <c r="G2522" s="12">
        <f ca="1"/>
        <v>11.319974990749358</v>
      </c>
      <c r="H2522" s="12">
        <f ca="1"/>
        <v>0.37485173950086526</v>
      </c>
    </row>
    <row r="2523" spans="6:8" x14ac:dyDescent="0.3">
      <c r="F2523" s="2">
        <v>2518</v>
      </c>
      <c r="G2523" s="12">
        <f ca="1"/>
        <v>11.320207239756609</v>
      </c>
      <c r="H2523" s="12">
        <f ca="1"/>
        <v>0.37490811424996379</v>
      </c>
    </row>
    <row r="2524" spans="6:8" x14ac:dyDescent="0.3">
      <c r="F2524" s="2">
        <v>2519</v>
      </c>
      <c r="G2524" s="12">
        <f ca="1"/>
        <v>11.320668518227043</v>
      </c>
      <c r="H2524" s="12">
        <f ca="1"/>
        <v>0.37502006401431087</v>
      </c>
    </row>
    <row r="2525" spans="6:8" x14ac:dyDescent="0.3">
      <c r="F2525" s="2">
        <v>2520</v>
      </c>
      <c r="G2525" s="12">
        <f ca="1"/>
        <v>11.320675944084272</v>
      </c>
      <c r="H2525" s="12">
        <f ca="1"/>
        <v>0.37502186603075971</v>
      </c>
    </row>
    <row r="2526" spans="6:8" x14ac:dyDescent="0.3">
      <c r="F2526" s="2">
        <v>2521</v>
      </c>
      <c r="G2526" s="12">
        <f ca="1"/>
        <v>11.320908499636289</v>
      </c>
      <c r="H2526" s="12">
        <f ca="1"/>
        <v>0.37507829659090697</v>
      </c>
    </row>
    <row r="2527" spans="6:8" x14ac:dyDescent="0.3">
      <c r="F2527" s="2">
        <v>2522</v>
      </c>
      <c r="G2527" s="12">
        <f ca="1"/>
        <v>11.32120021702916</v>
      </c>
      <c r="H2527" s="12">
        <f ca="1"/>
        <v>0.37514907428584421</v>
      </c>
    </row>
    <row r="2528" spans="6:8" x14ac:dyDescent="0.3">
      <c r="F2528" s="2">
        <v>2523</v>
      </c>
      <c r="G2528" s="12">
        <f ca="1"/>
        <v>11.321298941733231</v>
      </c>
      <c r="H2528" s="12">
        <f ca="1"/>
        <v>0.37517302508608258</v>
      </c>
    </row>
    <row r="2529" spans="6:8" x14ac:dyDescent="0.3">
      <c r="F2529" s="2">
        <v>2524</v>
      </c>
      <c r="G2529" s="12">
        <f ca="1"/>
        <v>11.32137905260312</v>
      </c>
      <c r="H2529" s="12">
        <f ca="1"/>
        <v>0.37519245931674311</v>
      </c>
    </row>
    <row r="2530" spans="6:8" x14ac:dyDescent="0.3">
      <c r="F2530" s="2">
        <v>2525</v>
      </c>
      <c r="G2530" s="12">
        <f ca="1"/>
        <v>11.321925000540316</v>
      </c>
      <c r="H2530" s="12">
        <f ca="1"/>
        <v>0.37532488221919169</v>
      </c>
    </row>
    <row r="2531" spans="6:8" x14ac:dyDescent="0.3">
      <c r="F2531" s="2">
        <v>2526</v>
      </c>
      <c r="G2531" s="12">
        <f ca="1"/>
        <v>11.322611970415085</v>
      </c>
      <c r="H2531" s="12">
        <f ca="1"/>
        <v>0.37549146240928138</v>
      </c>
    </row>
    <row r="2532" spans="6:8" x14ac:dyDescent="0.3">
      <c r="F2532" s="2">
        <v>2527</v>
      </c>
      <c r="G2532" s="12">
        <f ca="1"/>
        <v>11.323074392303358</v>
      </c>
      <c r="H2532" s="12">
        <f ca="1"/>
        <v>0.3756035625730807</v>
      </c>
    </row>
    <row r="2533" spans="6:8" x14ac:dyDescent="0.3">
      <c r="F2533" s="2">
        <v>2528</v>
      </c>
      <c r="G2533" s="12">
        <f ca="1"/>
        <v>11.323081803556812</v>
      </c>
      <c r="H2533" s="12">
        <f ca="1"/>
        <v>0.37560535900739261</v>
      </c>
    </row>
    <row r="2534" spans="6:8" x14ac:dyDescent="0.3">
      <c r="F2534" s="2">
        <v>2529</v>
      </c>
      <c r="G2534" s="12">
        <f ca="1"/>
        <v>11.323601579639533</v>
      </c>
      <c r="H2534" s="12">
        <f ca="1"/>
        <v>0.37573133328096914</v>
      </c>
    </row>
    <row r="2535" spans="6:8" x14ac:dyDescent="0.3">
      <c r="F2535" s="2">
        <v>2530</v>
      </c>
      <c r="G2535" s="12">
        <f ca="1"/>
        <v>11.323713513143984</v>
      </c>
      <c r="H2535" s="12">
        <f ca="1"/>
        <v>0.3757584577228173</v>
      </c>
    </row>
    <row r="2536" spans="6:8" x14ac:dyDescent="0.3">
      <c r="F2536" s="2">
        <v>2531</v>
      </c>
      <c r="G2536" s="12">
        <f ca="1"/>
        <v>11.323935783922316</v>
      </c>
      <c r="H2536" s="12">
        <f ca="1"/>
        <v>0.37581231553975952</v>
      </c>
    </row>
    <row r="2537" spans="6:8" x14ac:dyDescent="0.3">
      <c r="F2537" s="2">
        <v>2532</v>
      </c>
      <c r="G2537" s="12">
        <f ca="1"/>
        <v>11.324099100039309</v>
      </c>
      <c r="H2537" s="12">
        <f ca="1"/>
        <v>0.37585188460541752</v>
      </c>
    </row>
    <row r="2538" spans="6:8" x14ac:dyDescent="0.3">
      <c r="F2538" s="2">
        <v>2533</v>
      </c>
      <c r="G2538" s="12">
        <f ca="1"/>
        <v>11.326209769403775</v>
      </c>
      <c r="H2538" s="12">
        <f ca="1"/>
        <v>0.37636299286008457</v>
      </c>
    </row>
    <row r="2539" spans="6:8" x14ac:dyDescent="0.3">
      <c r="F2539" s="2">
        <v>2534</v>
      </c>
      <c r="G2539" s="12">
        <f ca="1"/>
        <v>11.326366200428671</v>
      </c>
      <c r="H2539" s="12">
        <f ca="1"/>
        <v>0.37640085296497761</v>
      </c>
    </row>
    <row r="2540" spans="6:8" x14ac:dyDescent="0.3">
      <c r="F2540" s="2">
        <v>2535</v>
      </c>
      <c r="G2540" s="12">
        <f ca="1"/>
        <v>11.326776452510311</v>
      </c>
      <c r="H2540" s="12">
        <f ca="1"/>
        <v>0.3765001305454625</v>
      </c>
    </row>
    <row r="2541" spans="6:8" x14ac:dyDescent="0.3">
      <c r="F2541" s="2">
        <v>2536</v>
      </c>
      <c r="G2541" s="12">
        <f ca="1"/>
        <v>11.326823402601505</v>
      </c>
      <c r="H2541" s="12">
        <f ca="1"/>
        <v>0.3765114908398966</v>
      </c>
    </row>
    <row r="2542" spans="6:8" x14ac:dyDescent="0.3">
      <c r="F2542" s="2">
        <v>2537</v>
      </c>
      <c r="G2542" s="12">
        <f ca="1"/>
        <v>11.326837263180611</v>
      </c>
      <c r="H2542" s="12">
        <f ca="1"/>
        <v>0.37651484457099155</v>
      </c>
    </row>
    <row r="2543" spans="6:8" x14ac:dyDescent="0.3">
      <c r="F2543" s="2">
        <v>2538</v>
      </c>
      <c r="G2543" s="12">
        <f ca="1"/>
        <v>11.327778600150081</v>
      </c>
      <c r="H2543" s="12">
        <f ca="1"/>
        <v>0.376742560380187</v>
      </c>
    </row>
    <row r="2544" spans="6:8" x14ac:dyDescent="0.3">
      <c r="F2544" s="2">
        <v>2539</v>
      </c>
      <c r="G2544" s="12">
        <f ca="1"/>
        <v>11.327902464537223</v>
      </c>
      <c r="H2544" s="12">
        <f ca="1"/>
        <v>0.3767725164108765</v>
      </c>
    </row>
    <row r="2545" spans="6:8" x14ac:dyDescent="0.3">
      <c r="F2545" s="2">
        <v>2540</v>
      </c>
      <c r="G2545" s="12">
        <f ca="1"/>
        <v>11.328078805930858</v>
      </c>
      <c r="H2545" s="12">
        <f ca="1"/>
        <v>0.37681516070975735</v>
      </c>
    </row>
    <row r="2546" spans="6:8" x14ac:dyDescent="0.3">
      <c r="F2546" s="2">
        <v>2541</v>
      </c>
      <c r="G2546" s="12">
        <f ca="1"/>
        <v>11.328308572475859</v>
      </c>
      <c r="H2546" s="12">
        <f ca="1"/>
        <v>0.37687071932584082</v>
      </c>
    </row>
    <row r="2547" spans="6:8" x14ac:dyDescent="0.3">
      <c r="F2547" s="2">
        <v>2542</v>
      </c>
      <c r="G2547" s="12">
        <f ca="1"/>
        <v>11.328531175296721</v>
      </c>
      <c r="H2547" s="12">
        <f ca="1"/>
        <v>0.3769245399079823</v>
      </c>
    </row>
    <row r="2548" spans="6:8" x14ac:dyDescent="0.3">
      <c r="F2548" s="2">
        <v>2543</v>
      </c>
      <c r="G2548" s="12">
        <f ca="1"/>
        <v>11.328735230203565</v>
      </c>
      <c r="H2548" s="12">
        <f ca="1"/>
        <v>0.37697387097601365</v>
      </c>
    </row>
    <row r="2549" spans="6:8" x14ac:dyDescent="0.3">
      <c r="F2549" s="2">
        <v>2544</v>
      </c>
      <c r="G2549" s="12">
        <f ca="1"/>
        <v>11.32913875429629</v>
      </c>
      <c r="H2549" s="12">
        <f ca="1"/>
        <v>0.3770714103343899</v>
      </c>
    </row>
    <row r="2550" spans="6:8" x14ac:dyDescent="0.3">
      <c r="F2550" s="2">
        <v>2545</v>
      </c>
      <c r="G2550" s="12">
        <f ca="1"/>
        <v>11.329196847319658</v>
      </c>
      <c r="H2550" s="12">
        <f ca="1"/>
        <v>0.37708545096060536</v>
      </c>
    </row>
    <row r="2551" spans="6:8" x14ac:dyDescent="0.3">
      <c r="F2551" s="2">
        <v>2546</v>
      </c>
      <c r="G2551" s="12">
        <f ca="1"/>
        <v>11.329373788013431</v>
      </c>
      <c r="H2551" s="12">
        <f ca="1"/>
        <v>0.37712821372896904</v>
      </c>
    </row>
    <row r="2552" spans="6:8" x14ac:dyDescent="0.3">
      <c r="F2552" s="2">
        <v>2547</v>
      </c>
      <c r="G2552" s="12">
        <f ca="1"/>
        <v>11.329914032363165</v>
      </c>
      <c r="H2552" s="12">
        <f ca="1"/>
        <v>0.37725875679012499</v>
      </c>
    </row>
    <row r="2553" spans="6:8" x14ac:dyDescent="0.3">
      <c r="F2553" s="2">
        <v>2548</v>
      </c>
      <c r="G2553" s="12">
        <f ca="1"/>
        <v>11.330004198882053</v>
      </c>
      <c r="H2553" s="12">
        <f ca="1"/>
        <v>0.3772805410753165</v>
      </c>
    </row>
    <row r="2554" spans="6:8" x14ac:dyDescent="0.3">
      <c r="F2554" s="2">
        <v>2549</v>
      </c>
      <c r="G2554" s="12">
        <f ca="1"/>
        <v>11.330286644001824</v>
      </c>
      <c r="H2554" s="12">
        <f ca="1"/>
        <v>0.3773487738953335</v>
      </c>
    </row>
    <row r="2555" spans="6:8" x14ac:dyDescent="0.3">
      <c r="F2555" s="2">
        <v>2550</v>
      </c>
      <c r="G2555" s="12">
        <f ca="1"/>
        <v>11.330544625249972</v>
      </c>
      <c r="H2555" s="12">
        <f ca="1"/>
        <v>0.37741108868544698</v>
      </c>
    </row>
    <row r="2556" spans="6:8" x14ac:dyDescent="0.3">
      <c r="F2556" s="2">
        <v>2551</v>
      </c>
      <c r="G2556" s="12">
        <f ca="1"/>
        <v>11.33086857217045</v>
      </c>
      <c r="H2556" s="12">
        <f ca="1"/>
        <v>0.37748932641699545</v>
      </c>
    </row>
    <row r="2557" spans="6:8" x14ac:dyDescent="0.3">
      <c r="F2557" s="2">
        <v>2552</v>
      </c>
      <c r="G2557" s="12">
        <f ca="1"/>
        <v>11.332228987649005</v>
      </c>
      <c r="H2557" s="12">
        <f ca="1"/>
        <v>0.37781775301820392</v>
      </c>
    </row>
    <row r="2558" spans="6:8" x14ac:dyDescent="0.3">
      <c r="F2558" s="2">
        <v>2553</v>
      </c>
      <c r="G2558" s="12">
        <f ca="1"/>
        <v>11.33238800396285</v>
      </c>
      <c r="H2558" s="12">
        <f ca="1"/>
        <v>0.37785612814283348</v>
      </c>
    </row>
    <row r="2559" spans="6:8" x14ac:dyDescent="0.3">
      <c r="F2559" s="2">
        <v>2554</v>
      </c>
      <c r="G2559" s="12">
        <f ca="1"/>
        <v>11.33240283464071</v>
      </c>
      <c r="H2559" s="12">
        <f ca="1"/>
        <v>0.37785970705425331</v>
      </c>
    </row>
    <row r="2560" spans="6:8" x14ac:dyDescent="0.3">
      <c r="F2560" s="2">
        <v>2555</v>
      </c>
      <c r="G2560" s="12">
        <f ca="1"/>
        <v>11.332689855865322</v>
      </c>
      <c r="H2560" s="12">
        <f ca="1"/>
        <v>0.37792896544628535</v>
      </c>
    </row>
    <row r="2561" spans="6:8" x14ac:dyDescent="0.3">
      <c r="F2561" s="2">
        <v>2556</v>
      </c>
      <c r="G2561" s="12">
        <f ca="1"/>
        <v>11.332801218210658</v>
      </c>
      <c r="H2561" s="12">
        <f ca="1"/>
        <v>0.3779558346687748</v>
      </c>
    </row>
    <row r="2562" spans="6:8" x14ac:dyDescent="0.3">
      <c r="F2562" s="2">
        <v>2557</v>
      </c>
      <c r="G2562" s="12">
        <f ca="1"/>
        <v>11.333254004663226</v>
      </c>
      <c r="H2562" s="12">
        <f ca="1"/>
        <v>0.37806506698112169</v>
      </c>
    </row>
    <row r="2563" spans="6:8" x14ac:dyDescent="0.3">
      <c r="F2563" s="2">
        <v>2558</v>
      </c>
      <c r="G2563" s="12">
        <f ca="1"/>
        <v>11.333719418791656</v>
      </c>
      <c r="H2563" s="12">
        <f ca="1"/>
        <v>0.37817732080040756</v>
      </c>
    </row>
    <row r="2564" spans="6:8" x14ac:dyDescent="0.3">
      <c r="F2564" s="2">
        <v>2559</v>
      </c>
      <c r="G2564" s="12">
        <f ca="1"/>
        <v>11.334205087608668</v>
      </c>
      <c r="H2564" s="12">
        <f ca="1"/>
        <v>0.37829443299168625</v>
      </c>
    </row>
    <row r="2565" spans="6:8" x14ac:dyDescent="0.3">
      <c r="F2565" s="2">
        <v>2560</v>
      </c>
      <c r="G2565" s="12">
        <f ca="1"/>
        <v>11.334437298687103</v>
      </c>
      <c r="H2565" s="12">
        <f ca="1"/>
        <v>0.37835041771374345</v>
      </c>
    </row>
    <row r="2566" spans="6:8" x14ac:dyDescent="0.3">
      <c r="F2566" s="2">
        <v>2561</v>
      </c>
      <c r="G2566" s="12">
        <f ca="1"/>
        <v>11.334985010631097</v>
      </c>
      <c r="H2566" s="12">
        <f ca="1"/>
        <v>0.37848244294344086</v>
      </c>
    </row>
    <row r="2567" spans="6:8" x14ac:dyDescent="0.3">
      <c r="F2567" s="2">
        <v>2562</v>
      </c>
      <c r="G2567" s="12">
        <f ca="1"/>
        <v>11.335353501048663</v>
      </c>
      <c r="H2567" s="12">
        <f ca="1"/>
        <v>0.37857124738064268</v>
      </c>
    </row>
    <row r="2568" spans="6:8" x14ac:dyDescent="0.3">
      <c r="F2568" s="2">
        <v>2563</v>
      </c>
      <c r="G2568" s="12">
        <f ca="1"/>
        <v>11.335418762323552</v>
      </c>
      <c r="H2568" s="12">
        <f ca="1"/>
        <v>0.37858697338612812</v>
      </c>
    </row>
    <row r="2569" spans="6:8" x14ac:dyDescent="0.3">
      <c r="F2569" s="2">
        <v>2564</v>
      </c>
      <c r="G2569" s="12">
        <f ca="1"/>
        <v>11.335560410176162</v>
      </c>
      <c r="H2569" s="12">
        <f ca="1"/>
        <v>0.3786211045505386</v>
      </c>
    </row>
    <row r="2570" spans="6:8" x14ac:dyDescent="0.3">
      <c r="F2570" s="2">
        <v>2565</v>
      </c>
      <c r="G2570" s="12">
        <f ca="1"/>
        <v>11.3356170227426</v>
      </c>
      <c r="H2570" s="12">
        <f ca="1"/>
        <v>0.37863474513878315</v>
      </c>
    </row>
    <row r="2571" spans="6:8" x14ac:dyDescent="0.3">
      <c r="F2571" s="2">
        <v>2566</v>
      </c>
      <c r="G2571" s="12">
        <f ca="1"/>
        <v>11.336117757173726</v>
      </c>
      <c r="H2571" s="12">
        <f ca="1"/>
        <v>0.37875537895348665</v>
      </c>
    </row>
    <row r="2572" spans="6:8" x14ac:dyDescent="0.3">
      <c r="F2572" s="2">
        <v>2567</v>
      </c>
      <c r="G2572" s="12">
        <f ca="1"/>
        <v>11.336177882452656</v>
      </c>
      <c r="H2572" s="12">
        <f ca="1"/>
        <v>0.37876986199129814</v>
      </c>
    </row>
    <row r="2573" spans="6:8" x14ac:dyDescent="0.3">
      <c r="F2573" s="2">
        <v>2568</v>
      </c>
      <c r="G2573" s="12">
        <f ca="1"/>
        <v>11.336331600859971</v>
      </c>
      <c r="H2573" s="12">
        <f ca="1"/>
        <v>0.37880688791596817</v>
      </c>
    </row>
    <row r="2574" spans="6:8" x14ac:dyDescent="0.3">
      <c r="F2574" s="2">
        <v>2569</v>
      </c>
      <c r="G2574" s="12">
        <f ca="1"/>
        <v>11.336541376622421</v>
      </c>
      <c r="H2574" s="12">
        <f ca="1"/>
        <v>0.37885741183718324</v>
      </c>
    </row>
    <row r="2575" spans="6:8" x14ac:dyDescent="0.3">
      <c r="F2575" s="2">
        <v>2570</v>
      </c>
      <c r="G2575" s="12">
        <f ca="1"/>
        <v>11.338057261607862</v>
      </c>
      <c r="H2575" s="12">
        <f ca="1"/>
        <v>0.37922235561605683</v>
      </c>
    </row>
    <row r="2576" spans="6:8" x14ac:dyDescent="0.3">
      <c r="F2576" s="2">
        <v>2571</v>
      </c>
      <c r="G2576" s="12">
        <f ca="1"/>
        <v>11.338063030064658</v>
      </c>
      <c r="H2576" s="12">
        <f ca="1"/>
        <v>0.37922374383716884</v>
      </c>
    </row>
    <row r="2577" spans="6:8" x14ac:dyDescent="0.3">
      <c r="F2577" s="2">
        <v>2572</v>
      </c>
      <c r="G2577" s="12">
        <f ca="1"/>
        <v>11.338240256029348</v>
      </c>
      <c r="H2577" s="12">
        <f ca="1"/>
        <v>0.37926639265538631</v>
      </c>
    </row>
    <row r="2578" spans="6:8" x14ac:dyDescent="0.3">
      <c r="F2578" s="2">
        <v>2573</v>
      </c>
      <c r="G2578" s="12">
        <f ca="1"/>
        <v>11.338649708257222</v>
      </c>
      <c r="H2578" s="12">
        <f ca="1"/>
        <v>0.37936491184639887</v>
      </c>
    </row>
    <row r="2579" spans="6:8" x14ac:dyDescent="0.3">
      <c r="F2579" s="2">
        <v>2574</v>
      </c>
      <c r="G2579" s="12">
        <f ca="1"/>
        <v>11.338722281700763</v>
      </c>
      <c r="H2579" s="12">
        <f ca="1"/>
        <v>0.37938237184965978</v>
      </c>
    </row>
    <row r="2580" spans="6:8" x14ac:dyDescent="0.3">
      <c r="F2580" s="2">
        <v>2575</v>
      </c>
      <c r="G2580" s="12">
        <f ca="1"/>
        <v>11.338901590813656</v>
      </c>
      <c r="H2580" s="12">
        <f ca="1"/>
        <v>0.37942550808959719</v>
      </c>
    </row>
    <row r="2581" spans="6:8" x14ac:dyDescent="0.3">
      <c r="F2581" s="2">
        <v>2576</v>
      </c>
      <c r="G2581" s="12">
        <f ca="1"/>
        <v>11.339252423786993</v>
      </c>
      <c r="H2581" s="12">
        <f ca="1"/>
        <v>0.37950989676729624</v>
      </c>
    </row>
    <row r="2582" spans="6:8" x14ac:dyDescent="0.3">
      <c r="F2582" s="2">
        <v>2577</v>
      </c>
      <c r="G2582" s="12">
        <f ca="1"/>
        <v>11.33933318903914</v>
      </c>
      <c r="H2582" s="12">
        <f ca="1"/>
        <v>0.37952932183770349</v>
      </c>
    </row>
    <row r="2583" spans="6:8" x14ac:dyDescent="0.3">
      <c r="F2583" s="2">
        <v>2578</v>
      </c>
      <c r="G2583" s="12">
        <f ca="1"/>
        <v>11.339685508803058</v>
      </c>
      <c r="H2583" s="12">
        <f ca="1"/>
        <v>0.37961405026487094</v>
      </c>
    </row>
    <row r="2584" spans="6:8" x14ac:dyDescent="0.3">
      <c r="F2584" s="2">
        <v>2579</v>
      </c>
      <c r="G2584" s="12">
        <f ca="1"/>
        <v>11.339782456416989</v>
      </c>
      <c r="H2584" s="12">
        <f ca="1"/>
        <v>0.37963736237679868</v>
      </c>
    </row>
    <row r="2585" spans="6:8" x14ac:dyDescent="0.3">
      <c r="F2585" s="2">
        <v>2580</v>
      </c>
      <c r="G2585" s="12">
        <f ca="1"/>
        <v>11.341015228411861</v>
      </c>
      <c r="H2585" s="12">
        <f ca="1"/>
        <v>0.37993369952084349</v>
      </c>
    </row>
    <row r="2586" spans="6:8" x14ac:dyDescent="0.3">
      <c r="F2586" s="2">
        <v>2581</v>
      </c>
      <c r="G2586" s="12">
        <f ca="1"/>
        <v>11.341140781002483</v>
      </c>
      <c r="H2586" s="12">
        <f ca="1"/>
        <v>0.37996387017003369</v>
      </c>
    </row>
    <row r="2587" spans="6:8" x14ac:dyDescent="0.3">
      <c r="F2587" s="2">
        <v>2582</v>
      </c>
      <c r="G2587" s="12">
        <f ca="1"/>
        <v>11.34161877196513</v>
      </c>
      <c r="H2587" s="12">
        <f ca="1"/>
        <v>0.38007871579257974</v>
      </c>
    </row>
    <row r="2588" spans="6:8" x14ac:dyDescent="0.3">
      <c r="F2588" s="2">
        <v>2583</v>
      </c>
      <c r="G2588" s="12">
        <f ca="1"/>
        <v>11.342110713243517</v>
      </c>
      <c r="H2588" s="12">
        <f ca="1"/>
        <v>0.3801968851161886</v>
      </c>
    </row>
    <row r="2589" spans="6:8" x14ac:dyDescent="0.3">
      <c r="F2589" s="2">
        <v>2584</v>
      </c>
      <c r="G2589" s="12">
        <f ca="1"/>
        <v>11.342809011157152</v>
      </c>
      <c r="H2589" s="12">
        <f ca="1"/>
        <v>0.38036457441684512</v>
      </c>
    </row>
    <row r="2590" spans="6:8" x14ac:dyDescent="0.3">
      <c r="F2590" s="2">
        <v>2585</v>
      </c>
      <c r="G2590" s="12">
        <f ca="1"/>
        <v>11.343325622096614</v>
      </c>
      <c r="H2590" s="12">
        <f ca="1"/>
        <v>0.38048859636584426</v>
      </c>
    </row>
    <row r="2591" spans="6:8" x14ac:dyDescent="0.3">
      <c r="F2591" s="2">
        <v>2586</v>
      </c>
      <c r="G2591" s="12">
        <f ca="1"/>
        <v>11.34406896867042</v>
      </c>
      <c r="H2591" s="12">
        <f ca="1"/>
        <v>0.38066699505550183</v>
      </c>
    </row>
    <row r="2592" spans="6:8" x14ac:dyDescent="0.3">
      <c r="F2592" s="2">
        <v>2587</v>
      </c>
      <c r="G2592" s="12">
        <f ca="1"/>
        <v>11.344221778670498</v>
      </c>
      <c r="H2592" s="12">
        <f ca="1"/>
        <v>0.38070366043933207</v>
      </c>
    </row>
    <row r="2593" spans="6:8" x14ac:dyDescent="0.3">
      <c r="F2593" s="2">
        <v>2588</v>
      </c>
      <c r="G2593" s="12">
        <f ca="1"/>
        <v>11.345207204715791</v>
      </c>
      <c r="H2593" s="12">
        <f ca="1"/>
        <v>0.38094003819218591</v>
      </c>
    </row>
    <row r="2594" spans="6:8" x14ac:dyDescent="0.3">
      <c r="F2594" s="2">
        <v>2589</v>
      </c>
      <c r="G2594" s="12">
        <f ca="1"/>
        <v>11.345214052816072</v>
      </c>
      <c r="H2594" s="12">
        <f ca="1"/>
        <v>0.38094168046884019</v>
      </c>
    </row>
    <row r="2595" spans="6:8" x14ac:dyDescent="0.3">
      <c r="F2595" s="2">
        <v>2590</v>
      </c>
      <c r="G2595" s="12">
        <f ca="1"/>
        <v>11.346167954544729</v>
      </c>
      <c r="H2595" s="12">
        <f ca="1"/>
        <v>0.38117038603844411</v>
      </c>
    </row>
    <row r="2596" spans="6:8" x14ac:dyDescent="0.3">
      <c r="F2596" s="2">
        <v>2591</v>
      </c>
      <c r="G2596" s="12">
        <f ca="1"/>
        <v>11.346288238999025</v>
      </c>
      <c r="H2596" s="12">
        <f ca="1"/>
        <v>0.38119921753852798</v>
      </c>
    </row>
    <row r="2597" spans="6:8" x14ac:dyDescent="0.3">
      <c r="F2597" s="2">
        <v>2592</v>
      </c>
      <c r="G2597" s="12">
        <f ca="1"/>
        <v>11.346550562969369</v>
      </c>
      <c r="H2597" s="12">
        <f ca="1"/>
        <v>0.38126208914913318</v>
      </c>
    </row>
    <row r="2598" spans="6:8" x14ac:dyDescent="0.3">
      <c r="F2598" s="2">
        <v>2593</v>
      </c>
      <c r="G2598" s="12">
        <f ca="1"/>
        <v>11.34657082462407</v>
      </c>
      <c r="H2598" s="12">
        <f ca="1"/>
        <v>0.3812669449529737</v>
      </c>
    </row>
    <row r="2599" spans="6:8" x14ac:dyDescent="0.3">
      <c r="F2599" s="2">
        <v>2594</v>
      </c>
      <c r="G2599" s="12">
        <f ca="1"/>
        <v>11.346799877158436</v>
      </c>
      <c r="H2599" s="12">
        <f ca="1"/>
        <v>0.38132183511464474</v>
      </c>
    </row>
    <row r="2600" spans="6:8" x14ac:dyDescent="0.3">
      <c r="F2600" s="2">
        <v>2595</v>
      </c>
      <c r="G2600" s="12">
        <f ca="1"/>
        <v>11.34683264650587</v>
      </c>
      <c r="H2600" s="12">
        <f ca="1"/>
        <v>0.38132968745353307</v>
      </c>
    </row>
    <row r="2601" spans="6:8" x14ac:dyDescent="0.3">
      <c r="F2601" s="2">
        <v>2596</v>
      </c>
      <c r="G2601" s="12">
        <f ca="1"/>
        <v>11.346939508746726</v>
      </c>
      <c r="H2601" s="12">
        <f ca="1"/>
        <v>0.38135529337995011</v>
      </c>
    </row>
    <row r="2602" spans="6:8" x14ac:dyDescent="0.3">
      <c r="F2602" s="2">
        <v>2597</v>
      </c>
      <c r="G2602" s="12">
        <f ca="1"/>
        <v>11.346968412591229</v>
      </c>
      <c r="H2602" s="12">
        <f ca="1"/>
        <v>0.38136221897696526</v>
      </c>
    </row>
    <row r="2603" spans="6:8" x14ac:dyDescent="0.3">
      <c r="F2603" s="2">
        <v>2598</v>
      </c>
      <c r="G2603" s="12">
        <f ca="1"/>
        <v>11.347042268323221</v>
      </c>
      <c r="H2603" s="12">
        <f ca="1"/>
        <v>0.38137991496237733</v>
      </c>
    </row>
    <row r="2604" spans="6:8" x14ac:dyDescent="0.3">
      <c r="F2604" s="2">
        <v>2599</v>
      </c>
      <c r="G2604" s="12">
        <f ca="1"/>
        <v>11.347169693762236</v>
      </c>
      <c r="H2604" s="12">
        <f ca="1"/>
        <v>0.38141044483661257</v>
      </c>
    </row>
    <row r="2605" spans="6:8" x14ac:dyDescent="0.3">
      <c r="F2605" s="2">
        <v>2600</v>
      </c>
      <c r="G2605" s="12">
        <f ca="1"/>
        <v>11.347736440730559</v>
      </c>
      <c r="H2605" s="12">
        <f ca="1"/>
        <v>0.38154620842768916</v>
      </c>
    </row>
    <row r="2606" spans="6:8" x14ac:dyDescent="0.3">
      <c r="F2606" s="2">
        <v>2601</v>
      </c>
      <c r="G2606" s="12">
        <f ca="1"/>
        <v>11.347778831249208</v>
      </c>
      <c r="H2606" s="12">
        <f ca="1"/>
        <v>0.38155636149346178</v>
      </c>
    </row>
    <row r="2607" spans="6:8" x14ac:dyDescent="0.3">
      <c r="F2607" s="2">
        <v>2602</v>
      </c>
      <c r="G2607" s="12">
        <f ca="1"/>
        <v>11.347871580843384</v>
      </c>
      <c r="H2607" s="12">
        <f ca="1"/>
        <v>0.38157857545000495</v>
      </c>
    </row>
    <row r="2608" spans="6:8" x14ac:dyDescent="0.3">
      <c r="F2608" s="2">
        <v>2603</v>
      </c>
      <c r="G2608" s="12">
        <f ca="1"/>
        <v>11.348066904306386</v>
      </c>
      <c r="H2608" s="12">
        <f ca="1"/>
        <v>0.38162535297627193</v>
      </c>
    </row>
    <row r="2609" spans="6:8" x14ac:dyDescent="0.3">
      <c r="F2609" s="2">
        <v>2604</v>
      </c>
      <c r="G2609" s="12">
        <f ca="1"/>
        <v>11.34813449076333</v>
      </c>
      <c r="H2609" s="12">
        <f ca="1"/>
        <v>0.38164153803047851</v>
      </c>
    </row>
    <row r="2610" spans="6:8" x14ac:dyDescent="0.3">
      <c r="F2610" s="2">
        <v>2605</v>
      </c>
      <c r="G2610" s="12">
        <f ca="1"/>
        <v>11.348257970267461</v>
      </c>
      <c r="H2610" s="12">
        <f ca="1"/>
        <v>0.38167110649286873</v>
      </c>
    </row>
    <row r="2611" spans="6:8" x14ac:dyDescent="0.3">
      <c r="F2611" s="2">
        <v>2606</v>
      </c>
      <c r="G2611" s="12">
        <f ca="1"/>
        <v>11.348288065542979</v>
      </c>
      <c r="H2611" s="12">
        <f ca="1"/>
        <v>0.38167831284726894</v>
      </c>
    </row>
    <row r="2612" spans="6:8" x14ac:dyDescent="0.3">
      <c r="F2612" s="2">
        <v>2607</v>
      </c>
      <c r="G2612" s="12">
        <f ca="1"/>
        <v>11.348337799608462</v>
      </c>
      <c r="H2612" s="12">
        <f ca="1"/>
        <v>0.38169022150023535</v>
      </c>
    </row>
    <row r="2613" spans="6:8" x14ac:dyDescent="0.3">
      <c r="F2613" s="2">
        <v>2608</v>
      </c>
      <c r="G2613" s="12">
        <f ca="1"/>
        <v>11.348388505032093</v>
      </c>
      <c r="H2613" s="12">
        <f ca="1"/>
        <v>0.38170236243855898</v>
      </c>
    </row>
    <row r="2614" spans="6:8" x14ac:dyDescent="0.3">
      <c r="F2614" s="2">
        <v>2609</v>
      </c>
      <c r="G2614" s="12">
        <f ca="1"/>
        <v>11.348497909456444</v>
      </c>
      <c r="H2614" s="12">
        <f ca="1"/>
        <v>0.38172855725985078</v>
      </c>
    </row>
    <row r="2615" spans="6:8" x14ac:dyDescent="0.3">
      <c r="F2615" s="2">
        <v>2610</v>
      </c>
      <c r="G2615" s="12">
        <f ca="1"/>
        <v>11.348628023993603</v>
      </c>
      <c r="H2615" s="12">
        <f ca="1"/>
        <v>0.38175970887121313</v>
      </c>
    </row>
    <row r="2616" spans="6:8" x14ac:dyDescent="0.3">
      <c r="F2616" s="2">
        <v>2611</v>
      </c>
      <c r="G2616" s="12">
        <f ca="1"/>
        <v>11.348832061681822</v>
      </c>
      <c r="H2616" s="12">
        <f ca="1"/>
        <v>0.38180855487083049</v>
      </c>
    </row>
    <row r="2617" spans="6:8" x14ac:dyDescent="0.3">
      <c r="F2617" s="2">
        <v>2612</v>
      </c>
      <c r="G2617" s="12">
        <f ca="1"/>
        <v>11.349611278685471</v>
      </c>
      <c r="H2617" s="12">
        <f ca="1"/>
        <v>0.38199505140376233</v>
      </c>
    </row>
    <row r="2618" spans="6:8" x14ac:dyDescent="0.3">
      <c r="F2618" s="2">
        <v>2613</v>
      </c>
      <c r="G2618" s="12">
        <f ca="1"/>
        <v>11.350122448919294</v>
      </c>
      <c r="H2618" s="12">
        <f ca="1"/>
        <v>0.38211735473691627</v>
      </c>
    </row>
    <row r="2619" spans="6:8" x14ac:dyDescent="0.3">
      <c r="F2619" s="2">
        <v>2614</v>
      </c>
      <c r="G2619" s="12">
        <f ca="1"/>
        <v>11.351049453951491</v>
      </c>
      <c r="H2619" s="12">
        <f ca="1"/>
        <v>0.38233907174361637</v>
      </c>
    </row>
    <row r="2620" spans="6:8" x14ac:dyDescent="0.3">
      <c r="F2620" s="2">
        <v>2615</v>
      </c>
      <c r="G2620" s="12">
        <f ca="1"/>
        <v>11.35121431608478</v>
      </c>
      <c r="H2620" s="12">
        <f ca="1"/>
        <v>0.38237849199562346</v>
      </c>
    </row>
    <row r="2621" spans="6:8" x14ac:dyDescent="0.3">
      <c r="F2621" s="2">
        <v>2616</v>
      </c>
      <c r="G2621" s="12">
        <f ca="1"/>
        <v>11.351780716992447</v>
      </c>
      <c r="H2621" s="12">
        <f ca="1"/>
        <v>0.38251389958838056</v>
      </c>
    </row>
    <row r="2622" spans="6:8" x14ac:dyDescent="0.3">
      <c r="F2622" s="2">
        <v>2617</v>
      </c>
      <c r="G2622" s="12">
        <f ca="1"/>
        <v>11.351917940158547</v>
      </c>
      <c r="H2622" s="12">
        <f ca="1"/>
        <v>0.38254669930273905</v>
      </c>
    </row>
    <row r="2623" spans="6:8" x14ac:dyDescent="0.3">
      <c r="F2623" s="2">
        <v>2618</v>
      </c>
      <c r="G2623" s="12">
        <f ca="1"/>
        <v>11.35210206676776</v>
      </c>
      <c r="H2623" s="12">
        <f ca="1"/>
        <v>0.38259070655431032</v>
      </c>
    </row>
    <row r="2624" spans="6:8" x14ac:dyDescent="0.3">
      <c r="F2624" s="2">
        <v>2619</v>
      </c>
      <c r="G2624" s="12">
        <f ca="1"/>
        <v>11.352990280607152</v>
      </c>
      <c r="H2624" s="12">
        <f ca="1"/>
        <v>0.38280293742429766</v>
      </c>
    </row>
    <row r="2625" spans="6:8" x14ac:dyDescent="0.3">
      <c r="F2625" s="2">
        <v>2620</v>
      </c>
      <c r="G2625" s="12">
        <f ca="1"/>
        <v>11.353023858585804</v>
      </c>
      <c r="H2625" s="12">
        <f ca="1"/>
        <v>0.38281095873232335</v>
      </c>
    </row>
    <row r="2626" spans="6:8" x14ac:dyDescent="0.3">
      <c r="F2626" s="2">
        <v>2621</v>
      </c>
      <c r="G2626" s="12">
        <f ca="1"/>
        <v>11.353478097544734</v>
      </c>
      <c r="H2626" s="12">
        <f ca="1"/>
        <v>0.38291945676427352</v>
      </c>
    </row>
    <row r="2627" spans="6:8" x14ac:dyDescent="0.3">
      <c r="F2627" s="2">
        <v>2622</v>
      </c>
      <c r="G2627" s="12">
        <f ca="1"/>
        <v>11.353516092037365</v>
      </c>
      <c r="H2627" s="12">
        <f ca="1"/>
        <v>0.38292853088312656</v>
      </c>
    </row>
    <row r="2628" spans="6:8" x14ac:dyDescent="0.3">
      <c r="F2628" s="2">
        <v>2623</v>
      </c>
      <c r="G2628" s="12">
        <f ca="1"/>
        <v>11.353578271313546</v>
      </c>
      <c r="H2628" s="12">
        <f ca="1"/>
        <v>0.38294338061289612</v>
      </c>
    </row>
    <row r="2629" spans="6:8" x14ac:dyDescent="0.3">
      <c r="F2629" s="2">
        <v>2624</v>
      </c>
      <c r="G2629" s="12">
        <f ca="1"/>
        <v>11.353797683069597</v>
      </c>
      <c r="H2629" s="12">
        <f ca="1"/>
        <v>0.38299577708701293</v>
      </c>
    </row>
    <row r="2630" spans="6:8" x14ac:dyDescent="0.3">
      <c r="F2630" s="2">
        <v>2625</v>
      </c>
      <c r="G2630" s="12">
        <f ca="1"/>
        <v>11.354365499897286</v>
      </c>
      <c r="H2630" s="12">
        <f ca="1"/>
        <v>0.38313134737000304</v>
      </c>
    </row>
    <row r="2631" spans="6:8" x14ac:dyDescent="0.3">
      <c r="F2631" s="2">
        <v>2626</v>
      </c>
      <c r="G2631" s="12">
        <f ca="1"/>
        <v>11.354427819056792</v>
      </c>
      <c r="H2631" s="12">
        <f ca="1"/>
        <v>0.38314622415235861</v>
      </c>
    </row>
    <row r="2632" spans="6:8" x14ac:dyDescent="0.3">
      <c r="F2632" s="2">
        <v>2627</v>
      </c>
      <c r="G2632" s="12">
        <f ca="1"/>
        <v>11.35471738305306</v>
      </c>
      <c r="H2632" s="12">
        <f ca="1"/>
        <v>0.38321534252898809</v>
      </c>
    </row>
    <row r="2633" spans="6:8" x14ac:dyDescent="0.3">
      <c r="F2633" s="2">
        <v>2628</v>
      </c>
      <c r="G2633" s="12">
        <f ca="1"/>
        <v>11.354962278572296</v>
      </c>
      <c r="H2633" s="12">
        <f ca="1"/>
        <v>0.3832737907606299</v>
      </c>
    </row>
    <row r="2634" spans="6:8" x14ac:dyDescent="0.3">
      <c r="F2634" s="2">
        <v>2629</v>
      </c>
      <c r="G2634" s="12">
        <f ca="1"/>
        <v>11.355100465822307</v>
      </c>
      <c r="H2634" s="12">
        <f ca="1"/>
        <v>0.38330676817573062</v>
      </c>
    </row>
    <row r="2635" spans="6:8" x14ac:dyDescent="0.3">
      <c r="F2635" s="2">
        <v>2630</v>
      </c>
      <c r="G2635" s="12">
        <f ca="1"/>
        <v>11.355140938528747</v>
      </c>
      <c r="H2635" s="12">
        <f ca="1"/>
        <v>0.38331642626770351</v>
      </c>
    </row>
    <row r="2636" spans="6:8" x14ac:dyDescent="0.3">
      <c r="F2636" s="2">
        <v>2631</v>
      </c>
      <c r="G2636" s="12">
        <f ca="1"/>
        <v>11.355168761260302</v>
      </c>
      <c r="H2636" s="12">
        <f ca="1"/>
        <v>0.38332306555378293</v>
      </c>
    </row>
    <row r="2637" spans="6:8" x14ac:dyDescent="0.3">
      <c r="F2637" s="2">
        <v>2632</v>
      </c>
      <c r="G2637" s="12">
        <f ca="1"/>
        <v>11.35535549228611</v>
      </c>
      <c r="H2637" s="12">
        <f ca="1"/>
        <v>0.38336762241800104</v>
      </c>
    </row>
    <row r="2638" spans="6:8" x14ac:dyDescent="0.3">
      <c r="F2638" s="2">
        <v>2633</v>
      </c>
      <c r="G2638" s="12">
        <f ca="1"/>
        <v>11.355501720493107</v>
      </c>
      <c r="H2638" s="12">
        <f ca="1"/>
        <v>0.38340251176508527</v>
      </c>
    </row>
    <row r="2639" spans="6:8" x14ac:dyDescent="0.3">
      <c r="F2639" s="2">
        <v>2634</v>
      </c>
      <c r="G2639" s="12">
        <f ca="1"/>
        <v>11.355667704715332</v>
      </c>
      <c r="H2639" s="12">
        <f ca="1"/>
        <v>0.38344211168487563</v>
      </c>
    </row>
    <row r="2640" spans="6:8" x14ac:dyDescent="0.3">
      <c r="F2640" s="2">
        <v>2635</v>
      </c>
      <c r="G2640" s="12">
        <f ca="1"/>
        <v>11.355861548459869</v>
      </c>
      <c r="H2640" s="12">
        <f ca="1"/>
        <v>0.38348835403234205</v>
      </c>
    </row>
    <row r="2641" spans="6:8" x14ac:dyDescent="0.3">
      <c r="F2641" s="2">
        <v>2636</v>
      </c>
      <c r="G2641" s="12">
        <f ca="1"/>
        <v>11.356055459422331</v>
      </c>
      <c r="H2641" s="12">
        <f ca="1"/>
        <v>0.3835346078892492</v>
      </c>
    </row>
    <row r="2642" spans="6:8" x14ac:dyDescent="0.3">
      <c r="F2642" s="2">
        <v>2637</v>
      </c>
      <c r="G2642" s="12">
        <f ca="1"/>
        <v>11.356242551405927</v>
      </c>
      <c r="H2642" s="12">
        <f ca="1"/>
        <v>0.38357923091367124</v>
      </c>
    </row>
    <row r="2643" spans="6:8" x14ac:dyDescent="0.3">
      <c r="F2643" s="2">
        <v>2638</v>
      </c>
      <c r="G2643" s="12">
        <f ca="1"/>
        <v>11.357073766793286</v>
      </c>
      <c r="H2643" s="12">
        <f ca="1"/>
        <v>0.3837774318379551</v>
      </c>
    </row>
    <row r="2644" spans="6:8" x14ac:dyDescent="0.3">
      <c r="F2644" s="2">
        <v>2639</v>
      </c>
      <c r="G2644" s="12">
        <f ca="1"/>
        <v>11.357138498901186</v>
      </c>
      <c r="H2644" s="12">
        <f ca="1"/>
        <v>0.38379286352743464</v>
      </c>
    </row>
    <row r="2645" spans="6:8" x14ac:dyDescent="0.3">
      <c r="F2645" s="2">
        <v>2640</v>
      </c>
      <c r="G2645" s="12">
        <f ca="1"/>
        <v>11.35720279614519</v>
      </c>
      <c r="H2645" s="12">
        <f ca="1"/>
        <v>0.38380819104802588</v>
      </c>
    </row>
    <row r="2646" spans="6:8" x14ac:dyDescent="0.3">
      <c r="F2646" s="2">
        <v>2641</v>
      </c>
      <c r="G2646" s="12">
        <f ca="1"/>
        <v>11.357269408770518</v>
      </c>
      <c r="H2646" s="12">
        <f ca="1"/>
        <v>0.38382406999564034</v>
      </c>
    </row>
    <row r="2647" spans="6:8" x14ac:dyDescent="0.3">
      <c r="F2647" s="2">
        <v>2642</v>
      </c>
      <c r="G2647" s="12">
        <f ca="1"/>
        <v>11.357500722972141</v>
      </c>
      <c r="H2647" s="12">
        <f ca="1"/>
        <v>0.38387920592740221</v>
      </c>
    </row>
    <row r="2648" spans="6:8" x14ac:dyDescent="0.3">
      <c r="F2648" s="2">
        <v>2643</v>
      </c>
      <c r="G2648" s="12">
        <f ca="1"/>
        <v>11.357525864052635</v>
      </c>
      <c r="H2648" s="12">
        <f ca="1"/>
        <v>0.38388519815315053</v>
      </c>
    </row>
    <row r="2649" spans="6:8" x14ac:dyDescent="0.3">
      <c r="F2649" s="2">
        <v>2644</v>
      </c>
      <c r="G2649" s="12">
        <f ca="1"/>
        <v>11.357543014602459</v>
      </c>
      <c r="H2649" s="12">
        <f ca="1"/>
        <v>0.38388928584007004</v>
      </c>
    </row>
    <row r="2650" spans="6:8" x14ac:dyDescent="0.3">
      <c r="F2650" s="2">
        <v>2645</v>
      </c>
      <c r="G2650" s="12">
        <f ca="1"/>
        <v>11.35763462620721</v>
      </c>
      <c r="H2650" s="12">
        <f ca="1"/>
        <v>0.38391112008152567</v>
      </c>
    </row>
    <row r="2651" spans="6:8" x14ac:dyDescent="0.3">
      <c r="F2651" s="2">
        <v>2646</v>
      </c>
      <c r="G2651" s="12">
        <f ca="1"/>
        <v>11.358007068979159</v>
      </c>
      <c r="H2651" s="12">
        <f ca="1"/>
        <v>0.38399987575491579</v>
      </c>
    </row>
    <row r="2652" spans="6:8" x14ac:dyDescent="0.3">
      <c r="F2652" s="2">
        <v>2647</v>
      </c>
      <c r="G2652" s="12">
        <f ca="1"/>
        <v>11.358078079173064</v>
      </c>
      <c r="H2652" s="12">
        <f ca="1"/>
        <v>0.38401679607108752</v>
      </c>
    </row>
    <row r="2653" spans="6:8" x14ac:dyDescent="0.3">
      <c r="F2653" s="2">
        <v>2648</v>
      </c>
      <c r="G2653" s="12">
        <f ca="1"/>
        <v>11.358240070836768</v>
      </c>
      <c r="H2653" s="12">
        <f ca="1"/>
        <v>0.38405539318143561</v>
      </c>
    </row>
    <row r="2654" spans="6:8" x14ac:dyDescent="0.3">
      <c r="F2654" s="2">
        <v>2649</v>
      </c>
      <c r="G2654" s="12">
        <f ca="1"/>
        <v>11.358857888502468</v>
      </c>
      <c r="H2654" s="12">
        <f ca="1"/>
        <v>0.38420256903248795</v>
      </c>
    </row>
    <row r="2655" spans="6:8" x14ac:dyDescent="0.3">
      <c r="F2655" s="2">
        <v>2650</v>
      </c>
      <c r="G2655" s="12">
        <f ca="1"/>
        <v>11.358946554025556</v>
      </c>
      <c r="H2655" s="12">
        <f ca="1"/>
        <v>0.38422368705018656</v>
      </c>
    </row>
    <row r="2656" spans="6:8" x14ac:dyDescent="0.3">
      <c r="F2656" s="2">
        <v>2651</v>
      </c>
      <c r="G2656" s="12">
        <f ca="1"/>
        <v>11.359138712611983</v>
      </c>
      <c r="H2656" s="12">
        <f ca="1"/>
        <v>0.38426945138933422</v>
      </c>
    </row>
    <row r="2657" spans="6:8" x14ac:dyDescent="0.3">
      <c r="F2657" s="2">
        <v>2652</v>
      </c>
      <c r="G2657" s="12">
        <f ca="1"/>
        <v>11.359598694583747</v>
      </c>
      <c r="H2657" s="12">
        <f ca="1"/>
        <v>0.38437898218891203</v>
      </c>
    </row>
    <row r="2658" spans="6:8" x14ac:dyDescent="0.3">
      <c r="F2658" s="2">
        <v>2653</v>
      </c>
      <c r="G2658" s="12">
        <f ca="1"/>
        <v>11.359724939302113</v>
      </c>
      <c r="H2658" s="12">
        <f ca="1"/>
        <v>0.38440903907251067</v>
      </c>
    </row>
    <row r="2659" spans="6:8" x14ac:dyDescent="0.3">
      <c r="F2659" s="2">
        <v>2654</v>
      </c>
      <c r="G2659" s="12">
        <f ca="1"/>
        <v>11.360113213097991</v>
      </c>
      <c r="H2659" s="12">
        <f ca="1"/>
        <v>0.3845014688648653</v>
      </c>
    </row>
    <row r="2660" spans="6:8" x14ac:dyDescent="0.3">
      <c r="F2660" s="2">
        <v>2655</v>
      </c>
      <c r="G2660" s="12">
        <f ca="1"/>
        <v>11.360132336231523</v>
      </c>
      <c r="H2660" s="12">
        <f ca="1"/>
        <v>0.38450602071477386</v>
      </c>
    </row>
    <row r="2661" spans="6:8" x14ac:dyDescent="0.3">
      <c r="F2661" s="2">
        <v>2656</v>
      </c>
      <c r="G2661" s="12">
        <f ca="1"/>
        <v>11.360447723582086</v>
      </c>
      <c r="H2661" s="12">
        <f ca="1"/>
        <v>0.38458108548573094</v>
      </c>
    </row>
    <row r="2662" spans="6:8" x14ac:dyDescent="0.3">
      <c r="F2662" s="2">
        <v>2657</v>
      </c>
      <c r="G2662" s="12">
        <f ca="1"/>
        <v>11.360757204702152</v>
      </c>
      <c r="H2662" s="12">
        <f ca="1"/>
        <v>0.38465473280406953</v>
      </c>
    </row>
    <row r="2663" spans="6:8" x14ac:dyDescent="0.3">
      <c r="F2663" s="2">
        <v>2658</v>
      </c>
      <c r="G2663" s="12">
        <f ca="1"/>
        <v>11.361072154733911</v>
      </c>
      <c r="H2663" s="12">
        <f ca="1"/>
        <v>0.38472966963513966</v>
      </c>
    </row>
    <row r="2664" spans="6:8" x14ac:dyDescent="0.3">
      <c r="F2664" s="2">
        <v>2659</v>
      </c>
      <c r="G2664" s="12">
        <f ca="1"/>
        <v>11.361113521654634</v>
      </c>
      <c r="H2664" s="12">
        <f ca="1"/>
        <v>0.38473951127359418</v>
      </c>
    </row>
    <row r="2665" spans="6:8" x14ac:dyDescent="0.3">
      <c r="F2665" s="2">
        <v>2660</v>
      </c>
      <c r="G2665" s="12">
        <f ca="1"/>
        <v>11.361456038554561</v>
      </c>
      <c r="H2665" s="12">
        <f ca="1"/>
        <v>0.38482099177466467</v>
      </c>
    </row>
    <row r="2666" spans="6:8" x14ac:dyDescent="0.3">
      <c r="F2666" s="2">
        <v>2661</v>
      </c>
      <c r="G2666" s="12">
        <f ca="1"/>
        <v>11.361636350081309</v>
      </c>
      <c r="H2666" s="12">
        <f ca="1"/>
        <v>0.38486387991700416</v>
      </c>
    </row>
    <row r="2667" spans="6:8" x14ac:dyDescent="0.3">
      <c r="F2667" s="2">
        <v>2662</v>
      </c>
      <c r="G2667" s="12">
        <f ca="1"/>
        <v>11.362024416923743</v>
      </c>
      <c r="H2667" s="12">
        <f ca="1"/>
        <v>0.38495617047130842</v>
      </c>
    </row>
    <row r="2668" spans="6:8" x14ac:dyDescent="0.3">
      <c r="F2668" s="2">
        <v>2663</v>
      </c>
      <c r="G2668" s="12">
        <f ca="1"/>
        <v>11.362244085877254</v>
      </c>
      <c r="H2668" s="12">
        <f ca="1"/>
        <v>0.38500840431314831</v>
      </c>
    </row>
    <row r="2669" spans="6:8" x14ac:dyDescent="0.3">
      <c r="F2669" s="2">
        <v>2664</v>
      </c>
      <c r="G2669" s="12">
        <f ca="1"/>
        <v>11.362471356452261</v>
      </c>
      <c r="H2669" s="12">
        <f ca="1"/>
        <v>0.38506243952808744</v>
      </c>
    </row>
    <row r="2670" spans="6:8" x14ac:dyDescent="0.3">
      <c r="F2670" s="2">
        <v>2665</v>
      </c>
      <c r="G2670" s="12">
        <f ca="1"/>
        <v>11.36365205065516</v>
      </c>
      <c r="H2670" s="12">
        <f ca="1"/>
        <v>0.38534305695302273</v>
      </c>
    </row>
    <row r="2671" spans="6:8" x14ac:dyDescent="0.3">
      <c r="F2671" s="2">
        <v>2666</v>
      </c>
      <c r="G2671" s="12">
        <f ca="1"/>
        <v>11.363825128479874</v>
      </c>
      <c r="H2671" s="12">
        <f ca="1"/>
        <v>0.38538417836442729</v>
      </c>
    </row>
    <row r="2672" spans="6:8" x14ac:dyDescent="0.3">
      <c r="F2672" s="2">
        <v>2667</v>
      </c>
      <c r="G2672" s="12">
        <f ca="1"/>
        <v>11.363951594111676</v>
      </c>
      <c r="H2672" s="12">
        <f ca="1"/>
        <v>0.38541422291715932</v>
      </c>
    </row>
    <row r="2673" spans="6:8" x14ac:dyDescent="0.3">
      <c r="F2673" s="2">
        <v>2668</v>
      </c>
      <c r="G2673" s="12">
        <f ca="1"/>
        <v>11.364321353947112</v>
      </c>
      <c r="H2673" s="12">
        <f ca="1"/>
        <v>0.38550205590825332</v>
      </c>
    </row>
    <row r="2674" spans="6:8" x14ac:dyDescent="0.3">
      <c r="F2674" s="2">
        <v>2669</v>
      </c>
      <c r="G2674" s="12">
        <f ca="1"/>
        <v>11.364799183844553</v>
      </c>
      <c r="H2674" s="12">
        <f ca="1"/>
        <v>0.38561553523738396</v>
      </c>
    </row>
    <row r="2675" spans="6:8" x14ac:dyDescent="0.3">
      <c r="F2675" s="2">
        <v>2670</v>
      </c>
      <c r="G2675" s="12">
        <f ca="1"/>
        <v>11.364866838022502</v>
      </c>
      <c r="H2675" s="12">
        <f ca="1"/>
        <v>0.38563160010703773</v>
      </c>
    </row>
    <row r="2676" spans="6:8" x14ac:dyDescent="0.3">
      <c r="F2676" s="2">
        <v>2671</v>
      </c>
      <c r="G2676" s="12">
        <f ca="1"/>
        <v>11.365032431026197</v>
      </c>
      <c r="H2676" s="12">
        <f ca="1"/>
        <v>0.38567091875135251</v>
      </c>
    </row>
    <row r="2677" spans="6:8" x14ac:dyDescent="0.3">
      <c r="F2677" s="2">
        <v>2672</v>
      </c>
      <c r="G2677" s="12">
        <f ca="1"/>
        <v>11.365158962515592</v>
      </c>
      <c r="H2677" s="12">
        <f ca="1"/>
        <v>0.38570096031670109</v>
      </c>
    </row>
    <row r="2678" spans="6:8" x14ac:dyDescent="0.3">
      <c r="F2678" s="2">
        <v>2673</v>
      </c>
      <c r="G2678" s="12">
        <f ca="1"/>
        <v>11.365229921796512</v>
      </c>
      <c r="H2678" s="12">
        <f ca="1"/>
        <v>0.38571780687117047</v>
      </c>
    </row>
    <row r="2679" spans="6:8" x14ac:dyDescent="0.3">
      <c r="F2679" s="2">
        <v>2674</v>
      </c>
      <c r="G2679" s="12">
        <f ca="1"/>
        <v>11.365326751857779</v>
      </c>
      <c r="H2679" s="12">
        <f ca="1"/>
        <v>0.38574079445631221</v>
      </c>
    </row>
    <row r="2680" spans="6:8" x14ac:dyDescent="0.3">
      <c r="F2680" s="2">
        <v>2675</v>
      </c>
      <c r="G2680" s="12">
        <f ca="1"/>
        <v>11.36547307329525</v>
      </c>
      <c r="H2680" s="12">
        <f ca="1"/>
        <v>0.3857755291872968</v>
      </c>
    </row>
    <row r="2681" spans="6:8" x14ac:dyDescent="0.3">
      <c r="F2681" s="2">
        <v>2676</v>
      </c>
      <c r="G2681" s="12">
        <f ca="1"/>
        <v>11.366202956995656</v>
      </c>
      <c r="H2681" s="12">
        <f ca="1"/>
        <v>0.38594875463751083</v>
      </c>
    </row>
    <row r="2682" spans="6:8" x14ac:dyDescent="0.3">
      <c r="F2682" s="2">
        <v>2677</v>
      </c>
      <c r="G2682" s="12">
        <f ca="1"/>
        <v>11.366503069962429</v>
      </c>
      <c r="H2682" s="12">
        <f ca="1"/>
        <v>0.38601996243580811</v>
      </c>
    </row>
    <row r="2683" spans="6:8" x14ac:dyDescent="0.3">
      <c r="F2683" s="2">
        <v>2678</v>
      </c>
      <c r="G2683" s="12">
        <f ca="1"/>
        <v>11.36674057455015</v>
      </c>
      <c r="H2683" s="12">
        <f ca="1"/>
        <v>0.38607630733437676</v>
      </c>
    </row>
    <row r="2684" spans="6:8" x14ac:dyDescent="0.3">
      <c r="F2684" s="2">
        <v>2679</v>
      </c>
      <c r="G2684" s="12">
        <f ca="1"/>
        <v>11.366851570120605</v>
      </c>
      <c r="H2684" s="12">
        <f ca="1"/>
        <v>0.38610263723412874</v>
      </c>
    </row>
    <row r="2685" spans="6:8" x14ac:dyDescent="0.3">
      <c r="F2685" s="2">
        <v>2680</v>
      </c>
      <c r="G2685" s="12">
        <f ca="1"/>
        <v>11.366968001703331</v>
      </c>
      <c r="H2685" s="12">
        <f ca="1"/>
        <v>0.38613025502100889</v>
      </c>
    </row>
    <row r="2686" spans="6:8" x14ac:dyDescent="0.3">
      <c r="F2686" s="2">
        <v>2681</v>
      </c>
      <c r="G2686" s="12">
        <f ca="1"/>
        <v>11.3670678388385</v>
      </c>
      <c r="H2686" s="12">
        <f ca="1"/>
        <v>0.38615393525246788</v>
      </c>
    </row>
    <row r="2687" spans="6:8" x14ac:dyDescent="0.3">
      <c r="F2687" s="2">
        <v>2682</v>
      </c>
      <c r="G2687" s="12">
        <f ca="1"/>
        <v>11.367389323591087</v>
      </c>
      <c r="H2687" s="12">
        <f ca="1"/>
        <v>0.3862301794806583</v>
      </c>
    </row>
    <row r="2688" spans="6:8" x14ac:dyDescent="0.3">
      <c r="F2688" s="2">
        <v>2683</v>
      </c>
      <c r="G2688" s="12">
        <f ca="1"/>
        <v>11.367899127305106</v>
      </c>
      <c r="H2688" s="12">
        <f ca="1"/>
        <v>0.38635106000116964</v>
      </c>
    </row>
    <row r="2689" spans="6:8" x14ac:dyDescent="0.3">
      <c r="F2689" s="2">
        <v>2684</v>
      </c>
      <c r="G2689" s="12">
        <f ca="1"/>
        <v>11.368599639411157</v>
      </c>
      <c r="H2689" s="12">
        <f ca="1"/>
        <v>0.38651710776791509</v>
      </c>
    </row>
    <row r="2690" spans="6:8" x14ac:dyDescent="0.3">
      <c r="F2690" s="2">
        <v>2685</v>
      </c>
      <c r="G2690" s="12">
        <f ca="1"/>
        <v>11.368610541910318</v>
      </c>
      <c r="H2690" s="12">
        <f ca="1"/>
        <v>0.38651969159523786</v>
      </c>
    </row>
    <row r="2691" spans="6:8" x14ac:dyDescent="0.3">
      <c r="F2691" s="2">
        <v>2686</v>
      </c>
      <c r="G2691" s="12">
        <f ca="1"/>
        <v>11.369278322207668</v>
      </c>
      <c r="H2691" s="12">
        <f ca="1"/>
        <v>0.38667792372309406</v>
      </c>
    </row>
    <row r="2692" spans="6:8" x14ac:dyDescent="0.3">
      <c r="F2692" s="2">
        <v>2687</v>
      </c>
      <c r="G2692" s="12">
        <f ca="1"/>
        <v>11.369443741715958</v>
      </c>
      <c r="H2692" s="12">
        <f ca="1"/>
        <v>0.38671711180369039</v>
      </c>
    </row>
    <row r="2693" spans="6:8" x14ac:dyDescent="0.3">
      <c r="F2693" s="2">
        <v>2688</v>
      </c>
      <c r="G2693" s="12">
        <f ca="1"/>
        <v>11.370210422929631</v>
      </c>
      <c r="H2693" s="12">
        <f ca="1"/>
        <v>0.38689869558063361</v>
      </c>
    </row>
    <row r="2694" spans="6:8" x14ac:dyDescent="0.3">
      <c r="F2694" s="2">
        <v>2689</v>
      </c>
      <c r="G2694" s="12">
        <f ca="1"/>
        <v>11.370308040251144</v>
      </c>
      <c r="H2694" s="12">
        <f ca="1"/>
        <v>0.38692181046016766</v>
      </c>
    </row>
    <row r="2695" spans="6:8" x14ac:dyDescent="0.3">
      <c r="F2695" s="2">
        <v>2690</v>
      </c>
      <c r="G2695" s="12">
        <f ca="1"/>
        <v>11.371302321475612</v>
      </c>
      <c r="H2695" s="12">
        <f ca="1"/>
        <v>0.38715718023579304</v>
      </c>
    </row>
    <row r="2696" spans="6:8" x14ac:dyDescent="0.3">
      <c r="F2696" s="2">
        <v>2691</v>
      </c>
      <c r="G2696" s="12">
        <f ca="1"/>
        <v>11.371597578221316</v>
      </c>
      <c r="H2696" s="12">
        <f ca="1"/>
        <v>0.38722705100537652</v>
      </c>
    </row>
    <row r="2697" spans="6:8" x14ac:dyDescent="0.3">
      <c r="F2697" s="2">
        <v>2692</v>
      </c>
      <c r="G2697" s="12">
        <f ca="1"/>
        <v>11.371843861311884</v>
      </c>
      <c r="H2697" s="12">
        <f ca="1"/>
        <v>0.38728532422587447</v>
      </c>
    </row>
    <row r="2698" spans="6:8" x14ac:dyDescent="0.3">
      <c r="F2698" s="2">
        <v>2693</v>
      </c>
      <c r="G2698" s="12">
        <f ca="1"/>
        <v>11.372231966265364</v>
      </c>
      <c r="H2698" s="12">
        <f ca="1"/>
        <v>0.3873771388347097</v>
      </c>
    </row>
    <row r="2699" spans="6:8" x14ac:dyDescent="0.3">
      <c r="F2699" s="2">
        <v>2694</v>
      </c>
      <c r="G2699" s="12">
        <f ca="1"/>
        <v>11.373192698007621</v>
      </c>
      <c r="H2699" s="12">
        <f ca="1"/>
        <v>0.38760434068784205</v>
      </c>
    </row>
    <row r="2700" spans="6:8" x14ac:dyDescent="0.3">
      <c r="F2700" s="2">
        <v>2695</v>
      </c>
      <c r="G2700" s="12">
        <f ca="1"/>
        <v>11.373345654908011</v>
      </c>
      <c r="H2700" s="12">
        <f ca="1"/>
        <v>0.3876405026880782</v>
      </c>
    </row>
    <row r="2701" spans="6:8" x14ac:dyDescent="0.3">
      <c r="F2701" s="2">
        <v>2696</v>
      </c>
      <c r="G2701" s="12">
        <f ca="1"/>
        <v>11.373424214049324</v>
      </c>
      <c r="H2701" s="12">
        <f ca="1"/>
        <v>0.38765907448003245</v>
      </c>
    </row>
    <row r="2702" spans="6:8" x14ac:dyDescent="0.3">
      <c r="F2702" s="2">
        <v>2697</v>
      </c>
      <c r="G2702" s="12">
        <f ca="1"/>
        <v>11.373886539791364</v>
      </c>
      <c r="H2702" s="12">
        <f ca="1"/>
        <v>0.3877683552416481</v>
      </c>
    </row>
    <row r="2703" spans="6:8" x14ac:dyDescent="0.3">
      <c r="F2703" s="2">
        <v>2698</v>
      </c>
      <c r="G2703" s="12">
        <f ca="1"/>
        <v>11.374086589772578</v>
      </c>
      <c r="H2703" s="12">
        <f ca="1"/>
        <v>0.38781563321664986</v>
      </c>
    </row>
    <row r="2704" spans="6:8" x14ac:dyDescent="0.3">
      <c r="F2704" s="2">
        <v>2699</v>
      </c>
      <c r="G2704" s="12">
        <f ca="1"/>
        <v>11.374368146087292</v>
      </c>
      <c r="H2704" s="12">
        <f ca="1"/>
        <v>0.38788216525815961</v>
      </c>
    </row>
    <row r="2705" spans="6:8" x14ac:dyDescent="0.3">
      <c r="F2705" s="2">
        <v>2700</v>
      </c>
      <c r="G2705" s="12">
        <f ca="1"/>
        <v>11.374506867028302</v>
      </c>
      <c r="H2705" s="12">
        <f ca="1"/>
        <v>0.3879149415474562</v>
      </c>
    </row>
    <row r="2706" spans="6:8" x14ac:dyDescent="0.3">
      <c r="F2706" s="2">
        <v>2701</v>
      </c>
      <c r="G2706" s="12">
        <f ca="1"/>
        <v>11.374808451438472</v>
      </c>
      <c r="H2706" s="12">
        <f ca="1"/>
        <v>0.3879861901783368</v>
      </c>
    </row>
    <row r="2707" spans="6:8" x14ac:dyDescent="0.3">
      <c r="F2707" s="2">
        <v>2702</v>
      </c>
      <c r="G2707" s="12">
        <f ca="1"/>
        <v>11.37502393049769</v>
      </c>
      <c r="H2707" s="12">
        <f ca="1"/>
        <v>0.38803708971383372</v>
      </c>
    </row>
    <row r="2708" spans="6:8" x14ac:dyDescent="0.3">
      <c r="F2708" s="2">
        <v>2703</v>
      </c>
      <c r="G2708" s="12">
        <f ca="1"/>
        <v>11.376749553844594</v>
      </c>
      <c r="H2708" s="12">
        <f ca="1"/>
        <v>0.3884445012901046</v>
      </c>
    </row>
    <row r="2709" spans="6:8" x14ac:dyDescent="0.3">
      <c r="F2709" s="2">
        <v>2704</v>
      </c>
      <c r="G2709" s="12">
        <f ca="1"/>
        <v>11.377608786372051</v>
      </c>
      <c r="H2709" s="12">
        <f ca="1"/>
        <v>0.38864722411875141</v>
      </c>
    </row>
    <row r="2710" spans="6:8" x14ac:dyDescent="0.3">
      <c r="F2710" s="2">
        <v>2705</v>
      </c>
      <c r="G2710" s="12">
        <f ca="1"/>
        <v>11.377997960017344</v>
      </c>
      <c r="H2710" s="12">
        <f ca="1"/>
        <v>0.38873901349299123</v>
      </c>
    </row>
    <row r="2711" spans="6:8" x14ac:dyDescent="0.3">
      <c r="F2711" s="2">
        <v>2706</v>
      </c>
      <c r="G2711" s="12">
        <f ca="1"/>
        <v>11.378076712056524</v>
      </c>
      <c r="H2711" s="12">
        <f ca="1"/>
        <v>0.38875758542829897</v>
      </c>
    </row>
    <row r="2712" spans="6:8" x14ac:dyDescent="0.3">
      <c r="F2712" s="2">
        <v>2707</v>
      </c>
      <c r="G2712" s="12">
        <f ca="1"/>
        <v>11.378222976317268</v>
      </c>
      <c r="H2712" s="12">
        <f ca="1"/>
        <v>0.38879207658611942</v>
      </c>
    </row>
    <row r="2713" spans="6:8" x14ac:dyDescent="0.3">
      <c r="F2713" s="2">
        <v>2708</v>
      </c>
      <c r="G2713" s="12">
        <f ca="1"/>
        <v>11.378275703038174</v>
      </c>
      <c r="H2713" s="12">
        <f ca="1"/>
        <v>0.38880450963080115</v>
      </c>
    </row>
    <row r="2714" spans="6:8" x14ac:dyDescent="0.3">
      <c r="F2714" s="2">
        <v>2709</v>
      </c>
      <c r="G2714" s="12">
        <f ca="1"/>
        <v>11.37844982852053</v>
      </c>
      <c r="H2714" s="12">
        <f ca="1"/>
        <v>0.38884556623636352</v>
      </c>
    </row>
    <row r="2715" spans="6:8" x14ac:dyDescent="0.3">
      <c r="F2715" s="2">
        <v>2710</v>
      </c>
      <c r="G2715" s="12">
        <f ca="1"/>
        <v>11.378838899543611</v>
      </c>
      <c r="H2715" s="12">
        <f ca="1"/>
        <v>0.38893729065352545</v>
      </c>
    </row>
    <row r="2716" spans="6:8" x14ac:dyDescent="0.3">
      <c r="F2716" s="2">
        <v>2711</v>
      </c>
      <c r="G2716" s="12">
        <f ca="1"/>
        <v>11.378930727504207</v>
      </c>
      <c r="H2716" s="12">
        <f ca="1"/>
        <v>0.38895893656100322</v>
      </c>
    </row>
    <row r="2717" spans="6:8" x14ac:dyDescent="0.3">
      <c r="F2717" s="2">
        <v>2712</v>
      </c>
      <c r="G2717" s="12">
        <f ca="1"/>
        <v>11.379113870554402</v>
      </c>
      <c r="H2717" s="12">
        <f ca="1"/>
        <v>0.38900210434118443</v>
      </c>
    </row>
    <row r="2718" spans="6:8" x14ac:dyDescent="0.3">
      <c r="F2718" s="2">
        <v>2713</v>
      </c>
      <c r="G2718" s="12">
        <f ca="1"/>
        <v>11.379327313491231</v>
      </c>
      <c r="H2718" s="12">
        <f ca="1"/>
        <v>0.38905240868536289</v>
      </c>
    </row>
    <row r="2719" spans="6:8" x14ac:dyDescent="0.3">
      <c r="F2719" s="2">
        <v>2714</v>
      </c>
      <c r="G2719" s="12">
        <f ca="1"/>
        <v>11.37950690087531</v>
      </c>
      <c r="H2719" s="12">
        <f ca="1"/>
        <v>0.38909472953213958</v>
      </c>
    </row>
    <row r="2720" spans="6:8" x14ac:dyDescent="0.3">
      <c r="F2720" s="2">
        <v>2715</v>
      </c>
      <c r="G2720" s="12">
        <f ca="1"/>
        <v>11.379667102806259</v>
      </c>
      <c r="H2720" s="12">
        <f ca="1"/>
        <v>0.38913247868385165</v>
      </c>
    </row>
    <row r="2721" spans="6:8" x14ac:dyDescent="0.3">
      <c r="F2721" s="2">
        <v>2716</v>
      </c>
      <c r="G2721" s="12">
        <f ca="1"/>
        <v>11.379736900059656</v>
      </c>
      <c r="H2721" s="12">
        <f ca="1"/>
        <v>0.38914892434460002</v>
      </c>
    </row>
    <row r="2722" spans="6:8" x14ac:dyDescent="0.3">
      <c r="F2722" s="2">
        <v>2717</v>
      </c>
      <c r="G2722" s="12">
        <f ca="1"/>
        <v>11.380324689646853</v>
      </c>
      <c r="H2722" s="12">
        <f ca="1"/>
        <v>0.38928739546355429</v>
      </c>
    </row>
    <row r="2723" spans="6:8" x14ac:dyDescent="0.3">
      <c r="F2723" s="2">
        <v>2718</v>
      </c>
      <c r="G2723" s="12">
        <f ca="1"/>
        <v>11.380477541029199</v>
      </c>
      <c r="H2723" s="12">
        <f ca="1"/>
        <v>0.38932339702971086</v>
      </c>
    </row>
    <row r="2724" spans="6:8" x14ac:dyDescent="0.3">
      <c r="F2724" s="2">
        <v>2719</v>
      </c>
      <c r="G2724" s="12">
        <f ca="1"/>
        <v>11.380661203301544</v>
      </c>
      <c r="H2724" s="12">
        <f ca="1"/>
        <v>0.38936665171942197</v>
      </c>
    </row>
    <row r="2725" spans="6:8" x14ac:dyDescent="0.3">
      <c r="F2725" s="2">
        <v>2720</v>
      </c>
      <c r="G2725" s="12">
        <f ca="1"/>
        <v>11.38098332074839</v>
      </c>
      <c r="H2725" s="12">
        <f ca="1"/>
        <v>0.38944250409556425</v>
      </c>
    </row>
    <row r="2726" spans="6:8" x14ac:dyDescent="0.3">
      <c r="F2726" s="2">
        <v>2721</v>
      </c>
      <c r="G2726" s="12">
        <f ca="1"/>
        <v>11.381535976677501</v>
      </c>
      <c r="H2726" s="12">
        <f ca="1"/>
        <v>0.38957261355118566</v>
      </c>
    </row>
    <row r="2727" spans="6:8" x14ac:dyDescent="0.3">
      <c r="F2727" s="2">
        <v>2722</v>
      </c>
      <c r="G2727" s="12">
        <f ca="1"/>
        <v>11.381763344215779</v>
      </c>
      <c r="H2727" s="12">
        <f ca="1"/>
        <v>0.38962613063378054</v>
      </c>
    </row>
    <row r="2728" spans="6:8" x14ac:dyDescent="0.3">
      <c r="F2728" s="2">
        <v>2723</v>
      </c>
      <c r="G2728" s="12">
        <f ca="1"/>
        <v>11.382053875093403</v>
      </c>
      <c r="H2728" s="12">
        <f ca="1"/>
        <v>0.38969450549085843</v>
      </c>
    </row>
    <row r="2729" spans="6:8" x14ac:dyDescent="0.3">
      <c r="F2729" s="2">
        <v>2724</v>
      </c>
      <c r="G2729" s="12">
        <f ca="1"/>
        <v>11.38207872182039</v>
      </c>
      <c r="H2729" s="12">
        <f ca="1"/>
        <v>0.3897003525417308</v>
      </c>
    </row>
    <row r="2730" spans="6:8" x14ac:dyDescent="0.3">
      <c r="F2730" s="2">
        <v>2725</v>
      </c>
      <c r="G2730" s="12">
        <f ca="1"/>
        <v>11.38248891643264</v>
      </c>
      <c r="H2730" s="12">
        <f ca="1"/>
        <v>0.38979687032321297</v>
      </c>
    </row>
    <row r="2731" spans="6:8" x14ac:dyDescent="0.3">
      <c r="F2731" s="2">
        <v>2726</v>
      </c>
      <c r="G2731" s="12">
        <f ca="1"/>
        <v>11.382640854607283</v>
      </c>
      <c r="H2731" s="12">
        <f ca="1"/>
        <v>0.3898326156485577</v>
      </c>
    </row>
    <row r="2732" spans="6:8" x14ac:dyDescent="0.3">
      <c r="F2732" s="2">
        <v>2727</v>
      </c>
      <c r="G2732" s="12">
        <f ca="1"/>
        <v>11.383189283809338</v>
      </c>
      <c r="H2732" s="12">
        <f ca="1"/>
        <v>0.3899616162814683</v>
      </c>
    </row>
    <row r="2733" spans="6:8" x14ac:dyDescent="0.3">
      <c r="F2733" s="2">
        <v>2728</v>
      </c>
      <c r="G2733" s="12">
        <f ca="1"/>
        <v>11.383333248210361</v>
      </c>
      <c r="H2733" s="12">
        <f ca="1"/>
        <v>0.38999547310251154</v>
      </c>
    </row>
    <row r="2734" spans="6:8" x14ac:dyDescent="0.3">
      <c r="F2734" s="2">
        <v>2729</v>
      </c>
      <c r="G2734" s="12">
        <f ca="1"/>
        <v>11.383350636008915</v>
      </c>
      <c r="H2734" s="12">
        <f ca="1"/>
        <v>0.38999956210112791</v>
      </c>
    </row>
    <row r="2735" spans="6:8" x14ac:dyDescent="0.3">
      <c r="F2735" s="2">
        <v>2730</v>
      </c>
      <c r="G2735" s="12">
        <f ca="1"/>
        <v>11.384252486062465</v>
      </c>
      <c r="H2735" s="12">
        <f ca="1"/>
        <v>0.39021159345767786</v>
      </c>
    </row>
    <row r="2736" spans="6:8" x14ac:dyDescent="0.3">
      <c r="F2736" s="2">
        <v>2731</v>
      </c>
      <c r="G2736" s="12">
        <f ca="1"/>
        <v>11.384618275600104</v>
      </c>
      <c r="H2736" s="12">
        <f ca="1"/>
        <v>0.39029756404324478</v>
      </c>
    </row>
    <row r="2737" spans="6:8" x14ac:dyDescent="0.3">
      <c r="F2737" s="2">
        <v>2732</v>
      </c>
      <c r="G2737" s="12">
        <f ca="1"/>
        <v>11.384920239793953</v>
      </c>
      <c r="H2737" s="12">
        <f ca="1"/>
        <v>0.39036852124118526</v>
      </c>
    </row>
    <row r="2738" spans="6:8" x14ac:dyDescent="0.3">
      <c r="F2738" s="2">
        <v>2733</v>
      </c>
      <c r="G2738" s="12">
        <f ca="1"/>
        <v>11.3849645106668</v>
      </c>
      <c r="H2738" s="12">
        <f ca="1"/>
        <v>0.39037892328883567</v>
      </c>
    </row>
    <row r="2739" spans="6:8" x14ac:dyDescent="0.3">
      <c r="F2739" s="2">
        <v>2734</v>
      </c>
      <c r="G2739" s="12">
        <f ca="1"/>
        <v>11.385115892545127</v>
      </c>
      <c r="H2739" s="12">
        <f ca="1"/>
        <v>0.39041449067000805</v>
      </c>
    </row>
    <row r="2740" spans="6:8" x14ac:dyDescent="0.3">
      <c r="F2740" s="2">
        <v>2735</v>
      </c>
      <c r="G2740" s="12">
        <f ca="1"/>
        <v>11.385311736744843</v>
      </c>
      <c r="H2740" s="12">
        <f ca="1"/>
        <v>0.3904605002553872</v>
      </c>
    </row>
    <row r="2741" spans="6:8" x14ac:dyDescent="0.3">
      <c r="F2741" s="2">
        <v>2736</v>
      </c>
      <c r="G2741" s="12">
        <f ca="1"/>
        <v>11.385346342652399</v>
      </c>
      <c r="H2741" s="12">
        <f ca="1"/>
        <v>0.39046862970293189</v>
      </c>
    </row>
    <row r="2742" spans="6:8" x14ac:dyDescent="0.3">
      <c r="F2742" s="2">
        <v>2737</v>
      </c>
      <c r="G2742" s="12">
        <f ca="1"/>
        <v>11.385446774807621</v>
      </c>
      <c r="H2742" s="12">
        <f ca="1"/>
        <v>0.39049222187110433</v>
      </c>
    </row>
    <row r="2743" spans="6:8" x14ac:dyDescent="0.3">
      <c r="F2743" s="2">
        <v>2738</v>
      </c>
      <c r="G2743" s="12">
        <f ca="1"/>
        <v>11.385626508229103</v>
      </c>
      <c r="H2743" s="12">
        <f ca="1"/>
        <v>0.39053443925321385</v>
      </c>
    </row>
    <row r="2744" spans="6:8" x14ac:dyDescent="0.3">
      <c r="F2744" s="2">
        <v>2739</v>
      </c>
      <c r="G2744" s="12">
        <f ca="1"/>
        <v>11.385952565270497</v>
      </c>
      <c r="H2744" s="12">
        <f ca="1"/>
        <v>0.39061101603933812</v>
      </c>
    </row>
    <row r="2745" spans="6:8" x14ac:dyDescent="0.3">
      <c r="F2745" s="2">
        <v>2740</v>
      </c>
      <c r="G2745" s="12">
        <f ca="1"/>
        <v>11.386585140966524</v>
      </c>
      <c r="H2745" s="12">
        <f ca="1"/>
        <v>0.39075954266776197</v>
      </c>
    </row>
    <row r="2746" spans="6:8" x14ac:dyDescent="0.3">
      <c r="F2746" s="2">
        <v>2741</v>
      </c>
      <c r="G2746" s="12">
        <f ca="1"/>
        <v>11.386875328555632</v>
      </c>
      <c r="H2746" s="12">
        <f ca="1"/>
        <v>0.39082766084355208</v>
      </c>
    </row>
    <row r="2747" spans="6:8" x14ac:dyDescent="0.3">
      <c r="F2747" s="2">
        <v>2742</v>
      </c>
      <c r="G2747" s="12">
        <f ca="1"/>
        <v>11.387071434353274</v>
      </c>
      <c r="H2747" s="12">
        <f ca="1"/>
        <v>0.39087368839115744</v>
      </c>
    </row>
    <row r="2748" spans="6:8" x14ac:dyDescent="0.3">
      <c r="F2748" s="2">
        <v>2743</v>
      </c>
      <c r="G2748" s="12">
        <f ca="1"/>
        <v>11.387238901699952</v>
      </c>
      <c r="H2748" s="12">
        <f ca="1"/>
        <v>0.39091299042977062</v>
      </c>
    </row>
    <row r="2749" spans="6:8" x14ac:dyDescent="0.3">
      <c r="F2749" s="2">
        <v>2744</v>
      </c>
      <c r="G2749" s="12">
        <f ca="1"/>
        <v>11.387812001077421</v>
      </c>
      <c r="H2749" s="12">
        <f ca="1"/>
        <v>0.39104746133411306</v>
      </c>
    </row>
    <row r="2750" spans="6:8" x14ac:dyDescent="0.3">
      <c r="F2750" s="2">
        <v>2745</v>
      </c>
      <c r="G2750" s="12">
        <f ca="1"/>
        <v>11.387872064181888</v>
      </c>
      <c r="H2750" s="12">
        <f ca="1"/>
        <v>0.39106155201967224</v>
      </c>
    </row>
    <row r="2751" spans="6:8" x14ac:dyDescent="0.3">
      <c r="F2751" s="2">
        <v>2746</v>
      </c>
      <c r="G2751" s="12">
        <f ca="1"/>
        <v>11.388272542260287</v>
      </c>
      <c r="H2751" s="12">
        <f ca="1"/>
        <v>0.39115549172747566</v>
      </c>
    </row>
    <row r="2752" spans="6:8" x14ac:dyDescent="0.3">
      <c r="F2752" s="2">
        <v>2747</v>
      </c>
      <c r="G2752" s="12">
        <f ca="1"/>
        <v>11.388397747817685</v>
      </c>
      <c r="H2752" s="12">
        <f ca="1"/>
        <v>0.39118485689765836</v>
      </c>
    </row>
    <row r="2753" spans="6:8" x14ac:dyDescent="0.3">
      <c r="F2753" s="2">
        <v>2748</v>
      </c>
      <c r="G2753" s="12">
        <f ca="1"/>
        <v>11.388470288244571</v>
      </c>
      <c r="H2753" s="12">
        <f ca="1"/>
        <v>0.39120186930857914</v>
      </c>
    </row>
    <row r="2754" spans="6:8" x14ac:dyDescent="0.3">
      <c r="F2754" s="2">
        <v>2749</v>
      </c>
      <c r="G2754" s="12">
        <f ca="1"/>
        <v>11.388645976641511</v>
      </c>
      <c r="H2754" s="12">
        <f ca="1"/>
        <v>0.39124306954981392</v>
      </c>
    </row>
    <row r="2755" spans="6:8" x14ac:dyDescent="0.3">
      <c r="F2755" s="2">
        <v>2750</v>
      </c>
      <c r="G2755" s="12">
        <f ca="1"/>
        <v>11.388675933313722</v>
      </c>
      <c r="H2755" s="12">
        <f ca="1"/>
        <v>0.39125009422343932</v>
      </c>
    </row>
    <row r="2756" spans="6:8" x14ac:dyDescent="0.3">
      <c r="F2756" s="2">
        <v>2751</v>
      </c>
      <c r="G2756" s="12">
        <f ca="1"/>
        <v>11.38882469914938</v>
      </c>
      <c r="H2756" s="12">
        <f ca="1"/>
        <v>0.39128497730510425</v>
      </c>
    </row>
    <row r="2757" spans="6:8" x14ac:dyDescent="0.3">
      <c r="F2757" s="2">
        <v>2752</v>
      </c>
      <c r="G2757" s="12">
        <f ca="1"/>
        <v>11.389231808837451</v>
      </c>
      <c r="H2757" s="12">
        <f ca="1"/>
        <v>0.39138042334293477</v>
      </c>
    </row>
    <row r="2758" spans="6:8" x14ac:dyDescent="0.3">
      <c r="F2758" s="2">
        <v>2753</v>
      </c>
      <c r="G2758" s="12">
        <f ca="1"/>
        <v>11.389573790053811</v>
      </c>
      <c r="H2758" s="12">
        <f ca="1"/>
        <v>0.3914605839209428</v>
      </c>
    </row>
    <row r="2759" spans="6:8" x14ac:dyDescent="0.3">
      <c r="F2759" s="2">
        <v>2754</v>
      </c>
      <c r="G2759" s="12">
        <f ca="1"/>
        <v>11.389638145500152</v>
      </c>
      <c r="H2759" s="12">
        <f ca="1"/>
        <v>0.391475667214986</v>
      </c>
    </row>
    <row r="2760" spans="6:8" x14ac:dyDescent="0.3">
      <c r="F2760" s="2">
        <v>2755</v>
      </c>
      <c r="G2760" s="12">
        <f ca="1"/>
        <v>11.389732055851772</v>
      </c>
      <c r="H2760" s="12">
        <f ca="1"/>
        <v>0.39149767649185718</v>
      </c>
    </row>
    <row r="2761" spans="6:8" x14ac:dyDescent="0.3">
      <c r="F2761" s="2">
        <v>2756</v>
      </c>
      <c r="G2761" s="12">
        <f ca="1"/>
        <v>11.390199522984343</v>
      </c>
      <c r="H2761" s="12">
        <f ca="1"/>
        <v>0.39160721767910051</v>
      </c>
    </row>
    <row r="2762" spans="6:8" x14ac:dyDescent="0.3">
      <c r="F2762" s="2">
        <v>2757</v>
      </c>
      <c r="G2762" s="12">
        <f ca="1"/>
        <v>11.390332096931797</v>
      </c>
      <c r="H2762" s="12">
        <f ca="1"/>
        <v>0.39163827857855982</v>
      </c>
    </row>
    <row r="2763" spans="6:8" x14ac:dyDescent="0.3">
      <c r="F2763" s="2">
        <v>2758</v>
      </c>
      <c r="G2763" s="12">
        <f ca="1"/>
        <v>11.390884946526267</v>
      </c>
      <c r="H2763" s="12">
        <f ca="1"/>
        <v>0.39176778229055659</v>
      </c>
    </row>
    <row r="2764" spans="6:8" x14ac:dyDescent="0.3">
      <c r="F2764" s="2">
        <v>2759</v>
      </c>
      <c r="G2764" s="12">
        <f ca="1"/>
        <v>11.390969923516471</v>
      </c>
      <c r="H2764" s="12">
        <f ca="1"/>
        <v>0.39178768450966861</v>
      </c>
    </row>
    <row r="2765" spans="6:8" x14ac:dyDescent="0.3">
      <c r="F2765" s="2">
        <v>2760</v>
      </c>
      <c r="G2765" s="12">
        <f ca="1"/>
        <v>11.391251092680939</v>
      </c>
      <c r="H2765" s="12">
        <f ca="1"/>
        <v>0.39185352980239174</v>
      </c>
    </row>
    <row r="2766" spans="6:8" x14ac:dyDescent="0.3">
      <c r="F2766" s="2">
        <v>2761</v>
      </c>
      <c r="G2766" s="12">
        <f ca="1"/>
        <v>11.391289905261234</v>
      </c>
      <c r="H2766" s="12">
        <f ca="1"/>
        <v>0.39186261829518459</v>
      </c>
    </row>
    <row r="2767" spans="6:8" x14ac:dyDescent="0.3">
      <c r="F2767" s="2">
        <v>2762</v>
      </c>
      <c r="G2767" s="12">
        <f ca="1"/>
        <v>11.391343954801414</v>
      </c>
      <c r="H2767" s="12">
        <f ca="1"/>
        <v>0.39187527441022257</v>
      </c>
    </row>
    <row r="2768" spans="6:8" x14ac:dyDescent="0.3">
      <c r="F2768" s="2">
        <v>2763</v>
      </c>
      <c r="G2768" s="12">
        <f ca="1"/>
        <v>11.391490797671082</v>
      </c>
      <c r="H2768" s="12">
        <f ca="1"/>
        <v>0.39190965692197288</v>
      </c>
    </row>
    <row r="2769" spans="6:8" x14ac:dyDescent="0.3">
      <c r="F2769" s="2">
        <v>2764</v>
      </c>
      <c r="G2769" s="12">
        <f ca="1"/>
        <v>11.391889209575314</v>
      </c>
      <c r="H2769" s="12">
        <f ca="1"/>
        <v>0.39200292923881674</v>
      </c>
    </row>
    <row r="2770" spans="6:8" x14ac:dyDescent="0.3">
      <c r="F2770" s="2">
        <v>2765</v>
      </c>
      <c r="G2770" s="12">
        <f ca="1"/>
        <v>11.392022460834859</v>
      </c>
      <c r="H2770" s="12">
        <f ca="1"/>
        <v>0.39203412022267226</v>
      </c>
    </row>
    <row r="2771" spans="6:8" x14ac:dyDescent="0.3">
      <c r="F2771" s="2">
        <v>2766</v>
      </c>
      <c r="G2771" s="12">
        <f ca="1"/>
        <v>11.392231391464495</v>
      </c>
      <c r="H2771" s="12">
        <f ca="1"/>
        <v>0.39208302141916546</v>
      </c>
    </row>
    <row r="2772" spans="6:8" x14ac:dyDescent="0.3">
      <c r="F2772" s="2">
        <v>2767</v>
      </c>
      <c r="G2772" s="12">
        <f ca="1"/>
        <v>11.392392812829602</v>
      </c>
      <c r="H2772" s="12">
        <f ca="1"/>
        <v>0.39212079904577185</v>
      </c>
    </row>
    <row r="2773" spans="6:8" x14ac:dyDescent="0.3">
      <c r="F2773" s="2">
        <v>2768</v>
      </c>
      <c r="G2773" s="12">
        <f ca="1"/>
        <v>11.392394532633569</v>
      </c>
      <c r="H2773" s="12">
        <f ca="1"/>
        <v>0.39212120151560825</v>
      </c>
    </row>
    <row r="2774" spans="6:8" x14ac:dyDescent="0.3">
      <c r="F2774" s="2">
        <v>2769</v>
      </c>
      <c r="G2774" s="12">
        <f ca="1"/>
        <v>11.392436902721458</v>
      </c>
      <c r="H2774" s="12">
        <f ca="1"/>
        <v>0.3921311168770294</v>
      </c>
    </row>
    <row r="2775" spans="6:8" x14ac:dyDescent="0.3">
      <c r="F2775" s="2">
        <v>2770</v>
      </c>
      <c r="G2775" s="12">
        <f ca="1"/>
        <v>11.392513132259291</v>
      </c>
      <c r="H2775" s="12">
        <f ca="1"/>
        <v>0.39214895538242883</v>
      </c>
    </row>
    <row r="2776" spans="6:8" x14ac:dyDescent="0.3">
      <c r="F2776" s="2">
        <v>2771</v>
      </c>
      <c r="G2776" s="12">
        <f ca="1"/>
        <v>11.392544708312835</v>
      </c>
      <c r="H2776" s="12">
        <f ca="1"/>
        <v>0.39215634429102003</v>
      </c>
    </row>
    <row r="2777" spans="6:8" x14ac:dyDescent="0.3">
      <c r="F2777" s="2">
        <v>2772</v>
      </c>
      <c r="G2777" s="12">
        <f ca="1"/>
        <v>11.39298938435053</v>
      </c>
      <c r="H2777" s="12">
        <f ca="1"/>
        <v>0.39226038658012874</v>
      </c>
    </row>
    <row r="2778" spans="6:8" x14ac:dyDescent="0.3">
      <c r="F2778" s="2">
        <v>2773</v>
      </c>
      <c r="G2778" s="12">
        <f ca="1"/>
        <v>11.393013492544471</v>
      </c>
      <c r="H2778" s="12">
        <f ca="1"/>
        <v>0.39226602653250653</v>
      </c>
    </row>
    <row r="2779" spans="6:8" x14ac:dyDescent="0.3">
      <c r="F2779" s="2">
        <v>2774</v>
      </c>
      <c r="G2779" s="12">
        <f ca="1"/>
        <v>11.393125033097187</v>
      </c>
      <c r="H2779" s="12">
        <f ca="1"/>
        <v>0.39229211974269318</v>
      </c>
    </row>
    <row r="2780" spans="6:8" x14ac:dyDescent="0.3">
      <c r="F2780" s="2">
        <v>2775</v>
      </c>
      <c r="G2780" s="12">
        <f ca="1"/>
        <v>11.393160524816752</v>
      </c>
      <c r="H2780" s="12">
        <f ca="1"/>
        <v>0.39230042215645994</v>
      </c>
    </row>
    <row r="2781" spans="6:8" x14ac:dyDescent="0.3">
      <c r="F2781" s="2">
        <v>2776</v>
      </c>
      <c r="G2781" s="12">
        <f ca="1"/>
        <v>11.39322058910116</v>
      </c>
      <c r="H2781" s="12">
        <f ca="1"/>
        <v>0.3923144723509942</v>
      </c>
    </row>
    <row r="2782" spans="6:8" x14ac:dyDescent="0.3">
      <c r="F2782" s="2">
        <v>2777</v>
      </c>
      <c r="G2782" s="12">
        <f ca="1"/>
        <v>11.393423027898235</v>
      </c>
      <c r="H2782" s="12">
        <f ca="1"/>
        <v>0.39236182330392416</v>
      </c>
    </row>
    <row r="2783" spans="6:8" x14ac:dyDescent="0.3">
      <c r="F2783" s="2">
        <v>2778</v>
      </c>
      <c r="G2783" s="12">
        <f ca="1"/>
        <v>11.393624073654836</v>
      </c>
      <c r="H2783" s="12">
        <f ca="1"/>
        <v>0.39240884325124531</v>
      </c>
    </row>
    <row r="2784" spans="6:8" x14ac:dyDescent="0.3">
      <c r="F2784" s="2">
        <v>2779</v>
      </c>
      <c r="G2784" s="12">
        <f ca="1"/>
        <v>11.39373073907241</v>
      </c>
      <c r="H2784" s="12">
        <f ca="1"/>
        <v>0.39243378773024779</v>
      </c>
    </row>
    <row r="2785" spans="6:8" x14ac:dyDescent="0.3">
      <c r="F2785" s="2">
        <v>2780</v>
      </c>
      <c r="G2785" s="12">
        <f ca="1"/>
        <v>11.394857680262435</v>
      </c>
      <c r="H2785" s="12">
        <f ca="1"/>
        <v>0.39269724238636106</v>
      </c>
    </row>
    <row r="2786" spans="6:8" x14ac:dyDescent="0.3">
      <c r="F2786" s="2">
        <v>2781</v>
      </c>
      <c r="G2786" s="12">
        <f ca="1"/>
        <v>11.39502974942096</v>
      </c>
      <c r="H2786" s="12">
        <f ca="1"/>
        <v>0.3927374541918735</v>
      </c>
    </row>
    <row r="2787" spans="6:8" x14ac:dyDescent="0.3">
      <c r="F2787" s="2">
        <v>2782</v>
      </c>
      <c r="G2787" s="12">
        <f ca="1"/>
        <v>11.395136393852457</v>
      </c>
      <c r="H2787" s="12">
        <f ca="1"/>
        <v>0.39276237462754104</v>
      </c>
    </row>
    <row r="2788" spans="6:8" x14ac:dyDescent="0.3">
      <c r="F2788" s="2">
        <v>2783</v>
      </c>
      <c r="G2788" s="12">
        <f ca="1"/>
        <v>11.395184216126957</v>
      </c>
      <c r="H2788" s="12">
        <f ca="1"/>
        <v>0.39277354915922563</v>
      </c>
    </row>
    <row r="2789" spans="6:8" x14ac:dyDescent="0.3">
      <c r="F2789" s="2">
        <v>2784</v>
      </c>
      <c r="G2789" s="12">
        <f ca="1"/>
        <v>11.395279156641337</v>
      </c>
      <c r="H2789" s="12">
        <f ca="1"/>
        <v>0.39279573284612113</v>
      </c>
    </row>
    <row r="2790" spans="6:8" x14ac:dyDescent="0.3">
      <c r="F2790" s="2">
        <v>2785</v>
      </c>
      <c r="G2790" s="12">
        <f ca="1"/>
        <v>11.395307740368095</v>
      </c>
      <c r="H2790" s="12">
        <f ca="1"/>
        <v>0.39280241145983158</v>
      </c>
    </row>
    <row r="2791" spans="6:8" x14ac:dyDescent="0.3">
      <c r="F2791" s="2">
        <v>2786</v>
      </c>
      <c r="G2791" s="12">
        <f ca="1"/>
        <v>11.395458025107867</v>
      </c>
      <c r="H2791" s="12">
        <f ca="1"/>
        <v>0.39283752390750798</v>
      </c>
    </row>
    <row r="2792" spans="6:8" x14ac:dyDescent="0.3">
      <c r="F2792" s="2">
        <v>2787</v>
      </c>
      <c r="G2792" s="12">
        <f ca="1"/>
        <v>11.395702485892159</v>
      </c>
      <c r="H2792" s="12">
        <f ca="1"/>
        <v>0.39289463342724301</v>
      </c>
    </row>
    <row r="2793" spans="6:8" x14ac:dyDescent="0.3">
      <c r="F2793" s="2">
        <v>2788</v>
      </c>
      <c r="G2793" s="12">
        <f ca="1"/>
        <v>11.395710641935912</v>
      </c>
      <c r="H2793" s="12">
        <f ca="1"/>
        <v>0.39289653866343427</v>
      </c>
    </row>
    <row r="2794" spans="6:8" x14ac:dyDescent="0.3">
      <c r="F2794" s="2">
        <v>2789</v>
      </c>
      <c r="G2794" s="12">
        <f ca="1"/>
        <v>11.397022584791497</v>
      </c>
      <c r="H2794" s="12">
        <f ca="1"/>
        <v>0.39320289516449997</v>
      </c>
    </row>
    <row r="2795" spans="6:8" x14ac:dyDescent="0.3">
      <c r="F2795" s="2">
        <v>2790</v>
      </c>
      <c r="G2795" s="12">
        <f ca="1"/>
        <v>11.397213938419428</v>
      </c>
      <c r="H2795" s="12">
        <f ca="1"/>
        <v>0.39324756041573561</v>
      </c>
    </row>
    <row r="2796" spans="6:8" x14ac:dyDescent="0.3">
      <c r="F2796" s="2">
        <v>2791</v>
      </c>
      <c r="G2796" s="12">
        <f ca="1"/>
        <v>11.397824463443927</v>
      </c>
      <c r="H2796" s="12">
        <f ca="1"/>
        <v>0.39339003614298701</v>
      </c>
    </row>
    <row r="2797" spans="6:8" x14ac:dyDescent="0.3">
      <c r="F2797" s="2">
        <v>2792</v>
      </c>
      <c r="G2797" s="12">
        <f ca="1"/>
        <v>11.397963497651233</v>
      </c>
      <c r="H2797" s="12">
        <f ca="1"/>
        <v>0.3934224753022656</v>
      </c>
    </row>
    <row r="2798" spans="6:8" x14ac:dyDescent="0.3">
      <c r="F2798" s="2">
        <v>2793</v>
      </c>
      <c r="G2798" s="12">
        <f ca="1"/>
        <v>11.398475876284198</v>
      </c>
      <c r="H2798" s="12">
        <f ca="1"/>
        <v>0.39354200094851605</v>
      </c>
    </row>
    <row r="2799" spans="6:8" x14ac:dyDescent="0.3">
      <c r="F2799" s="2">
        <v>2794</v>
      </c>
      <c r="G2799" s="12">
        <f ca="1"/>
        <v>11.39854411239345</v>
      </c>
      <c r="H2799" s="12">
        <f ca="1"/>
        <v>0.39355791625230896</v>
      </c>
    </row>
    <row r="2800" spans="6:8" x14ac:dyDescent="0.3">
      <c r="F2800" s="2">
        <v>2795</v>
      </c>
      <c r="G2800" s="12">
        <f ca="1"/>
        <v>11.398572776983485</v>
      </c>
      <c r="H2800" s="12">
        <f ca="1"/>
        <v>0.39356460176661751</v>
      </c>
    </row>
    <row r="2801" spans="6:8" x14ac:dyDescent="0.3">
      <c r="F2801" s="2">
        <v>2796</v>
      </c>
      <c r="G2801" s="12">
        <f ca="1"/>
        <v>11.398831086202271</v>
      </c>
      <c r="H2801" s="12">
        <f ca="1"/>
        <v>0.39362484311222024</v>
      </c>
    </row>
    <row r="2802" spans="6:8" x14ac:dyDescent="0.3">
      <c r="F2802" s="2">
        <v>2797</v>
      </c>
      <c r="G2802" s="12">
        <f ca="1"/>
        <v>11.398889511236765</v>
      </c>
      <c r="H2802" s="12">
        <f ca="1"/>
        <v>0.39363846746360415</v>
      </c>
    </row>
    <row r="2803" spans="6:8" x14ac:dyDescent="0.3">
      <c r="F2803" s="2">
        <v>2798</v>
      </c>
      <c r="G2803" s="12">
        <f ca="1"/>
        <v>11.399133274932211</v>
      </c>
      <c r="H2803" s="12">
        <f ca="1"/>
        <v>0.39369530689321197</v>
      </c>
    </row>
    <row r="2804" spans="6:8" x14ac:dyDescent="0.3">
      <c r="F2804" s="2">
        <v>2799</v>
      </c>
      <c r="G2804" s="12">
        <f ca="1"/>
        <v>11.39923790331124</v>
      </c>
      <c r="H2804" s="12">
        <f ca="1"/>
        <v>0.39371970119921917</v>
      </c>
    </row>
    <row r="2805" spans="6:8" x14ac:dyDescent="0.3">
      <c r="F2805" s="2">
        <v>2800</v>
      </c>
      <c r="G2805" s="12">
        <f ca="1"/>
        <v>11.399277181572197</v>
      </c>
      <c r="H2805" s="12">
        <f ca="1"/>
        <v>0.39372885863719881</v>
      </c>
    </row>
    <row r="2806" spans="6:8" x14ac:dyDescent="0.3">
      <c r="F2806" s="2">
        <v>2801</v>
      </c>
      <c r="G2806" s="12">
        <f ca="1"/>
        <v>11.399834959096989</v>
      </c>
      <c r="H2806" s="12">
        <f ca="1"/>
        <v>0.39385887894924609</v>
      </c>
    </row>
    <row r="2807" spans="6:8" x14ac:dyDescent="0.3">
      <c r="F2807" s="2">
        <v>2802</v>
      </c>
      <c r="G2807" s="12">
        <f ca="1"/>
        <v>11.399862082606173</v>
      </c>
      <c r="H2807" s="12">
        <f ca="1"/>
        <v>0.39386520053380397</v>
      </c>
    </row>
    <row r="2808" spans="6:8" x14ac:dyDescent="0.3">
      <c r="F2808" s="2">
        <v>2803</v>
      </c>
      <c r="G2808" s="12">
        <f ca="1"/>
        <v>11.400223111074187</v>
      </c>
      <c r="H2808" s="12">
        <f ca="1"/>
        <v>0.39394933519731518</v>
      </c>
    </row>
    <row r="2809" spans="6:8" x14ac:dyDescent="0.3">
      <c r="F2809" s="2">
        <v>2804</v>
      </c>
      <c r="G2809" s="12">
        <f ca="1"/>
        <v>11.400260694070317</v>
      </c>
      <c r="H2809" s="12">
        <f ca="1"/>
        <v>0.39395809263552833</v>
      </c>
    </row>
    <row r="2810" spans="6:8" x14ac:dyDescent="0.3">
      <c r="F2810" s="2">
        <v>2805</v>
      </c>
      <c r="G2810" s="12">
        <f ca="1"/>
        <v>11.400656582489148</v>
      </c>
      <c r="H2810" s="12">
        <f ca="1"/>
        <v>0.39405032990520555</v>
      </c>
    </row>
    <row r="2811" spans="6:8" x14ac:dyDescent="0.3">
      <c r="F2811" s="2">
        <v>2806</v>
      </c>
      <c r="G2811" s="12">
        <f ca="1"/>
        <v>11.400671897621848</v>
      </c>
      <c r="H2811" s="12">
        <f ca="1"/>
        <v>0.3940538977423384</v>
      </c>
    </row>
    <row r="2812" spans="6:8" x14ac:dyDescent="0.3">
      <c r="F2812" s="2">
        <v>2807</v>
      </c>
      <c r="G2812" s="12">
        <f ca="1"/>
        <v>11.402045254474514</v>
      </c>
      <c r="H2812" s="12">
        <f ca="1"/>
        <v>0.39437371411021982</v>
      </c>
    </row>
    <row r="2813" spans="6:8" x14ac:dyDescent="0.3">
      <c r="F2813" s="2">
        <v>2808</v>
      </c>
      <c r="G2813" s="12">
        <f ca="1"/>
        <v>11.402671821052934</v>
      </c>
      <c r="H2813" s="12">
        <f ca="1"/>
        <v>0.39451954304055992</v>
      </c>
    </row>
    <row r="2814" spans="6:8" x14ac:dyDescent="0.3">
      <c r="F2814" s="2">
        <v>2809</v>
      </c>
      <c r="G2814" s="12">
        <f ca="1"/>
        <v>11.403115389986858</v>
      </c>
      <c r="H2814" s="12">
        <f ca="1"/>
        <v>0.39462274988749324</v>
      </c>
    </row>
    <row r="2815" spans="6:8" x14ac:dyDescent="0.3">
      <c r="F2815" s="2">
        <v>2810</v>
      </c>
      <c r="G2815" s="12">
        <f ca="1"/>
        <v>11.403200198031877</v>
      </c>
      <c r="H2815" s="12">
        <f ca="1"/>
        <v>0.39464247959547588</v>
      </c>
    </row>
    <row r="2816" spans="6:8" x14ac:dyDescent="0.3">
      <c r="F2816" s="2">
        <v>2811</v>
      </c>
      <c r="G2816" s="12">
        <f ca="1"/>
        <v>11.403312613548909</v>
      </c>
      <c r="H2816" s="12">
        <f ca="1"/>
        <v>0.39466863045993045</v>
      </c>
    </row>
    <row r="2817" spans="6:8" x14ac:dyDescent="0.3">
      <c r="F2817" s="2">
        <v>2812</v>
      </c>
      <c r="G2817" s="12">
        <f ca="1"/>
        <v>11.403331909132209</v>
      </c>
      <c r="H2817" s="12">
        <f ca="1"/>
        <v>0.39467311896572721</v>
      </c>
    </row>
    <row r="2818" spans="6:8" x14ac:dyDescent="0.3">
      <c r="F2818" s="2">
        <v>2813</v>
      </c>
      <c r="G2818" s="12">
        <f ca="1"/>
        <v>11.403427148346225</v>
      </c>
      <c r="H2818" s="12">
        <f ca="1"/>
        <v>0.39469527264404147</v>
      </c>
    </row>
    <row r="2819" spans="6:8" x14ac:dyDescent="0.3">
      <c r="F2819" s="2">
        <v>2814</v>
      </c>
      <c r="G2819" s="12">
        <f ca="1"/>
        <v>11.40469261380904</v>
      </c>
      <c r="H2819" s="12">
        <f ca="1"/>
        <v>0.39498952219806122</v>
      </c>
    </row>
    <row r="2820" spans="6:8" x14ac:dyDescent="0.3">
      <c r="F2820" s="2">
        <v>2815</v>
      </c>
      <c r="G2820" s="12">
        <f ca="1"/>
        <v>11.404880584272259</v>
      </c>
      <c r="H2820" s="12">
        <f ca="1"/>
        <v>0.3950332119101102</v>
      </c>
    </row>
    <row r="2821" spans="6:8" x14ac:dyDescent="0.3">
      <c r="F2821" s="2">
        <v>2816</v>
      </c>
      <c r="G2821" s="12">
        <f ca="1"/>
        <v>11.405033904198721</v>
      </c>
      <c r="H2821" s="12">
        <f ca="1"/>
        <v>0.39506884445278928</v>
      </c>
    </row>
    <row r="2822" spans="6:8" x14ac:dyDescent="0.3">
      <c r="F2822" s="2">
        <v>2817</v>
      </c>
      <c r="G2822" s="12">
        <f ca="1"/>
        <v>11.405319838685745</v>
      </c>
      <c r="H2822" s="12">
        <f ca="1"/>
        <v>0.39513528932917025</v>
      </c>
    </row>
    <row r="2823" spans="6:8" x14ac:dyDescent="0.3">
      <c r="F2823" s="2">
        <v>2818</v>
      </c>
      <c r="G2823" s="12">
        <f ca="1"/>
        <v>11.405402422210491</v>
      </c>
      <c r="H2823" s="12">
        <f ca="1"/>
        <v>0.39515447794635955</v>
      </c>
    </row>
    <row r="2824" spans="6:8" x14ac:dyDescent="0.3">
      <c r="F2824" s="2">
        <v>2819</v>
      </c>
      <c r="G2824" s="12">
        <f ca="1"/>
        <v>11.405405054597681</v>
      </c>
      <c r="H2824" s="12">
        <f ca="1"/>
        <v>0.39515508957764911</v>
      </c>
    </row>
    <row r="2825" spans="6:8" x14ac:dyDescent="0.3">
      <c r="F2825" s="2">
        <v>2820</v>
      </c>
      <c r="G2825" s="12">
        <f ca="1"/>
        <v>11.405542760379248</v>
      </c>
      <c r="H2825" s="12">
        <f ca="1"/>
        <v>0.39518708405891745</v>
      </c>
    </row>
    <row r="2826" spans="6:8" x14ac:dyDescent="0.3">
      <c r="F2826" s="2">
        <v>2821</v>
      </c>
      <c r="G2826" s="12">
        <f ca="1"/>
        <v>11.405976235272158</v>
      </c>
      <c r="H2826" s="12">
        <f ca="1"/>
        <v>0.39528778128761127</v>
      </c>
    </row>
    <row r="2827" spans="6:8" x14ac:dyDescent="0.3">
      <c r="F2827" s="2">
        <v>2822</v>
      </c>
      <c r="G2827" s="12">
        <f ca="1"/>
        <v>11.406035020309773</v>
      </c>
      <c r="H2827" s="12">
        <f ca="1"/>
        <v>0.39530143530946693</v>
      </c>
    </row>
    <row r="2828" spans="6:8" x14ac:dyDescent="0.3">
      <c r="F2828" s="2">
        <v>2823</v>
      </c>
      <c r="G2828" s="12">
        <f ca="1"/>
        <v>11.406303991426412</v>
      </c>
      <c r="H2828" s="12">
        <f ca="1"/>
        <v>0.39536390359956419</v>
      </c>
    </row>
    <row r="2829" spans="6:8" x14ac:dyDescent="0.3">
      <c r="F2829" s="2">
        <v>2824</v>
      </c>
      <c r="G2829" s="12">
        <f ca="1"/>
        <v>11.407040440959598</v>
      </c>
      <c r="H2829" s="12">
        <f ca="1"/>
        <v>0.39553489517794738</v>
      </c>
    </row>
    <row r="2830" spans="6:8" x14ac:dyDescent="0.3">
      <c r="F2830" s="2">
        <v>2825</v>
      </c>
      <c r="G2830" s="12">
        <f ca="1"/>
        <v>11.408197097838118</v>
      </c>
      <c r="H2830" s="12">
        <f ca="1"/>
        <v>0.39580330954495624</v>
      </c>
    </row>
    <row r="2831" spans="6:8" x14ac:dyDescent="0.3">
      <c r="F2831" s="2">
        <v>2826</v>
      </c>
      <c r="G2831" s="12">
        <f ca="1"/>
        <v>11.408261362568004</v>
      </c>
      <c r="H2831" s="12">
        <f ca="1"/>
        <v>0.39581821773839743</v>
      </c>
    </row>
    <row r="2832" spans="6:8" x14ac:dyDescent="0.3">
      <c r="F2832" s="2">
        <v>2827</v>
      </c>
      <c r="G2832" s="12">
        <f ca="1"/>
        <v>11.408514727001663</v>
      </c>
      <c r="H2832" s="12">
        <f ca="1"/>
        <v>0.39587698821513723</v>
      </c>
    </row>
    <row r="2833" spans="6:8" x14ac:dyDescent="0.3">
      <c r="F2833" s="2">
        <v>2828</v>
      </c>
      <c r="G2833" s="12">
        <f ca="1"/>
        <v>11.409114679023254</v>
      </c>
      <c r="H2833" s="12">
        <f ca="1"/>
        <v>0.39601611984228574</v>
      </c>
    </row>
    <row r="2834" spans="6:8" x14ac:dyDescent="0.3">
      <c r="F2834" s="2">
        <v>2829</v>
      </c>
      <c r="G2834" s="12">
        <f ca="1"/>
        <v>11.409158657470407</v>
      </c>
      <c r="H2834" s="12">
        <f ca="1"/>
        <v>0.39602631679803446</v>
      </c>
    </row>
    <row r="2835" spans="6:8" x14ac:dyDescent="0.3">
      <c r="F2835" s="2">
        <v>2830</v>
      </c>
      <c r="G2835" s="12">
        <f ca="1"/>
        <v>11.409186500319448</v>
      </c>
      <c r="H2835" s="12">
        <f ca="1"/>
        <v>0.39603277238201195</v>
      </c>
    </row>
    <row r="2836" spans="6:8" x14ac:dyDescent="0.3">
      <c r="F2836" s="2">
        <v>2831</v>
      </c>
      <c r="G2836" s="12">
        <f ca="1"/>
        <v>11.409194866065047</v>
      </c>
      <c r="H2836" s="12">
        <f ca="1"/>
        <v>0.39603471202628454</v>
      </c>
    </row>
    <row r="2837" spans="6:8" x14ac:dyDescent="0.3">
      <c r="F2837" s="2">
        <v>2832</v>
      </c>
      <c r="G2837" s="12">
        <f ca="1"/>
        <v>11.409204714752557</v>
      </c>
      <c r="H2837" s="12">
        <f ca="1"/>
        <v>0.39603699548711008</v>
      </c>
    </row>
    <row r="2838" spans="6:8" x14ac:dyDescent="0.3">
      <c r="F2838" s="2">
        <v>2833</v>
      </c>
      <c r="G2838" s="12">
        <f ca="1"/>
        <v>11.409258445497859</v>
      </c>
      <c r="H2838" s="12">
        <f ca="1"/>
        <v>0.39604945296993976</v>
      </c>
    </row>
    <row r="2839" spans="6:8" x14ac:dyDescent="0.3">
      <c r="F2839" s="2">
        <v>2834</v>
      </c>
      <c r="G2839" s="12">
        <f ca="1"/>
        <v>11.409273582223049</v>
      </c>
      <c r="H2839" s="12">
        <f ca="1"/>
        <v>0.39605296235430332</v>
      </c>
    </row>
    <row r="2840" spans="6:8" x14ac:dyDescent="0.3">
      <c r="F2840" s="2">
        <v>2835</v>
      </c>
      <c r="G2840" s="12">
        <f ca="1"/>
        <v>11.409336566193469</v>
      </c>
      <c r="H2840" s="12">
        <f ca="1"/>
        <v>0.39606756459457626</v>
      </c>
    </row>
    <row r="2841" spans="6:8" x14ac:dyDescent="0.3">
      <c r="F2841" s="2">
        <v>2836</v>
      </c>
      <c r="G2841" s="12">
        <f ca="1"/>
        <v>11.40956483693456</v>
      </c>
      <c r="H2841" s="12">
        <f ca="1"/>
        <v>0.39612048267416805</v>
      </c>
    </row>
    <row r="2842" spans="6:8" x14ac:dyDescent="0.3">
      <c r="F2842" s="2">
        <v>2837</v>
      </c>
      <c r="G2842" s="12">
        <f ca="1"/>
        <v>11.409622232174167</v>
      </c>
      <c r="H2842" s="12">
        <f ca="1"/>
        <v>0.39613378705735863</v>
      </c>
    </row>
    <row r="2843" spans="6:8" x14ac:dyDescent="0.3">
      <c r="F2843" s="2">
        <v>2838</v>
      </c>
      <c r="G2843" s="12">
        <f ca="1"/>
        <v>11.409828284940497</v>
      </c>
      <c r="H2843" s="12">
        <f ca="1"/>
        <v>0.39618154714052528</v>
      </c>
    </row>
    <row r="2844" spans="6:8" x14ac:dyDescent="0.3">
      <c r="F2844" s="2">
        <v>2839</v>
      </c>
      <c r="G2844" s="12">
        <f ca="1"/>
        <v>11.409954705804028</v>
      </c>
      <c r="H2844" s="12">
        <f ca="1"/>
        <v>0.39621084694150188</v>
      </c>
    </row>
    <row r="2845" spans="6:8" x14ac:dyDescent="0.3">
      <c r="F2845" s="2">
        <v>2840</v>
      </c>
      <c r="G2845" s="12">
        <f ca="1"/>
        <v>11.40995546296999</v>
      </c>
      <c r="H2845" s="12">
        <f ca="1"/>
        <v>0.39621102241899647</v>
      </c>
    </row>
    <row r="2846" spans="6:8" x14ac:dyDescent="0.3">
      <c r="F2846" s="2">
        <v>2841</v>
      </c>
      <c r="G2846" s="12">
        <f ca="1"/>
        <v>11.409986002329147</v>
      </c>
      <c r="H2846" s="12">
        <f ca="1"/>
        <v>0.39621810002576008</v>
      </c>
    </row>
    <row r="2847" spans="6:8" x14ac:dyDescent="0.3">
      <c r="F2847" s="2">
        <v>2842</v>
      </c>
      <c r="G2847" s="12">
        <f ca="1"/>
        <v>11.410068584228389</v>
      </c>
      <c r="H2847" s="12">
        <f ca="1"/>
        <v>0.3962372380685158</v>
      </c>
    </row>
    <row r="2848" spans="6:8" x14ac:dyDescent="0.3">
      <c r="F2848" s="2">
        <v>2843</v>
      </c>
      <c r="G2848" s="12">
        <f ca="1"/>
        <v>11.410203806611664</v>
      </c>
      <c r="H2848" s="12">
        <f ca="1"/>
        <v>0.39626857341901855</v>
      </c>
    </row>
    <row r="2849" spans="6:8" x14ac:dyDescent="0.3">
      <c r="F2849" s="2">
        <v>2844</v>
      </c>
      <c r="G2849" s="12">
        <f ca="1"/>
        <v>11.410275871717515</v>
      </c>
      <c r="H2849" s="12">
        <f ca="1"/>
        <v>0.39628527223196236</v>
      </c>
    </row>
    <row r="2850" spans="6:8" x14ac:dyDescent="0.3">
      <c r="F2850" s="2">
        <v>2845</v>
      </c>
      <c r="G2850" s="12">
        <f ca="1"/>
        <v>11.410306735916246</v>
      </c>
      <c r="H2850" s="12">
        <f ca="1"/>
        <v>0.39629242382780488</v>
      </c>
    </row>
    <row r="2851" spans="6:8" x14ac:dyDescent="0.3">
      <c r="F2851" s="2">
        <v>2846</v>
      </c>
      <c r="G2851" s="12">
        <f ca="1"/>
        <v>11.410416624902087</v>
      </c>
      <c r="H2851" s="12">
        <f ca="1"/>
        <v>0.39631788537963436</v>
      </c>
    </row>
    <row r="2852" spans="6:8" x14ac:dyDescent="0.3">
      <c r="F2852" s="2">
        <v>2847</v>
      </c>
      <c r="G2852" s="12">
        <f ca="1"/>
        <v>11.410609072431688</v>
      </c>
      <c r="H2852" s="12">
        <f ca="1"/>
        <v>0.39636247214616821</v>
      </c>
    </row>
    <row r="2853" spans="6:8" x14ac:dyDescent="0.3">
      <c r="F2853" s="2">
        <v>2848</v>
      </c>
      <c r="G2853" s="12">
        <f ca="1"/>
        <v>11.410783002547948</v>
      </c>
      <c r="H2853" s="12">
        <f ca="1"/>
        <v>0.39640276457909979</v>
      </c>
    </row>
    <row r="2854" spans="6:8" x14ac:dyDescent="0.3">
      <c r="F2854" s="2">
        <v>2849</v>
      </c>
      <c r="G2854" s="12">
        <f ca="1"/>
        <v>11.410823087448426</v>
      </c>
      <c r="H2854" s="12">
        <f ca="1"/>
        <v>0.39641205003559149</v>
      </c>
    </row>
    <row r="2855" spans="6:8" x14ac:dyDescent="0.3">
      <c r="F2855" s="2">
        <v>2850</v>
      </c>
      <c r="G2855" s="12">
        <f ca="1"/>
        <v>11.410863113896939</v>
      </c>
      <c r="H2855" s="12">
        <f ca="1"/>
        <v>0.39642132174214145</v>
      </c>
    </row>
    <row r="2856" spans="6:8" x14ac:dyDescent="0.3">
      <c r="F2856" s="2">
        <v>2851</v>
      </c>
      <c r="G2856" s="12">
        <f ca="1"/>
        <v>11.411579996973703</v>
      </c>
      <c r="H2856" s="12">
        <f ca="1"/>
        <v>0.39658734465475948</v>
      </c>
    </row>
    <row r="2857" spans="6:8" x14ac:dyDescent="0.3">
      <c r="F2857" s="2">
        <v>2852</v>
      </c>
      <c r="G2857" s="12">
        <f ca="1"/>
        <v>11.411877378848857</v>
      </c>
      <c r="H2857" s="12">
        <f ca="1"/>
        <v>0.39665619554890902</v>
      </c>
    </row>
    <row r="2858" spans="6:8" x14ac:dyDescent="0.3">
      <c r="F2858" s="2">
        <v>2853</v>
      </c>
      <c r="G2858" s="12">
        <f ca="1"/>
        <v>11.41198741681548</v>
      </c>
      <c r="H2858" s="12">
        <f ca="1"/>
        <v>0.39668166898625284</v>
      </c>
    </row>
    <row r="2859" spans="6:8" x14ac:dyDescent="0.3">
      <c r="F2859" s="2">
        <v>2854</v>
      </c>
      <c r="G2859" s="12">
        <f ca="1"/>
        <v>11.411994915093802</v>
      </c>
      <c r="H2859" s="12">
        <f ca="1"/>
        <v>0.39668340475592639</v>
      </c>
    </row>
    <row r="2860" spans="6:8" x14ac:dyDescent="0.3">
      <c r="F2860" s="2">
        <v>2855</v>
      </c>
      <c r="G2860" s="12">
        <f ca="1"/>
        <v>11.412302996639298</v>
      </c>
      <c r="H2860" s="12">
        <f ca="1"/>
        <v>0.39675471589941613</v>
      </c>
    </row>
    <row r="2861" spans="6:8" x14ac:dyDescent="0.3">
      <c r="F2861" s="2">
        <v>2856</v>
      </c>
      <c r="G2861" s="12">
        <f ca="1"/>
        <v>11.413320760865275</v>
      </c>
      <c r="H2861" s="12">
        <f ca="1"/>
        <v>0.39699020761847564</v>
      </c>
    </row>
    <row r="2862" spans="6:8" x14ac:dyDescent="0.3">
      <c r="F2862" s="2">
        <v>2857</v>
      </c>
      <c r="G2862" s="12">
        <f ca="1"/>
        <v>11.413370783029594</v>
      </c>
      <c r="H2862" s="12">
        <f ca="1"/>
        <v>0.39700177831008776</v>
      </c>
    </row>
    <row r="2863" spans="6:8" x14ac:dyDescent="0.3">
      <c r="F2863" s="2">
        <v>2858</v>
      </c>
      <c r="G2863" s="12">
        <f ca="1"/>
        <v>11.413429542705607</v>
      </c>
      <c r="H2863" s="12">
        <f ca="1"/>
        <v>0.39701536966689888</v>
      </c>
    </row>
    <row r="2864" spans="6:8" x14ac:dyDescent="0.3">
      <c r="F2864" s="2">
        <v>2859</v>
      </c>
      <c r="G2864" s="12">
        <f ca="1"/>
        <v>11.413599331370976</v>
      </c>
      <c r="H2864" s="12">
        <f ca="1"/>
        <v>0.39705463993971801</v>
      </c>
    </row>
    <row r="2865" spans="6:8" x14ac:dyDescent="0.3">
      <c r="F2865" s="2">
        <v>2860</v>
      </c>
      <c r="G2865" s="12">
        <f ca="1"/>
        <v>11.413644362590965</v>
      </c>
      <c r="H2865" s="12">
        <f ca="1"/>
        <v>0.39706505453572011</v>
      </c>
    </row>
    <row r="2866" spans="6:8" x14ac:dyDescent="0.3">
      <c r="F2866" s="2">
        <v>2861</v>
      </c>
      <c r="G2866" s="12">
        <f ca="1"/>
        <v>11.414112486668371</v>
      </c>
      <c r="H2866" s="12">
        <f ca="1"/>
        <v>0.39717330414581153</v>
      </c>
    </row>
    <row r="2867" spans="6:8" x14ac:dyDescent="0.3">
      <c r="F2867" s="2">
        <v>2862</v>
      </c>
      <c r="G2867" s="12">
        <f ca="1"/>
        <v>11.414121762235746</v>
      </c>
      <c r="H2867" s="12">
        <f ca="1"/>
        <v>0.39717544874868399</v>
      </c>
    </row>
    <row r="2868" spans="6:8" x14ac:dyDescent="0.3">
      <c r="F2868" s="2">
        <v>2863</v>
      </c>
      <c r="G2868" s="12">
        <f ca="1"/>
        <v>11.414643427706178</v>
      </c>
      <c r="H2868" s="12">
        <f ca="1"/>
        <v>0.39729604474007074</v>
      </c>
    </row>
    <row r="2869" spans="6:8" x14ac:dyDescent="0.3">
      <c r="F2869" s="2">
        <v>2864</v>
      </c>
      <c r="G2869" s="12">
        <f ca="1"/>
        <v>11.414790720373073</v>
      </c>
      <c r="H2869" s="12">
        <f ca="1"/>
        <v>0.39733008863083624</v>
      </c>
    </row>
    <row r="2870" spans="6:8" x14ac:dyDescent="0.3">
      <c r="F2870" s="2">
        <v>2865</v>
      </c>
      <c r="G2870" s="12">
        <f ca="1"/>
        <v>11.414888174132948</v>
      </c>
      <c r="H2870" s="12">
        <f ca="1"/>
        <v>0.39735261163841362</v>
      </c>
    </row>
    <row r="2871" spans="6:8" x14ac:dyDescent="0.3">
      <c r="F2871" s="2">
        <v>2866</v>
      </c>
      <c r="G2871" s="12">
        <f ca="1"/>
        <v>11.415783239369782</v>
      </c>
      <c r="H2871" s="12">
        <f ca="1"/>
        <v>0.39755941595049521</v>
      </c>
    </row>
    <row r="2872" spans="6:8" x14ac:dyDescent="0.3">
      <c r="F2872" s="2">
        <v>2867</v>
      </c>
      <c r="G2872" s="12">
        <f ca="1"/>
        <v>11.415845527762787</v>
      </c>
      <c r="H2872" s="12">
        <f ca="1"/>
        <v>0.39757380371763057</v>
      </c>
    </row>
    <row r="2873" spans="6:8" x14ac:dyDescent="0.3">
      <c r="F2873" s="2">
        <v>2868</v>
      </c>
      <c r="G2873" s="12">
        <f ca="1"/>
        <v>11.41615112505267</v>
      </c>
      <c r="H2873" s="12">
        <f ca="1"/>
        <v>0.39764438509826411</v>
      </c>
    </row>
    <row r="2874" spans="6:8" x14ac:dyDescent="0.3">
      <c r="F2874" s="2">
        <v>2869</v>
      </c>
      <c r="G2874" s="12">
        <f ca="1"/>
        <v>11.416241805603642</v>
      </c>
      <c r="H2874" s="12">
        <f ca="1"/>
        <v>0.39766532649479486</v>
      </c>
    </row>
    <row r="2875" spans="6:8" x14ac:dyDescent="0.3">
      <c r="F2875" s="2">
        <v>2870</v>
      </c>
      <c r="G2875" s="12">
        <f ca="1"/>
        <v>11.416570204070094</v>
      </c>
      <c r="H2875" s="12">
        <f ca="1"/>
        <v>0.3977411564144816</v>
      </c>
    </row>
    <row r="2876" spans="6:8" x14ac:dyDescent="0.3">
      <c r="F2876" s="2">
        <v>2871</v>
      </c>
      <c r="G2876" s="12">
        <f ca="1"/>
        <v>11.416771412948274</v>
      </c>
      <c r="H2876" s="12">
        <f ca="1"/>
        <v>0.39778761017244552</v>
      </c>
    </row>
    <row r="2877" spans="6:8" x14ac:dyDescent="0.3">
      <c r="F2877" s="2">
        <v>2872</v>
      </c>
      <c r="G2877" s="12">
        <f ca="1"/>
        <v>11.416823057630605</v>
      </c>
      <c r="H2877" s="12">
        <f ca="1"/>
        <v>0.39779953268842982</v>
      </c>
    </row>
    <row r="2878" spans="6:8" x14ac:dyDescent="0.3">
      <c r="F2878" s="2">
        <v>2873</v>
      </c>
      <c r="G2878" s="12">
        <f ca="1"/>
        <v>11.416831710836794</v>
      </c>
      <c r="H2878" s="12">
        <f ca="1"/>
        <v>0.39780153030376569</v>
      </c>
    </row>
    <row r="2879" spans="6:8" x14ac:dyDescent="0.3">
      <c r="F2879" s="2">
        <v>2874</v>
      </c>
      <c r="G2879" s="12">
        <f ca="1"/>
        <v>11.417360343657103</v>
      </c>
      <c r="H2879" s="12">
        <f ca="1"/>
        <v>0.3979235478124527</v>
      </c>
    </row>
    <row r="2880" spans="6:8" x14ac:dyDescent="0.3">
      <c r="F2880" s="2">
        <v>2875</v>
      </c>
      <c r="G2880" s="12">
        <f ca="1"/>
        <v>11.417502809276227</v>
      </c>
      <c r="H2880" s="12">
        <f ca="1"/>
        <v>0.39795642499889344</v>
      </c>
    </row>
    <row r="2881" spans="6:8" x14ac:dyDescent="0.3">
      <c r="F2881" s="2">
        <v>2876</v>
      </c>
      <c r="G2881" s="12">
        <f ca="1"/>
        <v>11.417838487436532</v>
      </c>
      <c r="H2881" s="12">
        <f ca="1"/>
        <v>0.39803387976739579</v>
      </c>
    </row>
    <row r="2882" spans="6:8" x14ac:dyDescent="0.3">
      <c r="F2882" s="2">
        <v>2877</v>
      </c>
      <c r="G2882" s="12">
        <f ca="1"/>
        <v>11.41787462209563</v>
      </c>
      <c r="H2882" s="12">
        <f ca="1"/>
        <v>0.39804221663201605</v>
      </c>
    </row>
    <row r="2883" spans="6:8" x14ac:dyDescent="0.3">
      <c r="F2883" s="2">
        <v>2878</v>
      </c>
      <c r="G2883" s="12">
        <f ca="1"/>
        <v>11.418079886315644</v>
      </c>
      <c r="H2883" s="12">
        <f ca="1"/>
        <v>0.39808957121077271</v>
      </c>
    </row>
    <row r="2884" spans="6:8" x14ac:dyDescent="0.3">
      <c r="F2884" s="2">
        <v>2879</v>
      </c>
      <c r="G2884" s="12">
        <f ca="1"/>
        <v>11.419203529484442</v>
      </c>
      <c r="H2884" s="12">
        <f ca="1"/>
        <v>0.39834869750891305</v>
      </c>
    </row>
    <row r="2885" spans="6:8" x14ac:dyDescent="0.3">
      <c r="F2885" s="2">
        <v>2880</v>
      </c>
      <c r="G2885" s="12">
        <f ca="1"/>
        <v>11.419209781314022</v>
      </c>
      <c r="H2885" s="12">
        <f ca="1"/>
        <v>0.39835013879176057</v>
      </c>
    </row>
    <row r="2886" spans="6:8" x14ac:dyDescent="0.3">
      <c r="F2886" s="2">
        <v>2881</v>
      </c>
      <c r="G2886" s="12">
        <f ca="1"/>
        <v>11.419356899362928</v>
      </c>
      <c r="H2886" s="12">
        <f ca="1"/>
        <v>0.39838405356287721</v>
      </c>
    </row>
    <row r="2887" spans="6:8" x14ac:dyDescent="0.3">
      <c r="F2887" s="2">
        <v>2882</v>
      </c>
      <c r="G2887" s="12">
        <f ca="1"/>
        <v>11.420057515782311</v>
      </c>
      <c r="H2887" s="12">
        <f ca="1"/>
        <v>0.39854552559675799</v>
      </c>
    </row>
    <row r="2888" spans="6:8" x14ac:dyDescent="0.3">
      <c r="F2888" s="2">
        <v>2883</v>
      </c>
      <c r="G2888" s="12">
        <f ca="1"/>
        <v>11.420337941000401</v>
      </c>
      <c r="H2888" s="12">
        <f ca="1"/>
        <v>0.39861013732853323</v>
      </c>
    </row>
    <row r="2889" spans="6:8" x14ac:dyDescent="0.3">
      <c r="F2889" s="2">
        <v>2884</v>
      </c>
      <c r="G2889" s="12">
        <f ca="1"/>
        <v>11.420375288696226</v>
      </c>
      <c r="H2889" s="12">
        <f ca="1"/>
        <v>0.39861874168431</v>
      </c>
    </row>
    <row r="2890" spans="6:8" x14ac:dyDescent="0.3">
      <c r="F2890" s="2">
        <v>2885</v>
      </c>
      <c r="G2890" s="12">
        <f ca="1"/>
        <v>11.420799359522272</v>
      </c>
      <c r="H2890" s="12">
        <f ca="1"/>
        <v>0.39871642832353199</v>
      </c>
    </row>
    <row r="2891" spans="6:8" x14ac:dyDescent="0.3">
      <c r="F2891" s="2">
        <v>2886</v>
      </c>
      <c r="G2891" s="12">
        <f ca="1"/>
        <v>11.421414038907514</v>
      </c>
      <c r="H2891" s="12">
        <f ca="1"/>
        <v>0.39885798007900058</v>
      </c>
    </row>
    <row r="2892" spans="6:8" x14ac:dyDescent="0.3">
      <c r="F2892" s="2">
        <v>2887</v>
      </c>
      <c r="G2892" s="12">
        <f ca="1"/>
        <v>11.421481661948343</v>
      </c>
      <c r="H2892" s="12">
        <f ca="1"/>
        <v>0.39887354961757887</v>
      </c>
    </row>
    <row r="2893" spans="6:8" x14ac:dyDescent="0.3">
      <c r="F2893" s="2">
        <v>2888</v>
      </c>
      <c r="G2893" s="12">
        <f ca="1"/>
        <v>11.421772068749862</v>
      </c>
      <c r="H2893" s="12">
        <f ca="1"/>
        <v>0.39894040600429098</v>
      </c>
    </row>
    <row r="2894" spans="6:8" x14ac:dyDescent="0.3">
      <c r="F2894" s="2">
        <v>2889</v>
      </c>
      <c r="G2894" s="12">
        <f ca="1"/>
        <v>11.422102760073669</v>
      </c>
      <c r="H2894" s="12">
        <f ca="1"/>
        <v>0.39901652287751188</v>
      </c>
    </row>
    <row r="2895" spans="6:8" x14ac:dyDescent="0.3">
      <c r="F2895" s="2">
        <v>2890</v>
      </c>
      <c r="G2895" s="12">
        <f ca="1"/>
        <v>11.422112461511814</v>
      </c>
      <c r="H2895" s="12">
        <f ca="1"/>
        <v>0.39901875568614309</v>
      </c>
    </row>
    <row r="2896" spans="6:8" x14ac:dyDescent="0.3">
      <c r="F2896" s="2">
        <v>2891</v>
      </c>
      <c r="G2896" s="12">
        <f ca="1"/>
        <v>11.423268068735057</v>
      </c>
      <c r="H2896" s="12">
        <f ca="1"/>
        <v>0.39928463167406852</v>
      </c>
    </row>
    <row r="2897" spans="6:8" x14ac:dyDescent="0.3">
      <c r="F2897" s="2">
        <v>2892</v>
      </c>
      <c r="G2897" s="12">
        <f ca="1"/>
        <v>11.423359384256601</v>
      </c>
      <c r="H2897" s="12">
        <f ca="1"/>
        <v>0.39930563347521097</v>
      </c>
    </row>
    <row r="2898" spans="6:8" x14ac:dyDescent="0.3">
      <c r="F2898" s="2">
        <v>2893</v>
      </c>
      <c r="G2898" s="12">
        <f ca="1"/>
        <v>11.423650062691584</v>
      </c>
      <c r="H2898" s="12">
        <f ca="1"/>
        <v>0.39937247966024941</v>
      </c>
    </row>
    <row r="2899" spans="6:8" x14ac:dyDescent="0.3">
      <c r="F2899" s="2">
        <v>2894</v>
      </c>
      <c r="G2899" s="12">
        <f ca="1"/>
        <v>11.424156297861366</v>
      </c>
      <c r="H2899" s="12">
        <f ca="1"/>
        <v>0.39948886966005848</v>
      </c>
    </row>
    <row r="2900" spans="6:8" x14ac:dyDescent="0.3">
      <c r="F2900" s="2">
        <v>2895</v>
      </c>
      <c r="G2900" s="12">
        <f ca="1"/>
        <v>11.424371117637598</v>
      </c>
      <c r="H2900" s="12">
        <f ca="1"/>
        <v>0.39953824915571656</v>
      </c>
    </row>
    <row r="2901" spans="6:8" x14ac:dyDescent="0.3">
      <c r="F2901" s="2">
        <v>2896</v>
      </c>
      <c r="G2901" s="12">
        <f ca="1"/>
        <v>11.42477076326252</v>
      </c>
      <c r="H2901" s="12">
        <f ca="1"/>
        <v>0.39963009719225479</v>
      </c>
    </row>
    <row r="2902" spans="6:8" x14ac:dyDescent="0.3">
      <c r="F2902" s="2">
        <v>2897</v>
      </c>
      <c r="G2902" s="12">
        <f ca="1"/>
        <v>11.424957930170033</v>
      </c>
      <c r="H2902" s="12">
        <f ca="1"/>
        <v>0.39967310524208671</v>
      </c>
    </row>
    <row r="2903" spans="6:8" x14ac:dyDescent="0.3">
      <c r="F2903" s="2">
        <v>2898</v>
      </c>
      <c r="G2903" s="12">
        <f ca="1"/>
        <v>11.425043270921758</v>
      </c>
      <c r="H2903" s="12">
        <f ca="1"/>
        <v>0.39969271366699377</v>
      </c>
    </row>
    <row r="2904" spans="6:8" x14ac:dyDescent="0.3">
      <c r="F2904" s="2">
        <v>2899</v>
      </c>
      <c r="G2904" s="12">
        <f ca="1"/>
        <v>11.425347659006951</v>
      </c>
      <c r="H2904" s="12">
        <f ca="1"/>
        <v>0.39976264384276183</v>
      </c>
    </row>
    <row r="2905" spans="6:8" x14ac:dyDescent="0.3">
      <c r="F2905" s="2">
        <v>2900</v>
      </c>
      <c r="G2905" s="12">
        <f ca="1"/>
        <v>11.425513234534797</v>
      </c>
      <c r="H2905" s="12">
        <f ca="1"/>
        <v>0.39980067798942837</v>
      </c>
    </row>
    <row r="2906" spans="6:8" x14ac:dyDescent="0.3">
      <c r="F2906" s="2">
        <v>2901</v>
      </c>
      <c r="G2906" s="12">
        <f ca="1"/>
        <v>11.426241403148406</v>
      </c>
      <c r="H2906" s="12">
        <f ca="1"/>
        <v>0.39996790111982122</v>
      </c>
    </row>
    <row r="2907" spans="6:8" x14ac:dyDescent="0.3">
      <c r="F2907" s="2">
        <v>2902</v>
      </c>
      <c r="G2907" s="12">
        <f ca="1"/>
        <v>11.426487496884269</v>
      </c>
      <c r="H2907" s="12">
        <f ca="1"/>
        <v>0.40002440021856867</v>
      </c>
    </row>
    <row r="2908" spans="6:8" x14ac:dyDescent="0.3">
      <c r="F2908" s="2">
        <v>2903</v>
      </c>
      <c r="G2908" s="12">
        <f ca="1"/>
        <v>11.426642919484431</v>
      </c>
      <c r="H2908" s="12">
        <f ca="1"/>
        <v>0.40006007852427128</v>
      </c>
    </row>
    <row r="2909" spans="6:8" x14ac:dyDescent="0.3">
      <c r="F2909" s="2">
        <v>2904</v>
      </c>
      <c r="G2909" s="12">
        <f ca="1"/>
        <v>11.426802883614416</v>
      </c>
      <c r="H2909" s="12">
        <f ca="1"/>
        <v>0.40009679598646608</v>
      </c>
    </row>
    <row r="2910" spans="6:8" x14ac:dyDescent="0.3">
      <c r="F2910" s="2">
        <v>2905</v>
      </c>
      <c r="G2910" s="12">
        <f ca="1"/>
        <v>11.426927893760363</v>
      </c>
      <c r="H2910" s="12">
        <f ca="1"/>
        <v>0.40012548787616381</v>
      </c>
    </row>
    <row r="2911" spans="6:8" x14ac:dyDescent="0.3">
      <c r="F2911" s="2">
        <v>2906</v>
      </c>
      <c r="G2911" s="12">
        <f ca="1"/>
        <v>11.427465371976288</v>
      </c>
      <c r="H2911" s="12">
        <f ca="1"/>
        <v>0.4002488241017001</v>
      </c>
    </row>
    <row r="2912" spans="6:8" x14ac:dyDescent="0.3">
      <c r="F2912" s="2">
        <v>2907</v>
      </c>
      <c r="G2912" s="12">
        <f ca="1"/>
        <v>11.427490058284814</v>
      </c>
      <c r="H2912" s="12">
        <f ca="1"/>
        <v>0.40025448798809637</v>
      </c>
    </row>
    <row r="2913" spans="6:8" x14ac:dyDescent="0.3">
      <c r="F2913" s="2">
        <v>2908</v>
      </c>
      <c r="G2913" s="12">
        <f ca="1"/>
        <v>11.427928302263807</v>
      </c>
      <c r="H2913" s="12">
        <f ca="1"/>
        <v>0.40035502257554673</v>
      </c>
    </row>
    <row r="2914" spans="6:8" x14ac:dyDescent="0.3">
      <c r="F2914" s="2">
        <v>2909</v>
      </c>
      <c r="G2914" s="12">
        <f ca="1"/>
        <v>11.427994395583447</v>
      </c>
      <c r="H2914" s="12">
        <f ca="1"/>
        <v>0.40037018235834454</v>
      </c>
    </row>
    <row r="2915" spans="6:8" x14ac:dyDescent="0.3">
      <c r="F2915" s="2">
        <v>2910</v>
      </c>
      <c r="G2915" s="12">
        <f ca="1"/>
        <v>11.428563310049771</v>
      </c>
      <c r="H2915" s="12">
        <f ca="1"/>
        <v>0.40050064963258852</v>
      </c>
    </row>
    <row r="2916" spans="6:8" x14ac:dyDescent="0.3">
      <c r="F2916" s="2">
        <v>2911</v>
      </c>
      <c r="G2916" s="12">
        <f ca="1"/>
        <v>11.428676362565483</v>
      </c>
      <c r="H2916" s="12">
        <f ca="1"/>
        <v>0.40052657040962408</v>
      </c>
    </row>
    <row r="2917" spans="6:8" x14ac:dyDescent="0.3">
      <c r="F2917" s="2">
        <v>2912</v>
      </c>
      <c r="G2917" s="12">
        <f ca="1"/>
        <v>11.428776341403807</v>
      </c>
      <c r="H2917" s="12">
        <f ca="1"/>
        <v>0.4005494922104586</v>
      </c>
    </row>
    <row r="2918" spans="6:8" x14ac:dyDescent="0.3">
      <c r="F2918" s="2">
        <v>2913</v>
      </c>
      <c r="G2918" s="12">
        <f ca="1"/>
        <v>11.428937076136442</v>
      </c>
      <c r="H2918" s="12">
        <f ca="1"/>
        <v>0.40058634048538105</v>
      </c>
    </row>
    <row r="2919" spans="6:8" x14ac:dyDescent="0.3">
      <c r="F2919" s="2">
        <v>2914</v>
      </c>
      <c r="G2919" s="12">
        <f ca="1"/>
        <v>11.42917609512217</v>
      </c>
      <c r="H2919" s="12">
        <f ca="1"/>
        <v>0.40064112891771037</v>
      </c>
    </row>
    <row r="2920" spans="6:8" x14ac:dyDescent="0.3">
      <c r="F2920" s="2">
        <v>2915</v>
      </c>
      <c r="G2920" s="12">
        <f ca="1"/>
        <v>11.429298814418171</v>
      </c>
      <c r="H2920" s="12">
        <f ca="1"/>
        <v>0.40066925590419517</v>
      </c>
    </row>
    <row r="2921" spans="6:8" x14ac:dyDescent="0.3">
      <c r="F2921" s="2">
        <v>2916</v>
      </c>
      <c r="G2921" s="12">
        <f ca="1"/>
        <v>11.429710977187893</v>
      </c>
      <c r="H2921" s="12">
        <f ca="1"/>
        <v>0.40076370784143628</v>
      </c>
    </row>
    <row r="2922" spans="6:8" x14ac:dyDescent="0.3">
      <c r="F2922" s="2">
        <v>2917</v>
      </c>
      <c r="G2922" s="12">
        <f ca="1"/>
        <v>11.429946119334215</v>
      </c>
      <c r="H2922" s="12">
        <f ca="1"/>
        <v>0.40081758317344074</v>
      </c>
    </row>
    <row r="2923" spans="6:8" x14ac:dyDescent="0.3">
      <c r="F2923" s="2">
        <v>2918</v>
      </c>
      <c r="G2923" s="12">
        <f ca="1"/>
        <v>11.430102140876095</v>
      </c>
      <c r="H2923" s="12">
        <f ca="1"/>
        <v>0.40085332642739907</v>
      </c>
    </row>
    <row r="2924" spans="6:8" x14ac:dyDescent="0.3">
      <c r="F2924" s="2">
        <v>2919</v>
      </c>
      <c r="G2924" s="12">
        <f ca="1"/>
        <v>11.430285262247985</v>
      </c>
      <c r="H2924" s="12">
        <f ca="1"/>
        <v>0.40089527384420259</v>
      </c>
    </row>
    <row r="2925" spans="6:8" x14ac:dyDescent="0.3">
      <c r="F2925" s="2">
        <v>2920</v>
      </c>
      <c r="G2925" s="12">
        <f ca="1"/>
        <v>11.430449578670631</v>
      </c>
      <c r="H2925" s="12">
        <f ca="1"/>
        <v>0.40093290978271956</v>
      </c>
    </row>
    <row r="2926" spans="6:8" x14ac:dyDescent="0.3">
      <c r="F2926" s="2">
        <v>2921</v>
      </c>
      <c r="G2926" s="12">
        <f ca="1"/>
        <v>11.430793007544738</v>
      </c>
      <c r="H2926" s="12">
        <f ca="1"/>
        <v>0.40101155886419776</v>
      </c>
    </row>
    <row r="2927" spans="6:8" x14ac:dyDescent="0.3">
      <c r="F2927" s="2">
        <v>2922</v>
      </c>
      <c r="G2927" s="12">
        <f ca="1"/>
        <v>11.431936784346631</v>
      </c>
      <c r="H2927" s="12">
        <f ca="1"/>
        <v>0.40127338182755135</v>
      </c>
    </row>
    <row r="2928" spans="6:8" x14ac:dyDescent="0.3">
      <c r="F2928" s="2">
        <v>2923</v>
      </c>
      <c r="G2928" s="12">
        <f ca="1"/>
        <v>11.432033120575881</v>
      </c>
      <c r="H2928" s="12">
        <f ca="1"/>
        <v>0.40129542616937391</v>
      </c>
    </row>
    <row r="2929" spans="6:8" x14ac:dyDescent="0.3">
      <c r="F2929" s="2">
        <v>2924</v>
      </c>
      <c r="G2929" s="12">
        <f ca="1"/>
        <v>11.432507797481316</v>
      </c>
      <c r="H2929" s="12">
        <f ca="1"/>
        <v>0.40140402679326925</v>
      </c>
    </row>
    <row r="2930" spans="6:8" x14ac:dyDescent="0.3">
      <c r="F2930" s="2">
        <v>2925</v>
      </c>
      <c r="G2930" s="12">
        <f ca="1"/>
        <v>11.432944986758557</v>
      </c>
      <c r="H2930" s="12">
        <f ca="1"/>
        <v>0.40150402371205024</v>
      </c>
    </row>
    <row r="2931" spans="6:8" x14ac:dyDescent="0.3">
      <c r="F2931" s="2">
        <v>2926</v>
      </c>
      <c r="G2931" s="12">
        <f ca="1"/>
        <v>11.43362636062807</v>
      </c>
      <c r="H2931" s="12">
        <f ca="1"/>
        <v>0.40165982060285149</v>
      </c>
    </row>
    <row r="2932" spans="6:8" x14ac:dyDescent="0.3">
      <c r="F2932" s="2">
        <v>2927</v>
      </c>
      <c r="G2932" s="12">
        <f ca="1"/>
        <v>11.433760710048691</v>
      </c>
      <c r="H2932" s="12">
        <f ca="1"/>
        <v>0.40169053232300223</v>
      </c>
    </row>
    <row r="2933" spans="6:8" x14ac:dyDescent="0.3">
      <c r="F2933" s="2">
        <v>2928</v>
      </c>
      <c r="G2933" s="12">
        <f ca="1"/>
        <v>11.433828852406876</v>
      </c>
      <c r="H2933" s="12">
        <f ca="1"/>
        <v>0.4017061084482409</v>
      </c>
    </row>
    <row r="2934" spans="6:8" x14ac:dyDescent="0.3">
      <c r="F2934" s="2">
        <v>2929</v>
      </c>
      <c r="G2934" s="12">
        <f ca="1"/>
        <v>11.433928425812132</v>
      </c>
      <c r="H2934" s="12">
        <f ca="1"/>
        <v>0.40172886801714763</v>
      </c>
    </row>
    <row r="2935" spans="6:8" x14ac:dyDescent="0.3">
      <c r="F2935" s="2">
        <v>2930</v>
      </c>
      <c r="G2935" s="12">
        <f ca="1"/>
        <v>11.434105595261316</v>
      </c>
      <c r="H2935" s="12">
        <f ca="1"/>
        <v>0.40176936044883738</v>
      </c>
    </row>
    <row r="2936" spans="6:8" x14ac:dyDescent="0.3">
      <c r="F2936" s="2">
        <v>2931</v>
      </c>
      <c r="G2936" s="12">
        <f ca="1"/>
        <v>11.434137251521106</v>
      </c>
      <c r="H2936" s="12">
        <f ca="1"/>
        <v>0.40177659510204905</v>
      </c>
    </row>
    <row r="2937" spans="6:8" x14ac:dyDescent="0.3">
      <c r="F2937" s="2">
        <v>2932</v>
      </c>
      <c r="G2937" s="12">
        <f ca="1"/>
        <v>11.434415197701101</v>
      </c>
      <c r="H2937" s="12">
        <f ca="1"/>
        <v>0.40184011048527246</v>
      </c>
    </row>
    <row r="2938" spans="6:8" x14ac:dyDescent="0.3">
      <c r="F2938" s="2">
        <v>2933</v>
      </c>
      <c r="G2938" s="12">
        <f ca="1"/>
        <v>11.434514570634896</v>
      </c>
      <c r="H2938" s="12">
        <f ca="1"/>
        <v>0.40186281633075899</v>
      </c>
    </row>
    <row r="2939" spans="6:8" x14ac:dyDescent="0.3">
      <c r="F2939" s="2">
        <v>2934</v>
      </c>
      <c r="G2939" s="12">
        <f ca="1"/>
        <v>11.434615103919134</v>
      </c>
      <c r="H2939" s="12">
        <f ca="1"/>
        <v>0.4018857859425356</v>
      </c>
    </row>
    <row r="2940" spans="6:8" x14ac:dyDescent="0.3">
      <c r="F2940" s="2">
        <v>2935</v>
      </c>
      <c r="G2940" s="12">
        <f ca="1"/>
        <v>11.434768084974106</v>
      </c>
      <c r="H2940" s="12">
        <f ca="1"/>
        <v>0.40192073606745859</v>
      </c>
    </row>
    <row r="2941" spans="6:8" x14ac:dyDescent="0.3">
      <c r="F2941" s="2">
        <v>2936</v>
      </c>
      <c r="G2941" s="12">
        <f ca="1"/>
        <v>11.434794243670144</v>
      </c>
      <c r="H2941" s="12">
        <f ca="1"/>
        <v>0.40192671197759661</v>
      </c>
    </row>
    <row r="2942" spans="6:8" x14ac:dyDescent="0.3">
      <c r="F2942" s="2">
        <v>2937</v>
      </c>
      <c r="G2942" s="12">
        <f ca="1"/>
        <v>11.435022270672157</v>
      </c>
      <c r="H2942" s="12">
        <f ca="1"/>
        <v>0.40197880042806183</v>
      </c>
    </row>
    <row r="2943" spans="6:8" x14ac:dyDescent="0.3">
      <c r="F2943" s="2">
        <v>2938</v>
      </c>
      <c r="G2943" s="12">
        <f ca="1"/>
        <v>11.435077903130374</v>
      </c>
      <c r="H2943" s="12">
        <f ca="1"/>
        <v>0.40199150753815138</v>
      </c>
    </row>
    <row r="2944" spans="6:8" x14ac:dyDescent="0.3">
      <c r="F2944" s="2">
        <v>2939</v>
      </c>
      <c r="G2944" s="12">
        <f ca="1"/>
        <v>11.43509672065144</v>
      </c>
      <c r="H2944" s="12">
        <f ca="1"/>
        <v>0.40199580558692977</v>
      </c>
    </row>
    <row r="2945" spans="6:8" x14ac:dyDescent="0.3">
      <c r="F2945" s="2">
        <v>2940</v>
      </c>
      <c r="G2945" s="12">
        <f ca="1"/>
        <v>11.435190740872045</v>
      </c>
      <c r="H2945" s="12">
        <f ca="1"/>
        <v>0.40201727971918827</v>
      </c>
    </row>
    <row r="2946" spans="6:8" x14ac:dyDescent="0.3">
      <c r="F2946" s="2">
        <v>2941</v>
      </c>
      <c r="G2946" s="12">
        <f ca="1"/>
        <v>11.435682356862431</v>
      </c>
      <c r="H2946" s="12">
        <f ca="1"/>
        <v>0.4021295448019151</v>
      </c>
    </row>
    <row r="2947" spans="6:8" x14ac:dyDescent="0.3">
      <c r="F2947" s="2">
        <v>2942</v>
      </c>
      <c r="G2947" s="12">
        <f ca="1"/>
        <v>11.435768433686185</v>
      </c>
      <c r="H2947" s="12">
        <f ca="1"/>
        <v>0.40214919786570641</v>
      </c>
    </row>
    <row r="2948" spans="6:8" x14ac:dyDescent="0.3">
      <c r="F2948" s="2">
        <v>2943</v>
      </c>
      <c r="G2948" s="12">
        <f ca="1"/>
        <v>11.435962378003792</v>
      </c>
      <c r="H2948" s="12">
        <f ca="1"/>
        <v>0.40219347554776924</v>
      </c>
    </row>
    <row r="2949" spans="6:8" x14ac:dyDescent="0.3">
      <c r="F2949" s="2">
        <v>2944</v>
      </c>
      <c r="G2949" s="12">
        <f ca="1"/>
        <v>11.436067058651286</v>
      </c>
      <c r="H2949" s="12">
        <f ca="1"/>
        <v>0.40221737211884251</v>
      </c>
    </row>
    <row r="2950" spans="6:8" x14ac:dyDescent="0.3">
      <c r="F2950" s="2">
        <v>2945</v>
      </c>
      <c r="G2950" s="12">
        <f ca="1"/>
        <v>11.436314549091875</v>
      </c>
      <c r="H2950" s="12">
        <f ca="1"/>
        <v>0.40227386348055894</v>
      </c>
    </row>
    <row r="2951" spans="6:8" x14ac:dyDescent="0.3">
      <c r="F2951" s="2">
        <v>2946</v>
      </c>
      <c r="G2951" s="12">
        <f ca="1"/>
        <v>11.436374639724084</v>
      </c>
      <c r="H2951" s="12">
        <f ca="1"/>
        <v>0.40228757831509721</v>
      </c>
    </row>
    <row r="2952" spans="6:8" x14ac:dyDescent="0.3">
      <c r="F2952" s="2">
        <v>2947</v>
      </c>
      <c r="G2952" s="12">
        <f ca="1"/>
        <v>11.436395584042449</v>
      </c>
      <c r="H2952" s="12">
        <f ca="1"/>
        <v>0.4022923584432273</v>
      </c>
    </row>
    <row r="2953" spans="6:8" x14ac:dyDescent="0.3">
      <c r="F2953" s="2">
        <v>2948</v>
      </c>
      <c r="G2953" s="12">
        <f ca="1"/>
        <v>11.437783100146754</v>
      </c>
      <c r="H2953" s="12">
        <f ca="1"/>
        <v>0.40260889859107551</v>
      </c>
    </row>
    <row r="2954" spans="6:8" x14ac:dyDescent="0.3">
      <c r="F2954" s="2">
        <v>2949</v>
      </c>
      <c r="G2954" s="12">
        <f ca="1"/>
        <v>11.438392607856292</v>
      </c>
      <c r="H2954" s="12">
        <f ca="1"/>
        <v>0.40274786529488354</v>
      </c>
    </row>
    <row r="2955" spans="6:8" x14ac:dyDescent="0.3">
      <c r="F2955" s="2">
        <v>2950</v>
      </c>
      <c r="G2955" s="12">
        <f ca="1"/>
        <v>11.438647139563985</v>
      </c>
      <c r="H2955" s="12">
        <f ca="1"/>
        <v>0.40280588307595905</v>
      </c>
    </row>
    <row r="2956" spans="6:8" x14ac:dyDescent="0.3">
      <c r="F2956" s="2">
        <v>2951</v>
      </c>
      <c r="G2956" s="12">
        <f ca="1"/>
        <v>11.439022761676688</v>
      </c>
      <c r="H2956" s="12">
        <f ca="1"/>
        <v>0.40289148595700419</v>
      </c>
    </row>
    <row r="2957" spans="6:8" x14ac:dyDescent="0.3">
      <c r="F2957" s="2">
        <v>2952</v>
      </c>
      <c r="G2957" s="12">
        <f ca="1"/>
        <v>11.441228510855369</v>
      </c>
      <c r="H2957" s="12">
        <f ca="1"/>
        <v>0.4033937786162628</v>
      </c>
    </row>
    <row r="2958" spans="6:8" x14ac:dyDescent="0.3">
      <c r="F2958" s="2">
        <v>2953</v>
      </c>
      <c r="G2958" s="12">
        <f ca="1"/>
        <v>11.44157114449451</v>
      </c>
      <c r="H2958" s="12">
        <f ca="1"/>
        <v>0.40347174326526197</v>
      </c>
    </row>
    <row r="2959" spans="6:8" x14ac:dyDescent="0.3">
      <c r="F2959" s="2">
        <v>2954</v>
      </c>
      <c r="G2959" s="12">
        <f ca="1"/>
        <v>11.441584130327055</v>
      </c>
      <c r="H2959" s="12">
        <f ca="1"/>
        <v>0.40347469781278961</v>
      </c>
    </row>
    <row r="2960" spans="6:8" x14ac:dyDescent="0.3">
      <c r="F2960" s="2">
        <v>2955</v>
      </c>
      <c r="G2960" s="12">
        <f ca="1"/>
        <v>11.441899869863095</v>
      </c>
      <c r="H2960" s="12">
        <f ca="1"/>
        <v>0.40354652801731589</v>
      </c>
    </row>
    <row r="2961" spans="6:8" x14ac:dyDescent="0.3">
      <c r="F2961" s="2">
        <v>2956</v>
      </c>
      <c r="G2961" s="12">
        <f ca="1"/>
        <v>11.441935046597813</v>
      </c>
      <c r="H2961" s="12">
        <f ca="1"/>
        <v>0.40355452981737283</v>
      </c>
    </row>
    <row r="2962" spans="6:8" x14ac:dyDescent="0.3">
      <c r="F2962" s="2">
        <v>2957</v>
      </c>
      <c r="G2962" s="12">
        <f ca="1"/>
        <v>11.442012695824955</v>
      </c>
      <c r="H2962" s="12">
        <f ca="1"/>
        <v>0.40357219241301096</v>
      </c>
    </row>
    <row r="2963" spans="6:8" x14ac:dyDescent="0.3">
      <c r="F2963" s="2">
        <v>2958</v>
      </c>
      <c r="G2963" s="12">
        <f ca="1"/>
        <v>11.442353698174896</v>
      </c>
      <c r="H2963" s="12">
        <f ca="1"/>
        <v>0.40364974921463459</v>
      </c>
    </row>
    <row r="2964" spans="6:8" x14ac:dyDescent="0.3">
      <c r="F2964" s="2">
        <v>2959</v>
      </c>
      <c r="G2964" s="12">
        <f ca="1"/>
        <v>11.442766934905736</v>
      </c>
      <c r="H2964" s="12">
        <f ca="1"/>
        <v>0.40374371343689619</v>
      </c>
    </row>
    <row r="2965" spans="6:8" x14ac:dyDescent="0.3">
      <c r="F2965" s="2">
        <v>2960</v>
      </c>
      <c r="G2965" s="12">
        <f ca="1"/>
        <v>11.443089564699264</v>
      </c>
      <c r="H2965" s="12">
        <f ca="1"/>
        <v>0.40381705860337408</v>
      </c>
    </row>
    <row r="2966" spans="6:8" x14ac:dyDescent="0.3">
      <c r="F2966" s="2">
        <v>2961</v>
      </c>
      <c r="G2966" s="12">
        <f ca="1"/>
        <v>11.443221846275497</v>
      </c>
      <c r="H2966" s="12">
        <f ca="1"/>
        <v>0.40384712674923018</v>
      </c>
    </row>
    <row r="2967" spans="6:8" x14ac:dyDescent="0.3">
      <c r="F2967" s="2">
        <v>2962</v>
      </c>
      <c r="G2967" s="12">
        <f ca="1"/>
        <v>11.443243834437018</v>
      </c>
      <c r="H2967" s="12">
        <f ca="1"/>
        <v>0.40385212451547309</v>
      </c>
    </row>
    <row r="2968" spans="6:8" x14ac:dyDescent="0.3">
      <c r="F2968" s="2">
        <v>2963</v>
      </c>
      <c r="G2968" s="12">
        <f ca="1"/>
        <v>11.443635022220471</v>
      </c>
      <c r="H2968" s="12">
        <f ca="1"/>
        <v>0.40394102784088137</v>
      </c>
    </row>
    <row r="2969" spans="6:8" x14ac:dyDescent="0.3">
      <c r="F2969" s="2">
        <v>2964</v>
      </c>
      <c r="G2969" s="12">
        <f ca="1"/>
        <v>11.443885931862997</v>
      </c>
      <c r="H2969" s="12">
        <f ca="1"/>
        <v>0.40399803975857457</v>
      </c>
    </row>
    <row r="2970" spans="6:8" x14ac:dyDescent="0.3">
      <c r="F2970" s="2">
        <v>2965</v>
      </c>
      <c r="G2970" s="12">
        <f ca="1"/>
        <v>11.444194978585626</v>
      </c>
      <c r="H2970" s="12">
        <f ca="1"/>
        <v>0.40406824972520666</v>
      </c>
    </row>
    <row r="2971" spans="6:8" x14ac:dyDescent="0.3">
      <c r="F2971" s="2">
        <v>2966</v>
      </c>
      <c r="G2971" s="12">
        <f ca="1"/>
        <v>11.444550698737947</v>
      </c>
      <c r="H2971" s="12">
        <f ca="1"/>
        <v>0.40414904678804214</v>
      </c>
    </row>
    <row r="2972" spans="6:8" x14ac:dyDescent="0.3">
      <c r="F2972" s="2">
        <v>2967</v>
      </c>
      <c r="G2972" s="12">
        <f ca="1"/>
        <v>11.444556503224913</v>
      </c>
      <c r="H2972" s="12">
        <f ca="1"/>
        <v>0.40415036505486923</v>
      </c>
    </row>
    <row r="2973" spans="6:8" x14ac:dyDescent="0.3">
      <c r="F2973" s="2">
        <v>2968</v>
      </c>
      <c r="G2973" s="12">
        <f ca="1"/>
        <v>11.444735148391755</v>
      </c>
      <c r="H2973" s="12">
        <f ca="1"/>
        <v>0.40419093518958027</v>
      </c>
    </row>
    <row r="2974" spans="6:8" x14ac:dyDescent="0.3">
      <c r="F2974" s="2">
        <v>2969</v>
      </c>
      <c r="G2974" s="12">
        <f ca="1"/>
        <v>11.44480797832418</v>
      </c>
      <c r="H2974" s="12">
        <f ca="1"/>
        <v>0.40420747353059444</v>
      </c>
    </row>
    <row r="2975" spans="6:8" x14ac:dyDescent="0.3">
      <c r="F2975" s="2">
        <v>2970</v>
      </c>
      <c r="G2975" s="12">
        <f ca="1"/>
        <v>11.44542373503602</v>
      </c>
      <c r="H2975" s="12">
        <f ca="1"/>
        <v>0.40434727134612397</v>
      </c>
    </row>
    <row r="2976" spans="6:8" x14ac:dyDescent="0.3">
      <c r="F2976" s="2">
        <v>2971</v>
      </c>
      <c r="G2976" s="12">
        <f ca="1"/>
        <v>11.445554486035926</v>
      </c>
      <c r="H2976" s="12">
        <f ca="1"/>
        <v>0.40437694955889225</v>
      </c>
    </row>
    <row r="2977" spans="6:8" x14ac:dyDescent="0.3">
      <c r="F2977" s="2">
        <v>2972</v>
      </c>
      <c r="G2977" s="12">
        <f ca="1"/>
        <v>11.445996804471754</v>
      </c>
      <c r="H2977" s="12">
        <f ca="1"/>
        <v>0.40447733069021419</v>
      </c>
    </row>
    <row r="2978" spans="6:8" x14ac:dyDescent="0.3">
      <c r="F2978" s="2">
        <v>2973</v>
      </c>
      <c r="G2978" s="12">
        <f ca="1"/>
        <v>11.446070828383032</v>
      </c>
      <c r="H2978" s="12">
        <f ca="1"/>
        <v>0.40449412726974998</v>
      </c>
    </row>
    <row r="2979" spans="6:8" x14ac:dyDescent="0.3">
      <c r="F2979" s="2">
        <v>2974</v>
      </c>
      <c r="G2979" s="12">
        <f ca="1"/>
        <v>11.446188916970614</v>
      </c>
      <c r="H2979" s="12">
        <f ca="1"/>
        <v>0.40452092088743402</v>
      </c>
    </row>
    <row r="2980" spans="6:8" x14ac:dyDescent="0.3">
      <c r="F2980" s="2">
        <v>2975</v>
      </c>
      <c r="G2980" s="12">
        <f ca="1"/>
        <v>11.446597229279917</v>
      </c>
      <c r="H2980" s="12">
        <f ca="1"/>
        <v>0.40461354974124536</v>
      </c>
    </row>
    <row r="2981" spans="6:8" x14ac:dyDescent="0.3">
      <c r="F2981" s="2">
        <v>2976</v>
      </c>
      <c r="G2981" s="12">
        <f ca="1"/>
        <v>11.446818709045829</v>
      </c>
      <c r="H2981" s="12">
        <f ca="1"/>
        <v>0.40466378452579904</v>
      </c>
    </row>
    <row r="2982" spans="6:8" x14ac:dyDescent="0.3">
      <c r="F2982" s="2">
        <v>2977</v>
      </c>
      <c r="G2982" s="12">
        <f ca="1"/>
        <v>11.447687875242224</v>
      </c>
      <c r="H2982" s="12">
        <f ca="1"/>
        <v>0.40486085831258195</v>
      </c>
    </row>
    <row r="2983" spans="6:8" x14ac:dyDescent="0.3">
      <c r="F2983" s="2">
        <v>2978</v>
      </c>
      <c r="G2983" s="12">
        <f ca="1"/>
        <v>11.447716671486432</v>
      </c>
      <c r="H2983" s="12">
        <f ca="1"/>
        <v>0.40486738575192782</v>
      </c>
    </row>
    <row r="2984" spans="6:8" x14ac:dyDescent="0.3">
      <c r="F2984" s="2">
        <v>2979</v>
      </c>
      <c r="G2984" s="12">
        <f ca="1"/>
        <v>11.447971660761812</v>
      </c>
      <c r="H2984" s="12">
        <f ca="1"/>
        <v>0.40492518088436297</v>
      </c>
    </row>
    <row r="2985" spans="6:8" x14ac:dyDescent="0.3">
      <c r="F2985" s="2">
        <v>2980</v>
      </c>
      <c r="G2985" s="12">
        <f ca="1"/>
        <v>11.448110875928656</v>
      </c>
      <c r="H2985" s="12">
        <f ca="1"/>
        <v>0.40495673119115683</v>
      </c>
    </row>
    <row r="2986" spans="6:8" x14ac:dyDescent="0.3">
      <c r="F2986" s="2">
        <v>2981</v>
      </c>
      <c r="G2986" s="12">
        <f ca="1"/>
        <v>11.448535046615614</v>
      </c>
      <c r="H2986" s="12">
        <f ca="1"/>
        <v>0.40505284435625233</v>
      </c>
    </row>
    <row r="2987" spans="6:8" x14ac:dyDescent="0.3">
      <c r="F2987" s="2">
        <v>2982</v>
      </c>
      <c r="G2987" s="12">
        <f ca="1"/>
        <v>11.448715194537096</v>
      </c>
      <c r="H2987" s="12">
        <f ca="1"/>
        <v>0.40509365666793129</v>
      </c>
    </row>
    <row r="2988" spans="6:8" x14ac:dyDescent="0.3">
      <c r="F2988" s="2">
        <v>2983</v>
      </c>
      <c r="G2988" s="12">
        <f ca="1"/>
        <v>11.449090187026831</v>
      </c>
      <c r="H2988" s="12">
        <f ca="1"/>
        <v>0.40517859636444814</v>
      </c>
    </row>
    <row r="2989" spans="6:8" x14ac:dyDescent="0.3">
      <c r="F2989" s="2">
        <v>2984</v>
      </c>
      <c r="G2989" s="12">
        <f ca="1"/>
        <v>11.44914539652086</v>
      </c>
      <c r="H2989" s="12">
        <f ca="1"/>
        <v>0.40519110024113275</v>
      </c>
    </row>
    <row r="2990" spans="6:8" x14ac:dyDescent="0.3">
      <c r="F2990" s="2">
        <v>2985</v>
      </c>
      <c r="G2990" s="12">
        <f ca="1"/>
        <v>11.449240870978043</v>
      </c>
      <c r="H2990" s="12">
        <f ca="1"/>
        <v>0.40521272235068806</v>
      </c>
    </row>
    <row r="2991" spans="6:8" x14ac:dyDescent="0.3">
      <c r="F2991" s="2">
        <v>2986</v>
      </c>
      <c r="G2991" s="12">
        <f ca="1"/>
        <v>11.449346242344001</v>
      </c>
      <c r="H2991" s="12">
        <f ca="1"/>
        <v>0.40523658434550824</v>
      </c>
    </row>
    <row r="2992" spans="6:8" x14ac:dyDescent="0.3">
      <c r="F2992" s="2">
        <v>2987</v>
      </c>
      <c r="G2992" s="12">
        <f ca="1"/>
        <v>11.449774697452931</v>
      </c>
      <c r="H2992" s="12">
        <f ca="1"/>
        <v>0.40533359476680969</v>
      </c>
    </row>
    <row r="2993" spans="6:8" x14ac:dyDescent="0.3">
      <c r="F2993" s="2">
        <v>2988</v>
      </c>
      <c r="G2993" s="12">
        <f ca="1"/>
        <v>11.449814959485821</v>
      </c>
      <c r="H2993" s="12">
        <f ca="1"/>
        <v>0.40534270954978768</v>
      </c>
    </row>
    <row r="2994" spans="6:8" x14ac:dyDescent="0.3">
      <c r="F2994" s="2">
        <v>2989</v>
      </c>
      <c r="G2994" s="12">
        <f ca="1"/>
        <v>11.450073013631533</v>
      </c>
      <c r="H2994" s="12">
        <f ca="1"/>
        <v>0.40540112419183155</v>
      </c>
    </row>
    <row r="2995" spans="6:8" x14ac:dyDescent="0.3">
      <c r="F2995" s="2">
        <v>2990</v>
      </c>
      <c r="G2995" s="12">
        <f ca="1"/>
        <v>11.450092975058107</v>
      </c>
      <c r="H2995" s="12">
        <f ca="1"/>
        <v>0.4054056423912642</v>
      </c>
    </row>
    <row r="2996" spans="6:8" x14ac:dyDescent="0.3">
      <c r="F2996" s="2">
        <v>2991</v>
      </c>
      <c r="G2996" s="12">
        <f ca="1"/>
        <v>11.450111249817873</v>
      </c>
      <c r="H2996" s="12">
        <f ca="1"/>
        <v>0.40540977877098239</v>
      </c>
    </row>
    <row r="2997" spans="6:8" x14ac:dyDescent="0.3">
      <c r="F2997" s="2">
        <v>2992</v>
      </c>
      <c r="G2997" s="12">
        <f ca="1"/>
        <v>11.450375385646904</v>
      </c>
      <c r="H2997" s="12">
        <f ca="1"/>
        <v>0.40546955911086963</v>
      </c>
    </row>
    <row r="2998" spans="6:8" x14ac:dyDescent="0.3">
      <c r="F2998" s="2">
        <v>2993</v>
      </c>
      <c r="G2998" s="12">
        <f ca="1"/>
        <v>11.450636364767966</v>
      </c>
      <c r="H2998" s="12">
        <f ca="1"/>
        <v>0.4055286154847057</v>
      </c>
    </row>
    <row r="2999" spans="6:8" x14ac:dyDescent="0.3">
      <c r="F2999" s="2">
        <v>2994</v>
      </c>
      <c r="G2999" s="12">
        <f ca="1"/>
        <v>11.450948010252544</v>
      </c>
      <c r="H2999" s="12">
        <f ca="1"/>
        <v>0.40559912462458081</v>
      </c>
    </row>
    <row r="3000" spans="6:8" x14ac:dyDescent="0.3">
      <c r="F3000" s="2">
        <v>2995</v>
      </c>
      <c r="G3000" s="12">
        <f ca="1"/>
        <v>11.450980084418148</v>
      </c>
      <c r="H3000" s="12">
        <f ca="1"/>
        <v>0.4056063805706222</v>
      </c>
    </row>
    <row r="3001" spans="6:8" x14ac:dyDescent="0.3">
      <c r="F3001" s="2">
        <v>2996</v>
      </c>
      <c r="G3001" s="12">
        <f ca="1"/>
        <v>11.451483223807635</v>
      </c>
      <c r="H3001" s="12">
        <f ca="1"/>
        <v>0.40572018403475907</v>
      </c>
    </row>
    <row r="3002" spans="6:8" x14ac:dyDescent="0.3">
      <c r="F3002" s="2">
        <v>2997</v>
      </c>
      <c r="G3002" s="12">
        <f ca="1"/>
        <v>11.451668010786578</v>
      </c>
      <c r="H3002" s="12">
        <f ca="1"/>
        <v>0.40576197155107346</v>
      </c>
    </row>
    <row r="3003" spans="6:8" x14ac:dyDescent="0.3">
      <c r="F3003" s="2">
        <v>2998</v>
      </c>
      <c r="G3003" s="12">
        <f ca="1"/>
        <v>11.451708547746069</v>
      </c>
      <c r="H3003" s="12">
        <f ca="1"/>
        <v>0.40577113789663294</v>
      </c>
    </row>
    <row r="3004" spans="6:8" x14ac:dyDescent="0.3">
      <c r="F3004" s="2">
        <v>2999</v>
      </c>
      <c r="G3004" s="12">
        <f ca="1"/>
        <v>11.451723112153699</v>
      </c>
      <c r="H3004" s="12">
        <f ca="1"/>
        <v>0.40577443119067563</v>
      </c>
    </row>
    <row r="3005" spans="6:8" x14ac:dyDescent="0.3">
      <c r="F3005" s="2">
        <v>3000</v>
      </c>
      <c r="G3005" s="12">
        <f ca="1"/>
        <v>11.451930116512933</v>
      </c>
      <c r="H3005" s="12">
        <f ca="1"/>
        <v>0.40582123568173462</v>
      </c>
    </row>
    <row r="3006" spans="6:8" x14ac:dyDescent="0.3">
      <c r="F3006" s="2">
        <v>3001</v>
      </c>
      <c r="G3006" s="12">
        <f ca="1"/>
        <v>11.451986850568559</v>
      </c>
      <c r="H3006" s="12">
        <f ca="1"/>
        <v>0.40583406242992398</v>
      </c>
    </row>
    <row r="3007" spans="6:8" x14ac:dyDescent="0.3">
      <c r="F3007" s="2">
        <v>3002</v>
      </c>
      <c r="G3007" s="12">
        <f ca="1"/>
        <v>11.452107643139502</v>
      </c>
      <c r="H3007" s="12">
        <f ca="1"/>
        <v>0.40586137038616088</v>
      </c>
    </row>
    <row r="3008" spans="6:8" x14ac:dyDescent="0.3">
      <c r="F3008" s="2">
        <v>3003</v>
      </c>
      <c r="G3008" s="12">
        <f ca="1"/>
        <v>11.452694695028164</v>
      </c>
      <c r="H3008" s="12">
        <f ca="1"/>
        <v>0.40599405808253064</v>
      </c>
    </row>
    <row r="3009" spans="6:8" x14ac:dyDescent="0.3">
      <c r="F3009" s="2">
        <v>3004</v>
      </c>
      <c r="G3009" s="12">
        <f ca="1"/>
        <v>11.452705187747496</v>
      </c>
      <c r="H3009" s="12">
        <f ca="1"/>
        <v>0.40599642924952012</v>
      </c>
    </row>
    <row r="3010" spans="6:8" x14ac:dyDescent="0.3">
      <c r="F3010" s="2">
        <v>3005</v>
      </c>
      <c r="G3010" s="12">
        <f ca="1"/>
        <v>11.453238011024617</v>
      </c>
      <c r="H3010" s="12">
        <f ca="1"/>
        <v>0.40611681758384738</v>
      </c>
    </row>
    <row r="3011" spans="6:8" x14ac:dyDescent="0.3">
      <c r="F3011" s="2">
        <v>3006</v>
      </c>
      <c r="G3011" s="12">
        <f ca="1"/>
        <v>11.453438928601431</v>
      </c>
      <c r="H3011" s="12">
        <f ca="1"/>
        <v>0.40616220345588605</v>
      </c>
    </row>
    <row r="3012" spans="6:8" x14ac:dyDescent="0.3">
      <c r="F3012" s="2">
        <v>3007</v>
      </c>
      <c r="G3012" s="12">
        <f ca="1"/>
        <v>11.453501444607939</v>
      </c>
      <c r="H3012" s="12">
        <f ca="1"/>
        <v>0.40617632423336819</v>
      </c>
    </row>
    <row r="3013" spans="6:8" x14ac:dyDescent="0.3">
      <c r="F3013" s="2">
        <v>3008</v>
      </c>
      <c r="G3013" s="12">
        <f ca="1"/>
        <v>11.453558758678465</v>
      </c>
      <c r="H3013" s="12">
        <f ca="1"/>
        <v>0.40618926954597517</v>
      </c>
    </row>
    <row r="3014" spans="6:8" x14ac:dyDescent="0.3">
      <c r="F3014" s="2">
        <v>3009</v>
      </c>
      <c r="G3014" s="12">
        <f ca="1"/>
        <v>11.453633634927289</v>
      </c>
      <c r="H3014" s="12">
        <f ca="1"/>
        <v>0.40620618087004495</v>
      </c>
    </row>
    <row r="3015" spans="6:8" x14ac:dyDescent="0.3">
      <c r="F3015" s="2">
        <v>3010</v>
      </c>
      <c r="G3015" s="12">
        <f ca="1"/>
        <v>11.45369946893717</v>
      </c>
      <c r="H3015" s="12">
        <f ca="1"/>
        <v>0.40622104929409902</v>
      </c>
    </row>
    <row r="3016" spans="6:8" x14ac:dyDescent="0.3">
      <c r="F3016" s="2">
        <v>3011</v>
      </c>
      <c r="G3016" s="12">
        <f ca="1"/>
        <v>11.453796175081509</v>
      </c>
      <c r="H3016" s="12">
        <f ca="1"/>
        <v>0.40624288900373995</v>
      </c>
    </row>
    <row r="3017" spans="6:8" x14ac:dyDescent="0.3">
      <c r="F3017" s="2">
        <v>3012</v>
      </c>
      <c r="G3017" s="12">
        <f ca="1"/>
        <v>11.454176660949052</v>
      </c>
      <c r="H3017" s="12">
        <f ca="1"/>
        <v>0.40632880364534812</v>
      </c>
    </row>
    <row r="3018" spans="6:8" x14ac:dyDescent="0.3">
      <c r="F3018" s="2">
        <v>3013</v>
      </c>
      <c r="G3018" s="12">
        <f ca="1"/>
        <v>11.454281243348364</v>
      </c>
      <c r="H3018" s="12">
        <f ca="1"/>
        <v>0.40635241506100367</v>
      </c>
    </row>
    <row r="3019" spans="6:8" x14ac:dyDescent="0.3">
      <c r="F3019" s="2">
        <v>3014</v>
      </c>
      <c r="G3019" s="12">
        <f ca="1"/>
        <v>11.45456769347043</v>
      </c>
      <c r="H3019" s="12">
        <f ca="1"/>
        <v>0.4064170786532606</v>
      </c>
    </row>
    <row r="3020" spans="6:8" x14ac:dyDescent="0.3">
      <c r="F3020" s="2">
        <v>3015</v>
      </c>
      <c r="G3020" s="12">
        <f ca="1"/>
        <v>11.454631164884804</v>
      </c>
      <c r="H3020" s="12">
        <f ca="1"/>
        <v>0.40643140521239463</v>
      </c>
    </row>
    <row r="3021" spans="6:8" x14ac:dyDescent="0.3">
      <c r="F3021" s="2">
        <v>3016</v>
      </c>
      <c r="G3021" s="12">
        <f ca="1"/>
        <v>11.454659174382067</v>
      </c>
      <c r="H3021" s="12">
        <f ca="1"/>
        <v>0.40643772724482147</v>
      </c>
    </row>
    <row r="3022" spans="6:8" x14ac:dyDescent="0.3">
      <c r="F3022" s="2">
        <v>3017</v>
      </c>
      <c r="G3022" s="12">
        <f ca="1"/>
        <v>11.454838511503672</v>
      </c>
      <c r="H3022" s="12">
        <f ca="1"/>
        <v>0.40647820288081565</v>
      </c>
    </row>
    <row r="3023" spans="6:8" x14ac:dyDescent="0.3">
      <c r="F3023" s="2">
        <v>3018</v>
      </c>
      <c r="G3023" s="12">
        <f ca="1"/>
        <v>11.455445427451739</v>
      </c>
      <c r="H3023" s="12">
        <f ca="1"/>
        <v>0.40661514785837738</v>
      </c>
    </row>
    <row r="3024" spans="6:8" x14ac:dyDescent="0.3">
      <c r="F3024" s="2">
        <v>3019</v>
      </c>
      <c r="G3024" s="12">
        <f ca="1"/>
        <v>11.455567060856936</v>
      </c>
      <c r="H3024" s="12">
        <f ca="1"/>
        <v>0.40664258710627094</v>
      </c>
    </row>
    <row r="3025" spans="6:8" x14ac:dyDescent="0.3">
      <c r="F3025" s="2">
        <v>3020</v>
      </c>
      <c r="G3025" s="12">
        <f ca="1"/>
        <v>11.455877868094547</v>
      </c>
      <c r="H3025" s="12">
        <f ca="1"/>
        <v>0.40671269261082815</v>
      </c>
    </row>
    <row r="3026" spans="6:8" x14ac:dyDescent="0.3">
      <c r="F3026" s="2">
        <v>3021</v>
      </c>
      <c r="G3026" s="12">
        <f ca="1"/>
        <v>11.456071693761267</v>
      </c>
      <c r="H3026" s="12">
        <f ca="1"/>
        <v>0.40675640496222737</v>
      </c>
    </row>
    <row r="3027" spans="6:8" x14ac:dyDescent="0.3">
      <c r="F3027" s="2">
        <v>3022</v>
      </c>
      <c r="G3027" s="12">
        <f ca="1"/>
        <v>11.456631647826205</v>
      </c>
      <c r="H3027" s="12">
        <f ca="1"/>
        <v>0.40688265847390048</v>
      </c>
    </row>
    <row r="3028" spans="6:8" x14ac:dyDescent="0.3">
      <c r="F3028" s="2">
        <v>3023</v>
      </c>
      <c r="G3028" s="12">
        <f ca="1"/>
        <v>11.456873067992767</v>
      </c>
      <c r="H3028" s="12">
        <f ca="1"/>
        <v>0.40693707819136299</v>
      </c>
    </row>
    <row r="3029" spans="6:8" x14ac:dyDescent="0.3">
      <c r="F3029" s="2">
        <v>3024</v>
      </c>
      <c r="G3029" s="12">
        <f ca="1"/>
        <v>11.45691344066875</v>
      </c>
      <c r="H3029" s="12">
        <f ca="1"/>
        <v>0.40694617799789506</v>
      </c>
    </row>
    <row r="3030" spans="6:8" x14ac:dyDescent="0.3">
      <c r="F3030" s="2">
        <v>3025</v>
      </c>
      <c r="G3030" s="12">
        <f ca="1"/>
        <v>11.457117028646431</v>
      </c>
      <c r="H3030" s="12">
        <f ca="1"/>
        <v>0.40699206225902185</v>
      </c>
    </row>
    <row r="3031" spans="6:8" x14ac:dyDescent="0.3">
      <c r="F3031" s="2">
        <v>3026</v>
      </c>
      <c r="G3031" s="12">
        <f ca="1"/>
        <v>11.4573434308882</v>
      </c>
      <c r="H3031" s="12">
        <f ca="1"/>
        <v>0.40704308151704205</v>
      </c>
    </row>
    <row r="3032" spans="6:8" x14ac:dyDescent="0.3">
      <c r="F3032" s="2">
        <v>3027</v>
      </c>
      <c r="G3032" s="12">
        <f ca="1"/>
        <v>11.457571315282477</v>
      </c>
      <c r="H3032" s="12">
        <f ca="1"/>
        <v>0.40709442750144059</v>
      </c>
    </row>
    <row r="3033" spans="6:8" x14ac:dyDescent="0.3">
      <c r="F3033" s="2">
        <v>3028</v>
      </c>
      <c r="G3033" s="12">
        <f ca="1"/>
        <v>11.457578523014517</v>
      </c>
      <c r="H3033" s="12">
        <f ca="1"/>
        <v>0.40709605139921384</v>
      </c>
    </row>
    <row r="3034" spans="6:8" x14ac:dyDescent="0.3">
      <c r="F3034" s="2">
        <v>3029</v>
      </c>
      <c r="G3034" s="12">
        <f ca="1"/>
        <v>11.457611601205024</v>
      </c>
      <c r="H3034" s="12">
        <f ca="1"/>
        <v>0.40710350380234672</v>
      </c>
    </row>
    <row r="3035" spans="6:8" x14ac:dyDescent="0.3">
      <c r="F3035" s="2">
        <v>3030</v>
      </c>
      <c r="G3035" s="12">
        <f ca="1"/>
        <v>11.457769585437175</v>
      </c>
      <c r="H3035" s="12">
        <f ca="1"/>
        <v>0.40713909498750805</v>
      </c>
    </row>
    <row r="3036" spans="6:8" x14ac:dyDescent="0.3">
      <c r="F3036" s="2">
        <v>3031</v>
      </c>
      <c r="G3036" s="12">
        <f ca="1"/>
        <v>11.457922888448014</v>
      </c>
      <c r="H3036" s="12">
        <f ca="1"/>
        <v>0.4071736282173965</v>
      </c>
    </row>
    <row r="3037" spans="6:8" x14ac:dyDescent="0.3">
      <c r="F3037" s="2">
        <v>3032</v>
      </c>
      <c r="G3037" s="12">
        <f ca="1"/>
        <v>11.458021389529568</v>
      </c>
      <c r="H3037" s="12">
        <f ca="1"/>
        <v>0.40719581495134949</v>
      </c>
    </row>
    <row r="3038" spans="6:8" x14ac:dyDescent="0.3">
      <c r="F3038" s="2">
        <v>3033</v>
      </c>
      <c r="G3038" s="12">
        <f ca="1"/>
        <v>11.458279521099668</v>
      </c>
      <c r="H3038" s="12">
        <f ca="1"/>
        <v>0.40725395094921413</v>
      </c>
    </row>
    <row r="3039" spans="6:8" x14ac:dyDescent="0.3">
      <c r="F3039" s="2">
        <v>3034</v>
      </c>
      <c r="G3039" s="12">
        <f ca="1"/>
        <v>11.458475723597521</v>
      </c>
      <c r="H3039" s="12">
        <f ca="1"/>
        <v>0.40729813310432755</v>
      </c>
    </row>
    <row r="3040" spans="6:8" x14ac:dyDescent="0.3">
      <c r="F3040" s="2">
        <v>3035</v>
      </c>
      <c r="G3040" s="12">
        <f ca="1"/>
        <v>11.458534179812281</v>
      </c>
      <c r="H3040" s="12">
        <f ca="1"/>
        <v>0.40731129560749657</v>
      </c>
    </row>
    <row r="3041" spans="6:8" x14ac:dyDescent="0.3">
      <c r="F3041" s="2">
        <v>3036</v>
      </c>
      <c r="G3041" s="12">
        <f ca="1"/>
        <v>11.45871950012258</v>
      </c>
      <c r="H3041" s="12">
        <f ca="1"/>
        <v>0.40735302073952689</v>
      </c>
    </row>
    <row r="3042" spans="6:8" x14ac:dyDescent="0.3">
      <c r="F3042" s="2">
        <v>3037</v>
      </c>
      <c r="G3042" s="12">
        <f ca="1"/>
        <v>11.458925642799905</v>
      </c>
      <c r="H3042" s="12">
        <f ca="1"/>
        <v>0.40739942837551596</v>
      </c>
    </row>
    <row r="3043" spans="6:8" x14ac:dyDescent="0.3">
      <c r="F3043" s="2">
        <v>3038</v>
      </c>
      <c r="G3043" s="12">
        <f ca="1"/>
        <v>11.459030874505437</v>
      </c>
      <c r="H3043" s="12">
        <f ca="1"/>
        <v>0.40742311623607208</v>
      </c>
    </row>
    <row r="3044" spans="6:8" x14ac:dyDescent="0.3">
      <c r="F3044" s="2">
        <v>3039</v>
      </c>
      <c r="G3044" s="12">
        <f ca="1"/>
        <v>11.459159880878317</v>
      </c>
      <c r="H3044" s="12">
        <f ca="1"/>
        <v>0.40745215369166382</v>
      </c>
    </row>
    <row r="3045" spans="6:8" x14ac:dyDescent="0.3">
      <c r="F3045" s="2">
        <v>3040</v>
      </c>
      <c r="G3045" s="12">
        <f ca="1"/>
        <v>11.459285671788964</v>
      </c>
      <c r="H3045" s="12">
        <f ca="1"/>
        <v>0.40748046513541625</v>
      </c>
    </row>
    <row r="3046" spans="6:8" x14ac:dyDescent="0.3">
      <c r="F3046" s="2">
        <v>3041</v>
      </c>
      <c r="G3046" s="12">
        <f ca="1"/>
        <v>11.459625051224085</v>
      </c>
      <c r="H3046" s="12">
        <f ca="1"/>
        <v>0.40755683728512354</v>
      </c>
    </row>
    <row r="3047" spans="6:8" x14ac:dyDescent="0.3">
      <c r="F3047" s="2">
        <v>3042</v>
      </c>
      <c r="G3047" s="12">
        <f ca="1"/>
        <v>11.459748448720935</v>
      </c>
      <c r="H3047" s="12">
        <f ca="1"/>
        <v>0.40758460197821428</v>
      </c>
    </row>
    <row r="3048" spans="6:8" x14ac:dyDescent="0.3">
      <c r="F3048" s="2">
        <v>3043</v>
      </c>
      <c r="G3048" s="12">
        <f ca="1"/>
        <v>11.459880209841714</v>
      </c>
      <c r="H3048" s="12">
        <f ca="1"/>
        <v>0.40761424613326402</v>
      </c>
    </row>
    <row r="3049" spans="6:8" x14ac:dyDescent="0.3">
      <c r="F3049" s="2">
        <v>3044</v>
      </c>
      <c r="G3049" s="12">
        <f ca="1"/>
        <v>11.460118630982734</v>
      </c>
      <c r="H3049" s="12">
        <f ca="1"/>
        <v>0.4076678808698686</v>
      </c>
    </row>
    <row r="3050" spans="6:8" x14ac:dyDescent="0.3">
      <c r="F3050" s="2">
        <v>3045</v>
      </c>
      <c r="G3050" s="12">
        <f ca="1"/>
        <v>11.460577235570918</v>
      </c>
      <c r="H3050" s="12">
        <f ca="1"/>
        <v>0.40777102507168572</v>
      </c>
    </row>
    <row r="3051" spans="6:8" x14ac:dyDescent="0.3">
      <c r="F3051" s="2">
        <v>3046</v>
      </c>
      <c r="G3051" s="12">
        <f ca="1"/>
        <v>11.460707928158085</v>
      </c>
      <c r="H3051" s="12">
        <f ca="1"/>
        <v>0.40780041354600499</v>
      </c>
    </row>
    <row r="3052" spans="6:8" x14ac:dyDescent="0.3">
      <c r="F3052" s="2">
        <v>3047</v>
      </c>
      <c r="G3052" s="12">
        <f ca="1"/>
        <v>11.460752263250811</v>
      </c>
      <c r="H3052" s="12">
        <f ca="1"/>
        <v>0.40781038250556845</v>
      </c>
    </row>
    <row r="3053" spans="6:8" x14ac:dyDescent="0.3">
      <c r="F3053" s="2">
        <v>3048</v>
      </c>
      <c r="G3053" s="12">
        <f ca="1"/>
        <v>11.460850008786363</v>
      </c>
      <c r="H3053" s="12">
        <f ca="1"/>
        <v>0.40783236008010848</v>
      </c>
    </row>
    <row r="3054" spans="6:8" x14ac:dyDescent="0.3">
      <c r="F3054" s="2">
        <v>3049</v>
      </c>
      <c r="G3054" s="12">
        <f ca="1"/>
        <v>11.461164334159289</v>
      </c>
      <c r="H3054" s="12">
        <f ca="1"/>
        <v>0.40790302535288814</v>
      </c>
    </row>
    <row r="3055" spans="6:8" x14ac:dyDescent="0.3">
      <c r="F3055" s="2">
        <v>3050</v>
      </c>
      <c r="G3055" s="12">
        <f ca="1"/>
        <v>11.46144069529022</v>
      </c>
      <c r="H3055" s="12">
        <f ca="1"/>
        <v>0.40796514413261248</v>
      </c>
    </row>
    <row r="3056" spans="6:8" x14ac:dyDescent="0.3">
      <c r="F3056" s="2">
        <v>3051</v>
      </c>
      <c r="G3056" s="12">
        <f ca="1"/>
        <v>11.461745920087505</v>
      </c>
      <c r="H3056" s="12">
        <f ca="1"/>
        <v>0.40803373816186811</v>
      </c>
    </row>
    <row r="3057" spans="6:8" x14ac:dyDescent="0.3">
      <c r="F3057" s="2">
        <v>3052</v>
      </c>
      <c r="G3057" s="12">
        <f ca="1"/>
        <v>11.461770133230415</v>
      </c>
      <c r="H3057" s="12">
        <f ca="1"/>
        <v>0.40803917908560594</v>
      </c>
    </row>
    <row r="3058" spans="6:8" x14ac:dyDescent="0.3">
      <c r="F3058" s="2">
        <v>3053</v>
      </c>
      <c r="G3058" s="12">
        <f ca="1"/>
        <v>11.462126853432423</v>
      </c>
      <c r="H3058" s="12">
        <f ca="1"/>
        <v>0.40811932789759853</v>
      </c>
    </row>
    <row r="3059" spans="6:8" x14ac:dyDescent="0.3">
      <c r="F3059" s="2">
        <v>3054</v>
      </c>
      <c r="G3059" s="12">
        <f ca="1"/>
        <v>11.462337162168115</v>
      </c>
      <c r="H3059" s="12">
        <f ca="1"/>
        <v>0.4081665721657145</v>
      </c>
    </row>
    <row r="3060" spans="6:8" x14ac:dyDescent="0.3">
      <c r="F3060" s="2">
        <v>3055</v>
      </c>
      <c r="G3060" s="12">
        <f ca="1"/>
        <v>11.46256231457515</v>
      </c>
      <c r="H3060" s="12">
        <f ca="1"/>
        <v>0.40821714401109038</v>
      </c>
    </row>
    <row r="3061" spans="6:8" x14ac:dyDescent="0.3">
      <c r="F3061" s="2">
        <v>3056</v>
      </c>
      <c r="G3061" s="12">
        <f ca="1"/>
        <v>11.462621482188572</v>
      </c>
      <c r="H3061" s="12">
        <f ca="1"/>
        <v>0.40823043255290414</v>
      </c>
    </row>
    <row r="3062" spans="6:8" x14ac:dyDescent="0.3">
      <c r="F3062" s="2">
        <v>3057</v>
      </c>
      <c r="G3062" s="12">
        <f ca="1"/>
        <v>11.462842953559335</v>
      </c>
      <c r="H3062" s="12">
        <f ca="1"/>
        <v>0.40828016873309997</v>
      </c>
    </row>
    <row r="3063" spans="6:8" x14ac:dyDescent="0.3">
      <c r="F3063" s="2">
        <v>3058</v>
      </c>
      <c r="G3063" s="12">
        <f ca="1"/>
        <v>11.463062942556814</v>
      </c>
      <c r="H3063" s="12">
        <f ca="1"/>
        <v>0.40832956513351348</v>
      </c>
    </row>
    <row r="3064" spans="6:8" x14ac:dyDescent="0.3">
      <c r="F3064" s="2">
        <v>3059</v>
      </c>
      <c r="G3064" s="12">
        <f ca="1"/>
        <v>11.463066821093046</v>
      </c>
      <c r="H3064" s="12">
        <f ca="1"/>
        <v>0.40833043595975649</v>
      </c>
    </row>
    <row r="3065" spans="6:8" x14ac:dyDescent="0.3">
      <c r="F3065" s="2">
        <v>3060</v>
      </c>
      <c r="G3065" s="12">
        <f ca="1"/>
        <v>11.463235829723885</v>
      </c>
      <c r="H3065" s="12">
        <f ca="1"/>
        <v>0.40836838045977381</v>
      </c>
    </row>
    <row r="3066" spans="6:8" x14ac:dyDescent="0.3">
      <c r="F3066" s="2">
        <v>3061</v>
      </c>
      <c r="G3066" s="12">
        <f ca="1"/>
        <v>11.463392912256193</v>
      </c>
      <c r="H3066" s="12">
        <f ca="1"/>
        <v>0.40840364377373561</v>
      </c>
    </row>
    <row r="3067" spans="6:8" x14ac:dyDescent="0.3">
      <c r="F3067" s="2">
        <v>3062</v>
      </c>
      <c r="G3067" s="12">
        <f ca="1"/>
        <v>11.463423663674948</v>
      </c>
      <c r="H3067" s="12">
        <f ca="1"/>
        <v>0.40841054672202975</v>
      </c>
    </row>
    <row r="3068" spans="6:8" x14ac:dyDescent="0.3">
      <c r="F3068" s="2">
        <v>3063</v>
      </c>
      <c r="G3068" s="12">
        <f ca="1"/>
        <v>11.463550249871977</v>
      </c>
      <c r="H3068" s="12">
        <f ca="1"/>
        <v>0.40843896084317177</v>
      </c>
    </row>
    <row r="3069" spans="6:8" x14ac:dyDescent="0.3">
      <c r="F3069" s="2">
        <v>3064</v>
      </c>
      <c r="G3069" s="12">
        <f ca="1"/>
        <v>11.463884920953715</v>
      </c>
      <c r="H3069" s="12">
        <f ca="1"/>
        <v>0.40851407170616255</v>
      </c>
    </row>
    <row r="3070" spans="6:8" x14ac:dyDescent="0.3">
      <c r="F3070" s="2">
        <v>3065</v>
      </c>
      <c r="G3070" s="12">
        <f ca="1"/>
        <v>11.463938969390851</v>
      </c>
      <c r="H3070" s="12">
        <f ca="1"/>
        <v>0.40852620040826582</v>
      </c>
    </row>
    <row r="3071" spans="6:8" x14ac:dyDescent="0.3">
      <c r="F3071" s="2">
        <v>3066</v>
      </c>
      <c r="G3071" s="12">
        <f ca="1"/>
        <v>11.463982095892169</v>
      </c>
      <c r="H3071" s="12">
        <f ca="1"/>
        <v>0.40853587788350409</v>
      </c>
    </row>
    <row r="3072" spans="6:8" x14ac:dyDescent="0.3">
      <c r="F3072" s="2">
        <v>3067</v>
      </c>
      <c r="G3072" s="12">
        <f ca="1"/>
        <v>11.464644165582186</v>
      </c>
      <c r="H3072" s="12">
        <f ca="1"/>
        <v>0.4086844114598851</v>
      </c>
    </row>
    <row r="3073" spans="6:8" x14ac:dyDescent="0.3">
      <c r="F3073" s="2">
        <v>3068</v>
      </c>
      <c r="G3073" s="12">
        <f ca="1"/>
        <v>11.464786922422306</v>
      </c>
      <c r="H3073" s="12">
        <f ca="1"/>
        <v>0.40871643041703987</v>
      </c>
    </row>
    <row r="3074" spans="6:8" x14ac:dyDescent="0.3">
      <c r="F3074" s="2">
        <v>3069</v>
      </c>
      <c r="G3074" s="12">
        <f ca="1"/>
        <v>11.464942290984441</v>
      </c>
      <c r="H3074" s="12">
        <f ca="1"/>
        <v>0.40875127476799311</v>
      </c>
    </row>
    <row r="3075" spans="6:8" x14ac:dyDescent="0.3">
      <c r="F3075" s="2">
        <v>3070</v>
      </c>
      <c r="G3075" s="12">
        <f ca="1"/>
        <v>11.465104380959184</v>
      </c>
      <c r="H3075" s="12">
        <f ca="1"/>
        <v>0.40878762286585346</v>
      </c>
    </row>
    <row r="3076" spans="6:8" x14ac:dyDescent="0.3">
      <c r="F3076" s="2">
        <v>3071</v>
      </c>
      <c r="G3076" s="12">
        <f ca="1"/>
        <v>11.465908979310974</v>
      </c>
      <c r="H3076" s="12">
        <f ca="1"/>
        <v>0.40896799585525917</v>
      </c>
    </row>
    <row r="3077" spans="6:8" x14ac:dyDescent="0.3">
      <c r="F3077" s="2">
        <v>3072</v>
      </c>
      <c r="G3077" s="12">
        <f ca="1"/>
        <v>11.465936504594081</v>
      </c>
      <c r="H3077" s="12">
        <f ca="1"/>
        <v>0.40897416477949</v>
      </c>
    </row>
    <row r="3078" spans="6:8" x14ac:dyDescent="0.3">
      <c r="F3078" s="2">
        <v>3073</v>
      </c>
      <c r="G3078" s="12">
        <f ca="1"/>
        <v>11.465967333113451</v>
      </c>
      <c r="H3078" s="12">
        <f ca="1"/>
        <v>0.4089810738919018</v>
      </c>
    </row>
    <row r="3079" spans="6:8" x14ac:dyDescent="0.3">
      <c r="F3079" s="2">
        <v>3074</v>
      </c>
      <c r="G3079" s="12">
        <f ca="1"/>
        <v>11.466069145231636</v>
      </c>
      <c r="H3079" s="12">
        <f ca="1"/>
        <v>0.40900389048330765</v>
      </c>
    </row>
    <row r="3080" spans="6:8" x14ac:dyDescent="0.3">
      <c r="F3080" s="2">
        <v>3075</v>
      </c>
      <c r="G3080" s="12">
        <f ca="1"/>
        <v>11.466301471362033</v>
      </c>
      <c r="H3080" s="12">
        <f ca="1"/>
        <v>0.40905595037261738</v>
      </c>
    </row>
    <row r="3081" spans="6:8" x14ac:dyDescent="0.3">
      <c r="F3081" s="2">
        <v>3076</v>
      </c>
      <c r="G3081" s="12">
        <f ca="1"/>
        <v>11.467528517055305</v>
      </c>
      <c r="H3081" s="12">
        <f ca="1"/>
        <v>0.40933078047965388</v>
      </c>
    </row>
    <row r="3082" spans="6:8" x14ac:dyDescent="0.3">
      <c r="F3082" s="2">
        <v>3077</v>
      </c>
      <c r="G3082" s="12">
        <f ca="1"/>
        <v>11.468142204859234</v>
      </c>
      <c r="H3082" s="12">
        <f ca="1"/>
        <v>0.40946815189311553</v>
      </c>
    </row>
    <row r="3083" spans="6:8" x14ac:dyDescent="0.3">
      <c r="F3083" s="2">
        <v>3078</v>
      </c>
      <c r="G3083" s="12">
        <f ca="1"/>
        <v>11.468365484933637</v>
      </c>
      <c r="H3083" s="12">
        <f ca="1"/>
        <v>0.40951811884559808</v>
      </c>
    </row>
    <row r="3084" spans="6:8" x14ac:dyDescent="0.3">
      <c r="F3084" s="2">
        <v>3079</v>
      </c>
      <c r="G3084" s="12">
        <f ca="1"/>
        <v>11.468395287888519</v>
      </c>
      <c r="H3084" s="12">
        <f ca="1"/>
        <v>0.40952478779047435</v>
      </c>
    </row>
    <row r="3085" spans="6:8" x14ac:dyDescent="0.3">
      <c r="F3085" s="2">
        <v>3080</v>
      </c>
      <c r="G3085" s="12">
        <f ca="1"/>
        <v>11.468543101598858</v>
      </c>
      <c r="H3085" s="12">
        <f ca="1"/>
        <v>0.40955786187913806</v>
      </c>
    </row>
    <row r="3086" spans="6:8" x14ac:dyDescent="0.3">
      <c r="F3086" s="2">
        <v>3081</v>
      </c>
      <c r="G3086" s="12">
        <f ca="1"/>
        <v>11.468632211224028</v>
      </c>
      <c r="H3086" s="12">
        <f ca="1"/>
        <v>0.40957779911367537</v>
      </c>
    </row>
    <row r="3087" spans="6:8" x14ac:dyDescent="0.3">
      <c r="F3087" s="2">
        <v>3082</v>
      </c>
      <c r="G3087" s="12">
        <f ca="1"/>
        <v>11.468928485846725</v>
      </c>
      <c r="H3087" s="12">
        <f ca="1"/>
        <v>0.40964407892647126</v>
      </c>
    </row>
    <row r="3088" spans="6:8" x14ac:dyDescent="0.3">
      <c r="F3088" s="2">
        <v>3083</v>
      </c>
      <c r="G3088" s="12">
        <f ca="1"/>
        <v>11.469037553949921</v>
      </c>
      <c r="H3088" s="12">
        <f ca="1"/>
        <v>0.4096684754703781</v>
      </c>
    </row>
    <row r="3089" spans="6:8" x14ac:dyDescent="0.3">
      <c r="F3089" s="2">
        <v>3084</v>
      </c>
      <c r="G3089" s="12">
        <f ca="1"/>
        <v>11.46909958195897</v>
      </c>
      <c r="H3089" s="12">
        <f ca="1"/>
        <v>0.4096823492447611</v>
      </c>
    </row>
    <row r="3090" spans="6:8" x14ac:dyDescent="0.3">
      <c r="F3090" s="2">
        <v>3085</v>
      </c>
      <c r="G3090" s="12">
        <f ca="1"/>
        <v>11.469324768296914</v>
      </c>
      <c r="H3090" s="12">
        <f ca="1"/>
        <v>0.40973271193571748</v>
      </c>
    </row>
    <row r="3091" spans="6:8" x14ac:dyDescent="0.3">
      <c r="F3091" s="2">
        <v>3086</v>
      </c>
      <c r="G3091" s="12">
        <f ca="1"/>
        <v>11.469533147735595</v>
      </c>
      <c r="H3091" s="12">
        <f ca="1"/>
        <v>0.40977930931620954</v>
      </c>
    </row>
    <row r="3092" spans="6:8" x14ac:dyDescent="0.3">
      <c r="F3092" s="2">
        <v>3087</v>
      </c>
      <c r="G3092" s="12">
        <f ca="1"/>
        <v>11.470322043790517</v>
      </c>
      <c r="H3092" s="12">
        <f ca="1"/>
        <v>0.4099556642935786</v>
      </c>
    </row>
    <row r="3093" spans="6:8" x14ac:dyDescent="0.3">
      <c r="F3093" s="2">
        <v>3088</v>
      </c>
      <c r="G3093" s="12">
        <f ca="1"/>
        <v>11.470579054709233</v>
      </c>
      <c r="H3093" s="12">
        <f ca="1"/>
        <v>0.41001309893378146</v>
      </c>
    </row>
    <row r="3094" spans="6:8" x14ac:dyDescent="0.3">
      <c r="F3094" s="2">
        <v>3089</v>
      </c>
      <c r="G3094" s="12">
        <f ca="1"/>
        <v>11.470725631407692</v>
      </c>
      <c r="H3094" s="12">
        <f ca="1"/>
        <v>0.41004585042155467</v>
      </c>
    </row>
    <row r="3095" spans="6:8" x14ac:dyDescent="0.3">
      <c r="F3095" s="2">
        <v>3090</v>
      </c>
      <c r="G3095" s="12">
        <f ca="1"/>
        <v>11.470984750300213</v>
      </c>
      <c r="H3095" s="12">
        <f ca="1"/>
        <v>0.41010374109790576</v>
      </c>
    </row>
    <row r="3096" spans="6:8" x14ac:dyDescent="0.3">
      <c r="F3096" s="2">
        <v>3091</v>
      </c>
      <c r="G3096" s="12">
        <f ca="1"/>
        <v>11.470984945179859</v>
      </c>
      <c r="H3096" s="12">
        <f ca="1"/>
        <v>0.41010378463303809</v>
      </c>
    </row>
    <row r="3097" spans="6:8" x14ac:dyDescent="0.3">
      <c r="F3097" s="2">
        <v>3092</v>
      </c>
      <c r="G3097" s="12">
        <f ca="1"/>
        <v>11.471201820408934</v>
      </c>
      <c r="H3097" s="12">
        <f ca="1"/>
        <v>0.41015223009016649</v>
      </c>
    </row>
    <row r="3098" spans="6:8" x14ac:dyDescent="0.3">
      <c r="F3098" s="2">
        <v>3093</v>
      </c>
      <c r="G3098" s="12">
        <f ca="1"/>
        <v>11.471794165629191</v>
      </c>
      <c r="H3098" s="12">
        <f ca="1"/>
        <v>0.41028451340085648</v>
      </c>
    </row>
    <row r="3099" spans="6:8" x14ac:dyDescent="0.3">
      <c r="F3099" s="2">
        <v>3094</v>
      </c>
      <c r="G3099" s="12">
        <f ca="1"/>
        <v>11.471905464387142</v>
      </c>
      <c r="H3099" s="12">
        <f ca="1"/>
        <v>0.41030936316149069</v>
      </c>
    </row>
    <row r="3100" spans="6:8" x14ac:dyDescent="0.3">
      <c r="F3100" s="2">
        <v>3095</v>
      </c>
      <c r="G3100" s="12">
        <f ca="1"/>
        <v>11.472072910773012</v>
      </c>
      <c r="H3100" s="12">
        <f ca="1"/>
        <v>0.41034674569363866</v>
      </c>
    </row>
    <row r="3101" spans="6:8" x14ac:dyDescent="0.3">
      <c r="F3101" s="2">
        <v>3096</v>
      </c>
      <c r="G3101" s="12">
        <f ca="1"/>
        <v>11.472153329721209</v>
      </c>
      <c r="H3101" s="12">
        <f ca="1"/>
        <v>0.41036469785227703</v>
      </c>
    </row>
    <row r="3102" spans="6:8" x14ac:dyDescent="0.3">
      <c r="F3102" s="2">
        <v>3097</v>
      </c>
      <c r="G3102" s="12">
        <f ca="1"/>
        <v>11.472521114648535</v>
      </c>
      <c r="H3102" s="12">
        <f ca="1"/>
        <v>0.41044678771614496</v>
      </c>
    </row>
    <row r="3103" spans="6:8" x14ac:dyDescent="0.3">
      <c r="F3103" s="2">
        <v>3098</v>
      </c>
      <c r="G3103" s="12">
        <f ca="1"/>
        <v>11.472601772455988</v>
      </c>
      <c r="H3103" s="12">
        <f ca="1"/>
        <v>0.4104647879970002</v>
      </c>
    </row>
    <row r="3104" spans="6:8" x14ac:dyDescent="0.3">
      <c r="F3104" s="2">
        <v>3099</v>
      </c>
      <c r="G3104" s="12">
        <f ca="1"/>
        <v>11.472625043037747</v>
      </c>
      <c r="H3104" s="12">
        <f ca="1"/>
        <v>0.410469981083599</v>
      </c>
    </row>
    <row r="3105" spans="6:8" x14ac:dyDescent="0.3">
      <c r="F3105" s="2">
        <v>3100</v>
      </c>
      <c r="G3105" s="12">
        <f ca="1"/>
        <v>11.472884596927077</v>
      </c>
      <c r="H3105" s="12">
        <f ca="1"/>
        <v>0.41052789811236134</v>
      </c>
    </row>
    <row r="3106" spans="6:8" x14ac:dyDescent="0.3">
      <c r="F3106" s="2">
        <v>3101</v>
      </c>
      <c r="G3106" s="12">
        <f ca="1"/>
        <v>11.472933332384144</v>
      </c>
      <c r="H3106" s="12">
        <f ca="1"/>
        <v>0.41053877189402754</v>
      </c>
    </row>
    <row r="3107" spans="6:8" x14ac:dyDescent="0.3">
      <c r="F3107" s="2">
        <v>3102</v>
      </c>
      <c r="G3107" s="12">
        <f ca="1"/>
        <v>11.473004212029842</v>
      </c>
      <c r="H3107" s="12">
        <f ca="1"/>
        <v>0.41055458584360988</v>
      </c>
    </row>
    <row r="3108" spans="6:8" x14ac:dyDescent="0.3">
      <c r="F3108" s="2">
        <v>3103</v>
      </c>
      <c r="G3108" s="12">
        <f ca="1"/>
        <v>11.473065111058716</v>
      </c>
      <c r="H3108" s="12">
        <f ca="1"/>
        <v>0.41056817244142335</v>
      </c>
    </row>
    <row r="3109" spans="6:8" x14ac:dyDescent="0.3">
      <c r="F3109" s="2">
        <v>3104</v>
      </c>
      <c r="G3109" s="12">
        <f ca="1"/>
        <v>11.473160163679317</v>
      </c>
      <c r="H3109" s="12">
        <f ca="1"/>
        <v>0.41058937765243242</v>
      </c>
    </row>
    <row r="3110" spans="6:8" x14ac:dyDescent="0.3">
      <c r="F3110" s="2">
        <v>3105</v>
      </c>
      <c r="G3110" s="12">
        <f ca="1"/>
        <v>11.473229456629326</v>
      </c>
      <c r="H3110" s="12">
        <f ca="1"/>
        <v>0.41060483534002185</v>
      </c>
    </row>
    <row r="3111" spans="6:8" x14ac:dyDescent="0.3">
      <c r="F3111" s="2">
        <v>3106</v>
      </c>
      <c r="G3111" s="12">
        <f ca="1"/>
        <v>11.474078108898015</v>
      </c>
      <c r="H3111" s="12">
        <f ca="1"/>
        <v>0.41079409433773378</v>
      </c>
    </row>
    <row r="3112" spans="6:8" x14ac:dyDescent="0.3">
      <c r="F3112" s="2">
        <v>3107</v>
      </c>
      <c r="G3112" s="12">
        <f ca="1"/>
        <v>11.474298207930003</v>
      </c>
      <c r="H3112" s="12">
        <f ca="1"/>
        <v>0.41084316194662385</v>
      </c>
    </row>
    <row r="3113" spans="6:8" x14ac:dyDescent="0.3">
      <c r="F3113" s="2">
        <v>3108</v>
      </c>
      <c r="G3113" s="12">
        <f ca="1"/>
        <v>11.474425925249875</v>
      </c>
      <c r="H3113" s="12">
        <f ca="1"/>
        <v>0.41087163130651816</v>
      </c>
    </row>
    <row r="3114" spans="6:8" x14ac:dyDescent="0.3">
      <c r="F3114" s="2">
        <v>3109</v>
      </c>
      <c r="G3114" s="12">
        <f ca="1"/>
        <v>11.474478410244142</v>
      </c>
      <c r="H3114" s="12">
        <f ca="1"/>
        <v>0.41088333001019889</v>
      </c>
    </row>
    <row r="3115" spans="6:8" x14ac:dyDescent="0.3">
      <c r="F3115" s="2">
        <v>3110</v>
      </c>
      <c r="G3115" s="12">
        <f ca="1"/>
        <v>11.474749464781336</v>
      </c>
      <c r="H3115" s="12">
        <f ca="1"/>
        <v>0.41094374069996614</v>
      </c>
    </row>
    <row r="3116" spans="6:8" x14ac:dyDescent="0.3">
      <c r="F3116" s="2">
        <v>3111</v>
      </c>
      <c r="G3116" s="12">
        <f ca="1"/>
        <v>11.474992758435148</v>
      </c>
      <c r="H3116" s="12">
        <f ca="1"/>
        <v>0.41099795521428895</v>
      </c>
    </row>
    <row r="3117" spans="6:8" x14ac:dyDescent="0.3">
      <c r="F3117" s="2">
        <v>3112</v>
      </c>
      <c r="G3117" s="12">
        <f ca="1"/>
        <v>11.475041915448454</v>
      </c>
      <c r="H3117" s="12">
        <f ca="1"/>
        <v>0.41100890811473417</v>
      </c>
    </row>
    <row r="3118" spans="6:8" x14ac:dyDescent="0.3">
      <c r="F3118" s="2">
        <v>3113</v>
      </c>
      <c r="G3118" s="12">
        <f ca="1"/>
        <v>11.475292127408292</v>
      </c>
      <c r="H3118" s="12">
        <f ca="1"/>
        <v>0.41106465358574606</v>
      </c>
    </row>
    <row r="3119" spans="6:8" x14ac:dyDescent="0.3">
      <c r="F3119" s="2">
        <v>3114</v>
      </c>
      <c r="G3119" s="12">
        <f ca="1"/>
        <v>11.475564360261163</v>
      </c>
      <c r="H3119" s="12">
        <f ca="1"/>
        <v>0.41112529488657956</v>
      </c>
    </row>
    <row r="3120" spans="6:8" x14ac:dyDescent="0.3">
      <c r="F3120" s="2">
        <v>3115</v>
      </c>
      <c r="G3120" s="12">
        <f ca="1"/>
        <v>11.475611600960265</v>
      </c>
      <c r="H3120" s="12">
        <f ca="1"/>
        <v>0.41113581691076134</v>
      </c>
    </row>
    <row r="3121" spans="6:8" x14ac:dyDescent="0.3">
      <c r="F3121" s="2">
        <v>3116</v>
      </c>
      <c r="G3121" s="12">
        <f ca="1"/>
        <v>11.475896650389474</v>
      </c>
      <c r="H3121" s="12">
        <f ca="1"/>
        <v>0.4111992997490812</v>
      </c>
    </row>
    <row r="3122" spans="6:8" x14ac:dyDescent="0.3">
      <c r="F3122" s="2">
        <v>3117</v>
      </c>
      <c r="G3122" s="12">
        <f ca="1"/>
        <v>11.475998080658464</v>
      </c>
      <c r="H3122" s="12">
        <f ca="1"/>
        <v>0.41122188626605261</v>
      </c>
    </row>
    <row r="3123" spans="6:8" x14ac:dyDescent="0.3">
      <c r="F3123" s="2">
        <v>3118</v>
      </c>
      <c r="G3123" s="12">
        <f ca="1"/>
        <v>11.476395532764068</v>
      </c>
      <c r="H3123" s="12">
        <f ca="1"/>
        <v>0.41131037666132314</v>
      </c>
    </row>
    <row r="3124" spans="6:8" x14ac:dyDescent="0.3">
      <c r="F3124" s="2">
        <v>3119</v>
      </c>
      <c r="G3124" s="12">
        <f ca="1"/>
        <v>11.476536118423223</v>
      </c>
      <c r="H3124" s="12">
        <f ca="1"/>
        <v>0.41134167176833153</v>
      </c>
    </row>
    <row r="3125" spans="6:8" x14ac:dyDescent="0.3">
      <c r="F3125" s="2">
        <v>3120</v>
      </c>
      <c r="G3125" s="12">
        <f ca="1"/>
        <v>11.47681641861751</v>
      </c>
      <c r="H3125" s="12">
        <f ca="1"/>
        <v>0.41140405952936376</v>
      </c>
    </row>
    <row r="3126" spans="6:8" x14ac:dyDescent="0.3">
      <c r="F3126" s="2">
        <v>3121</v>
      </c>
      <c r="G3126" s="12">
        <f ca="1"/>
        <v>11.477084669621602</v>
      </c>
      <c r="H3126" s="12">
        <f ca="1"/>
        <v>0.41146375479330183</v>
      </c>
    </row>
    <row r="3127" spans="6:8" x14ac:dyDescent="0.3">
      <c r="F3127" s="2">
        <v>3122</v>
      </c>
      <c r="G3127" s="12">
        <f ca="1"/>
        <v>11.477375296165524</v>
      </c>
      <c r="H3127" s="12">
        <f ca="1"/>
        <v>0.41152841763860448</v>
      </c>
    </row>
    <row r="3128" spans="6:8" x14ac:dyDescent="0.3">
      <c r="F3128" s="2">
        <v>3123</v>
      </c>
      <c r="G3128" s="12">
        <f ca="1"/>
        <v>11.477475067431737</v>
      </c>
      <c r="H3128" s="12">
        <f ca="1"/>
        <v>0.41155061338808474</v>
      </c>
    </row>
    <row r="3129" spans="6:8" x14ac:dyDescent="0.3">
      <c r="F3129" s="2">
        <v>3124</v>
      </c>
      <c r="G3129" s="12">
        <f ca="1"/>
        <v>11.477958595829808</v>
      </c>
      <c r="H3129" s="12">
        <f ca="1"/>
        <v>0.41165816174675229</v>
      </c>
    </row>
    <row r="3130" spans="6:8" x14ac:dyDescent="0.3">
      <c r="F3130" s="2">
        <v>3125</v>
      </c>
      <c r="G3130" s="12">
        <f ca="1"/>
        <v>11.477993758570141</v>
      </c>
      <c r="H3130" s="12">
        <f ca="1"/>
        <v>0.41166598146473193</v>
      </c>
    </row>
    <row r="3131" spans="6:8" x14ac:dyDescent="0.3">
      <c r="F3131" s="2">
        <v>3126</v>
      </c>
      <c r="G3131" s="12">
        <f ca="1"/>
        <v>11.478132407963265</v>
      </c>
      <c r="H3131" s="12">
        <f ca="1"/>
        <v>0.4116968134673713</v>
      </c>
    </row>
    <row r="3132" spans="6:8" x14ac:dyDescent="0.3">
      <c r="F3132" s="2">
        <v>3127</v>
      </c>
      <c r="G3132" s="12">
        <f ca="1"/>
        <v>11.47822239142088</v>
      </c>
      <c r="H3132" s="12">
        <f ca="1"/>
        <v>0.411716821945315</v>
      </c>
    </row>
    <row r="3133" spans="6:8" x14ac:dyDescent="0.3">
      <c r="F3133" s="2">
        <v>3128</v>
      </c>
      <c r="G3133" s="12">
        <f ca="1"/>
        <v>11.478339109636146</v>
      </c>
      <c r="H3133" s="12">
        <f ca="1"/>
        <v>0.41174277334149817</v>
      </c>
    </row>
    <row r="3134" spans="6:8" x14ac:dyDescent="0.3">
      <c r="F3134" s="2">
        <v>3129</v>
      </c>
      <c r="G3134" s="12">
        <f ca="1"/>
        <v>11.478438112482163</v>
      </c>
      <c r="H3134" s="12">
        <f ca="1"/>
        <v>0.41176478431231484</v>
      </c>
    </row>
    <row r="3135" spans="6:8" x14ac:dyDescent="0.3">
      <c r="F3135" s="2">
        <v>3130</v>
      </c>
      <c r="G3135" s="12">
        <f ca="1"/>
        <v>11.478446579081076</v>
      </c>
      <c r="H3135" s="12">
        <f ca="1"/>
        <v>0.41176666659684308</v>
      </c>
    </row>
    <row r="3136" spans="6:8" x14ac:dyDescent="0.3">
      <c r="F3136" s="2">
        <v>3131</v>
      </c>
      <c r="G3136" s="12">
        <f ca="1"/>
        <v>11.478621530700913</v>
      </c>
      <c r="H3136" s="12">
        <f ca="1"/>
        <v>0.41180555931095703</v>
      </c>
    </row>
    <row r="3137" spans="6:8" x14ac:dyDescent="0.3">
      <c r="F3137" s="2">
        <v>3132</v>
      </c>
      <c r="G3137" s="12">
        <f ca="1"/>
        <v>11.478634374506072</v>
      </c>
      <c r="H3137" s="12">
        <f ca="1"/>
        <v>0.41180841438492816</v>
      </c>
    </row>
    <row r="3138" spans="6:8" x14ac:dyDescent="0.3">
      <c r="F3138" s="2">
        <v>3133</v>
      </c>
      <c r="G3138" s="12">
        <f ca="1"/>
        <v>11.478961243333146</v>
      </c>
      <c r="H3138" s="12">
        <f ca="1"/>
        <v>0.41188106661946328</v>
      </c>
    </row>
    <row r="3139" spans="6:8" x14ac:dyDescent="0.3">
      <c r="F3139" s="2">
        <v>3134</v>
      </c>
      <c r="G3139" s="12">
        <f ca="1"/>
        <v>11.479000371724306</v>
      </c>
      <c r="H3139" s="12">
        <f ca="1"/>
        <v>0.41188976253943771</v>
      </c>
    </row>
    <row r="3140" spans="6:8" x14ac:dyDescent="0.3">
      <c r="F3140" s="2">
        <v>3135</v>
      </c>
      <c r="G3140" s="12">
        <f ca="1"/>
        <v>11.479304615442</v>
      </c>
      <c r="H3140" s="12">
        <f ca="1"/>
        <v>0.4119573702799002</v>
      </c>
    </row>
    <row r="3141" spans="6:8" x14ac:dyDescent="0.3">
      <c r="F3141" s="2">
        <v>3136</v>
      </c>
      <c r="G3141" s="12">
        <f ca="1"/>
        <v>11.479906406301739</v>
      </c>
      <c r="H3141" s="12">
        <f ca="1"/>
        <v>0.41209105805381474</v>
      </c>
    </row>
    <row r="3142" spans="6:8" x14ac:dyDescent="0.3">
      <c r="F3142" s="2">
        <v>3137</v>
      </c>
      <c r="G3142" s="12">
        <f ca="1"/>
        <v>11.479915237996694</v>
      </c>
      <c r="H3142" s="12">
        <f ca="1"/>
        <v>0.41209301962180944</v>
      </c>
    </row>
    <row r="3143" spans="6:8" x14ac:dyDescent="0.3">
      <c r="F3143" s="2">
        <v>3138</v>
      </c>
      <c r="G3143" s="12">
        <f ca="1"/>
        <v>11.480250971236195</v>
      </c>
      <c r="H3143" s="12">
        <f ca="1"/>
        <v>0.41216757940519139</v>
      </c>
    </row>
    <row r="3144" spans="6:8" x14ac:dyDescent="0.3">
      <c r="F3144" s="2">
        <v>3139</v>
      </c>
      <c r="G3144" s="12">
        <f ca="1"/>
        <v>11.480438169459418</v>
      </c>
      <c r="H3144" s="12">
        <f ca="1"/>
        <v>0.41220914534532122</v>
      </c>
    </row>
    <row r="3145" spans="6:8" x14ac:dyDescent="0.3">
      <c r="F3145" s="2">
        <v>3140</v>
      </c>
      <c r="G3145" s="12">
        <f ca="1"/>
        <v>11.480442834696738</v>
      </c>
      <c r="H3145" s="12">
        <f ca="1"/>
        <v>0.41221018116060409</v>
      </c>
    </row>
    <row r="3146" spans="6:8" x14ac:dyDescent="0.3">
      <c r="F3146" s="2">
        <v>3141</v>
      </c>
      <c r="G3146" s="12">
        <f ca="1"/>
        <v>11.480559921239697</v>
      </c>
      <c r="H3146" s="12">
        <f ca="1"/>
        <v>0.41223617666338935</v>
      </c>
    </row>
    <row r="3147" spans="6:8" x14ac:dyDescent="0.3">
      <c r="F3147" s="2">
        <v>3142</v>
      </c>
      <c r="G3147" s="12">
        <f ca="1"/>
        <v>11.480610535892026</v>
      </c>
      <c r="H3147" s="12">
        <f ca="1"/>
        <v>0.41224741348834398</v>
      </c>
    </row>
    <row r="3148" spans="6:8" x14ac:dyDescent="0.3">
      <c r="F3148" s="2">
        <v>3143</v>
      </c>
      <c r="G3148" s="12">
        <f ca="1"/>
        <v>11.480623606918074</v>
      </c>
      <c r="H3148" s="12">
        <f ca="1"/>
        <v>0.41225031529162615</v>
      </c>
    </row>
    <row r="3149" spans="6:8" x14ac:dyDescent="0.3">
      <c r="F3149" s="2">
        <v>3144</v>
      </c>
      <c r="G3149" s="12">
        <f ca="1"/>
        <v>11.480673270769328</v>
      </c>
      <c r="H3149" s="12">
        <f ca="1"/>
        <v>0.41226134057464581</v>
      </c>
    </row>
    <row r="3150" spans="6:8" x14ac:dyDescent="0.3">
      <c r="F3150" s="2">
        <v>3145</v>
      </c>
      <c r="G3150" s="12">
        <f ca="1"/>
        <v>11.480841102076859</v>
      </c>
      <c r="H3150" s="12">
        <f ca="1"/>
        <v>0.41229859615621933</v>
      </c>
    </row>
    <row r="3151" spans="6:8" x14ac:dyDescent="0.3">
      <c r="F3151" s="2">
        <v>3146</v>
      </c>
      <c r="G3151" s="12">
        <f ca="1"/>
        <v>11.48087359574056</v>
      </c>
      <c r="H3151" s="12">
        <f ca="1"/>
        <v>0.41230580870075789</v>
      </c>
    </row>
    <row r="3152" spans="6:8" x14ac:dyDescent="0.3">
      <c r="F3152" s="2">
        <v>3147</v>
      </c>
      <c r="G3152" s="12">
        <f ca="1"/>
        <v>11.481047454656212</v>
      </c>
      <c r="H3152" s="12">
        <f ca="1"/>
        <v>0.41234439715519206</v>
      </c>
    </row>
    <row r="3153" spans="6:8" x14ac:dyDescent="0.3">
      <c r="F3153" s="2">
        <v>3148</v>
      </c>
      <c r="G3153" s="12">
        <f ca="1"/>
        <v>11.481286577143207</v>
      </c>
      <c r="H3153" s="12">
        <f ca="1"/>
        <v>0.41239746384034404</v>
      </c>
    </row>
    <row r="3154" spans="6:8" x14ac:dyDescent="0.3">
      <c r="F3154" s="2">
        <v>3149</v>
      </c>
      <c r="G3154" s="12">
        <f ca="1"/>
        <v>11.481492641868238</v>
      </c>
      <c r="H3154" s="12">
        <f ca="1"/>
        <v>0.41244318757521703</v>
      </c>
    </row>
    <row r="3155" spans="6:8" x14ac:dyDescent="0.3">
      <c r="F3155" s="2">
        <v>3150</v>
      </c>
      <c r="G3155" s="12">
        <f ca="1"/>
        <v>11.481540115303936</v>
      </c>
      <c r="H3155" s="12">
        <f ca="1"/>
        <v>0.4124537205860706</v>
      </c>
    </row>
    <row r="3156" spans="6:8" x14ac:dyDescent="0.3">
      <c r="F3156" s="2">
        <v>3151</v>
      </c>
      <c r="G3156" s="12">
        <f ca="1"/>
        <v>11.481639828288353</v>
      </c>
      <c r="H3156" s="12">
        <f ca="1"/>
        <v>0.41247584300322387</v>
      </c>
    </row>
    <row r="3157" spans="6:8" x14ac:dyDescent="0.3">
      <c r="F3157" s="2">
        <v>3152</v>
      </c>
      <c r="G3157" s="12">
        <f ca="1"/>
        <v>11.481844050053073</v>
      </c>
      <c r="H3157" s="12">
        <f ca="1"/>
        <v>0.41252114731103684</v>
      </c>
    </row>
    <row r="3158" spans="6:8" x14ac:dyDescent="0.3">
      <c r="F3158" s="2">
        <v>3153</v>
      </c>
      <c r="G3158" s="12">
        <f ca="1"/>
        <v>11.48224438106381</v>
      </c>
      <c r="H3158" s="12">
        <f ca="1"/>
        <v>0.41260993860022799</v>
      </c>
    </row>
    <row r="3159" spans="6:8" x14ac:dyDescent="0.3">
      <c r="F3159" s="2">
        <v>3154</v>
      </c>
      <c r="G3159" s="12">
        <f ca="1"/>
        <v>11.482725398761707</v>
      </c>
      <c r="H3159" s="12">
        <f ca="1"/>
        <v>0.41271659482416612</v>
      </c>
    </row>
    <row r="3160" spans="6:8" x14ac:dyDescent="0.3">
      <c r="F3160" s="2">
        <v>3155</v>
      </c>
      <c r="G3160" s="12">
        <f ca="1"/>
        <v>11.483774708028939</v>
      </c>
      <c r="H3160" s="12">
        <f ca="1"/>
        <v>0.41294914121769738</v>
      </c>
    </row>
    <row r="3161" spans="6:8" x14ac:dyDescent="0.3">
      <c r="F3161" s="2">
        <v>3156</v>
      </c>
      <c r="G3161" s="12">
        <f ca="1"/>
        <v>11.483780920926225</v>
      </c>
      <c r="H3161" s="12">
        <f ca="1"/>
        <v>0.41295051763145668</v>
      </c>
    </row>
    <row r="3162" spans="6:8" x14ac:dyDescent="0.3">
      <c r="F3162" s="2">
        <v>3157</v>
      </c>
      <c r="G3162" s="12">
        <f ca="1"/>
        <v>11.484015059083609</v>
      </c>
      <c r="H3162" s="12">
        <f ca="1"/>
        <v>0.41300238480148455</v>
      </c>
    </row>
    <row r="3163" spans="6:8" x14ac:dyDescent="0.3">
      <c r="F3163" s="2">
        <v>3158</v>
      </c>
      <c r="G3163" s="12">
        <f ca="1"/>
        <v>11.484151551752834</v>
      </c>
      <c r="H3163" s="12">
        <f ca="1"/>
        <v>0.41303261747162873</v>
      </c>
    </row>
    <row r="3164" spans="6:8" x14ac:dyDescent="0.3">
      <c r="F3164" s="2">
        <v>3159</v>
      </c>
      <c r="G3164" s="12">
        <f ca="1"/>
        <v>11.48422768846358</v>
      </c>
      <c r="H3164" s="12">
        <f ca="1"/>
        <v>0.41304948031366251</v>
      </c>
    </row>
    <row r="3165" spans="6:8" x14ac:dyDescent="0.3">
      <c r="F3165" s="2">
        <v>3160</v>
      </c>
      <c r="G3165" s="12">
        <f ca="1"/>
        <v>11.484374544641479</v>
      </c>
      <c r="H3165" s="12">
        <f ca="1"/>
        <v>0.41308200378318854</v>
      </c>
    </row>
    <row r="3166" spans="6:8" x14ac:dyDescent="0.3">
      <c r="F3166" s="2">
        <v>3161</v>
      </c>
      <c r="G3166" s="12">
        <f ca="1"/>
        <v>11.484396906802804</v>
      </c>
      <c r="H3166" s="12">
        <f ca="1"/>
        <v>0.41308695593701117</v>
      </c>
    </row>
    <row r="3167" spans="6:8" x14ac:dyDescent="0.3">
      <c r="F3167" s="2">
        <v>3162</v>
      </c>
      <c r="G3167" s="12">
        <f ca="1"/>
        <v>11.484555988618506</v>
      </c>
      <c r="H3167" s="12">
        <f ca="1"/>
        <v>0.41312218286972929</v>
      </c>
    </row>
    <row r="3168" spans="6:8" x14ac:dyDescent="0.3">
      <c r="F3168" s="2">
        <v>3163</v>
      </c>
      <c r="G3168" s="12">
        <f ca="1"/>
        <v>11.484575986695894</v>
      </c>
      <c r="H3168" s="12">
        <f ca="1"/>
        <v>0.4131266109635241</v>
      </c>
    </row>
    <row r="3169" spans="6:8" x14ac:dyDescent="0.3">
      <c r="F3169" s="2">
        <v>3164</v>
      </c>
      <c r="G3169" s="12">
        <f ca="1"/>
        <v>11.484675060368637</v>
      </c>
      <c r="H3169" s="12">
        <f ca="1"/>
        <v>0.41314854758403924</v>
      </c>
    </row>
    <row r="3170" spans="6:8" x14ac:dyDescent="0.3">
      <c r="F3170" s="2">
        <v>3165</v>
      </c>
      <c r="G3170" s="12">
        <f ca="1"/>
        <v>11.485024334719025</v>
      </c>
      <c r="H3170" s="12">
        <f ca="1"/>
        <v>0.41322587147795442</v>
      </c>
    </row>
    <row r="3171" spans="6:8" x14ac:dyDescent="0.3">
      <c r="F3171" s="2">
        <v>3166</v>
      </c>
      <c r="G3171" s="12">
        <f ca="1"/>
        <v>11.485228613534732</v>
      </c>
      <c r="H3171" s="12">
        <f ca="1"/>
        <v>0.41327108733401235</v>
      </c>
    </row>
    <row r="3172" spans="6:8" x14ac:dyDescent="0.3">
      <c r="F3172" s="2">
        <v>3167</v>
      </c>
      <c r="G3172" s="12">
        <f ca="1"/>
        <v>11.485239952627687</v>
      </c>
      <c r="H3172" s="12">
        <f ca="1"/>
        <v>0.4132735969930646</v>
      </c>
    </row>
    <row r="3173" spans="6:8" x14ac:dyDescent="0.3">
      <c r="F3173" s="2">
        <v>3168</v>
      </c>
      <c r="G3173" s="12">
        <f ca="1"/>
        <v>11.485387318125214</v>
      </c>
      <c r="H3173" s="12">
        <f ca="1"/>
        <v>0.41330621139268753</v>
      </c>
    </row>
    <row r="3174" spans="6:8" x14ac:dyDescent="0.3">
      <c r="F3174" s="2">
        <v>3169</v>
      </c>
      <c r="G3174" s="12">
        <f ca="1"/>
        <v>11.485503686110913</v>
      </c>
      <c r="H3174" s="12">
        <f ca="1"/>
        <v>0.41333196328422805</v>
      </c>
    </row>
    <row r="3175" spans="6:8" x14ac:dyDescent="0.3">
      <c r="F3175" s="2">
        <v>3170</v>
      </c>
      <c r="G3175" s="12">
        <f ca="1"/>
        <v>11.485790709553404</v>
      </c>
      <c r="H3175" s="12">
        <f ca="1"/>
        <v>0.41339547223074763</v>
      </c>
    </row>
    <row r="3176" spans="6:8" x14ac:dyDescent="0.3">
      <c r="F3176" s="2">
        <v>3171</v>
      </c>
      <c r="G3176" s="12">
        <f ca="1"/>
        <v>11.485881967299118</v>
      </c>
      <c r="H3176" s="12">
        <f ca="1"/>
        <v>0.41341566206681896</v>
      </c>
    </row>
    <row r="3177" spans="6:8" x14ac:dyDescent="0.3">
      <c r="F3177" s="2">
        <v>3172</v>
      </c>
      <c r="G3177" s="12">
        <f ca="1"/>
        <v>11.485949889890271</v>
      </c>
      <c r="H3177" s="12">
        <f ca="1"/>
        <v>0.41343068844682856</v>
      </c>
    </row>
    <row r="3178" spans="6:8" x14ac:dyDescent="0.3">
      <c r="F3178" s="2">
        <v>3173</v>
      </c>
      <c r="G3178" s="12">
        <f ca="1"/>
        <v>11.486030987037518</v>
      </c>
      <c r="H3178" s="12">
        <f ca="1"/>
        <v>0.41344862852066044</v>
      </c>
    </row>
    <row r="3179" spans="6:8" x14ac:dyDescent="0.3">
      <c r="F3179" s="2">
        <v>3174</v>
      </c>
      <c r="G3179" s="12">
        <f ca="1"/>
        <v>11.486167548792199</v>
      </c>
      <c r="H3179" s="12">
        <f ca="1"/>
        <v>0.41347883613068909</v>
      </c>
    </row>
    <row r="3180" spans="6:8" x14ac:dyDescent="0.3">
      <c r="F3180" s="2">
        <v>3175</v>
      </c>
      <c r="G3180" s="12">
        <f ca="1"/>
        <v>11.486378901774142</v>
      </c>
      <c r="H3180" s="12">
        <f ca="1"/>
        <v>0.41352558224284836</v>
      </c>
    </row>
    <row r="3181" spans="6:8" x14ac:dyDescent="0.3">
      <c r="F3181" s="2">
        <v>3176</v>
      </c>
      <c r="G3181" s="12">
        <f ca="1"/>
        <v>11.486478749756076</v>
      </c>
      <c r="H3181" s="12">
        <f ca="1"/>
        <v>0.41354766389307063</v>
      </c>
    </row>
    <row r="3182" spans="6:8" x14ac:dyDescent="0.3">
      <c r="F3182" s="2">
        <v>3177</v>
      </c>
      <c r="G3182" s="12">
        <f ca="1"/>
        <v>11.486527594540219</v>
      </c>
      <c r="H3182" s="12">
        <f ca="1"/>
        <v>0.4135584655151609</v>
      </c>
    </row>
    <row r="3183" spans="6:8" x14ac:dyDescent="0.3">
      <c r="F3183" s="2">
        <v>3178</v>
      </c>
      <c r="G3183" s="12">
        <f ca="1"/>
        <v>11.486560893844686</v>
      </c>
      <c r="H3183" s="12">
        <f ca="1"/>
        <v>0.41356582918138346</v>
      </c>
    </row>
    <row r="3184" spans="6:8" x14ac:dyDescent="0.3">
      <c r="F3184" s="2">
        <v>3179</v>
      </c>
      <c r="G3184" s="12">
        <f ca="1"/>
        <v>11.486808421385405</v>
      </c>
      <c r="H3184" s="12">
        <f ca="1"/>
        <v>0.41362056125878016</v>
      </c>
    </row>
    <row r="3185" spans="6:8" x14ac:dyDescent="0.3">
      <c r="F3185" s="2">
        <v>3180</v>
      </c>
      <c r="G3185" s="12">
        <f ca="1"/>
        <v>11.487364159632008</v>
      </c>
      <c r="H3185" s="12">
        <f ca="1"/>
        <v>0.41374341056266228</v>
      </c>
    </row>
    <row r="3186" spans="6:8" x14ac:dyDescent="0.3">
      <c r="F3186" s="2">
        <v>3181</v>
      </c>
      <c r="G3186" s="12">
        <f ca="1"/>
        <v>11.487634937365637</v>
      </c>
      <c r="H3186" s="12">
        <f ca="1"/>
        <v>0.41380325115931849</v>
      </c>
    </row>
    <row r="3187" spans="6:8" x14ac:dyDescent="0.3">
      <c r="F3187" s="2">
        <v>3182</v>
      </c>
      <c r="G3187" s="12">
        <f ca="1"/>
        <v>11.487884805662677</v>
      </c>
      <c r="H3187" s="12">
        <f ca="1"/>
        <v>0.41385846129591353</v>
      </c>
    </row>
    <row r="3188" spans="6:8" x14ac:dyDescent="0.3">
      <c r="F3188" s="2">
        <v>3183</v>
      </c>
      <c r="G3188" s="12">
        <f ca="1"/>
        <v>11.488004314198031</v>
      </c>
      <c r="H3188" s="12">
        <f ca="1"/>
        <v>0.41388486428765975</v>
      </c>
    </row>
    <row r="3189" spans="6:8" x14ac:dyDescent="0.3">
      <c r="F3189" s="2">
        <v>3184</v>
      </c>
      <c r="G3189" s="12">
        <f ca="1"/>
        <v>11.488103016524605</v>
      </c>
      <c r="H3189" s="12">
        <f ca="1"/>
        <v>0.41390666898285949</v>
      </c>
    </row>
    <row r="3190" spans="6:8" x14ac:dyDescent="0.3">
      <c r="F3190" s="2">
        <v>3185</v>
      </c>
      <c r="G3190" s="12">
        <f ca="1"/>
        <v>11.488155699786393</v>
      </c>
      <c r="H3190" s="12">
        <f ca="1"/>
        <v>0.41391830684930203</v>
      </c>
    </row>
    <row r="3191" spans="6:8" x14ac:dyDescent="0.3">
      <c r="F3191" s="2">
        <v>3186</v>
      </c>
      <c r="G3191" s="12">
        <f ca="1"/>
        <v>11.488273625101648</v>
      </c>
      <c r="H3191" s="12">
        <f ca="1"/>
        <v>0.4139443553693713</v>
      </c>
    </row>
    <row r="3192" spans="6:8" x14ac:dyDescent="0.3">
      <c r="F3192" s="2">
        <v>3187</v>
      </c>
      <c r="G3192" s="12">
        <f ca="1"/>
        <v>11.488433319005901</v>
      </c>
      <c r="H3192" s="12">
        <f ca="1"/>
        <v>0.4139796268861986</v>
      </c>
    </row>
    <row r="3193" spans="6:8" x14ac:dyDescent="0.3">
      <c r="F3193" s="2">
        <v>3188</v>
      </c>
      <c r="G3193" s="12">
        <f ca="1"/>
        <v>11.488807491932661</v>
      </c>
      <c r="H3193" s="12">
        <f ca="1"/>
        <v>0.41406225556282</v>
      </c>
    </row>
    <row r="3194" spans="6:8" x14ac:dyDescent="0.3">
      <c r="F3194" s="2">
        <v>3189</v>
      </c>
      <c r="G3194" s="12">
        <f ca="1"/>
        <v>11.489863375746083</v>
      </c>
      <c r="H3194" s="12">
        <f ca="1"/>
        <v>0.4142953152210978</v>
      </c>
    </row>
    <row r="3195" spans="6:8" x14ac:dyDescent="0.3">
      <c r="F3195" s="2">
        <v>3190</v>
      </c>
      <c r="G3195" s="12">
        <f ca="1"/>
        <v>11.489935059319665</v>
      </c>
      <c r="H3195" s="12">
        <f ca="1"/>
        <v>0.41431113159216371</v>
      </c>
    </row>
    <row r="3196" spans="6:8" x14ac:dyDescent="0.3">
      <c r="F3196" s="2">
        <v>3191</v>
      </c>
      <c r="G3196" s="12">
        <f ca="1"/>
        <v>11.490101382543608</v>
      </c>
      <c r="H3196" s="12">
        <f ca="1"/>
        <v>0.41434782647385127</v>
      </c>
    </row>
    <row r="3197" spans="6:8" x14ac:dyDescent="0.3">
      <c r="F3197" s="2">
        <v>3192</v>
      </c>
      <c r="G3197" s="12">
        <f ca="1"/>
        <v>11.490508106929477</v>
      </c>
      <c r="H3197" s="12">
        <f ca="1"/>
        <v>0.41443754238314218</v>
      </c>
    </row>
    <row r="3198" spans="6:8" x14ac:dyDescent="0.3">
      <c r="F3198" s="2">
        <v>3193</v>
      </c>
      <c r="G3198" s="12">
        <f ca="1"/>
        <v>11.4905483494399</v>
      </c>
      <c r="H3198" s="12">
        <f ca="1"/>
        <v>0.41444641781055247</v>
      </c>
    </row>
    <row r="3199" spans="6:8" x14ac:dyDescent="0.3">
      <c r="F3199" s="2">
        <v>3194</v>
      </c>
      <c r="G3199" s="12">
        <f ca="1"/>
        <v>11.491013207753628</v>
      </c>
      <c r="H3199" s="12">
        <f ca="1"/>
        <v>0.41454892427828405</v>
      </c>
    </row>
    <row r="3200" spans="6:8" x14ac:dyDescent="0.3">
      <c r="F3200" s="2">
        <v>3195</v>
      </c>
      <c r="G3200" s="12">
        <f ca="1"/>
        <v>11.491020801670892</v>
      </c>
      <c r="H3200" s="12">
        <f ca="1"/>
        <v>0.41455059855680748</v>
      </c>
    </row>
    <row r="3201" spans="6:8" x14ac:dyDescent="0.3">
      <c r="F3201" s="2">
        <v>3196</v>
      </c>
      <c r="G3201" s="12">
        <f ca="1"/>
        <v>11.491043564365953</v>
      </c>
      <c r="H3201" s="12">
        <f ca="1"/>
        <v>0.41455561713970435</v>
      </c>
    </row>
    <row r="3202" spans="6:8" x14ac:dyDescent="0.3">
      <c r="F3202" s="2">
        <v>3197</v>
      </c>
      <c r="G3202" s="12">
        <f ca="1"/>
        <v>11.491177725930655</v>
      </c>
      <c r="H3202" s="12">
        <f ca="1"/>
        <v>0.41458519472173344</v>
      </c>
    </row>
    <row r="3203" spans="6:8" x14ac:dyDescent="0.3">
      <c r="F3203" s="2">
        <v>3198</v>
      </c>
      <c r="G3203" s="12">
        <f ca="1"/>
        <v>11.491189428020803</v>
      </c>
      <c r="H3203" s="12">
        <f ca="1"/>
        <v>0.41458777446645267</v>
      </c>
    </row>
    <row r="3204" spans="6:8" x14ac:dyDescent="0.3">
      <c r="F3204" s="2">
        <v>3199</v>
      </c>
      <c r="G3204" s="12">
        <f ca="1"/>
        <v>11.491390228634156</v>
      </c>
      <c r="H3204" s="12">
        <f ca="1"/>
        <v>0.41463203812912375</v>
      </c>
    </row>
    <row r="3205" spans="6:8" x14ac:dyDescent="0.3">
      <c r="F3205" s="2">
        <v>3200</v>
      </c>
      <c r="G3205" s="12">
        <f ca="1"/>
        <v>11.491450618344359</v>
      </c>
      <c r="H3205" s="12">
        <f ca="1"/>
        <v>0.41464534902148015</v>
      </c>
    </row>
    <row r="3206" spans="6:8" x14ac:dyDescent="0.3">
      <c r="F3206" s="2">
        <v>3201</v>
      </c>
      <c r="G3206" s="12">
        <f ca="1"/>
        <v>11.492031261683122</v>
      </c>
      <c r="H3206" s="12">
        <f ca="1"/>
        <v>0.41477330487098929</v>
      </c>
    </row>
    <row r="3207" spans="6:8" x14ac:dyDescent="0.3">
      <c r="F3207" s="2">
        <v>3202</v>
      </c>
      <c r="G3207" s="12">
        <f ca="1"/>
        <v>11.492069855320809</v>
      </c>
      <c r="H3207" s="12">
        <f ca="1"/>
        <v>0.41478180794603298</v>
      </c>
    </row>
    <row r="3208" spans="6:8" x14ac:dyDescent="0.3">
      <c r="F3208" s="2">
        <v>3203</v>
      </c>
      <c r="G3208" s="12">
        <f ca="1"/>
        <v>11.492258055948721</v>
      </c>
      <c r="H3208" s="12">
        <f ca="1"/>
        <v>0.41482326975415634</v>
      </c>
    </row>
    <row r="3209" spans="6:8" x14ac:dyDescent="0.3">
      <c r="F3209" s="2">
        <v>3204</v>
      </c>
      <c r="G3209" s="12">
        <f ca="1"/>
        <v>11.492338413085857</v>
      </c>
      <c r="H3209" s="12">
        <f ca="1"/>
        <v>0.41484097134867831</v>
      </c>
    </row>
    <row r="3210" spans="6:8" x14ac:dyDescent="0.3">
      <c r="F3210" s="2">
        <v>3205</v>
      </c>
      <c r="G3210" s="12">
        <f ca="1"/>
        <v>11.492353780420283</v>
      </c>
      <c r="H3210" s="12">
        <f ca="1"/>
        <v>0.41484435645634743</v>
      </c>
    </row>
    <row r="3211" spans="6:8" x14ac:dyDescent="0.3">
      <c r="F3211" s="2">
        <v>3206</v>
      </c>
      <c r="G3211" s="12">
        <f ca="1"/>
        <v>11.492399188004946</v>
      </c>
      <c r="H3211" s="12">
        <f ca="1"/>
        <v>0.4148543586086556</v>
      </c>
    </row>
    <row r="3212" spans="6:8" x14ac:dyDescent="0.3">
      <c r="F3212" s="2">
        <v>3207</v>
      </c>
      <c r="G3212" s="12">
        <f ca="1"/>
        <v>11.492445576108359</v>
      </c>
      <c r="H3212" s="12">
        <f ca="1"/>
        <v>0.41486457642899327</v>
      </c>
    </row>
    <row r="3213" spans="6:8" x14ac:dyDescent="0.3">
      <c r="F3213" s="2">
        <v>3208</v>
      </c>
      <c r="G3213" s="12">
        <f ca="1"/>
        <v>11.492678946779126</v>
      </c>
      <c r="H3213" s="12">
        <f ca="1"/>
        <v>0.41491597570734523</v>
      </c>
    </row>
    <row r="3214" spans="6:8" x14ac:dyDescent="0.3">
      <c r="F3214" s="2">
        <v>3209</v>
      </c>
      <c r="G3214" s="12">
        <f ca="1"/>
        <v>11.493449172016412</v>
      </c>
      <c r="H3214" s="12">
        <f ca="1"/>
        <v>0.41508555845354322</v>
      </c>
    </row>
    <row r="3215" spans="6:8" x14ac:dyDescent="0.3">
      <c r="F3215" s="2">
        <v>3210</v>
      </c>
      <c r="G3215" s="12">
        <f ca="1"/>
        <v>11.49353403006015</v>
      </c>
      <c r="H3215" s="12">
        <f ca="1"/>
        <v>0.41510423651181028</v>
      </c>
    </row>
    <row r="3216" spans="6:8" x14ac:dyDescent="0.3">
      <c r="F3216" s="2">
        <v>3211</v>
      </c>
      <c r="G3216" s="12">
        <f ca="1"/>
        <v>11.493563100118958</v>
      </c>
      <c r="H3216" s="12">
        <f ca="1"/>
        <v>0.4151106348608522</v>
      </c>
    </row>
    <row r="3217" spans="6:8" x14ac:dyDescent="0.3">
      <c r="F3217" s="2">
        <v>3212</v>
      </c>
      <c r="G3217" s="12">
        <f ca="1"/>
        <v>11.493725634022827</v>
      </c>
      <c r="H3217" s="12">
        <f ca="1"/>
        <v>0.41514640642292128</v>
      </c>
    </row>
    <row r="3218" spans="6:8" x14ac:dyDescent="0.3">
      <c r="F3218" s="2">
        <v>3213</v>
      </c>
      <c r="G3218" s="12">
        <f ca="1"/>
        <v>11.49388294928635</v>
      </c>
      <c r="H3218" s="12">
        <f ca="1"/>
        <v>0.41518102569366921</v>
      </c>
    </row>
    <row r="3219" spans="6:8" x14ac:dyDescent="0.3">
      <c r="F3219" s="2">
        <v>3214</v>
      </c>
      <c r="G3219" s="12">
        <f ca="1"/>
        <v>11.494069829432442</v>
      </c>
      <c r="H3219" s="12">
        <f ca="1"/>
        <v>0.41522214632228022</v>
      </c>
    </row>
    <row r="3220" spans="6:8" x14ac:dyDescent="0.3">
      <c r="F3220" s="2">
        <v>3215</v>
      </c>
      <c r="G3220" s="12">
        <f ca="1"/>
        <v>11.495010091388808</v>
      </c>
      <c r="H3220" s="12">
        <f ca="1"/>
        <v>0.41542896035849708</v>
      </c>
    </row>
    <row r="3221" spans="6:8" x14ac:dyDescent="0.3">
      <c r="F3221" s="2">
        <v>3216</v>
      </c>
      <c r="G3221" s="12">
        <f ca="1"/>
        <v>11.495224681596191</v>
      </c>
      <c r="H3221" s="12">
        <f ca="1"/>
        <v>0.41547614181702786</v>
      </c>
    </row>
    <row r="3222" spans="6:8" x14ac:dyDescent="0.3">
      <c r="F3222" s="2">
        <v>3217</v>
      </c>
      <c r="G3222" s="12">
        <f ca="1"/>
        <v>11.495665735159433</v>
      </c>
      <c r="H3222" s="12">
        <f ca="1"/>
        <v>0.41557309372394846</v>
      </c>
    </row>
    <row r="3223" spans="6:8" x14ac:dyDescent="0.3">
      <c r="F3223" s="2">
        <v>3218</v>
      </c>
      <c r="G3223" s="12">
        <f ca="1"/>
        <v>11.495726860317294</v>
      </c>
      <c r="H3223" s="12">
        <f ca="1"/>
        <v>0.41558652790213657</v>
      </c>
    </row>
    <row r="3224" spans="6:8" x14ac:dyDescent="0.3">
      <c r="F3224" s="2">
        <v>3219</v>
      </c>
      <c r="G3224" s="12">
        <f ca="1"/>
        <v>11.49587188211536</v>
      </c>
      <c r="H3224" s="12">
        <f ca="1"/>
        <v>0.41561839878117934</v>
      </c>
    </row>
    <row r="3225" spans="6:8" x14ac:dyDescent="0.3">
      <c r="F3225" s="2">
        <v>3220</v>
      </c>
      <c r="G3225" s="12">
        <f ca="1"/>
        <v>11.495956840579302</v>
      </c>
      <c r="H3225" s="12">
        <f ca="1"/>
        <v>0.41563706831773861</v>
      </c>
    </row>
    <row r="3226" spans="6:8" x14ac:dyDescent="0.3">
      <c r="F3226" s="2">
        <v>3221</v>
      </c>
      <c r="G3226" s="12">
        <f ca="1"/>
        <v>11.496069328069179</v>
      </c>
      <c r="H3226" s="12">
        <f ca="1"/>
        <v>0.41566178567443451</v>
      </c>
    </row>
    <row r="3227" spans="6:8" x14ac:dyDescent="0.3">
      <c r="F3227" s="2">
        <v>3222</v>
      </c>
      <c r="G3227" s="12">
        <f ca="1"/>
        <v>11.497826454611006</v>
      </c>
      <c r="H3227" s="12">
        <f ca="1"/>
        <v>0.41604764148607887</v>
      </c>
    </row>
    <row r="3228" spans="6:8" x14ac:dyDescent="0.3">
      <c r="F3228" s="2">
        <v>3223</v>
      </c>
      <c r="G3228" s="12">
        <f ca="1"/>
        <v>11.498219733955773</v>
      </c>
      <c r="H3228" s="12">
        <f ca="1"/>
        <v>0.41613394040348456</v>
      </c>
    </row>
    <row r="3229" spans="6:8" x14ac:dyDescent="0.3">
      <c r="F3229" s="2">
        <v>3224</v>
      </c>
      <c r="G3229" s="12">
        <f ca="1"/>
        <v>11.498339140738416</v>
      </c>
      <c r="H3229" s="12">
        <f ca="1"/>
        <v>0.41616013775076072</v>
      </c>
    </row>
    <row r="3230" spans="6:8" x14ac:dyDescent="0.3">
      <c r="F3230" s="2">
        <v>3225</v>
      </c>
      <c r="G3230" s="12">
        <f ca="1"/>
        <v>11.498345682800744</v>
      </c>
      <c r="H3230" s="12">
        <f ca="1"/>
        <v>0.41616157299015955</v>
      </c>
    </row>
    <row r="3231" spans="6:8" x14ac:dyDescent="0.3">
      <c r="F3231" s="2">
        <v>3226</v>
      </c>
      <c r="G3231" s="12">
        <f ca="1"/>
        <v>11.498382355863313</v>
      </c>
      <c r="H3231" s="12">
        <f ca="1"/>
        <v>0.41616961844218853</v>
      </c>
    </row>
    <row r="3232" spans="6:8" x14ac:dyDescent="0.3">
      <c r="F3232" s="2">
        <v>3227</v>
      </c>
      <c r="G3232" s="12">
        <f ca="1"/>
        <v>11.498397532020149</v>
      </c>
      <c r="H3232" s="12">
        <f ca="1"/>
        <v>0.41617294777642955</v>
      </c>
    </row>
    <row r="3233" spans="6:8" x14ac:dyDescent="0.3">
      <c r="F3233" s="2">
        <v>3228</v>
      </c>
      <c r="G3233" s="12">
        <f ca="1"/>
        <v>11.498404551065166</v>
      </c>
      <c r="H3233" s="12">
        <f ca="1"/>
        <v>0.41617448759776116</v>
      </c>
    </row>
    <row r="3234" spans="6:8" x14ac:dyDescent="0.3">
      <c r="F3234" s="2">
        <v>3229</v>
      </c>
      <c r="G3234" s="12">
        <f ca="1"/>
        <v>11.498450871767613</v>
      </c>
      <c r="H3234" s="12">
        <f ca="1"/>
        <v>0.41618464913797848</v>
      </c>
    </row>
    <row r="3235" spans="6:8" x14ac:dyDescent="0.3">
      <c r="F3235" s="2">
        <v>3230</v>
      </c>
      <c r="G3235" s="12">
        <f ca="1"/>
        <v>11.498606012326329</v>
      </c>
      <c r="H3235" s="12">
        <f ca="1"/>
        <v>0.41621868054542605</v>
      </c>
    </row>
    <row r="3236" spans="6:8" x14ac:dyDescent="0.3">
      <c r="F3236" s="2">
        <v>3231</v>
      </c>
      <c r="G3236" s="12">
        <f ca="1"/>
        <v>11.498840139834826</v>
      </c>
      <c r="H3236" s="12">
        <f ca="1"/>
        <v>0.41627003159435261</v>
      </c>
    </row>
    <row r="3237" spans="6:8" x14ac:dyDescent="0.3">
      <c r="F3237" s="2">
        <v>3232</v>
      </c>
      <c r="G3237" s="12">
        <f ca="1"/>
        <v>11.499122285691328</v>
      </c>
      <c r="H3237" s="12">
        <f ca="1"/>
        <v>0.41633190357373578</v>
      </c>
    </row>
    <row r="3238" spans="6:8" x14ac:dyDescent="0.3">
      <c r="F3238" s="2">
        <v>3233</v>
      </c>
      <c r="G3238" s="12">
        <f ca="1"/>
        <v>11.499374812503046</v>
      </c>
      <c r="H3238" s="12">
        <f ca="1"/>
        <v>0.4163872702576733</v>
      </c>
    </row>
    <row r="3239" spans="6:8" x14ac:dyDescent="0.3">
      <c r="F3239" s="2">
        <v>3234</v>
      </c>
      <c r="G3239" s="12">
        <f ca="1"/>
        <v>11.499483721213565</v>
      </c>
      <c r="H3239" s="12">
        <f ca="1"/>
        <v>0.41641114562109094</v>
      </c>
    </row>
    <row r="3240" spans="6:8" x14ac:dyDescent="0.3">
      <c r="F3240" s="2">
        <v>3235</v>
      </c>
      <c r="G3240" s="12">
        <f ca="1"/>
        <v>11.499510078552694</v>
      </c>
      <c r="H3240" s="12">
        <f ca="1"/>
        <v>0.41641692350561793</v>
      </c>
    </row>
    <row r="3241" spans="6:8" x14ac:dyDescent="0.3">
      <c r="F3241" s="2">
        <v>3236</v>
      </c>
      <c r="G3241" s="12">
        <f ca="1"/>
        <v>11.499766754162273</v>
      </c>
      <c r="H3241" s="12">
        <f ca="1"/>
        <v>0.41647318481893913</v>
      </c>
    </row>
    <row r="3242" spans="6:8" x14ac:dyDescent="0.3">
      <c r="F3242" s="2">
        <v>3237</v>
      </c>
      <c r="G3242" s="12">
        <f ca="1"/>
        <v>11.499997459833324</v>
      </c>
      <c r="H3242" s="12">
        <f ca="1"/>
        <v>0.41652374529215935</v>
      </c>
    </row>
    <row r="3243" spans="6:8" x14ac:dyDescent="0.3">
      <c r="F3243" s="2">
        <v>3238</v>
      </c>
      <c r="G3243" s="12">
        <f ca="1"/>
        <v>11.500456241534224</v>
      </c>
      <c r="H3243" s="12">
        <f ca="1"/>
        <v>0.41662426621079013</v>
      </c>
    </row>
    <row r="3244" spans="6:8" x14ac:dyDescent="0.3">
      <c r="F3244" s="2">
        <v>3239</v>
      </c>
      <c r="G3244" s="12">
        <f ca="1"/>
        <v>11.50085186093184</v>
      </c>
      <c r="H3244" s="12">
        <f ca="1"/>
        <v>0.41671092264626897</v>
      </c>
    </row>
    <row r="3245" spans="6:8" x14ac:dyDescent="0.3">
      <c r="F3245" s="2">
        <v>3240</v>
      </c>
      <c r="G3245" s="12">
        <f ca="1"/>
        <v>11.501272533339923</v>
      </c>
      <c r="H3245" s="12">
        <f ca="1"/>
        <v>0.41680304090259912</v>
      </c>
    </row>
    <row r="3246" spans="6:8" x14ac:dyDescent="0.3">
      <c r="F3246" s="2">
        <v>3241</v>
      </c>
      <c r="G3246" s="12">
        <f ca="1"/>
        <v>11.501395178234741</v>
      </c>
      <c r="H3246" s="12">
        <f ca="1"/>
        <v>0.41682989250375591</v>
      </c>
    </row>
    <row r="3247" spans="6:8" x14ac:dyDescent="0.3">
      <c r="F3247" s="2">
        <v>3242</v>
      </c>
      <c r="G3247" s="12">
        <f ca="1"/>
        <v>11.501698569847983</v>
      </c>
      <c r="H3247" s="12">
        <f ca="1"/>
        <v>0.41689630667462207</v>
      </c>
    </row>
    <row r="3248" spans="6:8" x14ac:dyDescent="0.3">
      <c r="F3248" s="2">
        <v>3243</v>
      </c>
      <c r="G3248" s="12">
        <f ca="1"/>
        <v>11.501755650146681</v>
      </c>
      <c r="H3248" s="12">
        <f ca="1"/>
        <v>0.41690880033362804</v>
      </c>
    </row>
    <row r="3249" spans="6:8" x14ac:dyDescent="0.3">
      <c r="F3249" s="2">
        <v>3244</v>
      </c>
      <c r="G3249" s="12">
        <f ca="1"/>
        <v>11.501872429412991</v>
      </c>
      <c r="H3249" s="12">
        <f ca="1"/>
        <v>0.41693435929548761</v>
      </c>
    </row>
    <row r="3250" spans="6:8" x14ac:dyDescent="0.3">
      <c r="F3250" s="2">
        <v>3245</v>
      </c>
      <c r="G3250" s="12">
        <f ca="1"/>
        <v>11.502301183503171</v>
      </c>
      <c r="H3250" s="12">
        <f ca="1"/>
        <v>0.41702818121251067</v>
      </c>
    </row>
    <row r="3251" spans="6:8" x14ac:dyDescent="0.3">
      <c r="F3251" s="2">
        <v>3246</v>
      </c>
      <c r="G3251" s="12">
        <f ca="1"/>
        <v>11.502328131848969</v>
      </c>
      <c r="H3251" s="12">
        <f ca="1"/>
        <v>0.41703407724782005</v>
      </c>
    </row>
    <row r="3252" spans="6:8" x14ac:dyDescent="0.3">
      <c r="F3252" s="2">
        <v>3247</v>
      </c>
      <c r="G3252" s="12">
        <f ca="1"/>
        <v>11.502543641776757</v>
      </c>
      <c r="H3252" s="12">
        <f ca="1"/>
        <v>0.41708122478547133</v>
      </c>
    </row>
    <row r="3253" spans="6:8" x14ac:dyDescent="0.3">
      <c r="F3253" s="2">
        <v>3248</v>
      </c>
      <c r="G3253" s="12">
        <f ca="1"/>
        <v>11.502830019725078</v>
      </c>
      <c r="H3253" s="12">
        <f ca="1"/>
        <v>0.41714386543943383</v>
      </c>
    </row>
    <row r="3254" spans="6:8" x14ac:dyDescent="0.3">
      <c r="F3254" s="2">
        <v>3249</v>
      </c>
      <c r="G3254" s="12">
        <f ca="1"/>
        <v>11.503054143442716</v>
      </c>
      <c r="H3254" s="12">
        <f ca="1"/>
        <v>0.41719288034533009</v>
      </c>
    </row>
    <row r="3255" spans="6:8" x14ac:dyDescent="0.3">
      <c r="F3255" s="2">
        <v>3250</v>
      </c>
      <c r="G3255" s="12">
        <f ca="1"/>
        <v>11.503216817320258</v>
      </c>
      <c r="H3255" s="12">
        <f ca="1"/>
        <v>0.41722845169086004</v>
      </c>
    </row>
    <row r="3256" spans="6:8" x14ac:dyDescent="0.3">
      <c r="F3256" s="2">
        <v>3251</v>
      </c>
      <c r="G3256" s="12">
        <f ca="1"/>
        <v>11.503378613076958</v>
      </c>
      <c r="H3256" s="12">
        <f ca="1"/>
        <v>0.41726382706389514</v>
      </c>
    </row>
    <row r="3257" spans="6:8" x14ac:dyDescent="0.3">
      <c r="F3257" s="2">
        <v>3252</v>
      </c>
      <c r="G3257" s="12">
        <f ca="1"/>
        <v>11.504107831684236</v>
      </c>
      <c r="H3257" s="12">
        <f ca="1"/>
        <v>0.41742321599424653</v>
      </c>
    </row>
    <row r="3258" spans="6:8" x14ac:dyDescent="0.3">
      <c r="F3258" s="2">
        <v>3253</v>
      </c>
      <c r="G3258" s="12">
        <f ca="1"/>
        <v>11.504668300929378</v>
      </c>
      <c r="H3258" s="12">
        <f ca="1"/>
        <v>0.41754566598901144</v>
      </c>
    </row>
    <row r="3259" spans="6:8" x14ac:dyDescent="0.3">
      <c r="F3259" s="2">
        <v>3254</v>
      </c>
      <c r="G3259" s="12">
        <f ca="1"/>
        <v>11.504850810553343</v>
      </c>
      <c r="H3259" s="12">
        <f ca="1"/>
        <v>0.4175855300187753</v>
      </c>
    </row>
    <row r="3260" spans="6:8" x14ac:dyDescent="0.3">
      <c r="F3260" s="2">
        <v>3255</v>
      </c>
      <c r="G3260" s="12">
        <f ca="1"/>
        <v>11.504980241756529</v>
      </c>
      <c r="H3260" s="12">
        <f ca="1"/>
        <v>0.41761379752847849</v>
      </c>
    </row>
    <row r="3261" spans="6:8" x14ac:dyDescent="0.3">
      <c r="F3261" s="2">
        <v>3256</v>
      </c>
      <c r="G3261" s="12">
        <f ca="1"/>
        <v>11.505077784350416</v>
      </c>
      <c r="H3261" s="12">
        <f ca="1"/>
        <v>0.41763509895804934</v>
      </c>
    </row>
    <row r="3262" spans="6:8" x14ac:dyDescent="0.3">
      <c r="F3262" s="2">
        <v>3257</v>
      </c>
      <c r="G3262" s="12">
        <f ca="1"/>
        <v>11.505419435362393</v>
      </c>
      <c r="H3262" s="12">
        <f ca="1"/>
        <v>0.41770969763578053</v>
      </c>
    </row>
    <row r="3263" spans="6:8" x14ac:dyDescent="0.3">
      <c r="F3263" s="2">
        <v>3258</v>
      </c>
      <c r="G3263" s="12">
        <f ca="1"/>
        <v>11.505480834779277</v>
      </c>
      <c r="H3263" s="12">
        <f ca="1"/>
        <v>0.41772310217971398</v>
      </c>
    </row>
    <row r="3264" spans="6:8" x14ac:dyDescent="0.3">
      <c r="F3264" s="2">
        <v>3259</v>
      </c>
      <c r="G3264" s="12">
        <f ca="1"/>
        <v>11.505481975912517</v>
      </c>
      <c r="H3264" s="12">
        <f ca="1"/>
        <v>0.41772335130324006</v>
      </c>
    </row>
    <row r="3265" spans="6:8" x14ac:dyDescent="0.3">
      <c r="F3265" s="2">
        <v>3260</v>
      </c>
      <c r="G3265" s="12">
        <f ca="1"/>
        <v>11.505507844404892</v>
      </c>
      <c r="H3265" s="12">
        <f ca="1"/>
        <v>0.41772899866282115</v>
      </c>
    </row>
    <row r="3266" spans="6:8" x14ac:dyDescent="0.3">
      <c r="F3266" s="2">
        <v>3261</v>
      </c>
      <c r="G3266" s="12">
        <f ca="1"/>
        <v>11.505633152620648</v>
      </c>
      <c r="H3266" s="12">
        <f ca="1"/>
        <v>0.41775635331015265</v>
      </c>
    </row>
    <row r="3267" spans="6:8" x14ac:dyDescent="0.3">
      <c r="F3267" s="2">
        <v>3262</v>
      </c>
      <c r="G3267" s="12">
        <f ca="1"/>
        <v>11.505640823172753</v>
      </c>
      <c r="H3267" s="12">
        <f ca="1"/>
        <v>0.41775802770618131</v>
      </c>
    </row>
    <row r="3268" spans="6:8" x14ac:dyDescent="0.3">
      <c r="F3268" s="2">
        <v>3263</v>
      </c>
      <c r="G3268" s="12">
        <f ca="1"/>
        <v>11.505798001829254</v>
      </c>
      <c r="H3268" s="12">
        <f ca="1"/>
        <v>0.41779233609464961</v>
      </c>
    </row>
    <row r="3269" spans="6:8" x14ac:dyDescent="0.3">
      <c r="F3269" s="2">
        <v>3264</v>
      </c>
      <c r="G3269" s="12">
        <f ca="1"/>
        <v>11.505863507519281</v>
      </c>
      <c r="H3269" s="12">
        <f ca="1"/>
        <v>0.41780663333592061</v>
      </c>
    </row>
    <row r="3270" spans="6:8" x14ac:dyDescent="0.3">
      <c r="F3270" s="2">
        <v>3265</v>
      </c>
      <c r="G3270" s="12">
        <f ca="1"/>
        <v>11.505942684030178</v>
      </c>
      <c r="H3270" s="12">
        <f ca="1"/>
        <v>0.41782391349723896</v>
      </c>
    </row>
    <row r="3271" spans="6:8" x14ac:dyDescent="0.3">
      <c r="F3271" s="2">
        <v>3266</v>
      </c>
      <c r="G3271" s="12">
        <f ca="1"/>
        <v>11.506178377540422</v>
      </c>
      <c r="H3271" s="12">
        <f ca="1"/>
        <v>0.41787534765454115</v>
      </c>
    </row>
    <row r="3272" spans="6:8" x14ac:dyDescent="0.3">
      <c r="F3272" s="2">
        <v>3267</v>
      </c>
      <c r="G3272" s="12">
        <f ca="1"/>
        <v>11.506257348056085</v>
      </c>
      <c r="H3272" s="12">
        <f ca="1"/>
        <v>0.41789257909428656</v>
      </c>
    </row>
    <row r="3273" spans="6:8" x14ac:dyDescent="0.3">
      <c r="F3273" s="2">
        <v>3268</v>
      </c>
      <c r="G3273" s="12">
        <f ca="1"/>
        <v>11.50646447677765</v>
      </c>
      <c r="H3273" s="12">
        <f ca="1"/>
        <v>0.41793777028580531</v>
      </c>
    </row>
    <row r="3274" spans="6:8" x14ac:dyDescent="0.3">
      <c r="F3274" s="2">
        <v>3269</v>
      </c>
      <c r="G3274" s="12">
        <f ca="1"/>
        <v>11.506656493648601</v>
      </c>
      <c r="H3274" s="12">
        <f ca="1"/>
        <v>0.41797965857949909</v>
      </c>
    </row>
    <row r="3275" spans="6:8" x14ac:dyDescent="0.3">
      <c r="F3275" s="2">
        <v>3270</v>
      </c>
      <c r="G3275" s="12">
        <f ca="1"/>
        <v>11.506682570307817</v>
      </c>
      <c r="H3275" s="12">
        <f ca="1"/>
        <v>0.41798534674647631</v>
      </c>
    </row>
    <row r="3276" spans="6:8" x14ac:dyDescent="0.3">
      <c r="F3276" s="2">
        <v>3271</v>
      </c>
      <c r="G3276" s="12">
        <f ca="1"/>
        <v>11.506855730212473</v>
      </c>
      <c r="H3276" s="12">
        <f ca="1"/>
        <v>0.41802311593578362</v>
      </c>
    </row>
    <row r="3277" spans="6:8" x14ac:dyDescent="0.3">
      <c r="F3277" s="2">
        <v>3272</v>
      </c>
      <c r="G3277" s="12">
        <f ca="1"/>
        <v>11.50685870620333</v>
      </c>
      <c r="H3277" s="12">
        <f ca="1"/>
        <v>0.41802376501146543</v>
      </c>
    </row>
    <row r="3278" spans="6:8" x14ac:dyDescent="0.3">
      <c r="F3278" s="2">
        <v>3273</v>
      </c>
      <c r="G3278" s="12">
        <f ca="1"/>
        <v>11.507235749649571</v>
      </c>
      <c r="H3278" s="12">
        <f ca="1"/>
        <v>0.41810598885508304</v>
      </c>
    </row>
    <row r="3279" spans="6:8" x14ac:dyDescent="0.3">
      <c r="F3279" s="2">
        <v>3274</v>
      </c>
      <c r="G3279" s="12">
        <f ca="1"/>
        <v>11.507289240496211</v>
      </c>
      <c r="H3279" s="12">
        <f ca="1"/>
        <v>0.41811765213860486</v>
      </c>
    </row>
    <row r="3280" spans="6:8" x14ac:dyDescent="0.3">
      <c r="F3280" s="2">
        <v>3275</v>
      </c>
      <c r="G3280" s="12">
        <f ca="1"/>
        <v>11.507605685475031</v>
      </c>
      <c r="H3280" s="12">
        <f ca="1"/>
        <v>0.41818664174627546</v>
      </c>
    </row>
    <row r="3281" spans="6:8" x14ac:dyDescent="0.3">
      <c r="F3281" s="2">
        <v>3276</v>
      </c>
      <c r="G3281" s="12">
        <f ca="1"/>
        <v>11.507772986709922</v>
      </c>
      <c r="H3281" s="12">
        <f ca="1"/>
        <v>0.41822310970807003</v>
      </c>
    </row>
    <row r="3282" spans="6:8" x14ac:dyDescent="0.3">
      <c r="F3282" s="2">
        <v>3277</v>
      </c>
      <c r="G3282" s="12">
        <f ca="1"/>
        <v>11.507817051741032</v>
      </c>
      <c r="H3282" s="12">
        <f ca="1"/>
        <v>0.41823271420149466</v>
      </c>
    </row>
    <row r="3283" spans="6:8" x14ac:dyDescent="0.3">
      <c r="F3283" s="2">
        <v>3278</v>
      </c>
      <c r="G3283" s="12">
        <f ca="1"/>
        <v>11.508377282223336</v>
      </c>
      <c r="H3283" s="12">
        <f ca="1"/>
        <v>0.4183547973410317</v>
      </c>
    </row>
    <row r="3284" spans="6:8" x14ac:dyDescent="0.3">
      <c r="F3284" s="2">
        <v>3279</v>
      </c>
      <c r="G3284" s="12">
        <f ca="1"/>
        <v>11.509530233881053</v>
      </c>
      <c r="H3284" s="12">
        <f ca="1"/>
        <v>0.41860589375689555</v>
      </c>
    </row>
    <row r="3285" spans="6:8" x14ac:dyDescent="0.3">
      <c r="F3285" s="2">
        <v>3280</v>
      </c>
      <c r="G3285" s="12">
        <f ca="1"/>
        <v>11.509614092301645</v>
      </c>
      <c r="H3285" s="12">
        <f ca="1"/>
        <v>0.4186241490350518</v>
      </c>
    </row>
    <row r="3286" spans="6:8" x14ac:dyDescent="0.3">
      <c r="F3286" s="2">
        <v>3281</v>
      </c>
      <c r="G3286" s="12">
        <f ca="1"/>
        <v>11.50973550497709</v>
      </c>
      <c r="H3286" s="12">
        <f ca="1"/>
        <v>0.41865057766401187</v>
      </c>
    </row>
    <row r="3287" spans="6:8" x14ac:dyDescent="0.3">
      <c r="F3287" s="2">
        <v>3282</v>
      </c>
      <c r="G3287" s="12">
        <f ca="1"/>
        <v>11.509984448570771</v>
      </c>
      <c r="H3287" s="12">
        <f ca="1"/>
        <v>0.41870475969738885</v>
      </c>
    </row>
    <row r="3288" spans="6:8" x14ac:dyDescent="0.3">
      <c r="F3288" s="2">
        <v>3283</v>
      </c>
      <c r="G3288" s="12">
        <f ca="1"/>
        <v>11.510164365315379</v>
      </c>
      <c r="H3288" s="12">
        <f ca="1"/>
        <v>0.41874391231069408</v>
      </c>
    </row>
    <row r="3289" spans="6:8" x14ac:dyDescent="0.3">
      <c r="F3289" s="2">
        <v>3284</v>
      </c>
      <c r="G3289" s="12">
        <f ca="1"/>
        <v>11.510182093318184</v>
      </c>
      <c r="H3289" s="12">
        <f ca="1"/>
        <v>0.41874776992617585</v>
      </c>
    </row>
    <row r="3290" spans="6:8" x14ac:dyDescent="0.3">
      <c r="F3290" s="2">
        <v>3285</v>
      </c>
      <c r="G3290" s="12">
        <f ca="1"/>
        <v>11.510229131548179</v>
      </c>
      <c r="H3290" s="12">
        <f ca="1"/>
        <v>0.41875800521843248</v>
      </c>
    </row>
    <row r="3291" spans="6:8" x14ac:dyDescent="0.3">
      <c r="F3291" s="2">
        <v>3286</v>
      </c>
      <c r="G3291" s="12">
        <f ca="1"/>
        <v>11.510338141720451</v>
      </c>
      <c r="H3291" s="12">
        <f ca="1"/>
        <v>0.41878172401076696</v>
      </c>
    </row>
    <row r="3292" spans="6:8" x14ac:dyDescent="0.3">
      <c r="F3292" s="2">
        <v>3287</v>
      </c>
      <c r="G3292" s="12">
        <f ca="1"/>
        <v>11.510562056988281</v>
      </c>
      <c r="H3292" s="12">
        <f ca="1"/>
        <v>0.41883043855152052</v>
      </c>
    </row>
    <row r="3293" spans="6:8" x14ac:dyDescent="0.3">
      <c r="F3293" s="2">
        <v>3288</v>
      </c>
      <c r="G3293" s="12">
        <f ca="1"/>
        <v>11.510758796979607</v>
      </c>
      <c r="H3293" s="12">
        <f ca="1"/>
        <v>0.41887323458726206</v>
      </c>
    </row>
    <row r="3294" spans="6:8" x14ac:dyDescent="0.3">
      <c r="F3294" s="2">
        <v>3289</v>
      </c>
      <c r="G3294" s="12">
        <f ca="1"/>
        <v>11.510776396803719</v>
      </c>
      <c r="H3294" s="12">
        <f ca="1"/>
        <v>0.41887706271652403</v>
      </c>
    </row>
    <row r="3295" spans="6:8" x14ac:dyDescent="0.3">
      <c r="F3295" s="2">
        <v>3290</v>
      </c>
      <c r="G3295" s="12">
        <f ca="1"/>
        <v>11.510787243340289</v>
      </c>
      <c r="H3295" s="12">
        <f ca="1"/>
        <v>0.41887942191794036</v>
      </c>
    </row>
    <row r="3296" spans="6:8" x14ac:dyDescent="0.3">
      <c r="F3296" s="2">
        <v>3291</v>
      </c>
      <c r="G3296" s="12">
        <f ca="1"/>
        <v>11.510924457459772</v>
      </c>
      <c r="H3296" s="12">
        <f ca="1"/>
        <v>0.41890926544810375</v>
      </c>
    </row>
    <row r="3297" spans="6:8" x14ac:dyDescent="0.3">
      <c r="F3297" s="2">
        <v>3292</v>
      </c>
      <c r="G3297" s="12">
        <f ca="1"/>
        <v>11.511055274587656</v>
      </c>
      <c r="H3297" s="12">
        <f ca="1"/>
        <v>0.41893771498364207</v>
      </c>
    </row>
    <row r="3298" spans="6:8" x14ac:dyDescent="0.3">
      <c r="F3298" s="2">
        <v>3293</v>
      </c>
      <c r="G3298" s="12">
        <f ca="1"/>
        <v>11.5112285640897</v>
      </c>
      <c r="H3298" s="12">
        <f ca="1"/>
        <v>0.41897539720485744</v>
      </c>
    </row>
    <row r="3299" spans="6:8" x14ac:dyDescent="0.3">
      <c r="F3299" s="2">
        <v>3294</v>
      </c>
      <c r="G3299" s="12">
        <f ca="1"/>
        <v>11.511346332666173</v>
      </c>
      <c r="H3299" s="12">
        <f ca="1"/>
        <v>0.41900100365115706</v>
      </c>
    </row>
    <row r="3300" spans="6:8" x14ac:dyDescent="0.3">
      <c r="F3300" s="2">
        <v>3295</v>
      </c>
      <c r="G3300" s="12">
        <f ca="1"/>
        <v>11.511391724913937</v>
      </c>
      <c r="H3300" s="12">
        <f ca="1"/>
        <v>0.41901087273191462</v>
      </c>
    </row>
    <row r="3301" spans="6:8" x14ac:dyDescent="0.3">
      <c r="F3301" s="2">
        <v>3296</v>
      </c>
      <c r="G3301" s="12">
        <f ca="1"/>
        <v>11.511432569886036</v>
      </c>
      <c r="H3301" s="12">
        <f ca="1"/>
        <v>0.41901975288535676</v>
      </c>
    </row>
    <row r="3302" spans="6:8" x14ac:dyDescent="0.3">
      <c r="F3302" s="2">
        <v>3297</v>
      </c>
      <c r="G3302" s="12">
        <f ca="1"/>
        <v>11.511953414590785</v>
      </c>
      <c r="H3302" s="12">
        <f ca="1"/>
        <v>0.41913296801023331</v>
      </c>
    </row>
    <row r="3303" spans="6:8" x14ac:dyDescent="0.3">
      <c r="F3303" s="2">
        <v>3298</v>
      </c>
      <c r="G3303" s="12">
        <f ca="1"/>
        <v>11.51227898038</v>
      </c>
      <c r="H3303" s="12">
        <f ca="1"/>
        <v>0.41920371464281064</v>
      </c>
    </row>
    <row r="3304" spans="6:8" x14ac:dyDescent="0.3">
      <c r="F3304" s="2">
        <v>3299</v>
      </c>
      <c r="G3304" s="12">
        <f ca="1"/>
        <v>11.512546140824904</v>
      </c>
      <c r="H3304" s="12">
        <f ca="1"/>
        <v>0.41926175747922151</v>
      </c>
    </row>
    <row r="3305" spans="6:8" x14ac:dyDescent="0.3">
      <c r="F3305" s="2">
        <v>3300</v>
      </c>
      <c r="G3305" s="12">
        <f ca="1"/>
        <v>11.512639924064887</v>
      </c>
      <c r="H3305" s="12">
        <f ca="1"/>
        <v>0.4192821300829353</v>
      </c>
    </row>
    <row r="3306" spans="6:8" x14ac:dyDescent="0.3">
      <c r="F3306" s="2">
        <v>3301</v>
      </c>
      <c r="G3306" s="12">
        <f ca="1"/>
        <v>11.512872083298463</v>
      </c>
      <c r="H3306" s="12">
        <f ca="1"/>
        <v>0.41933255642090722</v>
      </c>
    </row>
    <row r="3307" spans="6:8" x14ac:dyDescent="0.3">
      <c r="F3307" s="2">
        <v>3302</v>
      </c>
      <c r="G3307" s="12">
        <f ca="1"/>
        <v>11.512986188488673</v>
      </c>
      <c r="H3307" s="12">
        <f ca="1"/>
        <v>0.41935733771072098</v>
      </c>
    </row>
    <row r="3308" spans="6:8" x14ac:dyDescent="0.3">
      <c r="F3308" s="2">
        <v>3303</v>
      </c>
      <c r="G3308" s="12">
        <f ca="1"/>
        <v>11.513509210989893</v>
      </c>
      <c r="H3308" s="12">
        <f ca="1"/>
        <v>0.4194709018912155</v>
      </c>
    </row>
    <row r="3309" spans="6:8" x14ac:dyDescent="0.3">
      <c r="F3309" s="2">
        <v>3304</v>
      </c>
      <c r="G3309" s="12">
        <f ca="1"/>
        <v>11.51383711446138</v>
      </c>
      <c r="H3309" s="12">
        <f ca="1"/>
        <v>0.41954207840027663</v>
      </c>
    </row>
    <row r="3310" spans="6:8" x14ac:dyDescent="0.3">
      <c r="F3310" s="2">
        <v>3305</v>
      </c>
      <c r="G3310" s="12">
        <f ca="1"/>
        <v>11.514100004055024</v>
      </c>
      <c r="H3310" s="12">
        <f ca="1"/>
        <v>0.41959913074570815</v>
      </c>
    </row>
    <row r="3311" spans="6:8" x14ac:dyDescent="0.3">
      <c r="F3311" s="2">
        <v>3306</v>
      </c>
      <c r="G3311" s="12">
        <f ca="1"/>
        <v>11.514157579954855</v>
      </c>
      <c r="H3311" s="12">
        <f ca="1"/>
        <v>0.41961162446357408</v>
      </c>
    </row>
    <row r="3312" spans="6:8" x14ac:dyDescent="0.3">
      <c r="F3312" s="2">
        <v>3307</v>
      </c>
      <c r="G3312" s="12">
        <f ca="1"/>
        <v>11.514386434043999</v>
      </c>
      <c r="H3312" s="12">
        <f ca="1"/>
        <v>0.41966127977296735</v>
      </c>
    </row>
    <row r="3313" spans="6:8" x14ac:dyDescent="0.3">
      <c r="F3313" s="2">
        <v>3308</v>
      </c>
      <c r="G3313" s="12">
        <f ca="1"/>
        <v>11.514396010417666</v>
      </c>
      <c r="H3313" s="12">
        <f ca="1"/>
        <v>0.41966335741876387</v>
      </c>
    </row>
    <row r="3314" spans="6:8" x14ac:dyDescent="0.3">
      <c r="F3314" s="2">
        <v>3309</v>
      </c>
      <c r="G3314" s="12">
        <f ca="1"/>
        <v>11.5147000903677</v>
      </c>
      <c r="H3314" s="12">
        <f ca="1"/>
        <v>0.41972932188601575</v>
      </c>
    </row>
    <row r="3315" spans="6:8" x14ac:dyDescent="0.3">
      <c r="F3315" s="2">
        <v>3310</v>
      </c>
      <c r="G3315" s="12">
        <f ca="1"/>
        <v>11.51478398631922</v>
      </c>
      <c r="H3315" s="12">
        <f ca="1"/>
        <v>0.41974751904952318</v>
      </c>
    </row>
    <row r="3316" spans="6:8" x14ac:dyDescent="0.3">
      <c r="F3316" s="2">
        <v>3311</v>
      </c>
      <c r="G3316" s="12">
        <f ca="1"/>
        <v>11.514804183840404</v>
      </c>
      <c r="H3316" s="12">
        <f ca="1"/>
        <v>0.41975189976226046</v>
      </c>
    </row>
    <row r="3317" spans="6:8" x14ac:dyDescent="0.3">
      <c r="F3317" s="2">
        <v>3312</v>
      </c>
      <c r="G3317" s="12">
        <f ca="1"/>
        <v>11.514857163160936</v>
      </c>
      <c r="H3317" s="12">
        <f ca="1"/>
        <v>0.41976339033946442</v>
      </c>
    </row>
    <row r="3318" spans="6:8" x14ac:dyDescent="0.3">
      <c r="F3318" s="2">
        <v>3313</v>
      </c>
      <c r="G3318" s="12">
        <f ca="1"/>
        <v>11.514894603592579</v>
      </c>
      <c r="H3318" s="12">
        <f ca="1"/>
        <v>0.41977151045886896</v>
      </c>
    </row>
    <row r="3319" spans="6:8" x14ac:dyDescent="0.3">
      <c r="F3319" s="2">
        <v>3314</v>
      </c>
      <c r="G3319" s="12">
        <f ca="1"/>
        <v>11.515058964141918</v>
      </c>
      <c r="H3319" s="12">
        <f ca="1"/>
        <v>0.41980715459892887</v>
      </c>
    </row>
    <row r="3320" spans="6:8" x14ac:dyDescent="0.3">
      <c r="F3320" s="2">
        <v>3315</v>
      </c>
      <c r="G3320" s="12">
        <f ca="1"/>
        <v>11.515151648892738</v>
      </c>
      <c r="H3320" s="12">
        <f ca="1"/>
        <v>0.41982725289938155</v>
      </c>
    </row>
    <row r="3321" spans="6:8" x14ac:dyDescent="0.3">
      <c r="F3321" s="2">
        <v>3316</v>
      </c>
      <c r="G3321" s="12">
        <f ca="1"/>
        <v>11.515783700318787</v>
      </c>
      <c r="H3321" s="12">
        <f ca="1"/>
        <v>0.41996427543363418</v>
      </c>
    </row>
    <row r="3322" spans="6:8" x14ac:dyDescent="0.3">
      <c r="F3322" s="2">
        <v>3317</v>
      </c>
      <c r="G3322" s="12">
        <f ca="1"/>
        <v>11.51621742424301</v>
      </c>
      <c r="H3322" s="12">
        <f ca="1"/>
        <v>0.42005826700028015</v>
      </c>
    </row>
    <row r="3323" spans="6:8" x14ac:dyDescent="0.3">
      <c r="F3323" s="2">
        <v>3318</v>
      </c>
      <c r="G3323" s="12">
        <f ca="1"/>
        <v>11.516356179808952</v>
      </c>
      <c r="H3323" s="12">
        <f ca="1"/>
        <v>0.42008833037382398</v>
      </c>
    </row>
    <row r="3324" spans="6:8" x14ac:dyDescent="0.3">
      <c r="F3324" s="2">
        <v>3319</v>
      </c>
      <c r="G3324" s="12">
        <f ca="1"/>
        <v>11.516662502783879</v>
      </c>
      <c r="H3324" s="12">
        <f ca="1"/>
        <v>0.42015468913171705</v>
      </c>
    </row>
    <row r="3325" spans="6:8" x14ac:dyDescent="0.3">
      <c r="F3325" s="2">
        <v>3320</v>
      </c>
      <c r="G3325" s="12">
        <f ca="1"/>
        <v>11.516744108582344</v>
      </c>
      <c r="H3325" s="12">
        <f ca="1"/>
        <v>0.42017236496347776</v>
      </c>
    </row>
    <row r="3326" spans="6:8" x14ac:dyDescent="0.3">
      <c r="F3326" s="2">
        <v>3321</v>
      </c>
      <c r="G3326" s="12">
        <f ca="1"/>
        <v>11.517392566934559</v>
      </c>
      <c r="H3326" s="12">
        <f ca="1"/>
        <v>0.4203127847271439</v>
      </c>
    </row>
    <row r="3327" spans="6:8" x14ac:dyDescent="0.3">
      <c r="F3327" s="2">
        <v>3322</v>
      </c>
      <c r="G3327" s="12">
        <f ca="1"/>
        <v>11.517580662829294</v>
      </c>
      <c r="H3327" s="12">
        <f ca="1"/>
        <v>0.42035350364620838</v>
      </c>
    </row>
    <row r="3328" spans="6:8" x14ac:dyDescent="0.3">
      <c r="F3328" s="2">
        <v>3323</v>
      </c>
      <c r="G3328" s="12">
        <f ca="1"/>
        <v>11.517669826328632</v>
      </c>
      <c r="H3328" s="12">
        <f ca="1"/>
        <v>0.42037280381779224</v>
      </c>
    </row>
    <row r="3329" spans="6:8" x14ac:dyDescent="0.3">
      <c r="F3329" s="2">
        <v>3324</v>
      </c>
      <c r="G3329" s="12">
        <f ca="1"/>
        <v>11.518098254580849</v>
      </c>
      <c r="H3329" s="12">
        <f ca="1"/>
        <v>0.42046552353943611</v>
      </c>
    </row>
    <row r="3330" spans="6:8" x14ac:dyDescent="0.3">
      <c r="F3330" s="2">
        <v>3325</v>
      </c>
      <c r="G3330" s="12">
        <f ca="1"/>
        <v>11.518230763351397</v>
      </c>
      <c r="H3330" s="12">
        <f ca="1"/>
        <v>0.42049419513380781</v>
      </c>
    </row>
    <row r="3331" spans="6:8" x14ac:dyDescent="0.3">
      <c r="F3331" s="2">
        <v>3326</v>
      </c>
      <c r="G3331" s="12">
        <f ca="1"/>
        <v>11.518418823708078</v>
      </c>
      <c r="H3331" s="12">
        <f ca="1"/>
        <v>0.42053488205654288</v>
      </c>
    </row>
    <row r="3332" spans="6:8" x14ac:dyDescent="0.3">
      <c r="F3332" s="2">
        <v>3327</v>
      </c>
      <c r="G3332" s="12">
        <f ca="1"/>
        <v>11.518999168875004</v>
      </c>
      <c r="H3332" s="12">
        <f ca="1"/>
        <v>0.42066040552114192</v>
      </c>
    </row>
    <row r="3333" spans="6:8" x14ac:dyDescent="0.3">
      <c r="F3333" s="2">
        <v>3328</v>
      </c>
      <c r="G3333" s="12">
        <f ca="1"/>
        <v>11.519213854391452</v>
      </c>
      <c r="H3333" s="12">
        <f ca="1"/>
        <v>0.42070682689909616</v>
      </c>
    </row>
    <row r="3334" spans="6:8" x14ac:dyDescent="0.3">
      <c r="F3334" s="2">
        <v>3329</v>
      </c>
      <c r="G3334" s="12">
        <f ca="1"/>
        <v>11.519479550810422</v>
      </c>
      <c r="H3334" s="12">
        <f ca="1"/>
        <v>0.42076426848808812</v>
      </c>
    </row>
    <row r="3335" spans="6:8" x14ac:dyDescent="0.3">
      <c r="F3335" s="2">
        <v>3330</v>
      </c>
      <c r="G3335" s="12">
        <f ca="1"/>
        <v>11.519678055490328</v>
      </c>
      <c r="H3335" s="12">
        <f ca="1"/>
        <v>0.42080717660251682</v>
      </c>
    </row>
    <row r="3336" spans="6:8" x14ac:dyDescent="0.3">
      <c r="F3336" s="2">
        <v>3331</v>
      </c>
      <c r="G3336" s="12">
        <f ca="1"/>
        <v>11.519978432544569</v>
      </c>
      <c r="H3336" s="12">
        <f ca="1"/>
        <v>0.42087209352788663</v>
      </c>
    </row>
    <row r="3337" spans="6:8" x14ac:dyDescent="0.3">
      <c r="F3337" s="2">
        <v>3332</v>
      </c>
      <c r="G3337" s="12">
        <f ca="1"/>
        <v>11.520028600610331</v>
      </c>
      <c r="H3337" s="12">
        <f ca="1"/>
        <v>0.42088293439626295</v>
      </c>
    </row>
    <row r="3338" spans="6:8" x14ac:dyDescent="0.3">
      <c r="F3338" s="2">
        <v>3333</v>
      </c>
      <c r="G3338" s="12">
        <f ca="1"/>
        <v>11.521105833087994</v>
      </c>
      <c r="H3338" s="12">
        <f ca="1"/>
        <v>0.42111562067951908</v>
      </c>
    </row>
    <row r="3339" spans="6:8" x14ac:dyDescent="0.3">
      <c r="F3339" s="2">
        <v>3334</v>
      </c>
      <c r="G3339" s="12">
        <f ca="1"/>
        <v>11.521130709092452</v>
      </c>
      <c r="H3339" s="12">
        <f ca="1"/>
        <v>0.42112099186764829</v>
      </c>
    </row>
    <row r="3340" spans="6:8" x14ac:dyDescent="0.3">
      <c r="F3340" s="2">
        <v>3335</v>
      </c>
      <c r="G3340" s="12">
        <f ca="1"/>
        <v>11.521238217497759</v>
      </c>
      <c r="H3340" s="12">
        <f ca="1"/>
        <v>0.42114420381236339</v>
      </c>
    </row>
    <row r="3341" spans="6:8" x14ac:dyDescent="0.3">
      <c r="F3341" s="2">
        <v>3336</v>
      </c>
      <c r="G3341" s="12">
        <f ca="1"/>
        <v>11.521306200008894</v>
      </c>
      <c r="H3341" s="12">
        <f ca="1"/>
        <v>0.42115888086857761</v>
      </c>
    </row>
    <row r="3342" spans="6:8" x14ac:dyDescent="0.3">
      <c r="F3342" s="2">
        <v>3337</v>
      </c>
      <c r="G3342" s="12">
        <f ca="1"/>
        <v>11.521703468272644</v>
      </c>
      <c r="H3342" s="12">
        <f ca="1"/>
        <v>0.42124463461104411</v>
      </c>
    </row>
    <row r="3343" spans="6:8" x14ac:dyDescent="0.3">
      <c r="F3343" s="2">
        <v>3338</v>
      </c>
      <c r="G3343" s="12">
        <f ca="1"/>
        <v>11.521803133760077</v>
      </c>
      <c r="H3343" s="12">
        <f ca="1"/>
        <v>0.42126614441660437</v>
      </c>
    </row>
    <row r="3344" spans="6:8" x14ac:dyDescent="0.3">
      <c r="F3344" s="2">
        <v>3339</v>
      </c>
      <c r="G3344" s="12">
        <f ca="1"/>
        <v>11.522222725645738</v>
      </c>
      <c r="H3344" s="12">
        <f ca="1"/>
        <v>0.42135668383789604</v>
      </c>
    </row>
    <row r="3345" spans="6:8" x14ac:dyDescent="0.3">
      <c r="F3345" s="2">
        <v>3340</v>
      </c>
      <c r="G3345" s="12">
        <f ca="1"/>
        <v>11.52321608036285</v>
      </c>
      <c r="H3345" s="12">
        <f ca="1"/>
        <v>0.42157092069217733</v>
      </c>
    </row>
    <row r="3346" spans="6:8" x14ac:dyDescent="0.3">
      <c r="F3346" s="2">
        <v>3341</v>
      </c>
      <c r="G3346" s="12">
        <f ca="1"/>
        <v>11.5233997631821</v>
      </c>
      <c r="H3346" s="12">
        <f ca="1"/>
        <v>0.42161051877706496</v>
      </c>
    </row>
    <row r="3347" spans="6:8" x14ac:dyDescent="0.3">
      <c r="F3347" s="2">
        <v>3342</v>
      </c>
      <c r="G3347" s="12">
        <f ca="1"/>
        <v>11.523553593583413</v>
      </c>
      <c r="H3347" s="12">
        <f ca="1"/>
        <v>0.42164367728313434</v>
      </c>
    </row>
    <row r="3348" spans="6:8" x14ac:dyDescent="0.3">
      <c r="F3348" s="2">
        <v>3343</v>
      </c>
      <c r="G3348" s="12">
        <f ca="1"/>
        <v>11.523856342983594</v>
      </c>
      <c r="H3348" s="12">
        <f ca="1"/>
        <v>0.42170892488107009</v>
      </c>
    </row>
    <row r="3349" spans="6:8" x14ac:dyDescent="0.3">
      <c r="F3349" s="2">
        <v>3344</v>
      </c>
      <c r="G3349" s="12">
        <f ca="1"/>
        <v>11.524202402574172</v>
      </c>
      <c r="H3349" s="12">
        <f ca="1"/>
        <v>0.42178348908676799</v>
      </c>
    </row>
    <row r="3350" spans="6:8" x14ac:dyDescent="0.3">
      <c r="F3350" s="2">
        <v>3345</v>
      </c>
      <c r="G3350" s="12">
        <f ca="1"/>
        <v>11.524521920852468</v>
      </c>
      <c r="H3350" s="12">
        <f ca="1"/>
        <v>0.42185231797860823</v>
      </c>
    </row>
    <row r="3351" spans="6:8" x14ac:dyDescent="0.3">
      <c r="F3351" s="2">
        <v>3346</v>
      </c>
      <c r="G3351" s="12">
        <f ca="1"/>
        <v>11.524581480451982</v>
      </c>
      <c r="H3351" s="12">
        <f ca="1"/>
        <v>0.42186514622592608</v>
      </c>
    </row>
    <row r="3352" spans="6:8" x14ac:dyDescent="0.3">
      <c r="F3352" s="2">
        <v>3347</v>
      </c>
      <c r="G3352" s="12">
        <f ca="1"/>
        <v>11.52546383556837</v>
      </c>
      <c r="H3352" s="12">
        <f ca="1"/>
        <v>0.42205512756890445</v>
      </c>
    </row>
    <row r="3353" spans="6:8" x14ac:dyDescent="0.3">
      <c r="F3353" s="2">
        <v>3348</v>
      </c>
      <c r="G3353" s="12">
        <f ca="1"/>
        <v>11.526190776748177</v>
      </c>
      <c r="H3353" s="12">
        <f ca="1"/>
        <v>0.42221155524812098</v>
      </c>
    </row>
    <row r="3354" spans="6:8" x14ac:dyDescent="0.3">
      <c r="F3354" s="2">
        <v>3349</v>
      </c>
      <c r="G3354" s="12">
        <f ca="1"/>
        <v>11.526524520661479</v>
      </c>
      <c r="H3354" s="12">
        <f ca="1"/>
        <v>0.42228334468455592</v>
      </c>
    </row>
    <row r="3355" spans="6:8" x14ac:dyDescent="0.3">
      <c r="F3355" s="2">
        <v>3350</v>
      </c>
      <c r="G3355" s="12">
        <f ca="1"/>
        <v>11.526604650984538</v>
      </c>
      <c r="H3355" s="12">
        <f ca="1"/>
        <v>0.42230057839575136</v>
      </c>
    </row>
    <row r="3356" spans="6:8" x14ac:dyDescent="0.3">
      <c r="F3356" s="2">
        <v>3351</v>
      </c>
      <c r="G3356" s="12">
        <f ca="1"/>
        <v>11.526606178533164</v>
      </c>
      <c r="H3356" s="12">
        <f ca="1"/>
        <v>0.42230090691746447</v>
      </c>
    </row>
    <row r="3357" spans="6:8" x14ac:dyDescent="0.3">
      <c r="F3357" s="2">
        <v>3352</v>
      </c>
      <c r="G3357" s="12">
        <f ca="1"/>
        <v>11.52662113330344</v>
      </c>
      <c r="H3357" s="12">
        <f ca="1"/>
        <v>0.42230412314066434</v>
      </c>
    </row>
    <row r="3358" spans="6:8" x14ac:dyDescent="0.3">
      <c r="F3358" s="2">
        <v>3353</v>
      </c>
      <c r="G3358" s="12">
        <f ca="1"/>
        <v>11.526693559866205</v>
      </c>
      <c r="H3358" s="12">
        <f ca="1"/>
        <v>0.42231969894640214</v>
      </c>
    </row>
    <row r="3359" spans="6:8" x14ac:dyDescent="0.3">
      <c r="F3359" s="2">
        <v>3354</v>
      </c>
      <c r="G3359" s="12">
        <f ca="1"/>
        <v>11.526863603387095</v>
      </c>
      <c r="H3359" s="12">
        <f ca="1"/>
        <v>0.42235626469520809</v>
      </c>
    </row>
    <row r="3360" spans="6:8" x14ac:dyDescent="0.3">
      <c r="F3360" s="2">
        <v>3355</v>
      </c>
      <c r="G3360" s="12">
        <f ca="1"/>
        <v>11.527720035361526</v>
      </c>
      <c r="H3360" s="12">
        <f ca="1"/>
        <v>0.4225403610281428</v>
      </c>
    </row>
    <row r="3361" spans="6:8" x14ac:dyDescent="0.3">
      <c r="F3361" s="2">
        <v>3356</v>
      </c>
      <c r="G3361" s="12">
        <f ca="1"/>
        <v>11.52773160054641</v>
      </c>
      <c r="H3361" s="12">
        <f ca="1"/>
        <v>0.42254284626414212</v>
      </c>
    </row>
    <row r="3362" spans="6:8" x14ac:dyDescent="0.3">
      <c r="F3362" s="2">
        <v>3357</v>
      </c>
      <c r="G3362" s="12">
        <f ca="1"/>
        <v>11.528131927791019</v>
      </c>
      <c r="H3362" s="12">
        <f ca="1"/>
        <v>0.42262885945039264</v>
      </c>
    </row>
    <row r="3363" spans="6:8" x14ac:dyDescent="0.3">
      <c r="F3363" s="2">
        <v>3358</v>
      </c>
      <c r="G3363" s="12">
        <f ca="1"/>
        <v>11.528363529729646</v>
      </c>
      <c r="H3363" s="12">
        <f ca="1"/>
        <v>0.42267860933138868</v>
      </c>
    </row>
    <row r="3364" spans="6:8" x14ac:dyDescent="0.3">
      <c r="F3364" s="2">
        <v>3359</v>
      </c>
      <c r="G3364" s="12">
        <f ca="1"/>
        <v>11.528654341314612</v>
      </c>
      <c r="H3364" s="12">
        <f ca="1"/>
        <v>0.42274106599864336</v>
      </c>
    </row>
    <row r="3365" spans="6:8" x14ac:dyDescent="0.3">
      <c r="F3365" s="2">
        <v>3360</v>
      </c>
      <c r="G3365" s="12">
        <f ca="1"/>
        <v>11.5290843063969</v>
      </c>
      <c r="H3365" s="12">
        <f ca="1"/>
        <v>0.42283338392352854</v>
      </c>
    </row>
    <row r="3366" spans="6:8" x14ac:dyDescent="0.3">
      <c r="F3366" s="2">
        <v>3361</v>
      </c>
      <c r="G3366" s="12">
        <f ca="1"/>
        <v>11.529397898781344</v>
      </c>
      <c r="H3366" s="12">
        <f ca="1"/>
        <v>0.42290069714750611</v>
      </c>
    </row>
    <row r="3367" spans="6:8" x14ac:dyDescent="0.3">
      <c r="F3367" s="2">
        <v>3362</v>
      </c>
      <c r="G3367" s="12">
        <f ca="1"/>
        <v>11.529526753273874</v>
      </c>
      <c r="H3367" s="12">
        <f ca="1"/>
        <v>0.42292835154560687</v>
      </c>
    </row>
    <row r="3368" spans="6:8" x14ac:dyDescent="0.3">
      <c r="F3368" s="2">
        <v>3363</v>
      </c>
      <c r="G3368" s="12">
        <f ca="1"/>
        <v>11.529557415350924</v>
      </c>
      <c r="H3368" s="12">
        <f ca="1"/>
        <v>0.42293493177272917</v>
      </c>
    </row>
    <row r="3369" spans="6:8" x14ac:dyDescent="0.3">
      <c r="F3369" s="2">
        <v>3364</v>
      </c>
      <c r="G3369" s="12">
        <f ca="1"/>
        <v>11.529754926694135</v>
      </c>
      <c r="H3369" s="12">
        <f ca="1"/>
        <v>0.42297731510619313</v>
      </c>
    </row>
    <row r="3370" spans="6:8" x14ac:dyDescent="0.3">
      <c r="F3370" s="2">
        <v>3365</v>
      </c>
      <c r="G3370" s="12">
        <f ca="1"/>
        <v>11.529759532957634</v>
      </c>
      <c r="H3370" s="12">
        <f ca="1"/>
        <v>0.42297830347660176</v>
      </c>
    </row>
    <row r="3371" spans="6:8" x14ac:dyDescent="0.3">
      <c r="F3371" s="2">
        <v>3366</v>
      </c>
      <c r="G3371" s="12">
        <f ca="1"/>
        <v>11.529812250234631</v>
      </c>
      <c r="H3371" s="12">
        <f ca="1"/>
        <v>0.42298961483640179</v>
      </c>
    </row>
    <row r="3372" spans="6:8" x14ac:dyDescent="0.3">
      <c r="F3372" s="2">
        <v>3367</v>
      </c>
      <c r="G3372" s="12">
        <f ca="1"/>
        <v>11.530363764826506</v>
      </c>
      <c r="H3372" s="12">
        <f ca="1"/>
        <v>0.42310792520206386</v>
      </c>
    </row>
    <row r="3373" spans="6:8" x14ac:dyDescent="0.3">
      <c r="F3373" s="2">
        <v>3368</v>
      </c>
      <c r="G3373" s="12">
        <f ca="1"/>
        <v>11.530676377311194</v>
      </c>
      <c r="H3373" s="12">
        <f ca="1"/>
        <v>0.42317496529856102</v>
      </c>
    </row>
    <row r="3374" spans="6:8" x14ac:dyDescent="0.3">
      <c r="F3374" s="2">
        <v>3369</v>
      </c>
      <c r="G3374" s="12">
        <f ca="1"/>
        <v>11.530909311851243</v>
      </c>
      <c r="H3374" s="12">
        <f ca="1"/>
        <v>0.42322490838062149</v>
      </c>
    </row>
    <row r="3375" spans="6:8" x14ac:dyDescent="0.3">
      <c r="F3375" s="2">
        <v>3370</v>
      </c>
      <c r="G3375" s="12">
        <f ca="1"/>
        <v>11.531140429558388</v>
      </c>
      <c r="H3375" s="12">
        <f ca="1"/>
        <v>0.42327445348381831</v>
      </c>
    </row>
    <row r="3376" spans="6:8" x14ac:dyDescent="0.3">
      <c r="F3376" s="2">
        <v>3371</v>
      </c>
      <c r="G3376" s="12">
        <f ca="1"/>
        <v>11.531410389688389</v>
      </c>
      <c r="H3376" s="12">
        <f ca="1"/>
        <v>0.42333231466182009</v>
      </c>
    </row>
    <row r="3377" spans="6:8" x14ac:dyDescent="0.3">
      <c r="F3377" s="2">
        <v>3372</v>
      </c>
      <c r="G3377" s="12">
        <f ca="1"/>
        <v>11.531549178571069</v>
      </c>
      <c r="H3377" s="12">
        <f ca="1"/>
        <v>0.42336205713873587</v>
      </c>
    </row>
    <row r="3378" spans="6:8" x14ac:dyDescent="0.3">
      <c r="F3378" s="2">
        <v>3373</v>
      </c>
      <c r="G3378" s="12">
        <f ca="1"/>
        <v>11.531592529018134</v>
      </c>
      <c r="H3378" s="12">
        <f ca="1"/>
        <v>0.42337134652402392</v>
      </c>
    </row>
    <row r="3379" spans="6:8" x14ac:dyDescent="0.3">
      <c r="F3379" s="2">
        <v>3374</v>
      </c>
      <c r="G3379" s="12">
        <f ca="1"/>
        <v>11.531702896827758</v>
      </c>
      <c r="H3379" s="12">
        <f ca="1"/>
        <v>0.42339499544281245</v>
      </c>
    </row>
    <row r="3380" spans="6:8" x14ac:dyDescent="0.3">
      <c r="F3380" s="2">
        <v>3375</v>
      </c>
      <c r="G3380" s="12">
        <f ca="1"/>
        <v>11.531922515321329</v>
      </c>
      <c r="H3380" s="12">
        <f ca="1"/>
        <v>0.42344204820281756</v>
      </c>
    </row>
    <row r="3381" spans="6:8" x14ac:dyDescent="0.3">
      <c r="F3381" s="2">
        <v>3376</v>
      </c>
      <c r="G3381" s="12">
        <f ca="1"/>
        <v>11.531939297927018</v>
      </c>
      <c r="H3381" s="12">
        <f ca="1"/>
        <v>0.42344564352522579</v>
      </c>
    </row>
    <row r="3382" spans="6:8" x14ac:dyDescent="0.3">
      <c r="F3382" s="2">
        <v>3377</v>
      </c>
      <c r="G3382" s="12">
        <f ca="1"/>
        <v>11.532507587734896</v>
      </c>
      <c r="H3382" s="12">
        <f ca="1"/>
        <v>0.42356736153747682</v>
      </c>
    </row>
    <row r="3383" spans="6:8" x14ac:dyDescent="0.3">
      <c r="F3383" s="2">
        <v>3378</v>
      </c>
      <c r="G3383" s="12">
        <f ca="1"/>
        <v>11.532742571948713</v>
      </c>
      <c r="H3383" s="12">
        <f ca="1"/>
        <v>0.42361767628065355</v>
      </c>
    </row>
    <row r="3384" spans="6:8" x14ac:dyDescent="0.3">
      <c r="F3384" s="2">
        <v>3379</v>
      </c>
      <c r="G3384" s="12">
        <f ca="1"/>
        <v>11.532762036997426</v>
      </c>
      <c r="H3384" s="12">
        <f ca="1"/>
        <v>0.42362184373994582</v>
      </c>
    </row>
    <row r="3385" spans="6:8" x14ac:dyDescent="0.3">
      <c r="F3385" s="2">
        <v>3380</v>
      </c>
      <c r="G3385" s="12">
        <f ca="1"/>
        <v>11.533025970702276</v>
      </c>
      <c r="H3385" s="12">
        <f ca="1"/>
        <v>0.42367834594238202</v>
      </c>
    </row>
    <row r="3386" spans="6:8" x14ac:dyDescent="0.3">
      <c r="F3386" s="2">
        <v>3381</v>
      </c>
      <c r="G3386" s="12">
        <f ca="1"/>
        <v>11.533295554179489</v>
      </c>
      <c r="H3386" s="12">
        <f ca="1"/>
        <v>0.42373604628401929</v>
      </c>
    </row>
    <row r="3387" spans="6:8" x14ac:dyDescent="0.3">
      <c r="F3387" s="2">
        <v>3382</v>
      </c>
      <c r="G3387" s="12">
        <f ca="1"/>
        <v>11.533671145644471</v>
      </c>
      <c r="H3387" s="12">
        <f ca="1"/>
        <v>0.42381641693278033</v>
      </c>
    </row>
    <row r="3388" spans="6:8" x14ac:dyDescent="0.3">
      <c r="F3388" s="2">
        <v>3383</v>
      </c>
      <c r="G3388" s="12">
        <f ca="1"/>
        <v>11.533695487800761</v>
      </c>
      <c r="H3388" s="12">
        <f ca="1"/>
        <v>0.42382162500147103</v>
      </c>
    </row>
    <row r="3389" spans="6:8" x14ac:dyDescent="0.3">
      <c r="F3389" s="2">
        <v>3384</v>
      </c>
      <c r="G3389" s="12">
        <f ca="1"/>
        <v>11.533697193646457</v>
      </c>
      <c r="H3389" s="12">
        <f ca="1"/>
        <v>0.42382198996815779</v>
      </c>
    </row>
    <row r="3390" spans="6:8" x14ac:dyDescent="0.3">
      <c r="F3390" s="2">
        <v>3385</v>
      </c>
      <c r="G3390" s="12">
        <f ca="1"/>
        <v>11.533947241006434</v>
      </c>
      <c r="H3390" s="12">
        <f ca="1"/>
        <v>0.4238754827746502</v>
      </c>
    </row>
    <row r="3391" spans="6:8" x14ac:dyDescent="0.3">
      <c r="F3391" s="2">
        <v>3386</v>
      </c>
      <c r="G3391" s="12">
        <f ca="1"/>
        <v>11.534005031645556</v>
      </c>
      <c r="H3391" s="12">
        <f ca="1"/>
        <v>0.42388784456090856</v>
      </c>
    </row>
    <row r="3392" spans="6:8" x14ac:dyDescent="0.3">
      <c r="F3392" s="2">
        <v>3387</v>
      </c>
      <c r="G3392" s="12">
        <f ca="1"/>
        <v>11.534174437916493</v>
      </c>
      <c r="H3392" s="12">
        <f ca="1"/>
        <v>0.42392407860097631</v>
      </c>
    </row>
    <row r="3393" spans="6:8" x14ac:dyDescent="0.3">
      <c r="F3393" s="2">
        <v>3388</v>
      </c>
      <c r="G3393" s="12">
        <f ca="1"/>
        <v>11.53422408192945</v>
      </c>
      <c r="H3393" s="12">
        <f ca="1"/>
        <v>0.42393469602109241</v>
      </c>
    </row>
    <row r="3394" spans="6:8" x14ac:dyDescent="0.3">
      <c r="F3394" s="2">
        <v>3389</v>
      </c>
      <c r="G3394" s="12">
        <f ca="1"/>
        <v>11.534291760602066</v>
      </c>
      <c r="H3394" s="12">
        <f ca="1"/>
        <v>0.42394916990619691</v>
      </c>
    </row>
    <row r="3395" spans="6:8" x14ac:dyDescent="0.3">
      <c r="F3395" s="2">
        <v>3390</v>
      </c>
      <c r="G3395" s="12">
        <f ca="1"/>
        <v>11.534372610970618</v>
      </c>
      <c r="H3395" s="12">
        <f ca="1"/>
        <v>0.42396645976498221</v>
      </c>
    </row>
    <row r="3396" spans="6:8" x14ac:dyDescent="0.3">
      <c r="F3396" s="2">
        <v>3391</v>
      </c>
      <c r="G3396" s="12">
        <f ca="1"/>
        <v>11.535066540915341</v>
      </c>
      <c r="H3396" s="12">
        <f ca="1"/>
        <v>0.42411481422432951</v>
      </c>
    </row>
    <row r="3397" spans="6:8" x14ac:dyDescent="0.3">
      <c r="F3397" s="2">
        <v>3392</v>
      </c>
      <c r="G3397" s="12">
        <f ca="1"/>
        <v>11.535202561374618</v>
      </c>
      <c r="H3397" s="12">
        <f ca="1"/>
        <v>0.42414388494396787</v>
      </c>
    </row>
    <row r="3398" spans="6:8" x14ac:dyDescent="0.3">
      <c r="F3398" s="2">
        <v>3393</v>
      </c>
      <c r="G3398" s="12">
        <f ca="1"/>
        <v>11.53552346513889</v>
      </c>
      <c r="H3398" s="12">
        <f ca="1"/>
        <v>0.4242124578945709</v>
      </c>
    </row>
    <row r="3399" spans="6:8" x14ac:dyDescent="0.3">
      <c r="F3399" s="2">
        <v>3394</v>
      </c>
      <c r="G3399" s="12">
        <f ca="1"/>
        <v>11.535613000121959</v>
      </c>
      <c r="H3399" s="12">
        <f ca="1"/>
        <v>0.42423158744270195</v>
      </c>
    </row>
    <row r="3400" spans="6:8" x14ac:dyDescent="0.3">
      <c r="F3400" s="2">
        <v>3395</v>
      </c>
      <c r="G3400" s="12">
        <f ca="1"/>
        <v>11.536102783286609</v>
      </c>
      <c r="H3400" s="12">
        <f ca="1"/>
        <v>0.42433620931634586</v>
      </c>
    </row>
    <row r="3401" spans="6:8" x14ac:dyDescent="0.3">
      <c r="F3401" s="2">
        <v>3396</v>
      </c>
      <c r="G3401" s="12">
        <f ca="1"/>
        <v>11.53624177267478</v>
      </c>
      <c r="H3401" s="12">
        <f ca="1"/>
        <v>0.42436589171148992</v>
      </c>
    </row>
    <row r="3402" spans="6:8" x14ac:dyDescent="0.3">
      <c r="F3402" s="2">
        <v>3397</v>
      </c>
      <c r="G3402" s="12">
        <f ca="1"/>
        <v>11.536261888999757</v>
      </c>
      <c r="H3402" s="12">
        <f ca="1"/>
        <v>0.42437018747422472</v>
      </c>
    </row>
    <row r="3403" spans="6:8" x14ac:dyDescent="0.3">
      <c r="F3403" s="2">
        <v>3398</v>
      </c>
      <c r="G3403" s="12">
        <f ca="1"/>
        <v>11.53640848085705</v>
      </c>
      <c r="H3403" s="12">
        <f ca="1"/>
        <v>0.42440148965555574</v>
      </c>
    </row>
    <row r="3404" spans="6:8" x14ac:dyDescent="0.3">
      <c r="F3404" s="2">
        <v>3399</v>
      </c>
      <c r="G3404" s="12">
        <f ca="1"/>
        <v>11.536439285763908</v>
      </c>
      <c r="H3404" s="12">
        <f ca="1"/>
        <v>0.42440806708259554</v>
      </c>
    </row>
    <row r="3405" spans="6:8" x14ac:dyDescent="0.3">
      <c r="F3405" s="2">
        <v>3400</v>
      </c>
      <c r="G3405" s="12">
        <f ca="1"/>
        <v>11.536946180480111</v>
      </c>
      <c r="H3405" s="12">
        <f ca="1"/>
        <v>0.42451627701458527</v>
      </c>
    </row>
    <row r="3406" spans="6:8" x14ac:dyDescent="0.3">
      <c r="F3406" s="2">
        <v>3401</v>
      </c>
      <c r="G3406" s="12">
        <f ca="1"/>
        <v>11.537441882204764</v>
      </c>
      <c r="H3406" s="12">
        <f ca="1"/>
        <v>0.42462205805839687</v>
      </c>
    </row>
    <row r="3407" spans="6:8" x14ac:dyDescent="0.3">
      <c r="F3407" s="2">
        <v>3402</v>
      </c>
      <c r="G3407" s="12">
        <f ca="1"/>
        <v>11.537768212551089</v>
      </c>
      <c r="H3407" s="12">
        <f ca="1"/>
        <v>0.4246916745235812</v>
      </c>
    </row>
    <row r="3408" spans="6:8" x14ac:dyDescent="0.3">
      <c r="F3408" s="2">
        <v>3403</v>
      </c>
      <c r="G3408" s="12">
        <f ca="1"/>
        <v>11.538405715369182</v>
      </c>
      <c r="H3408" s="12">
        <f ca="1"/>
        <v>0.42482762496019405</v>
      </c>
    </row>
    <row r="3409" spans="6:8" x14ac:dyDescent="0.3">
      <c r="F3409" s="2">
        <v>3404</v>
      </c>
      <c r="G3409" s="12">
        <f ca="1"/>
        <v>11.538495587700101</v>
      </c>
      <c r="H3409" s="12">
        <f ca="1"/>
        <v>0.42484678545269139</v>
      </c>
    </row>
    <row r="3410" spans="6:8" x14ac:dyDescent="0.3">
      <c r="F3410" s="2">
        <v>3405</v>
      </c>
      <c r="G3410" s="12">
        <f ca="1"/>
        <v>11.538511099370783</v>
      </c>
      <c r="H3410" s="12">
        <f ca="1"/>
        <v>0.42485009236102594</v>
      </c>
    </row>
    <row r="3411" spans="6:8" x14ac:dyDescent="0.3">
      <c r="F3411" s="2">
        <v>3406</v>
      </c>
      <c r="G3411" s="12">
        <f ca="1"/>
        <v>11.538744627751459</v>
      </c>
      <c r="H3411" s="12">
        <f ca="1"/>
        <v>0.42489987327575202</v>
      </c>
    </row>
    <row r="3412" spans="6:8" x14ac:dyDescent="0.3">
      <c r="F3412" s="2">
        <v>3407</v>
      </c>
      <c r="G3412" s="12">
        <f ca="1"/>
        <v>11.538837720694302</v>
      </c>
      <c r="H3412" s="12">
        <f ca="1"/>
        <v>0.42491971534655154</v>
      </c>
    </row>
    <row r="3413" spans="6:8" x14ac:dyDescent="0.3">
      <c r="F3413" s="2">
        <v>3408</v>
      </c>
      <c r="G3413" s="12">
        <f ca="1"/>
        <v>11.539068157726211</v>
      </c>
      <c r="H3413" s="12">
        <f ca="1"/>
        <v>0.42496882535616415</v>
      </c>
    </row>
    <row r="3414" spans="6:8" x14ac:dyDescent="0.3">
      <c r="F3414" s="2">
        <v>3409</v>
      </c>
      <c r="G3414" s="12">
        <f ca="1"/>
        <v>11.539432327948701</v>
      </c>
      <c r="H3414" s="12">
        <f ca="1"/>
        <v>0.42504641891276224</v>
      </c>
    </row>
    <row r="3415" spans="6:8" x14ac:dyDescent="0.3">
      <c r="F3415" s="2">
        <v>3410</v>
      </c>
      <c r="G3415" s="12">
        <f ca="1"/>
        <v>11.540011733116938</v>
      </c>
      <c r="H3415" s="12">
        <f ca="1"/>
        <v>0.42516982889520805</v>
      </c>
    </row>
    <row r="3416" spans="6:8" x14ac:dyDescent="0.3">
      <c r="F3416" s="2">
        <v>3411</v>
      </c>
      <c r="G3416" s="12">
        <f ca="1"/>
        <v>11.540281485136978</v>
      </c>
      <c r="H3416" s="12">
        <f ca="1"/>
        <v>0.42522726626412244</v>
      </c>
    </row>
    <row r="3417" spans="6:8" x14ac:dyDescent="0.3">
      <c r="F3417" s="2">
        <v>3412</v>
      </c>
      <c r="G3417" s="12">
        <f ca="1"/>
        <v>11.540566754219853</v>
      </c>
      <c r="H3417" s="12">
        <f ca="1"/>
        <v>0.42528799499447201</v>
      </c>
    </row>
    <row r="3418" spans="6:8" x14ac:dyDescent="0.3">
      <c r="F3418" s="2">
        <v>3413</v>
      </c>
      <c r="G3418" s="12">
        <f ca="1"/>
        <v>11.540729352671306</v>
      </c>
      <c r="H3418" s="12">
        <f ca="1"/>
        <v>0.42532260350943407</v>
      </c>
    </row>
    <row r="3419" spans="6:8" x14ac:dyDescent="0.3">
      <c r="F3419" s="2">
        <v>3414</v>
      </c>
      <c r="G3419" s="12">
        <f ca="1"/>
        <v>11.54088049244276</v>
      </c>
      <c r="H3419" s="12">
        <f ca="1"/>
        <v>0.42535476929809235</v>
      </c>
    </row>
    <row r="3420" spans="6:8" x14ac:dyDescent="0.3">
      <c r="F3420" s="2">
        <v>3415</v>
      </c>
      <c r="G3420" s="12">
        <f ca="1"/>
        <v>11.540974031023538</v>
      </c>
      <c r="H3420" s="12">
        <f ca="1"/>
        <v>0.42537467448877181</v>
      </c>
    </row>
    <row r="3421" spans="6:8" x14ac:dyDescent="0.3">
      <c r="F3421" s="2">
        <v>3416</v>
      </c>
      <c r="G3421" s="12">
        <f ca="1"/>
        <v>11.541131536606136</v>
      </c>
      <c r="H3421" s="12">
        <f ca="1"/>
        <v>0.42540818882255443</v>
      </c>
    </row>
    <row r="3422" spans="6:8" x14ac:dyDescent="0.3">
      <c r="F3422" s="2">
        <v>3417</v>
      </c>
      <c r="G3422" s="12">
        <f ca="1"/>
        <v>11.541229797580709</v>
      </c>
      <c r="H3422" s="12">
        <f ca="1"/>
        <v>0.42542909496948689</v>
      </c>
    </row>
    <row r="3423" spans="6:8" x14ac:dyDescent="0.3">
      <c r="F3423" s="2">
        <v>3418</v>
      </c>
      <c r="G3423" s="12">
        <f ca="1"/>
        <v>11.541370586837671</v>
      </c>
      <c r="H3423" s="12">
        <f ca="1"/>
        <v>0.42545904680584656</v>
      </c>
    </row>
    <row r="3424" spans="6:8" x14ac:dyDescent="0.3">
      <c r="F3424" s="2">
        <v>3419</v>
      </c>
      <c r="G3424" s="12">
        <f ca="1"/>
        <v>11.541496944356483</v>
      </c>
      <c r="H3424" s="12">
        <f ca="1"/>
        <v>0.42548592570251587</v>
      </c>
    </row>
    <row r="3425" spans="6:8" x14ac:dyDescent="0.3">
      <c r="F3425" s="2">
        <v>3420</v>
      </c>
      <c r="G3425" s="12">
        <f ca="1"/>
        <v>11.542140220892632</v>
      </c>
      <c r="H3425" s="12">
        <f ca="1"/>
        <v>0.4256227245372497</v>
      </c>
    </row>
    <row r="3426" spans="6:8" x14ac:dyDescent="0.3">
      <c r="F3426" s="2">
        <v>3421</v>
      </c>
      <c r="G3426" s="12">
        <f ca="1"/>
        <v>11.542179955791383</v>
      </c>
      <c r="H3426" s="12">
        <f ca="1"/>
        <v>0.42563117236798687</v>
      </c>
    </row>
    <row r="3427" spans="6:8" x14ac:dyDescent="0.3">
      <c r="F3427" s="2">
        <v>3422</v>
      </c>
      <c r="G3427" s="12">
        <f ca="1"/>
        <v>11.54238067961464</v>
      </c>
      <c r="H3427" s="12">
        <f ca="1"/>
        <v>0.42567384335624392</v>
      </c>
    </row>
    <row r="3428" spans="6:8" x14ac:dyDescent="0.3">
      <c r="F3428" s="2">
        <v>3423</v>
      </c>
      <c r="G3428" s="12">
        <f ca="1"/>
        <v>11.543695721787337</v>
      </c>
      <c r="H3428" s="12">
        <f ca="1"/>
        <v>0.42595324269281842</v>
      </c>
    </row>
    <row r="3429" spans="6:8" x14ac:dyDescent="0.3">
      <c r="F3429" s="2">
        <v>3424</v>
      </c>
      <c r="G3429" s="12">
        <f ca="1"/>
        <v>11.543704998408108</v>
      </c>
      <c r="H3429" s="12">
        <f ca="1"/>
        <v>0.42595521265754943</v>
      </c>
    </row>
    <row r="3430" spans="6:8" x14ac:dyDescent="0.3">
      <c r="F3430" s="2">
        <v>3425</v>
      </c>
      <c r="G3430" s="12">
        <f ca="1"/>
        <v>11.543765737501646</v>
      </c>
      <c r="H3430" s="12">
        <f ca="1"/>
        <v>0.4259681107494841</v>
      </c>
    </row>
    <row r="3431" spans="6:8" x14ac:dyDescent="0.3">
      <c r="F3431" s="2">
        <v>3426</v>
      </c>
      <c r="G3431" s="12">
        <f ca="1"/>
        <v>11.54416519724327</v>
      </c>
      <c r="H3431" s="12">
        <f ca="1"/>
        <v>0.42605292223253649</v>
      </c>
    </row>
    <row r="3432" spans="6:8" x14ac:dyDescent="0.3">
      <c r="F3432" s="2">
        <v>3427</v>
      </c>
      <c r="G3432" s="12">
        <f ca="1"/>
        <v>11.544313852804446</v>
      </c>
      <c r="H3432" s="12">
        <f ca="1"/>
        <v>0.42608447756843904</v>
      </c>
    </row>
    <row r="3433" spans="6:8" x14ac:dyDescent="0.3">
      <c r="F3433" s="2">
        <v>3428</v>
      </c>
      <c r="G3433" s="12">
        <f ca="1"/>
        <v>11.544868521755111</v>
      </c>
      <c r="H3433" s="12">
        <f ca="1"/>
        <v>0.42620218663944287</v>
      </c>
    </row>
    <row r="3434" spans="6:8" x14ac:dyDescent="0.3">
      <c r="F3434" s="2">
        <v>3429</v>
      </c>
      <c r="G3434" s="12">
        <f ca="1"/>
        <v>11.545045668032941</v>
      </c>
      <c r="H3434" s="12">
        <f ca="1"/>
        <v>0.4262397693214231</v>
      </c>
    </row>
    <row r="3435" spans="6:8" x14ac:dyDescent="0.3">
      <c r="F3435" s="2">
        <v>3430</v>
      </c>
      <c r="G3435" s="12">
        <f ca="1"/>
        <v>11.545171089169489</v>
      </c>
      <c r="H3435" s="12">
        <f ca="1"/>
        <v>0.42626637514359628</v>
      </c>
    </row>
    <row r="3436" spans="6:8" x14ac:dyDescent="0.3">
      <c r="F3436" s="2">
        <v>3431</v>
      </c>
      <c r="G3436" s="12">
        <f ca="1"/>
        <v>11.545632355826045</v>
      </c>
      <c r="H3436" s="12">
        <f ca="1"/>
        <v>0.42636420274923298</v>
      </c>
    </row>
    <row r="3437" spans="6:8" x14ac:dyDescent="0.3">
      <c r="F3437" s="2">
        <v>3432</v>
      </c>
      <c r="G3437" s="12">
        <f ca="1"/>
        <v>11.545719615594109</v>
      </c>
      <c r="H3437" s="12">
        <f ca="1"/>
        <v>0.42638270536194567</v>
      </c>
    </row>
    <row r="3438" spans="6:8" x14ac:dyDescent="0.3">
      <c r="F3438" s="2">
        <v>3433</v>
      </c>
      <c r="G3438" s="12">
        <f ca="1"/>
        <v>11.545952528106865</v>
      </c>
      <c r="H3438" s="12">
        <f ca="1"/>
        <v>0.42643208626792573</v>
      </c>
    </row>
    <row r="3439" spans="6:8" x14ac:dyDescent="0.3">
      <c r="F3439" s="2">
        <v>3434</v>
      </c>
      <c r="G3439" s="12">
        <f ca="1"/>
        <v>11.546199175752534</v>
      </c>
      <c r="H3439" s="12">
        <f ca="1"/>
        <v>0.42648436970501108</v>
      </c>
    </row>
    <row r="3440" spans="6:8" x14ac:dyDescent="0.3">
      <c r="F3440" s="2">
        <v>3435</v>
      </c>
      <c r="G3440" s="12">
        <f ca="1"/>
        <v>11.546344302367643</v>
      </c>
      <c r="H3440" s="12">
        <f ca="1"/>
        <v>0.42651512851921697</v>
      </c>
    </row>
    <row r="3441" spans="6:8" x14ac:dyDescent="0.3">
      <c r="F3441" s="2">
        <v>3436</v>
      </c>
      <c r="G3441" s="12">
        <f ca="1"/>
        <v>11.546448056351256</v>
      </c>
      <c r="H3441" s="12">
        <f ca="1"/>
        <v>0.42653711654454574</v>
      </c>
    </row>
    <row r="3442" spans="6:8" x14ac:dyDescent="0.3">
      <c r="F3442" s="2">
        <v>3437</v>
      </c>
      <c r="G3442" s="12">
        <f ca="1"/>
        <v>11.546740036728311</v>
      </c>
      <c r="H3442" s="12">
        <f ca="1"/>
        <v>0.42659898507154614</v>
      </c>
    </row>
    <row r="3443" spans="6:8" x14ac:dyDescent="0.3">
      <c r="F3443" s="2">
        <v>3438</v>
      </c>
      <c r="G3443" s="12">
        <f ca="1"/>
        <v>11.546979985060897</v>
      </c>
      <c r="H3443" s="12">
        <f ca="1"/>
        <v>0.4266498180995168</v>
      </c>
    </row>
    <row r="3444" spans="6:8" x14ac:dyDescent="0.3">
      <c r="F3444" s="2">
        <v>3439</v>
      </c>
      <c r="G3444" s="12">
        <f ca="1"/>
        <v>11.547297401275582</v>
      </c>
      <c r="H3444" s="12">
        <f ca="1"/>
        <v>0.42671704842651303</v>
      </c>
    </row>
    <row r="3445" spans="6:8" x14ac:dyDescent="0.3">
      <c r="F3445" s="2">
        <v>3440</v>
      </c>
      <c r="G3445" s="12">
        <f ca="1"/>
        <v>11.547633698752191</v>
      </c>
      <c r="H3445" s="12">
        <f ca="1"/>
        <v>0.42678826016613924</v>
      </c>
    </row>
    <row r="3446" spans="6:8" x14ac:dyDescent="0.3">
      <c r="F3446" s="2">
        <v>3441</v>
      </c>
      <c r="G3446" s="12">
        <f ca="1"/>
        <v>11.547633909598769</v>
      </c>
      <c r="H3446" s="12">
        <f ca="1"/>
        <v>0.42678830480764668</v>
      </c>
    </row>
    <row r="3447" spans="6:8" x14ac:dyDescent="0.3">
      <c r="F3447" s="2">
        <v>3442</v>
      </c>
      <c r="G3447" s="12">
        <f ca="1"/>
        <v>11.547745348523689</v>
      </c>
      <c r="H3447" s="12">
        <f ca="1"/>
        <v>0.42681189821831489</v>
      </c>
    </row>
    <row r="3448" spans="6:8" x14ac:dyDescent="0.3">
      <c r="F3448" s="2">
        <v>3443</v>
      </c>
      <c r="G3448" s="12">
        <f ca="1"/>
        <v>11.548003482375574</v>
      </c>
      <c r="H3448" s="12">
        <f ca="1"/>
        <v>0.4268665416010653</v>
      </c>
    </row>
    <row r="3449" spans="6:8" x14ac:dyDescent="0.3">
      <c r="F3449" s="2">
        <v>3444</v>
      </c>
      <c r="G3449" s="12">
        <f ca="1"/>
        <v>11.548129554064815</v>
      </c>
      <c r="H3449" s="12">
        <f ca="1"/>
        <v>0.4268932253312101</v>
      </c>
    </row>
    <row r="3450" spans="6:8" x14ac:dyDescent="0.3">
      <c r="F3450" s="2">
        <v>3445</v>
      </c>
      <c r="G3450" s="12">
        <f ca="1"/>
        <v>11.548347010530843</v>
      </c>
      <c r="H3450" s="12">
        <f ca="1"/>
        <v>0.42693924509231668</v>
      </c>
    </row>
    <row r="3451" spans="6:8" x14ac:dyDescent="0.3">
      <c r="F3451" s="2">
        <v>3446</v>
      </c>
      <c r="G3451" s="12">
        <f ca="1"/>
        <v>11.548446430510912</v>
      </c>
      <c r="H3451" s="12">
        <f ca="1"/>
        <v>0.42696028254587803</v>
      </c>
    </row>
    <row r="3452" spans="6:8" x14ac:dyDescent="0.3">
      <c r="F3452" s="2">
        <v>3447</v>
      </c>
      <c r="G3452" s="12">
        <f ca="1"/>
        <v>11.548497057720422</v>
      </c>
      <c r="H3452" s="12">
        <f ca="1"/>
        <v>0.42697099474422645</v>
      </c>
    </row>
    <row r="3453" spans="6:8" x14ac:dyDescent="0.3">
      <c r="F3453" s="2">
        <v>3448</v>
      </c>
      <c r="G3453" s="12">
        <f ca="1"/>
        <v>11.548527515938853</v>
      </c>
      <c r="H3453" s="12">
        <f ca="1"/>
        <v>0.42697743919132713</v>
      </c>
    </row>
    <row r="3454" spans="6:8" x14ac:dyDescent="0.3">
      <c r="F3454" s="2">
        <v>3449</v>
      </c>
      <c r="G3454" s="12">
        <f ca="1"/>
        <v>11.548714946713007</v>
      </c>
      <c r="H3454" s="12">
        <f ca="1"/>
        <v>0.42701709309242009</v>
      </c>
    </row>
    <row r="3455" spans="6:8" x14ac:dyDescent="0.3">
      <c r="F3455" s="2">
        <v>3450</v>
      </c>
      <c r="G3455" s="12">
        <f ca="1"/>
        <v>11.54911048464934</v>
      </c>
      <c r="H3455" s="12">
        <f ca="1"/>
        <v>0.42710075666538705</v>
      </c>
    </row>
    <row r="3456" spans="6:8" x14ac:dyDescent="0.3">
      <c r="F3456" s="2">
        <v>3451</v>
      </c>
      <c r="G3456" s="12">
        <f ca="1"/>
        <v>11.549446160445328</v>
      </c>
      <c r="H3456" s="12">
        <f ca="1"/>
        <v>0.42717173843856487</v>
      </c>
    </row>
    <row r="3457" spans="6:8" x14ac:dyDescent="0.3">
      <c r="F3457" s="2">
        <v>3452</v>
      </c>
      <c r="G3457" s="12">
        <f ca="1"/>
        <v>11.549821331917853</v>
      </c>
      <c r="H3457" s="12">
        <f ca="1"/>
        <v>0.42725105035787991</v>
      </c>
    </row>
    <row r="3458" spans="6:8" x14ac:dyDescent="0.3">
      <c r="F3458" s="2">
        <v>3453</v>
      </c>
      <c r="G3458" s="12">
        <f ca="1"/>
        <v>11.550058006605575</v>
      </c>
      <c r="H3458" s="12">
        <f ca="1"/>
        <v>0.42730107208486395</v>
      </c>
    </row>
    <row r="3459" spans="6:8" x14ac:dyDescent="0.3">
      <c r="F3459" s="2">
        <v>3454</v>
      </c>
      <c r="G3459" s="12">
        <f ca="1"/>
        <v>11.550156854078413</v>
      </c>
      <c r="H3459" s="12">
        <f ca="1"/>
        <v>0.42732196103404035</v>
      </c>
    </row>
    <row r="3460" spans="6:8" x14ac:dyDescent="0.3">
      <c r="F3460" s="2">
        <v>3455</v>
      </c>
      <c r="G3460" s="12">
        <f ca="1"/>
        <v>11.550276391936988</v>
      </c>
      <c r="H3460" s="12">
        <f ca="1"/>
        <v>0.42734722026551225</v>
      </c>
    </row>
    <row r="3461" spans="6:8" x14ac:dyDescent="0.3">
      <c r="F3461" s="2">
        <v>3456</v>
      </c>
      <c r="G3461" s="12">
        <f ca="1"/>
        <v>11.550437314364332</v>
      </c>
      <c r="H3461" s="12">
        <f ca="1"/>
        <v>0.42738122070457557</v>
      </c>
    </row>
    <row r="3462" spans="6:8" x14ac:dyDescent="0.3">
      <c r="F3462" s="2">
        <v>3457</v>
      </c>
      <c r="G3462" s="12">
        <f ca="1"/>
        <v>11.550497896946913</v>
      </c>
      <c r="H3462" s="12">
        <f ca="1"/>
        <v>0.42739401978687874</v>
      </c>
    </row>
    <row r="3463" spans="6:8" x14ac:dyDescent="0.3">
      <c r="F3463" s="2">
        <v>3458</v>
      </c>
      <c r="G3463" s="12">
        <f ca="1"/>
        <v>11.550986307921594</v>
      </c>
      <c r="H3463" s="12">
        <f ca="1"/>
        <v>0.42749718302278111</v>
      </c>
    </row>
    <row r="3464" spans="6:8" x14ac:dyDescent="0.3">
      <c r="F3464" s="2">
        <v>3459</v>
      </c>
      <c r="G3464" s="12">
        <f ca="1"/>
        <v>11.551095949503914</v>
      </c>
      <c r="H3464" s="12">
        <f ca="1"/>
        <v>0.42752033643995857</v>
      </c>
    </row>
    <row r="3465" spans="6:8" x14ac:dyDescent="0.3">
      <c r="F3465" s="2">
        <v>3460</v>
      </c>
      <c r="G3465" s="12">
        <f ca="1"/>
        <v>11.551311370284459</v>
      </c>
      <c r="H3465" s="12">
        <f ca="1"/>
        <v>0.42756582195883475</v>
      </c>
    </row>
    <row r="3466" spans="6:8" x14ac:dyDescent="0.3">
      <c r="F3466" s="2">
        <v>3461</v>
      </c>
      <c r="G3466" s="12">
        <f ca="1"/>
        <v>11.551586671437377</v>
      </c>
      <c r="H3466" s="12">
        <f ca="1"/>
        <v>0.42762394009280136</v>
      </c>
    </row>
    <row r="3467" spans="6:8" x14ac:dyDescent="0.3">
      <c r="F3467" s="2">
        <v>3462</v>
      </c>
      <c r="G3467" s="12">
        <f ca="1"/>
        <v>11.551803408116884</v>
      </c>
      <c r="H3467" s="12">
        <f ca="1"/>
        <v>0.42766968616966561</v>
      </c>
    </row>
    <row r="3468" spans="6:8" x14ac:dyDescent="0.3">
      <c r="F3468" s="2">
        <v>3463</v>
      </c>
      <c r="G3468" s="12">
        <f ca="1"/>
        <v>11.552208665634319</v>
      </c>
      <c r="H3468" s="12">
        <f ca="1"/>
        <v>0.42775520240016329</v>
      </c>
    </row>
    <row r="3469" spans="6:8" x14ac:dyDescent="0.3">
      <c r="F3469" s="2">
        <v>3464</v>
      </c>
      <c r="G3469" s="12">
        <f ca="1"/>
        <v>11.552632269492719</v>
      </c>
      <c r="H3469" s="12">
        <f ca="1"/>
        <v>0.42784456148534317</v>
      </c>
    </row>
    <row r="3470" spans="6:8" x14ac:dyDescent="0.3">
      <c r="F3470" s="2">
        <v>3465</v>
      </c>
      <c r="G3470" s="12">
        <f ca="1"/>
        <v>11.554044475035241</v>
      </c>
      <c r="H3470" s="12">
        <f ca="1"/>
        <v>0.42814225480424367</v>
      </c>
    </row>
    <row r="3471" spans="6:8" x14ac:dyDescent="0.3">
      <c r="F3471" s="2">
        <v>3466</v>
      </c>
      <c r="G3471" s="12">
        <f ca="1"/>
        <v>11.554166415843293</v>
      </c>
      <c r="H3471" s="12">
        <f ca="1"/>
        <v>0.42816794472343322</v>
      </c>
    </row>
    <row r="3472" spans="6:8" x14ac:dyDescent="0.3">
      <c r="F3472" s="2">
        <v>3467</v>
      </c>
      <c r="G3472" s="12">
        <f ca="1"/>
        <v>11.554340978158359</v>
      </c>
      <c r="H3472" s="12">
        <f ca="1"/>
        <v>0.42820471647632891</v>
      </c>
    </row>
    <row r="3473" spans="6:8" x14ac:dyDescent="0.3">
      <c r="F3473" s="2">
        <v>3468</v>
      </c>
      <c r="G3473" s="12">
        <f ca="1"/>
        <v>11.554382129660654</v>
      </c>
      <c r="H3473" s="12">
        <f ca="1"/>
        <v>0.42821338436395429</v>
      </c>
    </row>
    <row r="3474" spans="6:8" x14ac:dyDescent="0.3">
      <c r="F3474" s="2">
        <v>3469</v>
      </c>
      <c r="G3474" s="12">
        <f ca="1"/>
        <v>11.55489073501461</v>
      </c>
      <c r="H3474" s="12">
        <f ca="1"/>
        <v>0.42832049091666319</v>
      </c>
    </row>
    <row r="3475" spans="6:8" x14ac:dyDescent="0.3">
      <c r="F3475" s="2">
        <v>3470</v>
      </c>
      <c r="G3475" s="12">
        <f ca="1"/>
        <v>11.554974313310447</v>
      </c>
      <c r="H3475" s="12">
        <f ca="1"/>
        <v>0.42833808752514652</v>
      </c>
    </row>
    <row r="3476" spans="6:8" x14ac:dyDescent="0.3">
      <c r="F3476" s="2">
        <v>3471</v>
      </c>
      <c r="G3476" s="12">
        <f ca="1"/>
        <v>11.555044905249392</v>
      </c>
      <c r="H3476" s="12">
        <f ca="1"/>
        <v>0.42835294909248617</v>
      </c>
    </row>
    <row r="3477" spans="6:8" x14ac:dyDescent="0.3">
      <c r="F3477" s="2">
        <v>3472</v>
      </c>
      <c r="G3477" s="12">
        <f ca="1"/>
        <v>11.555164178475218</v>
      </c>
      <c r="H3477" s="12">
        <f ca="1"/>
        <v>0.42837805757667219</v>
      </c>
    </row>
    <row r="3478" spans="6:8" x14ac:dyDescent="0.3">
      <c r="F3478" s="2">
        <v>3473</v>
      </c>
      <c r="G3478" s="12">
        <f ca="1"/>
        <v>11.555176089658483</v>
      </c>
      <c r="H3478" s="12">
        <f ca="1"/>
        <v>0.42838056490000032</v>
      </c>
    </row>
    <row r="3479" spans="6:8" x14ac:dyDescent="0.3">
      <c r="F3479" s="2">
        <v>3474</v>
      </c>
      <c r="G3479" s="12">
        <f ca="1"/>
        <v>11.555427464806684</v>
      </c>
      <c r="H3479" s="12">
        <f ca="1"/>
        <v>0.42843347437077639</v>
      </c>
    </row>
    <row r="3480" spans="6:8" x14ac:dyDescent="0.3">
      <c r="F3480" s="2">
        <v>3475</v>
      </c>
      <c r="G3480" s="12">
        <f ca="1"/>
        <v>11.555448172074703</v>
      </c>
      <c r="H3480" s="12">
        <f ca="1"/>
        <v>0.42843783237887029</v>
      </c>
    </row>
    <row r="3481" spans="6:8" x14ac:dyDescent="0.3">
      <c r="F3481" s="2">
        <v>3476</v>
      </c>
      <c r="G3481" s="12">
        <f ca="1"/>
        <v>11.555586105477484</v>
      </c>
      <c r="H3481" s="12">
        <f ca="1"/>
        <v>0.42846685976544818</v>
      </c>
    </row>
    <row r="3482" spans="6:8" x14ac:dyDescent="0.3">
      <c r="F3482" s="2">
        <v>3477</v>
      </c>
      <c r="G3482" s="12">
        <f ca="1"/>
        <v>11.55559879905574</v>
      </c>
      <c r="H3482" s="12">
        <f ca="1"/>
        <v>0.42846953090856127</v>
      </c>
    </row>
    <row r="3483" spans="6:8" x14ac:dyDescent="0.3">
      <c r="F3483" s="2">
        <v>3478</v>
      </c>
      <c r="G3483" s="12">
        <f ca="1"/>
        <v>11.555671480386389</v>
      </c>
      <c r="H3483" s="12">
        <f ca="1"/>
        <v>0.42848482492548229</v>
      </c>
    </row>
    <row r="3484" spans="6:8" x14ac:dyDescent="0.3">
      <c r="F3484" s="2">
        <v>3479</v>
      </c>
      <c r="G3484" s="12">
        <f ca="1"/>
        <v>11.556072374392317</v>
      </c>
      <c r="H3484" s="12">
        <f ca="1"/>
        <v>0.42856916779602167</v>
      </c>
    </row>
    <row r="3485" spans="6:8" x14ac:dyDescent="0.3">
      <c r="F3485" s="2">
        <v>3480</v>
      </c>
      <c r="G3485" s="12">
        <f ca="1"/>
        <v>11.556439230402461</v>
      </c>
      <c r="H3485" s="12">
        <f ca="1"/>
        <v>0.42864632648925055</v>
      </c>
    </row>
    <row r="3486" spans="6:8" x14ac:dyDescent="0.3">
      <c r="F3486" s="2">
        <v>3481</v>
      </c>
      <c r="G3486" s="12">
        <f ca="1"/>
        <v>11.55657862443554</v>
      </c>
      <c r="H3486" s="12">
        <f ca="1"/>
        <v>0.42867563865428948</v>
      </c>
    </row>
    <row r="3487" spans="6:8" x14ac:dyDescent="0.3">
      <c r="F3487" s="2">
        <v>3482</v>
      </c>
      <c r="G3487" s="12">
        <f ca="1"/>
        <v>11.556584371332221</v>
      </c>
      <c r="H3487" s="12">
        <f ca="1"/>
        <v>0.42867684705946674</v>
      </c>
    </row>
    <row r="3488" spans="6:8" x14ac:dyDescent="0.3">
      <c r="F3488" s="2">
        <v>3483</v>
      </c>
      <c r="G3488" s="12">
        <f ca="1"/>
        <v>11.55676027617648</v>
      </c>
      <c r="H3488" s="12">
        <f ca="1"/>
        <v>0.42871383211587838</v>
      </c>
    </row>
    <row r="3489" spans="6:8" x14ac:dyDescent="0.3">
      <c r="F3489" s="2">
        <v>3484</v>
      </c>
      <c r="G3489" s="12">
        <f ca="1"/>
        <v>11.557283482075045</v>
      </c>
      <c r="H3489" s="12">
        <f ca="1"/>
        <v>0.42882380937521725</v>
      </c>
    </row>
    <row r="3490" spans="6:8" x14ac:dyDescent="0.3">
      <c r="F3490" s="2">
        <v>3485</v>
      </c>
      <c r="G3490" s="12">
        <f ca="1"/>
        <v>11.557775912056762</v>
      </c>
      <c r="H3490" s="12">
        <f ca="1"/>
        <v>0.42892727660808799</v>
      </c>
    </row>
    <row r="3491" spans="6:8" x14ac:dyDescent="0.3">
      <c r="F3491" s="2">
        <v>3486</v>
      </c>
      <c r="G3491" s="12">
        <f ca="1"/>
        <v>11.558065399666717</v>
      </c>
      <c r="H3491" s="12">
        <f ca="1"/>
        <v>0.4289880839248153</v>
      </c>
    </row>
    <row r="3492" spans="6:8" x14ac:dyDescent="0.3">
      <c r="F3492" s="2">
        <v>3487</v>
      </c>
      <c r="G3492" s="12">
        <f ca="1"/>
        <v>11.558198007581129</v>
      </c>
      <c r="H3492" s="12">
        <f ca="1"/>
        <v>0.42901593383077569</v>
      </c>
    </row>
    <row r="3493" spans="6:8" x14ac:dyDescent="0.3">
      <c r="F3493" s="2">
        <v>3488</v>
      </c>
      <c r="G3493" s="12">
        <f ca="1"/>
        <v>11.558609619532078</v>
      </c>
      <c r="H3493" s="12">
        <f ca="1"/>
        <v>0.42910236092844917</v>
      </c>
    </row>
    <row r="3494" spans="6:8" x14ac:dyDescent="0.3">
      <c r="F3494" s="2">
        <v>3489</v>
      </c>
      <c r="G3494" s="12">
        <f ca="1"/>
        <v>11.559210738872517</v>
      </c>
      <c r="H3494" s="12">
        <f ca="1"/>
        <v>0.42922852935178657</v>
      </c>
    </row>
    <row r="3495" spans="6:8" x14ac:dyDescent="0.3">
      <c r="F3495" s="2">
        <v>3490</v>
      </c>
      <c r="G3495" s="12">
        <f ca="1"/>
        <v>11.559262992256377</v>
      </c>
      <c r="H3495" s="12">
        <f ca="1"/>
        <v>0.42923949396570799</v>
      </c>
    </row>
    <row r="3496" spans="6:8" x14ac:dyDescent="0.3">
      <c r="F3496" s="2">
        <v>3491</v>
      </c>
      <c r="G3496" s="12">
        <f ca="1"/>
        <v>11.559281790836332</v>
      </c>
      <c r="H3496" s="12">
        <f ca="1"/>
        <v>0.42924343846503066</v>
      </c>
    </row>
    <row r="3497" spans="6:8" x14ac:dyDescent="0.3">
      <c r="F3497" s="2">
        <v>3492</v>
      </c>
      <c r="G3497" s="12">
        <f ca="1"/>
        <v>11.559348257691022</v>
      </c>
      <c r="H3497" s="12">
        <f ca="1"/>
        <v>0.42925738471576774</v>
      </c>
    </row>
    <row r="3498" spans="6:8" x14ac:dyDescent="0.3">
      <c r="F3498" s="2">
        <v>3493</v>
      </c>
      <c r="G3498" s="12">
        <f ca="1"/>
        <v>11.55940530719913</v>
      </c>
      <c r="H3498" s="12">
        <f ca="1"/>
        <v>0.42926935441498193</v>
      </c>
    </row>
    <row r="3499" spans="6:8" x14ac:dyDescent="0.3">
      <c r="F3499" s="2">
        <v>3494</v>
      </c>
      <c r="G3499" s="12">
        <f ca="1"/>
        <v>11.559408204234622</v>
      </c>
      <c r="H3499" s="12">
        <f ca="1"/>
        <v>0.42926996223493369</v>
      </c>
    </row>
    <row r="3500" spans="6:8" x14ac:dyDescent="0.3">
      <c r="F3500" s="2">
        <v>3495</v>
      </c>
      <c r="G3500" s="12">
        <f ca="1"/>
        <v>11.559462144627568</v>
      </c>
      <c r="H3500" s="12">
        <f ca="1"/>
        <v>0.42928127908528252</v>
      </c>
    </row>
    <row r="3501" spans="6:8" x14ac:dyDescent="0.3">
      <c r="F3501" s="2">
        <v>3496</v>
      </c>
      <c r="G3501" s="12">
        <f ca="1"/>
        <v>11.559474123720744</v>
      </c>
      <c r="H3501" s="12">
        <f ca="1"/>
        <v>0.42928379226875718</v>
      </c>
    </row>
    <row r="3502" spans="6:8" x14ac:dyDescent="0.3">
      <c r="F3502" s="2">
        <v>3497</v>
      </c>
      <c r="G3502" s="12">
        <f ca="1"/>
        <v>11.560052529101419</v>
      </c>
      <c r="H3502" s="12">
        <f ca="1"/>
        <v>0.42940511218194571</v>
      </c>
    </row>
    <row r="3503" spans="6:8" x14ac:dyDescent="0.3">
      <c r="F3503" s="2">
        <v>3498</v>
      </c>
      <c r="G3503" s="12">
        <f ca="1"/>
        <v>11.56009542261061</v>
      </c>
      <c r="H3503" s="12">
        <f ca="1"/>
        <v>0.42941410685821818</v>
      </c>
    </row>
    <row r="3504" spans="6:8" x14ac:dyDescent="0.3">
      <c r="F3504" s="2">
        <v>3499</v>
      </c>
      <c r="G3504" s="12">
        <f ca="1"/>
        <v>11.560847743857462</v>
      </c>
      <c r="H3504" s="12">
        <f ca="1"/>
        <v>0.42957181776461706</v>
      </c>
    </row>
    <row r="3505" spans="6:8" x14ac:dyDescent="0.3">
      <c r="F3505" s="2">
        <v>3500</v>
      </c>
      <c r="G3505" s="12">
        <f ca="1"/>
        <v>11.561627969956078</v>
      </c>
      <c r="H3505" s="12">
        <f ca="1"/>
        <v>0.42973527994664784</v>
      </c>
    </row>
    <row r="3506" spans="6:8" x14ac:dyDescent="0.3">
      <c r="F3506" s="2">
        <v>3501</v>
      </c>
      <c r="G3506" s="12">
        <f ca="1"/>
        <v>11.561740667218334</v>
      </c>
      <c r="H3506" s="12">
        <f ca="1"/>
        <v>0.42975888242317539</v>
      </c>
    </row>
    <row r="3507" spans="6:8" x14ac:dyDescent="0.3">
      <c r="F3507" s="2">
        <v>3502</v>
      </c>
      <c r="G3507" s="12">
        <f ca="1"/>
        <v>11.562143989636077</v>
      </c>
      <c r="H3507" s="12">
        <f ca="1"/>
        <v>0.42984333410325432</v>
      </c>
    </row>
    <row r="3508" spans="6:8" x14ac:dyDescent="0.3">
      <c r="F3508" s="2">
        <v>3503</v>
      </c>
      <c r="G3508" s="12">
        <f ca="1"/>
        <v>11.562250702114577</v>
      </c>
      <c r="H3508" s="12">
        <f ca="1"/>
        <v>0.42986567413780369</v>
      </c>
    </row>
    <row r="3509" spans="6:8" x14ac:dyDescent="0.3">
      <c r="F3509" s="2">
        <v>3504</v>
      </c>
      <c r="G3509" s="12">
        <f ca="1"/>
        <v>11.562511323708142</v>
      </c>
      <c r="H3509" s="12">
        <f ca="1"/>
        <v>0.42992022682146397</v>
      </c>
    </row>
    <row r="3510" spans="6:8" x14ac:dyDescent="0.3">
      <c r="F3510" s="2">
        <v>3505</v>
      </c>
      <c r="G3510" s="12">
        <f ca="1"/>
        <v>11.562581968798622</v>
      </c>
      <c r="H3510" s="12">
        <f ca="1"/>
        <v>0.42993501214923718</v>
      </c>
    </row>
    <row r="3511" spans="6:8" x14ac:dyDescent="0.3">
      <c r="F3511" s="2">
        <v>3506</v>
      </c>
      <c r="G3511" s="12">
        <f ca="1"/>
        <v>11.563088993150185</v>
      </c>
      <c r="H3511" s="12">
        <f ca="1"/>
        <v>0.43004110320265371</v>
      </c>
    </row>
    <row r="3512" spans="6:8" x14ac:dyDescent="0.3">
      <c r="F3512" s="2">
        <v>3507</v>
      </c>
      <c r="G3512" s="12">
        <f ca="1"/>
        <v>11.563797893352152</v>
      </c>
      <c r="H3512" s="12">
        <f ca="1"/>
        <v>0.43018936402001967</v>
      </c>
    </row>
    <row r="3513" spans="6:8" x14ac:dyDescent="0.3">
      <c r="F3513" s="2">
        <v>3508</v>
      </c>
      <c r="G3513" s="12">
        <f ca="1"/>
        <v>11.563811233199463</v>
      </c>
      <c r="H3513" s="12">
        <f ca="1"/>
        <v>0.43019215314570874</v>
      </c>
    </row>
    <row r="3514" spans="6:8" x14ac:dyDescent="0.3">
      <c r="F3514" s="2">
        <v>3509</v>
      </c>
      <c r="G3514" s="12">
        <f ca="1"/>
        <v>11.564054627768606</v>
      </c>
      <c r="H3514" s="12">
        <f ca="1"/>
        <v>0.4302430374662376</v>
      </c>
    </row>
    <row r="3515" spans="6:8" x14ac:dyDescent="0.3">
      <c r="F3515" s="2">
        <v>3510</v>
      </c>
      <c r="G3515" s="12">
        <f ca="1"/>
        <v>11.564570511817726</v>
      </c>
      <c r="H3515" s="12">
        <f ca="1"/>
        <v>0.43035085629316611</v>
      </c>
    </row>
    <row r="3516" spans="6:8" x14ac:dyDescent="0.3">
      <c r="F3516" s="2">
        <v>3511</v>
      </c>
      <c r="G3516" s="12">
        <f ca="1"/>
        <v>11.564596254108165</v>
      </c>
      <c r="H3516" s="12">
        <f ca="1"/>
        <v>0.43035623523030192</v>
      </c>
    </row>
    <row r="3517" spans="6:8" x14ac:dyDescent="0.3">
      <c r="F3517" s="2">
        <v>3512</v>
      </c>
      <c r="G3517" s="12">
        <f ca="1"/>
        <v>11.564688583263223</v>
      </c>
      <c r="H3517" s="12">
        <f ca="1"/>
        <v>0.43037552681096614</v>
      </c>
    </row>
    <row r="3518" spans="6:8" x14ac:dyDescent="0.3">
      <c r="F3518" s="2">
        <v>3513</v>
      </c>
      <c r="G3518" s="12">
        <f ca="1"/>
        <v>11.565875363432987</v>
      </c>
      <c r="H3518" s="12">
        <f ca="1"/>
        <v>0.43062337101916248</v>
      </c>
    </row>
    <row r="3519" spans="6:8" x14ac:dyDescent="0.3">
      <c r="F3519" s="2">
        <v>3514</v>
      </c>
      <c r="G3519" s="12">
        <f ca="1"/>
        <v>11.565908596184848</v>
      </c>
      <c r="H3519" s="12">
        <f ca="1"/>
        <v>0.430630307900708</v>
      </c>
    </row>
    <row r="3520" spans="6:8" x14ac:dyDescent="0.3">
      <c r="F3520" s="2">
        <v>3515</v>
      </c>
      <c r="G3520" s="12">
        <f ca="1"/>
        <v>11.565955705304855</v>
      </c>
      <c r="H3520" s="12">
        <f ca="1"/>
        <v>0.43064014096976977</v>
      </c>
    </row>
    <row r="3521" spans="6:8" x14ac:dyDescent="0.3">
      <c r="F3521" s="2">
        <v>3516</v>
      </c>
      <c r="G3521" s="12">
        <f ca="1"/>
        <v>11.566206314740993</v>
      </c>
      <c r="H3521" s="12">
        <f ca="1"/>
        <v>0.43069244438944343</v>
      </c>
    </row>
    <row r="3522" spans="6:8" x14ac:dyDescent="0.3">
      <c r="F3522" s="2">
        <v>3517</v>
      </c>
      <c r="G3522" s="12">
        <f ca="1"/>
        <v>11.566318899299338</v>
      </c>
      <c r="H3522" s="12">
        <f ca="1"/>
        <v>0.43071593794391372</v>
      </c>
    </row>
    <row r="3523" spans="6:8" x14ac:dyDescent="0.3">
      <c r="F3523" s="2">
        <v>3518</v>
      </c>
      <c r="G3523" s="12">
        <f ca="1"/>
        <v>11.566325170106417</v>
      </c>
      <c r="H3523" s="12">
        <f ca="1"/>
        <v>0.43071724644110343</v>
      </c>
    </row>
    <row r="3524" spans="6:8" x14ac:dyDescent="0.3">
      <c r="F3524" s="2">
        <v>3519</v>
      </c>
      <c r="G3524" s="12">
        <f ca="1"/>
        <v>11.566545822739901</v>
      </c>
      <c r="H3524" s="12">
        <f ca="1"/>
        <v>0.43076328473626807</v>
      </c>
    </row>
    <row r="3525" spans="6:8" x14ac:dyDescent="0.3">
      <c r="F3525" s="2">
        <v>3520</v>
      </c>
      <c r="G3525" s="12">
        <f ca="1"/>
        <v>11.567542798260931</v>
      </c>
      <c r="H3525" s="12">
        <f ca="1"/>
        <v>0.43097119880830265</v>
      </c>
    </row>
    <row r="3526" spans="6:8" x14ac:dyDescent="0.3">
      <c r="F3526" s="2">
        <v>3521</v>
      </c>
      <c r="G3526" s="12">
        <f ca="1"/>
        <v>11.567903010898794</v>
      </c>
      <c r="H3526" s="12">
        <f ca="1"/>
        <v>0.43104627861422923</v>
      </c>
    </row>
    <row r="3527" spans="6:8" x14ac:dyDescent="0.3">
      <c r="F3527" s="2">
        <v>3522</v>
      </c>
      <c r="G3527" s="12">
        <f ca="1"/>
        <v>11.568220244811773</v>
      </c>
      <c r="H3527" s="12">
        <f ca="1"/>
        <v>0.43111238238850214</v>
      </c>
    </row>
    <row r="3528" spans="6:8" x14ac:dyDescent="0.3">
      <c r="F3528" s="2">
        <v>3523</v>
      </c>
      <c r="G3528" s="12">
        <f ca="1"/>
        <v>11.568534740134885</v>
      </c>
      <c r="H3528" s="12">
        <f ca="1"/>
        <v>0.43117789895672787</v>
      </c>
    </row>
    <row r="3529" spans="6:8" x14ac:dyDescent="0.3">
      <c r="F3529" s="2">
        <v>3524</v>
      </c>
      <c r="G3529" s="12">
        <f ca="1"/>
        <v>11.56887347054179</v>
      </c>
      <c r="H3529" s="12">
        <f ca="1"/>
        <v>0.43124844580488575</v>
      </c>
    </row>
    <row r="3530" spans="6:8" x14ac:dyDescent="0.3">
      <c r="F3530" s="2">
        <v>3525</v>
      </c>
      <c r="G3530" s="12">
        <f ca="1"/>
        <v>11.569065657355484</v>
      </c>
      <c r="H3530" s="12">
        <f ca="1"/>
        <v>0.43128846374159324</v>
      </c>
    </row>
    <row r="3531" spans="6:8" x14ac:dyDescent="0.3">
      <c r="F3531" s="2">
        <v>3526</v>
      </c>
      <c r="G3531" s="12">
        <f ca="1"/>
        <v>11.569313423625484</v>
      </c>
      <c r="H3531" s="12">
        <f ca="1"/>
        <v>0.43134004557053363</v>
      </c>
    </row>
    <row r="3532" spans="6:8" x14ac:dyDescent="0.3">
      <c r="F3532" s="2">
        <v>3527</v>
      </c>
      <c r="G3532" s="12">
        <f ca="1"/>
        <v>11.569363501986627</v>
      </c>
      <c r="H3532" s="12">
        <f ca="1"/>
        <v>0.43135047001249704</v>
      </c>
    </row>
    <row r="3533" spans="6:8" x14ac:dyDescent="0.3">
      <c r="F3533" s="2">
        <v>3528</v>
      </c>
      <c r="G3533" s="12">
        <f ca="1"/>
        <v>11.569491873889035</v>
      </c>
      <c r="H3533" s="12">
        <f ca="1"/>
        <v>0.43137719032988991</v>
      </c>
    </row>
    <row r="3534" spans="6:8" x14ac:dyDescent="0.3">
      <c r="F3534" s="2">
        <v>3529</v>
      </c>
      <c r="G3534" s="12">
        <f ca="1"/>
        <v>11.570087758354601</v>
      </c>
      <c r="H3534" s="12">
        <f ca="1"/>
        <v>0.43150118628382578</v>
      </c>
    </row>
    <row r="3535" spans="6:8" x14ac:dyDescent="0.3">
      <c r="F3535" s="2">
        <v>3530</v>
      </c>
      <c r="G3535" s="12">
        <f ca="1"/>
        <v>11.570272828106344</v>
      </c>
      <c r="H3535" s="12">
        <f ca="1"/>
        <v>0.43153968486503191</v>
      </c>
    </row>
    <row r="3536" spans="6:8" x14ac:dyDescent="0.3">
      <c r="F3536" s="2">
        <v>3531</v>
      </c>
      <c r="G3536" s="12">
        <f ca="1"/>
        <v>11.571120199700212</v>
      </c>
      <c r="H3536" s="12">
        <f ca="1"/>
        <v>0.43171588366609931</v>
      </c>
    </row>
    <row r="3537" spans="6:8" x14ac:dyDescent="0.3">
      <c r="F3537" s="2">
        <v>3532</v>
      </c>
      <c r="G3537" s="12">
        <f ca="1"/>
        <v>11.571266626525466</v>
      </c>
      <c r="H3537" s="12">
        <f ca="1"/>
        <v>0.4317463188569356</v>
      </c>
    </row>
    <row r="3538" spans="6:8" x14ac:dyDescent="0.3">
      <c r="F3538" s="2">
        <v>3533</v>
      </c>
      <c r="G3538" s="12">
        <f ca="1"/>
        <v>11.571421614018917</v>
      </c>
      <c r="H3538" s="12">
        <f ca="1"/>
        <v>0.43177852949447937</v>
      </c>
    </row>
    <row r="3539" spans="6:8" x14ac:dyDescent="0.3">
      <c r="F3539" s="2">
        <v>3534</v>
      </c>
      <c r="G3539" s="12">
        <f ca="1"/>
        <v>11.571706883890714</v>
      </c>
      <c r="H3539" s="12">
        <f ca="1"/>
        <v>0.43183780585603548</v>
      </c>
    </row>
    <row r="3540" spans="6:8" x14ac:dyDescent="0.3">
      <c r="F3540" s="2">
        <v>3535</v>
      </c>
      <c r="G3540" s="12">
        <f ca="1"/>
        <v>11.571823501194023</v>
      </c>
      <c r="H3540" s="12">
        <f ca="1"/>
        <v>0.43186203389552213</v>
      </c>
    </row>
    <row r="3541" spans="6:8" x14ac:dyDescent="0.3">
      <c r="F3541" s="2">
        <v>3536</v>
      </c>
      <c r="G3541" s="12">
        <f ca="1"/>
        <v>11.571956894393804</v>
      </c>
      <c r="H3541" s="12">
        <f ca="1"/>
        <v>0.43188974444801548</v>
      </c>
    </row>
    <row r="3542" spans="6:8" x14ac:dyDescent="0.3">
      <c r="F3542" s="2">
        <v>3537</v>
      </c>
      <c r="G3542" s="12">
        <f ca="1"/>
        <v>11.573110942576182</v>
      </c>
      <c r="H3542" s="12">
        <f ca="1"/>
        <v>0.43212935709415395</v>
      </c>
    </row>
    <row r="3543" spans="6:8" x14ac:dyDescent="0.3">
      <c r="F3543" s="2">
        <v>3538</v>
      </c>
      <c r="G3543" s="12">
        <f ca="1"/>
        <v>11.573698397436354</v>
      </c>
      <c r="H3543" s="12">
        <f ca="1"/>
        <v>0.4322512432866949</v>
      </c>
    </row>
    <row r="3544" spans="6:8" x14ac:dyDescent="0.3">
      <c r="F3544" s="2">
        <v>3539</v>
      </c>
      <c r="G3544" s="12">
        <f ca="1"/>
        <v>11.573957141821305</v>
      </c>
      <c r="H3544" s="12">
        <f ca="1"/>
        <v>0.43230490964565199</v>
      </c>
    </row>
    <row r="3545" spans="6:8" x14ac:dyDescent="0.3">
      <c r="F3545" s="2">
        <v>3540</v>
      </c>
      <c r="G3545" s="12">
        <f ca="1"/>
        <v>11.574378630689639</v>
      </c>
      <c r="H3545" s="12">
        <f ca="1"/>
        <v>0.43239230685502128</v>
      </c>
    </row>
    <row r="3546" spans="6:8" x14ac:dyDescent="0.3">
      <c r="F3546" s="2">
        <v>3541</v>
      </c>
      <c r="G3546" s="12">
        <f ca="1"/>
        <v>11.574555724581021</v>
      </c>
      <c r="H3546" s="12">
        <f ca="1"/>
        <v>0.43242901898611158</v>
      </c>
    </row>
    <row r="3547" spans="6:8" x14ac:dyDescent="0.3">
      <c r="F3547" s="2">
        <v>3542</v>
      </c>
      <c r="G3547" s="12">
        <f ca="1"/>
        <v>11.57457162401175</v>
      </c>
      <c r="H3547" s="12">
        <f ca="1"/>
        <v>0.43243231473092103</v>
      </c>
    </row>
    <row r="3548" spans="6:8" x14ac:dyDescent="0.3">
      <c r="F3548" s="2">
        <v>3543</v>
      </c>
      <c r="G3548" s="12">
        <f ca="1"/>
        <v>11.57478505520775</v>
      </c>
      <c r="H3548" s="12">
        <f ca="1"/>
        <v>0.43247655211844704</v>
      </c>
    </row>
    <row r="3549" spans="6:8" x14ac:dyDescent="0.3">
      <c r="F3549" s="2">
        <v>3544</v>
      </c>
      <c r="G3549" s="12">
        <f ca="1"/>
        <v>11.575505199986136</v>
      </c>
      <c r="H3549" s="12">
        <f ca="1"/>
        <v>0.43262575825692928</v>
      </c>
    </row>
    <row r="3550" spans="6:8" x14ac:dyDescent="0.3">
      <c r="F3550" s="2">
        <v>3545</v>
      </c>
      <c r="G3550" s="12">
        <f ca="1"/>
        <v>11.575647902773598</v>
      </c>
      <c r="H3550" s="12">
        <f ca="1"/>
        <v>0.43265531434622456</v>
      </c>
    </row>
    <row r="3551" spans="6:8" x14ac:dyDescent="0.3">
      <c r="F3551" s="2">
        <v>3546</v>
      </c>
      <c r="G3551" s="12">
        <f ca="1"/>
        <v>11.575787599167095</v>
      </c>
      <c r="H3551" s="12">
        <f ca="1"/>
        <v>0.43268424443753856</v>
      </c>
    </row>
    <row r="3552" spans="6:8" x14ac:dyDescent="0.3">
      <c r="F3552" s="2">
        <v>3547</v>
      </c>
      <c r="G3552" s="12">
        <f ca="1"/>
        <v>11.575891195559924</v>
      </c>
      <c r="H3552" s="12">
        <f ca="1"/>
        <v>0.4327056963609669</v>
      </c>
    </row>
    <row r="3553" spans="6:8" x14ac:dyDescent="0.3">
      <c r="F3553" s="2">
        <v>3548</v>
      </c>
      <c r="G3553" s="12">
        <f ca="1"/>
        <v>11.576177096162709</v>
      </c>
      <c r="H3553" s="12">
        <f ca="1"/>
        <v>0.43276488901293331</v>
      </c>
    </row>
    <row r="3554" spans="6:8" x14ac:dyDescent="0.3">
      <c r="F3554" s="2">
        <v>3549</v>
      </c>
      <c r="G3554" s="12">
        <f ca="1"/>
        <v>11.576182328333285</v>
      </c>
      <c r="H3554" s="12">
        <f ca="1"/>
        <v>0.43276597214925644</v>
      </c>
    </row>
    <row r="3555" spans="6:8" x14ac:dyDescent="0.3">
      <c r="F3555" s="2">
        <v>3550</v>
      </c>
      <c r="G3555" s="12">
        <f ca="1"/>
        <v>11.57637734596722</v>
      </c>
      <c r="H3555" s="12">
        <f ca="1"/>
        <v>0.43280634037603322</v>
      </c>
    </row>
    <row r="3556" spans="6:8" x14ac:dyDescent="0.3">
      <c r="F3556" s="2">
        <v>3551</v>
      </c>
      <c r="G3556" s="12">
        <f ca="1"/>
        <v>11.576386404569515</v>
      </c>
      <c r="H3556" s="12">
        <f ca="1"/>
        <v>0.43280821533109304</v>
      </c>
    </row>
    <row r="3557" spans="6:8" x14ac:dyDescent="0.3">
      <c r="F3557" s="2">
        <v>3552</v>
      </c>
      <c r="G3557" s="12">
        <f ca="1"/>
        <v>11.57674784922084</v>
      </c>
      <c r="H3557" s="12">
        <f ca="1"/>
        <v>0.43288301606666757</v>
      </c>
    </row>
    <row r="3558" spans="6:8" x14ac:dyDescent="0.3">
      <c r="F3558" s="2">
        <v>3553</v>
      </c>
      <c r="G3558" s="12">
        <f ca="1"/>
        <v>11.577014765588538</v>
      </c>
      <c r="H3558" s="12">
        <f ca="1"/>
        <v>0.43293824007829068</v>
      </c>
    </row>
    <row r="3559" spans="6:8" x14ac:dyDescent="0.3">
      <c r="F3559" s="2">
        <v>3554</v>
      </c>
      <c r="G3559" s="12">
        <f ca="1"/>
        <v>11.577091856453915</v>
      </c>
      <c r="H3559" s="12">
        <f ca="1"/>
        <v>0.4329541876545564</v>
      </c>
    </row>
    <row r="3560" spans="6:8" x14ac:dyDescent="0.3">
      <c r="F3560" s="2">
        <v>3555</v>
      </c>
      <c r="G3560" s="12">
        <f ca="1"/>
        <v>11.577387153249891</v>
      </c>
      <c r="H3560" s="12">
        <f ca="1"/>
        <v>0.43301526560578757</v>
      </c>
    </row>
    <row r="3561" spans="6:8" x14ac:dyDescent="0.3">
      <c r="F3561" s="2">
        <v>3556</v>
      </c>
      <c r="G3561" s="12">
        <f ca="1"/>
        <v>11.577900568490877</v>
      </c>
      <c r="H3561" s="12">
        <f ca="1"/>
        <v>0.43312142317415253</v>
      </c>
    </row>
    <row r="3562" spans="6:8" x14ac:dyDescent="0.3">
      <c r="F3562" s="2">
        <v>3557</v>
      </c>
      <c r="G3562" s="12">
        <f ca="1"/>
        <v>11.578226102773476</v>
      </c>
      <c r="H3562" s="12">
        <f ca="1"/>
        <v>0.43318870998000908</v>
      </c>
    </row>
    <row r="3563" spans="6:8" x14ac:dyDescent="0.3">
      <c r="F3563" s="2">
        <v>3558</v>
      </c>
      <c r="G3563" s="12">
        <f ca="1"/>
        <v>11.57850750702441</v>
      </c>
      <c r="H3563" s="12">
        <f ca="1"/>
        <v>0.43324686081143782</v>
      </c>
    </row>
    <row r="3564" spans="6:8" x14ac:dyDescent="0.3">
      <c r="F3564" s="2">
        <v>3559</v>
      </c>
      <c r="G3564" s="12">
        <f ca="1"/>
        <v>11.578914162133891</v>
      </c>
      <c r="H3564" s="12">
        <f ca="1"/>
        <v>0.43333087044367385</v>
      </c>
    </row>
    <row r="3565" spans="6:8" x14ac:dyDescent="0.3">
      <c r="F3565" s="2">
        <v>3560</v>
      </c>
      <c r="G3565" s="12">
        <f ca="1"/>
        <v>11.579740673572756</v>
      </c>
      <c r="H3565" s="12">
        <f ca="1"/>
        <v>0.43350153056342383</v>
      </c>
    </row>
    <row r="3566" spans="6:8" x14ac:dyDescent="0.3">
      <c r="F3566" s="2">
        <v>3561</v>
      </c>
      <c r="G3566" s="12">
        <f ca="1"/>
        <v>11.57974876240741</v>
      </c>
      <c r="H3566" s="12">
        <f ca="1"/>
        <v>0.433503200193671</v>
      </c>
    </row>
    <row r="3567" spans="6:8" x14ac:dyDescent="0.3">
      <c r="F3567" s="2">
        <v>3562</v>
      </c>
      <c r="G3567" s="12">
        <f ca="1"/>
        <v>11.579776193641386</v>
      </c>
      <c r="H3567" s="12">
        <f ca="1"/>
        <v>0.43350886223913399</v>
      </c>
    </row>
    <row r="3568" spans="6:8" x14ac:dyDescent="0.3">
      <c r="F3568" s="2">
        <v>3563</v>
      </c>
      <c r="G3568" s="12">
        <f ca="1"/>
        <v>11.580181320512088</v>
      </c>
      <c r="H3568" s="12">
        <f ca="1"/>
        <v>0.43359246908646754</v>
      </c>
    </row>
    <row r="3569" spans="6:8" x14ac:dyDescent="0.3">
      <c r="F3569" s="2">
        <v>3564</v>
      </c>
      <c r="G3569" s="12">
        <f ca="1"/>
        <v>11.580253983337867</v>
      </c>
      <c r="H3569" s="12">
        <f ca="1"/>
        <v>0.43360746171425624</v>
      </c>
    </row>
    <row r="3570" spans="6:8" x14ac:dyDescent="0.3">
      <c r="F3570" s="2">
        <v>3565</v>
      </c>
      <c r="G3570" s="12">
        <f ca="1"/>
        <v>11.580397765912601</v>
      </c>
      <c r="H3570" s="12">
        <f ca="1"/>
        <v>0.43363712594308168</v>
      </c>
    </row>
    <row r="3571" spans="6:8" x14ac:dyDescent="0.3">
      <c r="F3571" s="2">
        <v>3566</v>
      </c>
      <c r="G3571" s="12">
        <f ca="1"/>
        <v>11.580546158213089</v>
      </c>
      <c r="H3571" s="12">
        <f ca="1"/>
        <v>0.43366773753809112</v>
      </c>
    </row>
    <row r="3572" spans="6:8" x14ac:dyDescent="0.3">
      <c r="F3572" s="2">
        <v>3567</v>
      </c>
      <c r="G3572" s="12">
        <f ca="1"/>
        <v>11.580613481274117</v>
      </c>
      <c r="H3572" s="12">
        <f ca="1"/>
        <v>0.43368162426463752</v>
      </c>
    </row>
    <row r="3573" spans="6:8" x14ac:dyDescent="0.3">
      <c r="F3573" s="2">
        <v>3568</v>
      </c>
      <c r="G3573" s="12">
        <f ca="1"/>
        <v>11.580883805906051</v>
      </c>
      <c r="H3573" s="12">
        <f ca="1"/>
        <v>0.43373737636956111</v>
      </c>
    </row>
    <row r="3574" spans="6:8" x14ac:dyDescent="0.3">
      <c r="F3574" s="2">
        <v>3569</v>
      </c>
      <c r="G3574" s="12">
        <f ca="1"/>
        <v>11.581004699359902</v>
      </c>
      <c r="H3574" s="12">
        <f ca="1"/>
        <v>0.43376230557553319</v>
      </c>
    </row>
    <row r="3575" spans="6:8" x14ac:dyDescent="0.3">
      <c r="F3575" s="2">
        <v>3570</v>
      </c>
      <c r="G3575" s="12">
        <f ca="1"/>
        <v>11.581084207447118</v>
      </c>
      <c r="H3575" s="12">
        <f ca="1"/>
        <v>0.43377869943098996</v>
      </c>
    </row>
    <row r="3576" spans="6:8" x14ac:dyDescent="0.3">
      <c r="F3576" s="2">
        <v>3571</v>
      </c>
      <c r="G3576" s="12">
        <f ca="1"/>
        <v>11.581908022607669</v>
      </c>
      <c r="H3576" s="12">
        <f ca="1"/>
        <v>0.43394849947269754</v>
      </c>
    </row>
    <row r="3577" spans="6:8" x14ac:dyDescent="0.3">
      <c r="F3577" s="2">
        <v>3572</v>
      </c>
      <c r="G3577" s="12">
        <f ca="1"/>
        <v>11.582103363399316</v>
      </c>
      <c r="H3577" s="12">
        <f ca="1"/>
        <v>0.43398874505829421</v>
      </c>
    </row>
    <row r="3578" spans="6:8" x14ac:dyDescent="0.3">
      <c r="F3578" s="2">
        <v>3573</v>
      </c>
      <c r="G3578" s="12">
        <f ca="1"/>
        <v>11.582146020090269</v>
      </c>
      <c r="H3578" s="12">
        <f ca="1"/>
        <v>0.43399753264796209</v>
      </c>
    </row>
    <row r="3579" spans="6:8" x14ac:dyDescent="0.3">
      <c r="F3579" s="2">
        <v>3574</v>
      </c>
      <c r="G3579" s="12">
        <f ca="1"/>
        <v>11.582289953548795</v>
      </c>
      <c r="H3579" s="12">
        <f ca="1"/>
        <v>0.43402718170471005</v>
      </c>
    </row>
    <row r="3580" spans="6:8" x14ac:dyDescent="0.3">
      <c r="F3580" s="2">
        <v>3575</v>
      </c>
      <c r="G3580" s="12">
        <f ca="1"/>
        <v>11.582523304779187</v>
      </c>
      <c r="H3580" s="12">
        <f ca="1"/>
        <v>0.43407524255861279</v>
      </c>
    </row>
    <row r="3581" spans="6:8" x14ac:dyDescent="0.3">
      <c r="F3581" s="2">
        <v>3576</v>
      </c>
      <c r="G3581" s="12">
        <f ca="1"/>
        <v>11.582541862699255</v>
      </c>
      <c r="H3581" s="12">
        <f ca="1"/>
        <v>0.4340790643365397</v>
      </c>
    </row>
    <row r="3582" spans="6:8" x14ac:dyDescent="0.3">
      <c r="F3582" s="2">
        <v>3577</v>
      </c>
      <c r="G3582" s="12">
        <f ca="1"/>
        <v>11.582598627679275</v>
      </c>
      <c r="H3582" s="12">
        <f ca="1"/>
        <v>0.43409075402958136</v>
      </c>
    </row>
    <row r="3583" spans="6:8" x14ac:dyDescent="0.3">
      <c r="F3583" s="2">
        <v>3578</v>
      </c>
      <c r="G3583" s="12">
        <f ca="1"/>
        <v>11.582710272331624</v>
      </c>
      <c r="H3583" s="12">
        <f ca="1"/>
        <v>0.43411374356993065</v>
      </c>
    </row>
    <row r="3584" spans="6:8" x14ac:dyDescent="0.3">
      <c r="F3584" s="2">
        <v>3579</v>
      </c>
      <c r="G3584" s="12">
        <f ca="1"/>
        <v>11.582760726258162</v>
      </c>
      <c r="H3584" s="12">
        <f ca="1"/>
        <v>0.43412413219818907</v>
      </c>
    </row>
    <row r="3585" spans="6:8" x14ac:dyDescent="0.3">
      <c r="F3585" s="2">
        <v>3580</v>
      </c>
      <c r="G3585" s="12">
        <f ca="1"/>
        <v>11.582994691021144</v>
      </c>
      <c r="H3585" s="12">
        <f ca="1"/>
        <v>0.43417230063671325</v>
      </c>
    </row>
    <row r="3586" spans="6:8" x14ac:dyDescent="0.3">
      <c r="F3586" s="2">
        <v>3581</v>
      </c>
      <c r="G3586" s="12">
        <f ca="1"/>
        <v>11.583086485165836</v>
      </c>
      <c r="H3586" s="12">
        <f ca="1"/>
        <v>0.43419119657765359</v>
      </c>
    </row>
    <row r="3587" spans="6:8" x14ac:dyDescent="0.3">
      <c r="F3587" s="2">
        <v>3582</v>
      </c>
      <c r="G3587" s="12">
        <f ca="1"/>
        <v>11.583353881159626</v>
      </c>
      <c r="H3587" s="12">
        <f ca="1"/>
        <v>0.4342462321933005</v>
      </c>
    </row>
    <row r="3588" spans="6:8" x14ac:dyDescent="0.3">
      <c r="F3588" s="2">
        <v>3583</v>
      </c>
      <c r="G3588" s="12">
        <f ca="1"/>
        <v>11.583863468210678</v>
      </c>
      <c r="H3588" s="12">
        <f ca="1"/>
        <v>0.43435108195757544</v>
      </c>
    </row>
    <row r="3589" spans="6:8" x14ac:dyDescent="0.3">
      <c r="F3589" s="2">
        <v>3584</v>
      </c>
      <c r="G3589" s="12">
        <f ca="1"/>
        <v>11.584337406551088</v>
      </c>
      <c r="H3589" s="12">
        <f ca="1"/>
        <v>0.43444855706060892</v>
      </c>
    </row>
    <row r="3590" spans="6:8" x14ac:dyDescent="0.3">
      <c r="F3590" s="2">
        <v>3585</v>
      </c>
      <c r="G3590" s="12">
        <f ca="1"/>
        <v>11.584397631593795</v>
      </c>
      <c r="H3590" s="12">
        <f ca="1"/>
        <v>0.4344609408240212</v>
      </c>
    </row>
    <row r="3591" spans="6:8" x14ac:dyDescent="0.3">
      <c r="F3591" s="2">
        <v>3586</v>
      </c>
      <c r="G3591" s="12">
        <f ca="1"/>
        <v>11.584408265022393</v>
      </c>
      <c r="H3591" s="12">
        <f ca="1"/>
        <v>0.43446312725647585</v>
      </c>
    </row>
    <row r="3592" spans="6:8" x14ac:dyDescent="0.3">
      <c r="F3592" s="2">
        <v>3587</v>
      </c>
      <c r="G3592" s="12">
        <f ca="1"/>
        <v>11.584512439654235</v>
      </c>
      <c r="H3592" s="12">
        <f ca="1"/>
        <v>0.43448454649391072</v>
      </c>
    </row>
    <row r="3593" spans="6:8" x14ac:dyDescent="0.3">
      <c r="F3593" s="2">
        <v>3588</v>
      </c>
      <c r="G3593" s="12">
        <f ca="1"/>
        <v>11.584517945638778</v>
      </c>
      <c r="H3593" s="12">
        <f ca="1"/>
        <v>0.43448567852206005</v>
      </c>
    </row>
    <row r="3594" spans="6:8" x14ac:dyDescent="0.3">
      <c r="F3594" s="2">
        <v>3589</v>
      </c>
      <c r="G3594" s="12">
        <f ca="1"/>
        <v>11.584621697866339</v>
      </c>
      <c r="H3594" s="12">
        <f ca="1"/>
        <v>0.43450700896869121</v>
      </c>
    </row>
    <row r="3595" spans="6:8" x14ac:dyDescent="0.3">
      <c r="F3595" s="2">
        <v>3590</v>
      </c>
      <c r="G3595" s="12">
        <f ca="1"/>
        <v>11.584784902328034</v>
      </c>
      <c r="H3595" s="12">
        <f ca="1"/>
        <v>0.43454055849210516</v>
      </c>
    </row>
    <row r="3596" spans="6:8" x14ac:dyDescent="0.3">
      <c r="F3596" s="2">
        <v>3591</v>
      </c>
      <c r="G3596" s="12">
        <f ca="1"/>
        <v>11.584920564046074</v>
      </c>
      <c r="H3596" s="12">
        <f ca="1"/>
        <v>0.43456844265885569</v>
      </c>
    </row>
    <row r="3597" spans="6:8" x14ac:dyDescent="0.3">
      <c r="F3597" s="2">
        <v>3592</v>
      </c>
      <c r="G3597" s="12">
        <f ca="1"/>
        <v>11.584957654058547</v>
      </c>
      <c r="H3597" s="12">
        <f ca="1"/>
        <v>0.43457606566261225</v>
      </c>
    </row>
    <row r="3598" spans="6:8" x14ac:dyDescent="0.3">
      <c r="F3598" s="2">
        <v>3593</v>
      </c>
      <c r="G3598" s="12">
        <f ca="1"/>
        <v>11.585057184338284</v>
      </c>
      <c r="H3598" s="12">
        <f ca="1"/>
        <v>0.43459652067262328</v>
      </c>
    </row>
    <row r="3599" spans="6:8" x14ac:dyDescent="0.3">
      <c r="F3599" s="2">
        <v>3594</v>
      </c>
      <c r="G3599" s="12">
        <f ca="1"/>
        <v>11.58516093461659</v>
      </c>
      <c r="H3599" s="12">
        <f ca="1"/>
        <v>0.4346178411541417</v>
      </c>
    </row>
    <row r="3600" spans="6:8" x14ac:dyDescent="0.3">
      <c r="F3600" s="2">
        <v>3595</v>
      </c>
      <c r="G3600" s="12">
        <f ca="1"/>
        <v>11.585275762296646</v>
      </c>
      <c r="H3600" s="12">
        <f ca="1"/>
        <v>0.43464143587380555</v>
      </c>
    </row>
    <row r="3601" spans="6:8" x14ac:dyDescent="0.3">
      <c r="F3601" s="2">
        <v>3596</v>
      </c>
      <c r="G3601" s="12">
        <f ca="1"/>
        <v>11.585289615344454</v>
      </c>
      <c r="H3601" s="12">
        <f ca="1"/>
        <v>0.43464428223690799</v>
      </c>
    </row>
    <row r="3602" spans="6:8" x14ac:dyDescent="0.3">
      <c r="F3602" s="2">
        <v>3597</v>
      </c>
      <c r="G3602" s="12">
        <f ca="1"/>
        <v>11.5856752493893</v>
      </c>
      <c r="H3602" s="12">
        <f ca="1"/>
        <v>0.43472350465394477</v>
      </c>
    </row>
    <row r="3603" spans="6:8" x14ac:dyDescent="0.3">
      <c r="F3603" s="2">
        <v>3598</v>
      </c>
      <c r="G3603" s="12">
        <f ca="1"/>
        <v>11.585701228763273</v>
      </c>
      <c r="H3603" s="12">
        <f ca="1"/>
        <v>0.43472884079047747</v>
      </c>
    </row>
    <row r="3604" spans="6:8" x14ac:dyDescent="0.3">
      <c r="F3604" s="2">
        <v>3599</v>
      </c>
      <c r="G3604" s="12">
        <f ca="1"/>
        <v>11.585702984887513</v>
      </c>
      <c r="H3604" s="12">
        <f ca="1"/>
        <v>0.4347292014924104</v>
      </c>
    </row>
    <row r="3605" spans="6:8" x14ac:dyDescent="0.3">
      <c r="F3605" s="2">
        <v>3600</v>
      </c>
      <c r="G3605" s="12">
        <f ca="1"/>
        <v>11.585791231906871</v>
      </c>
      <c r="H3605" s="12">
        <f ca="1"/>
        <v>0.43474732644953085</v>
      </c>
    </row>
    <row r="3606" spans="6:8" x14ac:dyDescent="0.3">
      <c r="F3606" s="2">
        <v>3601</v>
      </c>
      <c r="G3606" s="12">
        <f ca="1"/>
        <v>11.585941395157198</v>
      </c>
      <c r="H3606" s="12">
        <f ca="1"/>
        <v>0.4347781652476555</v>
      </c>
    </row>
    <row r="3607" spans="6:8" x14ac:dyDescent="0.3">
      <c r="F3607" s="2">
        <v>3602</v>
      </c>
      <c r="G3607" s="12">
        <f ca="1"/>
        <v>11.58601851179764</v>
      </c>
      <c r="H3607" s="12">
        <f ca="1"/>
        <v>0.4347940010740165</v>
      </c>
    </row>
    <row r="3608" spans="6:8" x14ac:dyDescent="0.3">
      <c r="F3608" s="2">
        <v>3603</v>
      </c>
      <c r="G3608" s="12">
        <f ca="1"/>
        <v>11.586451463377953</v>
      </c>
      <c r="H3608" s="12">
        <f ca="1"/>
        <v>0.43488288834109518</v>
      </c>
    </row>
    <row r="3609" spans="6:8" x14ac:dyDescent="0.3">
      <c r="F3609" s="2">
        <v>3604</v>
      </c>
      <c r="G3609" s="12">
        <f ca="1"/>
        <v>11.586563966510067</v>
      </c>
      <c r="H3609" s="12">
        <f ca="1"/>
        <v>0.43490598057608942</v>
      </c>
    </row>
    <row r="3610" spans="6:8" x14ac:dyDescent="0.3">
      <c r="F3610" s="2">
        <v>3605</v>
      </c>
      <c r="G3610" s="12">
        <f ca="1"/>
        <v>11.586871439507171</v>
      </c>
      <c r="H3610" s="12">
        <f ca="1"/>
        <v>0.43496908098330761</v>
      </c>
    </row>
    <row r="3611" spans="6:8" x14ac:dyDescent="0.3">
      <c r="F3611" s="2">
        <v>3606</v>
      </c>
      <c r="G3611" s="12">
        <f ca="1"/>
        <v>11.586984023452651</v>
      </c>
      <c r="H3611" s="12">
        <f ca="1"/>
        <v>0.43499218169830245</v>
      </c>
    </row>
    <row r="3612" spans="6:8" x14ac:dyDescent="0.3">
      <c r="F3612" s="2">
        <v>3607</v>
      </c>
      <c r="G3612" s="12">
        <f ca="1"/>
        <v>11.587694655959774</v>
      </c>
      <c r="H3612" s="12">
        <f ca="1"/>
        <v>0.43513794376636244</v>
      </c>
    </row>
    <row r="3613" spans="6:8" x14ac:dyDescent="0.3">
      <c r="F3613" s="2">
        <v>3608</v>
      </c>
      <c r="G3613" s="12">
        <f ca="1"/>
        <v>11.588485657453397</v>
      </c>
      <c r="H3613" s="12">
        <f ca="1"/>
        <v>0.43530008881051047</v>
      </c>
    </row>
    <row r="3614" spans="6:8" x14ac:dyDescent="0.3">
      <c r="F3614" s="2">
        <v>3609</v>
      </c>
      <c r="G3614" s="12">
        <f ca="1"/>
        <v>11.588558222324409</v>
      </c>
      <c r="H3614" s="12">
        <f ca="1"/>
        <v>0.43531495828280359</v>
      </c>
    </row>
    <row r="3615" spans="6:8" x14ac:dyDescent="0.3">
      <c r="F3615" s="2">
        <v>3610</v>
      </c>
      <c r="G3615" s="12">
        <f ca="1"/>
        <v>11.589059302318875</v>
      </c>
      <c r="H3615" s="12">
        <f ca="1"/>
        <v>0.43541761127943002</v>
      </c>
    </row>
    <row r="3616" spans="6:8" x14ac:dyDescent="0.3">
      <c r="F3616" s="2">
        <v>3611</v>
      </c>
      <c r="G3616" s="12">
        <f ca="1"/>
        <v>11.589384593102363</v>
      </c>
      <c r="H3616" s="12">
        <f ca="1"/>
        <v>0.43548422835842615</v>
      </c>
    </row>
    <row r="3617" spans="6:8" x14ac:dyDescent="0.3">
      <c r="F3617" s="2">
        <v>3612</v>
      </c>
      <c r="G3617" s="12">
        <f ca="1"/>
        <v>11.589520012694084</v>
      </c>
      <c r="H3617" s="12">
        <f ca="1"/>
        <v>0.4355119558909693</v>
      </c>
    </row>
    <row r="3618" spans="6:8" x14ac:dyDescent="0.3">
      <c r="F3618" s="2">
        <v>3613</v>
      </c>
      <c r="G3618" s="12">
        <f ca="1"/>
        <v>11.589561475597645</v>
      </c>
      <c r="H3618" s="12">
        <f ca="1"/>
        <v>0.43552044490266767</v>
      </c>
    </row>
    <row r="3619" spans="6:8" x14ac:dyDescent="0.3">
      <c r="F3619" s="2">
        <v>3614</v>
      </c>
      <c r="G3619" s="12">
        <f ca="1"/>
        <v>11.5899318783217</v>
      </c>
      <c r="H3619" s="12">
        <f ca="1"/>
        <v>0.43559626709632815</v>
      </c>
    </row>
    <row r="3620" spans="6:8" x14ac:dyDescent="0.3">
      <c r="F3620" s="2">
        <v>3615</v>
      </c>
      <c r="G3620" s="12">
        <f ca="1"/>
        <v>11.589968632817385</v>
      </c>
      <c r="H3620" s="12">
        <f ca="1"/>
        <v>0.4356037895275226</v>
      </c>
    </row>
    <row r="3621" spans="6:8" x14ac:dyDescent="0.3">
      <c r="F3621" s="2">
        <v>3616</v>
      </c>
      <c r="G3621" s="12">
        <f ca="1"/>
        <v>11.59014063583775</v>
      </c>
      <c r="H3621" s="12">
        <f ca="1"/>
        <v>0.43563898977019844</v>
      </c>
    </row>
    <row r="3622" spans="6:8" x14ac:dyDescent="0.3">
      <c r="F3622" s="2">
        <v>3617</v>
      </c>
      <c r="G3622" s="12">
        <f ca="1"/>
        <v>11.590217250413225</v>
      </c>
      <c r="H3622" s="12">
        <f ca="1"/>
        <v>0.43565466722339091</v>
      </c>
    </row>
    <row r="3623" spans="6:8" x14ac:dyDescent="0.3">
      <c r="F3623" s="2">
        <v>3618</v>
      </c>
      <c r="G3623" s="12">
        <f ca="1"/>
        <v>11.590240673725917</v>
      </c>
      <c r="H3623" s="12">
        <f ca="1"/>
        <v>0.43565946007661077</v>
      </c>
    </row>
    <row r="3624" spans="6:8" x14ac:dyDescent="0.3">
      <c r="F3624" s="2">
        <v>3619</v>
      </c>
      <c r="G3624" s="12">
        <f ca="1"/>
        <v>11.590477795168585</v>
      </c>
      <c r="H3624" s="12">
        <f ca="1"/>
        <v>0.43570797428695307</v>
      </c>
    </row>
    <row r="3625" spans="6:8" x14ac:dyDescent="0.3">
      <c r="F3625" s="2">
        <v>3620</v>
      </c>
      <c r="G3625" s="12">
        <f ca="1"/>
        <v>11.590647645652844</v>
      </c>
      <c r="H3625" s="12">
        <f ca="1"/>
        <v>0.43574271913627399</v>
      </c>
    </row>
    <row r="3626" spans="6:8" x14ac:dyDescent="0.3">
      <c r="F3626" s="2">
        <v>3621</v>
      </c>
      <c r="G3626" s="12">
        <f ca="1"/>
        <v>11.590736107631079</v>
      </c>
      <c r="H3626" s="12">
        <f ca="1"/>
        <v>0.43576081306970321</v>
      </c>
    </row>
    <row r="3627" spans="6:8" x14ac:dyDescent="0.3">
      <c r="F3627" s="2">
        <v>3622</v>
      </c>
      <c r="G3627" s="12">
        <f ca="1"/>
        <v>11.590784835014531</v>
      </c>
      <c r="H3627" s="12">
        <f ca="1"/>
        <v>0.43577077914821766</v>
      </c>
    </row>
    <row r="3628" spans="6:8" x14ac:dyDescent="0.3">
      <c r="F3628" s="2">
        <v>3623</v>
      </c>
      <c r="G3628" s="12">
        <f ca="1"/>
        <v>11.591706793715773</v>
      </c>
      <c r="H3628" s="12">
        <f ca="1"/>
        <v>0.43595926759966236</v>
      </c>
    </row>
    <row r="3629" spans="6:8" x14ac:dyDescent="0.3">
      <c r="F3629" s="2">
        <v>3624</v>
      </c>
      <c r="G3629" s="12">
        <f ca="1"/>
        <v>11.591731232912894</v>
      </c>
      <c r="H3629" s="12">
        <f ca="1"/>
        <v>0.43596426203703859</v>
      </c>
    </row>
    <row r="3630" spans="6:8" x14ac:dyDescent="0.3">
      <c r="F3630" s="2">
        <v>3625</v>
      </c>
      <c r="G3630" s="12">
        <f ca="1"/>
        <v>11.591813755541981</v>
      </c>
      <c r="H3630" s="12">
        <f ca="1"/>
        <v>0.4359811257442614</v>
      </c>
    </row>
    <row r="3631" spans="6:8" x14ac:dyDescent="0.3">
      <c r="F3631" s="2">
        <v>3626</v>
      </c>
      <c r="G3631" s="12">
        <f ca="1"/>
        <v>11.592256623828323</v>
      </c>
      <c r="H3631" s="12">
        <f ca="1"/>
        <v>0.43607160688553814</v>
      </c>
    </row>
    <row r="3632" spans="6:8" x14ac:dyDescent="0.3">
      <c r="F3632" s="2">
        <v>3627</v>
      </c>
      <c r="G3632" s="12">
        <f ca="1"/>
        <v>11.592666615694458</v>
      </c>
      <c r="H3632" s="12">
        <f ca="1"/>
        <v>0.43615534090603653</v>
      </c>
    </row>
    <row r="3633" spans="6:8" x14ac:dyDescent="0.3">
      <c r="F3633" s="2">
        <v>3628</v>
      </c>
      <c r="G3633" s="12">
        <f ca="1"/>
        <v>11.593198896095849</v>
      </c>
      <c r="H3633" s="12">
        <f ca="1"/>
        <v>0.43626400692773187</v>
      </c>
    </row>
    <row r="3634" spans="6:8" x14ac:dyDescent="0.3">
      <c r="F3634" s="2">
        <v>3629</v>
      </c>
      <c r="G3634" s="12">
        <f ca="1"/>
        <v>11.593607801605938</v>
      </c>
      <c r="H3634" s="12">
        <f ca="1"/>
        <v>0.43634745241455053</v>
      </c>
    </row>
    <row r="3635" spans="6:8" x14ac:dyDescent="0.3">
      <c r="F3635" s="2">
        <v>3630</v>
      </c>
      <c r="G3635" s="12">
        <f ca="1"/>
        <v>11.593704531171118</v>
      </c>
      <c r="H3635" s="12">
        <f ca="1"/>
        <v>0.43636718781257094</v>
      </c>
    </row>
    <row r="3636" spans="6:8" x14ac:dyDescent="0.3">
      <c r="F3636" s="2">
        <v>3631</v>
      </c>
      <c r="G3636" s="12">
        <f ca="1"/>
        <v>11.59383480466299</v>
      </c>
      <c r="H3636" s="12">
        <f ca="1"/>
        <v>0.43639376449886458</v>
      </c>
    </row>
    <row r="3637" spans="6:8" x14ac:dyDescent="0.3">
      <c r="F3637" s="2">
        <v>3632</v>
      </c>
      <c r="G3637" s="12">
        <f ca="1"/>
        <v>11.594103814345237</v>
      </c>
      <c r="H3637" s="12">
        <f ca="1"/>
        <v>0.43644863500898751</v>
      </c>
    </row>
    <row r="3638" spans="6:8" x14ac:dyDescent="0.3">
      <c r="F3638" s="2">
        <v>3633</v>
      </c>
      <c r="G3638" s="12">
        <f ca="1"/>
        <v>11.594628491393815</v>
      </c>
      <c r="H3638" s="12">
        <f ca="1"/>
        <v>0.43655561845119767</v>
      </c>
    </row>
    <row r="3639" spans="6:8" x14ac:dyDescent="0.3">
      <c r="F3639" s="2">
        <v>3634</v>
      </c>
      <c r="G3639" s="12">
        <f ca="1"/>
        <v>11.59469687825173</v>
      </c>
      <c r="H3639" s="12">
        <f ca="1"/>
        <v>0.436569559246056</v>
      </c>
    </row>
    <row r="3640" spans="6:8" x14ac:dyDescent="0.3">
      <c r="F3640" s="2">
        <v>3635</v>
      </c>
      <c r="G3640" s="12">
        <f ca="1"/>
        <v>11.594796620815533</v>
      </c>
      <c r="H3640" s="12">
        <f ca="1"/>
        <v>0.43658989050738034</v>
      </c>
    </row>
    <row r="3641" spans="6:8" x14ac:dyDescent="0.3">
      <c r="F3641" s="2">
        <v>3636</v>
      </c>
      <c r="G3641" s="12">
        <f ca="1"/>
        <v>11.594852054279343</v>
      </c>
      <c r="H3641" s="12">
        <f ca="1"/>
        <v>0.43660118917183138</v>
      </c>
    </row>
    <row r="3642" spans="6:8" x14ac:dyDescent="0.3">
      <c r="F3642" s="2">
        <v>3637</v>
      </c>
      <c r="G3642" s="12">
        <f ca="1"/>
        <v>11.595042037905579</v>
      </c>
      <c r="H3642" s="12">
        <f ca="1"/>
        <v>0.43663990832619115</v>
      </c>
    </row>
    <row r="3643" spans="6:8" x14ac:dyDescent="0.3">
      <c r="F3643" s="2">
        <v>3638</v>
      </c>
      <c r="G3643" s="12">
        <f ca="1"/>
        <v>11.595205963226931</v>
      </c>
      <c r="H3643" s="12">
        <f ca="1"/>
        <v>0.43667331169256252</v>
      </c>
    </row>
    <row r="3644" spans="6:8" x14ac:dyDescent="0.3">
      <c r="F3644" s="2">
        <v>3639</v>
      </c>
      <c r="G3644" s="12">
        <f ca="1"/>
        <v>11.595458861053137</v>
      </c>
      <c r="H3644" s="12">
        <f ca="1"/>
        <v>0.43672483599392475</v>
      </c>
    </row>
    <row r="3645" spans="6:8" x14ac:dyDescent="0.3">
      <c r="F3645" s="2">
        <v>3640</v>
      </c>
      <c r="G3645" s="12">
        <f ca="1"/>
        <v>11.595704538344535</v>
      </c>
      <c r="H3645" s="12">
        <f ca="1"/>
        <v>0.43677487857093267</v>
      </c>
    </row>
    <row r="3646" spans="6:8" x14ac:dyDescent="0.3">
      <c r="F3646" s="2">
        <v>3641</v>
      </c>
      <c r="G3646" s="12">
        <f ca="1"/>
        <v>11.595851435063654</v>
      </c>
      <c r="H3646" s="12">
        <f ca="1"/>
        <v>0.43680479529127131</v>
      </c>
    </row>
    <row r="3647" spans="6:8" x14ac:dyDescent="0.3">
      <c r="F3647" s="2">
        <v>3642</v>
      </c>
      <c r="G3647" s="12">
        <f ca="1"/>
        <v>11.595997827417039</v>
      </c>
      <c r="H3647" s="12">
        <f ca="1"/>
        <v>0.43683460556010534</v>
      </c>
    </row>
    <row r="3648" spans="6:8" x14ac:dyDescent="0.3">
      <c r="F3648" s="2">
        <v>3643</v>
      </c>
      <c r="G3648" s="12">
        <f ca="1"/>
        <v>11.596844477901719</v>
      </c>
      <c r="H3648" s="12">
        <f ca="1"/>
        <v>0.43700693812788027</v>
      </c>
    </row>
    <row r="3649" spans="6:8" x14ac:dyDescent="0.3">
      <c r="F3649" s="2">
        <v>3644</v>
      </c>
      <c r="G3649" s="12">
        <f ca="1"/>
        <v>11.59710568051193</v>
      </c>
      <c r="H3649" s="12">
        <f ca="1"/>
        <v>0.43706007975820788</v>
      </c>
    </row>
    <row r="3650" spans="6:8" x14ac:dyDescent="0.3">
      <c r="F3650" s="2">
        <v>3645</v>
      </c>
      <c r="G3650" s="12">
        <f ca="1"/>
        <v>11.597193716967507</v>
      </c>
      <c r="H3650" s="12">
        <f ca="1"/>
        <v>0.43707798808300319</v>
      </c>
    </row>
    <row r="3651" spans="6:8" x14ac:dyDescent="0.3">
      <c r="F3651" s="2">
        <v>3646</v>
      </c>
      <c r="G3651" s="12">
        <f ca="1"/>
        <v>11.59763775771061</v>
      </c>
      <c r="H3651" s="12">
        <f ca="1"/>
        <v>0.43716829400353668</v>
      </c>
    </row>
    <row r="3652" spans="6:8" x14ac:dyDescent="0.3">
      <c r="F3652" s="2">
        <v>3647</v>
      </c>
      <c r="G3652" s="12">
        <f ca="1"/>
        <v>11.598157311313354</v>
      </c>
      <c r="H3652" s="12">
        <f ca="1"/>
        <v>0.4372739135506738</v>
      </c>
    </row>
    <row r="3653" spans="6:8" x14ac:dyDescent="0.3">
      <c r="F3653" s="2">
        <v>3648</v>
      </c>
      <c r="G3653" s="12">
        <f ca="1"/>
        <v>11.59845839946038</v>
      </c>
      <c r="H3653" s="12">
        <f ca="1"/>
        <v>0.43733509990842773</v>
      </c>
    </row>
    <row r="3654" spans="6:8" x14ac:dyDescent="0.3">
      <c r="F3654" s="2">
        <v>3649</v>
      </c>
      <c r="G3654" s="12">
        <f ca="1"/>
        <v>11.598464926963288</v>
      </c>
      <c r="H3654" s="12">
        <f ca="1"/>
        <v>0.43733642623547908</v>
      </c>
    </row>
    <row r="3655" spans="6:8" x14ac:dyDescent="0.3">
      <c r="F3655" s="2">
        <v>3650</v>
      </c>
      <c r="G3655" s="12">
        <f ca="1"/>
        <v>11.598844543936549</v>
      </c>
      <c r="H3655" s="12">
        <f ca="1"/>
        <v>0.43741354802522048</v>
      </c>
    </row>
    <row r="3656" spans="6:8" x14ac:dyDescent="0.3">
      <c r="F3656" s="2">
        <v>3651</v>
      </c>
      <c r="G3656" s="12">
        <f ca="1"/>
        <v>11.599046358989039</v>
      </c>
      <c r="H3656" s="12">
        <f ca="1"/>
        <v>0.43745453788656963</v>
      </c>
    </row>
    <row r="3657" spans="6:8" x14ac:dyDescent="0.3">
      <c r="F3657" s="2">
        <v>3652</v>
      </c>
      <c r="G3657" s="12">
        <f ca="1"/>
        <v>11.599088098571956</v>
      </c>
      <c r="H3657" s="12">
        <f ca="1"/>
        <v>0.43746301456078479</v>
      </c>
    </row>
    <row r="3658" spans="6:8" x14ac:dyDescent="0.3">
      <c r="F3658" s="2">
        <v>3653</v>
      </c>
      <c r="G3658" s="12">
        <f ca="1"/>
        <v>11.599129199540901</v>
      </c>
      <c r="H3658" s="12">
        <f ca="1"/>
        <v>0.43747136124467118</v>
      </c>
    </row>
    <row r="3659" spans="6:8" x14ac:dyDescent="0.3">
      <c r="F3659" s="2">
        <v>3654</v>
      </c>
      <c r="G3659" s="12">
        <f ca="1"/>
        <v>11.599138752043</v>
      </c>
      <c r="H3659" s="12">
        <f ca="1"/>
        <v>0.43747330110106281</v>
      </c>
    </row>
    <row r="3660" spans="6:8" x14ac:dyDescent="0.3">
      <c r="F3660" s="2">
        <v>3655</v>
      </c>
      <c r="G3660" s="12">
        <f ca="1"/>
        <v>11.599168381671099</v>
      </c>
      <c r="H3660" s="12">
        <f ca="1"/>
        <v>0.43747931798057871</v>
      </c>
    </row>
    <row r="3661" spans="6:8" x14ac:dyDescent="0.3">
      <c r="F3661" s="2">
        <v>3656</v>
      </c>
      <c r="G3661" s="12">
        <f ca="1"/>
        <v>11.599317125015538</v>
      </c>
      <c r="H3661" s="12">
        <f ca="1"/>
        <v>0.43750952092699752</v>
      </c>
    </row>
    <row r="3662" spans="6:8" x14ac:dyDescent="0.3">
      <c r="F3662" s="2">
        <v>3657</v>
      </c>
      <c r="G3662" s="12">
        <f ca="1"/>
        <v>11.59985007979181</v>
      </c>
      <c r="H3662" s="12">
        <f ca="1"/>
        <v>0.43761770781353687</v>
      </c>
    </row>
    <row r="3663" spans="6:8" x14ac:dyDescent="0.3">
      <c r="F3663" s="2">
        <v>3658</v>
      </c>
      <c r="G3663" s="12">
        <f ca="1"/>
        <v>11.600008587105915</v>
      </c>
      <c r="H3663" s="12">
        <f ca="1"/>
        <v>0.43764987433839631</v>
      </c>
    </row>
    <row r="3664" spans="6:8" x14ac:dyDescent="0.3">
      <c r="F3664" s="2">
        <v>3659</v>
      </c>
      <c r="G3664" s="12">
        <f ca="1"/>
        <v>11.60031996931647</v>
      </c>
      <c r="H3664" s="12">
        <f ca="1"/>
        <v>0.43771305157322099</v>
      </c>
    </row>
    <row r="3665" spans="6:8" x14ac:dyDescent="0.3">
      <c r="F3665" s="2">
        <v>3660</v>
      </c>
      <c r="G3665" s="12">
        <f ca="1"/>
        <v>11.600736055700162</v>
      </c>
      <c r="H3665" s="12">
        <f ca="1"/>
        <v>0.43779744603557369</v>
      </c>
    </row>
    <row r="3666" spans="6:8" x14ac:dyDescent="0.3">
      <c r="F3666" s="2">
        <v>3661</v>
      </c>
      <c r="G3666" s="12">
        <f ca="1"/>
        <v>11.601324392513778</v>
      </c>
      <c r="H3666" s="12">
        <f ca="1"/>
        <v>0.43791672613317706</v>
      </c>
    </row>
    <row r="3667" spans="6:8" x14ac:dyDescent="0.3">
      <c r="F3667" s="2">
        <v>3662</v>
      </c>
      <c r="G3667" s="12">
        <f ca="1"/>
        <v>11.601485471818519</v>
      </c>
      <c r="H3667" s="12">
        <f ca="1"/>
        <v>0.43794937295718744</v>
      </c>
    </row>
    <row r="3668" spans="6:8" x14ac:dyDescent="0.3">
      <c r="F3668" s="2">
        <v>3663</v>
      </c>
      <c r="G3668" s="12">
        <f ca="1"/>
        <v>11.601618052975557</v>
      </c>
      <c r="H3668" s="12">
        <f ca="1"/>
        <v>0.4379762404906043</v>
      </c>
    </row>
    <row r="3669" spans="6:8" x14ac:dyDescent="0.3">
      <c r="F3669" s="2">
        <v>3664</v>
      </c>
      <c r="G3669" s="12">
        <f ca="1"/>
        <v>11.601753631100955</v>
      </c>
      <c r="H3669" s="12">
        <f ca="1"/>
        <v>0.43800371216908224</v>
      </c>
    </row>
    <row r="3670" spans="6:8" x14ac:dyDescent="0.3">
      <c r="F3670" s="2">
        <v>3665</v>
      </c>
      <c r="G3670" s="12">
        <f ca="1"/>
        <v>11.601911779973502</v>
      </c>
      <c r="H3670" s="12">
        <f ca="1"/>
        <v>0.43803575319558552</v>
      </c>
    </row>
    <row r="3671" spans="6:8" x14ac:dyDescent="0.3">
      <c r="F3671" s="2">
        <v>3666</v>
      </c>
      <c r="G3671" s="12">
        <f ca="1"/>
        <v>11.601919266750755</v>
      </c>
      <c r="H3671" s="12">
        <f ca="1"/>
        <v>0.4380372699108922</v>
      </c>
    </row>
    <row r="3672" spans="6:8" x14ac:dyDescent="0.3">
      <c r="F3672" s="2">
        <v>3667</v>
      </c>
      <c r="G3672" s="12">
        <f ca="1"/>
        <v>11.602055607945866</v>
      </c>
      <c r="H3672" s="12">
        <f ca="1"/>
        <v>0.43806488898958501</v>
      </c>
    </row>
    <row r="3673" spans="6:8" x14ac:dyDescent="0.3">
      <c r="F3673" s="2">
        <v>3668</v>
      </c>
      <c r="G3673" s="12">
        <f ca="1"/>
        <v>11.602099155495218</v>
      </c>
      <c r="H3673" s="12">
        <f ca="1"/>
        <v>0.43807370987036859</v>
      </c>
    </row>
    <row r="3674" spans="6:8" x14ac:dyDescent="0.3">
      <c r="F3674" s="2">
        <v>3669</v>
      </c>
      <c r="G3674" s="12">
        <f ca="1"/>
        <v>11.602108172065906</v>
      </c>
      <c r="H3674" s="12">
        <f ca="1"/>
        <v>0.43807553620237133</v>
      </c>
    </row>
    <row r="3675" spans="6:8" x14ac:dyDescent="0.3">
      <c r="F3675" s="2">
        <v>3670</v>
      </c>
      <c r="G3675" s="12">
        <f ca="1"/>
        <v>11.602261601206621</v>
      </c>
      <c r="H3675" s="12">
        <f ca="1"/>
        <v>0.43810661152210001</v>
      </c>
    </row>
    <row r="3676" spans="6:8" x14ac:dyDescent="0.3">
      <c r="F3676" s="2">
        <v>3671</v>
      </c>
      <c r="G3676" s="12">
        <f ca="1"/>
        <v>11.60227872825223</v>
      </c>
      <c r="H3676" s="12">
        <f ca="1"/>
        <v>0.43811008015301367</v>
      </c>
    </row>
    <row r="3677" spans="6:8" x14ac:dyDescent="0.3">
      <c r="F3677" s="2">
        <v>3672</v>
      </c>
      <c r="G3677" s="12">
        <f ca="1"/>
        <v>11.60291991112814</v>
      </c>
      <c r="H3677" s="12">
        <f ca="1"/>
        <v>0.43823989773413302</v>
      </c>
    </row>
    <row r="3678" spans="6:8" x14ac:dyDescent="0.3">
      <c r="F3678" s="2">
        <v>3673</v>
      </c>
      <c r="G3678" s="12">
        <f ca="1"/>
        <v>11.602932915393966</v>
      </c>
      <c r="H3678" s="12">
        <f ca="1"/>
        <v>0.43824252990511131</v>
      </c>
    </row>
    <row r="3679" spans="6:8" x14ac:dyDescent="0.3">
      <c r="F3679" s="2">
        <v>3674</v>
      </c>
      <c r="G3679" s="12">
        <f ca="1"/>
        <v>11.60328486462439</v>
      </c>
      <c r="H3679" s="12">
        <f ca="1"/>
        <v>0.43831375604669948</v>
      </c>
    </row>
    <row r="3680" spans="6:8" x14ac:dyDescent="0.3">
      <c r="F3680" s="2">
        <v>3675</v>
      </c>
      <c r="G3680" s="12">
        <f ca="1"/>
        <v>11.603564495300088</v>
      </c>
      <c r="H3680" s="12">
        <f ca="1"/>
        <v>0.43837033110099266</v>
      </c>
    </row>
    <row r="3681" spans="6:8" x14ac:dyDescent="0.3">
      <c r="F3681" s="2">
        <v>3676</v>
      </c>
      <c r="G3681" s="12">
        <f ca="1"/>
        <v>11.603665410545217</v>
      </c>
      <c r="H3681" s="12">
        <f ca="1"/>
        <v>0.43839074495775288</v>
      </c>
    </row>
    <row r="3682" spans="6:8" x14ac:dyDescent="0.3">
      <c r="F3682" s="2">
        <v>3677</v>
      </c>
      <c r="G3682" s="12">
        <f ca="1"/>
        <v>11.603754755601294</v>
      </c>
      <c r="H3682" s="12">
        <f ca="1"/>
        <v>0.43840881681788613</v>
      </c>
    </row>
    <row r="3683" spans="6:8" x14ac:dyDescent="0.3">
      <c r="F3683" s="2">
        <v>3678</v>
      </c>
      <c r="G3683" s="12">
        <f ca="1"/>
        <v>11.603915229890003</v>
      </c>
      <c r="H3683" s="12">
        <f ca="1"/>
        <v>0.43844127248721532</v>
      </c>
    </row>
    <row r="3684" spans="6:8" x14ac:dyDescent="0.3">
      <c r="F3684" s="2">
        <v>3679</v>
      </c>
      <c r="G3684" s="12">
        <f ca="1"/>
        <v>11.604025825787987</v>
      </c>
      <c r="H3684" s="12">
        <f ca="1"/>
        <v>0.43846363769190544</v>
      </c>
    </row>
    <row r="3685" spans="6:8" x14ac:dyDescent="0.3">
      <c r="F3685" s="2">
        <v>3680</v>
      </c>
      <c r="G3685" s="12">
        <f ca="1"/>
        <v>11.60412614302358</v>
      </c>
      <c r="H3685" s="12">
        <f ca="1"/>
        <v>0.43848392243556011</v>
      </c>
    </row>
    <row r="3686" spans="6:8" x14ac:dyDescent="0.3">
      <c r="F3686" s="2">
        <v>3681</v>
      </c>
      <c r="G3686" s="12">
        <f ca="1"/>
        <v>11.604634565722682</v>
      </c>
      <c r="H3686" s="12">
        <f ca="1"/>
        <v>0.43858670127384419</v>
      </c>
    </row>
    <row r="3687" spans="6:8" x14ac:dyDescent="0.3">
      <c r="F3687" s="2">
        <v>3682</v>
      </c>
      <c r="G3687" s="12">
        <f ca="1"/>
        <v>11.604973815779303</v>
      </c>
      <c r="H3687" s="12">
        <f ca="1"/>
        <v>0.43865525612021433</v>
      </c>
    </row>
    <row r="3688" spans="6:8" x14ac:dyDescent="0.3">
      <c r="F3688" s="2">
        <v>3683</v>
      </c>
      <c r="G3688" s="12">
        <f ca="1"/>
        <v>11.604988667241033</v>
      </c>
      <c r="H3688" s="12">
        <f ca="1"/>
        <v>0.43865825680463322</v>
      </c>
    </row>
    <row r="3689" spans="6:8" x14ac:dyDescent="0.3">
      <c r="F3689" s="2">
        <v>3684</v>
      </c>
      <c r="G3689" s="12">
        <f ca="1"/>
        <v>11.605053834511116</v>
      </c>
      <c r="H3689" s="12">
        <f ca="1"/>
        <v>0.43867142315721924</v>
      </c>
    </row>
    <row r="3690" spans="6:8" x14ac:dyDescent="0.3">
      <c r="F3690" s="2">
        <v>3685</v>
      </c>
      <c r="G3690" s="12">
        <f ca="1"/>
        <v>11.605219030244141</v>
      </c>
      <c r="H3690" s="12">
        <f ca="1"/>
        <v>0.43870479583819139</v>
      </c>
    </row>
    <row r="3691" spans="6:8" x14ac:dyDescent="0.3">
      <c r="F3691" s="2">
        <v>3686</v>
      </c>
      <c r="G3691" s="12">
        <f ca="1"/>
        <v>11.605415062798045</v>
      </c>
      <c r="H3691" s="12">
        <f ca="1"/>
        <v>0.43874439189599679</v>
      </c>
    </row>
    <row r="3692" spans="6:8" x14ac:dyDescent="0.3">
      <c r="F3692" s="2">
        <v>3687</v>
      </c>
      <c r="G3692" s="12">
        <f ca="1"/>
        <v>11.605559189867432</v>
      </c>
      <c r="H3692" s="12">
        <f ca="1"/>
        <v>0.43877349938603638</v>
      </c>
    </row>
    <row r="3693" spans="6:8" x14ac:dyDescent="0.3">
      <c r="F3693" s="2">
        <v>3688</v>
      </c>
      <c r="G3693" s="12">
        <f ca="1"/>
        <v>11.605852906851899</v>
      </c>
      <c r="H3693" s="12">
        <f ca="1"/>
        <v>0.43883280627372556</v>
      </c>
    </row>
    <row r="3694" spans="6:8" x14ac:dyDescent="0.3">
      <c r="F3694" s="2">
        <v>3689</v>
      </c>
      <c r="G3694" s="12">
        <f ca="1"/>
        <v>11.606052201752252</v>
      </c>
      <c r="H3694" s="12">
        <f ca="1"/>
        <v>0.43887303892067264</v>
      </c>
    </row>
    <row r="3695" spans="6:8" x14ac:dyDescent="0.3">
      <c r="F3695" s="2">
        <v>3690</v>
      </c>
      <c r="G3695" s="12">
        <f ca="1"/>
        <v>11.606064004489212</v>
      </c>
      <c r="H3695" s="12">
        <f ca="1"/>
        <v>0.43887542137745789</v>
      </c>
    </row>
    <row r="3696" spans="6:8" x14ac:dyDescent="0.3">
      <c r="F3696" s="2">
        <v>3691</v>
      </c>
      <c r="G3696" s="12">
        <f ca="1"/>
        <v>11.606365391808117</v>
      </c>
      <c r="H3696" s="12">
        <f ca="1"/>
        <v>0.43893624996574571</v>
      </c>
    </row>
    <row r="3697" spans="6:8" x14ac:dyDescent="0.3">
      <c r="F3697" s="2">
        <v>3692</v>
      </c>
      <c r="G3697" s="12">
        <f ca="1"/>
        <v>11.606548209563117</v>
      </c>
      <c r="H3697" s="12">
        <f ca="1"/>
        <v>0.43897313999852278</v>
      </c>
    </row>
    <row r="3698" spans="6:8" x14ac:dyDescent="0.3">
      <c r="F3698" s="2">
        <v>3693</v>
      </c>
      <c r="G3698" s="12">
        <f ca="1"/>
        <v>11.606631073877653</v>
      </c>
      <c r="H3698" s="12">
        <f ca="1"/>
        <v>0.43898985889688202</v>
      </c>
    </row>
    <row r="3699" spans="6:8" x14ac:dyDescent="0.3">
      <c r="F3699" s="2">
        <v>3694</v>
      </c>
      <c r="G3699" s="12">
        <f ca="1"/>
        <v>11.606789444857434</v>
      </c>
      <c r="H3699" s="12">
        <f ca="1"/>
        <v>0.43902180881880865</v>
      </c>
    </row>
    <row r="3700" spans="6:8" x14ac:dyDescent="0.3">
      <c r="F3700" s="2">
        <v>3695</v>
      </c>
      <c r="G3700" s="12">
        <f ca="1"/>
        <v>11.607328456683465</v>
      </c>
      <c r="H3700" s="12">
        <f ca="1"/>
        <v>0.43913051635878714</v>
      </c>
    </row>
    <row r="3701" spans="6:8" x14ac:dyDescent="0.3">
      <c r="F3701" s="2">
        <v>3696</v>
      </c>
      <c r="G3701" s="12">
        <f ca="1"/>
        <v>11.607598017396317</v>
      </c>
      <c r="H3701" s="12">
        <f ca="1"/>
        <v>0.43918486189038369</v>
      </c>
    </row>
    <row r="3702" spans="6:8" x14ac:dyDescent="0.3">
      <c r="F3702" s="2">
        <v>3697</v>
      </c>
      <c r="G3702" s="12">
        <f ca="1"/>
        <v>11.607702724904009</v>
      </c>
      <c r="H3702" s="12">
        <f ca="1"/>
        <v>0.43920596826648256</v>
      </c>
    </row>
    <row r="3703" spans="6:8" x14ac:dyDescent="0.3">
      <c r="F3703" s="2">
        <v>3698</v>
      </c>
      <c r="G3703" s="12">
        <f ca="1"/>
        <v>11.607959291412756</v>
      </c>
      <c r="H3703" s="12">
        <f ca="1"/>
        <v>0.43925767735292226</v>
      </c>
    </row>
    <row r="3704" spans="6:8" x14ac:dyDescent="0.3">
      <c r="F3704" s="2">
        <v>3699</v>
      </c>
      <c r="G3704" s="12">
        <f ca="1"/>
        <v>11.608007138917177</v>
      </c>
      <c r="H3704" s="12">
        <f ca="1"/>
        <v>0.43926731937392072</v>
      </c>
    </row>
    <row r="3705" spans="6:8" x14ac:dyDescent="0.3">
      <c r="F3705" s="2">
        <v>3700</v>
      </c>
      <c r="G3705" s="12">
        <f ca="1"/>
        <v>11.608286582161769</v>
      </c>
      <c r="H3705" s="12">
        <f ca="1"/>
        <v>0.43932362345604281</v>
      </c>
    </row>
    <row r="3706" spans="6:8" x14ac:dyDescent="0.3">
      <c r="F3706" s="2">
        <v>3701</v>
      </c>
      <c r="G3706" s="12">
        <f ca="1"/>
        <v>11.608292558072982</v>
      </c>
      <c r="H3706" s="12">
        <f ca="1"/>
        <v>0.43932482737116868</v>
      </c>
    </row>
    <row r="3707" spans="6:8" x14ac:dyDescent="0.3">
      <c r="F3707" s="2">
        <v>3702</v>
      </c>
      <c r="G3707" s="12">
        <f ca="1"/>
        <v>11.608604782082946</v>
      </c>
      <c r="H3707" s="12">
        <f ca="1"/>
        <v>0.4393877196322345</v>
      </c>
    </row>
    <row r="3708" spans="6:8" x14ac:dyDescent="0.3">
      <c r="F3708" s="2">
        <v>3703</v>
      </c>
      <c r="G3708" s="12">
        <f ca="1"/>
        <v>11.608902122805898</v>
      </c>
      <c r="H3708" s="12">
        <f ca="1"/>
        <v>0.43944759783082776</v>
      </c>
    </row>
    <row r="3709" spans="6:8" x14ac:dyDescent="0.3">
      <c r="F3709" s="2">
        <v>3704</v>
      </c>
      <c r="G3709" s="12">
        <f ca="1"/>
        <v>11.608919620831928</v>
      </c>
      <c r="H3709" s="12">
        <f ca="1"/>
        <v>0.43945112107828699</v>
      </c>
    </row>
    <row r="3710" spans="6:8" x14ac:dyDescent="0.3">
      <c r="F3710" s="2">
        <v>3705</v>
      </c>
      <c r="G3710" s="12">
        <f ca="1"/>
        <v>11.60897659178527</v>
      </c>
      <c r="H3710" s="12">
        <f ca="1"/>
        <v>0.43946259186811487</v>
      </c>
    </row>
    <row r="3711" spans="6:8" x14ac:dyDescent="0.3">
      <c r="F3711" s="2">
        <v>3706</v>
      </c>
      <c r="G3711" s="12">
        <f ca="1"/>
        <v>11.60912771721793</v>
      </c>
      <c r="H3711" s="12">
        <f ca="1"/>
        <v>0.43949301735631263</v>
      </c>
    </row>
    <row r="3712" spans="6:8" x14ac:dyDescent="0.3">
      <c r="F3712" s="2">
        <v>3707</v>
      </c>
      <c r="G3712" s="12">
        <f ca="1"/>
        <v>11.609361563839652</v>
      </c>
      <c r="H3712" s="12">
        <f ca="1"/>
        <v>0.43954008878436679</v>
      </c>
    </row>
    <row r="3713" spans="6:8" x14ac:dyDescent="0.3">
      <c r="F3713" s="2">
        <v>3708</v>
      </c>
      <c r="G3713" s="12">
        <f ca="1"/>
        <v>11.609713123466818</v>
      </c>
      <c r="H3713" s="12">
        <f ca="1"/>
        <v>0.4396108366094828</v>
      </c>
    </row>
    <row r="3714" spans="6:8" x14ac:dyDescent="0.3">
      <c r="F3714" s="2">
        <v>3709</v>
      </c>
      <c r="G3714" s="12">
        <f ca="1"/>
        <v>11.609821540100445</v>
      </c>
      <c r="H3714" s="12">
        <f ca="1"/>
        <v>0.43963264993216161</v>
      </c>
    </row>
    <row r="3715" spans="6:8" x14ac:dyDescent="0.3">
      <c r="F3715" s="2">
        <v>3710</v>
      </c>
      <c r="G3715" s="12">
        <f ca="1"/>
        <v>11.609922498275033</v>
      </c>
      <c r="H3715" s="12">
        <f ca="1"/>
        <v>0.43965296074169219</v>
      </c>
    </row>
    <row r="3716" spans="6:8" x14ac:dyDescent="0.3">
      <c r="F3716" s="2">
        <v>3711</v>
      </c>
      <c r="G3716" s="12">
        <f ca="1"/>
        <v>11.610049949889589</v>
      </c>
      <c r="H3716" s="12">
        <f ca="1"/>
        <v>0.43967859892572164</v>
      </c>
    </row>
    <row r="3717" spans="6:8" x14ac:dyDescent="0.3">
      <c r="F3717" s="2">
        <v>3712</v>
      </c>
      <c r="G3717" s="12">
        <f ca="1"/>
        <v>11.610076507087257</v>
      </c>
      <c r="H3717" s="12">
        <f ca="1"/>
        <v>0.43968394081164253</v>
      </c>
    </row>
    <row r="3718" spans="6:8" x14ac:dyDescent="0.3">
      <c r="F3718" s="2">
        <v>3713</v>
      </c>
      <c r="G3718" s="12">
        <f ca="1"/>
        <v>11.610102203267967</v>
      </c>
      <c r="H3718" s="12">
        <f ca="1"/>
        <v>0.43968910938770056</v>
      </c>
    </row>
    <row r="3719" spans="6:8" x14ac:dyDescent="0.3">
      <c r="F3719" s="2">
        <v>3714</v>
      </c>
      <c r="G3719" s="12">
        <f ca="1"/>
        <v>11.610331531993529</v>
      </c>
      <c r="H3719" s="12">
        <f ca="1"/>
        <v>0.43973523178068846</v>
      </c>
    </row>
    <row r="3720" spans="6:8" x14ac:dyDescent="0.3">
      <c r="F3720" s="2">
        <v>3715</v>
      </c>
      <c r="G3720" s="12">
        <f ca="1"/>
        <v>11.610672324367753</v>
      </c>
      <c r="H3720" s="12">
        <f ca="1"/>
        <v>0.4398037543655709</v>
      </c>
    </row>
    <row r="3721" spans="6:8" x14ac:dyDescent="0.3">
      <c r="F3721" s="2">
        <v>3716</v>
      </c>
      <c r="G3721" s="12">
        <f ca="1"/>
        <v>11.610827699684013</v>
      </c>
      <c r="H3721" s="12">
        <f ca="1"/>
        <v>0.43983498857630532</v>
      </c>
    </row>
    <row r="3722" spans="6:8" x14ac:dyDescent="0.3">
      <c r="F3722" s="2">
        <v>3717</v>
      </c>
      <c r="G3722" s="12">
        <f ca="1"/>
        <v>11.611090130294471</v>
      </c>
      <c r="H3722" s="12">
        <f ca="1"/>
        <v>0.43988773374125395</v>
      </c>
    </row>
    <row r="3723" spans="6:8" x14ac:dyDescent="0.3">
      <c r="F3723" s="2">
        <v>3718</v>
      </c>
      <c r="G3723" s="12">
        <f ca="1"/>
        <v>11.611321840855553</v>
      </c>
      <c r="H3723" s="12">
        <f ca="1"/>
        <v>0.43993429437851528</v>
      </c>
    </row>
    <row r="3724" spans="6:8" x14ac:dyDescent="0.3">
      <c r="F3724" s="2">
        <v>3719</v>
      </c>
      <c r="G3724" s="12">
        <f ca="1"/>
        <v>11.611752726633263</v>
      </c>
      <c r="H3724" s="12">
        <f ca="1"/>
        <v>0.44002085246816769</v>
      </c>
    </row>
    <row r="3725" spans="6:8" x14ac:dyDescent="0.3">
      <c r="F3725" s="2">
        <v>3720</v>
      </c>
      <c r="G3725" s="12">
        <f ca="1"/>
        <v>11.611833951250773</v>
      </c>
      <c r="H3725" s="12">
        <f ca="1"/>
        <v>0.44003716549337485</v>
      </c>
    </row>
    <row r="3726" spans="6:8" x14ac:dyDescent="0.3">
      <c r="F3726" s="2">
        <v>3721</v>
      </c>
      <c r="G3726" s="12">
        <f ca="1"/>
        <v>11.611950320643404</v>
      </c>
      <c r="H3726" s="12">
        <f ca="1"/>
        <v>0.4400605348905679</v>
      </c>
    </row>
    <row r="3727" spans="6:8" x14ac:dyDescent="0.3">
      <c r="F3727" s="2">
        <v>3722</v>
      </c>
      <c r="G3727" s="12">
        <f ca="1"/>
        <v>11.611961567749397</v>
      </c>
      <c r="H3727" s="12">
        <f ca="1"/>
        <v>0.44006279341568905</v>
      </c>
    </row>
    <row r="3728" spans="6:8" x14ac:dyDescent="0.3">
      <c r="F3728" s="2">
        <v>3723</v>
      </c>
      <c r="G3728" s="12">
        <f ca="1"/>
        <v>11.612056743528855</v>
      </c>
      <c r="H3728" s="12">
        <f ca="1"/>
        <v>0.44008190470810898</v>
      </c>
    </row>
    <row r="3729" spans="6:8" x14ac:dyDescent="0.3">
      <c r="F3729" s="2">
        <v>3724</v>
      </c>
      <c r="G3729" s="12">
        <f ca="1"/>
        <v>11.612457348461362</v>
      </c>
      <c r="H3729" s="12">
        <f ca="1"/>
        <v>0.4401623284481086</v>
      </c>
    </row>
    <row r="3730" spans="6:8" x14ac:dyDescent="0.3">
      <c r="F3730" s="2">
        <v>3725</v>
      </c>
      <c r="G3730" s="12">
        <f ca="1"/>
        <v>11.612749169264212</v>
      </c>
      <c r="H3730" s="12">
        <f ca="1"/>
        <v>0.44022089512112172</v>
      </c>
    </row>
    <row r="3731" spans="6:8" x14ac:dyDescent="0.3">
      <c r="F3731" s="2">
        <v>3726</v>
      </c>
      <c r="G3731" s="12">
        <f ca="1"/>
        <v>11.612767106616694</v>
      </c>
      <c r="H3731" s="12">
        <f ca="1"/>
        <v>0.44022449454353429</v>
      </c>
    </row>
    <row r="3732" spans="6:8" x14ac:dyDescent="0.3">
      <c r="F3732" s="2">
        <v>3727</v>
      </c>
      <c r="G3732" s="12">
        <f ca="1"/>
        <v>11.613303224584557</v>
      </c>
      <c r="H3732" s="12">
        <f ca="1"/>
        <v>0.4403320488365805</v>
      </c>
    </row>
    <row r="3733" spans="6:8" x14ac:dyDescent="0.3">
      <c r="F3733" s="2">
        <v>3728</v>
      </c>
      <c r="G3733" s="12">
        <f ca="1"/>
        <v>11.613365233230187</v>
      </c>
      <c r="H3733" s="12">
        <f ca="1"/>
        <v>0.44034448550230604</v>
      </c>
    </row>
    <row r="3734" spans="6:8" x14ac:dyDescent="0.3">
      <c r="F3734" s="2">
        <v>3729</v>
      </c>
      <c r="G3734" s="12">
        <f ca="1"/>
        <v>11.613404513292833</v>
      </c>
      <c r="H3734" s="12">
        <f ca="1"/>
        <v>0.44035236329031402</v>
      </c>
    </row>
    <row r="3735" spans="6:8" x14ac:dyDescent="0.3">
      <c r="F3735" s="2">
        <v>3730</v>
      </c>
      <c r="G3735" s="12">
        <f ca="1"/>
        <v>11.613461622362827</v>
      </c>
      <c r="H3735" s="12">
        <f ca="1"/>
        <v>0.44036381627166965</v>
      </c>
    </row>
    <row r="3736" spans="6:8" x14ac:dyDescent="0.3">
      <c r="F3736" s="2">
        <v>3731</v>
      </c>
      <c r="G3736" s="12">
        <f ca="1"/>
        <v>11.614034652722832</v>
      </c>
      <c r="H3736" s="12">
        <f ca="1"/>
        <v>0.44047870279805446</v>
      </c>
    </row>
    <row r="3737" spans="6:8" x14ac:dyDescent="0.3">
      <c r="F3737" s="2">
        <v>3732</v>
      </c>
      <c r="G3737" s="12">
        <f ca="1"/>
        <v>11.614087667414173</v>
      </c>
      <c r="H3737" s="12">
        <f ca="1"/>
        <v>0.44048932871507507</v>
      </c>
    </row>
    <row r="3738" spans="6:8" x14ac:dyDescent="0.3">
      <c r="F3738" s="2">
        <v>3733</v>
      </c>
      <c r="G3738" s="12">
        <f ca="1"/>
        <v>11.614274844000345</v>
      </c>
      <c r="H3738" s="12">
        <f ca="1"/>
        <v>0.44052684114042001</v>
      </c>
    </row>
    <row r="3739" spans="6:8" x14ac:dyDescent="0.3">
      <c r="F3739" s="2">
        <v>3734</v>
      </c>
      <c r="G3739" s="12">
        <f ca="1"/>
        <v>11.614285811513295</v>
      </c>
      <c r="H3739" s="12">
        <f ca="1"/>
        <v>0.44052903896668461</v>
      </c>
    </row>
    <row r="3740" spans="6:8" x14ac:dyDescent="0.3">
      <c r="F3740" s="2">
        <v>3735</v>
      </c>
      <c r="G3740" s="12">
        <f ca="1"/>
        <v>11.61504542088247</v>
      </c>
      <c r="H3740" s="12">
        <f ca="1"/>
        <v>0.4406812079011298</v>
      </c>
    </row>
    <row r="3741" spans="6:8" x14ac:dyDescent="0.3">
      <c r="F3741" s="2">
        <v>3736</v>
      </c>
      <c r="G3741" s="12">
        <f ca="1"/>
        <v>11.615622646513113</v>
      </c>
      <c r="H3741" s="12">
        <f ca="1"/>
        <v>0.44079677164448522</v>
      </c>
    </row>
    <row r="3742" spans="6:8" x14ac:dyDescent="0.3">
      <c r="F3742" s="2">
        <v>3737</v>
      </c>
      <c r="G3742" s="12">
        <f ca="1"/>
        <v>11.616330220868928</v>
      </c>
      <c r="H3742" s="12">
        <f ca="1"/>
        <v>0.44093835039749413</v>
      </c>
    </row>
    <row r="3743" spans="6:8" x14ac:dyDescent="0.3">
      <c r="F3743" s="2">
        <v>3738</v>
      </c>
      <c r="G3743" s="12">
        <f ca="1"/>
        <v>11.616394065139197</v>
      </c>
      <c r="H3743" s="12">
        <f ca="1"/>
        <v>0.44095112059601682</v>
      </c>
    </row>
    <row r="3744" spans="6:8" x14ac:dyDescent="0.3">
      <c r="F3744" s="2">
        <v>3739</v>
      </c>
      <c r="G3744" s="12">
        <f ca="1"/>
        <v>11.616435083478635</v>
      </c>
      <c r="H3744" s="12">
        <f ca="1"/>
        <v>0.44095932474154687</v>
      </c>
    </row>
    <row r="3745" spans="6:8" x14ac:dyDescent="0.3">
      <c r="F3745" s="2">
        <v>3740</v>
      </c>
      <c r="G3745" s="12">
        <f ca="1"/>
        <v>11.616474725088207</v>
      </c>
      <c r="H3745" s="12">
        <f ca="1"/>
        <v>0.44096725323799829</v>
      </c>
    </row>
    <row r="3746" spans="6:8" x14ac:dyDescent="0.3">
      <c r="F3746" s="2">
        <v>3741</v>
      </c>
      <c r="G3746" s="12">
        <f ca="1"/>
        <v>11.616667570351952</v>
      </c>
      <c r="H3746" s="12">
        <f ca="1"/>
        <v>0.44100581911400971</v>
      </c>
    </row>
    <row r="3747" spans="6:8" x14ac:dyDescent="0.3">
      <c r="F3747" s="2">
        <v>3742</v>
      </c>
      <c r="G3747" s="12">
        <f ca="1"/>
        <v>11.616737469615513</v>
      </c>
      <c r="H3747" s="12">
        <f ca="1"/>
        <v>0.44101979616589299</v>
      </c>
    </row>
    <row r="3748" spans="6:8" x14ac:dyDescent="0.3">
      <c r="F3748" s="2">
        <v>3743</v>
      </c>
      <c r="G3748" s="12">
        <f ca="1"/>
        <v>11.616933597036828</v>
      </c>
      <c r="H3748" s="12">
        <f ca="1"/>
        <v>0.44105900910457391</v>
      </c>
    </row>
    <row r="3749" spans="6:8" x14ac:dyDescent="0.3">
      <c r="F3749" s="2">
        <v>3744</v>
      </c>
      <c r="G3749" s="12">
        <f ca="1"/>
        <v>11.617577253734977</v>
      </c>
      <c r="H3749" s="12">
        <f ca="1"/>
        <v>0.4411876506931442</v>
      </c>
    </row>
    <row r="3750" spans="6:8" x14ac:dyDescent="0.3">
      <c r="F3750" s="2">
        <v>3745</v>
      </c>
      <c r="G3750" s="12">
        <f ca="1"/>
        <v>11.617648950211482</v>
      </c>
      <c r="H3750" s="12">
        <f ca="1"/>
        <v>0.44120197537958511</v>
      </c>
    </row>
    <row r="3751" spans="6:8" x14ac:dyDescent="0.3">
      <c r="F3751" s="2">
        <v>3746</v>
      </c>
      <c r="G3751" s="12">
        <f ca="1"/>
        <v>11.617879897459179</v>
      </c>
      <c r="H3751" s="12">
        <f ca="1"/>
        <v>0.44124811148373272</v>
      </c>
    </row>
    <row r="3752" spans="6:8" x14ac:dyDescent="0.3">
      <c r="F3752" s="2">
        <v>3747</v>
      </c>
      <c r="G3752" s="12">
        <f ca="1"/>
        <v>11.618101221791896</v>
      </c>
      <c r="H3752" s="12">
        <f ca="1"/>
        <v>0.4412923162204529</v>
      </c>
    </row>
    <row r="3753" spans="6:8" x14ac:dyDescent="0.3">
      <c r="F3753" s="2">
        <v>3748</v>
      </c>
      <c r="G3753" s="12">
        <f ca="1"/>
        <v>11.618101799689622</v>
      </c>
      <c r="H3753" s="12">
        <f ca="1"/>
        <v>0.44129243163145188</v>
      </c>
    </row>
    <row r="3754" spans="6:8" x14ac:dyDescent="0.3">
      <c r="F3754" s="2">
        <v>3749</v>
      </c>
      <c r="G3754" s="12">
        <f ca="1"/>
        <v>11.618444312387284</v>
      </c>
      <c r="H3754" s="12">
        <f ca="1"/>
        <v>0.44136082369601126</v>
      </c>
    </row>
    <row r="3755" spans="6:8" x14ac:dyDescent="0.3">
      <c r="F3755" s="2">
        <v>3750</v>
      </c>
      <c r="G3755" s="12">
        <f ca="1"/>
        <v>11.618561757067514</v>
      </c>
      <c r="H3755" s="12">
        <f ca="1"/>
        <v>0.44138426988655716</v>
      </c>
    </row>
    <row r="3756" spans="6:8" x14ac:dyDescent="0.3">
      <c r="F3756" s="2">
        <v>3751</v>
      </c>
      <c r="G3756" s="12">
        <f ca="1"/>
        <v>11.618667913349274</v>
      </c>
      <c r="H3756" s="12">
        <f ca="1"/>
        <v>0.44140546036780209</v>
      </c>
    </row>
    <row r="3757" spans="6:8" x14ac:dyDescent="0.3">
      <c r="F3757" s="2">
        <v>3752</v>
      </c>
      <c r="G3757" s="12">
        <f ca="1"/>
        <v>11.618786139452965</v>
      </c>
      <c r="H3757" s="12">
        <f ca="1"/>
        <v>0.4414290577873432</v>
      </c>
    </row>
    <row r="3758" spans="6:8" x14ac:dyDescent="0.3">
      <c r="F3758" s="2">
        <v>3753</v>
      </c>
      <c r="G3758" s="12">
        <f ca="1"/>
        <v>11.618848145109105</v>
      </c>
      <c r="H3758" s="12">
        <f ca="1"/>
        <v>0.44144143284144205</v>
      </c>
    </row>
    <row r="3759" spans="6:8" x14ac:dyDescent="0.3">
      <c r="F3759" s="2">
        <v>3754</v>
      </c>
      <c r="G3759" s="12">
        <f ca="1"/>
        <v>11.618914674372714</v>
      </c>
      <c r="H3759" s="12">
        <f ca="1"/>
        <v>0.44145470994394154</v>
      </c>
    </row>
    <row r="3760" spans="6:8" x14ac:dyDescent="0.3">
      <c r="F3760" s="2">
        <v>3755</v>
      </c>
      <c r="G3760" s="12">
        <f ca="1"/>
        <v>11.619056224986036</v>
      </c>
      <c r="H3760" s="12">
        <f ca="1"/>
        <v>0.44148295624161715</v>
      </c>
    </row>
    <row r="3761" spans="6:8" x14ac:dyDescent="0.3">
      <c r="F3761" s="2">
        <v>3756</v>
      </c>
      <c r="G3761" s="12">
        <f ca="1"/>
        <v>11.619116721437667</v>
      </c>
      <c r="H3761" s="12">
        <f ca="1"/>
        <v>0.44149502715231953</v>
      </c>
    </row>
    <row r="3762" spans="6:8" x14ac:dyDescent="0.3">
      <c r="F3762" s="2">
        <v>3757</v>
      </c>
      <c r="G3762" s="12">
        <f ca="1"/>
        <v>11.619145513565119</v>
      </c>
      <c r="H3762" s="12">
        <f ca="1"/>
        <v>0.4415007718392987</v>
      </c>
    </row>
    <row r="3763" spans="6:8" x14ac:dyDescent="0.3">
      <c r="F3763" s="2">
        <v>3758</v>
      </c>
      <c r="G3763" s="12">
        <f ca="1"/>
        <v>11.619264518375338</v>
      </c>
      <c r="H3763" s="12">
        <f ca="1"/>
        <v>0.44152451443088236</v>
      </c>
    </row>
    <row r="3764" spans="6:8" x14ac:dyDescent="0.3">
      <c r="F3764" s="2">
        <v>3759</v>
      </c>
      <c r="G3764" s="12">
        <f ca="1"/>
        <v>11.619573673094605</v>
      </c>
      <c r="H3764" s="12">
        <f ca="1"/>
        <v>0.44158618180017423</v>
      </c>
    </row>
    <row r="3765" spans="6:8" x14ac:dyDescent="0.3">
      <c r="F3765" s="2">
        <v>3760</v>
      </c>
      <c r="G3765" s="12">
        <f ca="1"/>
        <v>11.619628725748569</v>
      </c>
      <c r="H3765" s="12">
        <f ca="1"/>
        <v>0.44159716139371324</v>
      </c>
    </row>
    <row r="3766" spans="6:8" x14ac:dyDescent="0.3">
      <c r="F3766" s="2">
        <v>3761</v>
      </c>
      <c r="G3766" s="12">
        <f ca="1"/>
        <v>11.619666869749103</v>
      </c>
      <c r="H3766" s="12">
        <f ca="1"/>
        <v>0.44160476843775937</v>
      </c>
    </row>
    <row r="3767" spans="6:8" x14ac:dyDescent="0.3">
      <c r="F3767" s="2">
        <v>3762</v>
      </c>
      <c r="G3767" s="12">
        <f ca="1"/>
        <v>11.620379710388747</v>
      </c>
      <c r="H3767" s="12">
        <f ca="1"/>
        <v>0.44174688166286658</v>
      </c>
    </row>
    <row r="3768" spans="6:8" x14ac:dyDescent="0.3">
      <c r="F3768" s="2">
        <v>3763</v>
      </c>
      <c r="G3768" s="12">
        <f ca="1"/>
        <v>11.620484566534971</v>
      </c>
      <c r="H3768" s="12">
        <f ca="1"/>
        <v>0.44176777823472596</v>
      </c>
    </row>
    <row r="3769" spans="6:8" x14ac:dyDescent="0.3">
      <c r="F3769" s="2">
        <v>3764</v>
      </c>
      <c r="G3769" s="12">
        <f ca="1"/>
        <v>11.62056823103368</v>
      </c>
      <c r="H3769" s="12">
        <f ca="1"/>
        <v>0.44178445014047418</v>
      </c>
    </row>
    <row r="3770" spans="6:8" x14ac:dyDescent="0.3">
      <c r="F3770" s="2">
        <v>3765</v>
      </c>
      <c r="G3770" s="12">
        <f ca="1"/>
        <v>11.620629064033761</v>
      </c>
      <c r="H3770" s="12">
        <f ca="1"/>
        <v>0.44179657159707497</v>
      </c>
    </row>
    <row r="3771" spans="6:8" x14ac:dyDescent="0.3">
      <c r="F3771" s="2">
        <v>3766</v>
      </c>
      <c r="G3771" s="12">
        <f ca="1"/>
        <v>11.620775156375757</v>
      </c>
      <c r="H3771" s="12">
        <f ca="1"/>
        <v>0.44182567892013302</v>
      </c>
    </row>
    <row r="3772" spans="6:8" x14ac:dyDescent="0.3">
      <c r="F3772" s="2">
        <v>3767</v>
      </c>
      <c r="G3772" s="12">
        <f ca="1"/>
        <v>11.621454844511479</v>
      </c>
      <c r="H3772" s="12">
        <f ca="1"/>
        <v>0.44196104870062608</v>
      </c>
    </row>
    <row r="3773" spans="6:8" x14ac:dyDescent="0.3">
      <c r="F3773" s="2">
        <v>3768</v>
      </c>
      <c r="G3773" s="12">
        <f ca="1"/>
        <v>11.621639154010001</v>
      </c>
      <c r="H3773" s="12">
        <f ca="1"/>
        <v>0.44199774221301363</v>
      </c>
    </row>
    <row r="3774" spans="6:8" x14ac:dyDescent="0.3">
      <c r="F3774" s="2">
        <v>3769</v>
      </c>
      <c r="G3774" s="12">
        <f ca="1"/>
        <v>11.621649366070143</v>
      </c>
      <c r="H3774" s="12">
        <f ca="1"/>
        <v>0.44199977511540056</v>
      </c>
    </row>
    <row r="3775" spans="6:8" x14ac:dyDescent="0.3">
      <c r="F3775" s="2">
        <v>3770</v>
      </c>
      <c r="G3775" s="12">
        <f ca="1"/>
        <v>11.621823569089857</v>
      </c>
      <c r="H3775" s="12">
        <f ca="1"/>
        <v>0.44203445059050661</v>
      </c>
    </row>
    <row r="3776" spans="6:8" x14ac:dyDescent="0.3">
      <c r="F3776" s="2">
        <v>3771</v>
      </c>
      <c r="G3776" s="12">
        <f ca="1"/>
        <v>11.62205755127377</v>
      </c>
      <c r="H3776" s="12">
        <f ca="1"/>
        <v>0.44208101658574023</v>
      </c>
    </row>
    <row r="3777" spans="6:8" x14ac:dyDescent="0.3">
      <c r="F3777" s="2">
        <v>3772</v>
      </c>
      <c r="G3777" s="12">
        <f ca="1"/>
        <v>11.622608605421997</v>
      </c>
      <c r="H3777" s="12">
        <f ca="1"/>
        <v>0.44219064551233273</v>
      </c>
    </row>
    <row r="3778" spans="6:8" x14ac:dyDescent="0.3">
      <c r="F3778" s="2">
        <v>3773</v>
      </c>
      <c r="G3778" s="12">
        <f ca="1"/>
        <v>11.622847394830174</v>
      </c>
      <c r="H3778" s="12">
        <f ca="1"/>
        <v>0.44223813414246121</v>
      </c>
    </row>
    <row r="3779" spans="6:8" x14ac:dyDescent="0.3">
      <c r="F3779" s="2">
        <v>3774</v>
      </c>
      <c r="G3779" s="12">
        <f ca="1"/>
        <v>11.623070500734652</v>
      </c>
      <c r="H3779" s="12">
        <f ca="1"/>
        <v>0.44228249441110723</v>
      </c>
    </row>
    <row r="3780" spans="6:8" x14ac:dyDescent="0.3">
      <c r="F3780" s="2">
        <v>3775</v>
      </c>
      <c r="G3780" s="12">
        <f ca="1"/>
        <v>11.623237558528242</v>
      </c>
      <c r="H3780" s="12">
        <f ca="1"/>
        <v>0.4423157046906942</v>
      </c>
    </row>
    <row r="3781" spans="6:8" x14ac:dyDescent="0.3">
      <c r="F3781" s="2">
        <v>3776</v>
      </c>
      <c r="G3781" s="12">
        <f ca="1"/>
        <v>11.623523370239178</v>
      </c>
      <c r="H3781" s="12">
        <f ca="1"/>
        <v>0.44237251092792046</v>
      </c>
    </row>
    <row r="3782" spans="6:8" x14ac:dyDescent="0.3">
      <c r="F3782" s="2">
        <v>3777</v>
      </c>
      <c r="G3782" s="12">
        <f ca="1"/>
        <v>11.623684169944521</v>
      </c>
      <c r="H3782" s="12">
        <f ca="1"/>
        <v>0.44240446400293704</v>
      </c>
    </row>
    <row r="3783" spans="6:8" x14ac:dyDescent="0.3">
      <c r="F3783" s="2">
        <v>3778</v>
      </c>
      <c r="G3783" s="12">
        <f ca="1"/>
        <v>11.623753769915902</v>
      </c>
      <c r="H3783" s="12">
        <f ca="1"/>
        <v>0.4424182930020385</v>
      </c>
    </row>
    <row r="3784" spans="6:8" x14ac:dyDescent="0.3">
      <c r="F3784" s="2">
        <v>3779</v>
      </c>
      <c r="G3784" s="12">
        <f ca="1"/>
        <v>11.623863282510792</v>
      </c>
      <c r="H3784" s="12">
        <f ca="1"/>
        <v>0.44244005056266572</v>
      </c>
    </row>
    <row r="3785" spans="6:8" x14ac:dyDescent="0.3">
      <c r="F3785" s="2">
        <v>3780</v>
      </c>
      <c r="G3785" s="12">
        <f ca="1"/>
        <v>11.624775868992693</v>
      </c>
      <c r="H3785" s="12">
        <f ca="1"/>
        <v>0.44262127514253324</v>
      </c>
    </row>
    <row r="3786" spans="6:8" x14ac:dyDescent="0.3">
      <c r="F3786" s="2">
        <v>3781</v>
      </c>
      <c r="G3786" s="12">
        <f ca="1"/>
        <v>11.625330278226908</v>
      </c>
      <c r="H3786" s="12">
        <f ca="1"/>
        <v>0.44273129768313063</v>
      </c>
    </row>
    <row r="3787" spans="6:8" x14ac:dyDescent="0.3">
      <c r="F3787" s="2">
        <v>3782</v>
      </c>
      <c r="G3787" s="12">
        <f ca="1"/>
        <v>11.625394334196169</v>
      </c>
      <c r="H3787" s="12">
        <f ca="1"/>
        <v>0.4427440059879047</v>
      </c>
    </row>
    <row r="3788" spans="6:8" x14ac:dyDescent="0.3">
      <c r="F3788" s="2">
        <v>3783</v>
      </c>
      <c r="G3788" s="12">
        <f ca="1"/>
        <v>11.625495433178127</v>
      </c>
      <c r="H3788" s="12">
        <f ca="1"/>
        <v>0.4427640618751576</v>
      </c>
    </row>
    <row r="3789" spans="6:8" x14ac:dyDescent="0.3">
      <c r="F3789" s="2">
        <v>3784</v>
      </c>
      <c r="G3789" s="12">
        <f ca="1"/>
        <v>11.625555780348565</v>
      </c>
      <c r="H3789" s="12">
        <f ca="1"/>
        <v>0.44277603258280385</v>
      </c>
    </row>
    <row r="3790" spans="6:8" x14ac:dyDescent="0.3">
      <c r="F3790" s="2">
        <v>3785</v>
      </c>
      <c r="G3790" s="12">
        <f ca="1"/>
        <v>11.625572577548287</v>
      </c>
      <c r="H3790" s="12">
        <f ca="1"/>
        <v>0.44277936442495214</v>
      </c>
    </row>
    <row r="3791" spans="6:8" x14ac:dyDescent="0.3">
      <c r="F3791" s="2">
        <v>3786</v>
      </c>
      <c r="G3791" s="12">
        <f ca="1"/>
        <v>11.625625125840688</v>
      </c>
      <c r="H3791" s="12">
        <f ca="1"/>
        <v>0.44278978741473446</v>
      </c>
    </row>
    <row r="3792" spans="6:8" x14ac:dyDescent="0.3">
      <c r="F3792" s="2">
        <v>3787</v>
      </c>
      <c r="G3792" s="12">
        <f ca="1"/>
        <v>11.625859628340946</v>
      </c>
      <c r="H3792" s="12">
        <f ca="1"/>
        <v>0.44283629501488331</v>
      </c>
    </row>
    <row r="3793" spans="6:8" x14ac:dyDescent="0.3">
      <c r="F3793" s="2">
        <v>3788</v>
      </c>
      <c r="G3793" s="12">
        <f ca="1"/>
        <v>11.62601534037816</v>
      </c>
      <c r="H3793" s="12">
        <f ca="1"/>
        <v>0.44286717099705958</v>
      </c>
    </row>
    <row r="3794" spans="6:8" x14ac:dyDescent="0.3">
      <c r="F3794" s="2">
        <v>3789</v>
      </c>
      <c r="G3794" s="12">
        <f ca="1"/>
        <v>11.626036967400209</v>
      </c>
      <c r="H3794" s="12">
        <f ca="1"/>
        <v>0.44287145904786263</v>
      </c>
    </row>
    <row r="3795" spans="6:8" x14ac:dyDescent="0.3">
      <c r="F3795" s="2">
        <v>3790</v>
      </c>
      <c r="G3795" s="12">
        <f ca="1"/>
        <v>11.626312360640934</v>
      </c>
      <c r="H3795" s="12">
        <f ca="1"/>
        <v>0.44292605458861339</v>
      </c>
    </row>
    <row r="3796" spans="6:8" x14ac:dyDescent="0.3">
      <c r="F3796" s="2">
        <v>3791</v>
      </c>
      <c r="G3796" s="12">
        <f ca="1"/>
        <v>11.626423062506547</v>
      </c>
      <c r="H3796" s="12">
        <f ca="1"/>
        <v>0.4429479968668546</v>
      </c>
    </row>
    <row r="3797" spans="6:8" x14ac:dyDescent="0.3">
      <c r="F3797" s="2">
        <v>3792</v>
      </c>
      <c r="G3797" s="12">
        <f ca="1"/>
        <v>11.626590607938992</v>
      </c>
      <c r="H3797" s="12">
        <f ca="1"/>
        <v>0.44298120188868523</v>
      </c>
    </row>
    <row r="3798" spans="6:8" x14ac:dyDescent="0.3">
      <c r="F3798" s="2">
        <v>3793</v>
      </c>
      <c r="G3798" s="12">
        <f ca="1"/>
        <v>11.62662293757783</v>
      </c>
      <c r="H3798" s="12">
        <f ca="1"/>
        <v>0.44298760855462854</v>
      </c>
    </row>
    <row r="3799" spans="6:8" x14ac:dyDescent="0.3">
      <c r="F3799" s="2">
        <v>3794</v>
      </c>
      <c r="G3799" s="12">
        <f ca="1"/>
        <v>11.62694682952497</v>
      </c>
      <c r="H3799" s="12">
        <f ca="1"/>
        <v>0.44305178270790779</v>
      </c>
    </row>
    <row r="3800" spans="6:8" x14ac:dyDescent="0.3">
      <c r="F3800" s="2">
        <v>3795</v>
      </c>
      <c r="G3800" s="12">
        <f ca="1"/>
        <v>11.62734242021002</v>
      </c>
      <c r="H3800" s="12">
        <f ca="1"/>
        <v>0.44313013687433828</v>
      </c>
    </row>
    <row r="3801" spans="6:8" x14ac:dyDescent="0.3">
      <c r="F3801" s="2">
        <v>3796</v>
      </c>
      <c r="G3801" s="12">
        <f ca="1"/>
        <v>11.627451940321427</v>
      </c>
      <c r="H3801" s="12">
        <f ca="1"/>
        <v>0.44315182433861705</v>
      </c>
    </row>
    <row r="3802" spans="6:8" x14ac:dyDescent="0.3">
      <c r="F3802" s="2">
        <v>3797</v>
      </c>
      <c r="G3802" s="12">
        <f ca="1"/>
        <v>11.627886968622768</v>
      </c>
      <c r="H3802" s="12">
        <f ca="1"/>
        <v>0.44323794816106632</v>
      </c>
    </row>
    <row r="3803" spans="6:8" x14ac:dyDescent="0.3">
      <c r="F3803" s="2">
        <v>3798</v>
      </c>
      <c r="G3803" s="12">
        <f ca="1"/>
        <v>11.627923583273773</v>
      </c>
      <c r="H3803" s="12">
        <f ca="1"/>
        <v>0.44324519529233375</v>
      </c>
    </row>
    <row r="3804" spans="6:8" x14ac:dyDescent="0.3">
      <c r="F3804" s="2">
        <v>3799</v>
      </c>
      <c r="G3804" s="12">
        <f ca="1"/>
        <v>11.62798187759218</v>
      </c>
      <c r="H3804" s="12">
        <f ca="1"/>
        <v>0.4432567329705428</v>
      </c>
    </row>
    <row r="3805" spans="6:8" x14ac:dyDescent="0.3">
      <c r="F3805" s="2">
        <v>3800</v>
      </c>
      <c r="G3805" s="12">
        <f ca="1"/>
        <v>11.628070512992384</v>
      </c>
      <c r="H3805" s="12">
        <f ca="1"/>
        <v>0.44327427459987717</v>
      </c>
    </row>
    <row r="3806" spans="6:8" x14ac:dyDescent="0.3">
      <c r="F3806" s="2">
        <v>3801</v>
      </c>
      <c r="G3806" s="12">
        <f ca="1"/>
        <v>11.628465794660336</v>
      </c>
      <c r="H3806" s="12">
        <f ca="1"/>
        <v>0.44335248639972602</v>
      </c>
    </row>
    <row r="3807" spans="6:8" x14ac:dyDescent="0.3">
      <c r="F3807" s="2">
        <v>3802</v>
      </c>
      <c r="G3807" s="12">
        <f ca="1"/>
        <v>11.62863276884765</v>
      </c>
      <c r="H3807" s="12">
        <f ca="1"/>
        <v>0.44338551590321618</v>
      </c>
    </row>
    <row r="3808" spans="6:8" x14ac:dyDescent="0.3">
      <c r="F3808" s="2">
        <v>3803</v>
      </c>
      <c r="G3808" s="12">
        <f ca="1"/>
        <v>11.628845761981641</v>
      </c>
      <c r="H3808" s="12">
        <f ca="1"/>
        <v>0.44342764110232791</v>
      </c>
    </row>
    <row r="3809" spans="6:8" x14ac:dyDescent="0.3">
      <c r="F3809" s="2">
        <v>3804</v>
      </c>
      <c r="G3809" s="12">
        <f ca="1"/>
        <v>11.628952725426242</v>
      </c>
      <c r="H3809" s="12">
        <f ca="1"/>
        <v>0.44344879290712413</v>
      </c>
    </row>
    <row r="3810" spans="6:8" x14ac:dyDescent="0.3">
      <c r="F3810" s="2">
        <v>3805</v>
      </c>
      <c r="G3810" s="12">
        <f ca="1"/>
        <v>11.62899250235014</v>
      </c>
      <c r="H3810" s="12">
        <f ca="1"/>
        <v>0.44345665817900404</v>
      </c>
    </row>
    <row r="3811" spans="6:8" x14ac:dyDescent="0.3">
      <c r="F3811" s="2">
        <v>3806</v>
      </c>
      <c r="G3811" s="12">
        <f ca="1"/>
        <v>11.629016889793519</v>
      </c>
      <c r="H3811" s="12">
        <f ca="1"/>
        <v>0.44346148027571392</v>
      </c>
    </row>
    <row r="3812" spans="6:8" x14ac:dyDescent="0.3">
      <c r="F3812" s="2">
        <v>3807</v>
      </c>
      <c r="G3812" s="12">
        <f ca="1"/>
        <v>11.629112033723054</v>
      </c>
      <c r="H3812" s="12">
        <f ca="1"/>
        <v>0.44348029191689647</v>
      </c>
    </row>
    <row r="3813" spans="6:8" x14ac:dyDescent="0.3">
      <c r="F3813" s="2">
        <v>3808</v>
      </c>
      <c r="G3813" s="12">
        <f ca="1"/>
        <v>11.629413382623225</v>
      </c>
      <c r="H3813" s="12">
        <f ca="1"/>
        <v>0.44353986299278308</v>
      </c>
    </row>
    <row r="3814" spans="6:8" x14ac:dyDescent="0.3">
      <c r="F3814" s="2">
        <v>3809</v>
      </c>
      <c r="G3814" s="12">
        <f ca="1"/>
        <v>11.629623703865464</v>
      </c>
      <c r="H3814" s="12">
        <f ca="1"/>
        <v>0.44358142973381948</v>
      </c>
    </row>
    <row r="3815" spans="6:8" x14ac:dyDescent="0.3">
      <c r="F3815" s="2">
        <v>3810</v>
      </c>
      <c r="G3815" s="12">
        <f ca="1"/>
        <v>11.629877707322731</v>
      </c>
      <c r="H3815" s="12">
        <f ca="1"/>
        <v>0.44363161877996327</v>
      </c>
    </row>
    <row r="3816" spans="6:8" x14ac:dyDescent="0.3">
      <c r="F3816" s="2">
        <v>3811</v>
      </c>
      <c r="G3816" s="12">
        <f ca="1"/>
        <v>11.629915851984904</v>
      </c>
      <c r="H3816" s="12">
        <f ca="1"/>
        <v>0.44363915483770139</v>
      </c>
    </row>
    <row r="3817" spans="6:8" x14ac:dyDescent="0.3">
      <c r="F3817" s="2">
        <v>3812</v>
      </c>
      <c r="G3817" s="12">
        <f ca="1"/>
        <v>11.630251643820102</v>
      </c>
      <c r="H3817" s="12">
        <f ca="1"/>
        <v>0.4437054841033824</v>
      </c>
    </row>
    <row r="3818" spans="6:8" x14ac:dyDescent="0.3">
      <c r="F3818" s="2">
        <v>3813</v>
      </c>
      <c r="G3818" s="12">
        <f ca="1"/>
        <v>11.630508442609351</v>
      </c>
      <c r="H3818" s="12">
        <f ca="1"/>
        <v>0.44375619584133874</v>
      </c>
    </row>
    <row r="3819" spans="6:8" x14ac:dyDescent="0.3">
      <c r="F3819" s="2">
        <v>3814</v>
      </c>
      <c r="G3819" s="12">
        <f ca="1"/>
        <v>11.630606360349054</v>
      </c>
      <c r="H3819" s="12">
        <f ca="1"/>
        <v>0.44377552911104284</v>
      </c>
    </row>
    <row r="3820" spans="6:8" x14ac:dyDescent="0.3">
      <c r="F3820" s="2">
        <v>3815</v>
      </c>
      <c r="G3820" s="12">
        <f ca="1"/>
        <v>11.63079078836186</v>
      </c>
      <c r="H3820" s="12">
        <f ca="1"/>
        <v>0.44381193853480866</v>
      </c>
    </row>
    <row r="3821" spans="6:8" x14ac:dyDescent="0.3">
      <c r="F3821" s="2">
        <v>3816</v>
      </c>
      <c r="G3821" s="12">
        <f ca="1"/>
        <v>11.630853941871456</v>
      </c>
      <c r="H3821" s="12">
        <f ca="1"/>
        <v>0.44382440474378038</v>
      </c>
    </row>
    <row r="3822" spans="6:8" x14ac:dyDescent="0.3">
      <c r="F3822" s="2">
        <v>3817</v>
      </c>
      <c r="G3822" s="12">
        <f ca="1"/>
        <v>11.631023351827803</v>
      </c>
      <c r="H3822" s="12">
        <f ca="1"/>
        <v>0.44385784186305072</v>
      </c>
    </row>
    <row r="3823" spans="6:8" x14ac:dyDescent="0.3">
      <c r="F3823" s="2">
        <v>3818</v>
      </c>
      <c r="G3823" s="12">
        <f ca="1"/>
        <v>11.631201325696178</v>
      </c>
      <c r="H3823" s="12">
        <f ca="1"/>
        <v>0.44389296359725533</v>
      </c>
    </row>
    <row r="3824" spans="6:8" x14ac:dyDescent="0.3">
      <c r="F3824" s="2">
        <v>3819</v>
      </c>
      <c r="G3824" s="12">
        <f ca="1"/>
        <v>11.631664693753644</v>
      </c>
      <c r="H3824" s="12">
        <f ca="1"/>
        <v>0.44398437830882487</v>
      </c>
    </row>
    <row r="3825" spans="6:8" x14ac:dyDescent="0.3">
      <c r="F3825" s="2">
        <v>3820</v>
      </c>
      <c r="G3825" s="12">
        <f ca="1"/>
        <v>11.631691414381626</v>
      </c>
      <c r="H3825" s="12">
        <f ca="1"/>
        <v>0.44398964863484575</v>
      </c>
    </row>
    <row r="3826" spans="6:8" x14ac:dyDescent="0.3">
      <c r="F3826" s="2">
        <v>3821</v>
      </c>
      <c r="G3826" s="12">
        <f ca="1"/>
        <v>11.631767198104814</v>
      </c>
      <c r="H3826" s="12">
        <f ca="1"/>
        <v>0.4440045953585231</v>
      </c>
    </row>
    <row r="3827" spans="6:8" x14ac:dyDescent="0.3">
      <c r="F3827" s="2">
        <v>3822</v>
      </c>
      <c r="G3827" s="12">
        <f ca="1"/>
        <v>11.6318882272432</v>
      </c>
      <c r="H3827" s="12">
        <f ca="1"/>
        <v>0.44402846358527887</v>
      </c>
    </row>
    <row r="3828" spans="6:8" x14ac:dyDescent="0.3">
      <c r="F3828" s="2">
        <v>3823</v>
      </c>
      <c r="G3828" s="12">
        <f ca="1"/>
        <v>11.632476081119297</v>
      </c>
      <c r="H3828" s="12">
        <f ca="1"/>
        <v>0.4441443562539571</v>
      </c>
    </row>
    <row r="3829" spans="6:8" x14ac:dyDescent="0.3">
      <c r="F3829" s="2">
        <v>3824</v>
      </c>
      <c r="G3829" s="12">
        <f ca="1"/>
        <v>11.632601294262098</v>
      </c>
      <c r="H3829" s="12">
        <f ca="1"/>
        <v>0.44416903322770124</v>
      </c>
    </row>
    <row r="3830" spans="6:8" x14ac:dyDescent="0.3">
      <c r="F3830" s="2">
        <v>3825</v>
      </c>
      <c r="G3830" s="12">
        <f ca="1"/>
        <v>11.632729965505712</v>
      </c>
      <c r="H3830" s="12">
        <f ca="1"/>
        <v>0.44419438871518113</v>
      </c>
    </row>
    <row r="3831" spans="6:8" x14ac:dyDescent="0.3">
      <c r="F3831" s="2">
        <v>3826</v>
      </c>
      <c r="G3831" s="12">
        <f ca="1"/>
        <v>11.632963978635429</v>
      </c>
      <c r="H3831" s="12">
        <f ca="1"/>
        <v>0.44424049467509102</v>
      </c>
    </row>
    <row r="3832" spans="6:8" x14ac:dyDescent="0.3">
      <c r="F3832" s="2">
        <v>3827</v>
      </c>
      <c r="G3832" s="12">
        <f ca="1"/>
        <v>11.632996199823058</v>
      </c>
      <c r="H3832" s="12">
        <f ca="1"/>
        <v>0.44424684219868982</v>
      </c>
    </row>
    <row r="3833" spans="6:8" x14ac:dyDescent="0.3">
      <c r="F3833" s="2">
        <v>3828</v>
      </c>
      <c r="G3833" s="12">
        <f ca="1"/>
        <v>11.633207311103918</v>
      </c>
      <c r="H3833" s="12">
        <f ca="1"/>
        <v>0.44428842605776153</v>
      </c>
    </row>
    <row r="3834" spans="6:8" x14ac:dyDescent="0.3">
      <c r="F3834" s="2">
        <v>3829</v>
      </c>
      <c r="G3834" s="12">
        <f ca="1"/>
        <v>11.633509255568317</v>
      </c>
      <c r="H3834" s="12">
        <f ca="1"/>
        <v>0.44434788759753197</v>
      </c>
    </row>
    <row r="3835" spans="6:8" x14ac:dyDescent="0.3">
      <c r="F3835" s="2">
        <v>3830</v>
      </c>
      <c r="G3835" s="12">
        <f ca="1"/>
        <v>11.633695217200639</v>
      </c>
      <c r="H3835" s="12">
        <f ca="1"/>
        <v>0.44438450042004102</v>
      </c>
    </row>
    <row r="3836" spans="6:8" x14ac:dyDescent="0.3">
      <c r="F3836" s="2">
        <v>3831</v>
      </c>
      <c r="G3836" s="12">
        <f ca="1"/>
        <v>11.634190331020335</v>
      </c>
      <c r="H3836" s="12">
        <f ca="1"/>
        <v>0.44448194917608452</v>
      </c>
    </row>
    <row r="3837" spans="6:8" x14ac:dyDescent="0.3">
      <c r="F3837" s="2">
        <v>3832</v>
      </c>
      <c r="G3837" s="12">
        <f ca="1"/>
        <v>11.634214811716788</v>
      </c>
      <c r="H3837" s="12">
        <f ca="1"/>
        <v>0.44448676631538858</v>
      </c>
    </row>
    <row r="3838" spans="6:8" x14ac:dyDescent="0.3">
      <c r="F3838" s="2">
        <v>3833</v>
      </c>
      <c r="G3838" s="12">
        <f ca="1"/>
        <v>11.634260753613487</v>
      </c>
      <c r="H3838" s="12">
        <f ca="1"/>
        <v>0.44449580614011575</v>
      </c>
    </row>
    <row r="3839" spans="6:8" x14ac:dyDescent="0.3">
      <c r="F3839" s="2">
        <v>3834</v>
      </c>
      <c r="G3839" s="12">
        <f ca="1"/>
        <v>11.634299770962599</v>
      </c>
      <c r="H3839" s="12">
        <f ca="1"/>
        <v>0.44450348314006488</v>
      </c>
    </row>
    <row r="3840" spans="6:8" x14ac:dyDescent="0.3">
      <c r="F3840" s="2">
        <v>3835</v>
      </c>
      <c r="G3840" s="12">
        <f ca="1"/>
        <v>11.634337099285798</v>
      </c>
      <c r="H3840" s="12">
        <f ca="1"/>
        <v>0.44451082754650045</v>
      </c>
    </row>
    <row r="3841" spans="6:8" x14ac:dyDescent="0.3">
      <c r="F3841" s="2">
        <v>3836</v>
      </c>
      <c r="G3841" s="12">
        <f ca="1"/>
        <v>11.634393030163892</v>
      </c>
      <c r="H3841" s="12">
        <f ca="1"/>
        <v>0.44452183155335878</v>
      </c>
    </row>
    <row r="3842" spans="6:8" x14ac:dyDescent="0.3">
      <c r="F3842" s="2">
        <v>3837</v>
      </c>
      <c r="G3842" s="12">
        <f ca="1"/>
        <v>11.634437963844398</v>
      </c>
      <c r="H3842" s="12">
        <f ca="1"/>
        <v>0.44453067152047199</v>
      </c>
    </row>
    <row r="3843" spans="6:8" x14ac:dyDescent="0.3">
      <c r="F3843" s="2">
        <v>3838</v>
      </c>
      <c r="G3843" s="12">
        <f ca="1"/>
        <v>11.634857198764189</v>
      </c>
      <c r="H3843" s="12">
        <f ca="1"/>
        <v>0.44461313116533147</v>
      </c>
    </row>
    <row r="3844" spans="6:8" x14ac:dyDescent="0.3">
      <c r="F3844" s="2">
        <v>3839</v>
      </c>
      <c r="G3844" s="12">
        <f ca="1"/>
        <v>11.635142106137048</v>
      </c>
      <c r="H3844" s="12">
        <f ca="1"/>
        <v>0.44466915128412066</v>
      </c>
    </row>
    <row r="3845" spans="6:8" x14ac:dyDescent="0.3">
      <c r="F3845" s="2">
        <v>3840</v>
      </c>
      <c r="G3845" s="12">
        <f ca="1"/>
        <v>11.635171073263319</v>
      </c>
      <c r="H3845" s="12">
        <f ca="1"/>
        <v>0.44467484612595964</v>
      </c>
    </row>
    <row r="3846" spans="6:8" x14ac:dyDescent="0.3">
      <c r="F3846" s="2">
        <v>3841</v>
      </c>
      <c r="G3846" s="12">
        <f ca="1"/>
        <v>11.635182544903964</v>
      </c>
      <c r="H3846" s="12">
        <f ca="1"/>
        <v>0.44467710136992988</v>
      </c>
    </row>
    <row r="3847" spans="6:8" x14ac:dyDescent="0.3">
      <c r="F3847" s="2">
        <v>3842</v>
      </c>
      <c r="G3847" s="12">
        <f ca="1"/>
        <v>11.635819520800904</v>
      </c>
      <c r="H3847" s="12">
        <f ca="1"/>
        <v>0.44480228815954603</v>
      </c>
    </row>
    <row r="3848" spans="6:8" x14ac:dyDescent="0.3">
      <c r="F3848" s="2">
        <v>3843</v>
      </c>
      <c r="G3848" s="12">
        <f ca="1"/>
        <v>11.635837284900154</v>
      </c>
      <c r="H3848" s="12">
        <f ca="1"/>
        <v>0.44480577831545548</v>
      </c>
    </row>
    <row r="3849" spans="6:8" x14ac:dyDescent="0.3">
      <c r="F3849" s="2">
        <v>3844</v>
      </c>
      <c r="G3849" s="12">
        <f ca="1"/>
        <v>11.635869744289277</v>
      </c>
      <c r="H3849" s="12">
        <f ca="1"/>
        <v>0.44481215553994563</v>
      </c>
    </row>
    <row r="3850" spans="6:8" x14ac:dyDescent="0.3">
      <c r="F3850" s="2">
        <v>3845</v>
      </c>
      <c r="G3850" s="12">
        <f ca="1"/>
        <v>11.635943250275162</v>
      </c>
      <c r="H3850" s="12">
        <f ca="1"/>
        <v>0.44482659637777477</v>
      </c>
    </row>
    <row r="3851" spans="6:8" x14ac:dyDescent="0.3">
      <c r="F3851" s="2">
        <v>3846</v>
      </c>
      <c r="G3851" s="12">
        <f ca="1"/>
        <v>11.636047420597933</v>
      </c>
      <c r="H3851" s="12">
        <f ca="1"/>
        <v>0.44484705975628835</v>
      </c>
    </row>
    <row r="3852" spans="6:8" x14ac:dyDescent="0.3">
      <c r="F3852" s="2">
        <v>3847</v>
      </c>
      <c r="G3852" s="12">
        <f ca="1"/>
        <v>11.636199157594506</v>
      </c>
      <c r="H3852" s="12">
        <f ca="1"/>
        <v>0.44487686361067225</v>
      </c>
    </row>
    <row r="3853" spans="6:8" x14ac:dyDescent="0.3">
      <c r="F3853" s="2">
        <v>3848</v>
      </c>
      <c r="G3853" s="12">
        <f ca="1"/>
        <v>11.636211763877947</v>
      </c>
      <c r="H3853" s="12">
        <f ca="1"/>
        <v>0.4448793395179223</v>
      </c>
    </row>
    <row r="3854" spans="6:8" x14ac:dyDescent="0.3">
      <c r="F3854" s="2">
        <v>3849</v>
      </c>
      <c r="G3854" s="12">
        <f ca="1"/>
        <v>11.636522756454175</v>
      </c>
      <c r="H3854" s="12">
        <f ca="1"/>
        <v>0.44494040995844997</v>
      </c>
    </row>
    <row r="3855" spans="6:8" x14ac:dyDescent="0.3">
      <c r="F3855" s="2">
        <v>3850</v>
      </c>
      <c r="G3855" s="12">
        <f ca="1"/>
        <v>11.636532452691839</v>
      </c>
      <c r="H3855" s="12">
        <f ca="1"/>
        <v>0.44494231374644561</v>
      </c>
    </row>
    <row r="3856" spans="6:8" x14ac:dyDescent="0.3">
      <c r="F3856" s="2">
        <v>3851</v>
      </c>
      <c r="G3856" s="12">
        <f ca="1"/>
        <v>11.636968884099355</v>
      </c>
      <c r="H3856" s="12">
        <f ca="1"/>
        <v>0.44502798593855214</v>
      </c>
    </row>
    <row r="3857" spans="6:8" x14ac:dyDescent="0.3">
      <c r="F3857" s="2">
        <v>3852</v>
      </c>
      <c r="G3857" s="12">
        <f ca="1"/>
        <v>11.637852624754823</v>
      </c>
      <c r="H3857" s="12">
        <f ca="1"/>
        <v>0.44520135747617928</v>
      </c>
    </row>
    <row r="3858" spans="6:8" x14ac:dyDescent="0.3">
      <c r="F3858" s="2">
        <v>3853</v>
      </c>
      <c r="G3858" s="12">
        <f ca="1"/>
        <v>11.637935584275301</v>
      </c>
      <c r="H3858" s="12">
        <f ca="1"/>
        <v>0.44521762496689266</v>
      </c>
    </row>
    <row r="3859" spans="6:8" x14ac:dyDescent="0.3">
      <c r="F3859" s="2">
        <v>3854</v>
      </c>
      <c r="G3859" s="12">
        <f ca="1"/>
        <v>11.638107429883382</v>
      </c>
      <c r="H3859" s="12">
        <f ca="1"/>
        <v>0.44525131802023182</v>
      </c>
    </row>
    <row r="3860" spans="6:8" x14ac:dyDescent="0.3">
      <c r="F3860" s="2">
        <v>3855</v>
      </c>
      <c r="G3860" s="12">
        <f ca="1"/>
        <v>11.638226897007986</v>
      </c>
      <c r="H3860" s="12">
        <f ca="1"/>
        <v>0.4452747382102169</v>
      </c>
    </row>
    <row r="3861" spans="6:8" x14ac:dyDescent="0.3">
      <c r="F3861" s="2">
        <v>3856</v>
      </c>
      <c r="G3861" s="12">
        <f ca="1"/>
        <v>11.638352728744358</v>
      </c>
      <c r="H3861" s="12">
        <f ca="1"/>
        <v>0.44529940324381923</v>
      </c>
    </row>
    <row r="3862" spans="6:8" x14ac:dyDescent="0.3">
      <c r="F3862" s="2">
        <v>3857</v>
      </c>
      <c r="G3862" s="12">
        <f ca="1"/>
        <v>11.63856388233037</v>
      </c>
      <c r="H3862" s="12">
        <f ca="1"/>
        <v>0.4453407861139359</v>
      </c>
    </row>
    <row r="3863" spans="6:8" x14ac:dyDescent="0.3">
      <c r="F3863" s="2">
        <v>3858</v>
      </c>
      <c r="G3863" s="12">
        <f ca="1"/>
        <v>11.638859243522045</v>
      </c>
      <c r="H3863" s="12">
        <f ca="1"/>
        <v>0.4453986584810406</v>
      </c>
    </row>
    <row r="3864" spans="6:8" x14ac:dyDescent="0.3">
      <c r="F3864" s="2">
        <v>3859</v>
      </c>
      <c r="G3864" s="12">
        <f ca="1"/>
        <v>11.638872079204106</v>
      </c>
      <c r="H3864" s="12">
        <f ca="1"/>
        <v>0.4454011731061861</v>
      </c>
    </row>
    <row r="3865" spans="6:8" x14ac:dyDescent="0.3">
      <c r="F3865" s="2">
        <v>3860</v>
      </c>
      <c r="G3865" s="12">
        <f ca="1"/>
        <v>11.638975765402405</v>
      </c>
      <c r="H3865" s="12">
        <f ca="1"/>
        <v>0.44542148503820062</v>
      </c>
    </row>
    <row r="3866" spans="6:8" x14ac:dyDescent="0.3">
      <c r="F3866" s="2">
        <v>3861</v>
      </c>
      <c r="G3866" s="12">
        <f ca="1"/>
        <v>11.639027259307262</v>
      </c>
      <c r="H3866" s="12">
        <f ca="1"/>
        <v>0.44543157185459387</v>
      </c>
    </row>
    <row r="3867" spans="6:8" x14ac:dyDescent="0.3">
      <c r="F3867" s="2">
        <v>3862</v>
      </c>
      <c r="G3867" s="12">
        <f ca="1"/>
        <v>11.639634195781577</v>
      </c>
      <c r="H3867" s="12">
        <f ca="1"/>
        <v>0.44555042363637382</v>
      </c>
    </row>
    <row r="3868" spans="6:8" x14ac:dyDescent="0.3">
      <c r="F3868" s="2">
        <v>3863</v>
      </c>
      <c r="G3868" s="12">
        <f ca="1"/>
        <v>11.639638725559564</v>
      </c>
      <c r="H3868" s="12">
        <f ca="1"/>
        <v>0.44555131041078588</v>
      </c>
    </row>
    <row r="3869" spans="6:8" x14ac:dyDescent="0.3">
      <c r="F3869" s="2">
        <v>3864</v>
      </c>
      <c r="G3869" s="12">
        <f ca="1"/>
        <v>11.639785139083294</v>
      </c>
      <c r="H3869" s="12">
        <f ca="1"/>
        <v>0.44557997107507957</v>
      </c>
    </row>
    <row r="3870" spans="6:8" x14ac:dyDescent="0.3">
      <c r="F3870" s="2">
        <v>3865</v>
      </c>
      <c r="G3870" s="12">
        <f ca="1"/>
        <v>11.640071437488851</v>
      </c>
      <c r="H3870" s="12">
        <f ca="1"/>
        <v>0.44563600287593025</v>
      </c>
    </row>
    <row r="3871" spans="6:8" x14ac:dyDescent="0.3">
      <c r="F3871" s="2">
        <v>3866</v>
      </c>
      <c r="G3871" s="12">
        <f ca="1"/>
        <v>11.640145092391535</v>
      </c>
      <c r="H3871" s="12">
        <f ca="1"/>
        <v>0.44565041549484347</v>
      </c>
    </row>
    <row r="3872" spans="6:8" x14ac:dyDescent="0.3">
      <c r="F3872" s="2">
        <v>3867</v>
      </c>
      <c r="G3872" s="12">
        <f ca="1"/>
        <v>11.64022002144282</v>
      </c>
      <c r="H3872" s="12">
        <f ca="1"/>
        <v>0.44566507639891045</v>
      </c>
    </row>
    <row r="3873" spans="6:8" x14ac:dyDescent="0.3">
      <c r="F3873" s="2">
        <v>3868</v>
      </c>
      <c r="G3873" s="12">
        <f ca="1"/>
        <v>11.640291661000452</v>
      </c>
      <c r="H3873" s="12">
        <f ca="1"/>
        <v>0.44567909268971329</v>
      </c>
    </row>
    <row r="3874" spans="6:8" x14ac:dyDescent="0.3">
      <c r="F3874" s="2">
        <v>3869</v>
      </c>
      <c r="G3874" s="12">
        <f ca="1"/>
        <v>11.640411644089031</v>
      </c>
      <c r="H3874" s="12">
        <f ca="1"/>
        <v>0.44570256525739621</v>
      </c>
    </row>
    <row r="3875" spans="6:8" x14ac:dyDescent="0.3">
      <c r="F3875" s="2">
        <v>3870</v>
      </c>
      <c r="G3875" s="12">
        <f ca="1"/>
        <v>11.64047475561841</v>
      </c>
      <c r="H3875" s="12">
        <f ca="1"/>
        <v>0.44571491083409293</v>
      </c>
    </row>
    <row r="3876" spans="6:8" x14ac:dyDescent="0.3">
      <c r="F3876" s="2">
        <v>3871</v>
      </c>
      <c r="G3876" s="12">
        <f ca="1"/>
        <v>11.640561410889392</v>
      </c>
      <c r="H3876" s="12">
        <f ca="1"/>
        <v>0.4457318607155753</v>
      </c>
    </row>
    <row r="3877" spans="6:8" x14ac:dyDescent="0.3">
      <c r="F3877" s="2">
        <v>3872</v>
      </c>
      <c r="G3877" s="12">
        <f ca="1"/>
        <v>11.640668305443485</v>
      </c>
      <c r="H3877" s="12">
        <f ca="1"/>
        <v>0.44575276749777348</v>
      </c>
    </row>
    <row r="3878" spans="6:8" x14ac:dyDescent="0.3">
      <c r="F3878" s="2">
        <v>3873</v>
      </c>
      <c r="G3878" s="12">
        <f ca="1"/>
        <v>11.641165244876468</v>
      </c>
      <c r="H3878" s="12">
        <f ca="1"/>
        <v>0.44584993253202027</v>
      </c>
    </row>
    <row r="3879" spans="6:8" x14ac:dyDescent="0.3">
      <c r="F3879" s="2">
        <v>3874</v>
      </c>
      <c r="G3879" s="12">
        <f ca="1"/>
        <v>11.641172374971159</v>
      </c>
      <c r="H3879" s="12">
        <f ca="1"/>
        <v>0.44585132632213798</v>
      </c>
    </row>
    <row r="3880" spans="6:8" x14ac:dyDescent="0.3">
      <c r="F3880" s="2">
        <v>3875</v>
      </c>
      <c r="G3880" s="12">
        <f ca="1"/>
        <v>11.641854979188091</v>
      </c>
      <c r="H3880" s="12">
        <f ca="1"/>
        <v>0.44598471776769644</v>
      </c>
    </row>
    <row r="3881" spans="6:8" x14ac:dyDescent="0.3">
      <c r="F3881" s="2">
        <v>3876</v>
      </c>
      <c r="G3881" s="12">
        <f ca="1"/>
        <v>11.642135206067476</v>
      </c>
      <c r="H3881" s="12">
        <f ca="1"/>
        <v>0.44603945324415228</v>
      </c>
    </row>
    <row r="3882" spans="6:8" x14ac:dyDescent="0.3">
      <c r="F3882" s="2">
        <v>3877</v>
      </c>
      <c r="G3882" s="12">
        <f ca="1"/>
        <v>11.642405793412131</v>
      </c>
      <c r="H3882" s="12">
        <f ca="1"/>
        <v>0.44609229194364552</v>
      </c>
    </row>
    <row r="3883" spans="6:8" x14ac:dyDescent="0.3">
      <c r="F3883" s="2">
        <v>3878</v>
      </c>
      <c r="G3883" s="12">
        <f ca="1"/>
        <v>11.642498319088707</v>
      </c>
      <c r="H3883" s="12">
        <f ca="1"/>
        <v>0.44611035667063553</v>
      </c>
    </row>
    <row r="3884" spans="6:8" x14ac:dyDescent="0.3">
      <c r="F3884" s="2">
        <v>3879</v>
      </c>
      <c r="G3884" s="12">
        <f ca="1"/>
        <v>11.642615061315327</v>
      </c>
      <c r="H3884" s="12">
        <f ca="1"/>
        <v>0.4461331471559376</v>
      </c>
    </row>
    <row r="3885" spans="6:8" x14ac:dyDescent="0.3">
      <c r="F3885" s="2">
        <v>3880</v>
      </c>
      <c r="G3885" s="12">
        <f ca="1"/>
        <v>11.642685102397202</v>
      </c>
      <c r="H3885" s="12">
        <f ca="1"/>
        <v>0.44614681939307133</v>
      </c>
    </row>
    <row r="3886" spans="6:8" x14ac:dyDescent="0.3">
      <c r="F3886" s="2">
        <v>3881</v>
      </c>
      <c r="G3886" s="12">
        <f ca="1"/>
        <v>11.642788649788152</v>
      </c>
      <c r="H3886" s="12">
        <f ca="1"/>
        <v>0.44616703048464218</v>
      </c>
    </row>
    <row r="3887" spans="6:8" x14ac:dyDescent="0.3">
      <c r="F3887" s="2">
        <v>3882</v>
      </c>
      <c r="G3887" s="12">
        <f ca="1"/>
        <v>11.644018788973598</v>
      </c>
      <c r="H3887" s="12">
        <f ca="1"/>
        <v>0.44640698392996142</v>
      </c>
    </row>
    <row r="3888" spans="6:8" x14ac:dyDescent="0.3">
      <c r="F3888" s="2">
        <v>3883</v>
      </c>
      <c r="G3888" s="12">
        <f ca="1"/>
        <v>11.644367400001366</v>
      </c>
      <c r="H3888" s="12">
        <f ca="1"/>
        <v>0.44647493313939779</v>
      </c>
    </row>
    <row r="3889" spans="6:8" x14ac:dyDescent="0.3">
      <c r="F3889" s="2">
        <v>3884</v>
      </c>
      <c r="G3889" s="12">
        <f ca="1"/>
        <v>11.644555357752465</v>
      </c>
      <c r="H3889" s="12">
        <f ca="1"/>
        <v>0.44651155930011865</v>
      </c>
    </row>
    <row r="3890" spans="6:8" x14ac:dyDescent="0.3">
      <c r="F3890" s="2">
        <v>3885</v>
      </c>
      <c r="G3890" s="12">
        <f ca="1"/>
        <v>11.644675396292124</v>
      </c>
      <c r="H3890" s="12">
        <f ca="1"/>
        <v>0.44653494699723933</v>
      </c>
    </row>
    <row r="3891" spans="6:8" x14ac:dyDescent="0.3">
      <c r="F3891" s="2">
        <v>3886</v>
      </c>
      <c r="G3891" s="12">
        <f ca="1"/>
        <v>11.644864580106624</v>
      </c>
      <c r="H3891" s="12">
        <f ca="1"/>
        <v>0.446571801117914</v>
      </c>
    </row>
    <row r="3892" spans="6:8" x14ac:dyDescent="0.3">
      <c r="F3892" s="2">
        <v>3887</v>
      </c>
      <c r="G3892" s="12">
        <f ca="1"/>
        <v>11.644917933112387</v>
      </c>
      <c r="H3892" s="12">
        <f ca="1"/>
        <v>0.44658219338303984</v>
      </c>
    </row>
    <row r="3893" spans="6:8" x14ac:dyDescent="0.3">
      <c r="F3893" s="2">
        <v>3888</v>
      </c>
      <c r="G3893" s="12">
        <f ca="1"/>
        <v>11.645235014196064</v>
      </c>
      <c r="H3893" s="12">
        <f ca="1"/>
        <v>0.4466439444001376</v>
      </c>
    </row>
    <row r="3894" spans="6:8" x14ac:dyDescent="0.3">
      <c r="F3894" s="2">
        <v>3889</v>
      </c>
      <c r="G3894" s="12">
        <f ca="1"/>
        <v>11.645341128063052</v>
      </c>
      <c r="H3894" s="12">
        <f ca="1"/>
        <v>0.4466646056835038</v>
      </c>
    </row>
    <row r="3895" spans="6:8" x14ac:dyDescent="0.3">
      <c r="F3895" s="2">
        <v>3890</v>
      </c>
      <c r="G3895" s="12">
        <f ca="1"/>
        <v>11.645372436589529</v>
      </c>
      <c r="H3895" s="12">
        <f ca="1"/>
        <v>0.44667070131901038</v>
      </c>
    </row>
    <row r="3896" spans="6:8" x14ac:dyDescent="0.3">
      <c r="F3896" s="2">
        <v>3891</v>
      </c>
      <c r="G3896" s="12">
        <f ca="1"/>
        <v>11.645389449098092</v>
      </c>
      <c r="H3896" s="12">
        <f ca="1"/>
        <v>0.44667401350407054</v>
      </c>
    </row>
    <row r="3897" spans="6:8" x14ac:dyDescent="0.3">
      <c r="F3897" s="2">
        <v>3892</v>
      </c>
      <c r="G3897" s="12">
        <f ca="1"/>
        <v>11.646179775413756</v>
      </c>
      <c r="H3897" s="12">
        <f ca="1"/>
        <v>0.44682782309166824</v>
      </c>
    </row>
    <row r="3898" spans="6:8" x14ac:dyDescent="0.3">
      <c r="F3898" s="2">
        <v>3893</v>
      </c>
      <c r="G3898" s="12">
        <f ca="1"/>
        <v>11.646553188730188</v>
      </c>
      <c r="H3898" s="12">
        <f ca="1"/>
        <v>0.44690045417157487</v>
      </c>
    </row>
    <row r="3899" spans="6:8" x14ac:dyDescent="0.3">
      <c r="F3899" s="2">
        <v>3894</v>
      </c>
      <c r="G3899" s="12">
        <f ca="1"/>
        <v>11.646696800263562</v>
      </c>
      <c r="H3899" s="12">
        <f ca="1"/>
        <v>0.44692838047030881</v>
      </c>
    </row>
    <row r="3900" spans="6:8" x14ac:dyDescent="0.3">
      <c r="F3900" s="2">
        <v>3895</v>
      </c>
      <c r="G3900" s="12">
        <f ca="1"/>
        <v>11.646901271532565</v>
      </c>
      <c r="H3900" s="12">
        <f ca="1"/>
        <v>0.44696813468407692</v>
      </c>
    </row>
    <row r="3901" spans="6:8" x14ac:dyDescent="0.3">
      <c r="F3901" s="2">
        <v>3896</v>
      </c>
      <c r="G3901" s="12">
        <f ca="1"/>
        <v>11.646968036929298</v>
      </c>
      <c r="H3901" s="12">
        <f ca="1"/>
        <v>0.44698111380451433</v>
      </c>
    </row>
    <row r="3902" spans="6:8" x14ac:dyDescent="0.3">
      <c r="F3902" s="2">
        <v>3897</v>
      </c>
      <c r="G3902" s="12">
        <f ca="1"/>
        <v>11.647233321643306</v>
      </c>
      <c r="H3902" s="12">
        <f ca="1"/>
        <v>0.44703267656813028</v>
      </c>
    </row>
    <row r="3903" spans="6:8" x14ac:dyDescent="0.3">
      <c r="F3903" s="2">
        <v>3898</v>
      </c>
      <c r="G3903" s="12">
        <f ca="1"/>
        <v>11.647755405362782</v>
      </c>
      <c r="H3903" s="12">
        <f ca="1"/>
        <v>0.44713411401681014</v>
      </c>
    </row>
    <row r="3904" spans="6:8" x14ac:dyDescent="0.3">
      <c r="F3904" s="2">
        <v>3899</v>
      </c>
      <c r="G3904" s="12">
        <f ca="1"/>
        <v>11.647853493107304</v>
      </c>
      <c r="H3904" s="12">
        <f ca="1"/>
        <v>0.44715316608920552</v>
      </c>
    </row>
    <row r="3905" spans="6:8" x14ac:dyDescent="0.3">
      <c r="F3905" s="2">
        <v>3900</v>
      </c>
      <c r="G3905" s="12">
        <f ca="1"/>
        <v>11.64824001427252</v>
      </c>
      <c r="H3905" s="12">
        <f ca="1"/>
        <v>0.44722822435908427</v>
      </c>
    </row>
    <row r="3906" spans="6:8" x14ac:dyDescent="0.3">
      <c r="F3906" s="2">
        <v>3901</v>
      </c>
      <c r="G3906" s="12">
        <f ca="1"/>
        <v>11.648410373448403</v>
      </c>
      <c r="H3906" s="12">
        <f ca="1"/>
        <v>0.4472612973355895</v>
      </c>
    </row>
    <row r="3907" spans="6:8" x14ac:dyDescent="0.3">
      <c r="F3907" s="2">
        <v>3902</v>
      </c>
      <c r="G3907" s="12">
        <f ca="1"/>
        <v>11.648992116677436</v>
      </c>
      <c r="H3907" s="12">
        <f ca="1"/>
        <v>0.44737419377082643</v>
      </c>
    </row>
    <row r="3908" spans="6:8" x14ac:dyDescent="0.3">
      <c r="F3908" s="2">
        <v>3903</v>
      </c>
      <c r="G3908" s="12">
        <f ca="1"/>
        <v>11.649039826433782</v>
      </c>
      <c r="H3908" s="12">
        <f ca="1"/>
        <v>0.44738344976422911</v>
      </c>
    </row>
    <row r="3909" spans="6:8" x14ac:dyDescent="0.3">
      <c r="F3909" s="2">
        <v>3904</v>
      </c>
      <c r="G3909" s="12">
        <f ca="1"/>
        <v>11.64922104440347</v>
      </c>
      <c r="H3909" s="12">
        <f ca="1"/>
        <v>0.44741860327275706</v>
      </c>
    </row>
    <row r="3910" spans="6:8" x14ac:dyDescent="0.3">
      <c r="F3910" s="2">
        <v>3905</v>
      </c>
      <c r="G3910" s="12">
        <f ca="1"/>
        <v>11.649689533350744</v>
      </c>
      <c r="H3910" s="12">
        <f ca="1"/>
        <v>0.44750945417900589</v>
      </c>
    </row>
    <row r="3911" spans="6:8" x14ac:dyDescent="0.3">
      <c r="F3911" s="2">
        <v>3906</v>
      </c>
      <c r="G3911" s="12">
        <f ca="1"/>
        <v>11.649784148876389</v>
      </c>
      <c r="H3911" s="12">
        <f ca="1"/>
        <v>0.44752779729303133</v>
      </c>
    </row>
    <row r="3912" spans="6:8" x14ac:dyDescent="0.3">
      <c r="F3912" s="2">
        <v>3907</v>
      </c>
      <c r="G3912" s="12">
        <f ca="1"/>
        <v>11.649812984723553</v>
      </c>
      <c r="H3912" s="12">
        <f ca="1"/>
        <v>0.44753338736265619</v>
      </c>
    </row>
    <row r="3913" spans="6:8" x14ac:dyDescent="0.3">
      <c r="F3913" s="2">
        <v>3908</v>
      </c>
      <c r="G3913" s="12">
        <f ca="1"/>
        <v>11.649871360496462</v>
      </c>
      <c r="H3913" s="12">
        <f ca="1"/>
        <v>0.44754470351184722</v>
      </c>
    </row>
    <row r="3914" spans="6:8" x14ac:dyDescent="0.3">
      <c r="F3914" s="2">
        <v>3909</v>
      </c>
      <c r="G3914" s="12">
        <f ca="1"/>
        <v>11.650192785891173</v>
      </c>
      <c r="H3914" s="12">
        <f ca="1"/>
        <v>0.44760700030559175</v>
      </c>
    </row>
    <row r="3915" spans="6:8" x14ac:dyDescent="0.3">
      <c r="F3915" s="2">
        <v>3910</v>
      </c>
      <c r="G3915" s="12">
        <f ca="1"/>
        <v>11.65021548720793</v>
      </c>
      <c r="H3915" s="12">
        <f ca="1"/>
        <v>0.44761139940302047</v>
      </c>
    </row>
    <row r="3916" spans="6:8" x14ac:dyDescent="0.3">
      <c r="F3916" s="2">
        <v>3911</v>
      </c>
      <c r="G3916" s="12">
        <f ca="1"/>
        <v>11.650527139804428</v>
      </c>
      <c r="H3916" s="12">
        <f ca="1"/>
        <v>0.44767178207690617</v>
      </c>
    </row>
    <row r="3917" spans="6:8" x14ac:dyDescent="0.3">
      <c r="F3917" s="2">
        <v>3912</v>
      </c>
      <c r="G3917" s="12">
        <f ca="1"/>
        <v>11.650855007954597</v>
      </c>
      <c r="H3917" s="12">
        <f ca="1"/>
        <v>0.44773528665766094</v>
      </c>
    </row>
    <row r="3918" spans="6:8" x14ac:dyDescent="0.3">
      <c r="F3918" s="2">
        <v>3913</v>
      </c>
      <c r="G3918" s="12">
        <f ca="1"/>
        <v>11.650878075106357</v>
      </c>
      <c r="H3918" s="12">
        <f ca="1"/>
        <v>0.44773975375328623</v>
      </c>
    </row>
    <row r="3919" spans="6:8" x14ac:dyDescent="0.3">
      <c r="F3919" s="2">
        <v>3914</v>
      </c>
      <c r="G3919" s="12">
        <f ca="1"/>
        <v>11.650977162562878</v>
      </c>
      <c r="H3919" s="12">
        <f ca="1"/>
        <v>0.44775894150100382</v>
      </c>
    </row>
    <row r="3920" spans="6:8" x14ac:dyDescent="0.3">
      <c r="F3920" s="2">
        <v>3915</v>
      </c>
      <c r="G3920" s="12">
        <f ca="1"/>
        <v>11.651762503358318</v>
      </c>
      <c r="H3920" s="12">
        <f ca="1"/>
        <v>0.44791095263665132</v>
      </c>
    </row>
    <row r="3921" spans="6:8" x14ac:dyDescent="0.3">
      <c r="F3921" s="2">
        <v>3916</v>
      </c>
      <c r="G3921" s="12">
        <f ca="1"/>
        <v>11.652056663312525</v>
      </c>
      <c r="H3921" s="12">
        <f ca="1"/>
        <v>0.44796786033060393</v>
      </c>
    </row>
    <row r="3922" spans="6:8" x14ac:dyDescent="0.3">
      <c r="F3922" s="2">
        <v>3917</v>
      </c>
      <c r="G3922" s="12">
        <f ca="1"/>
        <v>11.652118313736919</v>
      </c>
      <c r="H3922" s="12">
        <f ca="1"/>
        <v>0.44797978503688268</v>
      </c>
    </row>
    <row r="3923" spans="6:8" x14ac:dyDescent="0.3">
      <c r="F3923" s="2">
        <v>3918</v>
      </c>
      <c r="G3923" s="12">
        <f ca="1"/>
        <v>11.652659063423069</v>
      </c>
      <c r="H3923" s="12">
        <f ca="1"/>
        <v>0.44808434837589939</v>
      </c>
    </row>
    <row r="3924" spans="6:8" x14ac:dyDescent="0.3">
      <c r="F3924" s="2">
        <v>3919</v>
      </c>
      <c r="G3924" s="12">
        <f ca="1"/>
        <v>11.652693606436369</v>
      </c>
      <c r="H3924" s="12">
        <f ca="1"/>
        <v>0.44809102597954786</v>
      </c>
    </row>
    <row r="3925" spans="6:8" x14ac:dyDescent="0.3">
      <c r="F3925" s="2">
        <v>3920</v>
      </c>
      <c r="G3925" s="12">
        <f ca="1"/>
        <v>11.65301527520886</v>
      </c>
      <c r="H3925" s="12">
        <f ca="1"/>
        <v>0.44815319775395213</v>
      </c>
    </row>
    <row r="3926" spans="6:8" x14ac:dyDescent="0.3">
      <c r="F3926" s="2">
        <v>3921</v>
      </c>
      <c r="G3926" s="12">
        <f ca="1"/>
        <v>11.653103753805295</v>
      </c>
      <c r="H3926" s="12">
        <f ca="1"/>
        <v>0.44817029534696556</v>
      </c>
    </row>
    <row r="3927" spans="6:8" x14ac:dyDescent="0.3">
      <c r="F3927" s="2">
        <v>3922</v>
      </c>
      <c r="G3927" s="12">
        <f ca="1"/>
        <v>11.653136825346659</v>
      </c>
      <c r="H3927" s="12">
        <f ca="1"/>
        <v>0.4481766857053287</v>
      </c>
    </row>
    <row r="3928" spans="6:8" x14ac:dyDescent="0.3">
      <c r="F3928" s="2">
        <v>3923</v>
      </c>
      <c r="G3928" s="12">
        <f ca="1"/>
        <v>11.653462569052987</v>
      </c>
      <c r="H3928" s="12">
        <f ca="1"/>
        <v>0.44823961749902425</v>
      </c>
    </row>
    <row r="3929" spans="6:8" x14ac:dyDescent="0.3">
      <c r="F3929" s="2">
        <v>3924</v>
      </c>
      <c r="G3929" s="12">
        <f ca="1"/>
        <v>11.653619946760671</v>
      </c>
      <c r="H3929" s="12">
        <f ca="1"/>
        <v>0.44827001472631273</v>
      </c>
    </row>
    <row r="3930" spans="6:8" x14ac:dyDescent="0.3">
      <c r="F3930" s="2">
        <v>3925</v>
      </c>
      <c r="G3930" s="12">
        <f ca="1"/>
        <v>11.653655346781722</v>
      </c>
      <c r="H3930" s="12">
        <f ca="1"/>
        <v>0.4482768515287468</v>
      </c>
    </row>
    <row r="3931" spans="6:8" x14ac:dyDescent="0.3">
      <c r="F3931" s="2">
        <v>3926</v>
      </c>
      <c r="G3931" s="12">
        <f ca="1"/>
        <v>11.654014617739731</v>
      </c>
      <c r="H3931" s="12">
        <f ca="1"/>
        <v>0.44834622399642965</v>
      </c>
    </row>
    <row r="3932" spans="6:8" x14ac:dyDescent="0.3">
      <c r="F3932" s="2">
        <v>3927</v>
      </c>
      <c r="G3932" s="12">
        <f ca="1"/>
        <v>11.654221182601153</v>
      </c>
      <c r="H3932" s="12">
        <f ca="1"/>
        <v>0.44838609895954845</v>
      </c>
    </row>
    <row r="3933" spans="6:8" x14ac:dyDescent="0.3">
      <c r="F3933" s="2">
        <v>3928</v>
      </c>
      <c r="G3933" s="12">
        <f ca="1"/>
        <v>11.654348710704076</v>
      </c>
      <c r="H3933" s="12">
        <f ca="1"/>
        <v>0.44841071273047511</v>
      </c>
    </row>
    <row r="3934" spans="6:8" x14ac:dyDescent="0.3">
      <c r="F3934" s="2">
        <v>3929</v>
      </c>
      <c r="G3934" s="12">
        <f ca="1"/>
        <v>11.654372271612612</v>
      </c>
      <c r="H3934" s="12">
        <f ca="1"/>
        <v>0.44841525980321273</v>
      </c>
    </row>
    <row r="3935" spans="6:8" x14ac:dyDescent="0.3">
      <c r="F3935" s="2">
        <v>3930</v>
      </c>
      <c r="G3935" s="12">
        <f ca="1"/>
        <v>11.65472061164829</v>
      </c>
      <c r="H3935" s="12">
        <f ca="1"/>
        <v>0.44848247438633465</v>
      </c>
    </row>
    <row r="3936" spans="6:8" x14ac:dyDescent="0.3">
      <c r="F3936" s="2">
        <v>3931</v>
      </c>
      <c r="G3936" s="12">
        <f ca="1"/>
        <v>11.655304348829956</v>
      </c>
      <c r="H3936" s="12">
        <f ca="1"/>
        <v>0.44859505858333815</v>
      </c>
    </row>
    <row r="3937" spans="6:8" x14ac:dyDescent="0.3">
      <c r="F3937" s="2">
        <v>3932</v>
      </c>
      <c r="G3937" s="12">
        <f ca="1"/>
        <v>11.655528869930233</v>
      </c>
      <c r="H3937" s="12">
        <f ca="1"/>
        <v>0.44863834419847148</v>
      </c>
    </row>
    <row r="3938" spans="6:8" x14ac:dyDescent="0.3">
      <c r="F3938" s="2">
        <v>3933</v>
      </c>
      <c r="G3938" s="12">
        <f ca="1"/>
        <v>11.655558788248641</v>
      </c>
      <c r="H3938" s="12">
        <f ca="1"/>
        <v>0.44864411145022454</v>
      </c>
    </row>
    <row r="3939" spans="6:8" x14ac:dyDescent="0.3">
      <c r="F3939" s="2">
        <v>3934</v>
      </c>
      <c r="G3939" s="12">
        <f ca="1"/>
        <v>11.655693543082105</v>
      </c>
      <c r="H3939" s="12">
        <f ca="1"/>
        <v>0.4486700855597503</v>
      </c>
    </row>
    <row r="3940" spans="6:8" x14ac:dyDescent="0.3">
      <c r="F3940" s="2">
        <v>3935</v>
      </c>
      <c r="G3940" s="12">
        <f ca="1"/>
        <v>11.655749865158482</v>
      </c>
      <c r="H3940" s="12">
        <f ca="1"/>
        <v>0.44868094066084285</v>
      </c>
    </row>
    <row r="3941" spans="6:8" x14ac:dyDescent="0.3">
      <c r="F3941" s="2">
        <v>3936</v>
      </c>
      <c r="G3941" s="12">
        <f ca="1"/>
        <v>11.655888007550745</v>
      </c>
      <c r="H3941" s="12">
        <f ca="1"/>
        <v>0.44870756264049771</v>
      </c>
    </row>
    <row r="3942" spans="6:8" x14ac:dyDescent="0.3">
      <c r="F3942" s="2">
        <v>3937</v>
      </c>
      <c r="G3942" s="12">
        <f ca="1"/>
        <v>11.656052415462012</v>
      </c>
      <c r="H3942" s="12">
        <f ca="1"/>
        <v>0.44873924160448392</v>
      </c>
    </row>
    <row r="3943" spans="6:8" x14ac:dyDescent="0.3">
      <c r="F3943" s="2">
        <v>3938</v>
      </c>
      <c r="G3943" s="12">
        <f ca="1"/>
        <v>11.656242078394904</v>
      </c>
      <c r="H3943" s="12">
        <f ca="1"/>
        <v>0.44877578042159366</v>
      </c>
    </row>
    <row r="3944" spans="6:8" x14ac:dyDescent="0.3">
      <c r="F3944" s="2">
        <v>3939</v>
      </c>
      <c r="G3944" s="12">
        <f ca="1"/>
        <v>11.656511111712886</v>
      </c>
      <c r="H3944" s="12">
        <f ca="1"/>
        <v>0.44882759825768886</v>
      </c>
    </row>
    <row r="3945" spans="6:8" x14ac:dyDescent="0.3">
      <c r="F3945" s="2">
        <v>3940</v>
      </c>
      <c r="G3945" s="12">
        <f ca="1"/>
        <v>11.656714480662499</v>
      </c>
      <c r="H3945" s="12">
        <f ca="1"/>
        <v>0.44886675946053933</v>
      </c>
    </row>
    <row r="3946" spans="6:8" x14ac:dyDescent="0.3">
      <c r="F3946" s="2">
        <v>3941</v>
      </c>
      <c r="G3946" s="12">
        <f ca="1"/>
        <v>11.656800185035568</v>
      </c>
      <c r="H3946" s="12">
        <f ca="1"/>
        <v>0.44888326052721039</v>
      </c>
    </row>
    <row r="3947" spans="6:8" x14ac:dyDescent="0.3">
      <c r="F3947" s="2">
        <v>3942</v>
      </c>
      <c r="G3947" s="12">
        <f ca="1"/>
        <v>11.657496533418026</v>
      </c>
      <c r="H3947" s="12">
        <f ca="1"/>
        <v>0.44901727966535182</v>
      </c>
    </row>
    <row r="3948" spans="6:8" x14ac:dyDescent="0.3">
      <c r="F3948" s="2">
        <v>3943</v>
      </c>
      <c r="G3948" s="12">
        <f ca="1"/>
        <v>11.657544831169274</v>
      </c>
      <c r="H3948" s="12">
        <f ca="1"/>
        <v>0.4490265716036097</v>
      </c>
    </row>
    <row r="3949" spans="6:8" x14ac:dyDescent="0.3">
      <c r="F3949" s="2">
        <v>3944</v>
      </c>
      <c r="G3949" s="12">
        <f ca="1"/>
        <v>11.657656595501704</v>
      </c>
      <c r="H3949" s="12">
        <f ca="1"/>
        <v>0.44904807207770842</v>
      </c>
    </row>
    <row r="3950" spans="6:8" x14ac:dyDescent="0.3">
      <c r="F3950" s="2">
        <v>3945</v>
      </c>
      <c r="G3950" s="12">
        <f ca="1"/>
        <v>11.658050777754976</v>
      </c>
      <c r="H3950" s="12">
        <f ca="1"/>
        <v>0.44912388311992135</v>
      </c>
    </row>
    <row r="3951" spans="6:8" x14ac:dyDescent="0.3">
      <c r="F3951" s="2">
        <v>3946</v>
      </c>
      <c r="G3951" s="12">
        <f ca="1"/>
        <v>11.658437706660282</v>
      </c>
      <c r="H3951" s="12">
        <f ca="1"/>
        <v>0.44919827020299941</v>
      </c>
    </row>
    <row r="3952" spans="6:8" x14ac:dyDescent="0.3">
      <c r="F3952" s="2">
        <v>3947</v>
      </c>
      <c r="G3952" s="12">
        <f ca="1"/>
        <v>11.658785749813529</v>
      </c>
      <c r="H3952" s="12">
        <f ca="1"/>
        <v>0.44926515697471947</v>
      </c>
    </row>
    <row r="3953" spans="6:8" x14ac:dyDescent="0.3">
      <c r="F3953" s="2">
        <v>3948</v>
      </c>
      <c r="G3953" s="12">
        <f ca="1"/>
        <v>11.659058907949847</v>
      </c>
      <c r="H3953" s="12">
        <f ca="1"/>
        <v>0.44931763610110725</v>
      </c>
    </row>
    <row r="3954" spans="6:8" x14ac:dyDescent="0.3">
      <c r="F3954" s="2">
        <v>3949</v>
      </c>
      <c r="G3954" s="12">
        <f ca="1"/>
        <v>11.659071042005785</v>
      </c>
      <c r="H3954" s="12">
        <f ca="1"/>
        <v>0.44931996696309207</v>
      </c>
    </row>
    <row r="3955" spans="6:8" x14ac:dyDescent="0.3">
      <c r="F3955" s="2">
        <v>3950</v>
      </c>
      <c r="G3955" s="12">
        <f ca="1"/>
        <v>11.659180477585982</v>
      </c>
      <c r="H3955" s="12">
        <f ca="1"/>
        <v>0.44934098744799117</v>
      </c>
    </row>
    <row r="3956" spans="6:8" x14ac:dyDescent="0.3">
      <c r="F3956" s="2">
        <v>3951</v>
      </c>
      <c r="G3956" s="12">
        <f ca="1"/>
        <v>11.659251060105767</v>
      </c>
      <c r="H3956" s="12">
        <f ca="1"/>
        <v>0.44935454378237805</v>
      </c>
    </row>
    <row r="3957" spans="6:8" x14ac:dyDescent="0.3">
      <c r="F3957" s="2">
        <v>3952</v>
      </c>
      <c r="G3957" s="12">
        <f ca="1"/>
        <v>11.659285828639005</v>
      </c>
      <c r="H3957" s="12">
        <f ca="1"/>
        <v>0.44936122120116107</v>
      </c>
    </row>
    <row r="3958" spans="6:8" x14ac:dyDescent="0.3">
      <c r="F3958" s="2">
        <v>3953</v>
      </c>
      <c r="G3958" s="12">
        <f ca="1"/>
        <v>11.659338822568893</v>
      </c>
      <c r="H3958" s="12">
        <f ca="1"/>
        <v>0.4493713984247909</v>
      </c>
    </row>
    <row r="3959" spans="6:8" x14ac:dyDescent="0.3">
      <c r="F3959" s="2">
        <v>3954</v>
      </c>
      <c r="G3959" s="12">
        <f ca="1"/>
        <v>11.659637581145546</v>
      </c>
      <c r="H3959" s="12">
        <f ca="1"/>
        <v>0.44942876344889116</v>
      </c>
    </row>
    <row r="3960" spans="6:8" x14ac:dyDescent="0.3">
      <c r="F3960" s="2">
        <v>3955</v>
      </c>
      <c r="G3960" s="12">
        <f ca="1"/>
        <v>11.659770800568877</v>
      </c>
      <c r="H3960" s="12">
        <f ca="1"/>
        <v>0.44945433755664466</v>
      </c>
    </row>
    <row r="3961" spans="6:8" x14ac:dyDescent="0.3">
      <c r="F3961" s="2">
        <v>3956</v>
      </c>
      <c r="G3961" s="12">
        <f ca="1"/>
        <v>11.659808080232574</v>
      </c>
      <c r="H3961" s="12">
        <f ca="1"/>
        <v>0.44946149351603959</v>
      </c>
    </row>
    <row r="3962" spans="6:8" x14ac:dyDescent="0.3">
      <c r="F3962" s="2">
        <v>3957</v>
      </c>
      <c r="G3962" s="12">
        <f ca="1"/>
        <v>11.660289890247711</v>
      </c>
      <c r="H3962" s="12">
        <f ca="1"/>
        <v>0.44955395456533054</v>
      </c>
    </row>
    <row r="3963" spans="6:8" x14ac:dyDescent="0.3">
      <c r="F3963" s="2">
        <v>3958</v>
      </c>
      <c r="G3963" s="12">
        <f ca="1"/>
        <v>11.660516269613613</v>
      </c>
      <c r="H3963" s="12">
        <f ca="1"/>
        <v>0.44959738215394207</v>
      </c>
    </row>
    <row r="3964" spans="6:8" x14ac:dyDescent="0.3">
      <c r="F3964" s="2">
        <v>3959</v>
      </c>
      <c r="G3964" s="12">
        <f ca="1"/>
        <v>11.660637266207978</v>
      </c>
      <c r="H3964" s="12">
        <f ca="1"/>
        <v>0.44962058954779149</v>
      </c>
    </row>
    <row r="3965" spans="6:8" x14ac:dyDescent="0.3">
      <c r="F3965" s="2">
        <v>3960</v>
      </c>
      <c r="G3965" s="12">
        <f ca="1"/>
        <v>11.660757201801786</v>
      </c>
      <c r="H3965" s="12">
        <f ca="1"/>
        <v>0.44964359065943998</v>
      </c>
    </row>
    <row r="3966" spans="6:8" x14ac:dyDescent="0.3">
      <c r="F3966" s="2">
        <v>3961</v>
      </c>
      <c r="G3966" s="12">
        <f ca="1"/>
        <v>11.660916535108015</v>
      </c>
      <c r="H3966" s="12">
        <f ca="1"/>
        <v>0.44967414313757226</v>
      </c>
    </row>
    <row r="3967" spans="6:8" x14ac:dyDescent="0.3">
      <c r="F3967" s="2">
        <v>3962</v>
      </c>
      <c r="G3967" s="12">
        <f ca="1"/>
        <v>11.66103097537664</v>
      </c>
      <c r="H3967" s="12">
        <f ca="1"/>
        <v>0.44969608427092855</v>
      </c>
    </row>
    <row r="3968" spans="6:8" x14ac:dyDescent="0.3">
      <c r="F3968" s="2">
        <v>3963</v>
      </c>
      <c r="G3968" s="12">
        <f ca="1"/>
        <v>11.661055745462932</v>
      </c>
      <c r="H3968" s="12">
        <f ca="1"/>
        <v>0.44970083299954422</v>
      </c>
    </row>
    <row r="3969" spans="6:8" x14ac:dyDescent="0.3">
      <c r="F3969" s="2">
        <v>3964</v>
      </c>
      <c r="G3969" s="12">
        <f ca="1"/>
        <v>11.661210652534356</v>
      </c>
      <c r="H3969" s="12">
        <f ca="1"/>
        <v>0.4497305279007025</v>
      </c>
    </row>
    <row r="3970" spans="6:8" x14ac:dyDescent="0.3">
      <c r="F3970" s="2">
        <v>3965</v>
      </c>
      <c r="G3970" s="12">
        <f ca="1"/>
        <v>11.661431418512715</v>
      </c>
      <c r="H3970" s="12">
        <f ca="1"/>
        <v>0.44977283963405784</v>
      </c>
    </row>
    <row r="3971" spans="6:8" x14ac:dyDescent="0.3">
      <c r="F3971" s="2">
        <v>3966</v>
      </c>
      <c r="G3971" s="12">
        <f ca="1"/>
        <v>11.661597981659206</v>
      </c>
      <c r="H3971" s="12">
        <f ca="1"/>
        <v>0.4498047567053779</v>
      </c>
    </row>
    <row r="3972" spans="6:8" x14ac:dyDescent="0.3">
      <c r="F3972" s="2">
        <v>3967</v>
      </c>
      <c r="G3972" s="12">
        <f ca="1"/>
        <v>11.661681249475073</v>
      </c>
      <c r="H3972" s="12">
        <f ca="1"/>
        <v>0.44982071060043893</v>
      </c>
    </row>
    <row r="3973" spans="6:8" x14ac:dyDescent="0.3">
      <c r="F3973" s="2">
        <v>3968</v>
      </c>
      <c r="G3973" s="12">
        <f ca="1"/>
        <v>11.662185367503966</v>
      </c>
      <c r="H3973" s="12">
        <f ca="1"/>
        <v>0.44991726975007273</v>
      </c>
    </row>
    <row r="3974" spans="6:8" x14ac:dyDescent="0.3">
      <c r="F3974" s="2">
        <v>3969</v>
      </c>
      <c r="G3974" s="12">
        <f ca="1"/>
        <v>11.662280738900861</v>
      </c>
      <c r="H3974" s="12">
        <f ca="1"/>
        <v>0.44993553174680706</v>
      </c>
    </row>
    <row r="3975" spans="6:8" x14ac:dyDescent="0.3">
      <c r="F3975" s="2">
        <v>3970</v>
      </c>
      <c r="G3975" s="12">
        <f ca="1"/>
        <v>11.662449982537034</v>
      </c>
      <c r="H3975" s="12">
        <f ca="1"/>
        <v>0.44996793469804464</v>
      </c>
    </row>
    <row r="3976" spans="6:8" x14ac:dyDescent="0.3">
      <c r="F3976" s="2">
        <v>3971</v>
      </c>
      <c r="G3976" s="12">
        <f ca="1"/>
        <v>11.66263422185005</v>
      </c>
      <c r="H3976" s="12">
        <f ca="1"/>
        <v>0.45000320239932451</v>
      </c>
    </row>
    <row r="3977" spans="6:8" x14ac:dyDescent="0.3">
      <c r="F3977" s="2">
        <v>3972</v>
      </c>
      <c r="G3977" s="12">
        <f ca="1"/>
        <v>11.662656763882971</v>
      </c>
      <c r="H3977" s="12">
        <f ca="1"/>
        <v>0.45000751702030894</v>
      </c>
    </row>
    <row r="3978" spans="6:8" x14ac:dyDescent="0.3">
      <c r="F3978" s="2">
        <v>3973</v>
      </c>
      <c r="G3978" s="12">
        <f ca="1"/>
        <v>11.662762675024741</v>
      </c>
      <c r="H3978" s="12">
        <f ca="1"/>
        <v>0.45002778745624772</v>
      </c>
    </row>
    <row r="3979" spans="6:8" x14ac:dyDescent="0.3">
      <c r="F3979" s="2">
        <v>3974</v>
      </c>
      <c r="G3979" s="12">
        <f ca="1"/>
        <v>11.66278843620082</v>
      </c>
      <c r="H3979" s="12">
        <f ca="1"/>
        <v>0.45003271758524555</v>
      </c>
    </row>
    <row r="3980" spans="6:8" x14ac:dyDescent="0.3">
      <c r="F3980" s="2">
        <v>3975</v>
      </c>
      <c r="G3980" s="12">
        <f ca="1"/>
        <v>11.66287515397274</v>
      </c>
      <c r="H3980" s="12">
        <f ca="1"/>
        <v>0.45004931253972152</v>
      </c>
    </row>
    <row r="3981" spans="6:8" x14ac:dyDescent="0.3">
      <c r="F3981" s="2">
        <v>3976</v>
      </c>
      <c r="G3981" s="12">
        <f ca="1"/>
        <v>11.663916837395611</v>
      </c>
      <c r="H3981" s="12">
        <f ca="1"/>
        <v>0.45024854324257563</v>
      </c>
    </row>
    <row r="3982" spans="6:8" x14ac:dyDescent="0.3">
      <c r="F3982" s="2">
        <v>3977</v>
      </c>
      <c r="G3982" s="12">
        <f ca="1"/>
        <v>11.664435550550909</v>
      </c>
      <c r="H3982" s="12">
        <f ca="1"/>
        <v>0.45034767323618463</v>
      </c>
    </row>
    <row r="3983" spans="6:8" x14ac:dyDescent="0.3">
      <c r="F3983" s="2">
        <v>3978</v>
      </c>
      <c r="G3983" s="12">
        <f ca="1"/>
        <v>11.664588306469634</v>
      </c>
      <c r="H3983" s="12">
        <f ca="1"/>
        <v>0.45037685611801959</v>
      </c>
    </row>
    <row r="3984" spans="6:8" x14ac:dyDescent="0.3">
      <c r="F3984" s="2">
        <v>3979</v>
      </c>
      <c r="G3984" s="12">
        <f ca="1"/>
        <v>11.664698340723046</v>
      </c>
      <c r="H3984" s="12">
        <f ca="1"/>
        <v>0.45039787454424401</v>
      </c>
    </row>
    <row r="3985" spans="6:8" x14ac:dyDescent="0.3">
      <c r="F3985" s="2">
        <v>3980</v>
      </c>
      <c r="G3985" s="12">
        <f ca="1"/>
        <v>11.665164750739333</v>
      </c>
      <c r="H3985" s="12">
        <f ca="1"/>
        <v>0.45048694080484486</v>
      </c>
    </row>
    <row r="3986" spans="6:8" x14ac:dyDescent="0.3">
      <c r="F3986" s="2">
        <v>3981</v>
      </c>
      <c r="G3986" s="12">
        <f ca="1"/>
        <v>11.665217617630031</v>
      </c>
      <c r="H3986" s="12">
        <f ca="1"/>
        <v>0.45049703367523125</v>
      </c>
    </row>
    <row r="3987" spans="6:8" x14ac:dyDescent="0.3">
      <c r="F3987" s="2">
        <v>3982</v>
      </c>
      <c r="G3987" s="12">
        <f ca="1"/>
        <v>11.665385880861647</v>
      </c>
      <c r="H3987" s="12">
        <f ca="1"/>
        <v>0.45052915336929211</v>
      </c>
    </row>
    <row r="3988" spans="6:8" x14ac:dyDescent="0.3">
      <c r="F3988" s="2">
        <v>3983</v>
      </c>
      <c r="G3988" s="12">
        <f ca="1"/>
        <v>11.665548799585466</v>
      </c>
      <c r="H3988" s="12">
        <f ca="1"/>
        <v>0.4505602476226282</v>
      </c>
    </row>
    <row r="3989" spans="6:8" x14ac:dyDescent="0.3">
      <c r="F3989" s="2">
        <v>3984</v>
      </c>
      <c r="G3989" s="12">
        <f ca="1"/>
        <v>11.665659342796156</v>
      </c>
      <c r="H3989" s="12">
        <f ca="1"/>
        <v>0.45058134268787287</v>
      </c>
    </row>
    <row r="3990" spans="6:8" x14ac:dyDescent="0.3">
      <c r="F3990" s="2">
        <v>3985</v>
      </c>
      <c r="G3990" s="12">
        <f ca="1"/>
        <v>11.665757526518675</v>
      </c>
      <c r="H3990" s="12">
        <f ca="1"/>
        <v>0.45060007719300987</v>
      </c>
    </row>
    <row r="3991" spans="6:8" x14ac:dyDescent="0.3">
      <c r="F3991" s="2">
        <v>3986</v>
      </c>
      <c r="G3991" s="12">
        <f ca="1"/>
        <v>11.665990337062469</v>
      </c>
      <c r="H3991" s="12">
        <f ca="1"/>
        <v>0.45064449246226007</v>
      </c>
    </row>
    <row r="3992" spans="6:8" x14ac:dyDescent="0.3">
      <c r="F3992" s="2">
        <v>3987</v>
      </c>
      <c r="G3992" s="12">
        <f ca="1"/>
        <v>11.666021184992431</v>
      </c>
      <c r="H3992" s="12">
        <f ca="1"/>
        <v>0.45065037679806341</v>
      </c>
    </row>
    <row r="3993" spans="6:8" x14ac:dyDescent="0.3">
      <c r="F3993" s="2">
        <v>3988</v>
      </c>
      <c r="G3993" s="12">
        <f ca="1"/>
        <v>11.666174602831573</v>
      </c>
      <c r="H3993" s="12">
        <f ca="1"/>
        <v>0.45067963897108132</v>
      </c>
    </row>
    <row r="3994" spans="6:8" x14ac:dyDescent="0.3">
      <c r="F3994" s="2">
        <v>3989</v>
      </c>
      <c r="G3994" s="12">
        <f ca="1"/>
        <v>11.666251690250544</v>
      </c>
      <c r="H3994" s="12">
        <f ca="1"/>
        <v>0.45069434052627844</v>
      </c>
    </row>
    <row r="3995" spans="6:8" x14ac:dyDescent="0.3">
      <c r="F3995" s="2">
        <v>3990</v>
      </c>
      <c r="G3995" s="12">
        <f ca="1"/>
        <v>11.666362263628322</v>
      </c>
      <c r="H3995" s="12">
        <f ca="1"/>
        <v>0.45071542626730254</v>
      </c>
    </row>
    <row r="3996" spans="6:8" x14ac:dyDescent="0.3">
      <c r="F3996" s="2">
        <v>3991</v>
      </c>
      <c r="G3996" s="12">
        <f ca="1"/>
        <v>11.667287795305356</v>
      </c>
      <c r="H3996" s="12">
        <f ca="1"/>
        <v>0.45089182698339419</v>
      </c>
    </row>
    <row r="3997" spans="6:8" x14ac:dyDescent="0.3">
      <c r="F3997" s="2">
        <v>3992</v>
      </c>
      <c r="G3997" s="12">
        <f ca="1"/>
        <v>11.667743264174005</v>
      </c>
      <c r="H3997" s="12">
        <f ca="1"/>
        <v>0.45097857544558068</v>
      </c>
    </row>
    <row r="3998" spans="6:8" x14ac:dyDescent="0.3">
      <c r="F3998" s="2">
        <v>3993</v>
      </c>
      <c r="G3998" s="12">
        <f ca="1"/>
        <v>11.667795805268428</v>
      </c>
      <c r="H3998" s="12">
        <f ca="1"/>
        <v>0.45098857981014506</v>
      </c>
    </row>
    <row r="3999" spans="6:8" x14ac:dyDescent="0.3">
      <c r="F3999" s="2">
        <v>3994</v>
      </c>
      <c r="G3999" s="12">
        <f ca="1"/>
        <v>11.667899429005265</v>
      </c>
      <c r="H3999" s="12">
        <f ca="1"/>
        <v>0.45100830926043611</v>
      </c>
    </row>
    <row r="4000" spans="6:8" x14ac:dyDescent="0.3">
      <c r="F4000" s="2">
        <v>3995</v>
      </c>
      <c r="G4000" s="12">
        <f ca="1"/>
        <v>11.667991950045662</v>
      </c>
      <c r="H4000" s="12">
        <f ca="1"/>
        <v>0.45102592304585981</v>
      </c>
    </row>
    <row r="4001" spans="6:8" x14ac:dyDescent="0.3">
      <c r="F4001" s="2">
        <v>3996</v>
      </c>
      <c r="G4001" s="12">
        <f ca="1"/>
        <v>11.668173520494829</v>
      </c>
      <c r="H4001" s="12">
        <f ca="1"/>
        <v>0.45106048485734962</v>
      </c>
    </row>
    <row r="4002" spans="6:8" x14ac:dyDescent="0.3">
      <c r="F4002" s="2">
        <v>3997</v>
      </c>
      <c r="G4002" s="12">
        <f ca="1"/>
        <v>11.668341968795215</v>
      </c>
      <c r="H4002" s="12">
        <f ca="1"/>
        <v>0.45109254313658492</v>
      </c>
    </row>
    <row r="4003" spans="6:8" x14ac:dyDescent="0.3">
      <c r="F4003" s="2">
        <v>3998</v>
      </c>
      <c r="G4003" s="12">
        <f ca="1"/>
        <v>11.668553156764165</v>
      </c>
      <c r="H4003" s="12">
        <f ca="1"/>
        <v>0.45113272761839407</v>
      </c>
    </row>
    <row r="4004" spans="6:8" x14ac:dyDescent="0.3">
      <c r="F4004" s="2">
        <v>3999</v>
      </c>
      <c r="G4004" s="12">
        <f ca="1"/>
        <v>11.668608892289441</v>
      </c>
      <c r="H4004" s="12">
        <f ca="1"/>
        <v>0.45114333142868951</v>
      </c>
    </row>
    <row r="4005" spans="6:8" x14ac:dyDescent="0.3">
      <c r="F4005" s="2">
        <v>4000</v>
      </c>
      <c r="G4005" s="12">
        <f ca="1"/>
        <v>11.668651545841074</v>
      </c>
      <c r="H4005" s="12">
        <f ca="1"/>
        <v>0.45115144595493023</v>
      </c>
    </row>
    <row r="4006" spans="6:8" x14ac:dyDescent="0.3">
      <c r="F4006" s="2">
        <v>4001</v>
      </c>
      <c r="G4006" s="12">
        <f ca="1"/>
        <v>11.668989077004168</v>
      </c>
      <c r="H4006" s="12">
        <f ca="1"/>
        <v>0.45121564628543931</v>
      </c>
    </row>
    <row r="4007" spans="6:8" x14ac:dyDescent="0.3">
      <c r="F4007" s="2">
        <v>4002</v>
      </c>
      <c r="G4007" s="12">
        <f ca="1"/>
        <v>11.669042237213901</v>
      </c>
      <c r="H4007" s="12">
        <f ca="1"/>
        <v>0.45122575563275868</v>
      </c>
    </row>
    <row r="4008" spans="6:8" x14ac:dyDescent="0.3">
      <c r="F4008" s="2">
        <v>4003</v>
      </c>
      <c r="G4008" s="12">
        <f ca="1"/>
        <v>11.669103611102152</v>
      </c>
      <c r="H4008" s="12">
        <f ca="1"/>
        <v>0.45123742626996827</v>
      </c>
    </row>
    <row r="4009" spans="6:8" x14ac:dyDescent="0.3">
      <c r="F4009" s="2">
        <v>4004</v>
      </c>
      <c r="G4009" s="12">
        <f ca="1"/>
        <v>11.669197391426497</v>
      </c>
      <c r="H4009" s="12">
        <f ca="1"/>
        <v>0.451255257779483</v>
      </c>
    </row>
    <row r="4010" spans="6:8" x14ac:dyDescent="0.3">
      <c r="F4010" s="2">
        <v>4005</v>
      </c>
      <c r="G4010" s="12">
        <f ca="1"/>
        <v>11.669288880384517</v>
      </c>
      <c r="H4010" s="12">
        <f ca="1"/>
        <v>0.45127265195282878</v>
      </c>
    </row>
    <row r="4011" spans="6:8" x14ac:dyDescent="0.3">
      <c r="F4011" s="2">
        <v>4006</v>
      </c>
      <c r="G4011" s="12">
        <f ca="1"/>
        <v>11.669445274113354</v>
      </c>
      <c r="H4011" s="12">
        <f ca="1"/>
        <v>0.45130238224776958</v>
      </c>
    </row>
    <row r="4012" spans="6:8" x14ac:dyDescent="0.3">
      <c r="F4012" s="2">
        <v>4007</v>
      </c>
      <c r="G4012" s="12">
        <f ca="1"/>
        <v>11.669691694708217</v>
      </c>
      <c r="H4012" s="12">
        <f ca="1"/>
        <v>0.45134921687823037</v>
      </c>
    </row>
    <row r="4013" spans="6:8" x14ac:dyDescent="0.3">
      <c r="F4013" s="2">
        <v>4008</v>
      </c>
      <c r="G4013" s="12">
        <f ca="1"/>
        <v>11.669892577336451</v>
      </c>
      <c r="H4013" s="12">
        <f ca="1"/>
        <v>0.45138738780646781</v>
      </c>
    </row>
    <row r="4014" spans="6:8" x14ac:dyDescent="0.3">
      <c r="F4014" s="2">
        <v>4009</v>
      </c>
      <c r="G4014" s="12">
        <f ca="1"/>
        <v>11.669988241559695</v>
      </c>
      <c r="H4014" s="12">
        <f ca="1"/>
        <v>0.45140556277728022</v>
      </c>
    </row>
    <row r="4015" spans="6:8" x14ac:dyDescent="0.3">
      <c r="F4015" s="2">
        <v>4010</v>
      </c>
      <c r="G4015" s="12">
        <f ca="1"/>
        <v>11.670020709001331</v>
      </c>
      <c r="H4015" s="12">
        <f ca="1"/>
        <v>0.451411730767035</v>
      </c>
    </row>
    <row r="4016" spans="6:8" x14ac:dyDescent="0.3">
      <c r="F4016" s="2">
        <v>4011</v>
      </c>
      <c r="G4016" s="12">
        <f ca="1"/>
        <v>11.670102817139693</v>
      </c>
      <c r="H4016" s="12">
        <f ca="1"/>
        <v>0.4514273283104952</v>
      </c>
    </row>
    <row r="4017" spans="6:8" x14ac:dyDescent="0.3">
      <c r="F4017" s="2">
        <v>4012</v>
      </c>
      <c r="G4017" s="12">
        <f ca="1"/>
        <v>11.670175184018143</v>
      </c>
      <c r="H4017" s="12">
        <f ca="1"/>
        <v>0.45144107427917479</v>
      </c>
    </row>
    <row r="4018" spans="6:8" x14ac:dyDescent="0.3">
      <c r="F4018" s="2">
        <v>4013</v>
      </c>
      <c r="G4018" s="12">
        <f ca="1"/>
        <v>11.671311022338248</v>
      </c>
      <c r="H4018" s="12">
        <f ca="1"/>
        <v>0.45165669078388609</v>
      </c>
    </row>
    <row r="4019" spans="6:8" x14ac:dyDescent="0.3">
      <c r="F4019" s="2">
        <v>4014</v>
      </c>
      <c r="G4019" s="12">
        <f ca="1"/>
        <v>11.671380923650574</v>
      </c>
      <c r="H4019" s="12">
        <f ca="1"/>
        <v>0.45166995192790388</v>
      </c>
    </row>
    <row r="4020" spans="6:8" x14ac:dyDescent="0.3">
      <c r="F4020" s="2">
        <v>4015</v>
      </c>
      <c r="G4020" s="12">
        <f ca="1"/>
        <v>11.67156036329701</v>
      </c>
      <c r="H4020" s="12">
        <f ca="1"/>
        <v>0.45170398947126844</v>
      </c>
    </row>
    <row r="4021" spans="6:8" x14ac:dyDescent="0.3">
      <c r="F4021" s="2">
        <v>4016</v>
      </c>
      <c r="G4021" s="12">
        <f ca="1"/>
        <v>11.671632152708927</v>
      </c>
      <c r="H4021" s="12">
        <f ca="1"/>
        <v>0.45171760529433441</v>
      </c>
    </row>
    <row r="4022" spans="6:8" x14ac:dyDescent="0.3">
      <c r="F4022" s="2">
        <v>4017</v>
      </c>
      <c r="G4022" s="12">
        <f ca="1"/>
        <v>11.671697438887209</v>
      </c>
      <c r="H4022" s="12">
        <f ca="1"/>
        <v>0.45172998681605875</v>
      </c>
    </row>
    <row r="4023" spans="6:8" x14ac:dyDescent="0.3">
      <c r="F4023" s="2">
        <v>4018</v>
      </c>
      <c r="G4023" s="12">
        <f ca="1"/>
        <v>11.671813956835523</v>
      </c>
      <c r="H4023" s="12">
        <f ca="1"/>
        <v>0.45175208236751541</v>
      </c>
    </row>
    <row r="4024" spans="6:8" x14ac:dyDescent="0.3">
      <c r="F4024" s="2">
        <v>4019</v>
      </c>
      <c r="G4024" s="12">
        <f ca="1"/>
        <v>11.671842196789409</v>
      </c>
      <c r="H4024" s="12">
        <f ca="1"/>
        <v>0.45175743717100758</v>
      </c>
    </row>
    <row r="4025" spans="6:8" x14ac:dyDescent="0.3">
      <c r="F4025" s="2">
        <v>4020</v>
      </c>
      <c r="G4025" s="12">
        <f ca="1"/>
        <v>11.672098395216294</v>
      </c>
      <c r="H4025" s="12">
        <f ca="1"/>
        <v>0.45180600986690928</v>
      </c>
    </row>
    <row r="4026" spans="6:8" x14ac:dyDescent="0.3">
      <c r="F4026" s="2">
        <v>4021</v>
      </c>
      <c r="G4026" s="12">
        <f ca="1"/>
        <v>11.672578492169855</v>
      </c>
      <c r="H4026" s="12">
        <f ca="1"/>
        <v>0.451896996883494</v>
      </c>
    </row>
    <row r="4027" spans="6:8" x14ac:dyDescent="0.3">
      <c r="F4027" s="2">
        <v>4022</v>
      </c>
      <c r="G4027" s="12">
        <f ca="1"/>
        <v>11.672841491701138</v>
      </c>
      <c r="H4027" s="12">
        <f ca="1"/>
        <v>0.45194682087264265</v>
      </c>
    </row>
    <row r="4028" spans="6:8" x14ac:dyDescent="0.3">
      <c r="F4028" s="2">
        <v>4023</v>
      </c>
      <c r="G4028" s="12">
        <f ca="1"/>
        <v>11.672888823612027</v>
      </c>
      <c r="H4028" s="12">
        <f ca="1"/>
        <v>0.451955786233801</v>
      </c>
    </row>
    <row r="4029" spans="6:8" x14ac:dyDescent="0.3">
      <c r="F4029" s="2">
        <v>4024</v>
      </c>
      <c r="G4029" s="12">
        <f ca="1"/>
        <v>11.673048740610007</v>
      </c>
      <c r="H4029" s="12">
        <f ca="1"/>
        <v>0.45198607361800236</v>
      </c>
    </row>
    <row r="4030" spans="6:8" x14ac:dyDescent="0.3">
      <c r="F4030" s="2">
        <v>4025</v>
      </c>
      <c r="G4030" s="12">
        <f ca="1"/>
        <v>11.673208852708383</v>
      </c>
      <c r="H4030" s="12">
        <f ca="1"/>
        <v>0.45201639292603768</v>
      </c>
    </row>
    <row r="4031" spans="6:8" x14ac:dyDescent="0.3">
      <c r="F4031" s="2">
        <v>4026</v>
      </c>
      <c r="G4031" s="12">
        <f ca="1"/>
        <v>11.67325950973434</v>
      </c>
      <c r="H4031" s="12">
        <f ca="1"/>
        <v>0.45202598444498826</v>
      </c>
    </row>
    <row r="4032" spans="6:8" x14ac:dyDescent="0.3">
      <c r="F4032" s="2">
        <v>4027</v>
      </c>
      <c r="G4032" s="12">
        <f ca="1"/>
        <v>11.673475636084126</v>
      </c>
      <c r="H4032" s="12">
        <f ca="1"/>
        <v>0.45206690065087868</v>
      </c>
    </row>
    <row r="4033" spans="6:8" x14ac:dyDescent="0.3">
      <c r="F4033" s="2">
        <v>4028</v>
      </c>
      <c r="G4033" s="12">
        <f ca="1"/>
        <v>11.673607258161622</v>
      </c>
      <c r="H4033" s="12">
        <f ca="1"/>
        <v>0.45209181434093976</v>
      </c>
    </row>
    <row r="4034" spans="6:8" x14ac:dyDescent="0.3">
      <c r="F4034" s="2">
        <v>4029</v>
      </c>
      <c r="G4034" s="12">
        <f ca="1"/>
        <v>11.673830520900914</v>
      </c>
      <c r="H4034" s="12">
        <f ca="1"/>
        <v>0.45213406617820051</v>
      </c>
    </row>
    <row r="4035" spans="6:8" x14ac:dyDescent="0.3">
      <c r="F4035" s="2">
        <v>4030</v>
      </c>
      <c r="G4035" s="12">
        <f ca="1"/>
        <v>11.673881081065096</v>
      </c>
      <c r="H4035" s="12">
        <f ca="1"/>
        <v>0.45214363318540396</v>
      </c>
    </row>
    <row r="4036" spans="6:8" x14ac:dyDescent="0.3">
      <c r="F4036" s="2">
        <v>4031</v>
      </c>
      <c r="G4036" s="12">
        <f ca="1"/>
        <v>11.673980561956133</v>
      </c>
      <c r="H4036" s="12">
        <f ca="1"/>
        <v>0.45216245551872486</v>
      </c>
    </row>
    <row r="4037" spans="6:8" x14ac:dyDescent="0.3">
      <c r="F4037" s="2">
        <v>4032</v>
      </c>
      <c r="G4037" s="12">
        <f ca="1"/>
        <v>11.674146227886242</v>
      </c>
      <c r="H4037" s="12">
        <f ca="1"/>
        <v>0.45219379611057625</v>
      </c>
    </row>
    <row r="4038" spans="6:8" x14ac:dyDescent="0.3">
      <c r="F4038" s="2">
        <v>4033</v>
      </c>
      <c r="G4038" s="12">
        <f ca="1"/>
        <v>11.674529338327554</v>
      </c>
      <c r="H4038" s="12">
        <f ca="1"/>
        <v>0.45226625207409038</v>
      </c>
    </row>
    <row r="4039" spans="6:8" x14ac:dyDescent="0.3">
      <c r="F4039" s="2">
        <v>4034</v>
      </c>
      <c r="G4039" s="12">
        <f ca="1"/>
        <v>11.674540183636466</v>
      </c>
      <c r="H4039" s="12">
        <f ca="1"/>
        <v>0.45226830277876806</v>
      </c>
    </row>
    <row r="4040" spans="6:8" x14ac:dyDescent="0.3">
      <c r="F4040" s="2">
        <v>4035</v>
      </c>
      <c r="G4040" s="12">
        <f ca="1"/>
        <v>11.674868909764919</v>
      </c>
      <c r="H4040" s="12">
        <f ca="1"/>
        <v>0.45233044956909757</v>
      </c>
    </row>
    <row r="4041" spans="6:8" x14ac:dyDescent="0.3">
      <c r="F4041" s="2">
        <v>4036</v>
      </c>
      <c r="G4041" s="12">
        <f ca="1"/>
        <v>11.674926991207649</v>
      </c>
      <c r="H4041" s="12">
        <f ca="1"/>
        <v>0.45234142785284615</v>
      </c>
    </row>
    <row r="4042" spans="6:8" x14ac:dyDescent="0.3">
      <c r="F4042" s="2">
        <v>4037</v>
      </c>
      <c r="G4042" s="12">
        <f ca="1"/>
        <v>11.675118576211137</v>
      </c>
      <c r="H4042" s="12">
        <f ca="1"/>
        <v>0.45237763565080169</v>
      </c>
    </row>
    <row r="4043" spans="6:8" x14ac:dyDescent="0.3">
      <c r="F4043" s="2">
        <v>4038</v>
      </c>
      <c r="G4043" s="12">
        <f ca="1"/>
        <v>11.675131316569592</v>
      </c>
      <c r="H4043" s="12">
        <f ca="1"/>
        <v>0.45238004320479569</v>
      </c>
    </row>
    <row r="4044" spans="6:8" x14ac:dyDescent="0.3">
      <c r="F4044" s="2">
        <v>4039</v>
      </c>
      <c r="G4044" s="12">
        <f ca="1"/>
        <v>11.675265151257353</v>
      </c>
      <c r="H4044" s="12">
        <f ca="1"/>
        <v>0.45240533210356992</v>
      </c>
    </row>
    <row r="4045" spans="6:8" x14ac:dyDescent="0.3">
      <c r="F4045" s="2">
        <v>4040</v>
      </c>
      <c r="G4045" s="12">
        <f ca="1"/>
        <v>11.675710206708104</v>
      </c>
      <c r="H4045" s="12">
        <f ca="1"/>
        <v>0.45248940273725524</v>
      </c>
    </row>
    <row r="4046" spans="6:8" x14ac:dyDescent="0.3">
      <c r="F4046" s="2">
        <v>4041</v>
      </c>
      <c r="G4046" s="12">
        <f ca="1"/>
        <v>11.675991853887043</v>
      </c>
      <c r="H4046" s="12">
        <f ca="1"/>
        <v>0.45254258551085963</v>
      </c>
    </row>
    <row r="4047" spans="6:8" x14ac:dyDescent="0.3">
      <c r="F4047" s="2">
        <v>4042</v>
      </c>
      <c r="G4047" s="12">
        <f ca="1"/>
        <v>11.676317939118324</v>
      </c>
      <c r="H4047" s="12">
        <f ca="1"/>
        <v>0.45260413988416409</v>
      </c>
    </row>
    <row r="4048" spans="6:8" x14ac:dyDescent="0.3">
      <c r="F4048" s="2">
        <v>4043</v>
      </c>
      <c r="G4048" s="12">
        <f ca="1"/>
        <v>11.676381095996144</v>
      </c>
      <c r="H4048" s="12">
        <f ca="1"/>
        <v>0.45261605944154354</v>
      </c>
    </row>
    <row r="4049" spans="6:8" x14ac:dyDescent="0.3">
      <c r="F4049" s="2">
        <v>4044</v>
      </c>
      <c r="G4049" s="12">
        <f ca="1"/>
        <v>11.67668078624474</v>
      </c>
      <c r="H4049" s="12">
        <f ca="1"/>
        <v>0.45267260906563511</v>
      </c>
    </row>
    <row r="4050" spans="6:8" x14ac:dyDescent="0.3">
      <c r="F4050" s="2">
        <v>4045</v>
      </c>
      <c r="G4050" s="12">
        <f ca="1"/>
        <v>11.676868566754887</v>
      </c>
      <c r="H4050" s="12">
        <f ca="1"/>
        <v>0.45270803300966478</v>
      </c>
    </row>
    <row r="4051" spans="6:8" x14ac:dyDescent="0.3">
      <c r="F4051" s="2">
        <v>4046</v>
      </c>
      <c r="G4051" s="12">
        <f ca="1"/>
        <v>11.676985512996547</v>
      </c>
      <c r="H4051" s="12">
        <f ca="1"/>
        <v>0.45273009087207294</v>
      </c>
    </row>
    <row r="4052" spans="6:8" x14ac:dyDescent="0.3">
      <c r="F4052" s="2">
        <v>4047</v>
      </c>
      <c r="G4052" s="12">
        <f ca="1"/>
        <v>11.677071754981675</v>
      </c>
      <c r="H4052" s="12">
        <f ca="1"/>
        <v>0.45274635570893856</v>
      </c>
    </row>
    <row r="4053" spans="6:8" x14ac:dyDescent="0.3">
      <c r="F4053" s="2">
        <v>4048</v>
      </c>
      <c r="G4053" s="12">
        <f ca="1"/>
        <v>11.677250042196111</v>
      </c>
      <c r="H4053" s="12">
        <f ca="1"/>
        <v>0.45277997519087659</v>
      </c>
    </row>
    <row r="4054" spans="6:8" x14ac:dyDescent="0.3">
      <c r="F4054" s="2">
        <v>4049</v>
      </c>
      <c r="G4054" s="12">
        <f ca="1"/>
        <v>11.677360091160555</v>
      </c>
      <c r="H4054" s="12">
        <f ca="1"/>
        <v>0.45280072390523268</v>
      </c>
    </row>
    <row r="4055" spans="6:8" x14ac:dyDescent="0.3">
      <c r="F4055" s="2">
        <v>4050</v>
      </c>
      <c r="G4055" s="12">
        <f ca="1"/>
        <v>11.677362883418265</v>
      </c>
      <c r="H4055" s="12">
        <f ca="1"/>
        <v>0.45280125032847623</v>
      </c>
    </row>
    <row r="4056" spans="6:8" x14ac:dyDescent="0.3">
      <c r="F4056" s="2">
        <v>4051</v>
      </c>
      <c r="G4056" s="12">
        <f ca="1"/>
        <v>11.67744880384269</v>
      </c>
      <c r="H4056" s="12">
        <f ca="1"/>
        <v>0.45281744811923152</v>
      </c>
    </row>
    <row r="4057" spans="6:8" x14ac:dyDescent="0.3">
      <c r="F4057" s="2">
        <v>4052</v>
      </c>
      <c r="G4057" s="12">
        <f ca="1"/>
        <v>11.677495047372725</v>
      </c>
      <c r="H4057" s="12">
        <f ca="1"/>
        <v>0.45282616538468207</v>
      </c>
    </row>
    <row r="4058" spans="6:8" x14ac:dyDescent="0.3">
      <c r="F4058" s="2">
        <v>4053</v>
      </c>
      <c r="G4058" s="12">
        <f ca="1"/>
        <v>11.677684216992663</v>
      </c>
      <c r="H4058" s="12">
        <f ca="1"/>
        <v>0.45286182093077515</v>
      </c>
    </row>
    <row r="4059" spans="6:8" x14ac:dyDescent="0.3">
      <c r="F4059" s="2">
        <v>4054</v>
      </c>
      <c r="G4059" s="12">
        <f ca="1"/>
        <v>11.678015786912677</v>
      </c>
      <c r="H4059" s="12">
        <f ca="1"/>
        <v>0.45292429966497266</v>
      </c>
    </row>
    <row r="4060" spans="6:8" x14ac:dyDescent="0.3">
      <c r="F4060" s="2">
        <v>4055</v>
      </c>
      <c r="G4060" s="12">
        <f ca="1"/>
        <v>11.678338682969887</v>
      </c>
      <c r="H4060" s="12">
        <f ca="1"/>
        <v>0.45298512306126043</v>
      </c>
    </row>
    <row r="4061" spans="6:8" x14ac:dyDescent="0.3">
      <c r="F4061" s="2">
        <v>4056</v>
      </c>
      <c r="G4061" s="12">
        <f ca="1"/>
        <v>11.679156722507138</v>
      </c>
      <c r="H4061" s="12">
        <f ca="1"/>
        <v>0.45313912345838925</v>
      </c>
    </row>
    <row r="4062" spans="6:8" x14ac:dyDescent="0.3">
      <c r="F4062" s="2">
        <v>4057</v>
      </c>
      <c r="G4062" s="12">
        <f ca="1"/>
        <v>11.679846368166523</v>
      </c>
      <c r="H4062" s="12">
        <f ca="1"/>
        <v>0.45326885001962591</v>
      </c>
    </row>
    <row r="4063" spans="6:8" x14ac:dyDescent="0.3">
      <c r="F4063" s="2">
        <v>4058</v>
      </c>
      <c r="G4063" s="12">
        <f ca="1"/>
        <v>11.680548558528677</v>
      </c>
      <c r="H4063" s="12">
        <f ca="1"/>
        <v>0.45340083939841996</v>
      </c>
    </row>
    <row r="4064" spans="6:8" x14ac:dyDescent="0.3">
      <c r="F4064" s="2">
        <v>4059</v>
      </c>
      <c r="G4064" s="12">
        <f ca="1"/>
        <v>11.680649052125188</v>
      </c>
      <c r="H4064" s="12">
        <f ca="1"/>
        <v>0.45341972098205652</v>
      </c>
    </row>
    <row r="4065" spans="6:8" x14ac:dyDescent="0.3">
      <c r="F4065" s="2">
        <v>4060</v>
      </c>
      <c r="G4065" s="12">
        <f ca="1"/>
        <v>11.680763175732755</v>
      </c>
      <c r="H4065" s="12">
        <f ca="1"/>
        <v>0.45344116105508647</v>
      </c>
    </row>
    <row r="4066" spans="6:8" x14ac:dyDescent="0.3">
      <c r="F4066" s="2">
        <v>4061</v>
      </c>
      <c r="G4066" s="12">
        <f ca="1"/>
        <v>11.680940883687223</v>
      </c>
      <c r="H4066" s="12">
        <f ca="1"/>
        <v>0.45347454138561988</v>
      </c>
    </row>
    <row r="4067" spans="6:8" x14ac:dyDescent="0.3">
      <c r="F4067" s="2">
        <v>4062</v>
      </c>
      <c r="G4067" s="12">
        <f ca="1"/>
        <v>11.681025789376328</v>
      </c>
      <c r="H4067" s="12">
        <f ca="1"/>
        <v>0.45349048769698491</v>
      </c>
    </row>
    <row r="4068" spans="6:8" x14ac:dyDescent="0.3">
      <c r="F4068" s="2">
        <v>4063</v>
      </c>
      <c r="G4068" s="12">
        <f ca="1"/>
        <v>11.682443368606865</v>
      </c>
      <c r="H4068" s="12">
        <f ca="1"/>
        <v>0.45375651440370929</v>
      </c>
    </row>
    <row r="4069" spans="6:8" x14ac:dyDescent="0.3">
      <c r="F4069" s="2">
        <v>4064</v>
      </c>
      <c r="G4069" s="12">
        <f ca="1"/>
        <v>11.682677477188944</v>
      </c>
      <c r="H4069" s="12">
        <f ca="1"/>
        <v>0.453800409367902</v>
      </c>
    </row>
    <row r="4070" spans="6:8" x14ac:dyDescent="0.3">
      <c r="F4070" s="2">
        <v>4065</v>
      </c>
      <c r="G4070" s="12">
        <f ca="1"/>
        <v>11.682706270420415</v>
      </c>
      <c r="H4070" s="12">
        <f ca="1"/>
        <v>0.45380580729629161</v>
      </c>
    </row>
    <row r="4071" spans="6:8" x14ac:dyDescent="0.3">
      <c r="F4071" s="2">
        <v>4066</v>
      </c>
      <c r="G4071" s="12">
        <f ca="1"/>
        <v>11.682962353003266</v>
      </c>
      <c r="H4071" s="12">
        <f ca="1"/>
        <v>0.4538538083753359</v>
      </c>
    </row>
    <row r="4072" spans="6:8" x14ac:dyDescent="0.3">
      <c r="F4072" s="2">
        <v>4067</v>
      </c>
      <c r="G4072" s="12">
        <f ca="1"/>
        <v>11.683295272469529</v>
      </c>
      <c r="H4072" s="12">
        <f ca="1"/>
        <v>0.45391619250588655</v>
      </c>
    </row>
    <row r="4073" spans="6:8" x14ac:dyDescent="0.3">
      <c r="F4073" s="2">
        <v>4068</v>
      </c>
      <c r="G4073" s="12">
        <f ca="1"/>
        <v>11.683455917670065</v>
      </c>
      <c r="H4073" s="12">
        <f ca="1"/>
        <v>0.45394628710983798</v>
      </c>
    </row>
    <row r="4074" spans="6:8" x14ac:dyDescent="0.3">
      <c r="F4074" s="2">
        <v>4069</v>
      </c>
      <c r="G4074" s="12">
        <f ca="1"/>
        <v>11.683818499765495</v>
      </c>
      <c r="H4074" s="12">
        <f ca="1"/>
        <v>0.45401419280977456</v>
      </c>
    </row>
    <row r="4075" spans="6:8" x14ac:dyDescent="0.3">
      <c r="F4075" s="2">
        <v>4070</v>
      </c>
      <c r="G4075" s="12">
        <f ca="1"/>
        <v>11.684308863359988</v>
      </c>
      <c r="H4075" s="12">
        <f ca="1"/>
        <v>0.45410598815621289</v>
      </c>
    </row>
    <row r="4076" spans="6:8" x14ac:dyDescent="0.3">
      <c r="F4076" s="2">
        <v>4071</v>
      </c>
      <c r="G4076" s="12">
        <f ca="1"/>
        <v>11.684471717899092</v>
      </c>
      <c r="H4076" s="12">
        <f ca="1"/>
        <v>0.45413646366549809</v>
      </c>
    </row>
    <row r="4077" spans="6:8" x14ac:dyDescent="0.3">
      <c r="F4077" s="2">
        <v>4072</v>
      </c>
      <c r="G4077" s="12">
        <f ca="1"/>
        <v>11.684904110538627</v>
      </c>
      <c r="H4077" s="12">
        <f ca="1"/>
        <v>0.45421735301851046</v>
      </c>
    </row>
    <row r="4078" spans="6:8" x14ac:dyDescent="0.3">
      <c r="F4078" s="2">
        <v>4073</v>
      </c>
      <c r="G4078" s="12">
        <f ca="1"/>
        <v>11.684908017372816</v>
      </c>
      <c r="H4078" s="12">
        <f ca="1"/>
        <v>0.45421808371465083</v>
      </c>
    </row>
    <row r="4079" spans="6:8" x14ac:dyDescent="0.3">
      <c r="F4079" s="2">
        <v>4074</v>
      </c>
      <c r="G4079" s="12">
        <f ca="1"/>
        <v>11.685243319809961</v>
      </c>
      <c r="H4079" s="12">
        <f ca="1"/>
        <v>0.45428078403908728</v>
      </c>
    </row>
    <row r="4080" spans="6:8" x14ac:dyDescent="0.3">
      <c r="F4080" s="2">
        <v>4075</v>
      </c>
      <c r="G4080" s="12">
        <f ca="1"/>
        <v>11.685374215850668</v>
      </c>
      <c r="H4080" s="12">
        <f ca="1"/>
        <v>0.45430525501551938</v>
      </c>
    </row>
    <row r="4081" spans="6:8" x14ac:dyDescent="0.3">
      <c r="F4081" s="2">
        <v>4076</v>
      </c>
      <c r="G4081" s="12">
        <f ca="1"/>
        <v>11.68566393622941</v>
      </c>
      <c r="H4081" s="12">
        <f ca="1"/>
        <v>0.45435940596412477</v>
      </c>
    </row>
    <row r="4082" spans="6:8" x14ac:dyDescent="0.3">
      <c r="F4082" s="2">
        <v>4077</v>
      </c>
      <c r="G4082" s="12">
        <f ca="1"/>
        <v>11.685753435433455</v>
      </c>
      <c r="H4082" s="12">
        <f ca="1"/>
        <v>0.45437613065167937</v>
      </c>
    </row>
    <row r="4083" spans="6:8" x14ac:dyDescent="0.3">
      <c r="F4083" s="2">
        <v>4078</v>
      </c>
      <c r="G4083" s="12">
        <f ca="1"/>
        <v>11.68608433543325</v>
      </c>
      <c r="H4083" s="12">
        <f ca="1"/>
        <v>0.45443795190268799</v>
      </c>
    </row>
    <row r="4084" spans="6:8" x14ac:dyDescent="0.3">
      <c r="F4084" s="2">
        <v>4079</v>
      </c>
      <c r="G4084" s="12">
        <f ca="1"/>
        <v>11.686231195041001</v>
      </c>
      <c r="H4084" s="12">
        <f ca="1"/>
        <v>0.4544653823040164</v>
      </c>
    </row>
    <row r="4085" spans="6:8" x14ac:dyDescent="0.3">
      <c r="F4085" s="2">
        <v>4080</v>
      </c>
      <c r="G4085" s="12">
        <f ca="1"/>
        <v>11.686491843125204</v>
      </c>
      <c r="H4085" s="12">
        <f ca="1"/>
        <v>0.45451405544868834</v>
      </c>
    </row>
    <row r="4086" spans="6:8" x14ac:dyDescent="0.3">
      <c r="F4086" s="2">
        <v>4081</v>
      </c>
      <c r="G4086" s="12">
        <f ca="1"/>
        <v>11.686603768975296</v>
      </c>
      <c r="H4086" s="12">
        <f ca="1"/>
        <v>0.4545349521837917</v>
      </c>
    </row>
    <row r="4087" spans="6:8" x14ac:dyDescent="0.3">
      <c r="F4087" s="2">
        <v>4082</v>
      </c>
      <c r="G4087" s="12">
        <f ca="1"/>
        <v>11.686635920280619</v>
      </c>
      <c r="H4087" s="12">
        <f ca="1"/>
        <v>0.45454095441961789</v>
      </c>
    </row>
    <row r="4088" spans="6:8" x14ac:dyDescent="0.3">
      <c r="F4088" s="2">
        <v>4083</v>
      </c>
      <c r="G4088" s="12">
        <f ca="1"/>
        <v>11.68769150271695</v>
      </c>
      <c r="H4088" s="12">
        <f ca="1"/>
        <v>0.45473790295567923</v>
      </c>
    </row>
    <row r="4089" spans="6:8" x14ac:dyDescent="0.3">
      <c r="F4089" s="2">
        <v>4084</v>
      </c>
      <c r="G4089" s="12">
        <f ca="1"/>
        <v>11.687756174542157</v>
      </c>
      <c r="H4089" s="12">
        <f ca="1"/>
        <v>0.45474996203002793</v>
      </c>
    </row>
    <row r="4090" spans="6:8" x14ac:dyDescent="0.3">
      <c r="F4090" s="2">
        <v>4085</v>
      </c>
      <c r="G4090" s="12">
        <f ca="1"/>
        <v>11.688100534836947</v>
      </c>
      <c r="H4090" s="12">
        <f ca="1"/>
        <v>0.45481415925307384</v>
      </c>
    </row>
    <row r="4091" spans="6:8" x14ac:dyDescent="0.3">
      <c r="F4091" s="2">
        <v>4086</v>
      </c>
      <c r="G4091" s="12">
        <f ca="1"/>
        <v>11.688135624492068</v>
      </c>
      <c r="H4091" s="12">
        <f ca="1"/>
        <v>0.45482069948980464</v>
      </c>
    </row>
    <row r="4092" spans="6:8" x14ac:dyDescent="0.3">
      <c r="F4092" s="2">
        <v>4087</v>
      </c>
      <c r="G4092" s="12">
        <f ca="1"/>
        <v>11.688183892254386</v>
      </c>
      <c r="H4092" s="12">
        <f ca="1"/>
        <v>0.45482969554308789</v>
      </c>
    </row>
    <row r="4093" spans="6:8" x14ac:dyDescent="0.3">
      <c r="F4093" s="2">
        <v>4088</v>
      </c>
      <c r="G4093" s="12">
        <f ca="1"/>
        <v>11.689280746014809</v>
      </c>
      <c r="H4093" s="12">
        <f ca="1"/>
        <v>0.4550339987761059</v>
      </c>
    </row>
    <row r="4094" spans="6:8" x14ac:dyDescent="0.3">
      <c r="F4094" s="2">
        <v>4089</v>
      </c>
      <c r="G4094" s="12">
        <f ca="1"/>
        <v>11.690007380440759</v>
      </c>
      <c r="H4094" s="12">
        <f ca="1"/>
        <v>0.45516921051785586</v>
      </c>
    </row>
    <row r="4095" spans="6:8" x14ac:dyDescent="0.3">
      <c r="F4095" s="2">
        <v>4090</v>
      </c>
      <c r="G4095" s="12">
        <f ca="1"/>
        <v>11.690166524059203</v>
      </c>
      <c r="H4095" s="12">
        <f ca="1"/>
        <v>0.45519880967572857</v>
      </c>
    </row>
    <row r="4096" spans="6:8" x14ac:dyDescent="0.3">
      <c r="F4096" s="2">
        <v>4091</v>
      </c>
      <c r="G4096" s="12">
        <f ca="1"/>
        <v>11.690337517339682</v>
      </c>
      <c r="H4096" s="12">
        <f ca="1"/>
        <v>0.45523060706494917</v>
      </c>
    </row>
    <row r="4097" spans="6:8" x14ac:dyDescent="0.3">
      <c r="F4097" s="2">
        <v>4092</v>
      </c>
      <c r="G4097" s="12">
        <f ca="1"/>
        <v>11.690558675934879</v>
      </c>
      <c r="H4097" s="12">
        <f ca="1"/>
        <v>0.4552717242989211</v>
      </c>
    </row>
    <row r="4098" spans="6:8" x14ac:dyDescent="0.3">
      <c r="F4098" s="2">
        <v>4093</v>
      </c>
      <c r="G4098" s="12">
        <f ca="1"/>
        <v>11.691054171256821</v>
      </c>
      <c r="H4098" s="12">
        <f ca="1"/>
        <v>0.45536380968821977</v>
      </c>
    </row>
    <row r="4099" spans="6:8" x14ac:dyDescent="0.3">
      <c r="F4099" s="2">
        <v>4094</v>
      </c>
      <c r="G4099" s="12">
        <f ca="1"/>
        <v>11.691249967704955</v>
      </c>
      <c r="H4099" s="12">
        <f ca="1"/>
        <v>0.45540018384353637</v>
      </c>
    </row>
    <row r="4100" spans="6:8" x14ac:dyDescent="0.3">
      <c r="F4100" s="2">
        <v>4095</v>
      </c>
      <c r="G4100" s="12">
        <f ca="1"/>
        <v>11.691254822638996</v>
      </c>
      <c r="H4100" s="12">
        <f ca="1"/>
        <v>0.45540108567230025</v>
      </c>
    </row>
    <row r="4101" spans="6:8" x14ac:dyDescent="0.3">
      <c r="F4101" s="2">
        <v>4096</v>
      </c>
      <c r="G4101" s="12">
        <f ca="1"/>
        <v>11.691620718445868</v>
      </c>
      <c r="H4101" s="12">
        <f ca="1"/>
        <v>0.45546903898540175</v>
      </c>
    </row>
    <row r="4102" spans="6:8" x14ac:dyDescent="0.3">
      <c r="F4102" s="2">
        <v>4097</v>
      </c>
      <c r="G4102" s="12">
        <f ca="1"/>
        <v>11.692182738432802</v>
      </c>
      <c r="H4102" s="12">
        <f ca="1"/>
        <v>0.45557336333087112</v>
      </c>
    </row>
    <row r="4103" spans="6:8" x14ac:dyDescent="0.3">
      <c r="F4103" s="2">
        <v>4098</v>
      </c>
      <c r="G4103" s="12">
        <f ca="1"/>
        <v>11.6923319640823</v>
      </c>
      <c r="H4103" s="12">
        <f ca="1"/>
        <v>0.45560105244912302</v>
      </c>
    </row>
    <row r="4104" spans="6:8" x14ac:dyDescent="0.3">
      <c r="F4104" s="2">
        <v>4099</v>
      </c>
      <c r="G4104" s="12">
        <f ca="1"/>
        <v>11.692501721746094</v>
      </c>
      <c r="H4104" s="12">
        <f ca="1"/>
        <v>0.45563254584698248</v>
      </c>
    </row>
    <row r="4105" spans="6:8" x14ac:dyDescent="0.3">
      <c r="F4105" s="2">
        <v>4100</v>
      </c>
      <c r="G4105" s="12">
        <f ca="1"/>
        <v>11.692727735204052</v>
      </c>
      <c r="H4105" s="12">
        <f ca="1"/>
        <v>0.4556744667555756</v>
      </c>
    </row>
    <row r="4106" spans="6:8" x14ac:dyDescent="0.3">
      <c r="F4106" s="2">
        <v>4101</v>
      </c>
      <c r="G4106" s="12">
        <f ca="1"/>
        <v>11.69316549425017</v>
      </c>
      <c r="H4106" s="12">
        <f ca="1"/>
        <v>0.4557556327623169</v>
      </c>
    </row>
    <row r="4107" spans="6:8" x14ac:dyDescent="0.3">
      <c r="F4107" s="2">
        <v>4102</v>
      </c>
      <c r="G4107" s="12">
        <f ca="1"/>
        <v>11.69336708775635</v>
      </c>
      <c r="H4107" s="12">
        <f ca="1"/>
        <v>0.45579299767032344</v>
      </c>
    </row>
    <row r="4108" spans="6:8" x14ac:dyDescent="0.3">
      <c r="F4108" s="2">
        <v>4103</v>
      </c>
      <c r="G4108" s="12">
        <f ca="1"/>
        <v>11.693626722856113</v>
      </c>
      <c r="H4108" s="12">
        <f ca="1"/>
        <v>0.45584110832674235</v>
      </c>
    </row>
    <row r="4109" spans="6:8" x14ac:dyDescent="0.3">
      <c r="F4109" s="2">
        <v>4104</v>
      </c>
      <c r="G4109" s="12">
        <f ca="1"/>
        <v>11.694322743545602</v>
      </c>
      <c r="H4109" s="12">
        <f ca="1"/>
        <v>0.45597001426337175</v>
      </c>
    </row>
    <row r="4110" spans="6:8" x14ac:dyDescent="0.3">
      <c r="F4110" s="2">
        <v>4105</v>
      </c>
      <c r="G4110" s="12">
        <f ca="1"/>
        <v>11.694550847613304</v>
      </c>
      <c r="H4110" s="12">
        <f ca="1"/>
        <v>0.4560122387067494</v>
      </c>
    </row>
    <row r="4111" spans="6:8" x14ac:dyDescent="0.3">
      <c r="F4111" s="2">
        <v>4106</v>
      </c>
      <c r="G4111" s="12">
        <f ca="1"/>
        <v>11.694844950650396</v>
      </c>
      <c r="H4111" s="12">
        <f ca="1"/>
        <v>0.4560666646595613</v>
      </c>
    </row>
    <row r="4112" spans="6:8" x14ac:dyDescent="0.3">
      <c r="F4112" s="2">
        <v>4107</v>
      </c>
      <c r="G4112" s="12">
        <f ca="1"/>
        <v>11.69555208161923</v>
      </c>
      <c r="H4112" s="12">
        <f ca="1"/>
        <v>0.45619745259223432</v>
      </c>
    </row>
    <row r="4113" spans="6:8" x14ac:dyDescent="0.3">
      <c r="F4113" s="2">
        <v>4108</v>
      </c>
      <c r="G4113" s="12">
        <f ca="1"/>
        <v>11.695747666911439</v>
      </c>
      <c r="H4113" s="12">
        <f ca="1"/>
        <v>0.45623360927149065</v>
      </c>
    </row>
    <row r="4114" spans="6:8" x14ac:dyDescent="0.3">
      <c r="F4114" s="2">
        <v>4109</v>
      </c>
      <c r="G4114" s="12">
        <f ca="1"/>
        <v>11.695996577992187</v>
      </c>
      <c r="H4114" s="12">
        <f ca="1"/>
        <v>0.45627961271814299</v>
      </c>
    </row>
    <row r="4115" spans="6:8" x14ac:dyDescent="0.3">
      <c r="F4115" s="2">
        <v>4110</v>
      </c>
      <c r="G4115" s="12">
        <f ca="1"/>
        <v>11.696159038658291</v>
      </c>
      <c r="H4115" s="12">
        <f ca="1"/>
        <v>0.45630963170473354</v>
      </c>
    </row>
    <row r="4116" spans="6:8" x14ac:dyDescent="0.3">
      <c r="F4116" s="2">
        <v>4111</v>
      </c>
      <c r="G4116" s="12">
        <f ca="1"/>
        <v>11.696441626538784</v>
      </c>
      <c r="H4116" s="12">
        <f ca="1"/>
        <v>0.4563618346337584</v>
      </c>
    </row>
    <row r="4117" spans="6:8" x14ac:dyDescent="0.3">
      <c r="F4117" s="2">
        <v>4112</v>
      </c>
      <c r="G4117" s="12">
        <f ca="1"/>
        <v>11.696566144148486</v>
      </c>
      <c r="H4117" s="12">
        <f ca="1"/>
        <v>0.45638483181883371</v>
      </c>
    </row>
    <row r="4118" spans="6:8" x14ac:dyDescent="0.3">
      <c r="F4118" s="2">
        <v>4113</v>
      </c>
      <c r="G4118" s="12">
        <f ca="1"/>
        <v>11.696626765319865</v>
      </c>
      <c r="H4118" s="12">
        <f ca="1"/>
        <v>0.45639602681375741</v>
      </c>
    </row>
    <row r="4119" spans="6:8" x14ac:dyDescent="0.3">
      <c r="F4119" s="2">
        <v>4114</v>
      </c>
      <c r="G4119" s="12">
        <f ca="1"/>
        <v>11.696635866775345</v>
      </c>
      <c r="H4119" s="12">
        <f ca="1"/>
        <v>0.45639770752741599</v>
      </c>
    </row>
    <row r="4120" spans="6:8" x14ac:dyDescent="0.3">
      <c r="F4120" s="2">
        <v>4115</v>
      </c>
      <c r="G4120" s="12">
        <f ca="1"/>
        <v>11.697120985725352</v>
      </c>
      <c r="H4120" s="12">
        <f ca="1"/>
        <v>0.45648726724477878</v>
      </c>
    </row>
    <row r="4121" spans="6:8" x14ac:dyDescent="0.3">
      <c r="F4121" s="2">
        <v>4116</v>
      </c>
      <c r="G4121" s="12">
        <f ca="1"/>
        <v>11.697392368227057</v>
      </c>
      <c r="H4121" s="12">
        <f ca="1"/>
        <v>0.45653734731595236</v>
      </c>
    </row>
    <row r="4122" spans="6:8" x14ac:dyDescent="0.3">
      <c r="F4122" s="2">
        <v>4117</v>
      </c>
      <c r="G4122" s="12">
        <f ca="1"/>
        <v>11.698090614121774</v>
      </c>
      <c r="H4122" s="12">
        <f ca="1"/>
        <v>0.45666613036966819</v>
      </c>
    </row>
    <row r="4123" spans="6:8" x14ac:dyDescent="0.3">
      <c r="F4123" s="2">
        <v>4118</v>
      </c>
      <c r="G4123" s="12">
        <f ca="1"/>
        <v>11.698191962690748</v>
      </c>
      <c r="H4123" s="12">
        <f ca="1"/>
        <v>0.45668481462512983</v>
      </c>
    </row>
    <row r="4124" spans="6:8" x14ac:dyDescent="0.3">
      <c r="F4124" s="2">
        <v>4119</v>
      </c>
      <c r="G4124" s="12">
        <f ca="1"/>
        <v>11.698253804103457</v>
      </c>
      <c r="H4124" s="12">
        <f ca="1"/>
        <v>0.45669621445402631</v>
      </c>
    </row>
    <row r="4125" spans="6:8" x14ac:dyDescent="0.3">
      <c r="F4125" s="2">
        <v>4120</v>
      </c>
      <c r="G4125" s="12">
        <f ca="1"/>
        <v>11.698461711280775</v>
      </c>
      <c r="H4125" s="12">
        <f ca="1"/>
        <v>0.4567345342794551</v>
      </c>
    </row>
    <row r="4126" spans="6:8" x14ac:dyDescent="0.3">
      <c r="F4126" s="2">
        <v>4121</v>
      </c>
      <c r="G4126" s="12">
        <f ca="1"/>
        <v>11.698707075902245</v>
      </c>
      <c r="H4126" s="12">
        <f ca="1"/>
        <v>0.45677974660973719</v>
      </c>
    </row>
    <row r="4127" spans="6:8" x14ac:dyDescent="0.3">
      <c r="F4127" s="2">
        <v>4122</v>
      </c>
      <c r="G4127" s="12">
        <f ca="1"/>
        <v>11.698877849781855</v>
      </c>
      <c r="H4127" s="12">
        <f ca="1"/>
        <v>0.45681120715040069</v>
      </c>
    </row>
    <row r="4128" spans="6:8" x14ac:dyDescent="0.3">
      <c r="F4128" s="2">
        <v>4123</v>
      </c>
      <c r="G4128" s="12">
        <f ca="1"/>
        <v>11.699139504925466</v>
      </c>
      <c r="H4128" s="12">
        <f ca="1"/>
        <v>0.45685939858085511</v>
      </c>
    </row>
    <row r="4129" spans="6:8" x14ac:dyDescent="0.3">
      <c r="F4129" s="2">
        <v>4124</v>
      </c>
      <c r="G4129" s="12">
        <f ca="1"/>
        <v>11.699390501441629</v>
      </c>
      <c r="H4129" s="12">
        <f ca="1"/>
        <v>0.45690561375899141</v>
      </c>
    </row>
    <row r="4130" spans="6:8" x14ac:dyDescent="0.3">
      <c r="F4130" s="2">
        <v>4125</v>
      </c>
      <c r="G4130" s="12">
        <f ca="1"/>
        <v>11.699468418924329</v>
      </c>
      <c r="H4130" s="12">
        <f ca="1"/>
        <v>0.45691995783258726</v>
      </c>
    </row>
    <row r="4131" spans="6:8" x14ac:dyDescent="0.3">
      <c r="F4131" s="2">
        <v>4126</v>
      </c>
      <c r="G4131" s="12">
        <f ca="1"/>
        <v>11.700338398488078</v>
      </c>
      <c r="H4131" s="12">
        <f ca="1"/>
        <v>0.45708003070879033</v>
      </c>
    </row>
    <row r="4132" spans="6:8" x14ac:dyDescent="0.3">
      <c r="F4132" s="2">
        <v>4127</v>
      </c>
      <c r="G4132" s="12">
        <f ca="1"/>
        <v>11.700553201417472</v>
      </c>
      <c r="H4132" s="12">
        <f ca="1"/>
        <v>0.45711952975779852</v>
      </c>
    </row>
    <row r="4133" spans="6:8" x14ac:dyDescent="0.3">
      <c r="F4133" s="2">
        <v>4128</v>
      </c>
      <c r="G4133" s="12">
        <f ca="1"/>
        <v>11.700614983150098</v>
      </c>
      <c r="H4133" s="12">
        <f ca="1"/>
        <v>0.45713088874447649</v>
      </c>
    </row>
    <row r="4134" spans="6:8" x14ac:dyDescent="0.3">
      <c r="F4134" s="2">
        <v>4129</v>
      </c>
      <c r="G4134" s="12">
        <f ca="1"/>
        <v>11.700890657635075</v>
      </c>
      <c r="H4134" s="12">
        <f ca="1"/>
        <v>0.45718156381673425</v>
      </c>
    </row>
    <row r="4135" spans="6:8" x14ac:dyDescent="0.3">
      <c r="F4135" s="2">
        <v>4130</v>
      </c>
      <c r="G4135" s="12">
        <f ca="1"/>
        <v>11.701018492226121</v>
      </c>
      <c r="H4135" s="12">
        <f ca="1"/>
        <v>0.45720505735629863</v>
      </c>
    </row>
    <row r="4136" spans="6:8" x14ac:dyDescent="0.3">
      <c r="F4136" s="2">
        <v>4131</v>
      </c>
      <c r="G4136" s="12">
        <f ca="1"/>
        <v>11.70139053798456</v>
      </c>
      <c r="H4136" s="12">
        <f ca="1"/>
        <v>0.45727341313936787</v>
      </c>
    </row>
    <row r="4137" spans="6:8" x14ac:dyDescent="0.3">
      <c r="F4137" s="2">
        <v>4132</v>
      </c>
      <c r="G4137" s="12">
        <f ca="1"/>
        <v>11.701647225870881</v>
      </c>
      <c r="H4137" s="12">
        <f ca="1"/>
        <v>0.45732055772001889</v>
      </c>
    </row>
    <row r="4138" spans="6:8" x14ac:dyDescent="0.3">
      <c r="F4138" s="2">
        <v>4133</v>
      </c>
      <c r="G4138" s="12">
        <f ca="1"/>
        <v>11.701744143225072</v>
      </c>
      <c r="H4138" s="12">
        <f ca="1"/>
        <v>0.45733835452854488</v>
      </c>
    </row>
    <row r="4139" spans="6:8" x14ac:dyDescent="0.3">
      <c r="F4139" s="2">
        <v>4134</v>
      </c>
      <c r="G4139" s="12">
        <f ca="1"/>
        <v>11.70177474284449</v>
      </c>
      <c r="H4139" s="12">
        <f ca="1"/>
        <v>0.45734397309656333</v>
      </c>
    </row>
    <row r="4140" spans="6:8" x14ac:dyDescent="0.3">
      <c r="F4140" s="2">
        <v>4135</v>
      </c>
      <c r="G4140" s="12">
        <f ca="1"/>
        <v>11.701870900772068</v>
      </c>
      <c r="H4140" s="12">
        <f ca="1"/>
        <v>0.45736162794243684</v>
      </c>
    </row>
    <row r="4141" spans="6:8" x14ac:dyDescent="0.3">
      <c r="F4141" s="2">
        <v>4136</v>
      </c>
      <c r="G4141" s="12">
        <f ca="1"/>
        <v>11.702336049706977</v>
      </c>
      <c r="H4141" s="12">
        <f ca="1"/>
        <v>0.45744700368403218</v>
      </c>
    </row>
    <row r="4142" spans="6:8" x14ac:dyDescent="0.3">
      <c r="F4142" s="2">
        <v>4137</v>
      </c>
      <c r="G4142" s="12">
        <f ca="1"/>
        <v>11.70240558923242</v>
      </c>
      <c r="H4142" s="12">
        <f ca="1"/>
        <v>0.45745976349344081</v>
      </c>
    </row>
    <row r="4143" spans="6:8" x14ac:dyDescent="0.3">
      <c r="F4143" s="2">
        <v>4138</v>
      </c>
      <c r="G4143" s="12">
        <f ca="1"/>
        <v>11.703173440964925</v>
      </c>
      <c r="H4143" s="12">
        <f ca="1"/>
        <v>0.45760059052605867</v>
      </c>
    </row>
    <row r="4144" spans="6:8" x14ac:dyDescent="0.3">
      <c r="F4144" s="2">
        <v>4139</v>
      </c>
      <c r="G4144" s="12">
        <f ca="1"/>
        <v>11.703276816827973</v>
      </c>
      <c r="H4144" s="12">
        <f ca="1"/>
        <v>0.45761954080298833</v>
      </c>
    </row>
    <row r="4145" spans="6:8" x14ac:dyDescent="0.3">
      <c r="F4145" s="2">
        <v>4140</v>
      </c>
      <c r="G4145" s="12">
        <f ca="1"/>
        <v>11.703481183369586</v>
      </c>
      <c r="H4145" s="12">
        <f ca="1"/>
        <v>0.4576569976458455</v>
      </c>
    </row>
    <row r="4146" spans="6:8" x14ac:dyDescent="0.3">
      <c r="F4146" s="2">
        <v>4141</v>
      </c>
      <c r="G4146" s="12">
        <f ca="1"/>
        <v>11.703559616130176</v>
      </c>
      <c r="H4146" s="12">
        <f ca="1"/>
        <v>0.45767137072746455</v>
      </c>
    </row>
    <row r="4147" spans="6:8" x14ac:dyDescent="0.3">
      <c r="F4147" s="2">
        <v>4142</v>
      </c>
      <c r="G4147" s="12">
        <f ca="1"/>
        <v>11.703634507983063</v>
      </c>
      <c r="H4147" s="12">
        <f ca="1"/>
        <v>0.45768509374298028</v>
      </c>
    </row>
    <row r="4148" spans="6:8" x14ac:dyDescent="0.3">
      <c r="F4148" s="2">
        <v>4143</v>
      </c>
      <c r="G4148" s="12">
        <f ca="1"/>
        <v>11.704009002536001</v>
      </c>
      <c r="H4148" s="12">
        <f ca="1"/>
        <v>0.45775369795537152</v>
      </c>
    </row>
    <row r="4149" spans="6:8" x14ac:dyDescent="0.3">
      <c r="F4149" s="2">
        <v>4144</v>
      </c>
      <c r="G4149" s="12">
        <f ca="1"/>
        <v>11.704211975208896</v>
      </c>
      <c r="H4149" s="12">
        <f ca="1"/>
        <v>0.45779086874538899</v>
      </c>
    </row>
    <row r="4150" spans="6:8" x14ac:dyDescent="0.3">
      <c r="F4150" s="2">
        <v>4145</v>
      </c>
      <c r="G4150" s="12">
        <f ca="1"/>
        <v>11.704565369432235</v>
      </c>
      <c r="H4150" s="12">
        <f ca="1"/>
        <v>0.45785556626841595</v>
      </c>
    </row>
    <row r="4151" spans="6:8" x14ac:dyDescent="0.3">
      <c r="F4151" s="2">
        <v>4146</v>
      </c>
      <c r="G4151" s="12">
        <f ca="1"/>
        <v>11.704805354401511</v>
      </c>
      <c r="H4151" s="12">
        <f ca="1"/>
        <v>0.45789948674865522</v>
      </c>
    </row>
    <row r="4152" spans="6:8" x14ac:dyDescent="0.3">
      <c r="F4152" s="2">
        <v>4147</v>
      </c>
      <c r="G4152" s="12">
        <f ca="1"/>
        <v>11.704829142164265</v>
      </c>
      <c r="H4152" s="12">
        <f ca="1"/>
        <v>0.45790383958228703</v>
      </c>
    </row>
    <row r="4153" spans="6:8" x14ac:dyDescent="0.3">
      <c r="F4153" s="2">
        <v>4148</v>
      </c>
      <c r="G4153" s="12">
        <f ca="1"/>
        <v>11.704964061536606</v>
      </c>
      <c r="H4153" s="12">
        <f ca="1"/>
        <v>0.45792852576390664</v>
      </c>
    </row>
    <row r="4154" spans="6:8" x14ac:dyDescent="0.3">
      <c r="F4154" s="2">
        <v>4149</v>
      </c>
      <c r="G4154" s="12">
        <f ca="1"/>
        <v>11.705056106830067</v>
      </c>
      <c r="H4154" s="12">
        <f ca="1"/>
        <v>0.4579453651247955</v>
      </c>
    </row>
    <row r="4155" spans="6:8" x14ac:dyDescent="0.3">
      <c r="F4155" s="2">
        <v>4150</v>
      </c>
      <c r="G4155" s="12">
        <f ca="1"/>
        <v>11.705119164336008</v>
      </c>
      <c r="H4155" s="12">
        <f ca="1"/>
        <v>0.45795690026316505</v>
      </c>
    </row>
    <row r="4156" spans="6:8" x14ac:dyDescent="0.3">
      <c r="F4156" s="2">
        <v>4151</v>
      </c>
      <c r="G4156" s="12">
        <f ca="1"/>
        <v>11.705156517032499</v>
      </c>
      <c r="H4156" s="12">
        <f ca="1"/>
        <v>0.45796373282190572</v>
      </c>
    </row>
    <row r="4157" spans="6:8" x14ac:dyDescent="0.3">
      <c r="F4157" s="2">
        <v>4152</v>
      </c>
      <c r="G4157" s="12">
        <f ca="1"/>
        <v>11.705457536611576</v>
      </c>
      <c r="H4157" s="12">
        <f ca="1"/>
        <v>0.4580187848367907</v>
      </c>
    </row>
    <row r="4158" spans="6:8" x14ac:dyDescent="0.3">
      <c r="F4158" s="2">
        <v>4153</v>
      </c>
      <c r="G4158" s="12">
        <f ca="1"/>
        <v>11.706064007208576</v>
      </c>
      <c r="H4158" s="12">
        <f ca="1"/>
        <v>0.45812964246802718</v>
      </c>
    </row>
    <row r="4159" spans="6:8" x14ac:dyDescent="0.3">
      <c r="F4159" s="2">
        <v>4154</v>
      </c>
      <c r="G4159" s="12">
        <f ca="1"/>
        <v>11.706196456037205</v>
      </c>
      <c r="H4159" s="12">
        <f ca="1"/>
        <v>0.45815384286591537</v>
      </c>
    </row>
    <row r="4160" spans="6:8" x14ac:dyDescent="0.3">
      <c r="F4160" s="2">
        <v>4155</v>
      </c>
      <c r="G4160" s="12">
        <f ca="1"/>
        <v>11.706799347462432</v>
      </c>
      <c r="H4160" s="12">
        <f ca="1"/>
        <v>0.45826395437315004</v>
      </c>
    </row>
    <row r="4161" spans="6:8" x14ac:dyDescent="0.3">
      <c r="F4161" s="2">
        <v>4156</v>
      </c>
      <c r="G4161" s="12">
        <f ca="1"/>
        <v>11.706841434283152</v>
      </c>
      <c r="H4161" s="12">
        <f ca="1"/>
        <v>0.45827163826112177</v>
      </c>
    </row>
    <row r="4162" spans="6:8" x14ac:dyDescent="0.3">
      <c r="F4162" s="2">
        <v>4157</v>
      </c>
      <c r="G4162" s="12">
        <f ca="1"/>
        <v>11.707070223807699</v>
      </c>
      <c r="H4162" s="12">
        <f ca="1"/>
        <v>0.45831340247809749</v>
      </c>
    </row>
    <row r="4163" spans="6:8" x14ac:dyDescent="0.3">
      <c r="F4163" s="2">
        <v>4158</v>
      </c>
      <c r="G4163" s="12">
        <f ca="1"/>
        <v>11.70711971295418</v>
      </c>
      <c r="H4163" s="12">
        <f ca="1"/>
        <v>0.45832243501260855</v>
      </c>
    </row>
    <row r="4164" spans="6:8" x14ac:dyDescent="0.3">
      <c r="F4164" s="2">
        <v>4159</v>
      </c>
      <c r="G4164" s="12">
        <f ca="1"/>
        <v>11.707892926013987</v>
      </c>
      <c r="H4164" s="12">
        <f ca="1"/>
        <v>0.45846349246431256</v>
      </c>
    </row>
    <row r="4165" spans="6:8" x14ac:dyDescent="0.3">
      <c r="F4165" s="2">
        <v>4160</v>
      </c>
      <c r="G4165" s="12">
        <f ca="1"/>
        <v>11.70829285960763</v>
      </c>
      <c r="H4165" s="12">
        <f ca="1"/>
        <v>0.45853640382156652</v>
      </c>
    </row>
    <row r="4166" spans="6:8" x14ac:dyDescent="0.3">
      <c r="F4166" s="2">
        <v>4161</v>
      </c>
      <c r="G4166" s="12">
        <f ca="1"/>
        <v>11.708298493604257</v>
      </c>
      <c r="H4166" s="12">
        <f ca="1"/>
        <v>0.45853743071096537</v>
      </c>
    </row>
    <row r="4167" spans="6:8" x14ac:dyDescent="0.3">
      <c r="F4167" s="2">
        <v>4162</v>
      </c>
      <c r="G4167" s="12">
        <f ca="1"/>
        <v>11.708417950194645</v>
      </c>
      <c r="H4167" s="12">
        <f ca="1"/>
        <v>0.45855920210715934</v>
      </c>
    </row>
    <row r="4168" spans="6:8" x14ac:dyDescent="0.3">
      <c r="F4168" s="2">
        <v>4163</v>
      </c>
      <c r="G4168" s="12">
        <f ca="1"/>
        <v>11.708598488529473</v>
      </c>
      <c r="H4168" s="12">
        <f ca="1"/>
        <v>0.45859210025303898</v>
      </c>
    </row>
    <row r="4169" spans="6:8" x14ac:dyDescent="0.3">
      <c r="F4169" s="2">
        <v>4164</v>
      </c>
      <c r="G4169" s="12">
        <f ca="1"/>
        <v>11.709192139707529</v>
      </c>
      <c r="H4169" s="12">
        <f ca="1"/>
        <v>0.45870022914381564</v>
      </c>
    </row>
    <row r="4170" spans="6:8" x14ac:dyDescent="0.3">
      <c r="F4170" s="2">
        <v>4165</v>
      </c>
      <c r="G4170" s="12">
        <f ca="1"/>
        <v>11.709241408886125</v>
      </c>
      <c r="H4170" s="12">
        <f ca="1"/>
        <v>0.45870919984745701</v>
      </c>
    </row>
    <row r="4171" spans="6:8" x14ac:dyDescent="0.3">
      <c r="F4171" s="2">
        <v>4166</v>
      </c>
      <c r="G4171" s="12">
        <f ca="1"/>
        <v>11.709396608337126</v>
      </c>
      <c r="H4171" s="12">
        <f ca="1"/>
        <v>0.45873745454714532</v>
      </c>
    </row>
    <row r="4172" spans="6:8" x14ac:dyDescent="0.3">
      <c r="F4172" s="2">
        <v>4167</v>
      </c>
      <c r="G4172" s="12">
        <f ca="1"/>
        <v>11.709482636089929</v>
      </c>
      <c r="H4172" s="12">
        <f ca="1"/>
        <v>0.45875311409774422</v>
      </c>
    </row>
    <row r="4173" spans="6:8" x14ac:dyDescent="0.3">
      <c r="F4173" s="2">
        <v>4168</v>
      </c>
      <c r="G4173" s="12">
        <f ca="1"/>
        <v>11.709612593931864</v>
      </c>
      <c r="H4173" s="12">
        <f ca="1"/>
        <v>0.45877676728377442</v>
      </c>
    </row>
    <row r="4174" spans="6:8" x14ac:dyDescent="0.3">
      <c r="F4174" s="2">
        <v>4169</v>
      </c>
      <c r="G4174" s="12">
        <f ca="1"/>
        <v>11.709676540308589</v>
      </c>
      <c r="H4174" s="12">
        <f ca="1"/>
        <v>0.45878840465804926</v>
      </c>
    </row>
    <row r="4175" spans="6:8" x14ac:dyDescent="0.3">
      <c r="F4175" s="2">
        <v>4170</v>
      </c>
      <c r="G4175" s="12">
        <f ca="1"/>
        <v>11.70977016865651</v>
      </c>
      <c r="H4175" s="12">
        <f ca="1"/>
        <v>0.45880544221519221</v>
      </c>
    </row>
    <row r="4176" spans="6:8" x14ac:dyDescent="0.3">
      <c r="F4176" s="2">
        <v>4171</v>
      </c>
      <c r="G4176" s="12">
        <f ca="1"/>
        <v>11.710152913879448</v>
      </c>
      <c r="H4176" s="12">
        <f ca="1"/>
        <v>0.45887507143008749</v>
      </c>
    </row>
    <row r="4177" spans="6:8" x14ac:dyDescent="0.3">
      <c r="F4177" s="2">
        <v>4172</v>
      </c>
      <c r="G4177" s="12">
        <f ca="1"/>
        <v>11.710270265317048</v>
      </c>
      <c r="H4177" s="12">
        <f ca="1"/>
        <v>0.45889641396131592</v>
      </c>
    </row>
    <row r="4178" spans="6:8" x14ac:dyDescent="0.3">
      <c r="F4178" s="2">
        <v>4173</v>
      </c>
      <c r="G4178" s="12">
        <f ca="1"/>
        <v>11.710278855240393</v>
      </c>
      <c r="H4178" s="12">
        <f ca="1"/>
        <v>0.45889797608531913</v>
      </c>
    </row>
    <row r="4179" spans="6:8" x14ac:dyDescent="0.3">
      <c r="F4179" s="2">
        <v>4174</v>
      </c>
      <c r="G4179" s="12">
        <f ca="1"/>
        <v>11.71062787992383</v>
      </c>
      <c r="H4179" s="12">
        <f ca="1"/>
        <v>0.45896143512048715</v>
      </c>
    </row>
    <row r="4180" spans="6:8" x14ac:dyDescent="0.3">
      <c r="F4180" s="2">
        <v>4175</v>
      </c>
      <c r="G4180" s="12">
        <f ca="1"/>
        <v>11.710643829789632</v>
      </c>
      <c r="H4180" s="12">
        <f ca="1"/>
        <v>0.45896433449018403</v>
      </c>
    </row>
    <row r="4181" spans="6:8" x14ac:dyDescent="0.3">
      <c r="F4181" s="2">
        <v>4176</v>
      </c>
      <c r="G4181" s="12">
        <f ca="1"/>
        <v>11.710677319224452</v>
      </c>
      <c r="H4181" s="12">
        <f ca="1"/>
        <v>0.45897042203374572</v>
      </c>
    </row>
    <row r="4182" spans="6:8" x14ac:dyDescent="0.3">
      <c r="F4182" s="2">
        <v>4177</v>
      </c>
      <c r="G4182" s="12">
        <f ca="1"/>
        <v>11.710783978880379</v>
      </c>
      <c r="H4182" s="12">
        <f ca="1"/>
        <v>0.45898980854108651</v>
      </c>
    </row>
    <row r="4183" spans="6:8" x14ac:dyDescent="0.3">
      <c r="F4183" s="2">
        <v>4178</v>
      </c>
      <c r="G4183" s="12">
        <f ca="1"/>
        <v>11.710949024576506</v>
      </c>
      <c r="H4183" s="12">
        <f ca="1"/>
        <v>0.45901980265123804</v>
      </c>
    </row>
    <row r="4184" spans="6:8" x14ac:dyDescent="0.3">
      <c r="F4184" s="2">
        <v>4179</v>
      </c>
      <c r="G4184" s="12">
        <f ca="1"/>
        <v>11.711236929379506</v>
      </c>
      <c r="H4184" s="12">
        <f ca="1"/>
        <v>0.45907211062643183</v>
      </c>
    </row>
    <row r="4185" spans="6:8" x14ac:dyDescent="0.3">
      <c r="F4185" s="2">
        <v>4180</v>
      </c>
      <c r="G4185" s="12">
        <f ca="1"/>
        <v>11.711351540159169</v>
      </c>
      <c r="H4185" s="12">
        <f ca="1"/>
        <v>0.45909292887499764</v>
      </c>
    </row>
    <row r="4186" spans="6:8" x14ac:dyDescent="0.3">
      <c r="F4186" s="2">
        <v>4181</v>
      </c>
      <c r="G4186" s="12">
        <f ca="1"/>
        <v>11.711360657678801</v>
      </c>
      <c r="H4186" s="12">
        <f ca="1"/>
        <v>0.45909458489125027</v>
      </c>
    </row>
    <row r="4187" spans="6:8" x14ac:dyDescent="0.3">
      <c r="F4187" s="2">
        <v>4182</v>
      </c>
      <c r="G4187" s="12">
        <f ca="1"/>
        <v>11.711610950122191</v>
      </c>
      <c r="H4187" s="12">
        <f ca="1"/>
        <v>0.45914003877078191</v>
      </c>
    </row>
    <row r="4188" spans="6:8" x14ac:dyDescent="0.3">
      <c r="F4188" s="2">
        <v>4183</v>
      </c>
      <c r="G4188" s="12">
        <f ca="1"/>
        <v>11.711705078429006</v>
      </c>
      <c r="H4188" s="12">
        <f ca="1"/>
        <v>0.4591571293811289</v>
      </c>
    </row>
    <row r="4189" spans="6:8" x14ac:dyDescent="0.3">
      <c r="F4189" s="2">
        <v>4184</v>
      </c>
      <c r="G4189" s="12">
        <f ca="1"/>
        <v>11.711745723488139</v>
      </c>
      <c r="H4189" s="12">
        <f ca="1"/>
        <v>0.459164508618219</v>
      </c>
    </row>
    <row r="4190" spans="6:8" x14ac:dyDescent="0.3">
      <c r="F4190" s="2">
        <v>4185</v>
      </c>
      <c r="G4190" s="12">
        <f ca="1"/>
        <v>11.712011003092773</v>
      </c>
      <c r="H4190" s="12">
        <f ca="1"/>
        <v>0.45921266249108761</v>
      </c>
    </row>
    <row r="4191" spans="6:8" x14ac:dyDescent="0.3">
      <c r="F4191" s="2">
        <v>4186</v>
      </c>
      <c r="G4191" s="12">
        <f ca="1"/>
        <v>11.712162959161972</v>
      </c>
      <c r="H4191" s="12">
        <f ca="1"/>
        <v>0.45924023912424616</v>
      </c>
    </row>
    <row r="4192" spans="6:8" x14ac:dyDescent="0.3">
      <c r="F4192" s="2">
        <v>4187</v>
      </c>
      <c r="G4192" s="12">
        <f ca="1"/>
        <v>11.712193933734323</v>
      </c>
      <c r="H4192" s="12">
        <f ca="1"/>
        <v>0.45924585972607257</v>
      </c>
    </row>
    <row r="4193" spans="6:8" x14ac:dyDescent="0.3">
      <c r="F4193" s="2">
        <v>4188</v>
      </c>
      <c r="G4193" s="12">
        <f ca="1"/>
        <v>11.71236082545267</v>
      </c>
      <c r="H4193" s="12">
        <f ca="1"/>
        <v>0.45927614021284396</v>
      </c>
    </row>
    <row r="4194" spans="6:8" x14ac:dyDescent="0.3">
      <c r="F4194" s="2">
        <v>4189</v>
      </c>
      <c r="G4194" s="12">
        <f ca="1"/>
        <v>11.712770982546676</v>
      </c>
      <c r="H4194" s="12">
        <f ca="1"/>
        <v>0.4593505335506457</v>
      </c>
    </row>
    <row r="4195" spans="6:8" x14ac:dyDescent="0.3">
      <c r="F4195" s="2">
        <v>4190</v>
      </c>
      <c r="G4195" s="12">
        <f ca="1"/>
        <v>11.712933240926258</v>
      </c>
      <c r="H4195" s="12">
        <f ca="1"/>
        <v>0.45937995389539932</v>
      </c>
    </row>
    <row r="4196" spans="6:8" x14ac:dyDescent="0.3">
      <c r="F4196" s="2">
        <v>4191</v>
      </c>
      <c r="G4196" s="12">
        <f ca="1"/>
        <v>11.713268532556928</v>
      </c>
      <c r="H4196" s="12">
        <f ca="1"/>
        <v>0.45944073082720061</v>
      </c>
    </row>
    <row r="4197" spans="6:8" x14ac:dyDescent="0.3">
      <c r="F4197" s="2">
        <v>4192</v>
      </c>
      <c r="G4197" s="12">
        <f ca="1"/>
        <v>11.71377622593705</v>
      </c>
      <c r="H4197" s="12">
        <f ca="1"/>
        <v>0.45953271356242076</v>
      </c>
    </row>
    <row r="4198" spans="6:8" x14ac:dyDescent="0.3">
      <c r="F4198" s="2">
        <v>4193</v>
      </c>
      <c r="G4198" s="12">
        <f ca="1"/>
        <v>11.714137560822952</v>
      </c>
      <c r="H4198" s="12">
        <f ca="1"/>
        <v>0.45959814654247572</v>
      </c>
    </row>
    <row r="4199" spans="6:8" x14ac:dyDescent="0.3">
      <c r="F4199" s="2">
        <v>4194</v>
      </c>
      <c r="G4199" s="12">
        <f ca="1"/>
        <v>11.714452083752182</v>
      </c>
      <c r="H4199" s="12">
        <f ca="1"/>
        <v>0.45965508023926627</v>
      </c>
    </row>
    <row r="4200" spans="6:8" x14ac:dyDescent="0.3">
      <c r="F4200" s="2">
        <v>4195</v>
      </c>
      <c r="G4200" s="12">
        <f ca="1"/>
        <v>11.715163374742605</v>
      </c>
      <c r="H4200" s="12">
        <f ca="1"/>
        <v>0.45978375887327788</v>
      </c>
    </row>
    <row r="4201" spans="6:8" x14ac:dyDescent="0.3">
      <c r="F4201" s="2">
        <v>4196</v>
      </c>
      <c r="G4201" s="12">
        <f ca="1"/>
        <v>11.715209657993856</v>
      </c>
      <c r="H4201" s="12">
        <f ca="1"/>
        <v>0.45979212823419618</v>
      </c>
    </row>
    <row r="4202" spans="6:8" x14ac:dyDescent="0.3">
      <c r="F4202" s="2">
        <v>4197</v>
      </c>
      <c r="G4202" s="12">
        <f ca="1"/>
        <v>11.715449484445289</v>
      </c>
      <c r="H4202" s="12">
        <f ca="1"/>
        <v>0.45983548865013157</v>
      </c>
    </row>
    <row r="4203" spans="6:8" x14ac:dyDescent="0.3">
      <c r="F4203" s="2">
        <v>4198</v>
      </c>
      <c r="G4203" s="12">
        <f ca="1"/>
        <v>11.71562570851823</v>
      </c>
      <c r="H4203" s="12">
        <f ca="1"/>
        <v>0.45986734211869518</v>
      </c>
    </row>
    <row r="4204" spans="6:8" x14ac:dyDescent="0.3">
      <c r="F4204" s="2">
        <v>4199</v>
      </c>
      <c r="G4204" s="12">
        <f ca="1"/>
        <v>11.715675817915404</v>
      </c>
      <c r="H4204" s="12">
        <f ca="1"/>
        <v>0.45987639847713918</v>
      </c>
    </row>
    <row r="4205" spans="6:8" x14ac:dyDescent="0.3">
      <c r="F4205" s="2">
        <v>4200</v>
      </c>
      <c r="G4205" s="12">
        <f ca="1"/>
        <v>11.715678158866645</v>
      </c>
      <c r="H4205" s="12">
        <f ca="1"/>
        <v>0.45987682154843923</v>
      </c>
    </row>
    <row r="4206" spans="6:8" x14ac:dyDescent="0.3">
      <c r="F4206" s="2">
        <v>4201</v>
      </c>
      <c r="G4206" s="12">
        <f ca="1"/>
        <v>11.715990712012101</v>
      </c>
      <c r="H4206" s="12">
        <f ca="1"/>
        <v>0.45993329776954428</v>
      </c>
    </row>
    <row r="4207" spans="6:8" x14ac:dyDescent="0.3">
      <c r="F4207" s="2">
        <v>4202</v>
      </c>
      <c r="G4207" s="12">
        <f ca="1"/>
        <v>11.716240908244567</v>
      </c>
      <c r="H4207" s="12">
        <f ca="1"/>
        <v>0.45997849173748345</v>
      </c>
    </row>
    <row r="4208" spans="6:8" x14ac:dyDescent="0.3">
      <c r="F4208" s="2">
        <v>4203</v>
      </c>
      <c r="G4208" s="12">
        <f ca="1"/>
        <v>11.716899168016692</v>
      </c>
      <c r="H4208" s="12">
        <f ca="1"/>
        <v>0.4600973330568639</v>
      </c>
    </row>
    <row r="4209" spans="6:8" x14ac:dyDescent="0.3">
      <c r="F4209" s="2">
        <v>4204</v>
      </c>
      <c r="G4209" s="12">
        <f ca="1"/>
        <v>11.717096551942159</v>
      </c>
      <c r="H4209" s="12">
        <f ca="1"/>
        <v>0.46013295072479926</v>
      </c>
    </row>
    <row r="4210" spans="6:8" x14ac:dyDescent="0.3">
      <c r="F4210" s="2">
        <v>4205</v>
      </c>
      <c r="G4210" s="12">
        <f ca="1"/>
        <v>11.717317794953873</v>
      </c>
      <c r="H4210" s="12">
        <f ca="1"/>
        <v>0.46017286399034529</v>
      </c>
    </row>
    <row r="4211" spans="6:8" x14ac:dyDescent="0.3">
      <c r="F4211" s="2">
        <v>4206</v>
      </c>
      <c r="G4211" s="12">
        <f ca="1"/>
        <v>11.717508695198106</v>
      </c>
      <c r="H4211" s="12">
        <f ca="1"/>
        <v>0.46020729500072433</v>
      </c>
    </row>
    <row r="4212" spans="6:8" x14ac:dyDescent="0.3">
      <c r="F4212" s="2">
        <v>4207</v>
      </c>
      <c r="G4212" s="12">
        <f ca="1"/>
        <v>11.717610519417615</v>
      </c>
      <c r="H4212" s="12">
        <f ca="1"/>
        <v>0.46022565700887824</v>
      </c>
    </row>
    <row r="4213" spans="6:8" x14ac:dyDescent="0.3">
      <c r="F4213" s="2">
        <v>4208</v>
      </c>
      <c r="G4213" s="12">
        <f ca="1"/>
        <v>11.717730675725971</v>
      </c>
      <c r="H4213" s="12">
        <f ca="1"/>
        <v>0.46024732204294821</v>
      </c>
    </row>
    <row r="4214" spans="6:8" x14ac:dyDescent="0.3">
      <c r="F4214" s="2">
        <v>4209</v>
      </c>
      <c r="G4214" s="12">
        <f ca="1"/>
        <v>11.718050243941653</v>
      </c>
      <c r="H4214" s="12">
        <f ca="1"/>
        <v>0.46030492765895603</v>
      </c>
    </row>
    <row r="4215" spans="6:8" x14ac:dyDescent="0.3">
      <c r="F4215" s="2">
        <v>4210</v>
      </c>
      <c r="G4215" s="12">
        <f ca="1"/>
        <v>11.718361276716553</v>
      </c>
      <c r="H4215" s="12">
        <f ca="1"/>
        <v>0.46036097400623605</v>
      </c>
    </row>
    <row r="4216" spans="6:8" x14ac:dyDescent="0.3">
      <c r="F4216" s="2">
        <v>4211</v>
      </c>
      <c r="G4216" s="12">
        <f ca="1"/>
        <v>11.718494353972829</v>
      </c>
      <c r="H4216" s="12">
        <f ca="1"/>
        <v>0.46038494754638926</v>
      </c>
    </row>
    <row r="4217" spans="6:8" x14ac:dyDescent="0.3">
      <c r="F4217" s="2">
        <v>4212</v>
      </c>
      <c r="G4217" s="12">
        <f ca="1"/>
        <v>11.718591139050893</v>
      </c>
      <c r="H4217" s="12">
        <f ca="1"/>
        <v>0.46040238079455248</v>
      </c>
    </row>
    <row r="4218" spans="6:8" x14ac:dyDescent="0.3">
      <c r="F4218" s="2">
        <v>4213</v>
      </c>
      <c r="G4218" s="12">
        <f ca="1"/>
        <v>11.719397148547277</v>
      </c>
      <c r="H4218" s="12">
        <f ca="1"/>
        <v>0.46054748513325183</v>
      </c>
    </row>
    <row r="4219" spans="6:8" x14ac:dyDescent="0.3">
      <c r="F4219" s="2">
        <v>4214</v>
      </c>
      <c r="G4219" s="12">
        <f ca="1"/>
        <v>11.719501280245938</v>
      </c>
      <c r="H4219" s="12">
        <f ca="1"/>
        <v>0.46056622176014173</v>
      </c>
    </row>
    <row r="4220" spans="6:8" x14ac:dyDescent="0.3">
      <c r="F4220" s="2">
        <v>4215</v>
      </c>
      <c r="G4220" s="12">
        <f ca="1"/>
        <v>11.719848113697598</v>
      </c>
      <c r="H4220" s="12">
        <f ca="1"/>
        <v>0.46062861168530633</v>
      </c>
    </row>
    <row r="4221" spans="6:8" x14ac:dyDescent="0.3">
      <c r="F4221" s="2">
        <v>4216</v>
      </c>
      <c r="G4221" s="12">
        <f ca="1"/>
        <v>11.720398777748345</v>
      </c>
      <c r="H4221" s="12">
        <f ca="1"/>
        <v>0.4607276153320119</v>
      </c>
    </row>
    <row r="4222" spans="6:8" x14ac:dyDescent="0.3">
      <c r="F4222" s="2">
        <v>4217</v>
      </c>
      <c r="G4222" s="12">
        <f ca="1"/>
        <v>11.72067706546474</v>
      </c>
      <c r="H4222" s="12">
        <f ca="1"/>
        <v>0.46077762416675849</v>
      </c>
    </row>
    <row r="4223" spans="6:8" x14ac:dyDescent="0.3">
      <c r="F4223" s="2">
        <v>4218</v>
      </c>
      <c r="G4223" s="12">
        <f ca="1"/>
        <v>11.720886839855071</v>
      </c>
      <c r="H4223" s="12">
        <f ca="1"/>
        <v>0.46081531019469379</v>
      </c>
    </row>
    <row r="4224" spans="6:8" x14ac:dyDescent="0.3">
      <c r="F4224" s="2">
        <v>4219</v>
      </c>
      <c r="G4224" s="12">
        <f ca="1"/>
        <v>11.721148905882227</v>
      </c>
      <c r="H4224" s="12">
        <f ca="1"/>
        <v>0.46086237734329449</v>
      </c>
    </row>
    <row r="4225" spans="6:8" x14ac:dyDescent="0.3">
      <c r="F4225" s="2">
        <v>4220</v>
      </c>
      <c r="G4225" s="12">
        <f ca="1"/>
        <v>11.721407477166936</v>
      </c>
      <c r="H4225" s="12">
        <f ca="1"/>
        <v>0.46090880258207434</v>
      </c>
    </row>
    <row r="4226" spans="6:8" x14ac:dyDescent="0.3">
      <c r="F4226" s="2">
        <v>4221</v>
      </c>
      <c r="G4226" s="12">
        <f ca="1"/>
        <v>11.721542623745279</v>
      </c>
      <c r="H4226" s="12">
        <f ca="1"/>
        <v>0.46093306186907296</v>
      </c>
    </row>
    <row r="4227" spans="6:8" x14ac:dyDescent="0.3">
      <c r="F4227" s="2">
        <v>4222</v>
      </c>
      <c r="G4227" s="12">
        <f ca="1"/>
        <v>11.721566056911179</v>
      </c>
      <c r="H4227" s="12">
        <f ca="1"/>
        <v>0.46093726781126587</v>
      </c>
    </row>
    <row r="4228" spans="6:8" x14ac:dyDescent="0.3">
      <c r="F4228" s="2">
        <v>4223</v>
      </c>
      <c r="G4228" s="12">
        <f ca="1"/>
        <v>11.722208946480114</v>
      </c>
      <c r="H4228" s="12">
        <f ca="1"/>
        <v>0.46105261255587676</v>
      </c>
    </row>
    <row r="4229" spans="6:8" x14ac:dyDescent="0.3">
      <c r="F4229" s="2">
        <v>4224</v>
      </c>
      <c r="G4229" s="12">
        <f ca="1"/>
        <v>11.722345032836941</v>
      </c>
      <c r="H4229" s="12">
        <f ca="1"/>
        <v>0.4610770174010389</v>
      </c>
    </row>
    <row r="4230" spans="6:8" x14ac:dyDescent="0.3">
      <c r="F4230" s="2">
        <v>4225</v>
      </c>
      <c r="G4230" s="12">
        <f ca="1"/>
        <v>11.722622504911479</v>
      </c>
      <c r="H4230" s="12">
        <f ca="1"/>
        <v>0.46112676527121849</v>
      </c>
    </row>
    <row r="4231" spans="6:8" x14ac:dyDescent="0.3">
      <c r="F4231" s="2">
        <v>4226</v>
      </c>
      <c r="G4231" s="12">
        <f ca="1"/>
        <v>11.722645154879118</v>
      </c>
      <c r="H4231" s="12">
        <f ca="1"/>
        <v>0.46113082545461487</v>
      </c>
    </row>
    <row r="4232" spans="6:8" x14ac:dyDescent="0.3">
      <c r="F4232" s="2">
        <v>4227</v>
      </c>
      <c r="G4232" s="12">
        <f ca="1"/>
        <v>11.723742853865131</v>
      </c>
      <c r="H4232" s="12">
        <f ca="1"/>
        <v>0.46132746597200175</v>
      </c>
    </row>
    <row r="4233" spans="6:8" x14ac:dyDescent="0.3">
      <c r="F4233" s="2">
        <v>4228</v>
      </c>
      <c r="G4233" s="12">
        <f ca="1"/>
        <v>11.724053907963075</v>
      </c>
      <c r="H4233" s="12">
        <f ca="1"/>
        <v>0.46138314127437741</v>
      </c>
    </row>
    <row r="4234" spans="6:8" x14ac:dyDescent="0.3">
      <c r="F4234" s="2">
        <v>4229</v>
      </c>
      <c r="G4234" s="12">
        <f ca="1"/>
        <v>11.724173615621559</v>
      </c>
      <c r="H4234" s="12">
        <f ca="1"/>
        <v>0.46140456215983228</v>
      </c>
    </row>
    <row r="4235" spans="6:8" x14ac:dyDescent="0.3">
      <c r="F4235" s="2">
        <v>4230</v>
      </c>
      <c r="G4235" s="12">
        <f ca="1"/>
        <v>11.724414253344122</v>
      </c>
      <c r="H4235" s="12">
        <f ca="1"/>
        <v>0.46144761344652713</v>
      </c>
    </row>
    <row r="4236" spans="6:8" x14ac:dyDescent="0.3">
      <c r="F4236" s="2">
        <v>4231</v>
      </c>
      <c r="G4236" s="12">
        <f ca="1"/>
        <v>11.72454489029986</v>
      </c>
      <c r="H4236" s="12">
        <f ca="1"/>
        <v>0.46147097988676045</v>
      </c>
    </row>
    <row r="4237" spans="6:8" x14ac:dyDescent="0.3">
      <c r="F4237" s="2">
        <v>4232</v>
      </c>
      <c r="G4237" s="12">
        <f ca="1"/>
        <v>11.724808138339132</v>
      </c>
      <c r="H4237" s="12">
        <f ca="1"/>
        <v>0.46151805483220437</v>
      </c>
    </row>
    <row r="4238" spans="6:8" x14ac:dyDescent="0.3">
      <c r="F4238" s="2">
        <v>4233</v>
      </c>
      <c r="G4238" s="12">
        <f ca="1"/>
        <v>11.725283991369379</v>
      </c>
      <c r="H4238" s="12">
        <f ca="1"/>
        <v>0.46160311109599522</v>
      </c>
    </row>
    <row r="4239" spans="6:8" x14ac:dyDescent="0.3">
      <c r="F4239" s="2">
        <v>4234</v>
      </c>
      <c r="G4239" s="12">
        <f ca="1"/>
        <v>11.725975398705744</v>
      </c>
      <c r="H4239" s="12">
        <f ca="1"/>
        <v>0.46172661055496395</v>
      </c>
    </row>
    <row r="4240" spans="6:8" x14ac:dyDescent="0.3">
      <c r="F4240" s="2">
        <v>4235</v>
      </c>
      <c r="G4240" s="12">
        <f ca="1"/>
        <v>11.726012794985365</v>
      </c>
      <c r="H4240" s="12">
        <f ca="1"/>
        <v>0.46173328738679831</v>
      </c>
    </row>
    <row r="4241" spans="6:8" x14ac:dyDescent="0.3">
      <c r="F4241" s="2">
        <v>4236</v>
      </c>
      <c r="G4241" s="12">
        <f ca="1"/>
        <v>11.726142494535429</v>
      </c>
      <c r="H4241" s="12">
        <f ca="1"/>
        <v>0.46175644197904947</v>
      </c>
    </row>
    <row r="4242" spans="6:8" x14ac:dyDescent="0.3">
      <c r="F4242" s="2">
        <v>4237</v>
      </c>
      <c r="G4242" s="12">
        <f ca="1"/>
        <v>11.726748609965552</v>
      </c>
      <c r="H4242" s="12">
        <f ca="1"/>
        <v>0.4618646010353481</v>
      </c>
    </row>
    <row r="4243" spans="6:8" x14ac:dyDescent="0.3">
      <c r="F4243" s="2">
        <v>4238</v>
      </c>
      <c r="G4243" s="12">
        <f ca="1"/>
        <v>11.72699003114368</v>
      </c>
      <c r="H4243" s="12">
        <f ca="1"/>
        <v>0.46190765989838789</v>
      </c>
    </row>
    <row r="4244" spans="6:8" x14ac:dyDescent="0.3">
      <c r="F4244" s="2">
        <v>4239</v>
      </c>
      <c r="G4244" s="12">
        <f ca="1"/>
        <v>11.727280485394759</v>
      </c>
      <c r="H4244" s="12">
        <f ca="1"/>
        <v>0.46195944758416174</v>
      </c>
    </row>
    <row r="4245" spans="6:8" x14ac:dyDescent="0.3">
      <c r="F4245" s="2">
        <v>4240</v>
      </c>
      <c r="G4245" s="12">
        <f ca="1"/>
        <v>11.728761810666482</v>
      </c>
      <c r="H4245" s="12">
        <f ca="1"/>
        <v>0.46222328553279107</v>
      </c>
    </row>
    <row r="4246" spans="6:8" x14ac:dyDescent="0.3">
      <c r="F4246" s="2">
        <v>4241</v>
      </c>
      <c r="G4246" s="12">
        <f ca="1"/>
        <v>11.728834021990062</v>
      </c>
      <c r="H4246" s="12">
        <f ca="1"/>
        <v>0.46223613503475297</v>
      </c>
    </row>
    <row r="4247" spans="6:8" x14ac:dyDescent="0.3">
      <c r="F4247" s="2">
        <v>4242</v>
      </c>
      <c r="G4247" s="12">
        <f ca="1"/>
        <v>11.728918896669626</v>
      </c>
      <c r="H4247" s="12">
        <f ca="1"/>
        <v>0.46225123646370903</v>
      </c>
    </row>
    <row r="4248" spans="6:8" x14ac:dyDescent="0.3">
      <c r="F4248" s="2">
        <v>4243</v>
      </c>
      <c r="G4248" s="12">
        <f ca="1"/>
        <v>11.729080217730635</v>
      </c>
      <c r="H4248" s="12">
        <f ca="1"/>
        <v>0.46227993544907303</v>
      </c>
    </row>
    <row r="4249" spans="6:8" x14ac:dyDescent="0.3">
      <c r="F4249" s="2">
        <v>4244</v>
      </c>
      <c r="G4249" s="12">
        <f ca="1"/>
        <v>11.729295784372821</v>
      </c>
      <c r="H4249" s="12">
        <f ca="1"/>
        <v>0.46231827600143327</v>
      </c>
    </row>
    <row r="4250" spans="6:8" x14ac:dyDescent="0.3">
      <c r="F4250" s="2">
        <v>4245</v>
      </c>
      <c r="G4250" s="12">
        <f ca="1"/>
        <v>11.729594310690345</v>
      </c>
      <c r="H4250" s="12">
        <f ca="1"/>
        <v>0.46237135524979167</v>
      </c>
    </row>
    <row r="4251" spans="6:8" x14ac:dyDescent="0.3">
      <c r="F4251" s="2">
        <v>4246</v>
      </c>
      <c r="G4251" s="12">
        <f ca="1"/>
        <v>11.729746630130315</v>
      </c>
      <c r="H4251" s="12">
        <f ca="1"/>
        <v>0.46239843092516641</v>
      </c>
    </row>
    <row r="4252" spans="6:8" x14ac:dyDescent="0.3">
      <c r="F4252" s="2">
        <v>4247</v>
      </c>
      <c r="G4252" s="12">
        <f ca="1"/>
        <v>11.729934500248591</v>
      </c>
      <c r="H4252" s="12">
        <f ca="1"/>
        <v>0.46243181908242387</v>
      </c>
    </row>
    <row r="4253" spans="6:8" x14ac:dyDescent="0.3">
      <c r="F4253" s="2">
        <v>4248</v>
      </c>
      <c r="G4253" s="12">
        <f ca="1"/>
        <v>11.730038568347974</v>
      </c>
      <c r="H4253" s="12">
        <f ca="1"/>
        <v>0.46245031073666193</v>
      </c>
    </row>
    <row r="4254" spans="6:8" x14ac:dyDescent="0.3">
      <c r="F4254" s="2">
        <v>4249</v>
      </c>
      <c r="G4254" s="12">
        <f ca="1"/>
        <v>11.730682916882852</v>
      </c>
      <c r="H4254" s="12">
        <f ca="1"/>
        <v>0.46256475194993985</v>
      </c>
    </row>
    <row r="4255" spans="6:8" x14ac:dyDescent="0.3">
      <c r="F4255" s="2">
        <v>4250</v>
      </c>
      <c r="G4255" s="12">
        <f ca="1"/>
        <v>11.731078641870933</v>
      </c>
      <c r="H4255" s="12">
        <f ca="1"/>
        <v>0.46263499148799225</v>
      </c>
    </row>
    <row r="4256" spans="6:8" x14ac:dyDescent="0.3">
      <c r="F4256" s="2">
        <v>4251</v>
      </c>
      <c r="G4256" s="12">
        <f ca="1"/>
        <v>11.731556325693392</v>
      </c>
      <c r="H4256" s="12">
        <f ca="1"/>
        <v>0.46271973349916246</v>
      </c>
    </row>
    <row r="4257" spans="6:8" x14ac:dyDescent="0.3">
      <c r="F4257" s="2">
        <v>4252</v>
      </c>
      <c r="G4257" s="12">
        <f ca="1"/>
        <v>11.731566124647912</v>
      </c>
      <c r="H4257" s="12">
        <f ca="1"/>
        <v>0.4627214713381036</v>
      </c>
    </row>
    <row r="4258" spans="6:8" x14ac:dyDescent="0.3">
      <c r="F4258" s="2">
        <v>4253</v>
      </c>
      <c r="G4258" s="12">
        <f ca="1"/>
        <v>11.731677633063484</v>
      </c>
      <c r="H4258" s="12">
        <f ca="1"/>
        <v>0.46274124583519061</v>
      </c>
    </row>
    <row r="4259" spans="6:8" x14ac:dyDescent="0.3">
      <c r="F4259" s="2">
        <v>4254</v>
      </c>
      <c r="G4259" s="12">
        <f ca="1"/>
        <v>11.73176690075276</v>
      </c>
      <c r="H4259" s="12">
        <f ca="1"/>
        <v>0.46275707431306112</v>
      </c>
    </row>
    <row r="4260" spans="6:8" x14ac:dyDescent="0.3">
      <c r="F4260" s="2">
        <v>4255</v>
      </c>
      <c r="G4260" s="12">
        <f ca="1"/>
        <v>11.731790011294901</v>
      </c>
      <c r="H4260" s="12">
        <f ca="1"/>
        <v>0.4627611718733754</v>
      </c>
    </row>
    <row r="4261" spans="6:8" x14ac:dyDescent="0.3">
      <c r="F4261" s="2">
        <v>4256</v>
      </c>
      <c r="G4261" s="12">
        <f ca="1"/>
        <v>11.731813159894836</v>
      </c>
      <c r="H4261" s="12">
        <f ca="1"/>
        <v>0.46276527606612405</v>
      </c>
    </row>
    <row r="4262" spans="6:8" x14ac:dyDescent="0.3">
      <c r="F4262" s="2">
        <v>4257</v>
      </c>
      <c r="G4262" s="12">
        <f ca="1"/>
        <v>11.73183918627883</v>
      </c>
      <c r="H4262" s="12">
        <f ca="1"/>
        <v>0.46276989034544419</v>
      </c>
    </row>
    <row r="4263" spans="6:8" x14ac:dyDescent="0.3">
      <c r="F4263" s="2">
        <v>4258</v>
      </c>
      <c r="G4263" s="12">
        <f ca="1"/>
        <v>11.732103592821883</v>
      </c>
      <c r="H4263" s="12">
        <f ca="1"/>
        <v>0.46281675933717503</v>
      </c>
    </row>
    <row r="4264" spans="6:8" x14ac:dyDescent="0.3">
      <c r="F4264" s="2">
        <v>4259</v>
      </c>
      <c r="G4264" s="12">
        <f ca="1"/>
        <v>11.73220044129949</v>
      </c>
      <c r="H4264" s="12">
        <f ca="1"/>
        <v>0.46283392303462723</v>
      </c>
    </row>
    <row r="4265" spans="6:8" x14ac:dyDescent="0.3">
      <c r="F4265" s="2">
        <v>4260</v>
      </c>
      <c r="G4265" s="12">
        <f ca="1"/>
        <v>11.732294229831922</v>
      </c>
      <c r="H4265" s="12">
        <f ca="1"/>
        <v>0.46285054251532221</v>
      </c>
    </row>
    <row r="4266" spans="6:8" x14ac:dyDescent="0.3">
      <c r="F4266" s="2">
        <v>4261</v>
      </c>
      <c r="G4266" s="12">
        <f ca="1"/>
        <v>11.732881837489124</v>
      </c>
      <c r="H4266" s="12">
        <f ca="1"/>
        <v>0.46295462438648949</v>
      </c>
    </row>
    <row r="4267" spans="6:8" x14ac:dyDescent="0.3">
      <c r="F4267" s="2">
        <v>4262</v>
      </c>
      <c r="G4267" s="12">
        <f ca="1"/>
        <v>11.733321976942952</v>
      </c>
      <c r="H4267" s="12">
        <f ca="1"/>
        <v>0.46303253669114436</v>
      </c>
    </row>
    <row r="4268" spans="6:8" x14ac:dyDescent="0.3">
      <c r="F4268" s="2">
        <v>4263</v>
      </c>
      <c r="G4268" s="12">
        <f ca="1"/>
        <v>11.733562124549216</v>
      </c>
      <c r="H4268" s="12">
        <f ca="1"/>
        <v>0.46307502934204325</v>
      </c>
    </row>
    <row r="4269" spans="6:8" x14ac:dyDescent="0.3">
      <c r="F4269" s="2">
        <v>4264</v>
      </c>
      <c r="G4269" s="12">
        <f ca="1"/>
        <v>11.733646769822917</v>
      </c>
      <c r="H4269" s="12">
        <f ca="1"/>
        <v>0.46309000383712884</v>
      </c>
    </row>
    <row r="4270" spans="6:8" x14ac:dyDescent="0.3">
      <c r="F4270" s="2">
        <v>4265</v>
      </c>
      <c r="G4270" s="12">
        <f ca="1"/>
        <v>11.733648242575978</v>
      </c>
      <c r="H4270" s="12">
        <f ca="1"/>
        <v>0.46309026436643025</v>
      </c>
    </row>
    <row r="4271" spans="6:8" x14ac:dyDescent="0.3">
      <c r="F4271" s="2">
        <v>4266</v>
      </c>
      <c r="G4271" s="12">
        <f ca="1"/>
        <v>11.734284851341114</v>
      </c>
      <c r="H4271" s="12">
        <f ca="1"/>
        <v>0.4632028362602359</v>
      </c>
    </row>
    <row r="4272" spans="6:8" x14ac:dyDescent="0.3">
      <c r="F4272" s="2">
        <v>4267</v>
      </c>
      <c r="G4272" s="12">
        <f ca="1"/>
        <v>11.734554892341652</v>
      </c>
      <c r="H4272" s="12">
        <f ca="1"/>
        <v>0.46325056130050907</v>
      </c>
    </row>
    <row r="4273" spans="6:8" x14ac:dyDescent="0.3">
      <c r="F4273" s="2">
        <v>4268</v>
      </c>
      <c r="G4273" s="12">
        <f ca="1"/>
        <v>11.734821734457094</v>
      </c>
      <c r="H4273" s="12">
        <f ca="1"/>
        <v>0.46329770549797467</v>
      </c>
    </row>
    <row r="4274" spans="6:8" x14ac:dyDescent="0.3">
      <c r="F4274" s="2">
        <v>4269</v>
      </c>
      <c r="G4274" s="12">
        <f ca="1"/>
        <v>11.73491902830661</v>
      </c>
      <c r="H4274" s="12">
        <f ca="1"/>
        <v>0.4633148910069626</v>
      </c>
    </row>
    <row r="4275" spans="6:8" x14ac:dyDescent="0.3">
      <c r="F4275" s="2">
        <v>4270</v>
      </c>
      <c r="G4275" s="12">
        <f ca="1"/>
        <v>11.735159964077253</v>
      </c>
      <c r="H4275" s="12">
        <f ca="1"/>
        <v>0.46335743990115436</v>
      </c>
    </row>
    <row r="4276" spans="6:8" x14ac:dyDescent="0.3">
      <c r="F4276" s="2">
        <v>4271</v>
      </c>
      <c r="G4276" s="12">
        <f ca="1"/>
        <v>11.735209564940996</v>
      </c>
      <c r="H4276" s="12">
        <f ca="1"/>
        <v>0.46336619777892107</v>
      </c>
    </row>
    <row r="4277" spans="6:8" x14ac:dyDescent="0.3">
      <c r="F4277" s="2">
        <v>4272</v>
      </c>
      <c r="G4277" s="12">
        <f ca="1"/>
        <v>11.735327563106745</v>
      </c>
      <c r="H4277" s="12">
        <f ca="1"/>
        <v>0.46338703022457473</v>
      </c>
    </row>
    <row r="4278" spans="6:8" x14ac:dyDescent="0.3">
      <c r="F4278" s="2">
        <v>4273</v>
      </c>
      <c r="G4278" s="12">
        <f ca="1"/>
        <v>11.735417082863497</v>
      </c>
      <c r="H4278" s="12">
        <f ca="1"/>
        <v>0.46340283282684153</v>
      </c>
    </row>
    <row r="4279" spans="6:8" x14ac:dyDescent="0.3">
      <c r="F4279" s="2">
        <v>4274</v>
      </c>
      <c r="G4279" s="12">
        <f ca="1"/>
        <v>11.735626566299239</v>
      </c>
      <c r="H4279" s="12">
        <f ca="1"/>
        <v>0.46343980540336088</v>
      </c>
    </row>
    <row r="4280" spans="6:8" x14ac:dyDescent="0.3">
      <c r="F4280" s="2">
        <v>4275</v>
      </c>
      <c r="G4280" s="12">
        <f ca="1"/>
        <v>11.735720164316231</v>
      </c>
      <c r="H4280" s="12">
        <f ca="1"/>
        <v>0.46345632182150825</v>
      </c>
    </row>
    <row r="4281" spans="6:8" x14ac:dyDescent="0.3">
      <c r="F4281" s="2">
        <v>4276</v>
      </c>
      <c r="G4281" s="12">
        <f ca="1"/>
        <v>11.735741062667628</v>
      </c>
      <c r="H4281" s="12">
        <f ca="1"/>
        <v>0.4634600093103371</v>
      </c>
    </row>
    <row r="4282" spans="6:8" x14ac:dyDescent="0.3">
      <c r="F4282" s="2">
        <v>4277</v>
      </c>
      <c r="G4282" s="12">
        <f ca="1"/>
        <v>11.735949703959182</v>
      </c>
      <c r="H4282" s="12">
        <f ca="1"/>
        <v>0.46349681862349873</v>
      </c>
    </row>
    <row r="4283" spans="6:8" x14ac:dyDescent="0.3">
      <c r="F4283" s="2">
        <v>4278</v>
      </c>
      <c r="G4283" s="12">
        <f ca="1"/>
        <v>11.736280257978157</v>
      </c>
      <c r="H4283" s="12">
        <f ca="1"/>
        <v>0.46355511693475648</v>
      </c>
    </row>
    <row r="4284" spans="6:8" x14ac:dyDescent="0.3">
      <c r="F4284" s="2">
        <v>4279</v>
      </c>
      <c r="G4284" s="12">
        <f ca="1"/>
        <v>11.736722220428014</v>
      </c>
      <c r="H4284" s="12">
        <f ca="1"/>
        <v>0.46363302681178059</v>
      </c>
    </row>
    <row r="4285" spans="6:8" x14ac:dyDescent="0.3">
      <c r="F4285" s="2">
        <v>4280</v>
      </c>
      <c r="G4285" s="12">
        <f ca="1"/>
        <v>11.736739569693711</v>
      </c>
      <c r="H4285" s="12">
        <f ca="1"/>
        <v>0.46363608430453379</v>
      </c>
    </row>
    <row r="4286" spans="6:8" x14ac:dyDescent="0.3">
      <c r="F4286" s="2">
        <v>4281</v>
      </c>
      <c r="G4286" s="12">
        <f ca="1"/>
        <v>11.736815573027657</v>
      </c>
      <c r="H4286" s="12">
        <f ca="1"/>
        <v>0.46364947774063681</v>
      </c>
    </row>
    <row r="4287" spans="6:8" x14ac:dyDescent="0.3">
      <c r="F4287" s="2">
        <v>4282</v>
      </c>
      <c r="G4287" s="12">
        <f ca="1"/>
        <v>11.737141892355401</v>
      </c>
      <c r="H4287" s="12">
        <f ca="1"/>
        <v>0.46370696803123884</v>
      </c>
    </row>
    <row r="4288" spans="6:8" x14ac:dyDescent="0.3">
      <c r="F4288" s="2">
        <v>4283</v>
      </c>
      <c r="G4288" s="12">
        <f ca="1"/>
        <v>11.737350299772663</v>
      </c>
      <c r="H4288" s="12">
        <f ca="1"/>
        <v>0.4637436727329069</v>
      </c>
    </row>
    <row r="4289" spans="6:8" x14ac:dyDescent="0.3">
      <c r="F4289" s="2">
        <v>4284</v>
      </c>
      <c r="G4289" s="12">
        <f ca="1"/>
        <v>11.737593780518877</v>
      </c>
      <c r="H4289" s="12">
        <f ca="1"/>
        <v>0.46378654259295593</v>
      </c>
    </row>
    <row r="4290" spans="6:8" x14ac:dyDescent="0.3">
      <c r="F4290" s="2">
        <v>4285</v>
      </c>
      <c r="G4290" s="12">
        <f ca="1"/>
        <v>11.737611931431765</v>
      </c>
      <c r="H4290" s="12">
        <f ca="1"/>
        <v>0.46378973792338923</v>
      </c>
    </row>
    <row r="4291" spans="6:8" x14ac:dyDescent="0.3">
      <c r="F4291" s="2">
        <v>4286</v>
      </c>
      <c r="G4291" s="12">
        <f ca="1"/>
        <v>11.737665395136391</v>
      </c>
      <c r="H4291" s="12">
        <f ca="1"/>
        <v>0.46379914938658845</v>
      </c>
    </row>
    <row r="4292" spans="6:8" x14ac:dyDescent="0.3">
      <c r="F4292" s="2">
        <v>4287</v>
      </c>
      <c r="G4292" s="12">
        <f ca="1"/>
        <v>11.737708872176425</v>
      </c>
      <c r="H4292" s="12">
        <f ca="1"/>
        <v>0.46380680239288941</v>
      </c>
    </row>
    <row r="4293" spans="6:8" x14ac:dyDescent="0.3">
      <c r="F4293" s="2">
        <v>4288</v>
      </c>
      <c r="G4293" s="12">
        <f ca="1"/>
        <v>11.737759237135954</v>
      </c>
      <c r="H4293" s="12">
        <f ca="1"/>
        <v>0.46381566732513635</v>
      </c>
    </row>
    <row r="4294" spans="6:8" x14ac:dyDescent="0.3">
      <c r="F4294" s="2">
        <v>4289</v>
      </c>
      <c r="G4294" s="12">
        <f ca="1"/>
        <v>11.738964506910035</v>
      </c>
      <c r="H4294" s="12">
        <f ca="1"/>
        <v>0.464027646909424</v>
      </c>
    </row>
    <row r="4295" spans="6:8" x14ac:dyDescent="0.3">
      <c r="F4295" s="2">
        <v>4290</v>
      </c>
      <c r="G4295" s="12">
        <f ca="1"/>
        <v>11.739034390917801</v>
      </c>
      <c r="H4295" s="12">
        <f ca="1"/>
        <v>0.46403992821851575</v>
      </c>
    </row>
    <row r="4296" spans="6:8" x14ac:dyDescent="0.3">
      <c r="F4296" s="2">
        <v>4291</v>
      </c>
      <c r="G4296" s="12">
        <f ca="1"/>
        <v>11.739062358522416</v>
      </c>
      <c r="H4296" s="12">
        <f ca="1"/>
        <v>0.46404484290463044</v>
      </c>
    </row>
    <row r="4297" spans="6:8" x14ac:dyDescent="0.3">
      <c r="F4297" s="2">
        <v>4292</v>
      </c>
      <c r="G4297" s="12">
        <f ca="1"/>
        <v>11.739104347004089</v>
      </c>
      <c r="H4297" s="12">
        <f ca="1"/>
        <v>0.46405222112885686</v>
      </c>
    </row>
    <row r="4298" spans="6:8" x14ac:dyDescent="0.3">
      <c r="F4298" s="2">
        <v>4293</v>
      </c>
      <c r="G4298" s="12">
        <f ca="1"/>
        <v>11.739131479865602</v>
      </c>
      <c r="H4298" s="12">
        <f ca="1"/>
        <v>0.46405698871626494</v>
      </c>
    </row>
    <row r="4299" spans="6:8" x14ac:dyDescent="0.3">
      <c r="F4299" s="2">
        <v>4294</v>
      </c>
      <c r="G4299" s="12">
        <f ca="1"/>
        <v>11.739206358383187</v>
      </c>
      <c r="H4299" s="12">
        <f ca="1"/>
        <v>0.46407014498786631</v>
      </c>
    </row>
    <row r="4300" spans="6:8" x14ac:dyDescent="0.3">
      <c r="F4300" s="2">
        <v>4295</v>
      </c>
      <c r="G4300" s="12">
        <f ca="1"/>
        <v>11.739384180076849</v>
      </c>
      <c r="H4300" s="12">
        <f ca="1"/>
        <v>0.46410138363818387</v>
      </c>
    </row>
    <row r="4301" spans="6:8" x14ac:dyDescent="0.3">
      <c r="F4301" s="2">
        <v>4296</v>
      </c>
      <c r="G4301" s="12">
        <f ca="1"/>
        <v>11.739501249579709</v>
      </c>
      <c r="H4301" s="12">
        <f ca="1"/>
        <v>0.46412194594453371</v>
      </c>
    </row>
    <row r="4302" spans="6:8" x14ac:dyDescent="0.3">
      <c r="F4302" s="2">
        <v>4297</v>
      </c>
      <c r="G4302" s="12">
        <f ca="1"/>
        <v>11.739533880538415</v>
      </c>
      <c r="H4302" s="12">
        <f ca="1"/>
        <v>0.4641276767745966</v>
      </c>
    </row>
    <row r="4303" spans="6:8" x14ac:dyDescent="0.3">
      <c r="F4303" s="2">
        <v>4298</v>
      </c>
      <c r="G4303" s="12">
        <f ca="1"/>
        <v>11.739545808819344</v>
      </c>
      <c r="H4303" s="12">
        <f ca="1"/>
        <v>0.46412977162754393</v>
      </c>
    </row>
    <row r="4304" spans="6:8" x14ac:dyDescent="0.3">
      <c r="F4304" s="2">
        <v>4299</v>
      </c>
      <c r="G4304" s="12">
        <f ca="1"/>
        <v>11.739731946070043</v>
      </c>
      <c r="H4304" s="12">
        <f ca="1"/>
        <v>0.46416245716028071</v>
      </c>
    </row>
    <row r="4305" spans="6:8" x14ac:dyDescent="0.3">
      <c r="F4305" s="2">
        <v>4300</v>
      </c>
      <c r="G4305" s="12">
        <f ca="1"/>
        <v>11.73977249917534</v>
      </c>
      <c r="H4305" s="12">
        <f ca="1"/>
        <v>0.46416957724634106</v>
      </c>
    </row>
    <row r="4306" spans="6:8" x14ac:dyDescent="0.3">
      <c r="F4306" s="2">
        <v>4301</v>
      </c>
      <c r="G4306" s="12">
        <f ca="1"/>
        <v>11.739865532422675</v>
      </c>
      <c r="H4306" s="12">
        <f ca="1"/>
        <v>0.4641859101449296</v>
      </c>
    </row>
    <row r="4307" spans="6:8" x14ac:dyDescent="0.3">
      <c r="F4307" s="2">
        <v>4302</v>
      </c>
      <c r="G4307" s="12">
        <f ca="1"/>
        <v>11.740094595279015</v>
      </c>
      <c r="H4307" s="12">
        <f ca="1"/>
        <v>0.46422611632602279</v>
      </c>
    </row>
    <row r="4308" spans="6:8" x14ac:dyDescent="0.3">
      <c r="F4308" s="2">
        <v>4303</v>
      </c>
      <c r="G4308" s="12">
        <f ca="1"/>
        <v>11.740154762920849</v>
      </c>
      <c r="H4308" s="12">
        <f ca="1"/>
        <v>0.46423667533234181</v>
      </c>
    </row>
    <row r="4309" spans="6:8" x14ac:dyDescent="0.3">
      <c r="F4309" s="2">
        <v>4304</v>
      </c>
      <c r="G4309" s="12">
        <f ca="1"/>
        <v>11.74043049714351</v>
      </c>
      <c r="H4309" s="12">
        <f ca="1"/>
        <v>0.46428505467816539</v>
      </c>
    </row>
    <row r="4310" spans="6:8" x14ac:dyDescent="0.3">
      <c r="F4310" s="2">
        <v>4305</v>
      </c>
      <c r="G4310" s="12">
        <f ca="1"/>
        <v>11.740567226606368</v>
      </c>
      <c r="H4310" s="12">
        <f ca="1"/>
        <v>0.46430903858628608</v>
      </c>
    </row>
    <row r="4311" spans="6:8" x14ac:dyDescent="0.3">
      <c r="F4311" s="2">
        <v>4306</v>
      </c>
      <c r="G4311" s="12">
        <f ca="1"/>
        <v>11.740585015580624</v>
      </c>
      <c r="H4311" s="12">
        <f ca="1"/>
        <v>0.46431215867521425</v>
      </c>
    </row>
    <row r="4312" spans="6:8" x14ac:dyDescent="0.3">
      <c r="F4312" s="2">
        <v>4307</v>
      </c>
      <c r="G4312" s="12">
        <f ca="1"/>
        <v>11.740617476277905</v>
      </c>
      <c r="H4312" s="12">
        <f ca="1"/>
        <v>0.46431785192609115</v>
      </c>
    </row>
    <row r="4313" spans="6:8" x14ac:dyDescent="0.3">
      <c r="F4313" s="2">
        <v>4308</v>
      </c>
      <c r="G4313" s="12">
        <f ca="1"/>
        <v>11.740622849408407</v>
      </c>
      <c r="H4313" s="12">
        <f ca="1"/>
        <v>0.46431879429214673</v>
      </c>
    </row>
    <row r="4314" spans="6:8" x14ac:dyDescent="0.3">
      <c r="F4314" s="2">
        <v>4309</v>
      </c>
      <c r="G4314" s="12">
        <f ca="1"/>
        <v>11.740659928181708</v>
      </c>
      <c r="H4314" s="12">
        <f ca="1"/>
        <v>0.46432529717786558</v>
      </c>
    </row>
    <row r="4315" spans="6:8" x14ac:dyDescent="0.3">
      <c r="F4315" s="2">
        <v>4310</v>
      </c>
      <c r="G4315" s="12">
        <f ca="1"/>
        <v>11.740815941532912</v>
      </c>
      <c r="H4315" s="12">
        <f ca="1"/>
        <v>0.46435265555284239</v>
      </c>
    </row>
    <row r="4316" spans="6:8" x14ac:dyDescent="0.3">
      <c r="F4316" s="2">
        <v>4311</v>
      </c>
      <c r="G4316" s="12">
        <f ca="1"/>
        <v>11.740882469382663</v>
      </c>
      <c r="H4316" s="12">
        <f ca="1"/>
        <v>0.46436432020532242</v>
      </c>
    </row>
    <row r="4317" spans="6:8" x14ac:dyDescent="0.3">
      <c r="F4317" s="2">
        <v>4312</v>
      </c>
      <c r="G4317" s="12">
        <f ca="1"/>
        <v>11.741242295831034</v>
      </c>
      <c r="H4317" s="12">
        <f ca="1"/>
        <v>0.46442739356713569</v>
      </c>
    </row>
    <row r="4318" spans="6:8" x14ac:dyDescent="0.3">
      <c r="F4318" s="2">
        <v>4313</v>
      </c>
      <c r="G4318" s="12">
        <f ca="1"/>
        <v>11.741470036428636</v>
      </c>
      <c r="H4318" s="12">
        <f ca="1"/>
        <v>0.46446729919831581</v>
      </c>
    </row>
    <row r="4319" spans="6:8" x14ac:dyDescent="0.3">
      <c r="F4319" s="2">
        <v>4314</v>
      </c>
      <c r="G4319" s="12">
        <f ca="1"/>
        <v>11.741573126044369</v>
      </c>
      <c r="H4319" s="12">
        <f ca="1"/>
        <v>0.46448535924922851</v>
      </c>
    </row>
    <row r="4320" spans="6:8" x14ac:dyDescent="0.3">
      <c r="F4320" s="2">
        <v>4315</v>
      </c>
      <c r="G4320" s="12">
        <f ca="1"/>
        <v>11.741611106378789</v>
      </c>
      <c r="H4320" s="12">
        <f ca="1"/>
        <v>0.46449201235733867</v>
      </c>
    </row>
    <row r="4321" spans="6:8" x14ac:dyDescent="0.3">
      <c r="F4321" s="2">
        <v>4316</v>
      </c>
      <c r="G4321" s="12">
        <f ca="1"/>
        <v>11.741616073933308</v>
      </c>
      <c r="H4321" s="12">
        <f ca="1"/>
        <v>0.46449288251268084</v>
      </c>
    </row>
    <row r="4322" spans="6:8" x14ac:dyDescent="0.3">
      <c r="F4322" s="2">
        <v>4317</v>
      </c>
      <c r="G4322" s="12">
        <f ca="1"/>
        <v>11.742166480260234</v>
      </c>
      <c r="H4322" s="12">
        <f ca="1"/>
        <v>0.46458926250148147</v>
      </c>
    </row>
    <row r="4323" spans="6:8" x14ac:dyDescent="0.3">
      <c r="F4323" s="2">
        <v>4318</v>
      </c>
      <c r="G4323" s="12">
        <f ca="1"/>
        <v>11.742170334213469</v>
      </c>
      <c r="H4323" s="12">
        <f ca="1"/>
        <v>0.46458993712178076</v>
      </c>
    </row>
    <row r="4324" spans="6:8" x14ac:dyDescent="0.3">
      <c r="F4324" s="2">
        <v>4319</v>
      </c>
      <c r="G4324" s="12">
        <f ca="1"/>
        <v>11.742439165181141</v>
      </c>
      <c r="H4324" s="12">
        <f ca="1"/>
        <v>0.46463698696389316</v>
      </c>
    </row>
    <row r="4325" spans="6:8" x14ac:dyDescent="0.3">
      <c r="F4325" s="2">
        <v>4320</v>
      </c>
      <c r="G4325" s="12">
        <f ca="1"/>
        <v>11.742670151591222</v>
      </c>
      <c r="H4325" s="12">
        <f ca="1"/>
        <v>0.46467740074015196</v>
      </c>
    </row>
    <row r="4326" spans="6:8" x14ac:dyDescent="0.3">
      <c r="F4326" s="2">
        <v>4321</v>
      </c>
      <c r="G4326" s="12">
        <f ca="1"/>
        <v>11.742772746784691</v>
      </c>
      <c r="H4326" s="12">
        <f ca="1"/>
        <v>0.46469534722034106</v>
      </c>
    </row>
    <row r="4327" spans="6:8" x14ac:dyDescent="0.3">
      <c r="F4327" s="2">
        <v>4322</v>
      </c>
      <c r="G4327" s="12">
        <f ca="1"/>
        <v>11.742883732953414</v>
      </c>
      <c r="H4327" s="12">
        <f ca="1"/>
        <v>0.46471475889530495</v>
      </c>
    </row>
    <row r="4328" spans="6:8" x14ac:dyDescent="0.3">
      <c r="F4328" s="2">
        <v>4323</v>
      </c>
      <c r="G4328" s="12">
        <f ca="1"/>
        <v>11.743171819739842</v>
      </c>
      <c r="H4328" s="12">
        <f ca="1"/>
        <v>0.46476513317482843</v>
      </c>
    </row>
    <row r="4329" spans="6:8" x14ac:dyDescent="0.3">
      <c r="F4329" s="2">
        <v>4324</v>
      </c>
      <c r="G4329" s="12">
        <f ca="1"/>
        <v>11.743331754680515</v>
      </c>
      <c r="H4329" s="12">
        <f ca="1"/>
        <v>0.46479309122148166</v>
      </c>
    </row>
    <row r="4330" spans="6:8" x14ac:dyDescent="0.3">
      <c r="F4330" s="2">
        <v>4325</v>
      </c>
      <c r="G4330" s="12">
        <f ca="1"/>
        <v>11.74380194294749</v>
      </c>
      <c r="H4330" s="12">
        <f ca="1"/>
        <v>0.46487525179787043</v>
      </c>
    </row>
    <row r="4331" spans="6:8" x14ac:dyDescent="0.3">
      <c r="F4331" s="2">
        <v>4326</v>
      </c>
      <c r="G4331" s="12">
        <f ca="1"/>
        <v>11.744142485040866</v>
      </c>
      <c r="H4331" s="12">
        <f ca="1"/>
        <v>0.46493472773012628</v>
      </c>
    </row>
    <row r="4332" spans="6:8" x14ac:dyDescent="0.3">
      <c r="F4332" s="2">
        <v>4327</v>
      </c>
      <c r="G4332" s="12">
        <f ca="1"/>
        <v>11.744171690054486</v>
      </c>
      <c r="H4332" s="12">
        <f ca="1"/>
        <v>0.4649398272218363</v>
      </c>
    </row>
    <row r="4333" spans="6:8" x14ac:dyDescent="0.3">
      <c r="F4333" s="2">
        <v>4328</v>
      </c>
      <c r="G4333" s="12">
        <f ca="1"/>
        <v>11.744183607741135</v>
      </c>
      <c r="H4333" s="12">
        <f ca="1"/>
        <v>0.46494190811701902</v>
      </c>
    </row>
    <row r="4334" spans="6:8" x14ac:dyDescent="0.3">
      <c r="F4334" s="2">
        <v>4329</v>
      </c>
      <c r="G4334" s="12">
        <f ca="1"/>
        <v>11.744397684869773</v>
      </c>
      <c r="H4334" s="12">
        <f ca="1"/>
        <v>0.46497928187415022</v>
      </c>
    </row>
    <row r="4335" spans="6:8" x14ac:dyDescent="0.3">
      <c r="F4335" s="2">
        <v>4330</v>
      </c>
      <c r="G4335" s="12">
        <f ca="1"/>
        <v>11.744777756234125</v>
      </c>
      <c r="H4335" s="12">
        <f ca="1"/>
        <v>0.46504561022337876</v>
      </c>
    </row>
    <row r="4336" spans="6:8" x14ac:dyDescent="0.3">
      <c r="F4336" s="2">
        <v>4331</v>
      </c>
      <c r="G4336" s="12">
        <f ca="1"/>
        <v>11.744884796581305</v>
      </c>
      <c r="H4336" s="12">
        <f ca="1"/>
        <v>0.46506428469269445</v>
      </c>
    </row>
    <row r="4337" spans="6:8" x14ac:dyDescent="0.3">
      <c r="F4337" s="2">
        <v>4332</v>
      </c>
      <c r="G4337" s="12">
        <f ca="1"/>
        <v>11.744897012959855</v>
      </c>
      <c r="H4337" s="12">
        <f ca="1"/>
        <v>0.46506641582590497</v>
      </c>
    </row>
    <row r="4338" spans="6:8" x14ac:dyDescent="0.3">
      <c r="F4338" s="2">
        <v>4333</v>
      </c>
      <c r="G4338" s="12">
        <f ca="1"/>
        <v>11.744924353172498</v>
      </c>
      <c r="H4338" s="12">
        <f ca="1"/>
        <v>0.46507118517567825</v>
      </c>
    </row>
    <row r="4339" spans="6:8" x14ac:dyDescent="0.3">
      <c r="F4339" s="2">
        <v>4334</v>
      </c>
      <c r="G4339" s="12">
        <f ca="1"/>
        <v>11.74505469699837</v>
      </c>
      <c r="H4339" s="12">
        <f ca="1"/>
        <v>0.46509392067905342</v>
      </c>
    </row>
    <row r="4340" spans="6:8" x14ac:dyDescent="0.3">
      <c r="F4340" s="2">
        <v>4335</v>
      </c>
      <c r="G4340" s="12">
        <f ca="1"/>
        <v>11.74521728261357</v>
      </c>
      <c r="H4340" s="12">
        <f ca="1"/>
        <v>0.46512227478746332</v>
      </c>
    </row>
    <row r="4341" spans="6:8" x14ac:dyDescent="0.3">
      <c r="F4341" s="2">
        <v>4336</v>
      </c>
      <c r="G4341" s="12">
        <f ca="1"/>
        <v>11.745575758516214</v>
      </c>
      <c r="H4341" s="12">
        <f ca="1"/>
        <v>0.46518477061735902</v>
      </c>
    </row>
    <row r="4342" spans="6:8" x14ac:dyDescent="0.3">
      <c r="F4342" s="2">
        <v>4337</v>
      </c>
      <c r="G4342" s="12">
        <f ca="1"/>
        <v>11.745603044536816</v>
      </c>
      <c r="H4342" s="12">
        <f ca="1"/>
        <v>0.46518952643825212</v>
      </c>
    </row>
    <row r="4343" spans="6:8" x14ac:dyDescent="0.3">
      <c r="F4343" s="2">
        <v>4338</v>
      </c>
      <c r="G4343" s="12">
        <f ca="1"/>
        <v>11.745703648320582</v>
      </c>
      <c r="H4343" s="12">
        <f ca="1"/>
        <v>0.46520705977272803</v>
      </c>
    </row>
    <row r="4344" spans="6:8" x14ac:dyDescent="0.3">
      <c r="F4344" s="2">
        <v>4339</v>
      </c>
      <c r="G4344" s="12">
        <f ca="1"/>
        <v>11.746135650219822</v>
      </c>
      <c r="H4344" s="12">
        <f ca="1"/>
        <v>0.46528232418423177</v>
      </c>
    </row>
    <row r="4345" spans="6:8" x14ac:dyDescent="0.3">
      <c r="F4345" s="2">
        <v>4340</v>
      </c>
      <c r="G4345" s="12">
        <f ca="1"/>
        <v>11.746248632060208</v>
      </c>
      <c r="H4345" s="12">
        <f ca="1"/>
        <v>0.46530200136929628</v>
      </c>
    </row>
    <row r="4346" spans="6:8" x14ac:dyDescent="0.3">
      <c r="F4346" s="2">
        <v>4341</v>
      </c>
      <c r="G4346" s="12">
        <f ca="1"/>
        <v>11.746319575074757</v>
      </c>
      <c r="H4346" s="12">
        <f ca="1"/>
        <v>0.46531435553488204</v>
      </c>
    </row>
    <row r="4347" spans="6:8" x14ac:dyDescent="0.3">
      <c r="F4347" s="2">
        <v>4342</v>
      </c>
      <c r="G4347" s="12">
        <f ca="1"/>
        <v>11.74677331561411</v>
      </c>
      <c r="H4347" s="12">
        <f ca="1"/>
        <v>0.46539334462062121</v>
      </c>
    </row>
    <row r="4348" spans="6:8" x14ac:dyDescent="0.3">
      <c r="F4348" s="2">
        <v>4343</v>
      </c>
      <c r="G4348" s="12">
        <f ca="1"/>
        <v>11.746775649538073</v>
      </c>
      <c r="H4348" s="12">
        <f ca="1"/>
        <v>0.46539375080266787</v>
      </c>
    </row>
    <row r="4349" spans="6:8" x14ac:dyDescent="0.3">
      <c r="F4349" s="2">
        <v>4344</v>
      </c>
      <c r="G4349" s="12">
        <f ca="1"/>
        <v>11.746780131512089</v>
      </c>
      <c r="H4349" s="12">
        <f ca="1"/>
        <v>0.46539453081501803</v>
      </c>
    </row>
    <row r="4350" spans="6:8" x14ac:dyDescent="0.3">
      <c r="F4350" s="2">
        <v>4345</v>
      </c>
      <c r="G4350" s="12">
        <f ca="1"/>
        <v>11.746898667396433</v>
      </c>
      <c r="H4350" s="12">
        <f ca="1"/>
        <v>0.46541515838764391</v>
      </c>
    </row>
    <row r="4351" spans="6:8" x14ac:dyDescent="0.3">
      <c r="F4351" s="2">
        <v>4346</v>
      </c>
      <c r="G4351" s="12">
        <f ca="1"/>
        <v>11.746945155359095</v>
      </c>
      <c r="H4351" s="12">
        <f ca="1"/>
        <v>0.46542324736014423</v>
      </c>
    </row>
    <row r="4352" spans="6:8" x14ac:dyDescent="0.3">
      <c r="F4352" s="2">
        <v>4347</v>
      </c>
      <c r="G4352" s="12">
        <f ca="1"/>
        <v>11.747102594715827</v>
      </c>
      <c r="H4352" s="12">
        <f ca="1"/>
        <v>0.46545063849267576</v>
      </c>
    </row>
    <row r="4353" spans="6:8" x14ac:dyDescent="0.3">
      <c r="F4353" s="2">
        <v>4348</v>
      </c>
      <c r="G4353" s="12">
        <f ca="1"/>
        <v>11.747282651479081</v>
      </c>
      <c r="H4353" s="12">
        <f ca="1"/>
        <v>0.46548195787137231</v>
      </c>
    </row>
    <row r="4354" spans="6:8" x14ac:dyDescent="0.3">
      <c r="F4354" s="2">
        <v>4349</v>
      </c>
      <c r="G4354" s="12">
        <f ca="1"/>
        <v>11.747345927868341</v>
      </c>
      <c r="H4354" s="12">
        <f ca="1"/>
        <v>0.46549296257424083</v>
      </c>
    </row>
    <row r="4355" spans="6:8" x14ac:dyDescent="0.3">
      <c r="F4355" s="2">
        <v>4350</v>
      </c>
      <c r="G4355" s="12">
        <f ca="1"/>
        <v>11.747860671631029</v>
      </c>
      <c r="H4355" s="12">
        <f ca="1"/>
        <v>0.4655824512960598</v>
      </c>
    </row>
    <row r="4356" spans="6:8" x14ac:dyDescent="0.3">
      <c r="F4356" s="2">
        <v>4351</v>
      </c>
      <c r="G4356" s="12">
        <f ca="1"/>
        <v>11.748378095311461</v>
      </c>
      <c r="H4356" s="12">
        <f ca="1"/>
        <v>0.46567234691473397</v>
      </c>
    </row>
    <row r="4357" spans="6:8" x14ac:dyDescent="0.3">
      <c r="F4357" s="2">
        <v>4352</v>
      </c>
      <c r="G4357" s="12">
        <f ca="1"/>
        <v>11.748440353768405</v>
      </c>
      <c r="H4357" s="12">
        <f ca="1"/>
        <v>0.46568315951999067</v>
      </c>
    </row>
    <row r="4358" spans="6:8" x14ac:dyDescent="0.3">
      <c r="F4358" s="2">
        <v>4353</v>
      </c>
      <c r="G4358" s="12">
        <f ca="1"/>
        <v>11.748503758877018</v>
      </c>
      <c r="H4358" s="12">
        <f ca="1"/>
        <v>0.46569417038636379</v>
      </c>
    </row>
    <row r="4359" spans="6:8" x14ac:dyDescent="0.3">
      <c r="F4359" s="2">
        <v>4354</v>
      </c>
      <c r="G4359" s="12">
        <f ca="1"/>
        <v>11.7485215964623</v>
      </c>
      <c r="H4359" s="12">
        <f ca="1"/>
        <v>0.46569726788291599</v>
      </c>
    </row>
    <row r="4360" spans="6:8" x14ac:dyDescent="0.3">
      <c r="F4360" s="2">
        <v>4355</v>
      </c>
      <c r="G4360" s="12">
        <f ca="1"/>
        <v>11.748704571765836</v>
      </c>
      <c r="H4360" s="12">
        <f ca="1"/>
        <v>0.46572903747851241</v>
      </c>
    </row>
    <row r="4361" spans="6:8" x14ac:dyDescent="0.3">
      <c r="F4361" s="2">
        <v>4356</v>
      </c>
      <c r="G4361" s="12">
        <f ca="1"/>
        <v>11.748800129246789</v>
      </c>
      <c r="H4361" s="12">
        <f ca="1"/>
        <v>0.46574562596706409</v>
      </c>
    </row>
    <row r="4362" spans="6:8" x14ac:dyDescent="0.3">
      <c r="F4362" s="2">
        <v>4357</v>
      </c>
      <c r="G4362" s="12">
        <f ca="1"/>
        <v>11.748915438560166</v>
      </c>
      <c r="H4362" s="12">
        <f ca="1"/>
        <v>0.4657656406231061</v>
      </c>
    </row>
    <row r="4363" spans="6:8" x14ac:dyDescent="0.3">
      <c r="F4363" s="2">
        <v>4358</v>
      </c>
      <c r="G4363" s="12">
        <f ca="1"/>
        <v>11.749036669582715</v>
      </c>
      <c r="H4363" s="12">
        <f ca="1"/>
        <v>0.46578667995789774</v>
      </c>
    </row>
    <row r="4364" spans="6:8" x14ac:dyDescent="0.3">
      <c r="F4364" s="2">
        <v>4359</v>
      </c>
      <c r="G4364" s="12">
        <f ca="1"/>
        <v>11.749247616627633</v>
      </c>
      <c r="H4364" s="12">
        <f ca="1"/>
        <v>0.46582328152229263</v>
      </c>
    </row>
    <row r="4365" spans="6:8" x14ac:dyDescent="0.3">
      <c r="F4365" s="2">
        <v>4360</v>
      </c>
      <c r="G4365" s="12">
        <f ca="1"/>
        <v>11.74962050275608</v>
      </c>
      <c r="H4365" s="12">
        <f ca="1"/>
        <v>0.46588795713675757</v>
      </c>
    </row>
    <row r="4366" spans="6:8" x14ac:dyDescent="0.3">
      <c r="F4366" s="2">
        <v>4361</v>
      </c>
      <c r="G4366" s="12">
        <f ca="1"/>
        <v>11.749792382777798</v>
      </c>
      <c r="H4366" s="12">
        <f ca="1"/>
        <v>0.46591775866840013</v>
      </c>
    </row>
    <row r="4367" spans="6:8" x14ac:dyDescent="0.3">
      <c r="F4367" s="2">
        <v>4362</v>
      </c>
      <c r="G4367" s="12">
        <f ca="1"/>
        <v>11.749926708318235</v>
      </c>
      <c r="H4367" s="12">
        <f ca="1"/>
        <v>0.46594104423275867</v>
      </c>
    </row>
    <row r="4368" spans="6:8" x14ac:dyDescent="0.3">
      <c r="F4368" s="2">
        <v>4363</v>
      </c>
      <c r="G4368" s="12">
        <f ca="1"/>
        <v>11.750247456195209</v>
      </c>
      <c r="H4368" s="12">
        <f ca="1"/>
        <v>0.46599663024826149</v>
      </c>
    </row>
    <row r="4369" spans="6:8" x14ac:dyDescent="0.3">
      <c r="F4369" s="2">
        <v>4364</v>
      </c>
      <c r="G4369" s="12">
        <f ca="1"/>
        <v>11.750250836846421</v>
      </c>
      <c r="H4369" s="12">
        <f ca="1"/>
        <v>0.46599721599790567</v>
      </c>
    </row>
    <row r="4370" spans="6:8" x14ac:dyDescent="0.3">
      <c r="F4370" s="2">
        <v>4365</v>
      </c>
      <c r="G4370" s="12">
        <f ca="1"/>
        <v>11.750289881967589</v>
      </c>
      <c r="H4370" s="12">
        <f ca="1"/>
        <v>0.46600398097993229</v>
      </c>
    </row>
    <row r="4371" spans="6:8" x14ac:dyDescent="0.3">
      <c r="F4371" s="2">
        <v>4366</v>
      </c>
      <c r="G4371" s="12">
        <f ca="1"/>
        <v>11.750453676427016</v>
      </c>
      <c r="H4371" s="12">
        <f ca="1"/>
        <v>0.46603235642453456</v>
      </c>
    </row>
    <row r="4372" spans="6:8" x14ac:dyDescent="0.3">
      <c r="F4372" s="2">
        <v>4367</v>
      </c>
      <c r="G4372" s="12">
        <f ca="1"/>
        <v>11.750634173483782</v>
      </c>
      <c r="H4372" s="12">
        <f ca="1"/>
        <v>0.46606361850077832</v>
      </c>
    </row>
    <row r="4373" spans="6:8" x14ac:dyDescent="0.3">
      <c r="F4373" s="2">
        <v>4368</v>
      </c>
      <c r="G4373" s="12">
        <f ca="1"/>
        <v>11.750654751673963</v>
      </c>
      <c r="H4373" s="12">
        <f ca="1"/>
        <v>0.4660671821825399</v>
      </c>
    </row>
    <row r="4374" spans="6:8" x14ac:dyDescent="0.3">
      <c r="F4374" s="2">
        <v>4369</v>
      </c>
      <c r="G4374" s="12">
        <f ca="1"/>
        <v>11.750734740773398</v>
      </c>
      <c r="H4374" s="12">
        <f ca="1"/>
        <v>0.46608103361064285</v>
      </c>
    </row>
    <row r="4375" spans="6:8" x14ac:dyDescent="0.3">
      <c r="F4375" s="2">
        <v>4370</v>
      </c>
      <c r="G4375" s="12">
        <f ca="1"/>
        <v>11.750753816031338</v>
      </c>
      <c r="H4375" s="12">
        <f ca="1"/>
        <v>0.46608433659552573</v>
      </c>
    </row>
    <row r="4376" spans="6:8" x14ac:dyDescent="0.3">
      <c r="F4376" s="2">
        <v>4371</v>
      </c>
      <c r="G4376" s="12">
        <f ca="1"/>
        <v>11.750810985932645</v>
      </c>
      <c r="H4376" s="12">
        <f ca="1"/>
        <v>0.46609423539167344</v>
      </c>
    </row>
    <row r="4377" spans="6:8" x14ac:dyDescent="0.3">
      <c r="F4377" s="2">
        <v>4372</v>
      </c>
      <c r="G4377" s="12">
        <f ca="1"/>
        <v>11.750878084691479</v>
      </c>
      <c r="H4377" s="12">
        <f ca="1"/>
        <v>0.46610585241390901</v>
      </c>
    </row>
    <row r="4378" spans="6:8" x14ac:dyDescent="0.3">
      <c r="F4378" s="2">
        <v>4373</v>
      </c>
      <c r="G4378" s="12">
        <f ca="1"/>
        <v>11.751112296919048</v>
      </c>
      <c r="H4378" s="12">
        <f ca="1"/>
        <v>0.46614639448833234</v>
      </c>
    </row>
    <row r="4379" spans="6:8" x14ac:dyDescent="0.3">
      <c r="F4379" s="2">
        <v>4374</v>
      </c>
      <c r="G4379" s="12">
        <f ca="1"/>
        <v>11.751348537170282</v>
      </c>
      <c r="H4379" s="12">
        <f ca="1"/>
        <v>0.46618727526898207</v>
      </c>
    </row>
    <row r="4380" spans="6:8" x14ac:dyDescent="0.3">
      <c r="F4380" s="2">
        <v>4375</v>
      </c>
      <c r="G4380" s="12">
        <f ca="1"/>
        <v>11.751564576068402</v>
      </c>
      <c r="H4380" s="12">
        <f ca="1"/>
        <v>0.46622464939986397</v>
      </c>
    </row>
    <row r="4381" spans="6:8" x14ac:dyDescent="0.3">
      <c r="F4381" s="2">
        <v>4376</v>
      </c>
      <c r="G4381" s="12">
        <f ca="1"/>
        <v>11.751610143198315</v>
      </c>
      <c r="H4381" s="12">
        <f ca="1"/>
        <v>0.46623253106225815</v>
      </c>
    </row>
    <row r="4382" spans="6:8" x14ac:dyDescent="0.3">
      <c r="F4382" s="2">
        <v>4377</v>
      </c>
      <c r="G4382" s="12">
        <f ca="1"/>
        <v>11.751610547531122</v>
      </c>
      <c r="H4382" s="12">
        <f ca="1"/>
        <v>0.46623260099689179</v>
      </c>
    </row>
    <row r="4383" spans="6:8" x14ac:dyDescent="0.3">
      <c r="F4383" s="2">
        <v>4378</v>
      </c>
      <c r="G4383" s="12">
        <f ca="1"/>
        <v>11.75161483289615</v>
      </c>
      <c r="H4383" s="12">
        <f ca="1"/>
        <v>0.46623334220444279</v>
      </c>
    </row>
    <row r="4384" spans="6:8" x14ac:dyDescent="0.3">
      <c r="F4384" s="2">
        <v>4379</v>
      </c>
      <c r="G4384" s="12">
        <f ca="1"/>
        <v>11.75166879066783</v>
      </c>
      <c r="H4384" s="12">
        <f ca="1"/>
        <v>0.46624267452747276</v>
      </c>
    </row>
    <row r="4385" spans="6:8" x14ac:dyDescent="0.3">
      <c r="F4385" s="2">
        <v>4380</v>
      </c>
      <c r="G4385" s="12">
        <f ca="1"/>
        <v>11.751999322185991</v>
      </c>
      <c r="H4385" s="12">
        <f ca="1"/>
        <v>0.46629982782317253</v>
      </c>
    </row>
    <row r="4386" spans="6:8" x14ac:dyDescent="0.3">
      <c r="F4386" s="2">
        <v>4381</v>
      </c>
      <c r="G4386" s="12">
        <f ca="1"/>
        <v>11.7521253927811</v>
      </c>
      <c r="H4386" s="12">
        <f ca="1"/>
        <v>0.46632162070390015</v>
      </c>
    </row>
    <row r="4387" spans="6:8" x14ac:dyDescent="0.3">
      <c r="F4387" s="2">
        <v>4382</v>
      </c>
      <c r="G4387" s="12">
        <f ca="1"/>
        <v>11.752142600418786</v>
      </c>
      <c r="H4387" s="12">
        <f ca="1"/>
        <v>0.4663245949852417</v>
      </c>
    </row>
    <row r="4388" spans="6:8" x14ac:dyDescent="0.3">
      <c r="F4388" s="2">
        <v>4383</v>
      </c>
      <c r="G4388" s="12">
        <f ca="1"/>
        <v>11.752206739929683</v>
      </c>
      <c r="H4388" s="12">
        <f ca="1"/>
        <v>0.46633568069992881</v>
      </c>
    </row>
    <row r="4389" spans="6:8" x14ac:dyDescent="0.3">
      <c r="F4389" s="2">
        <v>4384</v>
      </c>
      <c r="G4389" s="12">
        <f ca="1"/>
        <v>11.752256145489564</v>
      </c>
      <c r="H4389" s="12">
        <f ca="1"/>
        <v>0.46634421921074692</v>
      </c>
    </row>
    <row r="4390" spans="6:8" x14ac:dyDescent="0.3">
      <c r="F4390" s="2">
        <v>4385</v>
      </c>
      <c r="G4390" s="12">
        <f ca="1"/>
        <v>11.752312675665474</v>
      </c>
      <c r="H4390" s="12">
        <f ca="1"/>
        <v>0.46635398836623432</v>
      </c>
    </row>
    <row r="4391" spans="6:8" x14ac:dyDescent="0.3">
      <c r="F4391" s="2">
        <v>4386</v>
      </c>
      <c r="G4391" s="12">
        <f ca="1"/>
        <v>11.752610213740976</v>
      </c>
      <c r="H4391" s="12">
        <f ca="1"/>
        <v>0.46640539512130202</v>
      </c>
    </row>
    <row r="4392" spans="6:8" x14ac:dyDescent="0.3">
      <c r="F4392" s="2">
        <v>4387</v>
      </c>
      <c r="G4392" s="12">
        <f ca="1"/>
        <v>11.752680439071659</v>
      </c>
      <c r="H4392" s="12">
        <f ca="1"/>
        <v>0.46641752533668257</v>
      </c>
    </row>
    <row r="4393" spans="6:8" x14ac:dyDescent="0.3">
      <c r="F4393" s="2">
        <v>4388</v>
      </c>
      <c r="G4393" s="12">
        <f ca="1"/>
        <v>11.752936822965907</v>
      </c>
      <c r="H4393" s="12">
        <f ca="1"/>
        <v>0.46646180191010955</v>
      </c>
    </row>
    <row r="4394" spans="6:8" x14ac:dyDescent="0.3">
      <c r="F4394" s="2">
        <v>4389</v>
      </c>
      <c r="G4394" s="12">
        <f ca="1"/>
        <v>11.753044704687104</v>
      </c>
      <c r="H4394" s="12">
        <f ca="1"/>
        <v>0.46648042831691661</v>
      </c>
    </row>
    <row r="4395" spans="6:8" x14ac:dyDescent="0.3">
      <c r="F4395" s="2">
        <v>4390</v>
      </c>
      <c r="G4395" s="12">
        <f ca="1"/>
        <v>11.753254497760086</v>
      </c>
      <c r="H4395" s="12">
        <f ca="1"/>
        <v>0.46651664288585548</v>
      </c>
    </row>
    <row r="4396" spans="6:8" x14ac:dyDescent="0.3">
      <c r="F4396" s="2">
        <v>4391</v>
      </c>
      <c r="G4396" s="12">
        <f ca="1"/>
        <v>11.753340176021537</v>
      </c>
      <c r="H4396" s="12">
        <f ca="1"/>
        <v>0.46653142988231766</v>
      </c>
    </row>
    <row r="4397" spans="6:8" x14ac:dyDescent="0.3">
      <c r="F4397" s="2">
        <v>4392</v>
      </c>
      <c r="G4397" s="12">
        <f ca="1"/>
        <v>11.754026601421316</v>
      </c>
      <c r="H4397" s="12">
        <f ca="1"/>
        <v>0.46664983922690956</v>
      </c>
    </row>
    <row r="4398" spans="6:8" x14ac:dyDescent="0.3">
      <c r="F4398" s="2">
        <v>4393</v>
      </c>
      <c r="G4398" s="12">
        <f ca="1"/>
        <v>11.754068665487445</v>
      </c>
      <c r="H4398" s="12">
        <f ca="1"/>
        <v>0.46665709191906202</v>
      </c>
    </row>
    <row r="4399" spans="6:8" x14ac:dyDescent="0.3">
      <c r="F4399" s="2">
        <v>4394</v>
      </c>
      <c r="G4399" s="12">
        <f ca="1"/>
        <v>11.754162909286707</v>
      </c>
      <c r="H4399" s="12">
        <f ca="1"/>
        <v>0.46667334001445204</v>
      </c>
    </row>
    <row r="4400" spans="6:8" x14ac:dyDescent="0.3">
      <c r="F4400" s="2">
        <v>4395</v>
      </c>
      <c r="G4400" s="12">
        <f ca="1"/>
        <v>11.754620706732055</v>
      </c>
      <c r="H4400" s="12">
        <f ca="1"/>
        <v>0.46675223833703983</v>
      </c>
    </row>
    <row r="4401" spans="6:8" x14ac:dyDescent="0.3">
      <c r="F4401" s="2">
        <v>4396</v>
      </c>
      <c r="G4401" s="12">
        <f ca="1"/>
        <v>11.755023662348622</v>
      </c>
      <c r="H4401" s="12">
        <f ca="1"/>
        <v>0.46682164629784823</v>
      </c>
    </row>
    <row r="4402" spans="6:8" x14ac:dyDescent="0.3">
      <c r="F4402" s="2">
        <v>4397</v>
      </c>
      <c r="G4402" s="12">
        <f ca="1"/>
        <v>11.755556514357659</v>
      </c>
      <c r="H4402" s="12">
        <f ca="1"/>
        <v>0.46691337280673356</v>
      </c>
    </row>
    <row r="4403" spans="6:8" x14ac:dyDescent="0.3">
      <c r="F4403" s="2">
        <v>4398</v>
      </c>
      <c r="G4403" s="12">
        <f ca="1"/>
        <v>11.755724646189782</v>
      </c>
      <c r="H4403" s="12">
        <f ca="1"/>
        <v>0.46694230226927946</v>
      </c>
    </row>
    <row r="4404" spans="6:8" x14ac:dyDescent="0.3">
      <c r="F4404" s="2">
        <v>4399</v>
      </c>
      <c r="G4404" s="12">
        <f ca="1"/>
        <v>11.755728955424473</v>
      </c>
      <c r="H4404" s="12">
        <f ca="1"/>
        <v>0.46694304365098915</v>
      </c>
    </row>
    <row r="4405" spans="6:8" x14ac:dyDescent="0.3">
      <c r="F4405" s="2">
        <v>4400</v>
      </c>
      <c r="G4405" s="12">
        <f ca="1"/>
        <v>11.755926194176771</v>
      </c>
      <c r="H4405" s="12">
        <f ca="1"/>
        <v>0.46697697311728448</v>
      </c>
    </row>
    <row r="4406" spans="6:8" x14ac:dyDescent="0.3">
      <c r="F4406" s="2">
        <v>4401</v>
      </c>
      <c r="G4406" s="12">
        <f ca="1"/>
        <v>11.755949184862137</v>
      </c>
      <c r="H4406" s="12">
        <f ca="1"/>
        <v>0.46698092746147296</v>
      </c>
    </row>
    <row r="4407" spans="6:8" x14ac:dyDescent="0.3">
      <c r="F4407" s="2">
        <v>4402</v>
      </c>
      <c r="G4407" s="12">
        <f ca="1"/>
        <v>11.756385914018047</v>
      </c>
      <c r="H4407" s="12">
        <f ca="1"/>
        <v>0.46705602137791741</v>
      </c>
    </row>
    <row r="4408" spans="6:8" x14ac:dyDescent="0.3">
      <c r="F4408" s="2">
        <v>4403</v>
      </c>
      <c r="G4408" s="12">
        <f ca="1"/>
        <v>11.757509675086197</v>
      </c>
      <c r="H4408" s="12">
        <f ca="1"/>
        <v>0.46724905131690164</v>
      </c>
    </row>
    <row r="4409" spans="6:8" x14ac:dyDescent="0.3">
      <c r="F4409" s="2">
        <v>4404</v>
      </c>
      <c r="G4409" s="12">
        <f ca="1"/>
        <v>11.75785165775627</v>
      </c>
      <c r="H4409" s="12">
        <f ca="1"/>
        <v>0.46730773791123958</v>
      </c>
    </row>
    <row r="4410" spans="6:8" x14ac:dyDescent="0.3">
      <c r="F4410" s="2">
        <v>4405</v>
      </c>
      <c r="G4410" s="12">
        <f ca="1"/>
        <v>11.75807985045388</v>
      </c>
      <c r="H4410" s="12">
        <f ca="1"/>
        <v>0.46734688275085257</v>
      </c>
    </row>
    <row r="4411" spans="6:8" x14ac:dyDescent="0.3">
      <c r="F4411" s="2">
        <v>4406</v>
      </c>
      <c r="G4411" s="12">
        <f ca="1"/>
        <v>11.758517885181465</v>
      </c>
      <c r="H4411" s="12">
        <f ca="1"/>
        <v>0.46742199172148213</v>
      </c>
    </row>
    <row r="4412" spans="6:8" x14ac:dyDescent="0.3">
      <c r="F4412" s="2">
        <v>4407</v>
      </c>
      <c r="G4412" s="12">
        <f ca="1"/>
        <v>11.758749492449807</v>
      </c>
      <c r="H4412" s="12">
        <f ca="1"/>
        <v>0.46746168754321821</v>
      </c>
    </row>
    <row r="4413" spans="6:8" x14ac:dyDescent="0.3">
      <c r="F4413" s="2">
        <v>4408</v>
      </c>
      <c r="G4413" s="12">
        <f ca="1"/>
        <v>11.75901884610858</v>
      </c>
      <c r="H4413" s="12">
        <f ca="1"/>
        <v>0.46750783765268067</v>
      </c>
    </row>
    <row r="4414" spans="6:8" x14ac:dyDescent="0.3">
      <c r="F4414" s="2">
        <v>4409</v>
      </c>
      <c r="G4414" s="12">
        <f ca="1"/>
        <v>11.759563365907905</v>
      </c>
      <c r="H4414" s="12">
        <f ca="1"/>
        <v>0.46760108390306981</v>
      </c>
    </row>
    <row r="4415" spans="6:8" x14ac:dyDescent="0.3">
      <c r="F4415" s="2">
        <v>4410</v>
      </c>
      <c r="G4415" s="12">
        <f ca="1"/>
        <v>11.759612598377933</v>
      </c>
      <c r="H4415" s="12">
        <f ca="1"/>
        <v>0.46760951142329621</v>
      </c>
    </row>
    <row r="4416" spans="6:8" x14ac:dyDescent="0.3">
      <c r="F4416" s="2">
        <v>4411</v>
      </c>
      <c r="G4416" s="12">
        <f ca="1"/>
        <v>11.759748363709237</v>
      </c>
      <c r="H4416" s="12">
        <f ca="1"/>
        <v>0.46763274864539595</v>
      </c>
    </row>
    <row r="4417" spans="6:8" x14ac:dyDescent="0.3">
      <c r="F4417" s="2">
        <v>4412</v>
      </c>
      <c r="G4417" s="12">
        <f ca="1"/>
        <v>11.759799859159981</v>
      </c>
      <c r="H4417" s="12">
        <f ca="1"/>
        <v>0.46764156137968815</v>
      </c>
    </row>
    <row r="4418" spans="6:8" x14ac:dyDescent="0.3">
      <c r="F4418" s="2">
        <v>4413</v>
      </c>
      <c r="G4418" s="12">
        <f ca="1"/>
        <v>11.759938341961718</v>
      </c>
      <c r="H4418" s="12">
        <f ca="1"/>
        <v>0.46766525783292501</v>
      </c>
    </row>
    <row r="4419" spans="6:8" x14ac:dyDescent="0.3">
      <c r="F4419" s="2">
        <v>4414</v>
      </c>
      <c r="G4419" s="12">
        <f ca="1"/>
        <v>11.760212890512737</v>
      </c>
      <c r="H4419" s="12">
        <f ca="1"/>
        <v>0.46771222437037208</v>
      </c>
    </row>
    <row r="4420" spans="6:8" x14ac:dyDescent="0.3">
      <c r="F4420" s="2">
        <v>4415</v>
      </c>
      <c r="G4420" s="12">
        <f ca="1"/>
        <v>11.760313032193283</v>
      </c>
      <c r="H4420" s="12">
        <f ca="1"/>
        <v>0.46772935120291448</v>
      </c>
    </row>
    <row r="4421" spans="6:8" x14ac:dyDescent="0.3">
      <c r="F4421" s="2">
        <v>4416</v>
      </c>
      <c r="G4421" s="12">
        <f ca="1"/>
        <v>11.760479100887963</v>
      </c>
      <c r="H4421" s="12">
        <f ca="1"/>
        <v>0.46775774828640404</v>
      </c>
    </row>
    <row r="4422" spans="6:8" x14ac:dyDescent="0.3">
      <c r="F4422" s="2">
        <v>4417</v>
      </c>
      <c r="G4422" s="12">
        <f ca="1"/>
        <v>11.761421108627196</v>
      </c>
      <c r="H4422" s="12">
        <f ca="1"/>
        <v>0.46791871010523289</v>
      </c>
    </row>
    <row r="4423" spans="6:8" x14ac:dyDescent="0.3">
      <c r="F4423" s="2">
        <v>4418</v>
      </c>
      <c r="G4423" s="12">
        <f ca="1"/>
        <v>11.7614729043291</v>
      </c>
      <c r="H4423" s="12">
        <f ca="1"/>
        <v>0.46792755467946262</v>
      </c>
    </row>
    <row r="4424" spans="6:8" x14ac:dyDescent="0.3">
      <c r="F4424" s="2">
        <v>4419</v>
      </c>
      <c r="G4424" s="12">
        <f ca="1"/>
        <v>11.761618796022931</v>
      </c>
      <c r="H4424" s="12">
        <f ca="1"/>
        <v>0.46795246371932536</v>
      </c>
    </row>
    <row r="4425" spans="6:8" x14ac:dyDescent="0.3">
      <c r="F4425" s="2">
        <v>4420</v>
      </c>
      <c r="G4425" s="12">
        <f ca="1"/>
        <v>11.761625139740952</v>
      </c>
      <c r="H4425" s="12">
        <f ca="1"/>
        <v>0.46795354671457229</v>
      </c>
    </row>
    <row r="4426" spans="6:8" x14ac:dyDescent="0.3">
      <c r="F4426" s="2">
        <v>4421</v>
      </c>
      <c r="G4426" s="12">
        <f ca="1"/>
        <v>11.76183492794603</v>
      </c>
      <c r="H4426" s="12">
        <f ca="1"/>
        <v>0.46798935649254036</v>
      </c>
    </row>
    <row r="4427" spans="6:8" x14ac:dyDescent="0.3">
      <c r="F4427" s="2">
        <v>4422</v>
      </c>
      <c r="G4427" s="12">
        <f ca="1"/>
        <v>11.761922489773836</v>
      </c>
      <c r="H4427" s="12">
        <f ca="1"/>
        <v>0.46800429990861203</v>
      </c>
    </row>
    <row r="4428" spans="6:8" x14ac:dyDescent="0.3">
      <c r="F4428" s="2">
        <v>4423</v>
      </c>
      <c r="G4428" s="12">
        <f ca="1"/>
        <v>11.76219261996685</v>
      </c>
      <c r="H4428" s="12">
        <f ca="1"/>
        <v>0.46805038975975621</v>
      </c>
    </row>
    <row r="4429" spans="6:8" x14ac:dyDescent="0.3">
      <c r="F4429" s="2">
        <v>4424</v>
      </c>
      <c r="G4429" s="12">
        <f ca="1"/>
        <v>11.762380937405013</v>
      </c>
      <c r="H4429" s="12">
        <f ca="1"/>
        <v>0.46808251088590253</v>
      </c>
    </row>
    <row r="4430" spans="6:8" x14ac:dyDescent="0.3">
      <c r="F4430" s="2">
        <v>4425</v>
      </c>
      <c r="G4430" s="12">
        <f ca="1"/>
        <v>11.762447733190239</v>
      </c>
      <c r="H4430" s="12">
        <f ca="1"/>
        <v>0.46809390225227443</v>
      </c>
    </row>
    <row r="4431" spans="6:8" x14ac:dyDescent="0.3">
      <c r="F4431" s="2">
        <v>4426</v>
      </c>
      <c r="G4431" s="12">
        <f ca="1"/>
        <v>11.762706091298366</v>
      </c>
      <c r="H4431" s="12">
        <f ca="1"/>
        <v>0.46813795319198637</v>
      </c>
    </row>
    <row r="4432" spans="6:8" x14ac:dyDescent="0.3">
      <c r="F4432" s="2">
        <v>4427</v>
      </c>
      <c r="G4432" s="12">
        <f ca="1"/>
        <v>11.762734274598916</v>
      </c>
      <c r="H4432" s="12">
        <f ca="1"/>
        <v>0.46814275762726337</v>
      </c>
    </row>
    <row r="4433" spans="6:8" x14ac:dyDescent="0.3">
      <c r="F4433" s="2">
        <v>4428</v>
      </c>
      <c r="G4433" s="12">
        <f ca="1"/>
        <v>11.763289596294939</v>
      </c>
      <c r="H4433" s="12">
        <f ca="1"/>
        <v>0.46823738719034214</v>
      </c>
    </row>
    <row r="4434" spans="6:8" x14ac:dyDescent="0.3">
      <c r="F4434" s="2">
        <v>4429</v>
      </c>
      <c r="G4434" s="12">
        <f ca="1"/>
        <v>11.763502137986297</v>
      </c>
      <c r="H4434" s="12">
        <f ca="1"/>
        <v>0.46827358686397996</v>
      </c>
    </row>
    <row r="4435" spans="6:8" x14ac:dyDescent="0.3">
      <c r="F4435" s="2">
        <v>4430</v>
      </c>
      <c r="G4435" s="12">
        <f ca="1"/>
        <v>11.763809843771671</v>
      </c>
      <c r="H4435" s="12">
        <f ca="1"/>
        <v>0.46832597655605818</v>
      </c>
    </row>
    <row r="4436" spans="6:8" x14ac:dyDescent="0.3">
      <c r="F4436" s="2">
        <v>4431</v>
      </c>
      <c r="G4436" s="12">
        <f ca="1"/>
        <v>11.763907592542319</v>
      </c>
      <c r="H4436" s="12">
        <f ca="1"/>
        <v>0.46834261467585081</v>
      </c>
    </row>
    <row r="4437" spans="6:8" x14ac:dyDescent="0.3">
      <c r="F4437" s="2">
        <v>4432</v>
      </c>
      <c r="G4437" s="12">
        <f ca="1"/>
        <v>11.764269648987996</v>
      </c>
      <c r="H4437" s="12">
        <f ca="1"/>
        <v>0.46840422254326725</v>
      </c>
    </row>
    <row r="4438" spans="6:8" x14ac:dyDescent="0.3">
      <c r="F4438" s="2">
        <v>4433</v>
      </c>
      <c r="G4438" s="12">
        <f ca="1"/>
        <v>11.764306729952603</v>
      </c>
      <c r="H4438" s="12">
        <f ca="1"/>
        <v>0.46841053059659055</v>
      </c>
    </row>
    <row r="4439" spans="6:8" x14ac:dyDescent="0.3">
      <c r="F4439" s="2">
        <v>4434</v>
      </c>
      <c r="G4439" s="12">
        <f ca="1"/>
        <v>11.764413621379958</v>
      </c>
      <c r="H4439" s="12">
        <f ca="1"/>
        <v>0.46842871275791936</v>
      </c>
    </row>
    <row r="4440" spans="6:8" x14ac:dyDescent="0.3">
      <c r="F4440" s="2">
        <v>4435</v>
      </c>
      <c r="G4440" s="12">
        <f ca="1"/>
        <v>11.764449657216568</v>
      </c>
      <c r="H4440" s="12">
        <f ca="1"/>
        <v>0.4684348418455711</v>
      </c>
    </row>
    <row r="4441" spans="6:8" x14ac:dyDescent="0.3">
      <c r="F4441" s="2">
        <v>4436</v>
      </c>
      <c r="G4441" s="12">
        <f ca="1"/>
        <v>11.764630567069981</v>
      </c>
      <c r="H4441" s="12">
        <f ca="1"/>
        <v>0.46846560710453494</v>
      </c>
    </row>
    <row r="4442" spans="6:8" x14ac:dyDescent="0.3">
      <c r="F4442" s="2">
        <v>4437</v>
      </c>
      <c r="G4442" s="12">
        <f ca="1"/>
        <v>11.764837919236998</v>
      </c>
      <c r="H4442" s="12">
        <f ca="1"/>
        <v>0.46850085996541474</v>
      </c>
    </row>
    <row r="4443" spans="6:8" x14ac:dyDescent="0.3">
      <c r="F4443" s="2">
        <v>4438</v>
      </c>
      <c r="G4443" s="12">
        <f ca="1"/>
        <v>11.765612917388289</v>
      </c>
      <c r="H4443" s="12">
        <f ca="1"/>
        <v>0.46863253436423619</v>
      </c>
    </row>
    <row r="4444" spans="6:8" x14ac:dyDescent="0.3">
      <c r="F4444" s="2">
        <v>4439</v>
      </c>
      <c r="G4444" s="12">
        <f ca="1"/>
        <v>11.765638870960796</v>
      </c>
      <c r="H4444" s="12">
        <f ca="1"/>
        <v>0.46863694158795827</v>
      </c>
    </row>
    <row r="4445" spans="6:8" x14ac:dyDescent="0.3">
      <c r="F4445" s="2">
        <v>4440</v>
      </c>
      <c r="G4445" s="12">
        <f ca="1"/>
        <v>11.765664763577933</v>
      </c>
      <c r="H4445" s="12">
        <f ca="1"/>
        <v>0.46864133830811155</v>
      </c>
    </row>
    <row r="4446" spans="6:8" x14ac:dyDescent="0.3">
      <c r="F4446" s="2">
        <v>4441</v>
      </c>
      <c r="G4446" s="12">
        <f ca="1"/>
        <v>11.765738517739718</v>
      </c>
      <c r="H4446" s="12">
        <f ca="1"/>
        <v>0.46865386136714338</v>
      </c>
    </row>
    <row r="4447" spans="6:8" x14ac:dyDescent="0.3">
      <c r="F4447" s="2">
        <v>4442</v>
      </c>
      <c r="G4447" s="12">
        <f ca="1"/>
        <v>11.765968118562661</v>
      </c>
      <c r="H4447" s="12">
        <f ca="1"/>
        <v>0.4686928384282788</v>
      </c>
    </row>
    <row r="4448" spans="6:8" x14ac:dyDescent="0.3">
      <c r="F4448" s="2">
        <v>4443</v>
      </c>
      <c r="G4448" s="12">
        <f ca="1"/>
        <v>11.766084969451502</v>
      </c>
      <c r="H4448" s="12">
        <f ca="1"/>
        <v>0.46871267044328602</v>
      </c>
    </row>
    <row r="4449" spans="6:8" x14ac:dyDescent="0.3">
      <c r="F4449" s="2">
        <v>4444</v>
      </c>
      <c r="G4449" s="12">
        <f ca="1"/>
        <v>11.766364264241369</v>
      </c>
      <c r="H4449" s="12">
        <f ca="1"/>
        <v>0.46876005996206599</v>
      </c>
    </row>
    <row r="4450" spans="6:8" x14ac:dyDescent="0.3">
      <c r="F4450" s="2">
        <v>4445</v>
      </c>
      <c r="G4450" s="12">
        <f ca="1"/>
        <v>11.766768097236692</v>
      </c>
      <c r="H4450" s="12">
        <f ca="1"/>
        <v>0.46882854917576283</v>
      </c>
    </row>
    <row r="4451" spans="6:8" x14ac:dyDescent="0.3">
      <c r="F4451" s="2">
        <v>4446</v>
      </c>
      <c r="G4451" s="12">
        <f ca="1"/>
        <v>11.766813089592102</v>
      </c>
      <c r="H4451" s="12">
        <f ca="1"/>
        <v>0.46883617748354262</v>
      </c>
    </row>
    <row r="4452" spans="6:8" x14ac:dyDescent="0.3">
      <c r="F4452" s="2">
        <v>4447</v>
      </c>
      <c r="G4452" s="12">
        <f ca="1"/>
        <v>11.766839456299085</v>
      </c>
      <c r="H4452" s="12">
        <f ca="1"/>
        <v>0.4688406476587878</v>
      </c>
    </row>
    <row r="4453" spans="6:8" x14ac:dyDescent="0.3">
      <c r="F4453" s="2">
        <v>4448</v>
      </c>
      <c r="G4453" s="12">
        <f ca="1"/>
        <v>11.767138232346872</v>
      </c>
      <c r="H4453" s="12">
        <f ca="1"/>
        <v>0.46889129067136931</v>
      </c>
    </row>
    <row r="4454" spans="6:8" x14ac:dyDescent="0.3">
      <c r="F4454" s="2">
        <v>4449</v>
      </c>
      <c r="G4454" s="12">
        <f ca="1"/>
        <v>11.767148456942021</v>
      </c>
      <c r="H4454" s="12">
        <f ca="1"/>
        <v>0.46889302339640027</v>
      </c>
    </row>
    <row r="4455" spans="6:8" x14ac:dyDescent="0.3">
      <c r="F4455" s="2">
        <v>4450</v>
      </c>
      <c r="G4455" s="12">
        <f ca="1"/>
        <v>11.76745431038524</v>
      </c>
      <c r="H4455" s="12">
        <f ca="1"/>
        <v>0.46894484424971633</v>
      </c>
    </row>
    <row r="4456" spans="6:8" x14ac:dyDescent="0.3">
      <c r="F4456" s="2">
        <v>4451</v>
      </c>
      <c r="G4456" s="12">
        <f ca="1"/>
        <v>11.767676045970891</v>
      </c>
      <c r="H4456" s="12">
        <f ca="1"/>
        <v>0.46898239964691224</v>
      </c>
    </row>
    <row r="4457" spans="6:8" x14ac:dyDescent="0.3">
      <c r="F4457" s="2">
        <v>4452</v>
      </c>
      <c r="G4457" s="12">
        <f ca="1"/>
        <v>11.767959937011593</v>
      </c>
      <c r="H4457" s="12">
        <f ca="1"/>
        <v>0.4690304659509813</v>
      </c>
    </row>
    <row r="4458" spans="6:8" x14ac:dyDescent="0.3">
      <c r="F4458" s="2">
        <v>4453</v>
      </c>
      <c r="G4458" s="12">
        <f ca="1"/>
        <v>11.768272929547622</v>
      </c>
      <c r="H4458" s="12">
        <f ca="1"/>
        <v>0.46908343818210324</v>
      </c>
    </row>
    <row r="4459" spans="6:8" x14ac:dyDescent="0.3">
      <c r="F4459" s="2">
        <v>4454</v>
      </c>
      <c r="G4459" s="12">
        <f ca="1"/>
        <v>11.768363898027605</v>
      </c>
      <c r="H4459" s="12">
        <f ca="1"/>
        <v>0.46909882989185231</v>
      </c>
    </row>
    <row r="4460" spans="6:8" x14ac:dyDescent="0.3">
      <c r="F4460" s="2">
        <v>4455</v>
      </c>
      <c r="G4460" s="12">
        <f ca="1"/>
        <v>11.768365512322012</v>
      </c>
      <c r="H4460" s="12">
        <f ca="1"/>
        <v>0.46909910301061253</v>
      </c>
    </row>
    <row r="4461" spans="6:8" x14ac:dyDescent="0.3">
      <c r="F4461" s="2">
        <v>4456</v>
      </c>
      <c r="G4461" s="12">
        <f ca="1"/>
        <v>11.768406196189551</v>
      </c>
      <c r="H4461" s="12">
        <f ca="1"/>
        <v>0.46910598602413739</v>
      </c>
    </row>
    <row r="4462" spans="6:8" x14ac:dyDescent="0.3">
      <c r="F4462" s="2">
        <v>4457</v>
      </c>
      <c r="G4462" s="12">
        <f ca="1"/>
        <v>11.768424682707579</v>
      </c>
      <c r="H4462" s="12">
        <f ca="1"/>
        <v>0.46910911350141921</v>
      </c>
    </row>
    <row r="4463" spans="6:8" x14ac:dyDescent="0.3">
      <c r="F4463" s="2">
        <v>4458</v>
      </c>
      <c r="G4463" s="12">
        <f ca="1"/>
        <v>11.768513113269735</v>
      </c>
      <c r="H4463" s="12">
        <f ca="1"/>
        <v>0.46912407276046836</v>
      </c>
    </row>
    <row r="4464" spans="6:8" x14ac:dyDescent="0.3">
      <c r="F4464" s="2">
        <v>4459</v>
      </c>
      <c r="G4464" s="12">
        <f ca="1"/>
        <v>11.768845708400788</v>
      </c>
      <c r="H4464" s="12">
        <f ca="1"/>
        <v>0.46918031985439329</v>
      </c>
    </row>
    <row r="4465" spans="6:8" x14ac:dyDescent="0.3">
      <c r="F4465" s="2">
        <v>4460</v>
      </c>
      <c r="G4465" s="12">
        <f ca="1"/>
        <v>11.768864141611886</v>
      </c>
      <c r="H4465" s="12">
        <f ca="1"/>
        <v>0.46918343646241178</v>
      </c>
    </row>
    <row r="4466" spans="6:8" x14ac:dyDescent="0.3">
      <c r="F4466" s="2">
        <v>4461</v>
      </c>
      <c r="G4466" s="12">
        <f ca="1"/>
        <v>11.769609917955982</v>
      </c>
      <c r="H4466" s="12">
        <f ca="1"/>
        <v>0.46930946395748746</v>
      </c>
    </row>
    <row r="4467" spans="6:8" x14ac:dyDescent="0.3">
      <c r="F4467" s="2">
        <v>4462</v>
      </c>
      <c r="G4467" s="12">
        <f ca="1"/>
        <v>11.770336712636372</v>
      </c>
      <c r="H4467" s="12">
        <f ca="1"/>
        <v>0.46943216131195542</v>
      </c>
    </row>
    <row r="4468" spans="6:8" x14ac:dyDescent="0.3">
      <c r="F4468" s="2">
        <v>4463</v>
      </c>
      <c r="G4468" s="12">
        <f ca="1"/>
        <v>11.770624697197357</v>
      </c>
      <c r="H4468" s="12">
        <f ca="1"/>
        <v>0.46948074534614204</v>
      </c>
    </row>
    <row r="4469" spans="6:8" x14ac:dyDescent="0.3">
      <c r="F4469" s="2">
        <v>4464</v>
      </c>
      <c r="G4469" s="12">
        <f ca="1"/>
        <v>11.770733430402981</v>
      </c>
      <c r="H4469" s="12">
        <f ca="1"/>
        <v>0.46949908408670954</v>
      </c>
    </row>
    <row r="4470" spans="6:8" x14ac:dyDescent="0.3">
      <c r="F4470" s="2">
        <v>4465</v>
      </c>
      <c r="G4470" s="12">
        <f ca="1"/>
        <v>11.77079705738231</v>
      </c>
      <c r="H4470" s="12">
        <f ca="1"/>
        <v>0.46950981403780423</v>
      </c>
    </row>
    <row r="4471" spans="6:8" x14ac:dyDescent="0.3">
      <c r="F4471" s="2">
        <v>4466</v>
      </c>
      <c r="G4471" s="12">
        <f ca="1"/>
        <v>11.771185123589321</v>
      </c>
      <c r="H4471" s="12">
        <f ca="1"/>
        <v>0.46957523679773272</v>
      </c>
    </row>
    <row r="4472" spans="6:8" x14ac:dyDescent="0.3">
      <c r="F4472" s="2">
        <v>4467</v>
      </c>
      <c r="G4472" s="12">
        <f ca="1"/>
        <v>11.771738886268533</v>
      </c>
      <c r="H4472" s="12">
        <f ca="1"/>
        <v>0.46966853392687991</v>
      </c>
    </row>
    <row r="4473" spans="6:8" x14ac:dyDescent="0.3">
      <c r="F4473" s="2">
        <v>4468</v>
      </c>
      <c r="G4473" s="12">
        <f ca="1"/>
        <v>11.771750355574328</v>
      </c>
      <c r="H4473" s="12">
        <f ca="1"/>
        <v>0.46967046551468444</v>
      </c>
    </row>
    <row r="4474" spans="6:8" x14ac:dyDescent="0.3">
      <c r="F4474" s="2">
        <v>4469</v>
      </c>
      <c r="G4474" s="12">
        <f ca="1"/>
        <v>11.77182510663253</v>
      </c>
      <c r="H4474" s="12">
        <f ca="1"/>
        <v>0.46968305387419174</v>
      </c>
    </row>
    <row r="4475" spans="6:8" x14ac:dyDescent="0.3">
      <c r="F4475" s="2">
        <v>4470</v>
      </c>
      <c r="G4475" s="12">
        <f ca="1"/>
        <v>11.772164686210271</v>
      </c>
      <c r="H4475" s="12">
        <f ca="1"/>
        <v>0.46974022419390954</v>
      </c>
    </row>
    <row r="4476" spans="6:8" x14ac:dyDescent="0.3">
      <c r="F4476" s="2">
        <v>4471</v>
      </c>
      <c r="G4476" s="12">
        <f ca="1"/>
        <v>11.772400336281914</v>
      </c>
      <c r="H4476" s="12">
        <f ca="1"/>
        <v>0.46977988176563301</v>
      </c>
    </row>
    <row r="4477" spans="6:8" x14ac:dyDescent="0.3">
      <c r="F4477" s="2">
        <v>4472</v>
      </c>
      <c r="G4477" s="12">
        <f ca="1"/>
        <v>11.772463826916564</v>
      </c>
      <c r="H4477" s="12">
        <f ca="1"/>
        <v>0.46979056442743777</v>
      </c>
    </row>
    <row r="4478" spans="6:8" x14ac:dyDescent="0.3">
      <c r="F4478" s="2">
        <v>4473</v>
      </c>
      <c r="G4478" s="12">
        <f ca="1"/>
        <v>11.772508858440521</v>
      </c>
      <c r="H4478" s="12">
        <f ca="1"/>
        <v>0.46979814067671627</v>
      </c>
    </row>
    <row r="4479" spans="6:8" x14ac:dyDescent="0.3">
      <c r="F4479" s="2">
        <v>4474</v>
      </c>
      <c r="G4479" s="12">
        <f ca="1"/>
        <v>11.772748004775888</v>
      </c>
      <c r="H4479" s="12">
        <f ca="1"/>
        <v>0.46983836761638492</v>
      </c>
    </row>
    <row r="4480" spans="6:8" x14ac:dyDescent="0.3">
      <c r="F4480" s="2">
        <v>4475</v>
      </c>
      <c r="G4480" s="12">
        <f ca="1"/>
        <v>11.772970775128133</v>
      </c>
      <c r="H4480" s="12">
        <f ca="1"/>
        <v>0.46987582810874118</v>
      </c>
    </row>
    <row r="4481" spans="6:8" x14ac:dyDescent="0.3">
      <c r="F4481" s="2">
        <v>4476</v>
      </c>
      <c r="G4481" s="12">
        <f ca="1"/>
        <v>11.773082068411416</v>
      </c>
      <c r="H4481" s="12">
        <f ca="1"/>
        <v>0.46989453862543024</v>
      </c>
    </row>
    <row r="4482" spans="6:8" x14ac:dyDescent="0.3">
      <c r="F4482" s="2">
        <v>4477</v>
      </c>
      <c r="G4482" s="12">
        <f ca="1"/>
        <v>11.773199274130189</v>
      </c>
      <c r="H4482" s="12">
        <f ca="1"/>
        <v>0.46991424005328358</v>
      </c>
    </row>
    <row r="4483" spans="6:8" x14ac:dyDescent="0.3">
      <c r="F4483" s="2">
        <v>4478</v>
      </c>
      <c r="G4483" s="12">
        <f ca="1"/>
        <v>11.773217383859732</v>
      </c>
      <c r="H4483" s="12">
        <f ca="1"/>
        <v>0.46991728388493686</v>
      </c>
    </row>
    <row r="4484" spans="6:8" x14ac:dyDescent="0.3">
      <c r="F4484" s="2">
        <v>4479</v>
      </c>
      <c r="G4484" s="12">
        <f ca="1"/>
        <v>11.773280535061899</v>
      </c>
      <c r="H4484" s="12">
        <f ca="1"/>
        <v>0.46992789756812103</v>
      </c>
    </row>
    <row r="4485" spans="6:8" x14ac:dyDescent="0.3">
      <c r="F4485" s="2">
        <v>4480</v>
      </c>
      <c r="G4485" s="12">
        <f ca="1"/>
        <v>11.773308150945764</v>
      </c>
      <c r="H4485" s="12">
        <f ca="1"/>
        <v>0.46993253862026546</v>
      </c>
    </row>
    <row r="4486" spans="6:8" x14ac:dyDescent="0.3">
      <c r="F4486" s="2">
        <v>4481</v>
      </c>
      <c r="G4486" s="12">
        <f ca="1"/>
        <v>11.77331036478229</v>
      </c>
      <c r="H4486" s="12">
        <f ca="1"/>
        <v>0.46993291066415449</v>
      </c>
    </row>
    <row r="4487" spans="6:8" x14ac:dyDescent="0.3">
      <c r="F4487" s="2">
        <v>4482</v>
      </c>
      <c r="G4487" s="12">
        <f ca="1"/>
        <v>11.773474673014523</v>
      </c>
      <c r="H4487" s="12">
        <f ca="1"/>
        <v>0.46996052015563416</v>
      </c>
    </row>
    <row r="4488" spans="6:8" x14ac:dyDescent="0.3">
      <c r="F4488" s="2">
        <v>4483</v>
      </c>
      <c r="G4488" s="12">
        <f ca="1"/>
        <v>11.773518068556315</v>
      </c>
      <c r="H4488" s="12">
        <f ca="1"/>
        <v>0.46996781107659152</v>
      </c>
    </row>
    <row r="4489" spans="6:8" x14ac:dyDescent="0.3">
      <c r="F4489" s="2">
        <v>4484</v>
      </c>
      <c r="G4489" s="12">
        <f ca="1"/>
        <v>11.773649067229538</v>
      </c>
      <c r="H4489" s="12">
        <f ca="1"/>
        <v>0.46998981764158704</v>
      </c>
    </row>
    <row r="4490" spans="6:8" x14ac:dyDescent="0.3">
      <c r="F4490" s="2">
        <v>4485</v>
      </c>
      <c r="G4490" s="12">
        <f ca="1"/>
        <v>11.773696275727447</v>
      </c>
      <c r="H4490" s="12">
        <f ca="1"/>
        <v>0.46999774726354232</v>
      </c>
    </row>
    <row r="4491" spans="6:8" x14ac:dyDescent="0.3">
      <c r="F4491" s="2">
        <v>4486</v>
      </c>
      <c r="G4491" s="12">
        <f ca="1"/>
        <v>11.774074309210889</v>
      </c>
      <c r="H4491" s="12">
        <f ca="1"/>
        <v>0.47006122711313675</v>
      </c>
    </row>
    <row r="4492" spans="6:8" x14ac:dyDescent="0.3">
      <c r="F4492" s="2">
        <v>4487</v>
      </c>
      <c r="G4492" s="12">
        <f ca="1"/>
        <v>11.77412160700189</v>
      </c>
      <c r="H4492" s="12">
        <f ca="1"/>
        <v>0.47006916709852614</v>
      </c>
    </row>
    <row r="4493" spans="6:8" x14ac:dyDescent="0.3">
      <c r="F4493" s="2">
        <v>4488</v>
      </c>
      <c r="G4493" s="12">
        <f ca="1"/>
        <v>11.77438465621346</v>
      </c>
      <c r="H4493" s="12">
        <f ca="1"/>
        <v>0.47011331634435011</v>
      </c>
    </row>
    <row r="4494" spans="6:8" x14ac:dyDescent="0.3">
      <c r="F4494" s="2">
        <v>4489</v>
      </c>
      <c r="G4494" s="12">
        <f ca="1"/>
        <v>11.774500865603935</v>
      </c>
      <c r="H4494" s="12">
        <f ca="1"/>
        <v>0.47013281543426017</v>
      </c>
    </row>
    <row r="4495" spans="6:8" x14ac:dyDescent="0.3">
      <c r="F4495" s="2">
        <v>4490</v>
      </c>
      <c r="G4495" s="12">
        <f ca="1"/>
        <v>11.774871737085228</v>
      </c>
      <c r="H4495" s="12">
        <f ca="1"/>
        <v>0.4701950241329021</v>
      </c>
    </row>
    <row r="4496" spans="6:8" x14ac:dyDescent="0.3">
      <c r="F4496" s="2">
        <v>4491</v>
      </c>
      <c r="G4496" s="12">
        <f ca="1"/>
        <v>11.775142472267248</v>
      </c>
      <c r="H4496" s="12">
        <f ca="1"/>
        <v>0.47024041627089536</v>
      </c>
    </row>
    <row r="4497" spans="6:8" x14ac:dyDescent="0.3">
      <c r="F4497" s="2">
        <v>4492</v>
      </c>
      <c r="G4497" s="12">
        <f ca="1"/>
        <v>11.775987002297684</v>
      </c>
      <c r="H4497" s="12">
        <f ca="1"/>
        <v>0.47038190351604597</v>
      </c>
    </row>
    <row r="4498" spans="6:8" x14ac:dyDescent="0.3">
      <c r="F4498" s="2">
        <v>4493</v>
      </c>
      <c r="G4498" s="12">
        <f ca="1"/>
        <v>11.77600431074112</v>
      </c>
      <c r="H4498" s="12">
        <f ca="1"/>
        <v>0.47038480153995071</v>
      </c>
    </row>
    <row r="4499" spans="6:8" x14ac:dyDescent="0.3">
      <c r="F4499" s="2">
        <v>4494</v>
      </c>
      <c r="G4499" s="12">
        <f ca="1"/>
        <v>11.776274819839141</v>
      </c>
      <c r="H4499" s="12">
        <f ca="1"/>
        <v>0.47043008498896793</v>
      </c>
    </row>
    <row r="4500" spans="6:8" x14ac:dyDescent="0.3">
      <c r="F4500" s="2">
        <v>4495</v>
      </c>
      <c r="G4500" s="12">
        <f ca="1"/>
        <v>11.776307913918151</v>
      </c>
      <c r="H4500" s="12">
        <f ca="1"/>
        <v>0.47043562380349191</v>
      </c>
    </row>
    <row r="4501" spans="6:8" x14ac:dyDescent="0.3">
      <c r="F4501" s="2">
        <v>4496</v>
      </c>
      <c r="G4501" s="12">
        <f ca="1"/>
        <v>11.776355605889563</v>
      </c>
      <c r="H4501" s="12">
        <f ca="1"/>
        <v>0.47044360535920848</v>
      </c>
    </row>
    <row r="4502" spans="6:8" x14ac:dyDescent="0.3">
      <c r="F4502" s="2">
        <v>4497</v>
      </c>
      <c r="G4502" s="12">
        <f ca="1"/>
        <v>11.776386978647608</v>
      </c>
      <c r="H4502" s="12">
        <f ca="1"/>
        <v>0.47044885550351284</v>
      </c>
    </row>
    <row r="4503" spans="6:8" x14ac:dyDescent="0.3">
      <c r="F4503" s="2">
        <v>4498</v>
      </c>
      <c r="G4503" s="12">
        <f ca="1"/>
        <v>11.77647007596271</v>
      </c>
      <c r="H4503" s="12">
        <f ca="1"/>
        <v>0.47046276050899177</v>
      </c>
    </row>
    <row r="4504" spans="6:8" x14ac:dyDescent="0.3">
      <c r="F4504" s="2">
        <v>4499</v>
      </c>
      <c r="G4504" s="12">
        <f ca="1"/>
        <v>11.77663702012474</v>
      </c>
      <c r="H4504" s="12">
        <f ca="1"/>
        <v>0.47049069111232528</v>
      </c>
    </row>
    <row r="4505" spans="6:8" x14ac:dyDescent="0.3">
      <c r="F4505" s="2">
        <v>4500</v>
      </c>
      <c r="G4505" s="12">
        <f ca="1"/>
        <v>11.776744875040114</v>
      </c>
      <c r="H4505" s="12">
        <f ca="1"/>
        <v>0.47050873235568924</v>
      </c>
    </row>
    <row r="4506" spans="6:8" x14ac:dyDescent="0.3">
      <c r="F4506" s="2">
        <v>4501</v>
      </c>
      <c r="G4506" s="12">
        <f ca="1"/>
        <v>11.77675596684394</v>
      </c>
      <c r="H4506" s="12">
        <f ca="1"/>
        <v>0.47051058756517744</v>
      </c>
    </row>
    <row r="4507" spans="6:8" x14ac:dyDescent="0.3">
      <c r="F4507" s="2">
        <v>4502</v>
      </c>
      <c r="G4507" s="12">
        <f ca="1"/>
        <v>11.776951789064015</v>
      </c>
      <c r="H4507" s="12">
        <f ca="1"/>
        <v>0.47054333599998271</v>
      </c>
    </row>
    <row r="4508" spans="6:8" x14ac:dyDescent="0.3">
      <c r="F4508" s="2">
        <v>4503</v>
      </c>
      <c r="G4508" s="12">
        <f ca="1"/>
        <v>11.777479737056085</v>
      </c>
      <c r="H4508" s="12">
        <f ca="1"/>
        <v>0.4706315834158708</v>
      </c>
    </row>
    <row r="4509" spans="6:8" x14ac:dyDescent="0.3">
      <c r="F4509" s="2">
        <v>4504</v>
      </c>
      <c r="G4509" s="12">
        <f ca="1"/>
        <v>11.77748062219097</v>
      </c>
      <c r="H4509" s="12">
        <f ca="1"/>
        <v>0.47063173131346114</v>
      </c>
    </row>
    <row r="4510" spans="6:8" x14ac:dyDescent="0.3">
      <c r="F4510" s="2">
        <v>4505</v>
      </c>
      <c r="G4510" s="12">
        <f ca="1"/>
        <v>11.77753514667504</v>
      </c>
      <c r="H4510" s="12">
        <f ca="1"/>
        <v>0.47064084148416446</v>
      </c>
    </row>
    <row r="4511" spans="6:8" x14ac:dyDescent="0.3">
      <c r="F4511" s="2">
        <v>4506</v>
      </c>
      <c r="G4511" s="12">
        <f ca="1"/>
        <v>11.777770564253773</v>
      </c>
      <c r="H4511" s="12">
        <f ca="1"/>
        <v>0.47068016809109287</v>
      </c>
    </row>
    <row r="4512" spans="6:8" x14ac:dyDescent="0.3">
      <c r="F4512" s="2">
        <v>4507</v>
      </c>
      <c r="G4512" s="12">
        <f ca="1"/>
        <v>11.778839253447954</v>
      </c>
      <c r="H4512" s="12">
        <f ca="1"/>
        <v>0.47085853141895334</v>
      </c>
    </row>
    <row r="4513" spans="6:8" x14ac:dyDescent="0.3">
      <c r="F4513" s="2">
        <v>4508</v>
      </c>
      <c r="G4513" s="12">
        <f ca="1"/>
        <v>11.779124467211684</v>
      </c>
      <c r="H4513" s="12">
        <f ca="1"/>
        <v>0.47090608852697086</v>
      </c>
    </row>
    <row r="4514" spans="6:8" x14ac:dyDescent="0.3">
      <c r="F4514" s="2">
        <v>4509</v>
      </c>
      <c r="G4514" s="12">
        <f ca="1"/>
        <v>11.779276034360162</v>
      </c>
      <c r="H4514" s="12">
        <f ca="1"/>
        <v>0.47093135344183573</v>
      </c>
    </row>
    <row r="4515" spans="6:8" x14ac:dyDescent="0.3">
      <c r="F4515" s="2">
        <v>4510</v>
      </c>
      <c r="G4515" s="12">
        <f ca="1"/>
        <v>11.779606023597825</v>
      </c>
      <c r="H4515" s="12">
        <f ca="1"/>
        <v>0.47098634128406391</v>
      </c>
    </row>
    <row r="4516" spans="6:8" x14ac:dyDescent="0.3">
      <c r="F4516" s="2">
        <v>4511</v>
      </c>
      <c r="G4516" s="12">
        <f ca="1"/>
        <v>11.779694336449779</v>
      </c>
      <c r="H4516" s="12">
        <f ca="1"/>
        <v>0.47100105302386114</v>
      </c>
    </row>
    <row r="4517" spans="6:8" x14ac:dyDescent="0.3">
      <c r="F4517" s="2">
        <v>4512</v>
      </c>
      <c r="G4517" s="12">
        <f ca="1"/>
        <v>11.779718759291852</v>
      </c>
      <c r="H4517" s="12">
        <f ca="1"/>
        <v>0.47100512122244542</v>
      </c>
    </row>
    <row r="4518" spans="6:8" x14ac:dyDescent="0.3">
      <c r="F4518" s="2">
        <v>4513</v>
      </c>
      <c r="G4518" s="12">
        <f ca="1"/>
        <v>11.779982407695993</v>
      </c>
      <c r="H4518" s="12">
        <f ca="1"/>
        <v>0.47104902922854786</v>
      </c>
    </row>
    <row r="4519" spans="6:8" x14ac:dyDescent="0.3">
      <c r="F4519" s="2">
        <v>4514</v>
      </c>
      <c r="G4519" s="12">
        <f ca="1"/>
        <v>11.780273277581909</v>
      </c>
      <c r="H4519" s="12">
        <f ca="1"/>
        <v>0.47109745193260077</v>
      </c>
    </row>
    <row r="4520" spans="6:8" x14ac:dyDescent="0.3">
      <c r="F4520" s="2">
        <v>4515</v>
      </c>
      <c r="G4520" s="12">
        <f ca="1"/>
        <v>11.780366691676766</v>
      </c>
      <c r="H4520" s="12">
        <f ca="1"/>
        <v>0.47111299891050751</v>
      </c>
    </row>
    <row r="4521" spans="6:8" x14ac:dyDescent="0.3">
      <c r="F4521" s="2">
        <v>4516</v>
      </c>
      <c r="G4521" s="12">
        <f ca="1"/>
        <v>11.780693916841715</v>
      </c>
      <c r="H4521" s="12">
        <f ca="1"/>
        <v>0.47116744321255077</v>
      </c>
    </row>
    <row r="4522" spans="6:8" x14ac:dyDescent="0.3">
      <c r="F4522" s="2">
        <v>4517</v>
      </c>
      <c r="G4522" s="12">
        <f ca="1"/>
        <v>11.78100745124982</v>
      </c>
      <c r="H4522" s="12">
        <f ca="1"/>
        <v>0.47121958621946552</v>
      </c>
    </row>
    <row r="4523" spans="6:8" x14ac:dyDescent="0.3">
      <c r="F4523" s="2">
        <v>4518</v>
      </c>
      <c r="G4523" s="12">
        <f ca="1"/>
        <v>11.781096577396289</v>
      </c>
      <c r="H4523" s="12">
        <f ca="1"/>
        <v>0.47123440435073155</v>
      </c>
    </row>
    <row r="4524" spans="6:8" x14ac:dyDescent="0.3">
      <c r="F4524" s="2">
        <v>4519</v>
      </c>
      <c r="G4524" s="12">
        <f ca="1"/>
        <v>11.781171387681864</v>
      </c>
      <c r="H4524" s="12">
        <f ca="1"/>
        <v>0.4712468408944756</v>
      </c>
    </row>
    <row r="4525" spans="6:8" x14ac:dyDescent="0.3">
      <c r="F4525" s="2">
        <v>4520</v>
      </c>
      <c r="G4525" s="12">
        <f ca="1"/>
        <v>11.781316662738451</v>
      </c>
      <c r="H4525" s="12">
        <f ca="1"/>
        <v>0.4712709878513085</v>
      </c>
    </row>
    <row r="4526" spans="6:8" x14ac:dyDescent="0.3">
      <c r="F4526" s="2">
        <v>4521</v>
      </c>
      <c r="G4526" s="12">
        <f ca="1"/>
        <v>11.781697555532473</v>
      </c>
      <c r="H4526" s="12">
        <f ca="1"/>
        <v>0.47133427474027018</v>
      </c>
    </row>
    <row r="4527" spans="6:8" x14ac:dyDescent="0.3">
      <c r="F4527" s="2">
        <v>4522</v>
      </c>
      <c r="G4527" s="12">
        <f ca="1"/>
        <v>11.781833778341685</v>
      </c>
      <c r="H4527" s="12">
        <f ca="1"/>
        <v>0.47135690049662426</v>
      </c>
    </row>
    <row r="4528" spans="6:8" x14ac:dyDescent="0.3">
      <c r="F4528" s="2">
        <v>4523</v>
      </c>
      <c r="G4528" s="12">
        <f ca="1"/>
        <v>11.782163468404079</v>
      </c>
      <c r="H4528" s="12">
        <f ca="1"/>
        <v>0.47141164202470115</v>
      </c>
    </row>
    <row r="4529" spans="6:8" x14ac:dyDescent="0.3">
      <c r="F4529" s="2">
        <v>4524</v>
      </c>
      <c r="G4529" s="12">
        <f ca="1"/>
        <v>11.78217541987148</v>
      </c>
      <c r="H4529" s="12">
        <f ca="1"/>
        <v>0.47141362596204522</v>
      </c>
    </row>
    <row r="4530" spans="6:8" x14ac:dyDescent="0.3">
      <c r="F4530" s="2">
        <v>4525</v>
      </c>
      <c r="G4530" s="12">
        <f ca="1"/>
        <v>11.782201527264537</v>
      </c>
      <c r="H4530" s="12">
        <f ca="1"/>
        <v>0.47141795965962596</v>
      </c>
    </row>
    <row r="4531" spans="6:8" x14ac:dyDescent="0.3">
      <c r="F4531" s="2">
        <v>4526</v>
      </c>
      <c r="G4531" s="12">
        <f ca="1"/>
        <v>11.782363792744391</v>
      </c>
      <c r="H4531" s="12">
        <f ca="1"/>
        <v>0.47144489135370909</v>
      </c>
    </row>
    <row r="4532" spans="6:8" x14ac:dyDescent="0.3">
      <c r="F4532" s="2">
        <v>4527</v>
      </c>
      <c r="G4532" s="12">
        <f ca="1"/>
        <v>11.782422505967315</v>
      </c>
      <c r="H4532" s="12">
        <f ca="1"/>
        <v>0.47145463465008658</v>
      </c>
    </row>
    <row r="4533" spans="6:8" x14ac:dyDescent="0.3">
      <c r="F4533" s="2">
        <v>4528</v>
      </c>
      <c r="G4533" s="12">
        <f ca="1"/>
        <v>11.782534540774558</v>
      </c>
      <c r="H4533" s="12">
        <f ca="1"/>
        <v>0.47147322428064403</v>
      </c>
    </row>
    <row r="4534" spans="6:8" x14ac:dyDescent="0.3">
      <c r="F4534" s="2">
        <v>4529</v>
      </c>
      <c r="G4534" s="12">
        <f ca="1"/>
        <v>11.782638328818285</v>
      </c>
      <c r="H4534" s="12">
        <f ca="1"/>
        <v>0.4714904429310442</v>
      </c>
    </row>
    <row r="4535" spans="6:8" x14ac:dyDescent="0.3">
      <c r="F4535" s="2">
        <v>4530</v>
      </c>
      <c r="G4535" s="12">
        <f ca="1"/>
        <v>11.782862203519796</v>
      </c>
      <c r="H4535" s="12">
        <f ca="1"/>
        <v>0.47152757563282421</v>
      </c>
    </row>
    <row r="4536" spans="6:8" x14ac:dyDescent="0.3">
      <c r="F4536" s="2">
        <v>4531</v>
      </c>
      <c r="G4536" s="12">
        <f ca="1"/>
        <v>11.78322508359261</v>
      </c>
      <c r="H4536" s="12">
        <f ca="1"/>
        <v>0.47158773939701176</v>
      </c>
    </row>
    <row r="4537" spans="6:8" x14ac:dyDescent="0.3">
      <c r="F4537" s="2">
        <v>4532</v>
      </c>
      <c r="G4537" s="12">
        <f ca="1"/>
        <v>11.783335310723798</v>
      </c>
      <c r="H4537" s="12">
        <f ca="1"/>
        <v>0.47160600842422151</v>
      </c>
    </row>
    <row r="4538" spans="6:8" x14ac:dyDescent="0.3">
      <c r="F4538" s="2">
        <v>4533</v>
      </c>
      <c r="G4538" s="12">
        <f ca="1"/>
        <v>11.783454168884386</v>
      </c>
      <c r="H4538" s="12">
        <f ca="1"/>
        <v>0.47162570477139076</v>
      </c>
    </row>
    <row r="4539" spans="6:8" x14ac:dyDescent="0.3">
      <c r="F4539" s="2">
        <v>4534</v>
      </c>
      <c r="G4539" s="12">
        <f ca="1"/>
        <v>11.783504306633834</v>
      </c>
      <c r="H4539" s="12">
        <f ca="1"/>
        <v>0.47163401225887652</v>
      </c>
    </row>
    <row r="4540" spans="6:8" x14ac:dyDescent="0.3">
      <c r="F4540" s="2">
        <v>4535</v>
      </c>
      <c r="G4540" s="12">
        <f ca="1"/>
        <v>11.783587069100964</v>
      </c>
      <c r="H4540" s="12">
        <f ca="1"/>
        <v>0.47164772415524686</v>
      </c>
    </row>
    <row r="4541" spans="6:8" x14ac:dyDescent="0.3">
      <c r="F4541" s="2">
        <v>4536</v>
      </c>
      <c r="G4541" s="12">
        <f ca="1"/>
        <v>11.783600560976879</v>
      </c>
      <c r="H4541" s="12">
        <f ca="1"/>
        <v>0.47164995930642306</v>
      </c>
    </row>
    <row r="4542" spans="6:8" x14ac:dyDescent="0.3">
      <c r="F4542" s="2">
        <v>4537</v>
      </c>
      <c r="G4542" s="12">
        <f ca="1"/>
        <v>11.783660582836495</v>
      </c>
      <c r="H4542" s="12">
        <f ca="1"/>
        <v>0.4716599023983381</v>
      </c>
    </row>
    <row r="4543" spans="6:8" x14ac:dyDescent="0.3">
      <c r="F4543" s="2">
        <v>4538</v>
      </c>
      <c r="G4543" s="12">
        <f ca="1"/>
        <v>11.783706056483805</v>
      </c>
      <c r="H4543" s="12">
        <f ca="1"/>
        <v>0.47166743490323337</v>
      </c>
    </row>
    <row r="4544" spans="6:8" x14ac:dyDescent="0.3">
      <c r="F4544" s="2">
        <v>4539</v>
      </c>
      <c r="G4544" s="12">
        <f ca="1"/>
        <v>11.783711530931827</v>
      </c>
      <c r="H4544" s="12">
        <f ca="1"/>
        <v>0.47166834168824645</v>
      </c>
    </row>
    <row r="4545" spans="6:8" x14ac:dyDescent="0.3">
      <c r="F4545" s="2">
        <v>4540</v>
      </c>
      <c r="G4545" s="12">
        <f ca="1"/>
        <v>11.783826278172988</v>
      </c>
      <c r="H4545" s="12">
        <f ca="1"/>
        <v>0.47168734675270718</v>
      </c>
    </row>
    <row r="4546" spans="6:8" x14ac:dyDescent="0.3">
      <c r="F4546" s="2">
        <v>4541</v>
      </c>
      <c r="G4546" s="12">
        <f ca="1"/>
        <v>11.784350936855859</v>
      </c>
      <c r="H4546" s="12">
        <f ca="1"/>
        <v>0.47177420430139771</v>
      </c>
    </row>
    <row r="4547" spans="6:8" x14ac:dyDescent="0.3">
      <c r="F4547" s="2">
        <v>4542</v>
      </c>
      <c r="G4547" s="12">
        <f ca="1"/>
        <v>11.784676602505971</v>
      </c>
      <c r="H4547" s="12">
        <f ca="1"/>
        <v>0.47182808599156861</v>
      </c>
    </row>
    <row r="4548" spans="6:8" x14ac:dyDescent="0.3">
      <c r="F4548" s="2">
        <v>4543</v>
      </c>
      <c r="G4548" s="12">
        <f ca="1"/>
        <v>11.784879913323264</v>
      </c>
      <c r="H4548" s="12">
        <f ca="1"/>
        <v>0.47186171135044175</v>
      </c>
    </row>
    <row r="4549" spans="6:8" x14ac:dyDescent="0.3">
      <c r="F4549" s="2">
        <v>4544</v>
      </c>
      <c r="G4549" s="12">
        <f ca="1"/>
        <v>11.784891777864855</v>
      </c>
      <c r="H4549" s="12">
        <f ca="1"/>
        <v>0.47186367331491419</v>
      </c>
    </row>
    <row r="4550" spans="6:8" x14ac:dyDescent="0.3">
      <c r="F4550" s="2">
        <v>4545</v>
      </c>
      <c r="G4550" s="12">
        <f ca="1"/>
        <v>11.784954585672994</v>
      </c>
      <c r="H4550" s="12">
        <f ca="1"/>
        <v>0.47187405889624906</v>
      </c>
    </row>
    <row r="4551" spans="6:8" x14ac:dyDescent="0.3">
      <c r="F4551" s="2">
        <v>4546</v>
      </c>
      <c r="G4551" s="12">
        <f ca="1"/>
        <v>11.785181389524267</v>
      </c>
      <c r="H4551" s="12">
        <f ca="1"/>
        <v>0.47191155432810605</v>
      </c>
    </row>
    <row r="4552" spans="6:8" x14ac:dyDescent="0.3">
      <c r="F4552" s="2">
        <v>4547</v>
      </c>
      <c r="G4552" s="12">
        <f ca="1"/>
        <v>11.785367133100712</v>
      </c>
      <c r="H4552" s="12">
        <f ca="1"/>
        <v>0.47194225264433126</v>
      </c>
    </row>
    <row r="4553" spans="6:8" x14ac:dyDescent="0.3">
      <c r="F4553" s="2">
        <v>4548</v>
      </c>
      <c r="G4553" s="12">
        <f ca="1"/>
        <v>11.785386910546569</v>
      </c>
      <c r="H4553" s="12">
        <f ca="1"/>
        <v>0.47194552083637187</v>
      </c>
    </row>
    <row r="4554" spans="6:8" x14ac:dyDescent="0.3">
      <c r="F4554" s="2">
        <v>4549</v>
      </c>
      <c r="G4554" s="12">
        <f ca="1"/>
        <v>11.785517507729327</v>
      </c>
      <c r="H4554" s="12">
        <f ca="1"/>
        <v>0.47196709951158017</v>
      </c>
    </row>
    <row r="4555" spans="6:8" x14ac:dyDescent="0.3">
      <c r="F4555" s="2">
        <v>4550</v>
      </c>
      <c r="G4555" s="12">
        <f ca="1"/>
        <v>11.785540740626571</v>
      </c>
      <c r="H4555" s="12">
        <f ca="1"/>
        <v>0.47197093788189498</v>
      </c>
    </row>
    <row r="4556" spans="6:8" x14ac:dyDescent="0.3">
      <c r="F4556" s="2">
        <v>4551</v>
      </c>
      <c r="G4556" s="12">
        <f ca="1"/>
        <v>11.785712280192456</v>
      </c>
      <c r="H4556" s="12">
        <f ca="1"/>
        <v>0.47199927447834139</v>
      </c>
    </row>
    <row r="4557" spans="6:8" x14ac:dyDescent="0.3">
      <c r="F4557" s="2">
        <v>4552</v>
      </c>
      <c r="G4557" s="12">
        <f ca="1"/>
        <v>11.785806010515538</v>
      </c>
      <c r="H4557" s="12">
        <f ca="1"/>
        <v>0.47201475485715089</v>
      </c>
    </row>
    <row r="4558" spans="6:8" x14ac:dyDescent="0.3">
      <c r="F4558" s="2">
        <v>4553</v>
      </c>
      <c r="G4558" s="12">
        <f ca="1"/>
        <v>11.786037710915576</v>
      </c>
      <c r="H4558" s="12">
        <f ca="1"/>
        <v>0.47205301333791849</v>
      </c>
    </row>
    <row r="4559" spans="6:8" x14ac:dyDescent="0.3">
      <c r="F4559" s="2">
        <v>4554</v>
      </c>
      <c r="G4559" s="12">
        <f ca="1"/>
        <v>11.786142691404716</v>
      </c>
      <c r="H4559" s="12">
        <f ca="1"/>
        <v>0.47207034361360772</v>
      </c>
    </row>
    <row r="4560" spans="6:8" x14ac:dyDescent="0.3">
      <c r="F4560" s="2">
        <v>4555</v>
      </c>
      <c r="G4560" s="12">
        <f ca="1"/>
        <v>11.78636052046207</v>
      </c>
      <c r="H4560" s="12">
        <f ca="1"/>
        <v>0.47210629477033123</v>
      </c>
    </row>
    <row r="4561" spans="6:8" x14ac:dyDescent="0.3">
      <c r="F4561" s="2">
        <v>4556</v>
      </c>
      <c r="G4561" s="12">
        <f ca="1"/>
        <v>11.78641344447224</v>
      </c>
      <c r="H4561" s="12">
        <f ca="1"/>
        <v>0.47211502782220821</v>
      </c>
    </row>
    <row r="4562" spans="6:8" x14ac:dyDescent="0.3">
      <c r="F4562" s="2">
        <v>4557</v>
      </c>
      <c r="G4562" s="12">
        <f ca="1"/>
        <v>11.786532169809455</v>
      </c>
      <c r="H4562" s="12">
        <f ca="1"/>
        <v>0.47213461643070531</v>
      </c>
    </row>
    <row r="4563" spans="6:8" x14ac:dyDescent="0.3">
      <c r="F4563" s="2">
        <v>4558</v>
      </c>
      <c r="G4563" s="12">
        <f ca="1"/>
        <v>11.786769171369025</v>
      </c>
      <c r="H4563" s="12">
        <f ca="1"/>
        <v>0.4721737096328299</v>
      </c>
    </row>
    <row r="4564" spans="6:8" x14ac:dyDescent="0.3">
      <c r="F4564" s="2">
        <v>4559</v>
      </c>
      <c r="G4564" s="12">
        <f ca="1"/>
        <v>11.786771953858247</v>
      </c>
      <c r="H4564" s="12">
        <f ca="1"/>
        <v>0.47217416852353816</v>
      </c>
    </row>
    <row r="4565" spans="6:8" x14ac:dyDescent="0.3">
      <c r="F4565" s="2">
        <v>4560</v>
      </c>
      <c r="G4565" s="12">
        <f ca="1"/>
        <v>11.787157996444169</v>
      </c>
      <c r="H4565" s="12">
        <f ca="1"/>
        <v>0.47223781736341131</v>
      </c>
    </row>
    <row r="4566" spans="6:8" x14ac:dyDescent="0.3">
      <c r="F4566" s="2">
        <v>4561</v>
      </c>
      <c r="G4566" s="12">
        <f ca="1"/>
        <v>11.787283338287464</v>
      </c>
      <c r="H4566" s="12">
        <f ca="1"/>
        <v>0.47225847557777384</v>
      </c>
    </row>
    <row r="4567" spans="6:8" x14ac:dyDescent="0.3">
      <c r="F4567" s="2">
        <v>4562</v>
      </c>
      <c r="G4567" s="12">
        <f ca="1"/>
        <v>11.787491973385881</v>
      </c>
      <c r="H4567" s="12">
        <f ca="1"/>
        <v>0.47229285356453204</v>
      </c>
    </row>
    <row r="4568" spans="6:8" x14ac:dyDescent="0.3">
      <c r="F4568" s="2">
        <v>4563</v>
      </c>
      <c r="G4568" s="12">
        <f ca="1"/>
        <v>11.787601465400387</v>
      </c>
      <c r="H4568" s="12">
        <f ca="1"/>
        <v>0.47231089108152563</v>
      </c>
    </row>
    <row r="4569" spans="6:8" x14ac:dyDescent="0.3">
      <c r="F4569" s="2">
        <v>4564</v>
      </c>
      <c r="G4569" s="12">
        <f ca="1"/>
        <v>11.787664929719933</v>
      </c>
      <c r="H4569" s="12">
        <f ca="1"/>
        <v>0.47232134478604942</v>
      </c>
    </row>
    <row r="4570" spans="6:8" x14ac:dyDescent="0.3">
      <c r="F4570" s="2">
        <v>4565</v>
      </c>
      <c r="G4570" s="12">
        <f ca="1"/>
        <v>11.787717742171118</v>
      </c>
      <c r="H4570" s="12">
        <f ca="1"/>
        <v>0.47233004321454186</v>
      </c>
    </row>
    <row r="4571" spans="6:8" x14ac:dyDescent="0.3">
      <c r="F4571" s="2">
        <v>4566</v>
      </c>
      <c r="G4571" s="12">
        <f ca="1"/>
        <v>11.787810760760669</v>
      </c>
      <c r="H4571" s="12">
        <f ca="1"/>
        <v>0.47234536216151568</v>
      </c>
    </row>
    <row r="4572" spans="6:8" x14ac:dyDescent="0.3">
      <c r="F4572" s="2">
        <v>4567</v>
      </c>
      <c r="G4572" s="12">
        <f ca="1"/>
        <v>11.78794591231151</v>
      </c>
      <c r="H4572" s="12">
        <f ca="1"/>
        <v>0.47236761622299495</v>
      </c>
    </row>
    <row r="4573" spans="6:8" x14ac:dyDescent="0.3">
      <c r="F4573" s="2">
        <v>4568</v>
      </c>
      <c r="G4573" s="12">
        <f ca="1"/>
        <v>11.788242639905629</v>
      </c>
      <c r="H4573" s="12">
        <f ca="1"/>
        <v>0.47241646029827805</v>
      </c>
    </row>
    <row r="4574" spans="6:8" x14ac:dyDescent="0.3">
      <c r="F4574" s="2">
        <v>4569</v>
      </c>
      <c r="G4574" s="12">
        <f ca="1"/>
        <v>11.788558555263354</v>
      </c>
      <c r="H4574" s="12">
        <f ca="1"/>
        <v>0.47246844003137606</v>
      </c>
    </row>
    <row r="4575" spans="6:8" x14ac:dyDescent="0.3">
      <c r="F4575" s="2">
        <v>4570</v>
      </c>
      <c r="G4575" s="12">
        <f ca="1"/>
        <v>11.788652256655251</v>
      </c>
      <c r="H4575" s="12">
        <f ca="1"/>
        <v>0.47248385283989697</v>
      </c>
    </row>
    <row r="4576" spans="6:8" x14ac:dyDescent="0.3">
      <c r="F4576" s="2">
        <v>4571</v>
      </c>
      <c r="G4576" s="12">
        <f ca="1"/>
        <v>11.789039313062609</v>
      </c>
      <c r="H4576" s="12">
        <f ca="1"/>
        <v>0.47254749723587003</v>
      </c>
    </row>
    <row r="4577" spans="6:8" x14ac:dyDescent="0.3">
      <c r="F4577" s="2">
        <v>4572</v>
      </c>
      <c r="G4577" s="12">
        <f ca="1"/>
        <v>11.789120850461625</v>
      </c>
      <c r="H4577" s="12">
        <f ca="1"/>
        <v>0.47256090006946239</v>
      </c>
    </row>
    <row r="4578" spans="6:8" x14ac:dyDescent="0.3">
      <c r="F4578" s="2">
        <v>4573</v>
      </c>
      <c r="G4578" s="12">
        <f ca="1"/>
        <v>11.789275700287138</v>
      </c>
      <c r="H4578" s="12">
        <f ca="1"/>
        <v>0.47258634942146516</v>
      </c>
    </row>
    <row r="4579" spans="6:8" x14ac:dyDescent="0.3">
      <c r="F4579" s="2">
        <v>4574</v>
      </c>
      <c r="G4579" s="12">
        <f ca="1"/>
        <v>11.789397517348126</v>
      </c>
      <c r="H4579" s="12">
        <f ca="1"/>
        <v>0.4726063659039344</v>
      </c>
    </row>
    <row r="4580" spans="6:8" x14ac:dyDescent="0.3">
      <c r="F4580" s="2">
        <v>4575</v>
      </c>
      <c r="G4580" s="12">
        <f ca="1"/>
        <v>11.789877060873001</v>
      </c>
      <c r="H4580" s="12">
        <f ca="1"/>
        <v>0.47268512846255845</v>
      </c>
    </row>
    <row r="4581" spans="6:8" x14ac:dyDescent="0.3">
      <c r="F4581" s="2">
        <v>4576</v>
      </c>
      <c r="G4581" s="12">
        <f ca="1"/>
        <v>11.790568178324282</v>
      </c>
      <c r="H4581" s="12">
        <f ca="1"/>
        <v>0.47279854527907694</v>
      </c>
    </row>
    <row r="4582" spans="6:8" x14ac:dyDescent="0.3">
      <c r="F4582" s="2">
        <v>4577</v>
      </c>
      <c r="G4582" s="12">
        <f ca="1"/>
        <v>11.790633692585928</v>
      </c>
      <c r="H4582" s="12">
        <f ca="1"/>
        <v>0.47280929072497341</v>
      </c>
    </row>
    <row r="4583" spans="6:8" x14ac:dyDescent="0.3">
      <c r="F4583" s="2">
        <v>4578</v>
      </c>
      <c r="G4583" s="12">
        <f ca="1"/>
        <v>11.790676588147079</v>
      </c>
      <c r="H4583" s="12">
        <f ca="1"/>
        <v>0.47281632577129967</v>
      </c>
    </row>
    <row r="4584" spans="6:8" x14ac:dyDescent="0.3">
      <c r="F4584" s="2">
        <v>4579</v>
      </c>
      <c r="G4584" s="12">
        <f ca="1"/>
        <v>11.790816795772621</v>
      </c>
      <c r="H4584" s="12">
        <f ca="1"/>
        <v>0.47283931735207418</v>
      </c>
    </row>
    <row r="4585" spans="6:8" x14ac:dyDescent="0.3">
      <c r="F4585" s="2">
        <v>4580</v>
      </c>
      <c r="G4585" s="12">
        <f ca="1"/>
        <v>11.790867037850989</v>
      </c>
      <c r="H4585" s="12">
        <f ca="1"/>
        <v>0.47284755503486486</v>
      </c>
    </row>
    <row r="4586" spans="6:8" x14ac:dyDescent="0.3">
      <c r="F4586" s="2">
        <v>4581</v>
      </c>
      <c r="G4586" s="12">
        <f ca="1"/>
        <v>11.790998826063479</v>
      </c>
      <c r="H4586" s="12">
        <f ca="1"/>
        <v>0.47286916016709679</v>
      </c>
    </row>
    <row r="4587" spans="6:8" x14ac:dyDescent="0.3">
      <c r="F4587" s="2">
        <v>4582</v>
      </c>
      <c r="G4587" s="12">
        <f ca="1"/>
        <v>11.791039785934878</v>
      </c>
      <c r="H4587" s="12">
        <f ca="1"/>
        <v>0.47287587421966842</v>
      </c>
    </row>
    <row r="4588" spans="6:8" x14ac:dyDescent="0.3">
      <c r="F4588" s="2">
        <v>4583</v>
      </c>
      <c r="G4588" s="12">
        <f ca="1"/>
        <v>11.791595146123006</v>
      </c>
      <c r="H4588" s="12">
        <f ca="1"/>
        <v>0.47296686840605728</v>
      </c>
    </row>
    <row r="4589" spans="6:8" x14ac:dyDescent="0.3">
      <c r="F4589" s="2">
        <v>4584</v>
      </c>
      <c r="G4589" s="12">
        <f ca="1"/>
        <v>11.792048277497566</v>
      </c>
      <c r="H4589" s="12">
        <f ca="1"/>
        <v>0.47304105851283601</v>
      </c>
    </row>
    <row r="4590" spans="6:8" x14ac:dyDescent="0.3">
      <c r="F4590" s="2">
        <v>4585</v>
      </c>
      <c r="G4590" s="12">
        <f ca="1"/>
        <v>11.792062701811933</v>
      </c>
      <c r="H4590" s="12">
        <f ca="1"/>
        <v>0.47304341937099742</v>
      </c>
    </row>
    <row r="4591" spans="6:8" x14ac:dyDescent="0.3">
      <c r="F4591" s="2">
        <v>4586</v>
      </c>
      <c r="G4591" s="12">
        <f ca="1"/>
        <v>11.792140932036245</v>
      </c>
      <c r="H4591" s="12">
        <f ca="1"/>
        <v>0.47305622261783009</v>
      </c>
    </row>
    <row r="4592" spans="6:8" x14ac:dyDescent="0.3">
      <c r="F4592" s="2">
        <v>4587</v>
      </c>
      <c r="G4592" s="12">
        <f ca="1"/>
        <v>11.792205664380086</v>
      </c>
      <c r="H4592" s="12">
        <f ca="1"/>
        <v>0.47306681568809078</v>
      </c>
    </row>
    <row r="4593" spans="6:8" x14ac:dyDescent="0.3">
      <c r="F4593" s="2">
        <v>4588</v>
      </c>
      <c r="G4593" s="12">
        <f ca="1"/>
        <v>11.792241120031964</v>
      </c>
      <c r="H4593" s="12">
        <f ca="1"/>
        <v>0.47307261737699796</v>
      </c>
    </row>
    <row r="4594" spans="6:8" x14ac:dyDescent="0.3">
      <c r="F4594" s="2">
        <v>4589</v>
      </c>
      <c r="G4594" s="12">
        <f ca="1"/>
        <v>11.792328691552216</v>
      </c>
      <c r="H4594" s="12">
        <f ca="1"/>
        <v>0.47308694562513309</v>
      </c>
    </row>
    <row r="4595" spans="6:8" x14ac:dyDescent="0.3">
      <c r="F4595" s="2">
        <v>4590</v>
      </c>
      <c r="G4595" s="12">
        <f ca="1"/>
        <v>11.792618336797513</v>
      </c>
      <c r="H4595" s="12">
        <f ca="1"/>
        <v>0.47313432373409015</v>
      </c>
    </row>
    <row r="4596" spans="6:8" x14ac:dyDescent="0.3">
      <c r="F4596" s="2">
        <v>4591</v>
      </c>
      <c r="G4596" s="12">
        <f ca="1"/>
        <v>11.792642401085669</v>
      </c>
      <c r="H4596" s="12">
        <f ca="1"/>
        <v>0.47313825910273455</v>
      </c>
    </row>
    <row r="4597" spans="6:8" x14ac:dyDescent="0.3">
      <c r="F4597" s="2">
        <v>4592</v>
      </c>
      <c r="G4597" s="12">
        <f ca="1"/>
        <v>11.792643354937358</v>
      </c>
      <c r="H4597" s="12">
        <f ca="1"/>
        <v>0.47313841508864196</v>
      </c>
    </row>
    <row r="4598" spans="6:8" x14ac:dyDescent="0.3">
      <c r="F4598" s="2">
        <v>4593</v>
      </c>
      <c r="G4598" s="12">
        <f ca="1"/>
        <v>11.792687758561827</v>
      </c>
      <c r="H4598" s="12">
        <f ca="1"/>
        <v>0.47314567629241921</v>
      </c>
    </row>
    <row r="4599" spans="6:8" x14ac:dyDescent="0.3">
      <c r="F4599" s="2">
        <v>4594</v>
      </c>
      <c r="G4599" s="12">
        <f ca="1"/>
        <v>11.792724901187729</v>
      </c>
      <c r="H4599" s="12">
        <f ca="1"/>
        <v>0.47315174976512037</v>
      </c>
    </row>
    <row r="4600" spans="6:8" x14ac:dyDescent="0.3">
      <c r="F4600" s="2">
        <v>4595</v>
      </c>
      <c r="G4600" s="12">
        <f ca="1"/>
        <v>11.793281075855798</v>
      </c>
      <c r="H4600" s="12">
        <f ca="1"/>
        <v>0.47324265489851353</v>
      </c>
    </row>
    <row r="4601" spans="6:8" x14ac:dyDescent="0.3">
      <c r="F4601" s="2">
        <v>4596</v>
      </c>
      <c r="G4601" s="12">
        <f ca="1"/>
        <v>11.793504604340402</v>
      </c>
      <c r="H4601" s="12">
        <f ca="1"/>
        <v>0.47327916926243352</v>
      </c>
    </row>
    <row r="4602" spans="6:8" x14ac:dyDescent="0.3">
      <c r="F4602" s="2">
        <v>4597</v>
      </c>
      <c r="G4602" s="12">
        <f ca="1"/>
        <v>11.79356284618523</v>
      </c>
      <c r="H4602" s="12">
        <f ca="1"/>
        <v>0.47328868137304408</v>
      </c>
    </row>
    <row r="4603" spans="6:8" x14ac:dyDescent="0.3">
      <c r="F4603" s="2">
        <v>4598</v>
      </c>
      <c r="G4603" s="12">
        <f ca="1"/>
        <v>11.793601971579173</v>
      </c>
      <c r="H4603" s="12">
        <f ca="1"/>
        <v>0.47329507091453665</v>
      </c>
    </row>
    <row r="4604" spans="6:8" x14ac:dyDescent="0.3">
      <c r="F4604" s="2">
        <v>4599</v>
      </c>
      <c r="G4604" s="12">
        <f ca="1"/>
        <v>11.794324518478385</v>
      </c>
      <c r="H4604" s="12">
        <f ca="1"/>
        <v>0.47341300406802422</v>
      </c>
    </row>
    <row r="4605" spans="6:8" x14ac:dyDescent="0.3">
      <c r="F4605" s="2">
        <v>4600</v>
      </c>
      <c r="G4605" s="12">
        <f ca="1"/>
        <v>11.794452195674667</v>
      </c>
      <c r="H4605" s="12">
        <f ca="1"/>
        <v>0.47343383044798643</v>
      </c>
    </row>
    <row r="4606" spans="6:8" x14ac:dyDescent="0.3">
      <c r="F4606" s="2">
        <v>4601</v>
      </c>
      <c r="G4606" s="12">
        <f ca="1"/>
        <v>11.794513052374612</v>
      </c>
      <c r="H4606" s="12">
        <f ca="1"/>
        <v>0.47344375587165288</v>
      </c>
    </row>
    <row r="4607" spans="6:8" x14ac:dyDescent="0.3">
      <c r="F4607" s="2">
        <v>4602</v>
      </c>
      <c r="G4607" s="12">
        <f ca="1"/>
        <v>11.794563540791954</v>
      </c>
      <c r="H4607" s="12">
        <f ca="1"/>
        <v>0.47345198961053619</v>
      </c>
    </row>
    <row r="4608" spans="6:8" x14ac:dyDescent="0.3">
      <c r="F4608" s="2">
        <v>4603</v>
      </c>
      <c r="G4608" s="12">
        <f ca="1"/>
        <v>11.794607278934187</v>
      </c>
      <c r="H4608" s="12">
        <f ca="1"/>
        <v>0.47345912201181162</v>
      </c>
    </row>
    <row r="4609" spans="6:8" x14ac:dyDescent="0.3">
      <c r="F4609" s="2">
        <v>4604</v>
      </c>
      <c r="G4609" s="12">
        <f ca="1"/>
        <v>11.794670089701455</v>
      </c>
      <c r="H4609" s="12">
        <f ca="1"/>
        <v>0.47346936379843352</v>
      </c>
    </row>
    <row r="4610" spans="6:8" x14ac:dyDescent="0.3">
      <c r="F4610" s="2">
        <v>4605</v>
      </c>
      <c r="G4610" s="12">
        <f ca="1"/>
        <v>11.79471088776512</v>
      </c>
      <c r="H4610" s="12">
        <f ca="1"/>
        <v>0.47347601573796211</v>
      </c>
    </row>
    <row r="4611" spans="6:8" x14ac:dyDescent="0.3">
      <c r="F4611" s="2">
        <v>4606</v>
      </c>
      <c r="G4611" s="12">
        <f ca="1"/>
        <v>11.794751057363582</v>
      </c>
      <c r="H4611" s="12">
        <f ca="1"/>
        <v>0.4734825648214992</v>
      </c>
    </row>
    <row r="4612" spans="6:8" x14ac:dyDescent="0.3">
      <c r="F4612" s="2">
        <v>4607</v>
      </c>
      <c r="G4612" s="12">
        <f ca="1"/>
        <v>11.794852421905833</v>
      </c>
      <c r="H4612" s="12">
        <f ca="1"/>
        <v>0.47349908916323336</v>
      </c>
    </row>
    <row r="4613" spans="6:8" x14ac:dyDescent="0.3">
      <c r="F4613" s="2">
        <v>4608</v>
      </c>
      <c r="G4613" s="12">
        <f ca="1"/>
        <v>11.794980158384604</v>
      </c>
      <c r="H4613" s="12">
        <f ca="1"/>
        <v>0.47351990914224851</v>
      </c>
    </row>
    <row r="4614" spans="6:8" x14ac:dyDescent="0.3">
      <c r="F4614" s="2">
        <v>4609</v>
      </c>
      <c r="G4614" s="12">
        <f ca="1"/>
        <v>11.795305165682121</v>
      </c>
      <c r="H4614" s="12">
        <f ca="1"/>
        <v>0.4735728650723442</v>
      </c>
    </row>
    <row r="4615" spans="6:8" x14ac:dyDescent="0.3">
      <c r="F4615" s="2">
        <v>4610</v>
      </c>
      <c r="G4615" s="12">
        <f ca="1"/>
        <v>11.795589170187789</v>
      </c>
      <c r="H4615" s="12">
        <f ca="1"/>
        <v>0.47361911947230767</v>
      </c>
    </row>
    <row r="4616" spans="6:8" x14ac:dyDescent="0.3">
      <c r="F4616" s="2">
        <v>4611</v>
      </c>
      <c r="G4616" s="12">
        <f ca="1"/>
        <v>11.79574261728238</v>
      </c>
      <c r="H4616" s="12">
        <f ca="1"/>
        <v>0.47364410262660894</v>
      </c>
    </row>
    <row r="4617" spans="6:8" x14ac:dyDescent="0.3">
      <c r="F4617" s="2">
        <v>4612</v>
      </c>
      <c r="G4617" s="12">
        <f ca="1"/>
        <v>11.79584789773905</v>
      </c>
      <c r="H4617" s="12">
        <f ca="1"/>
        <v>0.47366124038335622</v>
      </c>
    </row>
    <row r="4618" spans="6:8" x14ac:dyDescent="0.3">
      <c r="F4618" s="2">
        <v>4613</v>
      </c>
      <c r="G4618" s="12">
        <f ca="1"/>
        <v>11.795905595247108</v>
      </c>
      <c r="H4618" s="12">
        <f ca="1"/>
        <v>0.473670631372894</v>
      </c>
    </row>
    <row r="4619" spans="6:8" x14ac:dyDescent="0.3">
      <c r="F4619" s="2">
        <v>4614</v>
      </c>
      <c r="G4619" s="12">
        <f ca="1"/>
        <v>11.796073446731253</v>
      </c>
      <c r="H4619" s="12">
        <f ca="1"/>
        <v>0.47369794677625043</v>
      </c>
    </row>
    <row r="4620" spans="6:8" x14ac:dyDescent="0.3">
      <c r="F4620" s="2">
        <v>4615</v>
      </c>
      <c r="G4620" s="12">
        <f ca="1"/>
        <v>11.796172755629946</v>
      </c>
      <c r="H4620" s="12">
        <f ca="1"/>
        <v>0.47371410469577968</v>
      </c>
    </row>
    <row r="4621" spans="6:8" x14ac:dyDescent="0.3">
      <c r="F4621" s="2">
        <v>4616</v>
      </c>
      <c r="G4621" s="12">
        <f ca="1"/>
        <v>11.796286300148473</v>
      </c>
      <c r="H4621" s="12">
        <f ca="1"/>
        <v>0.47373257591554485</v>
      </c>
    </row>
    <row r="4622" spans="6:8" x14ac:dyDescent="0.3">
      <c r="F4622" s="2">
        <v>4617</v>
      </c>
      <c r="G4622" s="12">
        <f ca="1"/>
        <v>11.79661372245091</v>
      </c>
      <c r="H4622" s="12">
        <f ca="1"/>
        <v>0.47378582313989992</v>
      </c>
    </row>
    <row r="4623" spans="6:8" x14ac:dyDescent="0.3">
      <c r="F4623" s="2">
        <v>4618</v>
      </c>
      <c r="G4623" s="12">
        <f ca="1"/>
        <v>11.797127878994811</v>
      </c>
      <c r="H4623" s="12">
        <f ca="1"/>
        <v>0.47386938638935405</v>
      </c>
    </row>
    <row r="4624" spans="6:8" x14ac:dyDescent="0.3">
      <c r="F4624" s="2">
        <v>4619</v>
      </c>
      <c r="G4624" s="12">
        <f ca="1"/>
        <v>11.79722856608393</v>
      </c>
      <c r="H4624" s="12">
        <f ca="1"/>
        <v>0.4738857431454444</v>
      </c>
    </row>
    <row r="4625" spans="6:8" x14ac:dyDescent="0.3">
      <c r="F4625" s="2">
        <v>4620</v>
      </c>
      <c r="G4625" s="12">
        <f ca="1"/>
        <v>11.797625424598586</v>
      </c>
      <c r="H4625" s="12">
        <f ca="1"/>
        <v>0.47395018972631803</v>
      </c>
    </row>
    <row r="4626" spans="6:8" x14ac:dyDescent="0.3">
      <c r="F4626" s="2">
        <v>4621</v>
      </c>
      <c r="G4626" s="12">
        <f ca="1"/>
        <v>11.797699247284575</v>
      </c>
      <c r="H4626" s="12">
        <f ca="1"/>
        <v>0.47396217376781868</v>
      </c>
    </row>
    <row r="4627" spans="6:8" x14ac:dyDescent="0.3">
      <c r="F4627" s="2">
        <v>4622</v>
      </c>
      <c r="G4627" s="12">
        <f ca="1"/>
        <v>11.797743795631575</v>
      </c>
      <c r="H4627" s="12">
        <f ca="1"/>
        <v>0.47396940491386513</v>
      </c>
    </row>
    <row r="4628" spans="6:8" x14ac:dyDescent="0.3">
      <c r="F4628" s="2">
        <v>4623</v>
      </c>
      <c r="G4628" s="12">
        <f ca="1"/>
        <v>11.797880126266652</v>
      </c>
      <c r="H4628" s="12">
        <f ca="1"/>
        <v>0.47399153132788358</v>
      </c>
    </row>
    <row r="4629" spans="6:8" x14ac:dyDescent="0.3">
      <c r="F4629" s="2">
        <v>4624</v>
      </c>
      <c r="G4629" s="12">
        <f ca="1"/>
        <v>11.798110108667482</v>
      </c>
      <c r="H4629" s="12">
        <f ca="1"/>
        <v>0.47402884729875178</v>
      </c>
    </row>
    <row r="4630" spans="6:8" x14ac:dyDescent="0.3">
      <c r="F4630" s="2">
        <v>4625</v>
      </c>
      <c r="G4630" s="12">
        <f ca="1"/>
        <v>11.798135529862673</v>
      </c>
      <c r="H4630" s="12">
        <f ca="1"/>
        <v>0.47403297125636118</v>
      </c>
    </row>
    <row r="4631" spans="6:8" x14ac:dyDescent="0.3">
      <c r="F4631" s="2">
        <v>4626</v>
      </c>
      <c r="G4631" s="12">
        <f ca="1"/>
        <v>11.798209683973047</v>
      </c>
      <c r="H4631" s="12">
        <f ca="1"/>
        <v>0.47404500003436362</v>
      </c>
    </row>
    <row r="4632" spans="6:8" x14ac:dyDescent="0.3">
      <c r="F4632" s="2">
        <v>4627</v>
      </c>
      <c r="G4632" s="12">
        <f ca="1"/>
        <v>11.798575292395995</v>
      </c>
      <c r="H4632" s="12">
        <f ca="1"/>
        <v>0.47410428728652204</v>
      </c>
    </row>
    <row r="4633" spans="6:8" x14ac:dyDescent="0.3">
      <c r="F4633" s="2">
        <v>4628</v>
      </c>
      <c r="G4633" s="12">
        <f ca="1"/>
        <v>11.798940932779612</v>
      </c>
      <c r="H4633" s="12">
        <f ca="1"/>
        <v>0.47416354765826307</v>
      </c>
    </row>
    <row r="4634" spans="6:8" x14ac:dyDescent="0.3">
      <c r="F4634" s="2">
        <v>4629</v>
      </c>
      <c r="G4634" s="12">
        <f ca="1"/>
        <v>11.799343541787778</v>
      </c>
      <c r="H4634" s="12">
        <f ca="1"/>
        <v>0.47422876252542401</v>
      </c>
    </row>
    <row r="4635" spans="6:8" x14ac:dyDescent="0.3">
      <c r="F4635" s="2">
        <v>4630</v>
      </c>
      <c r="G4635" s="12">
        <f ca="1"/>
        <v>11.799626478855616</v>
      </c>
      <c r="H4635" s="12">
        <f ca="1"/>
        <v>0.47427456956661562</v>
      </c>
    </row>
    <row r="4636" spans="6:8" x14ac:dyDescent="0.3">
      <c r="F4636" s="2">
        <v>4631</v>
      </c>
      <c r="G4636" s="12">
        <f ca="1"/>
        <v>11.79971135339618</v>
      </c>
      <c r="H4636" s="12">
        <f ca="1"/>
        <v>0.47428830686410711</v>
      </c>
    </row>
    <row r="4637" spans="6:8" x14ac:dyDescent="0.3">
      <c r="F4637" s="2">
        <v>4632</v>
      </c>
      <c r="G4637" s="12">
        <f ca="1"/>
        <v>11.799896394813011</v>
      </c>
      <c r="H4637" s="12">
        <f ca="1"/>
        <v>0.47431825058642024</v>
      </c>
    </row>
    <row r="4638" spans="6:8" x14ac:dyDescent="0.3">
      <c r="F4638" s="2">
        <v>4633</v>
      </c>
      <c r="G4638" s="12">
        <f ca="1"/>
        <v>11.79991436120522</v>
      </c>
      <c r="H4638" s="12">
        <f ca="1"/>
        <v>0.47432115750081782</v>
      </c>
    </row>
    <row r="4639" spans="6:8" x14ac:dyDescent="0.3">
      <c r="F4639" s="2">
        <v>4634</v>
      </c>
      <c r="G4639" s="12">
        <f ca="1"/>
        <v>11.800068357492886</v>
      </c>
      <c r="H4639" s="12">
        <f ca="1"/>
        <v>0.47434607050711924</v>
      </c>
    </row>
    <row r="4640" spans="6:8" x14ac:dyDescent="0.3">
      <c r="F4640" s="2">
        <v>4635</v>
      </c>
      <c r="G4640" s="12">
        <f ca="1"/>
        <v>11.800140653374138</v>
      </c>
      <c r="H4640" s="12">
        <f ca="1"/>
        <v>0.4743577643273435</v>
      </c>
    </row>
    <row r="4641" spans="6:8" x14ac:dyDescent="0.3">
      <c r="F4641" s="2">
        <v>4636</v>
      </c>
      <c r="G4641" s="12">
        <f ca="1"/>
        <v>11.800173637084182</v>
      </c>
      <c r="H4641" s="12">
        <f ca="1"/>
        <v>0.47436309900737494</v>
      </c>
    </row>
    <row r="4642" spans="6:8" x14ac:dyDescent="0.3">
      <c r="F4642" s="2">
        <v>4637</v>
      </c>
      <c r="G4642" s="12">
        <f ca="1"/>
        <v>11.800186166979252</v>
      </c>
      <c r="H4642" s="12">
        <f ca="1"/>
        <v>0.47436512548406357</v>
      </c>
    </row>
    <row r="4643" spans="6:8" x14ac:dyDescent="0.3">
      <c r="F4643" s="2">
        <v>4638</v>
      </c>
      <c r="G4643" s="12">
        <f ca="1"/>
        <v>11.800870347175765</v>
      </c>
      <c r="H4643" s="12">
        <f ca="1"/>
        <v>0.47447572152915801</v>
      </c>
    </row>
    <row r="4644" spans="6:8" x14ac:dyDescent="0.3">
      <c r="F4644" s="2">
        <v>4639</v>
      </c>
      <c r="G4644" s="12">
        <f ca="1"/>
        <v>11.800999338734588</v>
      </c>
      <c r="H4644" s="12">
        <f ca="1"/>
        <v>0.47449656007540214</v>
      </c>
    </row>
    <row r="4645" spans="6:8" x14ac:dyDescent="0.3">
      <c r="F4645" s="2">
        <v>4640</v>
      </c>
      <c r="G4645" s="12">
        <f ca="1"/>
        <v>11.801306051882388</v>
      </c>
      <c r="H4645" s="12">
        <f ca="1"/>
        <v>0.47454609339873111</v>
      </c>
    </row>
    <row r="4646" spans="6:8" x14ac:dyDescent="0.3">
      <c r="F4646" s="2">
        <v>4641</v>
      </c>
      <c r="G4646" s="12">
        <f ca="1"/>
        <v>11.801335889301205</v>
      </c>
      <c r="H4646" s="12">
        <f ca="1"/>
        <v>0.47455091084979611</v>
      </c>
    </row>
    <row r="4647" spans="6:8" x14ac:dyDescent="0.3">
      <c r="F4647" s="2">
        <v>4642</v>
      </c>
      <c r="G4647" s="12">
        <f ca="1"/>
        <v>11.801484046419736</v>
      </c>
      <c r="H4647" s="12">
        <f ca="1"/>
        <v>0.47457482863183348</v>
      </c>
    </row>
    <row r="4648" spans="6:8" x14ac:dyDescent="0.3">
      <c r="F4648" s="2">
        <v>4643</v>
      </c>
      <c r="G4648" s="12">
        <f ca="1"/>
        <v>11.801959155486662</v>
      </c>
      <c r="H4648" s="12">
        <f ca="1"/>
        <v>0.47465149229957948</v>
      </c>
    </row>
    <row r="4649" spans="6:8" x14ac:dyDescent="0.3">
      <c r="F4649" s="2">
        <v>4644</v>
      </c>
      <c r="G4649" s="12">
        <f ca="1"/>
        <v>11.802094832805146</v>
      </c>
      <c r="H4649" s="12">
        <f ca="1"/>
        <v>0.47467337522062836</v>
      </c>
    </row>
    <row r="4650" spans="6:8" x14ac:dyDescent="0.3">
      <c r="F4650" s="2">
        <v>4645</v>
      </c>
      <c r="G4650" s="12">
        <f ca="1"/>
        <v>11.802388098768599</v>
      </c>
      <c r="H4650" s="12">
        <f ca="1"/>
        <v>0.4747206598910233</v>
      </c>
    </row>
    <row r="4651" spans="6:8" x14ac:dyDescent="0.3">
      <c r="F4651" s="2">
        <v>4646</v>
      </c>
      <c r="G4651" s="12">
        <f ca="1"/>
        <v>11.802411493148034</v>
      </c>
      <c r="H4651" s="12">
        <f ca="1"/>
        <v>0.47472443098466371</v>
      </c>
    </row>
    <row r="4652" spans="6:8" x14ac:dyDescent="0.3">
      <c r="F4652" s="2">
        <v>4647</v>
      </c>
      <c r="G4652" s="12">
        <f ca="1"/>
        <v>11.802671544255066</v>
      </c>
      <c r="H4652" s="12">
        <f ca="1"/>
        <v>0.47476634143448715</v>
      </c>
    </row>
    <row r="4653" spans="6:8" x14ac:dyDescent="0.3">
      <c r="F4653" s="2">
        <v>4648</v>
      </c>
      <c r="G4653" s="12">
        <f ca="1"/>
        <v>11.802925764654415</v>
      </c>
      <c r="H4653" s="12">
        <f ca="1"/>
        <v>0.47480729641091668</v>
      </c>
    </row>
    <row r="4654" spans="6:8" x14ac:dyDescent="0.3">
      <c r="F4654" s="2">
        <v>4649</v>
      </c>
      <c r="G4654" s="12">
        <f ca="1"/>
        <v>11.803100581981589</v>
      </c>
      <c r="H4654" s="12">
        <f ca="1"/>
        <v>0.47483545047271319</v>
      </c>
    </row>
    <row r="4655" spans="6:8" x14ac:dyDescent="0.3">
      <c r="F4655" s="2">
        <v>4650</v>
      </c>
      <c r="G4655" s="12">
        <f ca="1"/>
        <v>11.803293790630505</v>
      </c>
      <c r="H4655" s="12">
        <f ca="1"/>
        <v>0.47486655783856491</v>
      </c>
    </row>
    <row r="4656" spans="6:8" x14ac:dyDescent="0.3">
      <c r="F4656" s="2">
        <v>4651</v>
      </c>
      <c r="G4656" s="12">
        <f ca="1"/>
        <v>11.803326204050451</v>
      </c>
      <c r="H4656" s="12">
        <f ca="1"/>
        <v>0.47487177564524935</v>
      </c>
    </row>
    <row r="4657" spans="6:8" x14ac:dyDescent="0.3">
      <c r="F4657" s="2">
        <v>4652</v>
      </c>
      <c r="G4657" s="12">
        <f ca="1"/>
        <v>11.803540020498284</v>
      </c>
      <c r="H4657" s="12">
        <f ca="1"/>
        <v>0.47490618875692231</v>
      </c>
    </row>
    <row r="4658" spans="6:8" x14ac:dyDescent="0.3">
      <c r="F4658" s="2">
        <v>4653</v>
      </c>
      <c r="G4658" s="12">
        <f ca="1"/>
        <v>11.803632687940658</v>
      </c>
      <c r="H4658" s="12">
        <f ca="1"/>
        <v>0.47492109986873943</v>
      </c>
    </row>
    <row r="4659" spans="6:8" x14ac:dyDescent="0.3">
      <c r="F4659" s="2">
        <v>4654</v>
      </c>
      <c r="G4659" s="12">
        <f ca="1"/>
        <v>11.803635682518646</v>
      </c>
      <c r="H4659" s="12">
        <f ca="1"/>
        <v>0.47492158169144366</v>
      </c>
    </row>
    <row r="4660" spans="6:8" x14ac:dyDescent="0.3">
      <c r="F4660" s="2">
        <v>4655</v>
      </c>
      <c r="G4660" s="12">
        <f ca="1"/>
        <v>11.803686159917035</v>
      </c>
      <c r="H4660" s="12">
        <f ca="1"/>
        <v>0.4749297030959882</v>
      </c>
    </row>
    <row r="4661" spans="6:8" x14ac:dyDescent="0.3">
      <c r="F4661" s="2">
        <v>4656</v>
      </c>
      <c r="G4661" s="12">
        <f ca="1"/>
        <v>11.803725985567869</v>
      </c>
      <c r="H4661" s="12">
        <f ca="1"/>
        <v>0.47493611028575483</v>
      </c>
    </row>
    <row r="4662" spans="6:8" x14ac:dyDescent="0.3">
      <c r="F4662" s="2">
        <v>4657</v>
      </c>
      <c r="G4662" s="12">
        <f ca="1"/>
        <v>11.803912862835801</v>
      </c>
      <c r="H4662" s="12">
        <f ca="1"/>
        <v>0.47496617016029236</v>
      </c>
    </row>
    <row r="4663" spans="6:8" x14ac:dyDescent="0.3">
      <c r="F4663" s="2">
        <v>4658</v>
      </c>
      <c r="G4663" s="12">
        <f ca="1"/>
        <v>11.803914979344304</v>
      </c>
      <c r="H4663" s="12">
        <f ca="1"/>
        <v>0.47496651055984579</v>
      </c>
    </row>
    <row r="4664" spans="6:8" x14ac:dyDescent="0.3">
      <c r="F4664" s="2">
        <v>4659</v>
      </c>
      <c r="G4664" s="12">
        <f ca="1"/>
        <v>11.8040348013898</v>
      </c>
      <c r="H4664" s="12">
        <f ca="1"/>
        <v>0.47498577985629525</v>
      </c>
    </row>
    <row r="4665" spans="6:8" x14ac:dyDescent="0.3">
      <c r="F4665" s="2">
        <v>4660</v>
      </c>
      <c r="G4665" s="12">
        <f ca="1"/>
        <v>11.804079610975545</v>
      </c>
      <c r="H4665" s="12">
        <f ca="1"/>
        <v>0.47499298506002502</v>
      </c>
    </row>
    <row r="4666" spans="6:8" x14ac:dyDescent="0.3">
      <c r="F4666" s="2">
        <v>4661</v>
      </c>
      <c r="G4666" s="12">
        <f ca="1"/>
        <v>11.804302458875188</v>
      </c>
      <c r="H4666" s="12">
        <f ca="1"/>
        <v>0.47502881090089932</v>
      </c>
    </row>
    <row r="4667" spans="6:8" x14ac:dyDescent="0.3">
      <c r="F4667" s="2">
        <v>4662</v>
      </c>
      <c r="G4667" s="12">
        <f ca="1"/>
        <v>11.804845711649799</v>
      </c>
      <c r="H4667" s="12">
        <f ca="1"/>
        <v>0.47511609581292619</v>
      </c>
    </row>
    <row r="4668" spans="6:8" x14ac:dyDescent="0.3">
      <c r="F4668" s="2">
        <v>4663</v>
      </c>
      <c r="G4668" s="12">
        <f ca="1"/>
        <v>11.804849363114343</v>
      </c>
      <c r="H4668" s="12">
        <f ca="1"/>
        <v>0.47511668225515546</v>
      </c>
    </row>
    <row r="4669" spans="6:8" x14ac:dyDescent="0.3">
      <c r="F4669" s="2">
        <v>4664</v>
      </c>
      <c r="G4669" s="12">
        <f ca="1"/>
        <v>11.805210056072969</v>
      </c>
      <c r="H4669" s="12">
        <f ca="1"/>
        <v>0.4751745953017088</v>
      </c>
    </row>
    <row r="4670" spans="6:8" x14ac:dyDescent="0.3">
      <c r="F4670" s="2">
        <v>4665</v>
      </c>
      <c r="G4670" s="12">
        <f ca="1"/>
        <v>11.805629412548234</v>
      </c>
      <c r="H4670" s="12">
        <f ca="1"/>
        <v>0.47524188773763654</v>
      </c>
    </row>
    <row r="4671" spans="6:8" x14ac:dyDescent="0.3">
      <c r="F4671" s="2">
        <v>4666</v>
      </c>
      <c r="G4671" s="12">
        <f ca="1"/>
        <v>11.805800590271723</v>
      </c>
      <c r="H4671" s="12">
        <f ca="1"/>
        <v>0.47526934367343793</v>
      </c>
    </row>
    <row r="4672" spans="6:8" x14ac:dyDescent="0.3">
      <c r="F4672" s="2">
        <v>4667</v>
      </c>
      <c r="G4672" s="12">
        <f ca="1"/>
        <v>11.805916856454516</v>
      </c>
      <c r="H4672" s="12">
        <f ca="1"/>
        <v>0.47528798805462041</v>
      </c>
    </row>
    <row r="4673" spans="6:8" x14ac:dyDescent="0.3">
      <c r="F4673" s="2">
        <v>4668</v>
      </c>
      <c r="G4673" s="12">
        <f ca="1"/>
        <v>11.806223412634822</v>
      </c>
      <c r="H4673" s="12">
        <f ca="1"/>
        <v>0.47533713150296408</v>
      </c>
    </row>
    <row r="4674" spans="6:8" x14ac:dyDescent="0.3">
      <c r="F4674" s="2">
        <v>4669</v>
      </c>
      <c r="G4674" s="12">
        <f ca="1"/>
        <v>11.806451085399438</v>
      </c>
      <c r="H4674" s="12">
        <f ca="1"/>
        <v>0.47537361453057608</v>
      </c>
    </row>
    <row r="4675" spans="6:8" x14ac:dyDescent="0.3">
      <c r="F4675" s="2">
        <v>4670</v>
      </c>
      <c r="G4675" s="12">
        <f ca="1"/>
        <v>11.807421085332752</v>
      </c>
      <c r="H4675" s="12">
        <f ca="1"/>
        <v>0.47552890931908054</v>
      </c>
    </row>
    <row r="4676" spans="6:8" x14ac:dyDescent="0.3">
      <c r="F4676" s="2">
        <v>4671</v>
      </c>
      <c r="G4676" s="12">
        <f ca="1"/>
        <v>11.807453933778348</v>
      </c>
      <c r="H4676" s="12">
        <f ca="1"/>
        <v>0.47553416427504541</v>
      </c>
    </row>
    <row r="4677" spans="6:8" x14ac:dyDescent="0.3">
      <c r="F4677" s="2">
        <v>4672</v>
      </c>
      <c r="G4677" s="12">
        <f ca="1"/>
        <v>11.807697284404792</v>
      </c>
      <c r="H4677" s="12">
        <f ca="1"/>
        <v>0.47557308630478773</v>
      </c>
    </row>
    <row r="4678" spans="6:8" x14ac:dyDescent="0.3">
      <c r="F4678" s="2">
        <v>4673</v>
      </c>
      <c r="G4678" s="12">
        <f ca="1"/>
        <v>11.807864934613923</v>
      </c>
      <c r="H4678" s="12">
        <f ca="1"/>
        <v>0.47559989225848676</v>
      </c>
    </row>
    <row r="4679" spans="6:8" x14ac:dyDescent="0.3">
      <c r="F4679" s="2">
        <v>4674</v>
      </c>
      <c r="G4679" s="12">
        <f ca="1"/>
        <v>11.807871636684519</v>
      </c>
      <c r="H4679" s="12">
        <f ca="1"/>
        <v>0.47560096372476496</v>
      </c>
    </row>
    <row r="4680" spans="6:8" x14ac:dyDescent="0.3">
      <c r="F4680" s="2">
        <v>4675</v>
      </c>
      <c r="G4680" s="12">
        <f ca="1"/>
        <v>11.80796266881287</v>
      </c>
      <c r="H4680" s="12">
        <f ca="1"/>
        <v>0.47561551603280461</v>
      </c>
    </row>
    <row r="4681" spans="6:8" x14ac:dyDescent="0.3">
      <c r="F4681" s="2">
        <v>4676</v>
      </c>
      <c r="G4681" s="12">
        <f ca="1"/>
        <v>11.808052853979728</v>
      </c>
      <c r="H4681" s="12">
        <f ca="1"/>
        <v>0.47562993095635908</v>
      </c>
    </row>
    <row r="4682" spans="6:8" x14ac:dyDescent="0.3">
      <c r="F4682" s="2">
        <v>4677</v>
      </c>
      <c r="G4682" s="12">
        <f ca="1"/>
        <v>11.808172643415974</v>
      </c>
      <c r="H4682" s="12">
        <f ca="1"/>
        <v>0.47564907467329087</v>
      </c>
    </row>
    <row r="4683" spans="6:8" x14ac:dyDescent="0.3">
      <c r="F4683" s="2">
        <v>4678</v>
      </c>
      <c r="G4683" s="12">
        <f ca="1"/>
        <v>11.808253445225009</v>
      </c>
      <c r="H4683" s="12">
        <f ca="1"/>
        <v>0.47566198574888496</v>
      </c>
    </row>
    <row r="4684" spans="6:8" x14ac:dyDescent="0.3">
      <c r="F4684" s="2">
        <v>4679</v>
      </c>
      <c r="G4684" s="12">
        <f ca="1"/>
        <v>11.808424322501228</v>
      </c>
      <c r="H4684" s="12">
        <f ca="1"/>
        <v>0.47568928447028336</v>
      </c>
    </row>
    <row r="4685" spans="6:8" x14ac:dyDescent="0.3">
      <c r="F4685" s="2">
        <v>4680</v>
      </c>
      <c r="G4685" s="12">
        <f ca="1"/>
        <v>11.808702870014713</v>
      </c>
      <c r="H4685" s="12">
        <f ca="1"/>
        <v>0.47573376893456926</v>
      </c>
    </row>
    <row r="4686" spans="6:8" x14ac:dyDescent="0.3">
      <c r="F4686" s="2">
        <v>4681</v>
      </c>
      <c r="G4686" s="12">
        <f ca="1"/>
        <v>11.808741361737924</v>
      </c>
      <c r="H4686" s="12">
        <f ca="1"/>
        <v>0.47573991463412413</v>
      </c>
    </row>
    <row r="4687" spans="6:8" x14ac:dyDescent="0.3">
      <c r="F4687" s="2">
        <v>4682</v>
      </c>
      <c r="G4687" s="12">
        <f ca="1"/>
        <v>11.809046643101714</v>
      </c>
      <c r="H4687" s="12">
        <f ca="1"/>
        <v>0.47578864394005821</v>
      </c>
    </row>
    <row r="4688" spans="6:8" x14ac:dyDescent="0.3">
      <c r="F4688" s="2">
        <v>4683</v>
      </c>
      <c r="G4688" s="12">
        <f ca="1"/>
        <v>11.809429772206634</v>
      </c>
      <c r="H4688" s="12">
        <f ca="1"/>
        <v>0.47584976720348354</v>
      </c>
    </row>
    <row r="4689" spans="6:8" x14ac:dyDescent="0.3">
      <c r="F4689" s="2">
        <v>4684</v>
      </c>
      <c r="G4689" s="12">
        <f ca="1"/>
        <v>11.809670143191077</v>
      </c>
      <c r="H4689" s="12">
        <f ca="1"/>
        <v>0.47588809697475876</v>
      </c>
    </row>
    <row r="4690" spans="6:8" x14ac:dyDescent="0.3">
      <c r="F4690" s="2">
        <v>4685</v>
      </c>
      <c r="G4690" s="12">
        <f ca="1"/>
        <v>11.809772307808931</v>
      </c>
      <c r="H4690" s="12">
        <f ca="1"/>
        <v>0.47590438396293805</v>
      </c>
    </row>
    <row r="4691" spans="6:8" x14ac:dyDescent="0.3">
      <c r="F4691" s="2">
        <v>4686</v>
      </c>
      <c r="G4691" s="12">
        <f ca="1"/>
        <v>11.810076585825481</v>
      </c>
      <c r="H4691" s="12">
        <f ca="1"/>
        <v>0.47595287657558571</v>
      </c>
    </row>
    <row r="4692" spans="6:8" x14ac:dyDescent="0.3">
      <c r="F4692" s="2">
        <v>4687</v>
      </c>
      <c r="G4692" s="12">
        <f ca="1"/>
        <v>11.810144426347154</v>
      </c>
      <c r="H4692" s="12">
        <f ca="1"/>
        <v>0.47596368519636106</v>
      </c>
    </row>
    <row r="4693" spans="6:8" x14ac:dyDescent="0.3">
      <c r="F4693" s="2">
        <v>4688</v>
      </c>
      <c r="G4693" s="12">
        <f ca="1"/>
        <v>11.811000397621658</v>
      </c>
      <c r="H4693" s="12">
        <f ca="1"/>
        <v>0.4760999652598441</v>
      </c>
    </row>
    <row r="4694" spans="6:8" x14ac:dyDescent="0.3">
      <c r="F4694" s="2">
        <v>4689</v>
      </c>
      <c r="G4694" s="12">
        <f ca="1"/>
        <v>11.811227779055752</v>
      </c>
      <c r="H4694" s="12">
        <f ca="1"/>
        <v>0.47613613675692951</v>
      </c>
    </row>
    <row r="4695" spans="6:8" x14ac:dyDescent="0.3">
      <c r="F4695" s="2">
        <v>4690</v>
      </c>
      <c r="G4695" s="12">
        <f ca="1"/>
        <v>11.811283721111199</v>
      </c>
      <c r="H4695" s="12">
        <f ca="1"/>
        <v>0.47614503399501468</v>
      </c>
    </row>
    <row r="4696" spans="6:8" x14ac:dyDescent="0.3">
      <c r="F4696" s="2">
        <v>4691</v>
      </c>
      <c r="G4696" s="12">
        <f ca="1"/>
        <v>11.811450023270519</v>
      </c>
      <c r="H4696" s="12">
        <f ca="1"/>
        <v>0.47617147880020078</v>
      </c>
    </row>
    <row r="4697" spans="6:8" x14ac:dyDescent="0.3">
      <c r="F4697" s="2">
        <v>4692</v>
      </c>
      <c r="G4697" s="12">
        <f ca="1"/>
        <v>11.811497969774617</v>
      </c>
      <c r="H4697" s="12">
        <f ca="1"/>
        <v>0.47617910183272205</v>
      </c>
    </row>
    <row r="4698" spans="6:8" x14ac:dyDescent="0.3">
      <c r="F4698" s="2">
        <v>4693</v>
      </c>
      <c r="G4698" s="12">
        <f ca="1"/>
        <v>11.811740321650589</v>
      </c>
      <c r="H4698" s="12">
        <f ca="1"/>
        <v>0.47621762483035973</v>
      </c>
    </row>
    <row r="4699" spans="6:8" x14ac:dyDescent="0.3">
      <c r="F4699" s="2">
        <v>4694</v>
      </c>
      <c r="G4699" s="12">
        <f ca="1"/>
        <v>11.812046841607199</v>
      </c>
      <c r="H4699" s="12">
        <f ca="1"/>
        <v>0.47626632703999561</v>
      </c>
    </row>
    <row r="4700" spans="6:8" x14ac:dyDescent="0.3">
      <c r="F4700" s="2">
        <v>4695</v>
      </c>
      <c r="G4700" s="12">
        <f ca="1"/>
        <v>11.812788484473485</v>
      </c>
      <c r="H4700" s="12">
        <f ca="1"/>
        <v>0.47638406955716966</v>
      </c>
    </row>
    <row r="4701" spans="6:8" x14ac:dyDescent="0.3">
      <c r="F4701" s="2">
        <v>4696</v>
      </c>
      <c r="G4701" s="12">
        <f ca="1"/>
        <v>11.812933285596046</v>
      </c>
      <c r="H4701" s="12">
        <f ca="1"/>
        <v>0.47640704229770653</v>
      </c>
    </row>
    <row r="4702" spans="6:8" x14ac:dyDescent="0.3">
      <c r="F4702" s="2">
        <v>4697</v>
      </c>
      <c r="G4702" s="12">
        <f ca="1"/>
        <v>11.813026139757392</v>
      </c>
      <c r="H4702" s="12">
        <f ca="1"/>
        <v>0.47642177092875543</v>
      </c>
    </row>
    <row r="4703" spans="6:8" x14ac:dyDescent="0.3">
      <c r="F4703" s="2">
        <v>4698</v>
      </c>
      <c r="G4703" s="12">
        <f ca="1"/>
        <v>11.813840438324906</v>
      </c>
      <c r="H4703" s="12">
        <f ca="1"/>
        <v>0.476550845149258</v>
      </c>
    </row>
    <row r="4704" spans="6:8" x14ac:dyDescent="0.3">
      <c r="F4704" s="2">
        <v>4699</v>
      </c>
      <c r="G4704" s="12">
        <f ca="1"/>
        <v>11.813850875865047</v>
      </c>
      <c r="H4704" s="12">
        <f ca="1"/>
        <v>0.47655249854276577</v>
      </c>
    </row>
    <row r="4705" spans="6:8" x14ac:dyDescent="0.3">
      <c r="F4705" s="2">
        <v>4700</v>
      </c>
      <c r="G4705" s="12">
        <f ca="1"/>
        <v>11.814096350906494</v>
      </c>
      <c r="H4705" s="12">
        <f ca="1"/>
        <v>0.47659137611469993</v>
      </c>
    </row>
    <row r="4706" spans="6:8" x14ac:dyDescent="0.3">
      <c r="F4706" s="2">
        <v>4701</v>
      </c>
      <c r="G4706" s="12">
        <f ca="1"/>
        <v>11.814121331759669</v>
      </c>
      <c r="H4706" s="12">
        <f ca="1"/>
        <v>0.47659533167350238</v>
      </c>
    </row>
    <row r="4707" spans="6:8" x14ac:dyDescent="0.3">
      <c r="F4707" s="2">
        <v>4702</v>
      </c>
      <c r="G4707" s="12">
        <f ca="1"/>
        <v>11.814151810222496</v>
      </c>
      <c r="H4707" s="12">
        <f ca="1"/>
        <v>0.47660015753583218</v>
      </c>
    </row>
    <row r="4708" spans="6:8" x14ac:dyDescent="0.3">
      <c r="F4708" s="2">
        <v>4703</v>
      </c>
      <c r="G4708" s="12">
        <f ca="1"/>
        <v>11.814291375546324</v>
      </c>
      <c r="H4708" s="12">
        <f ca="1"/>
        <v>0.4766222529435527</v>
      </c>
    </row>
    <row r="4709" spans="6:8" x14ac:dyDescent="0.3">
      <c r="F4709" s="2">
        <v>4704</v>
      </c>
      <c r="G4709" s="12">
        <f ca="1"/>
        <v>11.814326809617214</v>
      </c>
      <c r="H4709" s="12">
        <f ca="1"/>
        <v>0.47662786195697082</v>
      </c>
    </row>
    <row r="4710" spans="6:8" x14ac:dyDescent="0.3">
      <c r="F4710" s="2">
        <v>4705</v>
      </c>
      <c r="G4710" s="12">
        <f ca="1"/>
        <v>11.814422561451593</v>
      </c>
      <c r="H4710" s="12">
        <f ca="1"/>
        <v>0.47664301738632425</v>
      </c>
    </row>
    <row r="4711" spans="6:8" x14ac:dyDescent="0.3">
      <c r="F4711" s="2">
        <v>4706</v>
      </c>
      <c r="G4711" s="12">
        <f ca="1"/>
        <v>11.814427460379507</v>
      </c>
      <c r="H4711" s="12">
        <f ca="1"/>
        <v>0.47664379271921181</v>
      </c>
    </row>
    <row r="4712" spans="6:8" x14ac:dyDescent="0.3">
      <c r="F4712" s="2">
        <v>4707</v>
      </c>
      <c r="G4712" s="12">
        <f ca="1"/>
        <v>11.81467327487376</v>
      </c>
      <c r="H4712" s="12">
        <f ca="1"/>
        <v>0.47668268916896922</v>
      </c>
    </row>
    <row r="4713" spans="6:8" x14ac:dyDescent="0.3">
      <c r="F4713" s="2">
        <v>4708</v>
      </c>
      <c r="G4713" s="12">
        <f ca="1"/>
        <v>11.814688643631154</v>
      </c>
      <c r="H4713" s="12">
        <f ca="1"/>
        <v>0.47668512054977363</v>
      </c>
    </row>
    <row r="4714" spans="6:8" x14ac:dyDescent="0.3">
      <c r="F4714" s="2">
        <v>4709</v>
      </c>
      <c r="G4714" s="12">
        <f ca="1"/>
        <v>11.814740557708443</v>
      </c>
      <c r="H4714" s="12">
        <f ca="1"/>
        <v>0.47669333307332423</v>
      </c>
    </row>
    <row r="4715" spans="6:8" x14ac:dyDescent="0.3">
      <c r="F4715" s="2">
        <v>4710</v>
      </c>
      <c r="G4715" s="12">
        <f ca="1"/>
        <v>11.814881449632571</v>
      </c>
      <c r="H4715" s="12">
        <f ca="1"/>
        <v>0.47671561806165136</v>
      </c>
    </row>
    <row r="4716" spans="6:8" x14ac:dyDescent="0.3">
      <c r="F4716" s="2">
        <v>4711</v>
      </c>
      <c r="G4716" s="12">
        <f ca="1"/>
        <v>11.815122384226315</v>
      </c>
      <c r="H4716" s="12">
        <f ca="1"/>
        <v>0.47675371554924711</v>
      </c>
    </row>
    <row r="4717" spans="6:8" x14ac:dyDescent="0.3">
      <c r="F4717" s="2">
        <v>4712</v>
      </c>
      <c r="G4717" s="12">
        <f ca="1"/>
        <v>11.815284926738238</v>
      </c>
      <c r="H4717" s="12">
        <f ca="1"/>
        <v>0.47677940930563872</v>
      </c>
    </row>
    <row r="4718" spans="6:8" x14ac:dyDescent="0.3">
      <c r="F4718" s="2">
        <v>4713</v>
      </c>
      <c r="G4718" s="12">
        <f ca="1"/>
        <v>11.815326322754796</v>
      </c>
      <c r="H4718" s="12">
        <f ca="1"/>
        <v>0.47678595190217682</v>
      </c>
    </row>
    <row r="4719" spans="6:8" x14ac:dyDescent="0.3">
      <c r="F4719" s="2">
        <v>4714</v>
      </c>
      <c r="G4719" s="12">
        <f ca="1"/>
        <v>11.815404875728879</v>
      </c>
      <c r="H4719" s="12">
        <f ca="1"/>
        <v>0.47679836595523889</v>
      </c>
    </row>
    <row r="4720" spans="6:8" x14ac:dyDescent="0.3">
      <c r="F4720" s="2">
        <v>4715</v>
      </c>
      <c r="G4720" s="12">
        <f ca="1"/>
        <v>11.815526770159487</v>
      </c>
      <c r="H4720" s="12">
        <f ca="1"/>
        <v>0.47681762642724357</v>
      </c>
    </row>
    <row r="4721" spans="6:8" x14ac:dyDescent="0.3">
      <c r="F4721" s="2">
        <v>4716</v>
      </c>
      <c r="G4721" s="12">
        <f ca="1"/>
        <v>11.816071117770253</v>
      </c>
      <c r="H4721" s="12">
        <f ca="1"/>
        <v>0.47690359377432628</v>
      </c>
    </row>
    <row r="4722" spans="6:8" x14ac:dyDescent="0.3">
      <c r="F4722" s="2">
        <v>4717</v>
      </c>
      <c r="G4722" s="12">
        <f ca="1"/>
        <v>11.816730247099084</v>
      </c>
      <c r="H4722" s="12">
        <f ca="1"/>
        <v>0.4770075904035137</v>
      </c>
    </row>
    <row r="4723" spans="6:8" x14ac:dyDescent="0.3">
      <c r="F4723" s="2">
        <v>4718</v>
      </c>
      <c r="G4723" s="12">
        <f ca="1"/>
        <v>11.816797903992375</v>
      </c>
      <c r="H4723" s="12">
        <f ca="1"/>
        <v>0.47701825915449519</v>
      </c>
    </row>
    <row r="4724" spans="6:8" x14ac:dyDescent="0.3">
      <c r="F4724" s="2">
        <v>4719</v>
      </c>
      <c r="G4724" s="12">
        <f ca="1"/>
        <v>11.81682754523106</v>
      </c>
      <c r="H4724" s="12">
        <f ca="1"/>
        <v>0.47702293289688019</v>
      </c>
    </row>
    <row r="4725" spans="6:8" x14ac:dyDescent="0.3">
      <c r="F4725" s="2">
        <v>4720</v>
      </c>
      <c r="G4725" s="12">
        <f ca="1"/>
        <v>11.816844407544169</v>
      </c>
      <c r="H4725" s="12">
        <f ca="1"/>
        <v>0.4770255915993995</v>
      </c>
    </row>
    <row r="4726" spans="6:8" x14ac:dyDescent="0.3">
      <c r="F4726" s="2">
        <v>4721</v>
      </c>
      <c r="G4726" s="12">
        <f ca="1"/>
        <v>11.816908534541918</v>
      </c>
      <c r="H4726" s="12">
        <f ca="1"/>
        <v>0.4770357019436593</v>
      </c>
    </row>
    <row r="4727" spans="6:8" x14ac:dyDescent="0.3">
      <c r="F4727" s="2">
        <v>4722</v>
      </c>
      <c r="G4727" s="12">
        <f ca="1"/>
        <v>11.816944992211912</v>
      </c>
      <c r="H4727" s="12">
        <f ca="1"/>
        <v>0.47704144945332039</v>
      </c>
    </row>
    <row r="4728" spans="6:8" x14ac:dyDescent="0.3">
      <c r="F4728" s="2">
        <v>4723</v>
      </c>
      <c r="G4728" s="12">
        <f ca="1"/>
        <v>11.817093711100156</v>
      </c>
      <c r="H4728" s="12">
        <f ca="1"/>
        <v>0.47706489141154818</v>
      </c>
    </row>
    <row r="4729" spans="6:8" x14ac:dyDescent="0.3">
      <c r="F4729" s="2">
        <v>4724</v>
      </c>
      <c r="G4729" s="12">
        <f ca="1"/>
        <v>11.817101085205545</v>
      </c>
      <c r="H4729" s="12">
        <f ca="1"/>
        <v>0.47706605361976995</v>
      </c>
    </row>
    <row r="4730" spans="6:8" x14ac:dyDescent="0.3">
      <c r="F4730" s="2">
        <v>4725</v>
      </c>
      <c r="G4730" s="12">
        <f ca="1"/>
        <v>11.817116440901136</v>
      </c>
      <c r="H4730" s="12">
        <f ca="1"/>
        <v>0.47706847373673522</v>
      </c>
    </row>
    <row r="4731" spans="6:8" x14ac:dyDescent="0.3">
      <c r="F4731" s="2">
        <v>4726</v>
      </c>
      <c r="G4731" s="12">
        <f ca="1"/>
        <v>11.817148546269156</v>
      </c>
      <c r="H4731" s="12">
        <f ca="1"/>
        <v>0.47707353347846299</v>
      </c>
    </row>
    <row r="4732" spans="6:8" x14ac:dyDescent="0.3">
      <c r="F4732" s="2">
        <v>4727</v>
      </c>
      <c r="G4732" s="12">
        <f ca="1"/>
        <v>11.817281748998688</v>
      </c>
      <c r="H4732" s="12">
        <f ca="1"/>
        <v>0.47709452324006313</v>
      </c>
    </row>
    <row r="4733" spans="6:8" x14ac:dyDescent="0.3">
      <c r="F4733" s="2">
        <v>4728</v>
      </c>
      <c r="G4733" s="12">
        <f ca="1"/>
        <v>11.817363023012568</v>
      </c>
      <c r="H4733" s="12">
        <f ca="1"/>
        <v>0.47710732804611306</v>
      </c>
    </row>
    <row r="4734" spans="6:8" x14ac:dyDescent="0.3">
      <c r="F4734" s="2">
        <v>4729</v>
      </c>
      <c r="G4734" s="12">
        <f ca="1"/>
        <v>11.8174900281328</v>
      </c>
      <c r="H4734" s="12">
        <f ca="1"/>
        <v>0.47712733456494166</v>
      </c>
    </row>
    <row r="4735" spans="6:8" x14ac:dyDescent="0.3">
      <c r="F4735" s="2">
        <v>4730</v>
      </c>
      <c r="G4735" s="12">
        <f ca="1"/>
        <v>11.817964976947621</v>
      </c>
      <c r="H4735" s="12">
        <f ca="1"/>
        <v>0.47720211565096898</v>
      </c>
    </row>
    <row r="4736" spans="6:8" x14ac:dyDescent="0.3">
      <c r="F4736" s="2">
        <v>4731</v>
      </c>
      <c r="G4736" s="12">
        <f ca="1"/>
        <v>11.818407219689572</v>
      </c>
      <c r="H4736" s="12">
        <f ca="1"/>
        <v>0.47727169693484167</v>
      </c>
    </row>
    <row r="4737" spans="6:8" x14ac:dyDescent="0.3">
      <c r="F4737" s="2">
        <v>4732</v>
      </c>
      <c r="G4737" s="12">
        <f ca="1"/>
        <v>11.818546512102799</v>
      </c>
      <c r="H4737" s="12">
        <f ca="1"/>
        <v>0.47729360279701782</v>
      </c>
    </row>
    <row r="4738" spans="6:8" x14ac:dyDescent="0.3">
      <c r="F4738" s="2">
        <v>4733</v>
      </c>
      <c r="G4738" s="12">
        <f ca="1"/>
        <v>11.818940485425387</v>
      </c>
      <c r="H4738" s="12">
        <f ca="1"/>
        <v>0.47735553509502981</v>
      </c>
    </row>
    <row r="4739" spans="6:8" x14ac:dyDescent="0.3">
      <c r="F4739" s="2">
        <v>4734</v>
      </c>
      <c r="G4739" s="12">
        <f ca="1"/>
        <v>11.819121472597063</v>
      </c>
      <c r="H4739" s="12">
        <f ca="1"/>
        <v>0.47738397323791087</v>
      </c>
    </row>
    <row r="4740" spans="6:8" x14ac:dyDescent="0.3">
      <c r="F4740" s="2">
        <v>4735</v>
      </c>
      <c r="G4740" s="12">
        <f ca="1"/>
        <v>11.819451712146915</v>
      </c>
      <c r="H4740" s="12">
        <f ca="1"/>
        <v>0.4774358421632714</v>
      </c>
    </row>
    <row r="4741" spans="6:8" x14ac:dyDescent="0.3">
      <c r="F4741" s="2">
        <v>4736</v>
      </c>
      <c r="G4741" s="12">
        <f ca="1"/>
        <v>11.819474895464371</v>
      </c>
      <c r="H4741" s="12">
        <f ca="1"/>
        <v>0.4774394824241</v>
      </c>
    </row>
    <row r="4742" spans="6:8" x14ac:dyDescent="0.3">
      <c r="F4742" s="2">
        <v>4737</v>
      </c>
      <c r="G4742" s="12">
        <f ca="1"/>
        <v>11.819806608279134</v>
      </c>
      <c r="H4742" s="12">
        <f ca="1"/>
        <v>0.47749155359438539</v>
      </c>
    </row>
    <row r="4743" spans="6:8" x14ac:dyDescent="0.3">
      <c r="F4743" s="2">
        <v>4738</v>
      </c>
      <c r="G4743" s="12">
        <f ca="1"/>
        <v>11.819894596415622</v>
      </c>
      <c r="H4743" s="12">
        <f ca="1"/>
        <v>0.47750536109437913</v>
      </c>
    </row>
    <row r="4744" spans="6:8" x14ac:dyDescent="0.3">
      <c r="F4744" s="2">
        <v>4739</v>
      </c>
      <c r="G4744" s="12">
        <f ca="1"/>
        <v>11.819906129154209</v>
      </c>
      <c r="H4744" s="12">
        <f ca="1"/>
        <v>0.47750717072185578</v>
      </c>
    </row>
    <row r="4745" spans="6:8" x14ac:dyDescent="0.3">
      <c r="F4745" s="2">
        <v>4740</v>
      </c>
      <c r="G4745" s="12">
        <f ca="1"/>
        <v>11.81996726487399</v>
      </c>
      <c r="H4745" s="12">
        <f ca="1"/>
        <v>0.47751676311099817</v>
      </c>
    </row>
    <row r="4746" spans="6:8" x14ac:dyDescent="0.3">
      <c r="F4746" s="2">
        <v>4741</v>
      </c>
      <c r="G4746" s="12">
        <f ca="1"/>
        <v>11.820038045363578</v>
      </c>
      <c r="H4746" s="12">
        <f ca="1"/>
        <v>0.47752786763576799</v>
      </c>
    </row>
    <row r="4747" spans="6:8" x14ac:dyDescent="0.3">
      <c r="F4747" s="2">
        <v>4742</v>
      </c>
      <c r="G4747" s="12">
        <f ca="1"/>
        <v>11.820085405893494</v>
      </c>
      <c r="H4747" s="12">
        <f ca="1"/>
        <v>0.47753529718304594</v>
      </c>
    </row>
    <row r="4748" spans="6:8" x14ac:dyDescent="0.3">
      <c r="F4748" s="2">
        <v>4743</v>
      </c>
      <c r="G4748" s="12">
        <f ca="1"/>
        <v>11.820493400635215</v>
      </c>
      <c r="H4748" s="12">
        <f ca="1"/>
        <v>0.47759927710862232</v>
      </c>
    </row>
    <row r="4749" spans="6:8" x14ac:dyDescent="0.3">
      <c r="F4749" s="2">
        <v>4744</v>
      </c>
      <c r="G4749" s="12">
        <f ca="1"/>
        <v>11.820569177450999</v>
      </c>
      <c r="H4749" s="12">
        <f ca="1"/>
        <v>0.47761115553741951</v>
      </c>
    </row>
    <row r="4750" spans="6:8" x14ac:dyDescent="0.3">
      <c r="F4750" s="2">
        <v>4745</v>
      </c>
      <c r="G4750" s="12">
        <f ca="1"/>
        <v>11.821082638104858</v>
      </c>
      <c r="H4750" s="12">
        <f ca="1"/>
        <v>0.47769160567658747</v>
      </c>
    </row>
    <row r="4751" spans="6:8" x14ac:dyDescent="0.3">
      <c r="F4751" s="2">
        <v>4746</v>
      </c>
      <c r="G4751" s="12">
        <f ca="1"/>
        <v>11.821176430110704</v>
      </c>
      <c r="H4751" s="12">
        <f ca="1"/>
        <v>0.4777062941294169</v>
      </c>
    </row>
    <row r="4752" spans="6:8" x14ac:dyDescent="0.3">
      <c r="F4752" s="2">
        <v>4747</v>
      </c>
      <c r="G4752" s="12">
        <f ca="1"/>
        <v>11.821640751171852</v>
      </c>
      <c r="H4752" s="12">
        <f ca="1"/>
        <v>0.4777789776498868</v>
      </c>
    </row>
    <row r="4753" spans="6:8" x14ac:dyDescent="0.3">
      <c r="F4753" s="2">
        <v>4748</v>
      </c>
      <c r="G4753" s="12">
        <f ca="1"/>
        <v>11.821849578580055</v>
      </c>
      <c r="H4753" s="12">
        <f ca="1"/>
        <v>0.47781164940692838</v>
      </c>
    </row>
    <row r="4754" spans="6:8" x14ac:dyDescent="0.3">
      <c r="F4754" s="2">
        <v>4749</v>
      </c>
      <c r="G4754" s="12">
        <f ca="1"/>
        <v>11.821887107118911</v>
      </c>
      <c r="H4754" s="12">
        <f ca="1"/>
        <v>0.47781751972273828</v>
      </c>
    </row>
    <row r="4755" spans="6:8" x14ac:dyDescent="0.3">
      <c r="F4755" s="2">
        <v>4750</v>
      </c>
      <c r="G4755" s="12">
        <f ca="1"/>
        <v>11.822070348343281</v>
      </c>
      <c r="H4755" s="12">
        <f ca="1"/>
        <v>0.47784617777217636</v>
      </c>
    </row>
    <row r="4756" spans="6:8" x14ac:dyDescent="0.3">
      <c r="F4756" s="2">
        <v>4751</v>
      </c>
      <c r="G4756" s="12">
        <f ca="1"/>
        <v>11.822080812703089</v>
      </c>
      <c r="H4756" s="12">
        <f ca="1"/>
        <v>0.47784781409535204</v>
      </c>
    </row>
    <row r="4757" spans="6:8" x14ac:dyDescent="0.3">
      <c r="F4757" s="2">
        <v>4752</v>
      </c>
      <c r="G4757" s="12">
        <f ca="1"/>
        <v>11.82222277058322</v>
      </c>
      <c r="H4757" s="12">
        <f ca="1"/>
        <v>0.47787000950502162</v>
      </c>
    </row>
    <row r="4758" spans="6:8" x14ac:dyDescent="0.3">
      <c r="F4758" s="2">
        <v>4753</v>
      </c>
      <c r="G4758" s="12">
        <f ca="1"/>
        <v>11.822857624524261</v>
      </c>
      <c r="H4758" s="12">
        <f ca="1"/>
        <v>0.47796920875515903</v>
      </c>
    </row>
    <row r="4759" spans="6:8" x14ac:dyDescent="0.3">
      <c r="F4759" s="2">
        <v>4754</v>
      </c>
      <c r="G4759" s="12">
        <f ca="1"/>
        <v>11.822869934560003</v>
      </c>
      <c r="H4759" s="12">
        <f ca="1"/>
        <v>0.47797113126901708</v>
      </c>
    </row>
    <row r="4760" spans="6:8" x14ac:dyDescent="0.3">
      <c r="F4760" s="2">
        <v>4755</v>
      </c>
      <c r="G4760" s="12">
        <f ca="1"/>
        <v>11.823032330264754</v>
      </c>
      <c r="H4760" s="12">
        <f ca="1"/>
        <v>0.47799648979918841</v>
      </c>
    </row>
    <row r="4761" spans="6:8" x14ac:dyDescent="0.3">
      <c r="F4761" s="2">
        <v>4756</v>
      </c>
      <c r="G4761" s="12">
        <f ca="1"/>
        <v>11.823189315283463</v>
      </c>
      <c r="H4761" s="12">
        <f ca="1"/>
        <v>0.47802099717866642</v>
      </c>
    </row>
    <row r="4762" spans="6:8" x14ac:dyDescent="0.3">
      <c r="F4762" s="2">
        <v>4757</v>
      </c>
      <c r="G4762" s="12">
        <f ca="1"/>
        <v>11.823427234142779</v>
      </c>
      <c r="H4762" s="12">
        <f ca="1"/>
        <v>0.47805812764161565</v>
      </c>
    </row>
    <row r="4763" spans="6:8" x14ac:dyDescent="0.3">
      <c r="F4763" s="2">
        <v>4758</v>
      </c>
      <c r="G4763" s="12">
        <f ca="1"/>
        <v>11.823846873623673</v>
      </c>
      <c r="H4763" s="12">
        <f ca="1"/>
        <v>0.47812358360707669</v>
      </c>
    </row>
    <row r="4764" spans="6:8" x14ac:dyDescent="0.3">
      <c r="F4764" s="2">
        <v>4759</v>
      </c>
      <c r="G4764" s="12">
        <f ca="1"/>
        <v>11.824043695372701</v>
      </c>
      <c r="H4764" s="12">
        <f ca="1"/>
        <v>0.47815426898337954</v>
      </c>
    </row>
    <row r="4765" spans="6:8" x14ac:dyDescent="0.3">
      <c r="F4765" s="2">
        <v>4760</v>
      </c>
      <c r="G4765" s="12">
        <f ca="1"/>
        <v>11.82426525664814</v>
      </c>
      <c r="H4765" s="12">
        <f ca="1"/>
        <v>0.47818879977233414</v>
      </c>
    </row>
    <row r="4766" spans="6:8" x14ac:dyDescent="0.3">
      <c r="F4766" s="2">
        <v>4761</v>
      </c>
      <c r="G4766" s="12">
        <f ca="1"/>
        <v>11.824282240604973</v>
      </c>
      <c r="H4766" s="12">
        <f ca="1"/>
        <v>0.47819144625098803</v>
      </c>
    </row>
    <row r="4767" spans="6:8" x14ac:dyDescent="0.3">
      <c r="F4767" s="2">
        <v>4762</v>
      </c>
      <c r="G4767" s="12">
        <f ca="1"/>
        <v>11.82481596661226</v>
      </c>
      <c r="H4767" s="12">
        <f ca="1"/>
        <v>0.47827457587843569</v>
      </c>
    </row>
    <row r="4768" spans="6:8" x14ac:dyDescent="0.3">
      <c r="F4768" s="2">
        <v>4763</v>
      </c>
      <c r="G4768" s="12">
        <f ca="1"/>
        <v>11.825280015717063</v>
      </c>
      <c r="H4768" s="12">
        <f ca="1"/>
        <v>0.47834679513999689</v>
      </c>
    </row>
    <row r="4769" spans="6:8" x14ac:dyDescent="0.3">
      <c r="F4769" s="2">
        <v>4764</v>
      </c>
      <c r="G4769" s="12">
        <f ca="1"/>
        <v>11.825397761357289</v>
      </c>
      <c r="H4769" s="12">
        <f ca="1"/>
        <v>0.47836511113676261</v>
      </c>
    </row>
    <row r="4770" spans="6:8" x14ac:dyDescent="0.3">
      <c r="F4770" s="2">
        <v>4765</v>
      </c>
      <c r="G4770" s="12">
        <f ca="1"/>
        <v>11.825972362107297</v>
      </c>
      <c r="H4770" s="12">
        <f ca="1"/>
        <v>0.47845444366105427</v>
      </c>
    </row>
    <row r="4771" spans="6:8" x14ac:dyDescent="0.3">
      <c r="F4771" s="2">
        <v>4766</v>
      </c>
      <c r="G4771" s="12">
        <f ca="1"/>
        <v>11.82641057618083</v>
      </c>
      <c r="H4771" s="12">
        <f ca="1"/>
        <v>0.47852251664905637</v>
      </c>
    </row>
    <row r="4772" spans="6:8" x14ac:dyDescent="0.3">
      <c r="F4772" s="2">
        <v>4767</v>
      </c>
      <c r="G4772" s="12">
        <f ca="1"/>
        <v>11.826503592246134</v>
      </c>
      <c r="H4772" s="12">
        <f ca="1"/>
        <v>0.47853695973739163</v>
      </c>
    </row>
    <row r="4773" spans="6:8" x14ac:dyDescent="0.3">
      <c r="F4773" s="2">
        <v>4768</v>
      </c>
      <c r="G4773" s="12">
        <f ca="1"/>
        <v>11.826716939771162</v>
      </c>
      <c r="H4773" s="12">
        <f ca="1"/>
        <v>0.47857007911295257</v>
      </c>
    </row>
    <row r="4774" spans="6:8" x14ac:dyDescent="0.3">
      <c r="F4774" s="2">
        <v>4769</v>
      </c>
      <c r="G4774" s="12">
        <f ca="1"/>
        <v>11.826724139650725</v>
      </c>
      <c r="H4774" s="12">
        <f ca="1"/>
        <v>0.47857119659947212</v>
      </c>
    </row>
    <row r="4775" spans="6:8" x14ac:dyDescent="0.3">
      <c r="F4775" s="2">
        <v>4770</v>
      </c>
      <c r="G4775" s="12">
        <f ca="1"/>
        <v>11.826941458100849</v>
      </c>
      <c r="H4775" s="12">
        <f ca="1"/>
        <v>0.47860492026415485</v>
      </c>
    </row>
    <row r="4776" spans="6:8" x14ac:dyDescent="0.3">
      <c r="F4776" s="2">
        <v>4771</v>
      </c>
      <c r="G4776" s="12">
        <f ca="1"/>
        <v>11.827181564582714</v>
      </c>
      <c r="H4776" s="12">
        <f ca="1"/>
        <v>0.4786421663996992</v>
      </c>
    </row>
    <row r="4777" spans="6:8" x14ac:dyDescent="0.3">
      <c r="F4777" s="2">
        <v>4772</v>
      </c>
      <c r="G4777" s="12">
        <f ca="1"/>
        <v>11.827364589212094</v>
      </c>
      <c r="H4777" s="12">
        <f ca="1"/>
        <v>0.47867054807290643</v>
      </c>
    </row>
    <row r="4778" spans="6:8" x14ac:dyDescent="0.3">
      <c r="F4778" s="2">
        <v>4773</v>
      </c>
      <c r="G4778" s="12">
        <f ca="1"/>
        <v>11.827951962540693</v>
      </c>
      <c r="H4778" s="12">
        <f ca="1"/>
        <v>0.47876157530573088</v>
      </c>
    </row>
    <row r="4779" spans="6:8" x14ac:dyDescent="0.3">
      <c r="F4779" s="2">
        <v>4774</v>
      </c>
      <c r="G4779" s="12">
        <f ca="1"/>
        <v>11.828062389960952</v>
      </c>
      <c r="H4779" s="12">
        <f ca="1"/>
        <v>0.47877867892453468</v>
      </c>
    </row>
    <row r="4780" spans="6:8" x14ac:dyDescent="0.3">
      <c r="F4780" s="2">
        <v>4775</v>
      </c>
      <c r="G4780" s="12">
        <f ca="1"/>
        <v>11.828109143331492</v>
      </c>
      <c r="H4780" s="12">
        <f ca="1"/>
        <v>0.4787859194243308</v>
      </c>
    </row>
    <row r="4781" spans="6:8" x14ac:dyDescent="0.3">
      <c r="F4781" s="2">
        <v>4776</v>
      </c>
      <c r="G4781" s="12">
        <f ca="1"/>
        <v>11.828451866000002</v>
      </c>
      <c r="H4781" s="12">
        <f ca="1"/>
        <v>0.47883897865570557</v>
      </c>
    </row>
    <row r="4782" spans="6:8" x14ac:dyDescent="0.3">
      <c r="F4782" s="2">
        <v>4777</v>
      </c>
      <c r="G4782" s="12">
        <f ca="1"/>
        <v>11.82849180462928</v>
      </c>
      <c r="H4782" s="12">
        <f ca="1"/>
        <v>0.47884515990293758</v>
      </c>
    </row>
    <row r="4783" spans="6:8" x14ac:dyDescent="0.3">
      <c r="F4783" s="2">
        <v>4778</v>
      </c>
      <c r="G4783" s="12">
        <f ca="1"/>
        <v>11.828903747656323</v>
      </c>
      <c r="H4783" s="12">
        <f ca="1"/>
        <v>0.4789088923180585</v>
      </c>
    </row>
    <row r="4784" spans="6:8" x14ac:dyDescent="0.3">
      <c r="F4784" s="2">
        <v>4779</v>
      </c>
      <c r="G4784" s="12">
        <f ca="1"/>
        <v>11.829091547093784</v>
      </c>
      <c r="H4784" s="12">
        <f ca="1"/>
        <v>0.47893793290136433</v>
      </c>
    </row>
    <row r="4785" spans="6:8" x14ac:dyDescent="0.3">
      <c r="F4785" s="2">
        <v>4780</v>
      </c>
      <c r="G4785" s="12">
        <f ca="1"/>
        <v>11.829225166525415</v>
      </c>
      <c r="H4785" s="12">
        <f ca="1"/>
        <v>0.47895858988336304</v>
      </c>
    </row>
    <row r="4786" spans="6:8" x14ac:dyDescent="0.3">
      <c r="F4786" s="2">
        <v>4781</v>
      </c>
      <c r="G4786" s="12">
        <f ca="1"/>
        <v>11.829289693699373</v>
      </c>
      <c r="H4786" s="12">
        <f ca="1"/>
        <v>0.47896856389138576</v>
      </c>
    </row>
    <row r="4787" spans="6:8" x14ac:dyDescent="0.3">
      <c r="F4787" s="2">
        <v>4782</v>
      </c>
      <c r="G4787" s="12">
        <f ca="1"/>
        <v>11.829605941090328</v>
      </c>
      <c r="H4787" s="12">
        <f ca="1"/>
        <v>0.47901743127423541</v>
      </c>
    </row>
    <row r="4788" spans="6:8" x14ac:dyDescent="0.3">
      <c r="F4788" s="2">
        <v>4783</v>
      </c>
      <c r="G4788" s="12">
        <f ca="1"/>
        <v>11.829621242561696</v>
      </c>
      <c r="H4788" s="12">
        <f ca="1"/>
        <v>0.4790197950581298</v>
      </c>
    </row>
    <row r="4789" spans="6:8" x14ac:dyDescent="0.3">
      <c r="F4789" s="2">
        <v>4784</v>
      </c>
      <c r="G4789" s="12">
        <f ca="1"/>
        <v>11.829628348930143</v>
      </c>
      <c r="H4789" s="12">
        <f ca="1"/>
        <v>0.47902089283568877</v>
      </c>
    </row>
    <row r="4790" spans="6:8" x14ac:dyDescent="0.3">
      <c r="F4790" s="2">
        <v>4785</v>
      </c>
      <c r="G4790" s="12">
        <f ca="1"/>
        <v>11.829720045629212</v>
      </c>
      <c r="H4790" s="12">
        <f ca="1"/>
        <v>0.47903505681496794</v>
      </c>
    </row>
    <row r="4791" spans="6:8" x14ac:dyDescent="0.3">
      <c r="F4791" s="2">
        <v>4786</v>
      </c>
      <c r="G4791" s="12">
        <f ca="1"/>
        <v>11.830181339313823</v>
      </c>
      <c r="H4791" s="12">
        <f ca="1"/>
        <v>0.47910627859477128</v>
      </c>
    </row>
    <row r="4792" spans="6:8" x14ac:dyDescent="0.3">
      <c r="F4792" s="2">
        <v>4787</v>
      </c>
      <c r="G4792" s="12">
        <f ca="1"/>
        <v>11.830576519308263</v>
      </c>
      <c r="H4792" s="12">
        <f ca="1"/>
        <v>0.47916724996448901</v>
      </c>
    </row>
    <row r="4793" spans="6:8" x14ac:dyDescent="0.3">
      <c r="F4793" s="2">
        <v>4788</v>
      </c>
      <c r="G4793" s="12">
        <f ca="1"/>
        <v>11.830752423981878</v>
      </c>
      <c r="H4793" s="12">
        <f ca="1"/>
        <v>0.47919437718104207</v>
      </c>
    </row>
    <row r="4794" spans="6:8" x14ac:dyDescent="0.3">
      <c r="F4794" s="2">
        <v>4789</v>
      </c>
      <c r="G4794" s="12">
        <f ca="1"/>
        <v>11.83088049462145</v>
      </c>
      <c r="H4794" s="12">
        <f ca="1"/>
        <v>0.47921412273056552</v>
      </c>
    </row>
    <row r="4795" spans="6:8" x14ac:dyDescent="0.3">
      <c r="F4795" s="2">
        <v>4790</v>
      </c>
      <c r="G4795" s="12">
        <f ca="1"/>
        <v>11.831694532179553</v>
      </c>
      <c r="H4795" s="12">
        <f ca="1"/>
        <v>0.47933953162503484</v>
      </c>
    </row>
    <row r="4796" spans="6:8" x14ac:dyDescent="0.3">
      <c r="F4796" s="2">
        <v>4791</v>
      </c>
      <c r="G4796" s="12">
        <f ca="1"/>
        <v>11.832217089121595</v>
      </c>
      <c r="H4796" s="12">
        <f ca="1"/>
        <v>0.47941994723342984</v>
      </c>
    </row>
    <row r="4797" spans="6:8" x14ac:dyDescent="0.3">
      <c r="F4797" s="2">
        <v>4792</v>
      </c>
      <c r="G4797" s="12">
        <f ca="1"/>
        <v>11.832365666174255</v>
      </c>
      <c r="H4797" s="12">
        <f ca="1"/>
        <v>0.47944279893166875</v>
      </c>
    </row>
    <row r="4798" spans="6:8" x14ac:dyDescent="0.3">
      <c r="F4798" s="2">
        <v>4793</v>
      </c>
      <c r="G4798" s="12">
        <f ca="1"/>
        <v>11.832554913992039</v>
      </c>
      <c r="H4798" s="12">
        <f ca="1"/>
        <v>0.47947189784110644</v>
      </c>
    </row>
    <row r="4799" spans="6:8" x14ac:dyDescent="0.3">
      <c r="F4799" s="2">
        <v>4794</v>
      </c>
      <c r="G4799" s="12">
        <f ca="1"/>
        <v>11.832608892965622</v>
      </c>
      <c r="H4799" s="12">
        <f ca="1"/>
        <v>0.47948019603089137</v>
      </c>
    </row>
    <row r="4800" spans="6:8" x14ac:dyDescent="0.3">
      <c r="F4800" s="2">
        <v>4795</v>
      </c>
      <c r="G4800" s="12">
        <f ca="1"/>
        <v>11.833094398791662</v>
      </c>
      <c r="H4800" s="12">
        <f ca="1"/>
        <v>0.47955479964648212</v>
      </c>
    </row>
    <row r="4801" spans="6:8" x14ac:dyDescent="0.3">
      <c r="F4801" s="2">
        <v>4796</v>
      </c>
      <c r="G4801" s="12">
        <f ca="1"/>
        <v>11.833863708010895</v>
      </c>
      <c r="H4801" s="12">
        <f ca="1"/>
        <v>0.47967289045017503</v>
      </c>
    </row>
    <row r="4802" spans="6:8" x14ac:dyDescent="0.3">
      <c r="F4802" s="2">
        <v>4797</v>
      </c>
      <c r="G4802" s="12">
        <f ca="1"/>
        <v>11.834182403672848</v>
      </c>
      <c r="H4802" s="12">
        <f ca="1"/>
        <v>0.47972176695578395</v>
      </c>
    </row>
    <row r="4803" spans="6:8" x14ac:dyDescent="0.3">
      <c r="F4803" s="2">
        <v>4798</v>
      </c>
      <c r="G4803" s="12">
        <f ca="1"/>
        <v>11.834594916949658</v>
      </c>
      <c r="H4803" s="12">
        <f ca="1"/>
        <v>0.47978499338263669</v>
      </c>
    </row>
    <row r="4804" spans="6:8" x14ac:dyDescent="0.3">
      <c r="F4804" s="2">
        <v>4799</v>
      </c>
      <c r="G4804" s="12">
        <f ca="1"/>
        <v>11.834985702281216</v>
      </c>
      <c r="H4804" s="12">
        <f ca="1"/>
        <v>0.47984484961174784</v>
      </c>
    </row>
    <row r="4805" spans="6:8" x14ac:dyDescent="0.3">
      <c r="F4805" s="2">
        <v>4800</v>
      </c>
      <c r="G4805" s="12">
        <f ca="1"/>
        <v>11.835518182514113</v>
      </c>
      <c r="H4805" s="12">
        <f ca="1"/>
        <v>0.4799263465413855</v>
      </c>
    </row>
    <row r="4806" spans="6:8" x14ac:dyDescent="0.3">
      <c r="F4806" s="2">
        <v>4801</v>
      </c>
      <c r="G4806" s="12">
        <f ca="1"/>
        <v>11.835654172792371</v>
      </c>
      <c r="H4806" s="12">
        <f ca="1"/>
        <v>0.47994714848763165</v>
      </c>
    </row>
    <row r="4807" spans="6:8" x14ac:dyDescent="0.3">
      <c r="F4807" s="2">
        <v>4802</v>
      </c>
      <c r="G4807" s="12">
        <f ca="1"/>
        <v>11.835862916054353</v>
      </c>
      <c r="H4807" s="12">
        <f ca="1"/>
        <v>0.47997907002805401</v>
      </c>
    </row>
    <row r="4808" spans="6:8" x14ac:dyDescent="0.3">
      <c r="F4808" s="2">
        <v>4803</v>
      </c>
      <c r="G4808" s="12">
        <f ca="1"/>
        <v>11.83598409317443</v>
      </c>
      <c r="H4808" s="12">
        <f ca="1"/>
        <v>0.47999759564009276</v>
      </c>
    </row>
    <row r="4809" spans="6:8" x14ac:dyDescent="0.3">
      <c r="F4809" s="2">
        <v>4804</v>
      </c>
      <c r="G4809" s="12">
        <f ca="1"/>
        <v>11.836103684921099</v>
      </c>
      <c r="H4809" s="12">
        <f ca="1"/>
        <v>0.48001587520870365</v>
      </c>
    </row>
    <row r="4810" spans="6:8" x14ac:dyDescent="0.3">
      <c r="F4810" s="2">
        <v>4805</v>
      </c>
      <c r="G4810" s="12">
        <f ca="1"/>
        <v>11.836261591553175</v>
      </c>
      <c r="H4810" s="12">
        <f ca="1"/>
        <v>0.48004000561045801</v>
      </c>
    </row>
    <row r="4811" spans="6:8" x14ac:dyDescent="0.3">
      <c r="F4811" s="2">
        <v>4806</v>
      </c>
      <c r="G4811" s="12">
        <f ca="1"/>
        <v>11.836282649145433</v>
      </c>
      <c r="H4811" s="12">
        <f ca="1"/>
        <v>0.48004322303243047</v>
      </c>
    </row>
    <row r="4812" spans="6:8" x14ac:dyDescent="0.3">
      <c r="F4812" s="2">
        <v>4807</v>
      </c>
      <c r="G4812" s="12">
        <f ca="1"/>
        <v>11.836323543456748</v>
      </c>
      <c r="H4812" s="12">
        <f ca="1"/>
        <v>0.48004947101413076</v>
      </c>
    </row>
    <row r="4813" spans="6:8" x14ac:dyDescent="0.3">
      <c r="F4813" s="2">
        <v>4808</v>
      </c>
      <c r="G4813" s="12">
        <f ca="1"/>
        <v>11.836451012546949</v>
      </c>
      <c r="H4813" s="12">
        <f ca="1"/>
        <v>0.48006894346794099</v>
      </c>
    </row>
    <row r="4814" spans="6:8" x14ac:dyDescent="0.3">
      <c r="F4814" s="2">
        <v>4809</v>
      </c>
      <c r="G4814" s="12">
        <f ca="1"/>
        <v>11.836472589607512</v>
      </c>
      <c r="H4814" s="12">
        <f ca="1"/>
        <v>0.48007223921607811</v>
      </c>
    </row>
    <row r="4815" spans="6:8" x14ac:dyDescent="0.3">
      <c r="F4815" s="2">
        <v>4810</v>
      </c>
      <c r="G4815" s="12">
        <f ca="1"/>
        <v>11.836809930400975</v>
      </c>
      <c r="H4815" s="12">
        <f ca="1"/>
        <v>0.48012375025969822</v>
      </c>
    </row>
    <row r="4816" spans="6:8" x14ac:dyDescent="0.3">
      <c r="F4816" s="2">
        <v>4811</v>
      </c>
      <c r="G4816" s="12">
        <f ca="1"/>
        <v>11.836815717677087</v>
      </c>
      <c r="H4816" s="12">
        <f ca="1"/>
        <v>0.48012463370793929</v>
      </c>
    </row>
    <row r="4817" spans="6:8" x14ac:dyDescent="0.3">
      <c r="F4817" s="2">
        <v>4812</v>
      </c>
      <c r="G4817" s="12">
        <f ca="1"/>
        <v>11.836998606584983</v>
      </c>
      <c r="H4817" s="12">
        <f ca="1"/>
        <v>0.48015254794331425</v>
      </c>
    </row>
    <row r="4818" spans="6:8" x14ac:dyDescent="0.3">
      <c r="F4818" s="2">
        <v>4813</v>
      </c>
      <c r="G4818" s="12">
        <f ca="1"/>
        <v>11.837129318576944</v>
      </c>
      <c r="H4818" s="12">
        <f ca="1"/>
        <v>0.48017249320972177</v>
      </c>
    </row>
    <row r="4819" spans="6:8" x14ac:dyDescent="0.3">
      <c r="F4819" s="2">
        <v>4814</v>
      </c>
      <c r="G4819" s="12">
        <f ca="1"/>
        <v>11.837140147152409</v>
      </c>
      <c r="H4819" s="12">
        <f ca="1"/>
        <v>0.48017414533996722</v>
      </c>
    </row>
    <row r="4820" spans="6:8" x14ac:dyDescent="0.3">
      <c r="F4820" s="2">
        <v>4815</v>
      </c>
      <c r="G4820" s="12">
        <f ca="1"/>
        <v>11.837256341548747</v>
      </c>
      <c r="H4820" s="12">
        <f ca="1"/>
        <v>0.48019187138915226</v>
      </c>
    </row>
    <row r="4821" spans="6:8" x14ac:dyDescent="0.3">
      <c r="F4821" s="2">
        <v>4816</v>
      </c>
      <c r="G4821" s="12">
        <f ca="1"/>
        <v>11.837542428938523</v>
      </c>
      <c r="H4821" s="12">
        <f ca="1"/>
        <v>0.48023550077878618</v>
      </c>
    </row>
    <row r="4822" spans="6:8" x14ac:dyDescent="0.3">
      <c r="F4822" s="2">
        <v>4817</v>
      </c>
      <c r="G4822" s="12">
        <f ca="1"/>
        <v>11.83762443349462</v>
      </c>
      <c r="H4822" s="12">
        <f ca="1"/>
        <v>0.48024800292054709</v>
      </c>
    </row>
    <row r="4823" spans="6:8" x14ac:dyDescent="0.3">
      <c r="F4823" s="2">
        <v>4818</v>
      </c>
      <c r="G4823" s="12">
        <f ca="1"/>
        <v>11.837793885134166</v>
      </c>
      <c r="H4823" s="12">
        <f ca="1"/>
        <v>0.48027383150657893</v>
      </c>
    </row>
    <row r="4824" spans="6:8" x14ac:dyDescent="0.3">
      <c r="F4824" s="2">
        <v>4819</v>
      </c>
      <c r="G4824" s="12">
        <f ca="1"/>
        <v>11.837868512236355</v>
      </c>
      <c r="H4824" s="12">
        <f ca="1"/>
        <v>0.48028520417838477</v>
      </c>
    </row>
    <row r="4825" spans="6:8" x14ac:dyDescent="0.3">
      <c r="F4825" s="2">
        <v>4820</v>
      </c>
      <c r="G4825" s="12">
        <f ca="1"/>
        <v>11.83790653989865</v>
      </c>
      <c r="H4825" s="12">
        <f ca="1"/>
        <v>0.48029099879222675</v>
      </c>
    </row>
    <row r="4826" spans="6:8" x14ac:dyDescent="0.3">
      <c r="F4826" s="2">
        <v>4821</v>
      </c>
      <c r="G4826" s="12">
        <f ca="1"/>
        <v>11.838090824493259</v>
      </c>
      <c r="H4826" s="12">
        <f ca="1"/>
        <v>0.48031907463849327</v>
      </c>
    </row>
    <row r="4827" spans="6:8" x14ac:dyDescent="0.3">
      <c r="F4827" s="2">
        <v>4822</v>
      </c>
      <c r="G4827" s="12">
        <f ca="1"/>
        <v>11.838891610675804</v>
      </c>
      <c r="H4827" s="12">
        <f ca="1"/>
        <v>0.4804409738482413</v>
      </c>
    </row>
    <row r="4828" spans="6:8" x14ac:dyDescent="0.3">
      <c r="F4828" s="2">
        <v>4823</v>
      </c>
      <c r="G4828" s="12">
        <f ca="1"/>
        <v>11.838928517118369</v>
      </c>
      <c r="H4828" s="12">
        <f ca="1"/>
        <v>0.48044658795128897</v>
      </c>
    </row>
    <row r="4829" spans="6:8" x14ac:dyDescent="0.3">
      <c r="F4829" s="2">
        <v>4824</v>
      </c>
      <c r="G4829" s="12">
        <f ca="1"/>
        <v>11.839122729194766</v>
      </c>
      <c r="H4829" s="12">
        <f ca="1"/>
        <v>0.48047612518917571</v>
      </c>
    </row>
    <row r="4830" spans="6:8" x14ac:dyDescent="0.3">
      <c r="F4830" s="2">
        <v>4825</v>
      </c>
      <c r="G4830" s="12">
        <f ca="1"/>
        <v>11.839700600460116</v>
      </c>
      <c r="H4830" s="12">
        <f ca="1"/>
        <v>0.48056395502449883</v>
      </c>
    </row>
    <row r="4831" spans="6:8" x14ac:dyDescent="0.3">
      <c r="F4831" s="2">
        <v>4826</v>
      </c>
      <c r="G4831" s="12">
        <f ca="1"/>
        <v>11.839754514741511</v>
      </c>
      <c r="H4831" s="12">
        <f ca="1"/>
        <v>0.48057214501190793</v>
      </c>
    </row>
    <row r="4832" spans="6:8" x14ac:dyDescent="0.3">
      <c r="F4832" s="2">
        <v>4827</v>
      </c>
      <c r="G4832" s="12">
        <f ca="1"/>
        <v>11.839897722969361</v>
      </c>
      <c r="H4832" s="12">
        <f ca="1"/>
        <v>0.48059389580415379</v>
      </c>
    </row>
    <row r="4833" spans="6:8" x14ac:dyDescent="0.3">
      <c r="F4833" s="2">
        <v>4828</v>
      </c>
      <c r="G4833" s="12">
        <f ca="1"/>
        <v>11.840026623777788</v>
      </c>
      <c r="H4833" s="12">
        <f ca="1"/>
        <v>0.48061346905243829</v>
      </c>
    </row>
    <row r="4834" spans="6:8" x14ac:dyDescent="0.3">
      <c r="F4834" s="2">
        <v>4829</v>
      </c>
      <c r="G4834" s="12">
        <f ca="1"/>
        <v>11.840692233041242</v>
      </c>
      <c r="H4834" s="12">
        <f ca="1"/>
        <v>0.48071447217677504</v>
      </c>
    </row>
    <row r="4835" spans="6:8" x14ac:dyDescent="0.3">
      <c r="F4835" s="2">
        <v>4830</v>
      </c>
      <c r="G4835" s="12">
        <f ca="1"/>
        <v>11.840726453351333</v>
      </c>
      <c r="H4835" s="12">
        <f ca="1"/>
        <v>0.48071966187461929</v>
      </c>
    </row>
    <row r="4836" spans="6:8" x14ac:dyDescent="0.3">
      <c r="F4836" s="2">
        <v>4831</v>
      </c>
      <c r="G4836" s="12">
        <f ca="1"/>
        <v>11.841072077660064</v>
      </c>
      <c r="H4836" s="12">
        <f ca="1"/>
        <v>0.48077206082702328</v>
      </c>
    </row>
    <row r="4837" spans="6:8" x14ac:dyDescent="0.3">
      <c r="F4837" s="2">
        <v>4832</v>
      </c>
      <c r="G4837" s="12">
        <f ca="1"/>
        <v>11.841139623487416</v>
      </c>
      <c r="H4837" s="12">
        <f ca="1"/>
        <v>0.48078229763807728</v>
      </c>
    </row>
    <row r="4838" spans="6:8" x14ac:dyDescent="0.3">
      <c r="F4838" s="2">
        <v>4833</v>
      </c>
      <c r="G4838" s="12">
        <f ca="1"/>
        <v>11.841220854053285</v>
      </c>
      <c r="H4838" s="12">
        <f ca="1"/>
        <v>0.48079460686621606</v>
      </c>
    </row>
    <row r="4839" spans="6:8" x14ac:dyDescent="0.3">
      <c r="F4839" s="2">
        <v>4834</v>
      </c>
      <c r="G4839" s="12">
        <f ca="1"/>
        <v>11.84125138017755</v>
      </c>
      <c r="H4839" s="12">
        <f ca="1"/>
        <v>0.48079923218662268</v>
      </c>
    </row>
    <row r="4840" spans="6:8" x14ac:dyDescent="0.3">
      <c r="F4840" s="2">
        <v>4835</v>
      </c>
      <c r="G4840" s="12">
        <f ca="1"/>
        <v>11.841251908119622</v>
      </c>
      <c r="H4840" s="12">
        <f ca="1"/>
        <v>0.48079931217833277</v>
      </c>
    </row>
    <row r="4841" spans="6:8" x14ac:dyDescent="0.3">
      <c r="F4841" s="2">
        <v>4836</v>
      </c>
      <c r="G4841" s="12">
        <f ca="1"/>
        <v>11.84137052960418</v>
      </c>
      <c r="H4841" s="12">
        <f ca="1"/>
        <v>0.48081728342229579</v>
      </c>
    </row>
    <row r="4842" spans="6:8" x14ac:dyDescent="0.3">
      <c r="F4842" s="2">
        <v>4837</v>
      </c>
      <c r="G4842" s="12">
        <f ca="1"/>
        <v>11.842592490345343</v>
      </c>
      <c r="H4842" s="12">
        <f ca="1"/>
        <v>0.48100220056263265</v>
      </c>
    </row>
    <row r="4843" spans="6:8" x14ac:dyDescent="0.3">
      <c r="F4843" s="2">
        <v>4838</v>
      </c>
      <c r="G4843" s="12">
        <f ca="1"/>
        <v>11.842619206611431</v>
      </c>
      <c r="H4843" s="12">
        <f ca="1"/>
        <v>0.48100623919087249</v>
      </c>
    </row>
    <row r="4844" spans="6:8" x14ac:dyDescent="0.3">
      <c r="F4844" s="2">
        <v>4839</v>
      </c>
      <c r="G4844" s="12">
        <f ca="1"/>
        <v>11.842697156917396</v>
      </c>
      <c r="H4844" s="12">
        <f ca="1"/>
        <v>0.48101802168365032</v>
      </c>
    </row>
    <row r="4845" spans="6:8" x14ac:dyDescent="0.3">
      <c r="F4845" s="2">
        <v>4840</v>
      </c>
      <c r="G4845" s="12">
        <f ca="1"/>
        <v>11.842914751152309</v>
      </c>
      <c r="H4845" s="12">
        <f ca="1"/>
        <v>0.48105090361063857</v>
      </c>
    </row>
    <row r="4846" spans="6:8" x14ac:dyDescent="0.3">
      <c r="F4846" s="2">
        <v>4841</v>
      </c>
      <c r="G4846" s="12">
        <f ca="1"/>
        <v>11.843287447443721</v>
      </c>
      <c r="H4846" s="12">
        <f ca="1"/>
        <v>0.48110719553765491</v>
      </c>
    </row>
    <row r="4847" spans="6:8" x14ac:dyDescent="0.3">
      <c r="F4847" s="2">
        <v>4842</v>
      </c>
      <c r="G4847" s="12">
        <f ca="1"/>
        <v>11.843355760711855</v>
      </c>
      <c r="H4847" s="12">
        <f ca="1"/>
        <v>0.48111750966492201</v>
      </c>
    </row>
    <row r="4848" spans="6:8" x14ac:dyDescent="0.3">
      <c r="F4848" s="2">
        <v>4843</v>
      </c>
      <c r="G4848" s="12">
        <f ca="1"/>
        <v>11.843413216244056</v>
      </c>
      <c r="H4848" s="12">
        <f ca="1"/>
        <v>0.48112618352852926</v>
      </c>
    </row>
    <row r="4849" spans="6:8" x14ac:dyDescent="0.3">
      <c r="F4849" s="2">
        <v>4844</v>
      </c>
      <c r="G4849" s="12">
        <f ca="1"/>
        <v>11.843415791797737</v>
      </c>
      <c r="H4849" s="12">
        <f ca="1"/>
        <v>0.48112657233103556</v>
      </c>
    </row>
    <row r="4850" spans="6:8" x14ac:dyDescent="0.3">
      <c r="F4850" s="2">
        <v>4845</v>
      </c>
      <c r="G4850" s="12">
        <f ca="1"/>
        <v>11.843628647282156</v>
      </c>
      <c r="H4850" s="12">
        <f ca="1"/>
        <v>0.48115869882194812</v>
      </c>
    </row>
    <row r="4851" spans="6:8" x14ac:dyDescent="0.3">
      <c r="F4851" s="2">
        <v>4846</v>
      </c>
      <c r="G4851" s="12">
        <f ca="1"/>
        <v>11.844985922805639</v>
      </c>
      <c r="H4851" s="12">
        <f ca="1"/>
        <v>0.48136327846927479</v>
      </c>
    </row>
    <row r="4852" spans="6:8" x14ac:dyDescent="0.3">
      <c r="F4852" s="2">
        <v>4847</v>
      </c>
      <c r="G4852" s="12">
        <f ca="1"/>
        <v>11.845106210114476</v>
      </c>
      <c r="H4852" s="12">
        <f ca="1"/>
        <v>0.48138138617301524</v>
      </c>
    </row>
    <row r="4853" spans="6:8" x14ac:dyDescent="0.3">
      <c r="F4853" s="2">
        <v>4848</v>
      </c>
      <c r="G4853" s="12">
        <f ca="1"/>
        <v>11.845226985818874</v>
      </c>
      <c r="H4853" s="12">
        <f ca="1"/>
        <v>0.48139956363047615</v>
      </c>
    </row>
    <row r="4854" spans="6:8" x14ac:dyDescent="0.3">
      <c r="F4854" s="2">
        <v>4849</v>
      </c>
      <c r="G4854" s="12">
        <f ca="1"/>
        <v>11.845259207516451</v>
      </c>
      <c r="H4854" s="12">
        <f ca="1"/>
        <v>0.48140441254833222</v>
      </c>
    </row>
    <row r="4855" spans="6:8" x14ac:dyDescent="0.3">
      <c r="F4855" s="2">
        <v>4850</v>
      </c>
      <c r="G4855" s="12">
        <f ca="1"/>
        <v>11.845404079733468</v>
      </c>
      <c r="H4855" s="12">
        <f ca="1"/>
        <v>0.48142621048302453</v>
      </c>
    </row>
    <row r="4856" spans="6:8" x14ac:dyDescent="0.3">
      <c r="F4856" s="2">
        <v>4851</v>
      </c>
      <c r="G4856" s="12">
        <f ca="1"/>
        <v>11.845603651613505</v>
      </c>
      <c r="H4856" s="12">
        <f ca="1"/>
        <v>0.4814562298020636</v>
      </c>
    </row>
    <row r="4857" spans="6:8" x14ac:dyDescent="0.3">
      <c r="F4857" s="2">
        <v>4852</v>
      </c>
      <c r="G4857" s="12">
        <f ca="1"/>
        <v>11.845817743030674</v>
      </c>
      <c r="H4857" s="12">
        <f ca="1"/>
        <v>0.4814884216583239</v>
      </c>
    </row>
    <row r="4858" spans="6:8" x14ac:dyDescent="0.3">
      <c r="F4858" s="2">
        <v>4853</v>
      </c>
      <c r="G4858" s="12">
        <f ca="1"/>
        <v>11.846137463664085</v>
      </c>
      <c r="H4858" s="12">
        <f ca="1"/>
        <v>0.48153647433680796</v>
      </c>
    </row>
    <row r="4859" spans="6:8" x14ac:dyDescent="0.3">
      <c r="F4859" s="2">
        <v>4854</v>
      </c>
      <c r="G4859" s="12">
        <f ca="1"/>
        <v>11.846307523104119</v>
      </c>
      <c r="H4859" s="12">
        <f ca="1"/>
        <v>0.48156202276488269</v>
      </c>
    </row>
    <row r="4860" spans="6:8" x14ac:dyDescent="0.3">
      <c r="F4860" s="2">
        <v>4855</v>
      </c>
      <c r="G4860" s="12">
        <f ca="1"/>
        <v>11.847184406783136</v>
      </c>
      <c r="H4860" s="12">
        <f ca="1"/>
        <v>0.4816936399606051</v>
      </c>
    </row>
    <row r="4861" spans="6:8" x14ac:dyDescent="0.3">
      <c r="F4861" s="2">
        <v>4856</v>
      </c>
      <c r="G4861" s="12">
        <f ca="1"/>
        <v>11.847185222528063</v>
      </c>
      <c r="H4861" s="12">
        <f ca="1"/>
        <v>0.48169376230815258</v>
      </c>
    </row>
    <row r="4862" spans="6:8" x14ac:dyDescent="0.3">
      <c r="F4862" s="2">
        <v>4857</v>
      </c>
      <c r="G4862" s="12">
        <f ca="1"/>
        <v>11.847230497807487</v>
      </c>
      <c r="H4862" s="12">
        <f ca="1"/>
        <v>0.48170055254140293</v>
      </c>
    </row>
    <row r="4863" spans="6:8" x14ac:dyDescent="0.3">
      <c r="F4863" s="2">
        <v>4858</v>
      </c>
      <c r="G4863" s="12">
        <f ca="1"/>
        <v>11.847482527125166</v>
      </c>
      <c r="H4863" s="12">
        <f ca="1"/>
        <v>0.48173834131352905</v>
      </c>
    </row>
    <row r="4864" spans="6:8" x14ac:dyDescent="0.3">
      <c r="F4864" s="2">
        <v>4859</v>
      </c>
      <c r="G4864" s="12">
        <f ca="1"/>
        <v>11.847740001063148</v>
      </c>
      <c r="H4864" s="12">
        <f ca="1"/>
        <v>0.48177692939685096</v>
      </c>
    </row>
    <row r="4865" spans="6:8" x14ac:dyDescent="0.3">
      <c r="F4865" s="2">
        <v>4860</v>
      </c>
      <c r="G4865" s="12">
        <f ca="1"/>
        <v>11.848029229187853</v>
      </c>
      <c r="H4865" s="12">
        <f ca="1"/>
        <v>0.48182025598412132</v>
      </c>
    </row>
    <row r="4866" spans="6:8" x14ac:dyDescent="0.3">
      <c r="F4866" s="2">
        <v>4861</v>
      </c>
      <c r="G4866" s="12">
        <f ca="1"/>
        <v>11.848228836922569</v>
      </c>
      <c r="H4866" s="12">
        <f ca="1"/>
        <v>0.48185014468215109</v>
      </c>
    </row>
    <row r="4867" spans="6:8" x14ac:dyDescent="0.3">
      <c r="F4867" s="2">
        <v>4862</v>
      </c>
      <c r="G4867" s="12">
        <f ca="1"/>
        <v>11.848229438820727</v>
      </c>
      <c r="H4867" s="12">
        <f ca="1"/>
        <v>0.48185023479300559</v>
      </c>
    </row>
    <row r="4868" spans="6:8" x14ac:dyDescent="0.3">
      <c r="F4868" s="2">
        <v>4863</v>
      </c>
      <c r="G4868" s="12">
        <f ca="1"/>
        <v>11.848245811863674</v>
      </c>
      <c r="H4868" s="12">
        <f ca="1"/>
        <v>0.48185268598364184</v>
      </c>
    </row>
    <row r="4869" spans="6:8" x14ac:dyDescent="0.3">
      <c r="F4869" s="2">
        <v>4864</v>
      </c>
      <c r="G4869" s="12">
        <f ca="1"/>
        <v>11.849171453457309</v>
      </c>
      <c r="H4869" s="12">
        <f ca="1"/>
        <v>0.48199114929885772</v>
      </c>
    </row>
    <row r="4870" spans="6:8" x14ac:dyDescent="0.3">
      <c r="F4870" s="2">
        <v>4865</v>
      </c>
      <c r="G4870" s="12">
        <f ca="1"/>
        <v>11.84926092520354</v>
      </c>
      <c r="H4870" s="12">
        <f ca="1"/>
        <v>0.48200452121973419</v>
      </c>
    </row>
    <row r="4871" spans="6:8" x14ac:dyDescent="0.3">
      <c r="F4871" s="2">
        <v>4866</v>
      </c>
      <c r="G4871" s="12">
        <f ca="1"/>
        <v>11.849387955802317</v>
      </c>
      <c r="H4871" s="12">
        <f ca="1"/>
        <v>0.48202350288189244</v>
      </c>
    </row>
    <row r="4872" spans="6:8" x14ac:dyDescent="0.3">
      <c r="F4872" s="2">
        <v>4867</v>
      </c>
      <c r="G4872" s="12">
        <f ca="1"/>
        <v>11.84952197653482</v>
      </c>
      <c r="H4872" s="12">
        <f ca="1"/>
        <v>0.48204352449111182</v>
      </c>
    </row>
    <row r="4873" spans="6:8" x14ac:dyDescent="0.3">
      <c r="F4873" s="2">
        <v>4868</v>
      </c>
      <c r="G4873" s="12">
        <f ca="1"/>
        <v>11.850296824683682</v>
      </c>
      <c r="H4873" s="12">
        <f ca="1"/>
        <v>0.48215918867288365</v>
      </c>
    </row>
    <row r="4874" spans="6:8" x14ac:dyDescent="0.3">
      <c r="F4874" s="2">
        <v>4869</v>
      </c>
      <c r="G4874" s="12">
        <f ca="1"/>
        <v>11.850353609861612</v>
      </c>
      <c r="H4874" s="12">
        <f ca="1"/>
        <v>0.48216765902496406</v>
      </c>
    </row>
    <row r="4875" spans="6:8" x14ac:dyDescent="0.3">
      <c r="F4875" s="2">
        <v>4870</v>
      </c>
      <c r="G4875" s="12">
        <f ca="1"/>
        <v>11.85040476960295</v>
      </c>
      <c r="H4875" s="12">
        <f ca="1"/>
        <v>0.48217528953876443</v>
      </c>
    </row>
    <row r="4876" spans="6:8" x14ac:dyDescent="0.3">
      <c r="F4876" s="2">
        <v>4871</v>
      </c>
      <c r="G4876" s="12">
        <f ca="1"/>
        <v>11.850426363222505</v>
      </c>
      <c r="H4876" s="12">
        <f ca="1"/>
        <v>0.48217851003822026</v>
      </c>
    </row>
    <row r="4877" spans="6:8" x14ac:dyDescent="0.3">
      <c r="F4877" s="2">
        <v>4872</v>
      </c>
      <c r="G4877" s="12">
        <f ca="1"/>
        <v>11.850643200122128</v>
      </c>
      <c r="H4877" s="12">
        <f ca="1"/>
        <v>0.48221084261415864</v>
      </c>
    </row>
    <row r="4878" spans="6:8" x14ac:dyDescent="0.3">
      <c r="F4878" s="2">
        <v>4873</v>
      </c>
      <c r="G4878" s="12">
        <f ca="1"/>
        <v>11.850740155628115</v>
      </c>
      <c r="H4878" s="12">
        <f ca="1"/>
        <v>0.48222529568789885</v>
      </c>
    </row>
    <row r="4879" spans="6:8" x14ac:dyDescent="0.3">
      <c r="F4879" s="2">
        <v>4874</v>
      </c>
      <c r="G4879" s="12">
        <f ca="1"/>
        <v>11.850775988974668</v>
      </c>
      <c r="H4879" s="12">
        <f ca="1"/>
        <v>0.48223063671245381</v>
      </c>
    </row>
    <row r="4880" spans="6:8" x14ac:dyDescent="0.3">
      <c r="F4880" s="2">
        <v>4875</v>
      </c>
      <c r="G4880" s="12">
        <f ca="1"/>
        <v>11.851006234773395</v>
      </c>
      <c r="H4880" s="12">
        <f ca="1"/>
        <v>0.48226494725753238</v>
      </c>
    </row>
    <row r="4881" spans="6:8" x14ac:dyDescent="0.3">
      <c r="F4881" s="2">
        <v>4876</v>
      </c>
      <c r="G4881" s="12">
        <f ca="1"/>
        <v>11.851172865597956</v>
      </c>
      <c r="H4881" s="12">
        <f ca="1"/>
        <v>0.48228976944593699</v>
      </c>
    </row>
    <row r="4882" spans="6:8" x14ac:dyDescent="0.3">
      <c r="F4882" s="2">
        <v>4877</v>
      </c>
      <c r="G4882" s="12">
        <f ca="1"/>
        <v>11.851677154110305</v>
      </c>
      <c r="H4882" s="12">
        <f ca="1"/>
        <v>0.48236484663167534</v>
      </c>
    </row>
    <row r="4883" spans="6:8" x14ac:dyDescent="0.3">
      <c r="F4883" s="2">
        <v>4878</v>
      </c>
      <c r="G4883" s="12">
        <f ca="1"/>
        <v>11.851870609495139</v>
      </c>
      <c r="H4883" s="12">
        <f ca="1"/>
        <v>0.48239363011850017</v>
      </c>
    </row>
    <row r="4884" spans="6:8" x14ac:dyDescent="0.3">
      <c r="F4884" s="2">
        <v>4879</v>
      </c>
      <c r="G4884" s="12">
        <f ca="1"/>
        <v>11.85202626191068</v>
      </c>
      <c r="H4884" s="12">
        <f ca="1"/>
        <v>0.48241678193471815</v>
      </c>
    </row>
    <row r="4885" spans="6:8" x14ac:dyDescent="0.3">
      <c r="F4885" s="2">
        <v>4880</v>
      </c>
      <c r="G4885" s="12">
        <f ca="1"/>
        <v>11.852085964259171</v>
      </c>
      <c r="H4885" s="12">
        <f ca="1"/>
        <v>0.4824256604081622</v>
      </c>
    </row>
    <row r="4886" spans="6:8" x14ac:dyDescent="0.3">
      <c r="F4886" s="2">
        <v>4881</v>
      </c>
      <c r="G4886" s="12">
        <f ca="1"/>
        <v>11.852261800462614</v>
      </c>
      <c r="H4886" s="12">
        <f ca="1"/>
        <v>0.4824518039915448</v>
      </c>
    </row>
    <row r="4887" spans="6:8" x14ac:dyDescent="0.3">
      <c r="F4887" s="2">
        <v>4882</v>
      </c>
      <c r="G4887" s="12">
        <f ca="1"/>
        <v>11.852461666076429</v>
      </c>
      <c r="H4887" s="12">
        <f ca="1"/>
        <v>0.48248151046905413</v>
      </c>
    </row>
    <row r="4888" spans="6:8" x14ac:dyDescent="0.3">
      <c r="F4888" s="2">
        <v>4883</v>
      </c>
      <c r="G4888" s="12">
        <f ca="1"/>
        <v>11.852960978399867</v>
      </c>
      <c r="H4888" s="12">
        <f ca="1"/>
        <v>0.48255567864634719</v>
      </c>
    </row>
    <row r="4889" spans="6:8" x14ac:dyDescent="0.3">
      <c r="F4889" s="2">
        <v>4884</v>
      </c>
      <c r="G4889" s="12">
        <f ca="1"/>
        <v>11.853094129054687</v>
      </c>
      <c r="H4889" s="12">
        <f ca="1"/>
        <v>0.48257544589241164</v>
      </c>
    </row>
    <row r="4890" spans="6:8" x14ac:dyDescent="0.3">
      <c r="F4890" s="2">
        <v>4885</v>
      </c>
      <c r="G4890" s="12">
        <f ca="1"/>
        <v>11.853566808454179</v>
      </c>
      <c r="H4890" s="12">
        <f ca="1"/>
        <v>0.48264558125049806</v>
      </c>
    </row>
    <row r="4891" spans="6:8" x14ac:dyDescent="0.3">
      <c r="F4891" s="2">
        <v>4886</v>
      </c>
      <c r="G4891" s="12">
        <f ca="1"/>
        <v>11.854477602816102</v>
      </c>
      <c r="H4891" s="12">
        <f ca="1"/>
        <v>0.48278055794422908</v>
      </c>
    </row>
    <row r="4892" spans="6:8" x14ac:dyDescent="0.3">
      <c r="F4892" s="2">
        <v>4887</v>
      </c>
      <c r="G4892" s="12">
        <f ca="1"/>
        <v>11.854494222095493</v>
      </c>
      <c r="H4892" s="12">
        <f ca="1"/>
        <v>0.48278301884128155</v>
      </c>
    </row>
    <row r="4893" spans="6:8" x14ac:dyDescent="0.3">
      <c r="F4893" s="2">
        <v>4888</v>
      </c>
      <c r="G4893" s="12">
        <f ca="1"/>
        <v>11.854688149234111</v>
      </c>
      <c r="H4893" s="12">
        <f ca="1"/>
        <v>0.48281172920293547</v>
      </c>
    </row>
    <row r="4894" spans="6:8" x14ac:dyDescent="0.3">
      <c r="F4894" s="2">
        <v>4889</v>
      </c>
      <c r="G4894" s="12">
        <f ca="1"/>
        <v>11.854740715818593</v>
      </c>
      <c r="H4894" s="12">
        <f ca="1"/>
        <v>0.48281950983280214</v>
      </c>
    </row>
    <row r="4895" spans="6:8" x14ac:dyDescent="0.3">
      <c r="F4895" s="2">
        <v>4890</v>
      </c>
      <c r="G4895" s="12">
        <f ca="1"/>
        <v>11.855244850313674</v>
      </c>
      <c r="H4895" s="12">
        <f ca="1"/>
        <v>0.48289409226039143</v>
      </c>
    </row>
    <row r="4896" spans="6:8" x14ac:dyDescent="0.3">
      <c r="F4896" s="2">
        <v>4891</v>
      </c>
      <c r="G4896" s="12">
        <f ca="1"/>
        <v>11.855828609520803</v>
      </c>
      <c r="H4896" s="12">
        <f ca="1"/>
        <v>0.4829803709074964</v>
      </c>
    </row>
    <row r="4897" spans="6:8" x14ac:dyDescent="0.3">
      <c r="F4897" s="2">
        <v>4892</v>
      </c>
      <c r="G4897" s="12">
        <f ca="1"/>
        <v>11.856094204731555</v>
      </c>
      <c r="H4897" s="12">
        <f ca="1"/>
        <v>0.48301959572954367</v>
      </c>
    </row>
    <row r="4898" spans="6:8" x14ac:dyDescent="0.3">
      <c r="F4898" s="2">
        <v>4893</v>
      </c>
      <c r="G4898" s="12">
        <f ca="1"/>
        <v>11.856768054901572</v>
      </c>
      <c r="H4898" s="12">
        <f ca="1"/>
        <v>0.48311903084154656</v>
      </c>
    </row>
    <row r="4899" spans="6:8" x14ac:dyDescent="0.3">
      <c r="F4899" s="2">
        <v>4894</v>
      </c>
      <c r="G4899" s="12">
        <f ca="1"/>
        <v>11.857005109479005</v>
      </c>
      <c r="H4899" s="12">
        <f ca="1"/>
        <v>0.48315398275846549</v>
      </c>
    </row>
    <row r="4900" spans="6:8" x14ac:dyDescent="0.3">
      <c r="F4900" s="2">
        <v>4895</v>
      </c>
      <c r="G4900" s="12">
        <f ca="1"/>
        <v>11.857020053859815</v>
      </c>
      <c r="H4900" s="12">
        <f ca="1"/>
        <v>0.48315618569815988</v>
      </c>
    </row>
    <row r="4901" spans="6:8" x14ac:dyDescent="0.3">
      <c r="F4901" s="2">
        <v>4896</v>
      </c>
      <c r="G4901" s="12">
        <f ca="1"/>
        <v>11.857150565057228</v>
      </c>
      <c r="H4901" s="12">
        <f ca="1"/>
        <v>0.48317542174764561</v>
      </c>
    </row>
    <row r="4902" spans="6:8" x14ac:dyDescent="0.3">
      <c r="F4902" s="2">
        <v>4897</v>
      </c>
      <c r="G4902" s="12">
        <f ca="1"/>
        <v>11.857446107971734</v>
      </c>
      <c r="H4902" s="12">
        <f ca="1"/>
        <v>0.48321896520177754</v>
      </c>
    </row>
    <row r="4903" spans="6:8" x14ac:dyDescent="0.3">
      <c r="F4903" s="2">
        <v>4898</v>
      </c>
      <c r="G4903" s="12">
        <f ca="1"/>
        <v>11.857449351451196</v>
      </c>
      <c r="H4903" s="12">
        <f ca="1"/>
        <v>0.48321944294787511</v>
      </c>
    </row>
    <row r="4904" spans="6:8" x14ac:dyDescent="0.3">
      <c r="F4904" s="2">
        <v>4899</v>
      </c>
      <c r="G4904" s="12">
        <f ca="1"/>
        <v>11.858207560179252</v>
      </c>
      <c r="H4904" s="12">
        <f ca="1"/>
        <v>0.48333104649499897</v>
      </c>
    </row>
    <row r="4905" spans="6:8" x14ac:dyDescent="0.3">
      <c r="F4905" s="2">
        <v>4900</v>
      </c>
      <c r="G4905" s="12">
        <f ca="1"/>
        <v>11.858249701949518</v>
      </c>
      <c r="H4905" s="12">
        <f ca="1"/>
        <v>0.48333724503914244</v>
      </c>
    </row>
    <row r="4906" spans="6:8" x14ac:dyDescent="0.3">
      <c r="F4906" s="2">
        <v>4901</v>
      </c>
      <c r="G4906" s="12">
        <f ca="1"/>
        <v>11.858275068830633</v>
      </c>
      <c r="H4906" s="12">
        <f ca="1"/>
        <v>0.48334097597371112</v>
      </c>
    </row>
    <row r="4907" spans="6:8" x14ac:dyDescent="0.3">
      <c r="F4907" s="2">
        <v>4902</v>
      </c>
      <c r="G4907" s="12">
        <f ca="1"/>
        <v>11.859080133161154</v>
      </c>
      <c r="H4907" s="12">
        <f ca="1"/>
        <v>0.48345929553464062</v>
      </c>
    </row>
    <row r="4908" spans="6:8" x14ac:dyDescent="0.3">
      <c r="F4908" s="2">
        <v>4903</v>
      </c>
      <c r="G4908" s="12">
        <f ca="1"/>
        <v>11.859155883053912</v>
      </c>
      <c r="H4908" s="12">
        <f ca="1"/>
        <v>0.48347041959304426</v>
      </c>
    </row>
    <row r="4909" spans="6:8" x14ac:dyDescent="0.3">
      <c r="F4909" s="2">
        <v>4904</v>
      </c>
      <c r="G4909" s="12">
        <f ca="1"/>
        <v>11.859238780667711</v>
      </c>
      <c r="H4909" s="12">
        <f ca="1"/>
        <v>0.48348259156982332</v>
      </c>
    </row>
    <row r="4910" spans="6:8" x14ac:dyDescent="0.3">
      <c r="F4910" s="2">
        <v>4905</v>
      </c>
      <c r="G4910" s="12">
        <f ca="1"/>
        <v>11.859555607882555</v>
      </c>
      <c r="H4910" s="12">
        <f ca="1"/>
        <v>0.48352909498909413</v>
      </c>
    </row>
    <row r="4911" spans="6:8" x14ac:dyDescent="0.3">
      <c r="F4911" s="2">
        <v>4906</v>
      </c>
      <c r="G4911" s="12">
        <f ca="1"/>
        <v>11.859694598365245</v>
      </c>
      <c r="H4911" s="12">
        <f ca="1"/>
        <v>0.48354948740512915</v>
      </c>
    </row>
    <row r="4912" spans="6:8" x14ac:dyDescent="0.3">
      <c r="F4912" s="2">
        <v>4907</v>
      </c>
      <c r="G4912" s="12">
        <f ca="1"/>
        <v>11.859737102755133</v>
      </c>
      <c r="H4912" s="12">
        <f ca="1"/>
        <v>0.48355572254467494</v>
      </c>
    </row>
    <row r="4913" spans="6:8" x14ac:dyDescent="0.3">
      <c r="F4913" s="2">
        <v>4908</v>
      </c>
      <c r="G4913" s="12">
        <f ca="1"/>
        <v>11.859738041095886</v>
      </c>
      <c r="H4913" s="12">
        <f ca="1"/>
        <v>0.48355586018824137</v>
      </c>
    </row>
    <row r="4914" spans="6:8" x14ac:dyDescent="0.3">
      <c r="F4914" s="2">
        <v>4909</v>
      </c>
      <c r="G4914" s="12">
        <f ca="1"/>
        <v>11.859957320691953</v>
      </c>
      <c r="H4914" s="12">
        <f ca="1"/>
        <v>0.4835880195258298</v>
      </c>
    </row>
    <row r="4915" spans="6:8" x14ac:dyDescent="0.3">
      <c r="F4915" s="2">
        <v>4910</v>
      </c>
      <c r="G4915" s="12">
        <f ca="1"/>
        <v>11.85996530743785</v>
      </c>
      <c r="H4915" s="12">
        <f ca="1"/>
        <v>0.48358919061368366</v>
      </c>
    </row>
    <row r="4916" spans="6:8" x14ac:dyDescent="0.3">
      <c r="F4916" s="2">
        <v>4911</v>
      </c>
      <c r="G4916" s="12">
        <f ca="1"/>
        <v>11.860061111663454</v>
      </c>
      <c r="H4916" s="12">
        <f ca="1"/>
        <v>0.48360323696397978</v>
      </c>
    </row>
    <row r="4917" spans="6:8" x14ac:dyDescent="0.3">
      <c r="F4917" s="2">
        <v>4912</v>
      </c>
      <c r="G4917" s="12">
        <f ca="1"/>
        <v>11.86008703912246</v>
      </c>
      <c r="H4917" s="12">
        <f ca="1"/>
        <v>0.48360703790342019</v>
      </c>
    </row>
    <row r="4918" spans="6:8" x14ac:dyDescent="0.3">
      <c r="F4918" s="2">
        <v>4913</v>
      </c>
      <c r="G4918" s="12">
        <f ca="1"/>
        <v>11.86023698156886</v>
      </c>
      <c r="H4918" s="12">
        <f ca="1"/>
        <v>0.48362901581671847</v>
      </c>
    </row>
    <row r="4919" spans="6:8" x14ac:dyDescent="0.3">
      <c r="F4919" s="2">
        <v>4914</v>
      </c>
      <c r="G4919" s="12">
        <f ca="1"/>
        <v>11.860575249801093</v>
      </c>
      <c r="H4919" s="12">
        <f ca="1"/>
        <v>0.48367857578966184</v>
      </c>
    </row>
    <row r="4920" spans="6:8" x14ac:dyDescent="0.3">
      <c r="F4920" s="2">
        <v>4915</v>
      </c>
      <c r="G4920" s="12">
        <f ca="1"/>
        <v>11.860943475098866</v>
      </c>
      <c r="H4920" s="12">
        <f ca="1"/>
        <v>0.48373249025687215</v>
      </c>
    </row>
    <row r="4921" spans="6:8" x14ac:dyDescent="0.3">
      <c r="F4921" s="2">
        <v>4916</v>
      </c>
      <c r="G4921" s="12">
        <f ca="1"/>
        <v>11.861053299189852</v>
      </c>
      <c r="H4921" s="12">
        <f ca="1"/>
        <v>0.4837485634038407</v>
      </c>
    </row>
    <row r="4922" spans="6:8" x14ac:dyDescent="0.3">
      <c r="F4922" s="2">
        <v>4917</v>
      </c>
      <c r="G4922" s="12">
        <f ca="1"/>
        <v>11.861115841280229</v>
      </c>
      <c r="H4922" s="12">
        <f ca="1"/>
        <v>0.4837577152291595</v>
      </c>
    </row>
    <row r="4923" spans="6:8" x14ac:dyDescent="0.3">
      <c r="F4923" s="2">
        <v>4918</v>
      </c>
      <c r="G4923" s="12">
        <f ca="1"/>
        <v>11.861526415027077</v>
      </c>
      <c r="H4923" s="12">
        <f ca="1"/>
        <v>0.48381776893697515</v>
      </c>
    </row>
    <row r="4924" spans="6:8" x14ac:dyDescent="0.3">
      <c r="F4924" s="2">
        <v>4919</v>
      </c>
      <c r="G4924" s="12">
        <f ca="1"/>
        <v>11.861599158875823</v>
      </c>
      <c r="H4924" s="12">
        <f ca="1"/>
        <v>0.48382840434316216</v>
      </c>
    </row>
    <row r="4925" spans="6:8" x14ac:dyDescent="0.3">
      <c r="F4925" s="2">
        <v>4920</v>
      </c>
      <c r="G4925" s="12">
        <f ca="1"/>
        <v>11.861785462154145</v>
      </c>
      <c r="H4925" s="12">
        <f ca="1"/>
        <v>0.48385563611767884</v>
      </c>
    </row>
    <row r="4926" spans="6:8" x14ac:dyDescent="0.3">
      <c r="F4926" s="2">
        <v>4921</v>
      </c>
      <c r="G4926" s="12">
        <f ca="1"/>
        <v>11.861976828764654</v>
      </c>
      <c r="H4926" s="12">
        <f ca="1"/>
        <v>0.48388359837936501</v>
      </c>
    </row>
    <row r="4927" spans="6:8" x14ac:dyDescent="0.3">
      <c r="F4927" s="2">
        <v>4922</v>
      </c>
      <c r="G4927" s="12">
        <f ca="1"/>
        <v>11.862044115088917</v>
      </c>
      <c r="H4927" s="12">
        <f ca="1"/>
        <v>0.48389342786110706</v>
      </c>
    </row>
    <row r="4928" spans="6:8" x14ac:dyDescent="0.3">
      <c r="F4928" s="2">
        <v>4923</v>
      </c>
      <c r="G4928" s="12">
        <f ca="1"/>
        <v>11.862762959524987</v>
      </c>
      <c r="H4928" s="12">
        <f ca="1"/>
        <v>0.48399836457178819</v>
      </c>
    </row>
    <row r="4929" spans="6:8" x14ac:dyDescent="0.3">
      <c r="F4929" s="2">
        <v>4924</v>
      </c>
      <c r="G4929" s="12">
        <f ca="1"/>
        <v>11.862765497840325</v>
      </c>
      <c r="H4929" s="12">
        <f ca="1"/>
        <v>0.48399873487044542</v>
      </c>
    </row>
    <row r="4930" spans="6:8" x14ac:dyDescent="0.3">
      <c r="F4930" s="2">
        <v>4925</v>
      </c>
      <c r="G4930" s="12">
        <f ca="1"/>
        <v>11.863018474720711</v>
      </c>
      <c r="H4930" s="12">
        <f ca="1"/>
        <v>0.48403563144136763</v>
      </c>
    </row>
    <row r="4931" spans="6:8" x14ac:dyDescent="0.3">
      <c r="F4931" s="2">
        <v>4926</v>
      </c>
      <c r="G4931" s="12">
        <f ca="1"/>
        <v>11.86315315667834</v>
      </c>
      <c r="H4931" s="12">
        <f ca="1"/>
        <v>0.48405526778796371</v>
      </c>
    </row>
    <row r="4932" spans="6:8" x14ac:dyDescent="0.3">
      <c r="F4932" s="2">
        <v>4927</v>
      </c>
      <c r="G4932" s="12">
        <f ca="1"/>
        <v>11.863164350169136</v>
      </c>
      <c r="H4932" s="12">
        <f ca="1"/>
        <v>0.4840568995577007</v>
      </c>
    </row>
    <row r="4933" spans="6:8" x14ac:dyDescent="0.3">
      <c r="F4933" s="2">
        <v>4928</v>
      </c>
      <c r="G4933" s="12">
        <f ca="1"/>
        <v>11.863618751665799</v>
      </c>
      <c r="H4933" s="12">
        <f ca="1"/>
        <v>0.48412311328506707</v>
      </c>
    </row>
    <row r="4934" spans="6:8" x14ac:dyDescent="0.3">
      <c r="F4934" s="2">
        <v>4929</v>
      </c>
      <c r="G4934" s="12">
        <f ca="1"/>
        <v>11.863701577970822</v>
      </c>
      <c r="H4934" s="12">
        <f ca="1"/>
        <v>0.48413517649520882</v>
      </c>
    </row>
    <row r="4935" spans="6:8" x14ac:dyDescent="0.3">
      <c r="F4935" s="2">
        <v>4930</v>
      </c>
      <c r="G4935" s="12">
        <f ca="1"/>
        <v>11.86387167231182</v>
      </c>
      <c r="H4935" s="12">
        <f ca="1"/>
        <v>0.48415994408797225</v>
      </c>
    </row>
    <row r="4936" spans="6:8" x14ac:dyDescent="0.3">
      <c r="F4936" s="2">
        <v>4931</v>
      </c>
      <c r="G4936" s="12">
        <f ca="1"/>
        <v>11.863894308185344</v>
      </c>
      <c r="H4936" s="12">
        <f ca="1"/>
        <v>0.48416323953587392</v>
      </c>
    </row>
    <row r="4937" spans="6:8" x14ac:dyDescent="0.3">
      <c r="F4937" s="2">
        <v>4932</v>
      </c>
      <c r="G4937" s="12">
        <f ca="1"/>
        <v>11.863941831768106</v>
      </c>
      <c r="H4937" s="12">
        <f ca="1"/>
        <v>0.48417015782045297</v>
      </c>
    </row>
    <row r="4938" spans="6:8" x14ac:dyDescent="0.3">
      <c r="F4938" s="2">
        <v>4933</v>
      </c>
      <c r="G4938" s="12">
        <f ca="1"/>
        <v>11.863943957903082</v>
      </c>
      <c r="H4938" s="12">
        <f ca="1"/>
        <v>0.48417046732020369</v>
      </c>
    </row>
    <row r="4939" spans="6:8" x14ac:dyDescent="0.3">
      <c r="F4939" s="2">
        <v>4934</v>
      </c>
      <c r="G4939" s="12">
        <f ca="1"/>
        <v>11.86405283469502</v>
      </c>
      <c r="H4939" s="12">
        <f ca="1"/>
        <v>0.48418631481309149</v>
      </c>
    </row>
    <row r="4940" spans="6:8" x14ac:dyDescent="0.3">
      <c r="F4940" s="2">
        <v>4935</v>
      </c>
      <c r="G4940" s="12">
        <f ca="1"/>
        <v>11.864087642798598</v>
      </c>
      <c r="H4940" s="12">
        <f ca="1"/>
        <v>0.48419138061681627</v>
      </c>
    </row>
    <row r="4941" spans="6:8" x14ac:dyDescent="0.3">
      <c r="F4941" s="2">
        <v>4936</v>
      </c>
      <c r="G4941" s="12">
        <f ca="1"/>
        <v>11.864388426915776</v>
      </c>
      <c r="H4941" s="12">
        <f ca="1"/>
        <v>0.48423514180570632</v>
      </c>
    </row>
    <row r="4942" spans="6:8" x14ac:dyDescent="0.3">
      <c r="F4942" s="2">
        <v>4937</v>
      </c>
      <c r="G4942" s="12">
        <f ca="1"/>
        <v>11.864752795442019</v>
      </c>
      <c r="H4942" s="12">
        <f ca="1"/>
        <v>0.48428812152839074</v>
      </c>
    </row>
    <row r="4943" spans="6:8" x14ac:dyDescent="0.3">
      <c r="F4943" s="2">
        <v>4938</v>
      </c>
      <c r="G4943" s="12">
        <f ca="1"/>
        <v>11.865153603451011</v>
      </c>
      <c r="H4943" s="12">
        <f ca="1"/>
        <v>0.48434635860127645</v>
      </c>
    </row>
    <row r="4944" spans="6:8" x14ac:dyDescent="0.3">
      <c r="F4944" s="2">
        <v>4939</v>
      </c>
      <c r="G4944" s="12">
        <f ca="1"/>
        <v>11.865515540370899</v>
      </c>
      <c r="H4944" s="12">
        <f ca="1"/>
        <v>0.48439891080381148</v>
      </c>
    </row>
    <row r="4945" spans="6:8" x14ac:dyDescent="0.3">
      <c r="F4945" s="2">
        <v>4940</v>
      </c>
      <c r="G4945" s="12">
        <f ca="1"/>
        <v>11.865611357675277</v>
      </c>
      <c r="H4945" s="12">
        <f ca="1"/>
        <v>0.48441281733088382</v>
      </c>
    </row>
    <row r="4946" spans="6:8" x14ac:dyDescent="0.3">
      <c r="F4946" s="2">
        <v>4941</v>
      </c>
      <c r="G4946" s="12">
        <f ca="1"/>
        <v>11.865757570052132</v>
      </c>
      <c r="H4946" s="12">
        <f ca="1"/>
        <v>0.48443403325208911</v>
      </c>
    </row>
    <row r="4947" spans="6:8" x14ac:dyDescent="0.3">
      <c r="F4947" s="2">
        <v>4942</v>
      </c>
      <c r="G4947" s="12">
        <f ca="1"/>
        <v>11.866316584313136</v>
      </c>
      <c r="H4947" s="12">
        <f ca="1"/>
        <v>0.48451509534522402</v>
      </c>
    </row>
    <row r="4948" spans="6:8" x14ac:dyDescent="0.3">
      <c r="F4948" s="2">
        <v>4943</v>
      </c>
      <c r="G4948" s="12">
        <f ca="1"/>
        <v>11.866471018701338</v>
      </c>
      <c r="H4948" s="12">
        <f ca="1"/>
        <v>0.48453747495380733</v>
      </c>
    </row>
    <row r="4949" spans="6:8" x14ac:dyDescent="0.3">
      <c r="F4949" s="2">
        <v>4944</v>
      </c>
      <c r="G4949" s="12">
        <f ca="1"/>
        <v>11.867040639036848</v>
      </c>
      <c r="H4949" s="12">
        <f ca="1"/>
        <v>0.48461996524740364</v>
      </c>
    </row>
    <row r="4950" spans="6:8" x14ac:dyDescent="0.3">
      <c r="F4950" s="2">
        <v>4945</v>
      </c>
      <c r="G4950" s="12">
        <f ca="1"/>
        <v>11.86759685025854</v>
      </c>
      <c r="H4950" s="12">
        <f ca="1"/>
        <v>0.48470042964303717</v>
      </c>
    </row>
    <row r="4951" spans="6:8" x14ac:dyDescent="0.3">
      <c r="F4951" s="2">
        <v>4946</v>
      </c>
      <c r="G4951" s="12">
        <f ca="1"/>
        <v>11.867606217050774</v>
      </c>
      <c r="H4951" s="12">
        <f ca="1"/>
        <v>0.48470178398028052</v>
      </c>
    </row>
    <row r="4952" spans="6:8" x14ac:dyDescent="0.3">
      <c r="F4952" s="2">
        <v>4947</v>
      </c>
      <c r="G4952" s="12">
        <f ca="1"/>
        <v>11.868266769618202</v>
      </c>
      <c r="H4952" s="12">
        <f ca="1"/>
        <v>0.4847972332986038</v>
      </c>
    </row>
    <row r="4953" spans="6:8" x14ac:dyDescent="0.3">
      <c r="F4953" s="2">
        <v>4948</v>
      </c>
      <c r="G4953" s="12">
        <f ca="1"/>
        <v>11.868891955791616</v>
      </c>
      <c r="H4953" s="12">
        <f ca="1"/>
        <v>0.4848874641036573</v>
      </c>
    </row>
    <row r="4954" spans="6:8" x14ac:dyDescent="0.3">
      <c r="F4954" s="2">
        <v>4949</v>
      </c>
      <c r="G4954" s="12">
        <f ca="1"/>
        <v>11.868945833910502</v>
      </c>
      <c r="H4954" s="12">
        <f ca="1"/>
        <v>0.48489523520922589</v>
      </c>
    </row>
    <row r="4955" spans="6:8" x14ac:dyDescent="0.3">
      <c r="F4955" s="2">
        <v>4950</v>
      </c>
      <c r="G4955" s="12">
        <f ca="1"/>
        <v>11.869380991656557</v>
      </c>
      <c r="H4955" s="12">
        <f ca="1"/>
        <v>0.48495797148996711</v>
      </c>
    </row>
    <row r="4956" spans="6:8" x14ac:dyDescent="0.3">
      <c r="F4956" s="2">
        <v>4951</v>
      </c>
      <c r="G4956" s="12">
        <f ca="1"/>
        <v>11.869425076507884</v>
      </c>
      <c r="H4956" s="12">
        <f ca="1"/>
        <v>0.48496432431540287</v>
      </c>
    </row>
    <row r="4957" spans="6:8" x14ac:dyDescent="0.3">
      <c r="F4957" s="2">
        <v>4952</v>
      </c>
      <c r="G4957" s="12">
        <f ca="1"/>
        <v>11.869699718105599</v>
      </c>
      <c r="H4957" s="12">
        <f ca="1"/>
        <v>0.48500388960925117</v>
      </c>
    </row>
    <row r="4958" spans="6:8" x14ac:dyDescent="0.3">
      <c r="F4958" s="2">
        <v>4953</v>
      </c>
      <c r="G4958" s="12">
        <f ca="1"/>
        <v>11.869936275566982</v>
      </c>
      <c r="H4958" s="12">
        <f ca="1"/>
        <v>0.48503795214239293</v>
      </c>
    </row>
    <row r="4959" spans="6:8" x14ac:dyDescent="0.3">
      <c r="F4959" s="2">
        <v>4954</v>
      </c>
      <c r="G4959" s="12">
        <f ca="1"/>
        <v>11.870143038121917</v>
      </c>
      <c r="H4959" s="12">
        <f ca="1"/>
        <v>0.48506771206739341</v>
      </c>
    </row>
    <row r="4960" spans="6:8" x14ac:dyDescent="0.3">
      <c r="F4960" s="2">
        <v>4955</v>
      </c>
      <c r="G4960" s="12">
        <f ca="1"/>
        <v>11.870186155046028</v>
      </c>
      <c r="H4960" s="12">
        <f ca="1"/>
        <v>0.48507391655610543</v>
      </c>
    </row>
    <row r="4961" spans="6:8" x14ac:dyDescent="0.3">
      <c r="F4961" s="2">
        <v>4956</v>
      </c>
      <c r="G4961" s="12">
        <f ca="1"/>
        <v>11.870222727113891</v>
      </c>
      <c r="H4961" s="12">
        <f ca="1"/>
        <v>0.48507917885238483</v>
      </c>
    </row>
    <row r="4962" spans="6:8" x14ac:dyDescent="0.3">
      <c r="F4962" s="2">
        <v>4957</v>
      </c>
      <c r="G4962" s="12">
        <f ca="1"/>
        <v>11.870909457659749</v>
      </c>
      <c r="H4962" s="12">
        <f ca="1"/>
        <v>0.48517792437007629</v>
      </c>
    </row>
    <row r="4963" spans="6:8" x14ac:dyDescent="0.3">
      <c r="F4963" s="2">
        <v>4958</v>
      </c>
      <c r="G4963" s="12">
        <f ca="1"/>
        <v>11.871011660152949</v>
      </c>
      <c r="H4963" s="12">
        <f ca="1"/>
        <v>0.48519260925818369</v>
      </c>
    </row>
    <row r="4964" spans="6:8" x14ac:dyDescent="0.3">
      <c r="F4964" s="2">
        <v>4959</v>
      </c>
      <c r="G4964" s="12">
        <f ca="1"/>
        <v>11.871543379029983</v>
      </c>
      <c r="H4964" s="12">
        <f ca="1"/>
        <v>0.48526896333590497</v>
      </c>
    </row>
    <row r="4965" spans="6:8" x14ac:dyDescent="0.3">
      <c r="F4965" s="2">
        <v>4960</v>
      </c>
      <c r="G4965" s="12">
        <f ca="1"/>
        <v>11.871939183643828</v>
      </c>
      <c r="H4965" s="12">
        <f ca="1"/>
        <v>0.48532575068101991</v>
      </c>
    </row>
    <row r="4966" spans="6:8" x14ac:dyDescent="0.3">
      <c r="F4966" s="2">
        <v>4961</v>
      </c>
      <c r="G4966" s="12">
        <f ca="1"/>
        <v>11.872304523758299</v>
      </c>
      <c r="H4966" s="12">
        <f ca="1"/>
        <v>0.48537812956275772</v>
      </c>
    </row>
    <row r="4967" spans="6:8" x14ac:dyDescent="0.3">
      <c r="F4967" s="2">
        <v>4962</v>
      </c>
      <c r="G4967" s="12">
        <f ca="1"/>
        <v>11.872442360765664</v>
      </c>
      <c r="H4967" s="12">
        <f ca="1"/>
        <v>0.48539788189184618</v>
      </c>
    </row>
    <row r="4968" spans="6:8" x14ac:dyDescent="0.3">
      <c r="F4968" s="2">
        <v>4963</v>
      </c>
      <c r="G4968" s="12">
        <f ca="1"/>
        <v>11.872503044852605</v>
      </c>
      <c r="H4968" s="12">
        <f ca="1"/>
        <v>0.48540657641604784</v>
      </c>
    </row>
    <row r="4969" spans="6:8" x14ac:dyDescent="0.3">
      <c r="F4969" s="2">
        <v>4964</v>
      </c>
      <c r="G4969" s="12">
        <f ca="1"/>
        <v>11.872644786043761</v>
      </c>
      <c r="H4969" s="12">
        <f ca="1"/>
        <v>0.48542688052637845</v>
      </c>
    </row>
    <row r="4970" spans="6:8" x14ac:dyDescent="0.3">
      <c r="F4970" s="2">
        <v>4965</v>
      </c>
      <c r="G4970" s="12">
        <f ca="1"/>
        <v>11.8727929764236</v>
      </c>
      <c r="H4970" s="12">
        <f ca="1"/>
        <v>0.48544810264833771</v>
      </c>
    </row>
    <row r="4971" spans="6:8" x14ac:dyDescent="0.3">
      <c r="F4971" s="2">
        <v>4966</v>
      </c>
      <c r="G4971" s="12">
        <f ca="1"/>
        <v>11.872839298049998</v>
      </c>
      <c r="H4971" s="12">
        <f ca="1"/>
        <v>0.485454735078164</v>
      </c>
    </row>
    <row r="4972" spans="6:8" x14ac:dyDescent="0.3">
      <c r="F4972" s="2">
        <v>4967</v>
      </c>
      <c r="G4972" s="12">
        <f ca="1"/>
        <v>11.873345566055146</v>
      </c>
      <c r="H4972" s="12">
        <f ca="1"/>
        <v>0.48552718569748621</v>
      </c>
    </row>
    <row r="4973" spans="6:8" x14ac:dyDescent="0.3">
      <c r="F4973" s="2">
        <v>4968</v>
      </c>
      <c r="G4973" s="12">
        <f ca="1"/>
        <v>11.873516476170519</v>
      </c>
      <c r="H4973" s="12">
        <f ca="1"/>
        <v>0.48555162847948641</v>
      </c>
    </row>
    <row r="4974" spans="6:8" x14ac:dyDescent="0.3">
      <c r="F4974" s="2">
        <v>4969</v>
      </c>
      <c r="G4974" s="12">
        <f ca="1"/>
        <v>11.873637674566151</v>
      </c>
      <c r="H4974" s="12">
        <f ca="1"/>
        <v>0.48556895691625362</v>
      </c>
    </row>
    <row r="4975" spans="6:8" x14ac:dyDescent="0.3">
      <c r="F4975" s="2">
        <v>4970</v>
      </c>
      <c r="G4975" s="12">
        <f ca="1"/>
        <v>11.874042632634918</v>
      </c>
      <c r="H4975" s="12">
        <f ca="1"/>
        <v>0.48562682720123218</v>
      </c>
    </row>
    <row r="4976" spans="6:8" x14ac:dyDescent="0.3">
      <c r="F4976" s="2">
        <v>4971</v>
      </c>
      <c r="G4976" s="12">
        <f ca="1"/>
        <v>11.874053589049424</v>
      </c>
      <c r="H4976" s="12">
        <f ca="1"/>
        <v>0.48562839230233029</v>
      </c>
    </row>
    <row r="4977" spans="6:8" x14ac:dyDescent="0.3">
      <c r="F4977" s="2">
        <v>4972</v>
      </c>
      <c r="G4977" s="12">
        <f ca="1"/>
        <v>11.874107127033898</v>
      </c>
      <c r="H4977" s="12">
        <f ca="1"/>
        <v>0.48563603962356133</v>
      </c>
    </row>
    <row r="4978" spans="6:8" x14ac:dyDescent="0.3">
      <c r="F4978" s="2">
        <v>4973</v>
      </c>
      <c r="G4978" s="12">
        <f ca="1"/>
        <v>11.874694973910355</v>
      </c>
      <c r="H4978" s="12">
        <f ca="1"/>
        <v>0.48571995596786149</v>
      </c>
    </row>
    <row r="4979" spans="6:8" x14ac:dyDescent="0.3">
      <c r="F4979" s="2">
        <v>4974</v>
      </c>
      <c r="G4979" s="12">
        <f ca="1"/>
        <v>11.874979101612386</v>
      </c>
      <c r="H4979" s="12">
        <f ca="1"/>
        <v>0.48576048210754214</v>
      </c>
    </row>
    <row r="4980" spans="6:8" x14ac:dyDescent="0.3">
      <c r="F4980" s="2">
        <v>4975</v>
      </c>
      <c r="G4980" s="12">
        <f ca="1"/>
        <v>11.875286022925739</v>
      </c>
      <c r="H4980" s="12">
        <f ca="1"/>
        <v>0.48580423471034689</v>
      </c>
    </row>
    <row r="4981" spans="6:8" x14ac:dyDescent="0.3">
      <c r="F4981" s="2">
        <v>4976</v>
      </c>
      <c r="G4981" s="12">
        <f ca="1"/>
        <v>11.875705892005914</v>
      </c>
      <c r="H4981" s="12">
        <f ca="1"/>
        <v>0.4858640468508526</v>
      </c>
    </row>
    <row r="4982" spans="6:8" x14ac:dyDescent="0.3">
      <c r="F4982" s="2">
        <v>4977</v>
      </c>
      <c r="G4982" s="12">
        <f ca="1"/>
        <v>11.876020522265366</v>
      </c>
      <c r="H4982" s="12">
        <f ca="1"/>
        <v>0.48590883580882871</v>
      </c>
    </row>
    <row r="4983" spans="6:8" x14ac:dyDescent="0.3">
      <c r="F4983" s="2">
        <v>4978</v>
      </c>
      <c r="G4983" s="12">
        <f ca="1"/>
        <v>11.876022553091552</v>
      </c>
      <c r="H4983" s="12">
        <f ca="1"/>
        <v>0.48590912481799692</v>
      </c>
    </row>
    <row r="4984" spans="6:8" x14ac:dyDescent="0.3">
      <c r="F4984" s="2">
        <v>4979</v>
      </c>
      <c r="G4984" s="12">
        <f ca="1"/>
        <v>11.876088764996052</v>
      </c>
      <c r="H4984" s="12">
        <f ca="1"/>
        <v>0.48591854689332792</v>
      </c>
    </row>
    <row r="4985" spans="6:8" x14ac:dyDescent="0.3">
      <c r="F4985" s="2">
        <v>4980</v>
      </c>
      <c r="G4985" s="12">
        <f ca="1"/>
        <v>11.87645423168577</v>
      </c>
      <c r="H4985" s="12">
        <f ca="1"/>
        <v>0.48597053197465656</v>
      </c>
    </row>
    <row r="4986" spans="6:8" x14ac:dyDescent="0.3">
      <c r="F4986" s="2">
        <v>4981</v>
      </c>
      <c r="G4986" s="12">
        <f ca="1"/>
        <v>11.876488698472283</v>
      </c>
      <c r="H4986" s="12">
        <f ca="1"/>
        <v>0.48597543275518384</v>
      </c>
    </row>
    <row r="4987" spans="6:8" x14ac:dyDescent="0.3">
      <c r="F4987" s="2">
        <v>4982</v>
      </c>
      <c r="G4987" s="12">
        <f ca="1"/>
        <v>11.876535297494842</v>
      </c>
      <c r="H4987" s="12">
        <f ca="1"/>
        <v>0.48598205808507733</v>
      </c>
    </row>
    <row r="4988" spans="6:8" x14ac:dyDescent="0.3">
      <c r="F4988" s="2">
        <v>4983</v>
      </c>
      <c r="G4988" s="12">
        <f ca="1"/>
        <v>11.876629915195608</v>
      </c>
      <c r="H4988" s="12">
        <f ca="1"/>
        <v>0.48599550876600806</v>
      </c>
    </row>
    <row r="4989" spans="6:8" x14ac:dyDescent="0.3">
      <c r="F4989" s="2">
        <v>4984</v>
      </c>
      <c r="G4989" s="12">
        <f ca="1"/>
        <v>11.876671439078457</v>
      </c>
      <c r="H4989" s="12">
        <f ca="1"/>
        <v>0.48600141095508165</v>
      </c>
    </row>
    <row r="4990" spans="6:8" x14ac:dyDescent="0.3">
      <c r="F4990" s="2">
        <v>4985</v>
      </c>
      <c r="G4990" s="12">
        <f ca="1"/>
        <v>11.876868991294845</v>
      </c>
      <c r="H4990" s="12">
        <f ca="1"/>
        <v>0.48602948451103034</v>
      </c>
    </row>
    <row r="4991" spans="6:8" x14ac:dyDescent="0.3">
      <c r="F4991" s="2">
        <v>4986</v>
      </c>
      <c r="G4991" s="12">
        <f ca="1"/>
        <v>11.877360390154697</v>
      </c>
      <c r="H4991" s="12">
        <f ca="1"/>
        <v>0.48609926954299837</v>
      </c>
    </row>
    <row r="4992" spans="6:8" x14ac:dyDescent="0.3">
      <c r="F4992" s="2">
        <v>4987</v>
      </c>
      <c r="G4992" s="12">
        <f ca="1"/>
        <v>11.877385497511206</v>
      </c>
      <c r="H4992" s="12">
        <f ca="1"/>
        <v>0.48610283334416549</v>
      </c>
    </row>
    <row r="4993" spans="6:8" x14ac:dyDescent="0.3">
      <c r="F4993" s="2">
        <v>4988</v>
      </c>
      <c r="G4993" s="12">
        <f ca="1"/>
        <v>11.877655688168147</v>
      </c>
      <c r="H4993" s="12">
        <f ca="1"/>
        <v>0.48614117398816753</v>
      </c>
    </row>
    <row r="4994" spans="6:8" x14ac:dyDescent="0.3">
      <c r="F4994" s="2">
        <v>4989</v>
      </c>
      <c r="G4994" s="12">
        <f ca="1"/>
        <v>11.877960886683759</v>
      </c>
      <c r="H4994" s="12">
        <f ca="1"/>
        <v>0.48618445833478141</v>
      </c>
    </row>
    <row r="4995" spans="6:8" x14ac:dyDescent="0.3">
      <c r="F4995" s="2">
        <v>4990</v>
      </c>
      <c r="G4995" s="12">
        <f ca="1"/>
        <v>11.878098403570014</v>
      </c>
      <c r="H4995" s="12">
        <f ca="1"/>
        <v>0.48620395315219617</v>
      </c>
    </row>
    <row r="4996" spans="6:8" x14ac:dyDescent="0.3">
      <c r="F4996" s="2">
        <v>4991</v>
      </c>
      <c r="G4996" s="12">
        <f ca="1"/>
        <v>11.878446257451817</v>
      </c>
      <c r="H4996" s="12">
        <f ca="1"/>
        <v>0.48625324290657373</v>
      </c>
    </row>
    <row r="4997" spans="6:8" x14ac:dyDescent="0.3">
      <c r="F4997" s="2">
        <v>4992</v>
      </c>
      <c r="G4997" s="12">
        <f ca="1"/>
        <v>11.878534544146987</v>
      </c>
      <c r="H4997" s="12">
        <f ca="1"/>
        <v>0.486265747575649</v>
      </c>
    </row>
    <row r="4998" spans="6:8" x14ac:dyDescent="0.3">
      <c r="F4998" s="2">
        <v>4993</v>
      </c>
      <c r="G4998" s="12">
        <f ca="1"/>
        <v>11.878845758235126</v>
      </c>
      <c r="H4998" s="12">
        <f ca="1"/>
        <v>0.48630981001724055</v>
      </c>
    </row>
    <row r="4999" spans="6:8" x14ac:dyDescent="0.3">
      <c r="F4999" s="2">
        <v>4994</v>
      </c>
      <c r="G4999" s="12">
        <f ca="1"/>
        <v>11.878996451156898</v>
      </c>
      <c r="H4999" s="12">
        <f ca="1"/>
        <v>0.48633113595830896</v>
      </c>
    </row>
    <row r="5000" spans="6:8" x14ac:dyDescent="0.3">
      <c r="F5000" s="2">
        <v>4995</v>
      </c>
      <c r="G5000" s="12">
        <f ca="1"/>
        <v>11.879097868005324</v>
      </c>
      <c r="H5000" s="12">
        <f ca="1"/>
        <v>0.48634548488870621</v>
      </c>
    </row>
    <row r="5001" spans="6:8" x14ac:dyDescent="0.3">
      <c r="F5001" s="2">
        <v>4996</v>
      </c>
      <c r="G5001" s="12">
        <f ca="1"/>
        <v>11.879585534475153</v>
      </c>
      <c r="H5001" s="12">
        <f ca="1"/>
        <v>0.48641444287764329</v>
      </c>
    </row>
    <row r="5002" spans="6:8" x14ac:dyDescent="0.3">
      <c r="F5002" s="2">
        <v>4997</v>
      </c>
      <c r="G5002" s="12">
        <f ca="1"/>
        <v>11.87959988319138</v>
      </c>
      <c r="H5002" s="12">
        <f ca="1"/>
        <v>0.48641647085659456</v>
      </c>
    </row>
    <row r="5003" spans="6:8" x14ac:dyDescent="0.3">
      <c r="F5003" s="2">
        <v>4998</v>
      </c>
      <c r="G5003" s="12">
        <f ca="1"/>
        <v>11.879623854835803</v>
      </c>
      <c r="H5003" s="12">
        <f ca="1"/>
        <v>0.48641985876831784</v>
      </c>
    </row>
    <row r="5004" spans="6:8" x14ac:dyDescent="0.3">
      <c r="F5004" s="2">
        <v>4999</v>
      </c>
      <c r="G5004" s="12">
        <f ca="1"/>
        <v>11.879660777479446</v>
      </c>
      <c r="H5004" s="12">
        <f ca="1"/>
        <v>0.48642507673619062</v>
      </c>
    </row>
    <row r="5005" spans="6:8" x14ac:dyDescent="0.3">
      <c r="F5005" s="2">
        <v>5000</v>
      </c>
      <c r="G5005" s="12">
        <f ca="1"/>
        <v>11.879838293123484</v>
      </c>
      <c r="H5005" s="12">
        <f ca="1"/>
        <v>0.48645015831707866</v>
      </c>
    </row>
    <row r="5006" spans="6:8" x14ac:dyDescent="0.3">
      <c r="F5006" s="2">
        <v>5001</v>
      </c>
      <c r="G5006" s="12">
        <f ca="1"/>
        <v>11.879875961289585</v>
      </c>
      <c r="H5006" s="12">
        <f ca="1"/>
        <v>0.48645547942499989</v>
      </c>
    </row>
    <row r="5007" spans="6:8" x14ac:dyDescent="0.3">
      <c r="F5007" s="2">
        <v>5002</v>
      </c>
      <c r="G5007" s="12">
        <f ca="1"/>
        <v>11.880400125422122</v>
      </c>
      <c r="H5007" s="12">
        <f ca="1"/>
        <v>0.48652948389174933</v>
      </c>
    </row>
    <row r="5008" spans="6:8" x14ac:dyDescent="0.3">
      <c r="F5008" s="2">
        <v>5003</v>
      </c>
      <c r="G5008" s="12">
        <f ca="1"/>
        <v>11.880515057635762</v>
      </c>
      <c r="H5008" s="12">
        <f ca="1"/>
        <v>0.48654570059624835</v>
      </c>
    </row>
    <row r="5009" spans="6:8" x14ac:dyDescent="0.3">
      <c r="F5009" s="2">
        <v>5004</v>
      </c>
      <c r="G5009" s="12">
        <f ca="1"/>
        <v>11.880573680233358</v>
      </c>
      <c r="H5009" s="12">
        <f ca="1"/>
        <v>0.48655397073058726</v>
      </c>
    </row>
    <row r="5010" spans="6:8" x14ac:dyDescent="0.3">
      <c r="F5010" s="2">
        <v>5005</v>
      </c>
      <c r="G5010" s="12">
        <f ca="1"/>
        <v>11.880692561614689</v>
      </c>
      <c r="H5010" s="12">
        <f ca="1"/>
        <v>0.48657073892611014</v>
      </c>
    </row>
    <row r="5011" spans="6:8" x14ac:dyDescent="0.3">
      <c r="F5011" s="2">
        <v>5006</v>
      </c>
      <c r="G5011" s="12">
        <f ca="1"/>
        <v>11.880750371801017</v>
      </c>
      <c r="H5011" s="12">
        <f ca="1"/>
        <v>0.48657889163916951</v>
      </c>
    </row>
    <row r="5012" spans="6:8" x14ac:dyDescent="0.3">
      <c r="F5012" s="2">
        <v>5007</v>
      </c>
      <c r="G5012" s="12">
        <f ca="1"/>
        <v>11.881203991855452</v>
      </c>
      <c r="H5012" s="12">
        <f ca="1"/>
        <v>0.48664283179238427</v>
      </c>
    </row>
    <row r="5013" spans="6:8" x14ac:dyDescent="0.3">
      <c r="F5013" s="2">
        <v>5008</v>
      </c>
      <c r="G5013" s="12">
        <f ca="1"/>
        <v>11.881226157871627</v>
      </c>
      <c r="H5013" s="12">
        <f ca="1"/>
        <v>0.48664595476109335</v>
      </c>
    </row>
    <row r="5014" spans="6:8" x14ac:dyDescent="0.3">
      <c r="F5014" s="2">
        <v>5009</v>
      </c>
      <c r="G5014" s="12">
        <f ca="1"/>
        <v>11.881251390777511</v>
      </c>
      <c r="H5014" s="12">
        <f ca="1"/>
        <v>0.48664950965935622</v>
      </c>
    </row>
    <row r="5015" spans="6:8" x14ac:dyDescent="0.3">
      <c r="F5015" s="2">
        <v>5010</v>
      </c>
      <c r="G5015" s="12">
        <f ca="1"/>
        <v>11.88146433762363</v>
      </c>
      <c r="H5015" s="12">
        <f ca="1"/>
        <v>0.48667950336997701</v>
      </c>
    </row>
    <row r="5016" spans="6:8" x14ac:dyDescent="0.3">
      <c r="F5016" s="2">
        <v>5011</v>
      </c>
      <c r="G5016" s="12">
        <f ca="1"/>
        <v>11.881712506793663</v>
      </c>
      <c r="H5016" s="12">
        <f ca="1"/>
        <v>0.48671444243711703</v>
      </c>
    </row>
    <row r="5017" spans="6:8" x14ac:dyDescent="0.3">
      <c r="F5017" s="2">
        <v>5012</v>
      </c>
      <c r="G5017" s="12">
        <f ca="1"/>
        <v>11.882051695660714</v>
      </c>
      <c r="H5017" s="12">
        <f ca="1"/>
        <v>0.48676216852039322</v>
      </c>
    </row>
    <row r="5018" spans="6:8" x14ac:dyDescent="0.3">
      <c r="F5018" s="2">
        <v>5013</v>
      </c>
      <c r="G5018" s="12">
        <f ca="1"/>
        <v>11.882207676253746</v>
      </c>
      <c r="H5018" s="12">
        <f ca="1"/>
        <v>0.48678410537854105</v>
      </c>
    </row>
    <row r="5019" spans="6:8" x14ac:dyDescent="0.3">
      <c r="F5019" s="2">
        <v>5014</v>
      </c>
      <c r="G5019" s="12">
        <f ca="1"/>
        <v>11.882238138457467</v>
      </c>
      <c r="H5019" s="12">
        <f ca="1"/>
        <v>0.48678838875187186</v>
      </c>
    </row>
    <row r="5020" spans="6:8" x14ac:dyDescent="0.3">
      <c r="F5020" s="2">
        <v>5015</v>
      </c>
      <c r="G5020" s="12">
        <f ca="1"/>
        <v>11.882728599781242</v>
      </c>
      <c r="H5020" s="12">
        <f ca="1"/>
        <v>0.48685731867454274</v>
      </c>
    </row>
    <row r="5021" spans="6:8" x14ac:dyDescent="0.3">
      <c r="F5021" s="2">
        <v>5016</v>
      </c>
      <c r="G5021" s="12">
        <f ca="1"/>
        <v>11.882774552003459</v>
      </c>
      <c r="H5021" s="12">
        <f ca="1"/>
        <v>0.48686377345060194</v>
      </c>
    </row>
    <row r="5022" spans="6:8" x14ac:dyDescent="0.3">
      <c r="F5022" s="2">
        <v>5017</v>
      </c>
      <c r="G5022" s="12">
        <f ca="1"/>
        <v>11.882895352383354</v>
      </c>
      <c r="H5022" s="12">
        <f ca="1"/>
        <v>0.48688073915594804</v>
      </c>
    </row>
    <row r="5023" spans="6:8" x14ac:dyDescent="0.3">
      <c r="F5023" s="2">
        <v>5018</v>
      </c>
      <c r="G5023" s="12">
        <f ca="1"/>
        <v>11.882920177367081</v>
      </c>
      <c r="H5023" s="12">
        <f ca="1"/>
        <v>0.48688422518125873</v>
      </c>
    </row>
    <row r="5024" spans="6:8" x14ac:dyDescent="0.3">
      <c r="F5024" s="2">
        <v>5019</v>
      </c>
      <c r="G5024" s="12">
        <f ca="1"/>
        <v>11.883181621733396</v>
      </c>
      <c r="H5024" s="12">
        <f ca="1"/>
        <v>0.48692092794834824</v>
      </c>
    </row>
    <row r="5025" spans="6:8" x14ac:dyDescent="0.3">
      <c r="F5025" s="2">
        <v>5020</v>
      </c>
      <c r="G5025" s="12">
        <f ca="1"/>
        <v>11.88325302646281</v>
      </c>
      <c r="H5025" s="12">
        <f ca="1"/>
        <v>0.48693094879749288</v>
      </c>
    </row>
    <row r="5026" spans="6:8" x14ac:dyDescent="0.3">
      <c r="F5026" s="2">
        <v>5021</v>
      </c>
      <c r="G5026" s="12">
        <f ca="1"/>
        <v>11.883278529349855</v>
      </c>
      <c r="H5026" s="12">
        <f ca="1"/>
        <v>0.48693452749954169</v>
      </c>
    </row>
    <row r="5027" spans="6:8" x14ac:dyDescent="0.3">
      <c r="F5027" s="2">
        <v>5022</v>
      </c>
      <c r="G5027" s="12">
        <f ca="1"/>
        <v>11.883500832338441</v>
      </c>
      <c r="H5027" s="12">
        <f ca="1"/>
        <v>0.48696571465152266</v>
      </c>
    </row>
    <row r="5028" spans="6:8" x14ac:dyDescent="0.3">
      <c r="F5028" s="2">
        <v>5023</v>
      </c>
      <c r="G5028" s="12">
        <f ca="1"/>
        <v>11.883521305998491</v>
      </c>
      <c r="H5028" s="12">
        <f ca="1"/>
        <v>0.48696858624018735</v>
      </c>
    </row>
    <row r="5029" spans="6:8" x14ac:dyDescent="0.3">
      <c r="F5029" s="2">
        <v>5024</v>
      </c>
      <c r="G5029" s="12">
        <f ca="1"/>
        <v>11.883578475456197</v>
      </c>
      <c r="H5029" s="12">
        <f ca="1"/>
        <v>0.48697660408504256</v>
      </c>
    </row>
    <row r="5030" spans="6:8" x14ac:dyDescent="0.3">
      <c r="F5030" s="2">
        <v>5025</v>
      </c>
      <c r="G5030" s="12">
        <f ca="1"/>
        <v>11.883637787296266</v>
      </c>
      <c r="H5030" s="12">
        <f ca="1"/>
        <v>0.48698492143945549</v>
      </c>
    </row>
    <row r="5031" spans="6:8" x14ac:dyDescent="0.3">
      <c r="F5031" s="2">
        <v>5026</v>
      </c>
      <c r="G5031" s="12">
        <f ca="1"/>
        <v>11.883806449281971</v>
      </c>
      <c r="H5031" s="12">
        <f ca="1"/>
        <v>0.48700856776079787</v>
      </c>
    </row>
    <row r="5032" spans="6:8" x14ac:dyDescent="0.3">
      <c r="F5032" s="2">
        <v>5027</v>
      </c>
      <c r="G5032" s="12">
        <f ca="1"/>
        <v>11.884209163875443</v>
      </c>
      <c r="H5032" s="12">
        <f ca="1"/>
        <v>0.48706499637273698</v>
      </c>
    </row>
    <row r="5033" spans="6:8" x14ac:dyDescent="0.3">
      <c r="F5033" s="2">
        <v>5028</v>
      </c>
      <c r="G5033" s="12">
        <f ca="1"/>
        <v>11.884672703400771</v>
      </c>
      <c r="H5033" s="12">
        <f ca="1"/>
        <v>0.48712989235298554</v>
      </c>
    </row>
    <row r="5034" spans="6:8" x14ac:dyDescent="0.3">
      <c r="F5034" s="2">
        <v>5029</v>
      </c>
      <c r="G5034" s="12">
        <f ca="1"/>
        <v>11.884698069337221</v>
      </c>
      <c r="H5034" s="12">
        <f ca="1"/>
        <v>0.48713344189488039</v>
      </c>
    </row>
    <row r="5035" spans="6:8" x14ac:dyDescent="0.3">
      <c r="F5035" s="2">
        <v>5030</v>
      </c>
      <c r="G5035" s="12">
        <f ca="1"/>
        <v>11.884723567356771</v>
      </c>
      <c r="H5035" s="12">
        <f ca="1"/>
        <v>0.48713700974035135</v>
      </c>
    </row>
    <row r="5036" spans="6:8" x14ac:dyDescent="0.3">
      <c r="F5036" s="2">
        <v>5031</v>
      </c>
      <c r="G5036" s="12">
        <f ca="1"/>
        <v>11.885020197984231</v>
      </c>
      <c r="H5036" s="12">
        <f ca="1"/>
        <v>0.4871785029791118</v>
      </c>
    </row>
    <row r="5037" spans="6:8" x14ac:dyDescent="0.3">
      <c r="F5037" s="2">
        <v>5032</v>
      </c>
      <c r="G5037" s="12">
        <f ca="1"/>
        <v>11.885143263143336</v>
      </c>
      <c r="H5037" s="12">
        <f ca="1"/>
        <v>0.48719571041811077</v>
      </c>
    </row>
    <row r="5038" spans="6:8" x14ac:dyDescent="0.3">
      <c r="F5038" s="2">
        <v>5033</v>
      </c>
      <c r="G5038" s="12">
        <f ca="1"/>
        <v>11.885162893408769</v>
      </c>
      <c r="H5038" s="12">
        <f ca="1"/>
        <v>0.48719845480910534</v>
      </c>
    </row>
    <row r="5039" spans="6:8" x14ac:dyDescent="0.3">
      <c r="F5039" s="2">
        <v>5034</v>
      </c>
      <c r="G5039" s="12">
        <f ca="1"/>
        <v>11.885182465765386</v>
      </c>
      <c r="H5039" s="12">
        <f ca="1"/>
        <v>0.48720119099807452</v>
      </c>
    </row>
    <row r="5040" spans="6:8" x14ac:dyDescent="0.3">
      <c r="F5040" s="2">
        <v>5035</v>
      </c>
      <c r="G5040" s="12">
        <f ca="1"/>
        <v>11.885240516259501</v>
      </c>
      <c r="H5040" s="12">
        <f ca="1"/>
        <v>0.48720930575525084</v>
      </c>
    </row>
    <row r="5041" spans="6:8" x14ac:dyDescent="0.3">
      <c r="F5041" s="2">
        <v>5036</v>
      </c>
      <c r="G5041" s="12">
        <f ca="1"/>
        <v>11.885705239473616</v>
      </c>
      <c r="H5041" s="12">
        <f ca="1"/>
        <v>0.4872742348234505</v>
      </c>
    </row>
    <row r="5042" spans="6:8" x14ac:dyDescent="0.3">
      <c r="F5042" s="2">
        <v>5037</v>
      </c>
      <c r="G5042" s="12">
        <f ca="1"/>
        <v>11.885862842108102</v>
      </c>
      <c r="H5042" s="12">
        <f ca="1"/>
        <v>0.48729624078795403</v>
      </c>
    </row>
    <row r="5043" spans="6:8" x14ac:dyDescent="0.3">
      <c r="F5043" s="2">
        <v>5038</v>
      </c>
      <c r="G5043" s="12">
        <f ca="1"/>
        <v>11.885874440903208</v>
      </c>
      <c r="H5043" s="12">
        <f ca="1"/>
        <v>0.48729786004922288</v>
      </c>
    </row>
    <row r="5044" spans="6:8" x14ac:dyDescent="0.3">
      <c r="F5044" s="2">
        <v>5039</v>
      </c>
      <c r="G5044" s="12">
        <f ca="1"/>
        <v>11.885902300482115</v>
      </c>
      <c r="H5044" s="12">
        <f ca="1"/>
        <v>0.48730174926105957</v>
      </c>
    </row>
    <row r="5045" spans="6:8" x14ac:dyDescent="0.3">
      <c r="F5045" s="2">
        <v>5040</v>
      </c>
      <c r="G5045" s="12">
        <f ca="1"/>
        <v>11.886134628766355</v>
      </c>
      <c r="H5045" s="12">
        <f ca="1"/>
        <v>0.48733417403837692</v>
      </c>
    </row>
    <row r="5046" spans="6:8" x14ac:dyDescent="0.3">
      <c r="F5046" s="2">
        <v>5041</v>
      </c>
      <c r="G5046" s="12">
        <f ca="1"/>
        <v>11.886166038725653</v>
      </c>
      <c r="H5046" s="12">
        <f ca="1"/>
        <v>0.48733855660552089</v>
      </c>
    </row>
    <row r="5047" spans="6:8" x14ac:dyDescent="0.3">
      <c r="F5047" s="2">
        <v>5042</v>
      </c>
      <c r="G5047" s="12">
        <f ca="1"/>
        <v>11.886532186023855</v>
      </c>
      <c r="H5047" s="12">
        <f ca="1"/>
        <v>0.48738962421318127</v>
      </c>
    </row>
    <row r="5048" spans="6:8" x14ac:dyDescent="0.3">
      <c r="F5048" s="2">
        <v>5043</v>
      </c>
      <c r="G5048" s="12">
        <f ca="1"/>
        <v>11.886579441978073</v>
      </c>
      <c r="H5048" s="12">
        <f ca="1"/>
        <v>0.48739621242779324</v>
      </c>
    </row>
    <row r="5049" spans="6:8" x14ac:dyDescent="0.3">
      <c r="F5049" s="2">
        <v>5044</v>
      </c>
      <c r="G5049" s="12">
        <f ca="1"/>
        <v>11.886937251919196</v>
      </c>
      <c r="H5049" s="12">
        <f ca="1"/>
        <v>0.48744607659587341</v>
      </c>
    </row>
    <row r="5050" spans="6:8" x14ac:dyDescent="0.3">
      <c r="F5050" s="2">
        <v>5045</v>
      </c>
      <c r="G5050" s="12">
        <f ca="1"/>
        <v>11.887263400525956</v>
      </c>
      <c r="H5050" s="12">
        <f ca="1"/>
        <v>0.48749149751196269</v>
      </c>
    </row>
    <row r="5051" spans="6:8" x14ac:dyDescent="0.3">
      <c r="F5051" s="2">
        <v>5046</v>
      </c>
      <c r="G5051" s="12">
        <f ca="1"/>
        <v>11.887326539999458</v>
      </c>
      <c r="H5051" s="12">
        <f ca="1"/>
        <v>0.48750028718639804</v>
      </c>
    </row>
    <row r="5052" spans="6:8" x14ac:dyDescent="0.3">
      <c r="F5052" s="2">
        <v>5047</v>
      </c>
      <c r="G5052" s="12">
        <f ca="1"/>
        <v>11.88734986318841</v>
      </c>
      <c r="H5052" s="12">
        <f ca="1"/>
        <v>0.48750353373804017</v>
      </c>
    </row>
    <row r="5053" spans="6:8" x14ac:dyDescent="0.3">
      <c r="F5053" s="2">
        <v>5048</v>
      </c>
      <c r="G5053" s="12">
        <f ca="1"/>
        <v>11.887371880594054</v>
      </c>
      <c r="H5053" s="12">
        <f ca="1"/>
        <v>0.48750659838807919</v>
      </c>
    </row>
    <row r="5054" spans="6:8" x14ac:dyDescent="0.3">
      <c r="F5054" s="2">
        <v>5049</v>
      </c>
      <c r="G5054" s="12">
        <f ca="1"/>
        <v>11.887388927811163</v>
      </c>
      <c r="H5054" s="12">
        <f ca="1"/>
        <v>0.48750897113442809</v>
      </c>
    </row>
    <row r="5055" spans="6:8" x14ac:dyDescent="0.3">
      <c r="F5055" s="2">
        <v>5050</v>
      </c>
      <c r="G5055" s="12">
        <f ca="1"/>
        <v>11.887883122484403</v>
      </c>
      <c r="H5055" s="12">
        <f ca="1"/>
        <v>0.48757772138451111</v>
      </c>
    </row>
    <row r="5056" spans="6:8" x14ac:dyDescent="0.3">
      <c r="F5056" s="2">
        <v>5051</v>
      </c>
      <c r="G5056" s="12">
        <f ca="1"/>
        <v>11.88861735343972</v>
      </c>
      <c r="H5056" s="12">
        <f ca="1"/>
        <v>0.48767973910476925</v>
      </c>
    </row>
    <row r="5057" spans="6:8" x14ac:dyDescent="0.3">
      <c r="F5057" s="2">
        <v>5052</v>
      </c>
      <c r="G5057" s="12">
        <f ca="1"/>
        <v>11.88868766000666</v>
      </c>
      <c r="H5057" s="12">
        <f ca="1"/>
        <v>0.48768949998382166</v>
      </c>
    </row>
    <row r="5058" spans="6:8" x14ac:dyDescent="0.3">
      <c r="F5058" s="2">
        <v>5053</v>
      </c>
      <c r="G5058" s="12">
        <f ca="1"/>
        <v>11.888849286265502</v>
      </c>
      <c r="H5058" s="12">
        <f ca="1"/>
        <v>0.48771193384293476</v>
      </c>
    </row>
    <row r="5059" spans="6:8" x14ac:dyDescent="0.3">
      <c r="F5059" s="2">
        <v>5054</v>
      </c>
      <c r="G5059" s="12">
        <f ca="1"/>
        <v>11.888860570767882</v>
      </c>
      <c r="H5059" s="12">
        <f ca="1"/>
        <v>0.48771349986969148</v>
      </c>
    </row>
    <row r="5060" spans="6:8" x14ac:dyDescent="0.3">
      <c r="F5060" s="2">
        <v>5055</v>
      </c>
      <c r="G5060" s="12">
        <f ca="1"/>
        <v>11.888993761697938</v>
      </c>
      <c r="H5060" s="12">
        <f ca="1"/>
        <v>0.48773198099780857</v>
      </c>
    </row>
    <row r="5061" spans="6:8" x14ac:dyDescent="0.3">
      <c r="F5061" s="2">
        <v>5056</v>
      </c>
      <c r="G5061" s="12">
        <f ca="1"/>
        <v>11.88902358613678</v>
      </c>
      <c r="H5061" s="12">
        <f ca="1"/>
        <v>0.48773611866040184</v>
      </c>
    </row>
    <row r="5062" spans="6:8" x14ac:dyDescent="0.3">
      <c r="F5062" s="2">
        <v>5057</v>
      </c>
      <c r="G5062" s="12">
        <f ca="1"/>
        <v>11.889061476136208</v>
      </c>
      <c r="H5062" s="12">
        <f ca="1"/>
        <v>0.48774137493296627</v>
      </c>
    </row>
    <row r="5063" spans="6:8" x14ac:dyDescent="0.3">
      <c r="F5063" s="2">
        <v>5058</v>
      </c>
      <c r="G5063" s="12">
        <f ca="1"/>
        <v>11.889131481240399</v>
      </c>
      <c r="H5063" s="12">
        <f ca="1"/>
        <v>0.48775108530683153</v>
      </c>
    </row>
    <row r="5064" spans="6:8" x14ac:dyDescent="0.3">
      <c r="F5064" s="2">
        <v>5059</v>
      </c>
      <c r="G5064" s="12">
        <f ca="1"/>
        <v>11.889608516230204</v>
      </c>
      <c r="H5064" s="12">
        <f ca="1"/>
        <v>0.48781721825090557</v>
      </c>
    </row>
    <row r="5065" spans="6:8" x14ac:dyDescent="0.3">
      <c r="F5065" s="2">
        <v>5060</v>
      </c>
      <c r="G5065" s="12">
        <f ca="1"/>
        <v>11.889667493556237</v>
      </c>
      <c r="H5065" s="12">
        <f ca="1"/>
        <v>0.48782539006881354</v>
      </c>
    </row>
    <row r="5066" spans="6:8" x14ac:dyDescent="0.3">
      <c r="F5066" s="2">
        <v>5061</v>
      </c>
      <c r="G5066" s="12">
        <f ca="1"/>
        <v>11.889999483915966</v>
      </c>
      <c r="H5066" s="12">
        <f ca="1"/>
        <v>0.48787137210714632</v>
      </c>
    </row>
    <row r="5067" spans="6:8" x14ac:dyDescent="0.3">
      <c r="F5067" s="2">
        <v>5062</v>
      </c>
      <c r="G5067" s="12">
        <f ca="1"/>
        <v>11.890272331868504</v>
      </c>
      <c r="H5067" s="12">
        <f ca="1"/>
        <v>0.48790913966430122</v>
      </c>
    </row>
    <row r="5068" spans="6:8" x14ac:dyDescent="0.3">
      <c r="F5068" s="2">
        <v>5063</v>
      </c>
      <c r="G5068" s="12">
        <f ca="1"/>
        <v>11.890364888840317</v>
      </c>
      <c r="H5068" s="12">
        <f ca="1"/>
        <v>0.48792194666308636</v>
      </c>
    </row>
    <row r="5069" spans="6:8" x14ac:dyDescent="0.3">
      <c r="F5069" s="2">
        <v>5064</v>
      </c>
      <c r="G5069" s="12">
        <f ca="1"/>
        <v>11.890456264613645</v>
      </c>
      <c r="H5069" s="12">
        <f ca="1"/>
        <v>0.4879345878756034</v>
      </c>
    </row>
    <row r="5070" spans="6:8" x14ac:dyDescent="0.3">
      <c r="F5070" s="2">
        <v>5065</v>
      </c>
      <c r="G5070" s="12">
        <f ca="1"/>
        <v>11.890489273846914</v>
      </c>
      <c r="H5070" s="12">
        <f ca="1"/>
        <v>0.48793915390398968</v>
      </c>
    </row>
    <row r="5071" spans="6:8" x14ac:dyDescent="0.3">
      <c r="F5071" s="2">
        <v>5066</v>
      </c>
      <c r="G5071" s="12">
        <f ca="1"/>
        <v>11.890610370831894</v>
      </c>
      <c r="H5071" s="12">
        <f ca="1"/>
        <v>0.48795590213581264</v>
      </c>
    </row>
    <row r="5072" spans="6:8" x14ac:dyDescent="0.3">
      <c r="F5072" s="2">
        <v>5067</v>
      </c>
      <c r="G5072" s="12">
        <f ca="1"/>
        <v>11.890830502960188</v>
      </c>
      <c r="H5072" s="12">
        <f ca="1"/>
        <v>0.48798633686580017</v>
      </c>
    </row>
    <row r="5073" spans="6:8" x14ac:dyDescent="0.3">
      <c r="F5073" s="2">
        <v>5068</v>
      </c>
      <c r="G5073" s="12">
        <f ca="1"/>
        <v>11.891106471827444</v>
      </c>
      <c r="H5073" s="12">
        <f ca="1"/>
        <v>0.48802447227651247</v>
      </c>
    </row>
    <row r="5074" spans="6:8" x14ac:dyDescent="0.3">
      <c r="F5074" s="2">
        <v>5069</v>
      </c>
      <c r="G5074" s="12">
        <f ca="1"/>
        <v>11.891276590929747</v>
      </c>
      <c r="H5074" s="12">
        <f ca="1"/>
        <v>0.48804796998516908</v>
      </c>
    </row>
    <row r="5075" spans="6:8" x14ac:dyDescent="0.3">
      <c r="F5075" s="2">
        <v>5070</v>
      </c>
      <c r="G5075" s="12">
        <f ca="1"/>
        <v>11.891455452897414</v>
      </c>
      <c r="H5075" s="12">
        <f ca="1"/>
        <v>0.48807266657917481</v>
      </c>
    </row>
    <row r="5076" spans="6:8" x14ac:dyDescent="0.3">
      <c r="F5076" s="2">
        <v>5071</v>
      </c>
      <c r="G5076" s="12">
        <f ca="1"/>
        <v>11.891652127653741</v>
      </c>
      <c r="H5076" s="12">
        <f ca="1"/>
        <v>0.48809981237153033</v>
      </c>
    </row>
    <row r="5077" spans="6:8" x14ac:dyDescent="0.3">
      <c r="F5077" s="2">
        <v>5072</v>
      </c>
      <c r="G5077" s="12">
        <f ca="1"/>
        <v>11.891704989405277</v>
      </c>
      <c r="H5077" s="12">
        <f ca="1"/>
        <v>0.48810710670555962</v>
      </c>
    </row>
    <row r="5078" spans="6:8" x14ac:dyDescent="0.3">
      <c r="F5078" s="2">
        <v>5073</v>
      </c>
      <c r="G5078" s="12">
        <f ca="1"/>
        <v>11.891707717361591</v>
      </c>
      <c r="H5078" s="12">
        <f ca="1"/>
        <v>0.4881074831119957</v>
      </c>
    </row>
    <row r="5079" spans="6:8" x14ac:dyDescent="0.3">
      <c r="F5079" s="2">
        <v>5074</v>
      </c>
      <c r="G5079" s="12">
        <f ca="1"/>
        <v>11.891885850134653</v>
      </c>
      <c r="H5079" s="12">
        <f ca="1"/>
        <v>0.48813205756333627</v>
      </c>
    </row>
    <row r="5080" spans="6:8" x14ac:dyDescent="0.3">
      <c r="F5080" s="2">
        <v>5075</v>
      </c>
      <c r="G5080" s="12">
        <f ca="1"/>
        <v>11.892439779337259</v>
      </c>
      <c r="H5080" s="12">
        <f ca="1"/>
        <v>0.4882084185751811</v>
      </c>
    </row>
    <row r="5081" spans="6:8" x14ac:dyDescent="0.3">
      <c r="F5081" s="2">
        <v>5076</v>
      </c>
      <c r="G5081" s="12">
        <f ca="1"/>
        <v>11.892684718074124</v>
      </c>
      <c r="H5081" s="12">
        <f ca="1"/>
        <v>0.48824215681288724</v>
      </c>
    </row>
    <row r="5082" spans="6:8" x14ac:dyDescent="0.3">
      <c r="F5082" s="2">
        <v>5077</v>
      </c>
      <c r="G5082" s="12">
        <f ca="1"/>
        <v>11.89268625911002</v>
      </c>
      <c r="H5082" s="12">
        <f ca="1"/>
        <v>0.48824236902433654</v>
      </c>
    </row>
    <row r="5083" spans="6:8" x14ac:dyDescent="0.3">
      <c r="F5083" s="2">
        <v>5078</v>
      </c>
      <c r="G5083" s="12">
        <f ca="1"/>
        <v>11.892742002368925</v>
      </c>
      <c r="H5083" s="12">
        <f ca="1"/>
        <v>0.48825004481465384</v>
      </c>
    </row>
    <row r="5084" spans="6:8" x14ac:dyDescent="0.3">
      <c r="F5084" s="2">
        <v>5079</v>
      </c>
      <c r="G5084" s="12">
        <f ca="1"/>
        <v>11.893152889883075</v>
      </c>
      <c r="H5084" s="12">
        <f ca="1"/>
        <v>0.48830659674289145</v>
      </c>
    </row>
    <row r="5085" spans="6:8" x14ac:dyDescent="0.3">
      <c r="F5085" s="2">
        <v>5080</v>
      </c>
      <c r="G5085" s="12">
        <f ca="1"/>
        <v>11.893200007273297</v>
      </c>
      <c r="H5085" s="12">
        <f ca="1"/>
        <v>0.48831307865422563</v>
      </c>
    </row>
    <row r="5086" spans="6:8" x14ac:dyDescent="0.3">
      <c r="F5086" s="2">
        <v>5081</v>
      </c>
      <c r="G5086" s="12">
        <f ca="1"/>
        <v>11.893231043421657</v>
      </c>
      <c r="H5086" s="12">
        <f ca="1"/>
        <v>0.48831734793861153</v>
      </c>
    </row>
    <row r="5087" spans="6:8" x14ac:dyDescent="0.3">
      <c r="F5087" s="2">
        <v>5082</v>
      </c>
      <c r="G5087" s="12">
        <f ca="1"/>
        <v>11.893248005160633</v>
      </c>
      <c r="H5087" s="12">
        <f ca="1"/>
        <v>0.488319681054943</v>
      </c>
    </row>
    <row r="5088" spans="6:8" x14ac:dyDescent="0.3">
      <c r="F5088" s="2">
        <v>5083</v>
      </c>
      <c r="G5088" s="12">
        <f ca="1"/>
        <v>11.893591475942602</v>
      </c>
      <c r="H5088" s="12">
        <f ca="1"/>
        <v>0.48836690868936505</v>
      </c>
    </row>
    <row r="5089" spans="6:8" x14ac:dyDescent="0.3">
      <c r="F5089" s="2">
        <v>5084</v>
      </c>
      <c r="G5089" s="12">
        <f ca="1"/>
        <v>11.893875420599958</v>
      </c>
      <c r="H5089" s="12">
        <f ca="1"/>
        <v>0.48840592641878633</v>
      </c>
    </row>
    <row r="5090" spans="6:8" x14ac:dyDescent="0.3">
      <c r="F5090" s="2">
        <v>5085</v>
      </c>
      <c r="G5090" s="12">
        <f ca="1"/>
        <v>11.894626912664114</v>
      </c>
      <c r="H5090" s="12">
        <f ca="1"/>
        <v>0.48850908206078875</v>
      </c>
    </row>
    <row r="5091" spans="6:8" x14ac:dyDescent="0.3">
      <c r="F5091" s="2">
        <v>5086</v>
      </c>
      <c r="G5091" s="12">
        <f ca="1"/>
        <v>11.895075206619481</v>
      </c>
      <c r="H5091" s="12">
        <f ca="1"/>
        <v>0.48857054279553619</v>
      </c>
    </row>
    <row r="5092" spans="6:8" x14ac:dyDescent="0.3">
      <c r="F5092" s="2">
        <v>5087</v>
      </c>
      <c r="G5092" s="12">
        <f ca="1"/>
        <v>11.895682335083764</v>
      </c>
      <c r="H5092" s="12">
        <f ca="1"/>
        <v>0.48865368948025856</v>
      </c>
    </row>
    <row r="5093" spans="6:8" x14ac:dyDescent="0.3">
      <c r="F5093" s="2">
        <v>5088</v>
      </c>
      <c r="G5093" s="12">
        <f ca="1"/>
        <v>11.89595689206932</v>
      </c>
      <c r="H5093" s="12">
        <f ca="1"/>
        <v>0.48869125618388792</v>
      </c>
    </row>
    <row r="5094" spans="6:8" x14ac:dyDescent="0.3">
      <c r="F5094" s="2">
        <v>5089</v>
      </c>
      <c r="G5094" s="12">
        <f ca="1"/>
        <v>11.89621692585947</v>
      </c>
      <c r="H5094" s="12">
        <f ca="1"/>
        <v>0.48872681614741859</v>
      </c>
    </row>
    <row r="5095" spans="6:8" x14ac:dyDescent="0.3">
      <c r="F5095" s="2">
        <v>5090</v>
      </c>
      <c r="G5095" s="12">
        <f ca="1"/>
        <v>11.896492612963325</v>
      </c>
      <c r="H5095" s="12">
        <f ca="1"/>
        <v>0.48876449590981447</v>
      </c>
    </row>
    <row r="5096" spans="6:8" x14ac:dyDescent="0.3">
      <c r="F5096" s="2">
        <v>5091</v>
      </c>
      <c r="G5096" s="12">
        <f ca="1"/>
        <v>11.896595986179161</v>
      </c>
      <c r="H5096" s="12">
        <f ca="1"/>
        <v>0.48877861900556707</v>
      </c>
    </row>
    <row r="5097" spans="6:8" x14ac:dyDescent="0.3">
      <c r="F5097" s="2">
        <v>5092</v>
      </c>
      <c r="G5097" s="12">
        <f ca="1"/>
        <v>11.896772403944885</v>
      </c>
      <c r="H5097" s="12">
        <f ca="1"/>
        <v>0.48880271466186143</v>
      </c>
    </row>
    <row r="5098" spans="6:8" x14ac:dyDescent="0.3">
      <c r="F5098" s="2">
        <v>5093</v>
      </c>
      <c r="G5098" s="12">
        <f ca="1"/>
        <v>11.897319696034288</v>
      </c>
      <c r="H5098" s="12">
        <f ca="1"/>
        <v>0.48887740954363668</v>
      </c>
    </row>
    <row r="5099" spans="6:8" x14ac:dyDescent="0.3">
      <c r="F5099" s="2">
        <v>5094</v>
      </c>
      <c r="G5099" s="12">
        <f ca="1"/>
        <v>11.897556092481086</v>
      </c>
      <c r="H5099" s="12">
        <f ca="1"/>
        <v>0.48890964697790734</v>
      </c>
    </row>
    <row r="5100" spans="6:8" x14ac:dyDescent="0.3">
      <c r="F5100" s="2">
        <v>5095</v>
      </c>
      <c r="G5100" s="12">
        <f ca="1"/>
        <v>11.897767700171389</v>
      </c>
      <c r="H5100" s="12">
        <f ca="1"/>
        <v>0.48893849057509697</v>
      </c>
    </row>
    <row r="5101" spans="6:8" x14ac:dyDescent="0.3">
      <c r="F5101" s="2">
        <v>5096</v>
      </c>
      <c r="G5101" s="12">
        <f ca="1"/>
        <v>11.89785873176768</v>
      </c>
      <c r="H5101" s="12">
        <f ca="1"/>
        <v>0.48895089492151866</v>
      </c>
    </row>
    <row r="5102" spans="6:8" x14ac:dyDescent="0.3">
      <c r="F5102" s="2">
        <v>5097</v>
      </c>
      <c r="G5102" s="12">
        <f ca="1"/>
        <v>11.897934805094168</v>
      </c>
      <c r="H5102" s="12">
        <f ca="1"/>
        <v>0.48896125919516525</v>
      </c>
    </row>
    <row r="5103" spans="6:8" x14ac:dyDescent="0.3">
      <c r="F5103" s="2">
        <v>5098</v>
      </c>
      <c r="G5103" s="12">
        <f ca="1"/>
        <v>11.898306217758767</v>
      </c>
      <c r="H5103" s="12">
        <f ca="1"/>
        <v>0.48901183717733632</v>
      </c>
    </row>
    <row r="5104" spans="6:8" x14ac:dyDescent="0.3">
      <c r="F5104" s="2">
        <v>5099</v>
      </c>
      <c r="G5104" s="12">
        <f ca="1"/>
        <v>11.898475838831969</v>
      </c>
      <c r="H5104" s="12">
        <f ca="1"/>
        <v>0.48903492274479243</v>
      </c>
    </row>
    <row r="5105" spans="6:8" x14ac:dyDescent="0.3">
      <c r="F5105" s="2">
        <v>5100</v>
      </c>
      <c r="G5105" s="12">
        <f ca="1"/>
        <v>11.898682335978878</v>
      </c>
      <c r="H5105" s="12">
        <f ca="1"/>
        <v>0.48906301618964199</v>
      </c>
    </row>
    <row r="5106" spans="6:8" x14ac:dyDescent="0.3">
      <c r="F5106" s="2">
        <v>5101</v>
      </c>
      <c r="G5106" s="12">
        <f ca="1"/>
        <v>11.898836881328771</v>
      </c>
      <c r="H5106" s="12">
        <f ca="1"/>
        <v>0.48908403382103011</v>
      </c>
    </row>
    <row r="5107" spans="6:8" x14ac:dyDescent="0.3">
      <c r="F5107" s="2">
        <v>5102</v>
      </c>
      <c r="G5107" s="12">
        <f ca="1"/>
        <v>11.899384567345429</v>
      </c>
      <c r="H5107" s="12">
        <f ca="1"/>
        <v>0.48915846277068653</v>
      </c>
    </row>
    <row r="5108" spans="6:8" x14ac:dyDescent="0.3">
      <c r="F5108" s="2">
        <v>5103</v>
      </c>
      <c r="G5108" s="12">
        <f ca="1"/>
        <v>11.899707549087147</v>
      </c>
      <c r="H5108" s="12">
        <f ca="1"/>
        <v>0.48920231522366031</v>
      </c>
    </row>
    <row r="5109" spans="6:8" x14ac:dyDescent="0.3">
      <c r="F5109" s="2">
        <v>5104</v>
      </c>
      <c r="G5109" s="12">
        <f ca="1"/>
        <v>11.899791123760886</v>
      </c>
      <c r="H5109" s="12">
        <f ca="1"/>
        <v>0.48921365765768521</v>
      </c>
    </row>
    <row r="5110" spans="6:8" x14ac:dyDescent="0.3">
      <c r="F5110" s="2">
        <v>5105</v>
      </c>
      <c r="G5110" s="12">
        <f ca="1"/>
        <v>11.899848826323954</v>
      </c>
      <c r="H5110" s="12">
        <f ca="1"/>
        <v>0.48922148767245077</v>
      </c>
    </row>
    <row r="5111" spans="6:8" x14ac:dyDescent="0.3">
      <c r="F5111" s="2">
        <v>5106</v>
      </c>
      <c r="G5111" s="12">
        <f ca="1"/>
        <v>11.89986981639594</v>
      </c>
      <c r="H5111" s="12">
        <f ca="1"/>
        <v>0.48922433570990131</v>
      </c>
    </row>
    <row r="5112" spans="6:8" x14ac:dyDescent="0.3">
      <c r="F5112" s="2">
        <v>5107</v>
      </c>
      <c r="G5112" s="12">
        <f ca="1"/>
        <v>11.900411762916972</v>
      </c>
      <c r="H5112" s="12">
        <f ca="1"/>
        <v>0.48929782644268721</v>
      </c>
    </row>
    <row r="5113" spans="6:8" x14ac:dyDescent="0.3">
      <c r="F5113" s="2">
        <v>5108</v>
      </c>
      <c r="G5113" s="12">
        <f ca="1"/>
        <v>11.900556036879534</v>
      </c>
      <c r="H5113" s="12">
        <f ca="1"/>
        <v>0.48931737668629421</v>
      </c>
    </row>
    <row r="5114" spans="6:8" x14ac:dyDescent="0.3">
      <c r="F5114" s="2">
        <v>5109</v>
      </c>
      <c r="G5114" s="12">
        <f ca="1"/>
        <v>11.900717042507695</v>
      </c>
      <c r="H5114" s="12">
        <f ca="1"/>
        <v>0.48933918722353559</v>
      </c>
    </row>
    <row r="5115" spans="6:8" x14ac:dyDescent="0.3">
      <c r="F5115" s="2">
        <v>5110</v>
      </c>
      <c r="G5115" s="12">
        <f ca="1"/>
        <v>11.900766646024451</v>
      </c>
      <c r="H5115" s="12">
        <f ca="1"/>
        <v>0.4893459052528995</v>
      </c>
    </row>
    <row r="5116" spans="6:8" x14ac:dyDescent="0.3">
      <c r="F5116" s="2">
        <v>5111</v>
      </c>
      <c r="G5116" s="12">
        <f ca="1"/>
        <v>11.900898822011216</v>
      </c>
      <c r="H5116" s="12">
        <f ca="1"/>
        <v>0.48936380303459609</v>
      </c>
    </row>
    <row r="5117" spans="6:8" x14ac:dyDescent="0.3">
      <c r="F5117" s="2">
        <v>5112</v>
      </c>
      <c r="G5117" s="12">
        <f ca="1"/>
        <v>11.900988401626504</v>
      </c>
      <c r="H5117" s="12">
        <f ca="1"/>
        <v>0.48937593007462893</v>
      </c>
    </row>
    <row r="5118" spans="6:8" x14ac:dyDescent="0.3">
      <c r="F5118" s="2">
        <v>5113</v>
      </c>
      <c r="G5118" s="12">
        <f ca="1"/>
        <v>11.90130635462287</v>
      </c>
      <c r="H5118" s="12">
        <f ca="1"/>
        <v>0.48941895526095847</v>
      </c>
    </row>
    <row r="5119" spans="6:8" x14ac:dyDescent="0.3">
      <c r="F5119" s="2">
        <v>5114</v>
      </c>
      <c r="G5119" s="12">
        <f ca="1"/>
        <v>11.901416610772825</v>
      </c>
      <c r="H5119" s="12">
        <f ca="1"/>
        <v>0.48943386833974312</v>
      </c>
    </row>
    <row r="5120" spans="6:8" x14ac:dyDescent="0.3">
      <c r="F5120" s="2">
        <v>5115</v>
      </c>
      <c r="G5120" s="12">
        <f ca="1"/>
        <v>11.901793019588276</v>
      </c>
      <c r="H5120" s="12">
        <f ca="1"/>
        <v>0.48948475477772246</v>
      </c>
    </row>
    <row r="5121" spans="6:8" x14ac:dyDescent="0.3">
      <c r="F5121" s="2">
        <v>5116</v>
      </c>
      <c r="G5121" s="12">
        <f ca="1"/>
        <v>11.901951329331007</v>
      </c>
      <c r="H5121" s="12">
        <f ca="1"/>
        <v>0.48950614451858721</v>
      </c>
    </row>
    <row r="5122" spans="6:8" x14ac:dyDescent="0.3">
      <c r="F5122" s="2">
        <v>5117</v>
      </c>
      <c r="G5122" s="12">
        <f ca="1"/>
        <v>11.902004167589348</v>
      </c>
      <c r="H5122" s="12">
        <f ca="1"/>
        <v>0.48951328207907924</v>
      </c>
    </row>
    <row r="5123" spans="6:8" x14ac:dyDescent="0.3">
      <c r="F5123" s="2">
        <v>5118</v>
      </c>
      <c r="G5123" s="12">
        <f ca="1"/>
        <v>11.902081545875372</v>
      </c>
      <c r="H5123" s="12">
        <f ca="1"/>
        <v>0.48952373315100589</v>
      </c>
    </row>
    <row r="5124" spans="6:8" x14ac:dyDescent="0.3">
      <c r="F5124" s="2">
        <v>5119</v>
      </c>
      <c r="G5124" s="12">
        <f ca="1"/>
        <v>11.902546684878647</v>
      </c>
      <c r="H5124" s="12">
        <f ca="1"/>
        <v>0.48958652107212652</v>
      </c>
    </row>
    <row r="5125" spans="6:8" x14ac:dyDescent="0.3">
      <c r="F5125" s="2">
        <v>5120</v>
      </c>
      <c r="G5125" s="12">
        <f ca="1"/>
        <v>11.902723359692164</v>
      </c>
      <c r="H5125" s="12">
        <f ca="1"/>
        <v>0.48961035380463341</v>
      </c>
    </row>
    <row r="5126" spans="6:8" x14ac:dyDescent="0.3">
      <c r="F5126" s="2">
        <v>5121</v>
      </c>
      <c r="G5126" s="12">
        <f ca="1"/>
        <v>11.902778792700442</v>
      </c>
      <c r="H5126" s="12">
        <f ca="1"/>
        <v>0.48961782966492934</v>
      </c>
    </row>
    <row r="5127" spans="6:8" x14ac:dyDescent="0.3">
      <c r="F5127" s="2">
        <v>5122</v>
      </c>
      <c r="G5127" s="12">
        <f ca="1"/>
        <v>11.902866575362141</v>
      </c>
      <c r="H5127" s="12">
        <f ca="1"/>
        <v>0.48962966650436174</v>
      </c>
    </row>
    <row r="5128" spans="6:8" x14ac:dyDescent="0.3">
      <c r="F5128" s="2">
        <v>5123</v>
      </c>
      <c r="G5128" s="12">
        <f ca="1"/>
        <v>11.90371468151297</v>
      </c>
      <c r="H5128" s="12">
        <f ca="1"/>
        <v>0.48974391415682311</v>
      </c>
    </row>
    <row r="5129" spans="6:8" x14ac:dyDescent="0.3">
      <c r="F5129" s="2">
        <v>5124</v>
      </c>
      <c r="G5129" s="12">
        <f ca="1"/>
        <v>11.903809850981744</v>
      </c>
      <c r="H5129" s="12">
        <f ca="1"/>
        <v>0.489756721548816</v>
      </c>
    </row>
    <row r="5130" spans="6:8" x14ac:dyDescent="0.3">
      <c r="F5130" s="2">
        <v>5125</v>
      </c>
      <c r="G5130" s="12">
        <f ca="1"/>
        <v>11.903851591023374</v>
      </c>
      <c r="H5130" s="12">
        <f ca="1"/>
        <v>0.48976233788207402</v>
      </c>
    </row>
    <row r="5131" spans="6:8" x14ac:dyDescent="0.3">
      <c r="F5131" s="2">
        <v>5126</v>
      </c>
      <c r="G5131" s="12">
        <f ca="1"/>
        <v>11.904003829975768</v>
      </c>
      <c r="H5131" s="12">
        <f ca="1"/>
        <v>0.48978281818590663</v>
      </c>
    </row>
    <row r="5132" spans="6:8" x14ac:dyDescent="0.3">
      <c r="F5132" s="2">
        <v>5127</v>
      </c>
      <c r="G5132" s="12">
        <f ca="1"/>
        <v>11.904259960807604</v>
      </c>
      <c r="H5132" s="12">
        <f ca="1"/>
        <v>0.48981725985488533</v>
      </c>
    </row>
    <row r="5133" spans="6:8" x14ac:dyDescent="0.3">
      <c r="F5133" s="2">
        <v>5128</v>
      </c>
      <c r="G5133" s="12">
        <f ca="1"/>
        <v>11.904827506991124</v>
      </c>
      <c r="H5133" s="12">
        <f ca="1"/>
        <v>0.48989351046450241</v>
      </c>
    </row>
    <row r="5134" spans="6:8" x14ac:dyDescent="0.3">
      <c r="F5134" s="2">
        <v>5129</v>
      </c>
      <c r="G5134" s="12">
        <f ca="1"/>
        <v>11.905041088269009</v>
      </c>
      <c r="H5134" s="12">
        <f ca="1"/>
        <v>0.48992218155425177</v>
      </c>
    </row>
    <row r="5135" spans="6:8" x14ac:dyDescent="0.3">
      <c r="F5135" s="2">
        <v>5130</v>
      </c>
      <c r="G5135" s="12">
        <f ca="1"/>
        <v>11.905177112301836</v>
      </c>
      <c r="H5135" s="12">
        <f ca="1"/>
        <v>0.48994043458027137</v>
      </c>
    </row>
    <row r="5136" spans="6:8" x14ac:dyDescent="0.3">
      <c r="F5136" s="2">
        <v>5131</v>
      </c>
      <c r="G5136" s="12">
        <f ca="1"/>
        <v>11.90550105105771</v>
      </c>
      <c r="H5136" s="12">
        <f ca="1"/>
        <v>0.4899838825110755</v>
      </c>
    </row>
    <row r="5137" spans="6:8" x14ac:dyDescent="0.3">
      <c r="F5137" s="2">
        <v>5132</v>
      </c>
      <c r="G5137" s="12">
        <f ca="1"/>
        <v>11.905688389624441</v>
      </c>
      <c r="H5137" s="12">
        <f ca="1"/>
        <v>0.49000899538217091</v>
      </c>
    </row>
    <row r="5138" spans="6:8" x14ac:dyDescent="0.3">
      <c r="F5138" s="2">
        <v>5133</v>
      </c>
      <c r="G5138" s="12">
        <f ca="1"/>
        <v>11.906007313471999</v>
      </c>
      <c r="H5138" s="12">
        <f ca="1"/>
        <v>0.49005172423591975</v>
      </c>
    </row>
    <row r="5139" spans="6:8" x14ac:dyDescent="0.3">
      <c r="F5139" s="2">
        <v>5134</v>
      </c>
      <c r="G5139" s="12">
        <f ca="1"/>
        <v>11.906030549919237</v>
      </c>
      <c r="H5139" s="12">
        <f ca="1"/>
        <v>0.49005483627526264</v>
      </c>
    </row>
    <row r="5140" spans="6:8" x14ac:dyDescent="0.3">
      <c r="F5140" s="2">
        <v>5135</v>
      </c>
      <c r="G5140" s="12">
        <f ca="1"/>
        <v>11.906171233330271</v>
      </c>
      <c r="H5140" s="12">
        <f ca="1"/>
        <v>0.49007367459126638</v>
      </c>
    </row>
    <row r="5141" spans="6:8" x14ac:dyDescent="0.3">
      <c r="F5141" s="2">
        <v>5136</v>
      </c>
      <c r="G5141" s="12">
        <f ca="1"/>
        <v>11.906451690424902</v>
      </c>
      <c r="H5141" s="12">
        <f ca="1"/>
        <v>0.49011121247882028</v>
      </c>
    </row>
    <row r="5142" spans="6:8" x14ac:dyDescent="0.3">
      <c r="F5142" s="2">
        <v>5137</v>
      </c>
      <c r="G5142" s="12">
        <f ca="1"/>
        <v>11.90656536374239</v>
      </c>
      <c r="H5142" s="12">
        <f ca="1"/>
        <v>0.49012642070509249</v>
      </c>
    </row>
    <row r="5143" spans="6:8" x14ac:dyDescent="0.3">
      <c r="F5143" s="2">
        <v>5138</v>
      </c>
      <c r="G5143" s="12">
        <f ca="1"/>
        <v>11.906708532852416</v>
      </c>
      <c r="H5143" s="12">
        <f ca="1"/>
        <v>0.49014556986752877</v>
      </c>
    </row>
    <row r="5144" spans="6:8" x14ac:dyDescent="0.3">
      <c r="F5144" s="2">
        <v>5139</v>
      </c>
      <c r="G5144" s="12">
        <f ca="1"/>
        <v>11.907187580312304</v>
      </c>
      <c r="H5144" s="12">
        <f ca="1"/>
        <v>0.49020960068854569</v>
      </c>
    </row>
    <row r="5145" spans="6:8" x14ac:dyDescent="0.3">
      <c r="F5145" s="2">
        <v>5140</v>
      </c>
      <c r="G5145" s="12">
        <f ca="1"/>
        <v>11.907302957703449</v>
      </c>
      <c r="H5145" s="12">
        <f ca="1"/>
        <v>0.49022501250997169</v>
      </c>
    </row>
    <row r="5146" spans="6:8" x14ac:dyDescent="0.3">
      <c r="F5146" s="2">
        <v>5141</v>
      </c>
      <c r="G5146" s="12">
        <f ca="1"/>
        <v>11.907514660806664</v>
      </c>
      <c r="H5146" s="12">
        <f ca="1"/>
        <v>0.49025328133534374</v>
      </c>
    </row>
    <row r="5147" spans="6:8" x14ac:dyDescent="0.3">
      <c r="F5147" s="2">
        <v>5142</v>
      </c>
      <c r="G5147" s="12">
        <f ca="1"/>
        <v>11.907752011631072</v>
      </c>
      <c r="H5147" s="12">
        <f ca="1"/>
        <v>0.49028495960599155</v>
      </c>
    </row>
    <row r="5148" spans="6:8" x14ac:dyDescent="0.3">
      <c r="F5148" s="2">
        <v>5143</v>
      </c>
      <c r="G5148" s="12">
        <f ca="1"/>
        <v>11.907907112752032</v>
      </c>
      <c r="H5148" s="12">
        <f ca="1"/>
        <v>0.490305651590285</v>
      </c>
    </row>
    <row r="5149" spans="6:8" x14ac:dyDescent="0.3">
      <c r="F5149" s="2">
        <v>5144</v>
      </c>
      <c r="G5149" s="12">
        <f ca="1"/>
        <v>11.907909486163371</v>
      </c>
      <c r="H5149" s="12">
        <f ca="1"/>
        <v>0.49030596817251992</v>
      </c>
    </row>
    <row r="5150" spans="6:8" x14ac:dyDescent="0.3">
      <c r="F5150" s="2">
        <v>5145</v>
      </c>
      <c r="G5150" s="12">
        <f ca="1"/>
        <v>11.908262647632913</v>
      </c>
      <c r="H5150" s="12">
        <f ca="1"/>
        <v>0.49035305727458234</v>
      </c>
    </row>
    <row r="5151" spans="6:8" x14ac:dyDescent="0.3">
      <c r="F5151" s="2">
        <v>5146</v>
      </c>
      <c r="G5151" s="12">
        <f ca="1"/>
        <v>11.908290557656583</v>
      </c>
      <c r="H5151" s="12">
        <f ca="1"/>
        <v>0.49035677715347548</v>
      </c>
    </row>
    <row r="5152" spans="6:8" x14ac:dyDescent="0.3">
      <c r="F5152" s="2">
        <v>5147</v>
      </c>
      <c r="G5152" s="12">
        <f ca="1"/>
        <v>11.908552302591536</v>
      </c>
      <c r="H5152" s="12">
        <f ca="1"/>
        <v>0.4903916519037973</v>
      </c>
    </row>
    <row r="5153" spans="6:8" x14ac:dyDescent="0.3">
      <c r="F5153" s="2">
        <v>5148</v>
      </c>
      <c r="G5153" s="12">
        <f ca="1"/>
        <v>11.908760150716072</v>
      </c>
      <c r="H5153" s="12">
        <f ca="1"/>
        <v>0.49041933143036587</v>
      </c>
    </row>
    <row r="5154" spans="6:8" x14ac:dyDescent="0.3">
      <c r="F5154" s="2">
        <v>5149</v>
      </c>
      <c r="G5154" s="12">
        <f ca="1"/>
        <v>11.908945566090672</v>
      </c>
      <c r="H5154" s="12">
        <f ca="1"/>
        <v>0.49044401305068996</v>
      </c>
    </row>
    <row r="5155" spans="6:8" x14ac:dyDescent="0.3">
      <c r="F5155" s="2">
        <v>5150</v>
      </c>
      <c r="G5155" s="12">
        <f ca="1"/>
        <v>11.908971383053853</v>
      </c>
      <c r="H5155" s="12">
        <f ca="1"/>
        <v>0.49044744889801972</v>
      </c>
    </row>
    <row r="5156" spans="6:8" x14ac:dyDescent="0.3">
      <c r="F5156" s="2">
        <v>5151</v>
      </c>
      <c r="G5156" s="12">
        <f ca="1"/>
        <v>11.90956279276841</v>
      </c>
      <c r="H5156" s="12">
        <f ca="1"/>
        <v>0.49052610401230684</v>
      </c>
    </row>
    <row r="5157" spans="6:8" x14ac:dyDescent="0.3">
      <c r="F5157" s="2">
        <v>5152</v>
      </c>
      <c r="G5157" s="12">
        <f ca="1"/>
        <v>11.909611397222887</v>
      </c>
      <c r="H5157" s="12">
        <f ca="1"/>
        <v>0.49053256372740184</v>
      </c>
    </row>
    <row r="5158" spans="6:8" x14ac:dyDescent="0.3">
      <c r="F5158" s="2">
        <v>5153</v>
      </c>
      <c r="G5158" s="12">
        <f ca="1"/>
        <v>11.909722201867964</v>
      </c>
      <c r="H5158" s="12">
        <f ca="1"/>
        <v>0.49054728753615884</v>
      </c>
    </row>
    <row r="5159" spans="6:8" x14ac:dyDescent="0.3">
      <c r="F5159" s="2">
        <v>5154</v>
      </c>
      <c r="G5159" s="12">
        <f ca="1"/>
        <v>11.909760746903682</v>
      </c>
      <c r="H5159" s="12">
        <f ca="1"/>
        <v>0.49055240860108978</v>
      </c>
    </row>
    <row r="5160" spans="6:8" x14ac:dyDescent="0.3">
      <c r="F5160" s="2">
        <v>5155</v>
      </c>
      <c r="G5160" s="12">
        <f ca="1"/>
        <v>11.90984825590693</v>
      </c>
      <c r="H5160" s="12">
        <f ca="1"/>
        <v>0.49056403339214866</v>
      </c>
    </row>
    <row r="5161" spans="6:8" x14ac:dyDescent="0.3">
      <c r="F5161" s="2">
        <v>5156</v>
      </c>
      <c r="G5161" s="12">
        <f ca="1"/>
        <v>11.910370145842744</v>
      </c>
      <c r="H5161" s="12">
        <f ca="1"/>
        <v>0.49063331594812953</v>
      </c>
    </row>
    <row r="5162" spans="6:8" x14ac:dyDescent="0.3">
      <c r="F5162" s="2">
        <v>5157</v>
      </c>
      <c r="G5162" s="12">
        <f ca="1"/>
        <v>11.910437021316984</v>
      </c>
      <c r="H5162" s="12">
        <f ca="1"/>
        <v>0.49064218819996491</v>
      </c>
    </row>
    <row r="5163" spans="6:8" x14ac:dyDescent="0.3">
      <c r="F5163" s="2">
        <v>5158</v>
      </c>
      <c r="G5163" s="12">
        <f ca="1"/>
        <v>11.910976484852622</v>
      </c>
      <c r="H5163" s="12">
        <f ca="1"/>
        <v>0.49071371065620151</v>
      </c>
    </row>
    <row r="5164" spans="6:8" x14ac:dyDescent="0.3">
      <c r="F5164" s="2">
        <v>5159</v>
      </c>
      <c r="G5164" s="12">
        <f ca="1"/>
        <v>11.911399388056692</v>
      </c>
      <c r="H5164" s="12">
        <f ca="1"/>
        <v>0.49076972066867464</v>
      </c>
    </row>
    <row r="5165" spans="6:8" x14ac:dyDescent="0.3">
      <c r="F5165" s="2">
        <v>5160</v>
      </c>
      <c r="G5165" s="12">
        <f ca="1"/>
        <v>11.911487719711435</v>
      </c>
      <c r="H5165" s="12">
        <f ca="1"/>
        <v>0.49078141293443078</v>
      </c>
    </row>
    <row r="5166" spans="6:8" x14ac:dyDescent="0.3">
      <c r="F5166" s="2">
        <v>5161</v>
      </c>
      <c r="G5166" s="12">
        <f ca="1"/>
        <v>11.9116054711446</v>
      </c>
      <c r="H5166" s="12">
        <f ca="1"/>
        <v>0.49079699592235604</v>
      </c>
    </row>
    <row r="5167" spans="6:8" x14ac:dyDescent="0.3">
      <c r="F5167" s="2">
        <v>5162</v>
      </c>
      <c r="G5167" s="12">
        <f ca="1"/>
        <v>11.912004016185785</v>
      </c>
      <c r="H5167" s="12">
        <f ca="1"/>
        <v>0.49084970880874296</v>
      </c>
    </row>
    <row r="5168" spans="6:8" x14ac:dyDescent="0.3">
      <c r="F5168" s="2">
        <v>5163</v>
      </c>
      <c r="G5168" s="12">
        <f ca="1"/>
        <v>11.912160334699102</v>
      </c>
      <c r="H5168" s="12">
        <f ca="1"/>
        <v>0.49087037146220208</v>
      </c>
    </row>
    <row r="5169" spans="6:8" x14ac:dyDescent="0.3">
      <c r="F5169" s="2">
        <v>5164</v>
      </c>
      <c r="G5169" s="12">
        <f ca="1"/>
        <v>11.912277926354674</v>
      </c>
      <c r="H5169" s="12">
        <f ca="1"/>
        <v>0.49088591042011498</v>
      </c>
    </row>
    <row r="5170" spans="6:8" x14ac:dyDescent="0.3">
      <c r="F5170" s="2">
        <v>5165</v>
      </c>
      <c r="G5170" s="12">
        <f ca="1"/>
        <v>11.912320721430824</v>
      </c>
      <c r="H5170" s="12">
        <f ca="1"/>
        <v>0.49089156451205712</v>
      </c>
    </row>
    <row r="5171" spans="6:8" x14ac:dyDescent="0.3">
      <c r="F5171" s="2">
        <v>5166</v>
      </c>
      <c r="G5171" s="12">
        <f ca="1"/>
        <v>11.912637972280924</v>
      </c>
      <c r="H5171" s="12">
        <f ca="1"/>
        <v>0.49093346320049752</v>
      </c>
    </row>
    <row r="5172" spans="6:8" x14ac:dyDescent="0.3">
      <c r="F5172" s="2">
        <v>5167</v>
      </c>
      <c r="G5172" s="12">
        <f ca="1"/>
        <v>11.913219118234906</v>
      </c>
      <c r="H5172" s="12">
        <f ca="1"/>
        <v>0.49101013834009816</v>
      </c>
    </row>
    <row r="5173" spans="6:8" x14ac:dyDescent="0.3">
      <c r="F5173" s="2">
        <v>5168</v>
      </c>
      <c r="G5173" s="12">
        <f ca="1"/>
        <v>11.913294704323501</v>
      </c>
      <c r="H5173" s="12">
        <f ca="1"/>
        <v>0.49102010380851119</v>
      </c>
    </row>
    <row r="5174" spans="6:8" x14ac:dyDescent="0.3">
      <c r="F5174" s="2">
        <v>5169</v>
      </c>
      <c r="G5174" s="12">
        <f ca="1"/>
        <v>11.913328605735286</v>
      </c>
      <c r="H5174" s="12">
        <f ca="1"/>
        <v>0.49102457292134072</v>
      </c>
    </row>
    <row r="5175" spans="6:8" x14ac:dyDescent="0.3">
      <c r="F5175" s="2">
        <v>5170</v>
      </c>
      <c r="G5175" s="12">
        <f ca="1"/>
        <v>11.913521074606699</v>
      </c>
      <c r="H5175" s="12">
        <f ca="1"/>
        <v>0.49104993914652562</v>
      </c>
    </row>
    <row r="5176" spans="6:8" x14ac:dyDescent="0.3">
      <c r="F5176" s="2">
        <v>5171</v>
      </c>
      <c r="G5176" s="12">
        <f ca="1"/>
        <v>11.913588871060417</v>
      </c>
      <c r="H5176" s="12">
        <f ca="1"/>
        <v>0.49105887174631097</v>
      </c>
    </row>
    <row r="5177" spans="6:8" x14ac:dyDescent="0.3">
      <c r="F5177" s="2">
        <v>5172</v>
      </c>
      <c r="G5177" s="12">
        <f ca="1"/>
        <v>11.913793781636718</v>
      </c>
      <c r="H5177" s="12">
        <f ca="1"/>
        <v>0.49108586186580083</v>
      </c>
    </row>
    <row r="5178" spans="6:8" x14ac:dyDescent="0.3">
      <c r="F5178" s="2">
        <v>5173</v>
      </c>
      <c r="G5178" s="12">
        <f ca="1"/>
        <v>11.913798146743279</v>
      </c>
      <c r="H5178" s="12">
        <f ca="1"/>
        <v>0.49108643669010227</v>
      </c>
    </row>
    <row r="5179" spans="6:8" x14ac:dyDescent="0.3">
      <c r="F5179" s="2">
        <v>5174</v>
      </c>
      <c r="G5179" s="12">
        <f ca="1"/>
        <v>11.913849691376758</v>
      </c>
      <c r="H5179" s="12">
        <f ca="1"/>
        <v>0.49109322398875005</v>
      </c>
    </row>
    <row r="5180" spans="6:8" x14ac:dyDescent="0.3">
      <c r="F5180" s="2">
        <v>5175</v>
      </c>
      <c r="G5180" s="12">
        <f ca="1"/>
        <v>11.914205766441802</v>
      </c>
      <c r="H5180" s="12">
        <f ca="1"/>
        <v>0.49114009019726573</v>
      </c>
    </row>
    <row r="5181" spans="6:8" x14ac:dyDescent="0.3">
      <c r="F5181" s="2">
        <v>5176</v>
      </c>
      <c r="G5181" s="12">
        <f ca="1"/>
        <v>11.91447123417913</v>
      </c>
      <c r="H5181" s="12">
        <f ca="1"/>
        <v>0.49117500680246717</v>
      </c>
    </row>
    <row r="5182" spans="6:8" x14ac:dyDescent="0.3">
      <c r="F5182" s="2">
        <v>5177</v>
      </c>
      <c r="G5182" s="12">
        <f ca="1"/>
        <v>11.914490682547211</v>
      </c>
      <c r="H5182" s="12">
        <f ca="1"/>
        <v>0.49117756401433277</v>
      </c>
    </row>
    <row r="5183" spans="6:8" x14ac:dyDescent="0.3">
      <c r="F5183" s="2">
        <v>5178</v>
      </c>
      <c r="G5183" s="12">
        <f ca="1"/>
        <v>11.914554262565211</v>
      </c>
      <c r="H5183" s="12">
        <f ca="1"/>
        <v>0.49118592320698595</v>
      </c>
    </row>
    <row r="5184" spans="6:8" x14ac:dyDescent="0.3">
      <c r="F5184" s="2">
        <v>5179</v>
      </c>
      <c r="G5184" s="12">
        <f ca="1"/>
        <v>11.914643794615362</v>
      </c>
      <c r="H5184" s="12">
        <f ca="1"/>
        <v>0.49119769245458006</v>
      </c>
    </row>
    <row r="5185" spans="6:8" x14ac:dyDescent="0.3">
      <c r="F5185" s="2">
        <v>5180</v>
      </c>
      <c r="G5185" s="12">
        <f ca="1"/>
        <v>11.914823427175364</v>
      </c>
      <c r="H5185" s="12">
        <f ca="1"/>
        <v>0.4912212986464895</v>
      </c>
    </row>
    <row r="5186" spans="6:8" x14ac:dyDescent="0.3">
      <c r="F5186" s="2">
        <v>5181</v>
      </c>
      <c r="G5186" s="12">
        <f ca="1"/>
        <v>11.91492565773968</v>
      </c>
      <c r="H5186" s="12">
        <f ca="1"/>
        <v>0.49123472896050363</v>
      </c>
    </row>
    <row r="5187" spans="6:8" x14ac:dyDescent="0.3">
      <c r="F5187" s="2">
        <v>5182</v>
      </c>
      <c r="G5187" s="12">
        <f ca="1"/>
        <v>11.914935650958013</v>
      </c>
      <c r="H5187" s="12">
        <f ca="1"/>
        <v>0.4912360416343387</v>
      </c>
    </row>
    <row r="5188" spans="6:8" x14ac:dyDescent="0.3">
      <c r="F5188" s="2">
        <v>5183</v>
      </c>
      <c r="G5188" s="12">
        <f ca="1"/>
        <v>11.915043502625277</v>
      </c>
      <c r="H5188" s="12">
        <f ca="1"/>
        <v>0.49125020679951004</v>
      </c>
    </row>
    <row r="5189" spans="6:8" x14ac:dyDescent="0.3">
      <c r="F5189" s="2">
        <v>5184</v>
      </c>
      <c r="G5189" s="12">
        <f ca="1"/>
        <v>11.915358979432952</v>
      </c>
      <c r="H5189" s="12">
        <f ca="1"/>
        <v>0.49129162188123882</v>
      </c>
    </row>
    <row r="5190" spans="6:8" x14ac:dyDescent="0.3">
      <c r="F5190" s="2">
        <v>5185</v>
      </c>
      <c r="G5190" s="12">
        <f ca="1"/>
        <v>11.915664649431031</v>
      </c>
      <c r="H5190" s="12">
        <f ca="1"/>
        <v>0.49133172191365876</v>
      </c>
    </row>
    <row r="5191" spans="6:8" x14ac:dyDescent="0.3">
      <c r="F5191" s="2">
        <v>5186</v>
      </c>
      <c r="G5191" s="12">
        <f ca="1"/>
        <v>11.915820660638513</v>
      </c>
      <c r="H5191" s="12">
        <f ca="1"/>
        <v>0.49135217812054865</v>
      </c>
    </row>
    <row r="5192" spans="6:8" x14ac:dyDescent="0.3">
      <c r="F5192" s="2">
        <v>5187</v>
      </c>
      <c r="G5192" s="12">
        <f ca="1"/>
        <v>11.916142462813774</v>
      </c>
      <c r="H5192" s="12">
        <f ca="1"/>
        <v>0.49139435045907132</v>
      </c>
    </row>
    <row r="5193" spans="6:8" x14ac:dyDescent="0.3">
      <c r="F5193" s="2">
        <v>5188</v>
      </c>
      <c r="G5193" s="12">
        <f ca="1"/>
        <v>11.916276868739935</v>
      </c>
      <c r="H5193" s="12">
        <f ca="1"/>
        <v>0.49141195548878008</v>
      </c>
    </row>
    <row r="5194" spans="6:8" x14ac:dyDescent="0.3">
      <c r="F5194" s="2">
        <v>5189</v>
      </c>
      <c r="G5194" s="12">
        <f ca="1"/>
        <v>11.916297179743587</v>
      </c>
      <c r="H5194" s="12">
        <f ca="1"/>
        <v>0.49141461544782322</v>
      </c>
    </row>
    <row r="5195" spans="6:8" x14ac:dyDescent="0.3">
      <c r="F5195" s="2">
        <v>5190</v>
      </c>
      <c r="G5195" s="12">
        <f ca="1"/>
        <v>11.916335371270476</v>
      </c>
      <c r="H5195" s="12">
        <f ca="1"/>
        <v>0.4914196167408959</v>
      </c>
    </row>
    <row r="5196" spans="6:8" x14ac:dyDescent="0.3">
      <c r="F5196" s="2">
        <v>5191</v>
      </c>
      <c r="G5196" s="12">
        <f ca="1"/>
        <v>11.916385774392374</v>
      </c>
      <c r="H5196" s="12">
        <f ca="1"/>
        <v>0.4914262165273518</v>
      </c>
    </row>
    <row r="5197" spans="6:8" x14ac:dyDescent="0.3">
      <c r="F5197" s="2">
        <v>5192</v>
      </c>
      <c r="G5197" s="12">
        <f ca="1"/>
        <v>11.916437984038984</v>
      </c>
      <c r="H5197" s="12">
        <f ca="1"/>
        <v>0.49143305207912596</v>
      </c>
    </row>
    <row r="5198" spans="6:8" x14ac:dyDescent="0.3">
      <c r="F5198" s="2">
        <v>5193</v>
      </c>
      <c r="G5198" s="12">
        <f ca="1"/>
        <v>11.91657706292556</v>
      </c>
      <c r="H5198" s="12">
        <f ca="1"/>
        <v>0.4914512571131191</v>
      </c>
    </row>
    <row r="5199" spans="6:8" x14ac:dyDescent="0.3">
      <c r="F5199" s="2">
        <v>5194</v>
      </c>
      <c r="G5199" s="12">
        <f ca="1"/>
        <v>11.916810244633933</v>
      </c>
      <c r="H5199" s="12">
        <f ca="1"/>
        <v>0.49148176728052839</v>
      </c>
    </row>
    <row r="5200" spans="6:8" x14ac:dyDescent="0.3">
      <c r="F5200" s="2">
        <v>5195</v>
      </c>
      <c r="G5200" s="12">
        <f ca="1"/>
        <v>11.916963770948673</v>
      </c>
      <c r="H5200" s="12">
        <f ca="1"/>
        <v>0.49150184644468747</v>
      </c>
    </row>
    <row r="5201" spans="6:8" x14ac:dyDescent="0.3">
      <c r="F5201" s="2">
        <v>5196</v>
      </c>
      <c r="G5201" s="12">
        <f ca="1"/>
        <v>11.917068935945009</v>
      </c>
      <c r="H5201" s="12">
        <f ca="1"/>
        <v>0.49151559663270439</v>
      </c>
    </row>
    <row r="5202" spans="6:8" x14ac:dyDescent="0.3">
      <c r="F5202" s="2">
        <v>5197</v>
      </c>
      <c r="G5202" s="12">
        <f ca="1"/>
        <v>11.917163796234457</v>
      </c>
      <c r="H5202" s="12">
        <f ca="1"/>
        <v>0.49152799672395053</v>
      </c>
    </row>
    <row r="5203" spans="6:8" x14ac:dyDescent="0.3">
      <c r="F5203" s="2">
        <v>5198</v>
      </c>
      <c r="G5203" s="12">
        <f ca="1"/>
        <v>11.917259851137743</v>
      </c>
      <c r="H5203" s="12">
        <f ca="1"/>
        <v>0.49154055029734567</v>
      </c>
    </row>
    <row r="5204" spans="6:8" x14ac:dyDescent="0.3">
      <c r="F5204" s="2">
        <v>5199</v>
      </c>
      <c r="G5204" s="12">
        <f ca="1"/>
        <v>11.917260903787389</v>
      </c>
      <c r="H5204" s="12">
        <f ca="1"/>
        <v>0.49154068785493576</v>
      </c>
    </row>
    <row r="5205" spans="6:8" x14ac:dyDescent="0.3">
      <c r="F5205" s="2">
        <v>5200</v>
      </c>
      <c r="G5205" s="12">
        <f ca="1"/>
        <v>11.91729903446131</v>
      </c>
      <c r="H5205" s="12">
        <f ca="1"/>
        <v>0.49154567045668141</v>
      </c>
    </row>
    <row r="5206" spans="6:8" x14ac:dyDescent="0.3">
      <c r="F5206" s="2">
        <v>5201</v>
      </c>
      <c r="G5206" s="12">
        <f ca="1"/>
        <v>11.917309472634528</v>
      </c>
      <c r="H5206" s="12">
        <f ca="1"/>
        <v>0.49154703435697533</v>
      </c>
    </row>
    <row r="5207" spans="6:8" x14ac:dyDescent="0.3">
      <c r="F5207" s="2">
        <v>5202</v>
      </c>
      <c r="G5207" s="12">
        <f ca="1"/>
        <v>11.917320364124704</v>
      </c>
      <c r="H5207" s="12">
        <f ca="1"/>
        <v>0.4915484574558493</v>
      </c>
    </row>
    <row r="5208" spans="6:8" x14ac:dyDescent="0.3">
      <c r="F5208" s="2">
        <v>5203</v>
      </c>
      <c r="G5208" s="12">
        <f ca="1"/>
        <v>11.917444472577186</v>
      </c>
      <c r="H5208" s="12">
        <f ca="1"/>
        <v>0.49156467121052311</v>
      </c>
    </row>
    <row r="5209" spans="6:8" x14ac:dyDescent="0.3">
      <c r="F5209" s="2">
        <v>5204</v>
      </c>
      <c r="G5209" s="12">
        <f ca="1"/>
        <v>11.917528427968893</v>
      </c>
      <c r="H5209" s="12">
        <f ca="1"/>
        <v>0.491575636744775</v>
      </c>
    </row>
    <row r="5210" spans="6:8" x14ac:dyDescent="0.3">
      <c r="F5210" s="2">
        <v>5205</v>
      </c>
      <c r="G5210" s="12">
        <f ca="1"/>
        <v>11.917711853464002</v>
      </c>
      <c r="H5210" s="12">
        <f ca="1"/>
        <v>0.49159958704727236</v>
      </c>
    </row>
    <row r="5211" spans="6:8" x14ac:dyDescent="0.3">
      <c r="F5211" s="2">
        <v>5206</v>
      </c>
      <c r="G5211" s="12">
        <f ca="1"/>
        <v>11.917933756753067</v>
      </c>
      <c r="H5211" s="12">
        <f ca="1"/>
        <v>0.49162854834342107</v>
      </c>
    </row>
    <row r="5212" spans="6:8" x14ac:dyDescent="0.3">
      <c r="F5212" s="2">
        <v>5207</v>
      </c>
      <c r="G5212" s="12">
        <f ca="1"/>
        <v>11.917951351269126</v>
      </c>
      <c r="H5212" s="12">
        <f ca="1"/>
        <v>0.49163084404313995</v>
      </c>
    </row>
    <row r="5213" spans="6:8" x14ac:dyDescent="0.3">
      <c r="F5213" s="2">
        <v>5208</v>
      </c>
      <c r="G5213" s="12">
        <f ca="1"/>
        <v>11.918201796240881</v>
      </c>
      <c r="H5213" s="12">
        <f ca="1"/>
        <v>0.49166351182258272</v>
      </c>
    </row>
    <row r="5214" spans="6:8" x14ac:dyDescent="0.3">
      <c r="F5214" s="2">
        <v>5209</v>
      </c>
      <c r="G5214" s="12">
        <f ca="1"/>
        <v>11.918563810117137</v>
      </c>
      <c r="H5214" s="12">
        <f ca="1"/>
        <v>0.49171070010540785</v>
      </c>
    </row>
    <row r="5215" spans="6:8" x14ac:dyDescent="0.3">
      <c r="F5215" s="2">
        <v>5210</v>
      </c>
      <c r="G5215" s="12">
        <f ca="1"/>
        <v>11.918704425683327</v>
      </c>
      <c r="H5215" s="12">
        <f ca="1"/>
        <v>0.49172901891533943</v>
      </c>
    </row>
    <row r="5216" spans="6:8" x14ac:dyDescent="0.3">
      <c r="F5216" s="2">
        <v>5211</v>
      </c>
      <c r="G5216" s="12">
        <f ca="1"/>
        <v>11.918719430474589</v>
      </c>
      <c r="H5216" s="12">
        <f ca="1"/>
        <v>0.4917309733352519</v>
      </c>
    </row>
    <row r="5217" spans="6:8" x14ac:dyDescent="0.3">
      <c r="F5217" s="2">
        <v>5212</v>
      </c>
      <c r="G5217" s="12">
        <f ca="1"/>
        <v>11.918795004268427</v>
      </c>
      <c r="H5217" s="12">
        <f ca="1"/>
        <v>0.49174081605081199</v>
      </c>
    </row>
    <row r="5218" spans="6:8" x14ac:dyDescent="0.3">
      <c r="F5218" s="2">
        <v>5213</v>
      </c>
      <c r="G5218" s="12">
        <f ca="1"/>
        <v>11.918960529873916</v>
      </c>
      <c r="H5218" s="12">
        <f ca="1"/>
        <v>0.49176236822947678</v>
      </c>
    </row>
    <row r="5219" spans="6:8" x14ac:dyDescent="0.3">
      <c r="F5219" s="2">
        <v>5214</v>
      </c>
      <c r="G5219" s="12">
        <f ca="1"/>
        <v>11.919315995203615</v>
      </c>
      <c r="H5219" s="12">
        <f ca="1"/>
        <v>0.49180862429322214</v>
      </c>
    </row>
    <row r="5220" spans="6:8" x14ac:dyDescent="0.3">
      <c r="F5220" s="2">
        <v>5215</v>
      </c>
      <c r="G5220" s="12">
        <f ca="1"/>
        <v>11.919544086616607</v>
      </c>
      <c r="H5220" s="12">
        <f ca="1"/>
        <v>0.4918382859169918</v>
      </c>
    </row>
    <row r="5221" spans="6:8" x14ac:dyDescent="0.3">
      <c r="F5221" s="2">
        <v>5216</v>
      </c>
      <c r="G5221" s="12">
        <f ca="1"/>
        <v>11.919640490248073</v>
      </c>
      <c r="H5221" s="12">
        <f ca="1"/>
        <v>0.49185081792073432</v>
      </c>
    </row>
    <row r="5222" spans="6:8" x14ac:dyDescent="0.3">
      <c r="F5222" s="2">
        <v>5217</v>
      </c>
      <c r="G5222" s="12">
        <f ca="1"/>
        <v>11.919770750245773</v>
      </c>
      <c r="H5222" s="12">
        <f ca="1"/>
        <v>0.49186774675903072</v>
      </c>
    </row>
    <row r="5223" spans="6:8" x14ac:dyDescent="0.3">
      <c r="F5223" s="2">
        <v>5218</v>
      </c>
      <c r="G5223" s="12">
        <f ca="1"/>
        <v>11.919787034962507</v>
      </c>
      <c r="H5223" s="12">
        <f ca="1"/>
        <v>0.49186986280203143</v>
      </c>
    </row>
    <row r="5224" spans="6:8" x14ac:dyDescent="0.3">
      <c r="F5224" s="2">
        <v>5219</v>
      </c>
      <c r="G5224" s="12">
        <f ca="1"/>
        <v>11.91979041948994</v>
      </c>
      <c r="H5224" s="12">
        <f ca="1"/>
        <v>0.49187030257920011</v>
      </c>
    </row>
    <row r="5225" spans="6:8" x14ac:dyDescent="0.3">
      <c r="F5225" s="2">
        <v>5220</v>
      </c>
      <c r="G5225" s="12">
        <f ca="1"/>
        <v>11.919895874342668</v>
      </c>
      <c r="H5225" s="12">
        <f ca="1"/>
        <v>0.49188400344015337</v>
      </c>
    </row>
    <row r="5226" spans="6:8" x14ac:dyDescent="0.3">
      <c r="F5226" s="2">
        <v>5221</v>
      </c>
      <c r="G5226" s="12">
        <f ca="1"/>
        <v>11.920141677683031</v>
      </c>
      <c r="H5226" s="12">
        <f ca="1"/>
        <v>0.49191592593390943</v>
      </c>
    </row>
    <row r="5227" spans="6:8" x14ac:dyDescent="0.3">
      <c r="F5227" s="2">
        <v>5222</v>
      </c>
      <c r="G5227" s="12">
        <f ca="1"/>
        <v>11.92049220710266</v>
      </c>
      <c r="H5227" s="12">
        <f ca="1"/>
        <v>0.49196141853681885</v>
      </c>
    </row>
    <row r="5228" spans="6:8" x14ac:dyDescent="0.3">
      <c r="F5228" s="2">
        <v>5223</v>
      </c>
      <c r="G5228" s="12">
        <f ca="1"/>
        <v>11.920626925848898</v>
      </c>
      <c r="H5228" s="12">
        <f ca="1"/>
        <v>0.49197889308316906</v>
      </c>
    </row>
    <row r="5229" spans="6:8" x14ac:dyDescent="0.3">
      <c r="F5229" s="2">
        <v>5224</v>
      </c>
      <c r="G5229" s="12">
        <f ca="1"/>
        <v>11.920813733674535</v>
      </c>
      <c r="H5229" s="12">
        <f ca="1"/>
        <v>0.49200311535219721</v>
      </c>
    </row>
    <row r="5230" spans="6:8" x14ac:dyDescent="0.3">
      <c r="F5230" s="2">
        <v>5225</v>
      </c>
      <c r="G5230" s="12">
        <f ca="1"/>
        <v>11.921066698629726</v>
      </c>
      <c r="H5230" s="12">
        <f ca="1"/>
        <v>0.49203589948373327</v>
      </c>
    </row>
    <row r="5231" spans="6:8" x14ac:dyDescent="0.3">
      <c r="F5231" s="2">
        <v>5226</v>
      </c>
      <c r="G5231" s="12">
        <f ca="1"/>
        <v>11.921211889499379</v>
      </c>
      <c r="H5231" s="12">
        <f ca="1"/>
        <v>0.49205470765279286</v>
      </c>
    </row>
    <row r="5232" spans="6:8" x14ac:dyDescent="0.3">
      <c r="F5232" s="2">
        <v>5227</v>
      </c>
      <c r="G5232" s="12">
        <f ca="1"/>
        <v>11.921412772394715</v>
      </c>
      <c r="H5232" s="12">
        <f ca="1"/>
        <v>0.49208072000257286</v>
      </c>
    </row>
    <row r="5233" spans="6:8" x14ac:dyDescent="0.3">
      <c r="F5233" s="2">
        <v>5228</v>
      </c>
      <c r="G5233" s="12">
        <f ca="1"/>
        <v>11.921522263265517</v>
      </c>
      <c r="H5233" s="12">
        <f ca="1"/>
        <v>0.49209489299154552</v>
      </c>
    </row>
    <row r="5234" spans="6:8" x14ac:dyDescent="0.3">
      <c r="F5234" s="2">
        <v>5229</v>
      </c>
      <c r="G5234" s="12">
        <f ca="1"/>
        <v>11.921643516523318</v>
      </c>
      <c r="H5234" s="12">
        <f ca="1"/>
        <v>0.49211058444171463</v>
      </c>
    </row>
    <row r="5235" spans="6:8" x14ac:dyDescent="0.3">
      <c r="F5235" s="2">
        <v>5230</v>
      </c>
      <c r="G5235" s="12">
        <f ca="1"/>
        <v>11.921990739781965</v>
      </c>
      <c r="H5235" s="12">
        <f ca="1"/>
        <v>0.49215549486119181</v>
      </c>
    </row>
    <row r="5236" spans="6:8" x14ac:dyDescent="0.3">
      <c r="F5236" s="2">
        <v>5231</v>
      </c>
      <c r="G5236" s="12">
        <f ca="1"/>
        <v>11.922164654098944</v>
      </c>
      <c r="H5236" s="12">
        <f ca="1"/>
        <v>0.49217797588209555</v>
      </c>
    </row>
    <row r="5237" spans="6:8" x14ac:dyDescent="0.3">
      <c r="F5237" s="2">
        <v>5232</v>
      </c>
      <c r="G5237" s="12">
        <f ca="1"/>
        <v>11.922166341215426</v>
      </c>
      <c r="H5237" s="12">
        <f ca="1"/>
        <v>0.49217819392346379</v>
      </c>
    </row>
    <row r="5238" spans="6:8" x14ac:dyDescent="0.3">
      <c r="F5238" s="2">
        <v>5233</v>
      </c>
      <c r="G5238" s="12">
        <f ca="1"/>
        <v>11.92289690213984</v>
      </c>
      <c r="H5238" s="12">
        <f ca="1"/>
        <v>0.49227253214405603</v>
      </c>
    </row>
    <row r="5239" spans="6:8" x14ac:dyDescent="0.3">
      <c r="F5239" s="2">
        <v>5234</v>
      </c>
      <c r="G5239" s="12">
        <f ca="1"/>
        <v>11.923001346008206</v>
      </c>
      <c r="H5239" s="12">
        <f ca="1"/>
        <v>0.49228600625602303</v>
      </c>
    </row>
    <row r="5240" spans="6:8" x14ac:dyDescent="0.3">
      <c r="F5240" s="2">
        <v>5235</v>
      </c>
      <c r="G5240" s="12">
        <f ca="1"/>
        <v>11.923025755646592</v>
      </c>
      <c r="H5240" s="12">
        <f ca="1"/>
        <v>0.49228915483499341</v>
      </c>
    </row>
    <row r="5241" spans="6:8" x14ac:dyDescent="0.3">
      <c r="F5241" s="2">
        <v>5236</v>
      </c>
      <c r="G5241" s="12">
        <f ca="1"/>
        <v>11.923276388571768</v>
      </c>
      <c r="H5241" s="12">
        <f ca="1"/>
        <v>0.4923214736021152</v>
      </c>
    </row>
    <row r="5242" spans="6:8" x14ac:dyDescent="0.3">
      <c r="F5242" s="2">
        <v>5237</v>
      </c>
      <c r="G5242" s="12">
        <f ca="1"/>
        <v>11.923883774567525</v>
      </c>
      <c r="H5242" s="12">
        <f ca="1"/>
        <v>0.49239971829072432</v>
      </c>
    </row>
    <row r="5243" spans="6:8" x14ac:dyDescent="0.3">
      <c r="F5243" s="2">
        <v>5238</v>
      </c>
      <c r="G5243" s="12">
        <f ca="1"/>
        <v>11.924023670825237</v>
      </c>
      <c r="H5243" s="12">
        <f ca="1"/>
        <v>0.49241772457575705</v>
      </c>
    </row>
    <row r="5244" spans="6:8" x14ac:dyDescent="0.3">
      <c r="F5244" s="2">
        <v>5239</v>
      </c>
      <c r="G5244" s="12">
        <f ca="1"/>
        <v>11.924058222990967</v>
      </c>
      <c r="H5244" s="12">
        <f ca="1"/>
        <v>0.49242217095350604</v>
      </c>
    </row>
    <row r="5245" spans="6:8" x14ac:dyDescent="0.3">
      <c r="F5245" s="2">
        <v>5240</v>
      </c>
      <c r="G5245" s="12">
        <f ca="1"/>
        <v>11.92408121266886</v>
      </c>
      <c r="H5245" s="12">
        <f ca="1"/>
        <v>0.4924251292063021</v>
      </c>
    </row>
    <row r="5246" spans="6:8" x14ac:dyDescent="0.3">
      <c r="F5246" s="2">
        <v>5241</v>
      </c>
      <c r="G5246" s="12">
        <f ca="1"/>
        <v>11.924090473456221</v>
      </c>
      <c r="H5246" s="12">
        <f ca="1"/>
        <v>0.49242632081655502</v>
      </c>
    </row>
    <row r="5247" spans="6:8" x14ac:dyDescent="0.3">
      <c r="F5247" s="2">
        <v>5242</v>
      </c>
      <c r="G5247" s="12">
        <f ca="1"/>
        <v>11.924476344164844</v>
      </c>
      <c r="H5247" s="12">
        <f ca="1"/>
        <v>0.49247594930468108</v>
      </c>
    </row>
    <row r="5248" spans="6:8" x14ac:dyDescent="0.3">
      <c r="F5248" s="2">
        <v>5243</v>
      </c>
      <c r="G5248" s="12">
        <f ca="1"/>
        <v>11.924664587702095</v>
      </c>
      <c r="H5248" s="12">
        <f ca="1"/>
        <v>0.49250014414123672</v>
      </c>
    </row>
    <row r="5249" spans="6:8" x14ac:dyDescent="0.3">
      <c r="F5249" s="2">
        <v>5244</v>
      </c>
      <c r="G5249" s="12">
        <f ca="1"/>
        <v>11.92492168710934</v>
      </c>
      <c r="H5249" s="12">
        <f ca="1"/>
        <v>0.49253317205404551</v>
      </c>
    </row>
    <row r="5250" spans="6:8" x14ac:dyDescent="0.3">
      <c r="F5250" s="2">
        <v>5245</v>
      </c>
      <c r="G5250" s="12">
        <f ca="1"/>
        <v>11.924982382032278</v>
      </c>
      <c r="H5250" s="12">
        <f ca="1"/>
        <v>0.492540966288813</v>
      </c>
    </row>
    <row r="5251" spans="6:8" x14ac:dyDescent="0.3">
      <c r="F5251" s="2">
        <v>5246</v>
      </c>
      <c r="G5251" s="12">
        <f ca="1"/>
        <v>11.925011775085132</v>
      </c>
      <c r="H5251" s="12">
        <f ca="1"/>
        <v>0.49254474045256996</v>
      </c>
    </row>
    <row r="5252" spans="6:8" x14ac:dyDescent="0.3">
      <c r="F5252" s="2">
        <v>5247</v>
      </c>
      <c r="G5252" s="12">
        <f ca="1"/>
        <v>11.92518839775888</v>
      </c>
      <c r="H5252" s="12">
        <f ca="1"/>
        <v>0.49256741399556198</v>
      </c>
    </row>
    <row r="5253" spans="6:8" x14ac:dyDescent="0.3">
      <c r="F5253" s="2">
        <v>5248</v>
      </c>
      <c r="G5253" s="12">
        <f ca="1"/>
        <v>11.925247457830157</v>
      </c>
      <c r="H5253" s="12">
        <f ca="1"/>
        <v>0.49257499364106222</v>
      </c>
    </row>
    <row r="5254" spans="6:8" x14ac:dyDescent="0.3">
      <c r="F5254" s="2">
        <v>5249</v>
      </c>
      <c r="G5254" s="12">
        <f ca="1"/>
        <v>11.925413471801267</v>
      </c>
      <c r="H5254" s="12">
        <f ca="1"/>
        <v>0.49259629399477239</v>
      </c>
    </row>
    <row r="5255" spans="6:8" x14ac:dyDescent="0.3">
      <c r="F5255" s="2">
        <v>5250</v>
      </c>
      <c r="G5255" s="12">
        <f ca="1"/>
        <v>11.925522310016888</v>
      </c>
      <c r="H5255" s="12">
        <f ca="1"/>
        <v>0.49261025400825981</v>
      </c>
    </row>
    <row r="5256" spans="6:8" x14ac:dyDescent="0.3">
      <c r="F5256" s="2">
        <v>5251</v>
      </c>
      <c r="G5256" s="12">
        <f ca="1"/>
        <v>11.92590245065086</v>
      </c>
      <c r="H5256" s="12">
        <f ca="1"/>
        <v>0.49265898479811004</v>
      </c>
    </row>
    <row r="5257" spans="6:8" x14ac:dyDescent="0.3">
      <c r="F5257" s="2">
        <v>5252</v>
      </c>
      <c r="G5257" s="12">
        <f ca="1"/>
        <v>11.926967100911765</v>
      </c>
      <c r="H5257" s="12">
        <f ca="1"/>
        <v>0.49279523588394958</v>
      </c>
    </row>
    <row r="5258" spans="6:8" x14ac:dyDescent="0.3">
      <c r="F5258" s="2">
        <v>5253</v>
      </c>
      <c r="G5258" s="12">
        <f ca="1"/>
        <v>11.92706094895356</v>
      </c>
      <c r="H5258" s="12">
        <f ca="1"/>
        <v>0.49280723017479905</v>
      </c>
    </row>
    <row r="5259" spans="6:8" x14ac:dyDescent="0.3">
      <c r="F5259" s="2">
        <v>5254</v>
      </c>
      <c r="G5259" s="12">
        <f ca="1"/>
        <v>11.92763435921343</v>
      </c>
      <c r="H5259" s="12">
        <f ca="1"/>
        <v>0.49288045830936567</v>
      </c>
    </row>
    <row r="5260" spans="6:8" x14ac:dyDescent="0.3">
      <c r="F5260" s="2">
        <v>5255</v>
      </c>
      <c r="G5260" s="12">
        <f ca="1"/>
        <v>11.92811698788802</v>
      </c>
      <c r="H5260" s="12">
        <f ca="1"/>
        <v>0.49294201732041515</v>
      </c>
    </row>
    <row r="5261" spans="6:8" x14ac:dyDescent="0.3">
      <c r="F5261" s="2">
        <v>5256</v>
      </c>
      <c r="G5261" s="12">
        <f ca="1"/>
        <v>11.92837337111785</v>
      </c>
      <c r="H5261" s="12">
        <f ca="1"/>
        <v>0.49297469067813149</v>
      </c>
    </row>
    <row r="5262" spans="6:8" x14ac:dyDescent="0.3">
      <c r="F5262" s="2">
        <v>5257</v>
      </c>
      <c r="G5262" s="12">
        <f ca="1"/>
        <v>11.929122997873712</v>
      </c>
      <c r="H5262" s="12">
        <f ca="1"/>
        <v>0.49307011051488292</v>
      </c>
    </row>
    <row r="5263" spans="6:8" x14ac:dyDescent="0.3">
      <c r="F5263" s="2">
        <v>5258</v>
      </c>
      <c r="G5263" s="12">
        <f ca="1"/>
        <v>11.929126264696913</v>
      </c>
      <c r="H5263" s="12">
        <f ca="1"/>
        <v>0.49307052598185586</v>
      </c>
    </row>
    <row r="5264" spans="6:8" x14ac:dyDescent="0.3">
      <c r="F5264" s="2">
        <v>5259</v>
      </c>
      <c r="G5264" s="12">
        <f ca="1"/>
        <v>11.929136624357774</v>
      </c>
      <c r="H5264" s="12">
        <f ca="1"/>
        <v>0.49307184347838573</v>
      </c>
    </row>
    <row r="5265" spans="6:8" x14ac:dyDescent="0.3">
      <c r="F5265" s="2">
        <v>5260</v>
      </c>
      <c r="G5265" s="12">
        <f ca="1"/>
        <v>11.929374329030139</v>
      </c>
      <c r="H5265" s="12">
        <f ca="1"/>
        <v>0.49310206493647307</v>
      </c>
    </row>
    <row r="5266" spans="6:8" x14ac:dyDescent="0.3">
      <c r="F5266" s="2">
        <v>5261</v>
      </c>
      <c r="G5266" s="12">
        <f ca="1"/>
        <v>11.929595058800501</v>
      </c>
      <c r="H5266" s="12">
        <f ca="1"/>
        <v>0.49313011314574923</v>
      </c>
    </row>
    <row r="5267" spans="6:8" x14ac:dyDescent="0.3">
      <c r="F5267" s="2">
        <v>5262</v>
      </c>
      <c r="G5267" s="12">
        <f ca="1"/>
        <v>11.929664071686101</v>
      </c>
      <c r="H5267" s="12">
        <f ca="1"/>
        <v>0.49313887965605463</v>
      </c>
    </row>
    <row r="5268" spans="6:8" x14ac:dyDescent="0.3">
      <c r="F5268" s="2">
        <v>5263</v>
      </c>
      <c r="G5268" s="12">
        <f ca="1"/>
        <v>11.929681687271158</v>
      </c>
      <c r="H5268" s="12">
        <f ca="1"/>
        <v>0.49314111708609742</v>
      </c>
    </row>
    <row r="5269" spans="6:8" x14ac:dyDescent="0.3">
      <c r="F5269" s="2">
        <v>5264</v>
      </c>
      <c r="G5269" s="12">
        <f ca="1"/>
        <v>11.929928398391214</v>
      </c>
      <c r="H5269" s="12">
        <f ca="1"/>
        <v>0.49317244318381509</v>
      </c>
    </row>
    <row r="5270" spans="6:8" x14ac:dyDescent="0.3">
      <c r="F5270" s="2">
        <v>5265</v>
      </c>
      <c r="G5270" s="12">
        <f ca="1"/>
        <v>11.930006242711263</v>
      </c>
      <c r="H5270" s="12">
        <f ca="1"/>
        <v>0.49318232368270243</v>
      </c>
    </row>
    <row r="5271" spans="6:8" x14ac:dyDescent="0.3">
      <c r="F5271" s="2">
        <v>5266</v>
      </c>
      <c r="G5271" s="12">
        <f ca="1"/>
        <v>11.930292952805964</v>
      </c>
      <c r="H5271" s="12">
        <f ca="1"/>
        <v>0.49321869916383537</v>
      </c>
    </row>
    <row r="5272" spans="6:8" x14ac:dyDescent="0.3">
      <c r="F5272" s="2">
        <v>5267</v>
      </c>
      <c r="G5272" s="12">
        <f ca="1"/>
        <v>11.930347830098645</v>
      </c>
      <c r="H5272" s="12">
        <f ca="1"/>
        <v>0.49322565875733076</v>
      </c>
    </row>
    <row r="5273" spans="6:8" x14ac:dyDescent="0.3">
      <c r="F5273" s="2">
        <v>5268</v>
      </c>
      <c r="G5273" s="12">
        <f ca="1"/>
        <v>11.930480423617727</v>
      </c>
      <c r="H5273" s="12">
        <f ca="1"/>
        <v>0.49324247068958593</v>
      </c>
    </row>
    <row r="5274" spans="6:8" x14ac:dyDescent="0.3">
      <c r="F5274" s="2">
        <v>5269</v>
      </c>
      <c r="G5274" s="12">
        <f ca="1"/>
        <v>11.930674821838549</v>
      </c>
      <c r="H5274" s="12">
        <f ca="1"/>
        <v>0.49326710953363373</v>
      </c>
    </row>
    <row r="5275" spans="6:8" x14ac:dyDescent="0.3">
      <c r="F5275" s="2">
        <v>5270</v>
      </c>
      <c r="G5275" s="12">
        <f ca="1"/>
        <v>11.930720485282031</v>
      </c>
      <c r="H5275" s="12">
        <f ca="1"/>
        <v>0.49327289547218561</v>
      </c>
    </row>
    <row r="5276" spans="6:8" x14ac:dyDescent="0.3">
      <c r="F5276" s="2">
        <v>5271</v>
      </c>
      <c r="G5276" s="12">
        <f ca="1"/>
        <v>11.9311322404557</v>
      </c>
      <c r="H5276" s="12">
        <f ca="1"/>
        <v>0.49332504013862083</v>
      </c>
    </row>
    <row r="5277" spans="6:8" x14ac:dyDescent="0.3">
      <c r="F5277" s="2">
        <v>5272</v>
      </c>
      <c r="G5277" s="12">
        <f ca="1"/>
        <v>11.931435419216399</v>
      </c>
      <c r="H5277" s="12">
        <f ca="1"/>
        <v>0.49336340228861442</v>
      </c>
    </row>
    <row r="5278" spans="6:8" x14ac:dyDescent="0.3">
      <c r="F5278" s="2">
        <v>5273</v>
      </c>
      <c r="G5278" s="12">
        <f ca="1"/>
        <v>11.931452007145547</v>
      </c>
      <c r="H5278" s="12">
        <f ca="1"/>
        <v>0.4933655004175459</v>
      </c>
    </row>
    <row r="5279" spans="6:8" x14ac:dyDescent="0.3">
      <c r="F5279" s="2">
        <v>5274</v>
      </c>
      <c r="G5279" s="12">
        <f ca="1"/>
        <v>11.931676054754444</v>
      </c>
      <c r="H5279" s="12">
        <f ca="1"/>
        <v>0.49339383107773815</v>
      </c>
    </row>
    <row r="5280" spans="6:8" x14ac:dyDescent="0.3">
      <c r="F5280" s="2">
        <v>5275</v>
      </c>
      <c r="G5280" s="12">
        <f ca="1"/>
        <v>11.931676228330931</v>
      </c>
      <c r="H5280" s="12">
        <f ca="1"/>
        <v>0.49339385302053818</v>
      </c>
    </row>
    <row r="5281" spans="6:8" x14ac:dyDescent="0.3">
      <c r="F5281" s="2">
        <v>5276</v>
      </c>
      <c r="G5281" s="12">
        <f ca="1"/>
        <v>11.931721390308791</v>
      </c>
      <c r="H5281" s="12">
        <f ca="1"/>
        <v>0.49339956189896372</v>
      </c>
    </row>
    <row r="5282" spans="6:8" x14ac:dyDescent="0.3">
      <c r="F5282" s="2">
        <v>5277</v>
      </c>
      <c r="G5282" s="12">
        <f ca="1"/>
        <v>11.931742870392764</v>
      </c>
      <c r="H5282" s="12">
        <f ca="1"/>
        <v>0.49340227695971817</v>
      </c>
    </row>
    <row r="5283" spans="6:8" x14ac:dyDescent="0.3">
      <c r="F5283" s="2">
        <v>5278</v>
      </c>
      <c r="G5283" s="12">
        <f ca="1"/>
        <v>11.931773045999027</v>
      </c>
      <c r="H5283" s="12">
        <f ca="1"/>
        <v>0.49340609089237025</v>
      </c>
    </row>
    <row r="5284" spans="6:8" x14ac:dyDescent="0.3">
      <c r="F5284" s="2">
        <v>5279</v>
      </c>
      <c r="G5284" s="12">
        <f ca="1"/>
        <v>11.931842635010538</v>
      </c>
      <c r="H5284" s="12">
        <f ca="1"/>
        <v>0.49341488529561206</v>
      </c>
    </row>
    <row r="5285" spans="6:8" x14ac:dyDescent="0.3">
      <c r="F5285" s="2">
        <v>5280</v>
      </c>
      <c r="G5285" s="12">
        <f ca="1"/>
        <v>11.93185079140315</v>
      </c>
      <c r="H5285" s="12">
        <f ca="1"/>
        <v>0.49341591597559048</v>
      </c>
    </row>
    <row r="5286" spans="6:8" x14ac:dyDescent="0.3">
      <c r="F5286" s="2">
        <v>5281</v>
      </c>
      <c r="G5286" s="12">
        <f ca="1"/>
        <v>11.931874808935754</v>
      </c>
      <c r="H5286" s="12">
        <f ca="1"/>
        <v>0.49341895082785436</v>
      </c>
    </row>
    <row r="5287" spans="6:8" x14ac:dyDescent="0.3">
      <c r="F5287" s="2">
        <v>5282</v>
      </c>
      <c r="G5287" s="12">
        <f ca="1"/>
        <v>11.931979114498041</v>
      </c>
      <c r="H5287" s="12">
        <f ca="1"/>
        <v>0.49343212886138788</v>
      </c>
    </row>
    <row r="5288" spans="6:8" x14ac:dyDescent="0.3">
      <c r="F5288" s="2">
        <v>5283</v>
      </c>
      <c r="G5288" s="12">
        <f ca="1"/>
        <v>11.932223357538168</v>
      </c>
      <c r="H5288" s="12">
        <f ca="1"/>
        <v>0.49346297394203054</v>
      </c>
    </row>
    <row r="5289" spans="6:8" x14ac:dyDescent="0.3">
      <c r="F5289" s="2">
        <v>5284</v>
      </c>
      <c r="G5289" s="12">
        <f ca="1"/>
        <v>11.932224188652867</v>
      </c>
      <c r="H5289" s="12">
        <f ca="1"/>
        <v>0.49346307887173424</v>
      </c>
    </row>
    <row r="5290" spans="6:8" x14ac:dyDescent="0.3">
      <c r="F5290" s="2">
        <v>5285</v>
      </c>
      <c r="G5290" s="12">
        <f ca="1"/>
        <v>11.932404757450437</v>
      </c>
      <c r="H5290" s="12">
        <f ca="1"/>
        <v>0.49348587109604619</v>
      </c>
    </row>
    <row r="5291" spans="6:8" x14ac:dyDescent="0.3">
      <c r="F5291" s="2">
        <v>5286</v>
      </c>
      <c r="G5291" s="12">
        <f ca="1"/>
        <v>11.932693573068605</v>
      </c>
      <c r="H5291" s="12">
        <f ca="1"/>
        <v>0.49352230642016476</v>
      </c>
    </row>
    <row r="5292" spans="6:8" x14ac:dyDescent="0.3">
      <c r="F5292" s="2">
        <v>5287</v>
      </c>
      <c r="G5292" s="12">
        <f ca="1"/>
        <v>11.933098226684498</v>
      </c>
      <c r="H5292" s="12">
        <f ca="1"/>
        <v>0.49357331313700042</v>
      </c>
    </row>
    <row r="5293" spans="6:8" x14ac:dyDescent="0.3">
      <c r="F5293" s="2">
        <v>5288</v>
      </c>
      <c r="G5293" s="12">
        <f ca="1"/>
        <v>11.933179293997579</v>
      </c>
      <c r="H5293" s="12">
        <f ca="1"/>
        <v>0.49358352579229292</v>
      </c>
    </row>
    <row r="5294" spans="6:8" x14ac:dyDescent="0.3">
      <c r="F5294" s="2">
        <v>5289</v>
      </c>
      <c r="G5294" s="12">
        <f ca="1"/>
        <v>11.933536885333478</v>
      </c>
      <c r="H5294" s="12">
        <f ca="1"/>
        <v>0.49362855070953643</v>
      </c>
    </row>
    <row r="5295" spans="6:8" x14ac:dyDescent="0.3">
      <c r="F5295" s="2">
        <v>5290</v>
      </c>
      <c r="G5295" s="12">
        <f ca="1"/>
        <v>11.933621538110522</v>
      </c>
      <c r="H5295" s="12">
        <f ca="1"/>
        <v>0.49363920386200988</v>
      </c>
    </row>
    <row r="5296" spans="6:8" x14ac:dyDescent="0.3">
      <c r="F5296" s="2">
        <v>5291</v>
      </c>
      <c r="G5296" s="12">
        <f ca="1"/>
        <v>11.933653298216262</v>
      </c>
      <c r="H5296" s="12">
        <f ca="1"/>
        <v>0.49364320016635932</v>
      </c>
    </row>
    <row r="5297" spans="6:8" x14ac:dyDescent="0.3">
      <c r="F5297" s="2">
        <v>5292</v>
      </c>
      <c r="G5297" s="12">
        <f ca="1"/>
        <v>11.933692211331238</v>
      </c>
      <c r="H5297" s="12">
        <f ca="1"/>
        <v>0.49364809610524413</v>
      </c>
    </row>
    <row r="5298" spans="6:8" x14ac:dyDescent="0.3">
      <c r="F5298" s="2">
        <v>5293</v>
      </c>
      <c r="G5298" s="12">
        <f ca="1"/>
        <v>11.933704133907053</v>
      </c>
      <c r="H5298" s="12">
        <f ca="1"/>
        <v>0.49364959607925896</v>
      </c>
    </row>
    <row r="5299" spans="6:8" x14ac:dyDescent="0.3">
      <c r="F5299" s="2">
        <v>5294</v>
      </c>
      <c r="G5299" s="12">
        <f ca="1"/>
        <v>11.934104750947569</v>
      </c>
      <c r="H5299" s="12">
        <f ca="1"/>
        <v>0.49369997271129457</v>
      </c>
    </row>
    <row r="5300" spans="6:8" x14ac:dyDescent="0.3">
      <c r="F5300" s="2">
        <v>5295</v>
      </c>
      <c r="G5300" s="12">
        <f ca="1"/>
        <v>11.934425881672077</v>
      </c>
      <c r="H5300" s="12">
        <f ca="1"/>
        <v>0.49374031930553358</v>
      </c>
    </row>
    <row r="5301" spans="6:8" x14ac:dyDescent="0.3">
      <c r="F5301" s="2">
        <v>5296</v>
      </c>
      <c r="G5301" s="12">
        <f ca="1"/>
        <v>11.934761605312845</v>
      </c>
      <c r="H5301" s="12">
        <f ca="1"/>
        <v>0.4937824661882565</v>
      </c>
    </row>
    <row r="5302" spans="6:8" x14ac:dyDescent="0.3">
      <c r="F5302" s="2">
        <v>5297</v>
      </c>
      <c r="G5302" s="12">
        <f ca="1"/>
        <v>11.935179548576903</v>
      </c>
      <c r="H5302" s="12">
        <f ca="1"/>
        <v>0.49383488757138094</v>
      </c>
    </row>
    <row r="5303" spans="6:8" x14ac:dyDescent="0.3">
      <c r="F5303" s="2">
        <v>5298</v>
      </c>
      <c r="G5303" s="12">
        <f ca="1"/>
        <v>11.935312621646005</v>
      </c>
      <c r="H5303" s="12">
        <f ca="1"/>
        <v>0.49385156749539733</v>
      </c>
    </row>
    <row r="5304" spans="6:8" x14ac:dyDescent="0.3">
      <c r="F5304" s="2">
        <v>5299</v>
      </c>
      <c r="G5304" s="12">
        <f ca="1"/>
        <v>11.935460675778637</v>
      </c>
      <c r="H5304" s="12">
        <f ca="1"/>
        <v>0.49387011894038452</v>
      </c>
    </row>
    <row r="5305" spans="6:8" x14ac:dyDescent="0.3">
      <c r="F5305" s="2">
        <v>5300</v>
      </c>
      <c r="G5305" s="12">
        <f ca="1"/>
        <v>11.935545215931009</v>
      </c>
      <c r="H5305" s="12">
        <f ca="1"/>
        <v>0.49388070900985875</v>
      </c>
    </row>
    <row r="5306" spans="6:8" x14ac:dyDescent="0.3">
      <c r="F5306" s="2">
        <v>5301</v>
      </c>
      <c r="G5306" s="12">
        <f ca="1"/>
        <v>11.935699104072274</v>
      </c>
      <c r="H5306" s="12">
        <f ca="1"/>
        <v>0.49389998054908241</v>
      </c>
    </row>
    <row r="5307" spans="6:8" x14ac:dyDescent="0.3">
      <c r="F5307" s="2">
        <v>5302</v>
      </c>
      <c r="G5307" s="12">
        <f ca="1"/>
        <v>11.93600923530026</v>
      </c>
      <c r="H5307" s="12">
        <f ca="1"/>
        <v>0.49393879685547637</v>
      </c>
    </row>
    <row r="5308" spans="6:8" x14ac:dyDescent="0.3">
      <c r="F5308" s="2">
        <v>5303</v>
      </c>
      <c r="G5308" s="12">
        <f ca="1"/>
        <v>11.936246719673408</v>
      </c>
      <c r="H5308" s="12">
        <f ca="1"/>
        <v>0.49396850101176482</v>
      </c>
    </row>
    <row r="5309" spans="6:8" x14ac:dyDescent="0.3">
      <c r="F5309" s="2">
        <v>5304</v>
      </c>
      <c r="G5309" s="12">
        <f ca="1"/>
        <v>11.93628751364335</v>
      </c>
      <c r="H5309" s="12">
        <f ca="1"/>
        <v>0.49397360174290428</v>
      </c>
    </row>
    <row r="5310" spans="6:8" x14ac:dyDescent="0.3">
      <c r="F5310" s="2">
        <v>5305</v>
      </c>
      <c r="G5310" s="12">
        <f ca="1"/>
        <v>11.936533403017119</v>
      </c>
      <c r="H5310" s="12">
        <f ca="1"/>
        <v>0.49400433623224016</v>
      </c>
    </row>
    <row r="5311" spans="6:8" x14ac:dyDescent="0.3">
      <c r="F5311" s="2">
        <v>5306</v>
      </c>
      <c r="G5311" s="12">
        <f ca="1"/>
        <v>11.936642907465638</v>
      </c>
      <c r="H5311" s="12">
        <f ca="1"/>
        <v>0.49401801766766124</v>
      </c>
    </row>
    <row r="5312" spans="6:8" x14ac:dyDescent="0.3">
      <c r="F5312" s="2">
        <v>5307</v>
      </c>
      <c r="G5312" s="12">
        <f ca="1"/>
        <v>11.936994767251566</v>
      </c>
      <c r="H5312" s="12">
        <f ca="1"/>
        <v>0.49406195436613692</v>
      </c>
    </row>
    <row r="5313" spans="6:8" x14ac:dyDescent="0.3">
      <c r="F5313" s="2">
        <v>5308</v>
      </c>
      <c r="G5313" s="12">
        <f ca="1"/>
        <v>11.937473469109152</v>
      </c>
      <c r="H5313" s="12">
        <f ca="1"/>
        <v>0.49412166978157801</v>
      </c>
    </row>
    <row r="5314" spans="6:8" x14ac:dyDescent="0.3">
      <c r="F5314" s="2">
        <v>5309</v>
      </c>
      <c r="G5314" s="12">
        <f ca="1"/>
        <v>11.938002076180489</v>
      </c>
      <c r="H5314" s="12">
        <f ca="1"/>
        <v>0.49418753012593208</v>
      </c>
    </row>
    <row r="5315" spans="6:8" x14ac:dyDescent="0.3">
      <c r="F5315" s="2">
        <v>5310</v>
      </c>
      <c r="G5315" s="12">
        <f ca="1"/>
        <v>11.938285352620708</v>
      </c>
      <c r="H5315" s="12">
        <f ca="1"/>
        <v>0.49422278939189401</v>
      </c>
    </row>
    <row r="5316" spans="6:8" x14ac:dyDescent="0.3">
      <c r="F5316" s="2">
        <v>5311</v>
      </c>
      <c r="G5316" s="12">
        <f ca="1"/>
        <v>11.938334338013352</v>
      </c>
      <c r="H5316" s="12">
        <f ca="1"/>
        <v>0.49422888411456584</v>
      </c>
    </row>
    <row r="5317" spans="6:8" x14ac:dyDescent="0.3">
      <c r="F5317" s="2">
        <v>5312</v>
      </c>
      <c r="G5317" s="12">
        <f ca="1"/>
        <v>11.938414663776555</v>
      </c>
      <c r="H5317" s="12">
        <f ca="1"/>
        <v>0.49423887660856441</v>
      </c>
    </row>
    <row r="5318" spans="6:8" x14ac:dyDescent="0.3">
      <c r="F5318" s="2">
        <v>5313</v>
      </c>
      <c r="G5318" s="12">
        <f ca="1"/>
        <v>11.938658638997325</v>
      </c>
      <c r="H5318" s="12">
        <f ca="1"/>
        <v>0.49426921505456289</v>
      </c>
    </row>
    <row r="5319" spans="6:8" x14ac:dyDescent="0.3">
      <c r="F5319" s="2">
        <v>5314</v>
      </c>
      <c r="G5319" s="12">
        <f ca="1"/>
        <v>11.938729111094784</v>
      </c>
      <c r="H5319" s="12">
        <f ca="1"/>
        <v>0.49427797494132891</v>
      </c>
    </row>
    <row r="5320" spans="6:8" x14ac:dyDescent="0.3">
      <c r="F5320" s="2">
        <v>5315</v>
      </c>
      <c r="G5320" s="12">
        <f ca="1"/>
        <v>11.938742238447135</v>
      </c>
      <c r="H5320" s="12">
        <f ca="1"/>
        <v>0.49427960654322295</v>
      </c>
    </row>
    <row r="5321" spans="6:8" x14ac:dyDescent="0.3">
      <c r="F5321" s="2">
        <v>5316</v>
      </c>
      <c r="G5321" s="12">
        <f ca="1"/>
        <v>11.939101091265341</v>
      </c>
      <c r="H5321" s="12">
        <f ca="1"/>
        <v>0.49432418822870289</v>
      </c>
    </row>
    <row r="5322" spans="6:8" x14ac:dyDescent="0.3">
      <c r="F5322" s="2">
        <v>5317</v>
      </c>
      <c r="G5322" s="12">
        <f ca="1"/>
        <v>11.93974789415652</v>
      </c>
      <c r="H5322" s="12">
        <f ca="1"/>
        <v>0.49440444448493093</v>
      </c>
    </row>
    <row r="5323" spans="6:8" x14ac:dyDescent="0.3">
      <c r="F5323" s="2">
        <v>5318</v>
      </c>
      <c r="G5323" s="12">
        <f ca="1"/>
        <v>11.939792912190093</v>
      </c>
      <c r="H5323" s="12">
        <f ca="1"/>
        <v>0.49441002566552533</v>
      </c>
    </row>
    <row r="5324" spans="6:8" x14ac:dyDescent="0.3">
      <c r="F5324" s="2">
        <v>5319</v>
      </c>
      <c r="G5324" s="12">
        <f ca="1"/>
        <v>11.939937681195854</v>
      </c>
      <c r="H5324" s="12">
        <f ca="1"/>
        <v>0.49442796945884226</v>
      </c>
    </row>
    <row r="5325" spans="6:8" x14ac:dyDescent="0.3">
      <c r="F5325" s="2">
        <v>5320</v>
      </c>
      <c r="G5325" s="12">
        <f ca="1"/>
        <v>11.940139387333385</v>
      </c>
      <c r="H5325" s="12">
        <f ca="1"/>
        <v>0.49445295987545279</v>
      </c>
    </row>
    <row r="5326" spans="6:8" x14ac:dyDescent="0.3">
      <c r="F5326" s="2">
        <v>5321</v>
      </c>
      <c r="G5326" s="12">
        <f ca="1"/>
        <v>11.940200172403957</v>
      </c>
      <c r="H5326" s="12">
        <f ca="1"/>
        <v>0.49446048843014628</v>
      </c>
    </row>
    <row r="5327" spans="6:8" x14ac:dyDescent="0.3">
      <c r="F5327" s="2">
        <v>5322</v>
      </c>
      <c r="G5327" s="12">
        <f ca="1"/>
        <v>11.940512633396754</v>
      </c>
      <c r="H5327" s="12">
        <f ca="1"/>
        <v>0.49449917067839716</v>
      </c>
    </row>
    <row r="5328" spans="6:8" x14ac:dyDescent="0.3">
      <c r="F5328" s="2">
        <v>5323</v>
      </c>
      <c r="G5328" s="12">
        <f ca="1"/>
        <v>11.940549479600424</v>
      </c>
      <c r="H5328" s="12">
        <f ca="1"/>
        <v>0.49450373023368432</v>
      </c>
    </row>
    <row r="5329" spans="6:8" x14ac:dyDescent="0.3">
      <c r="F5329" s="2">
        <v>5324</v>
      </c>
      <c r="G5329" s="12">
        <f ca="1"/>
        <v>11.942203533243573</v>
      </c>
      <c r="H5329" s="12">
        <f ca="1"/>
        <v>0.4947079867909861</v>
      </c>
    </row>
    <row r="5330" spans="6:8" x14ac:dyDescent="0.3">
      <c r="F5330" s="2">
        <v>5325</v>
      </c>
      <c r="G5330" s="12">
        <f ca="1"/>
        <v>11.942824062630098</v>
      </c>
      <c r="H5330" s="12">
        <f ca="1"/>
        <v>0.49478440010777702</v>
      </c>
    </row>
    <row r="5331" spans="6:8" x14ac:dyDescent="0.3">
      <c r="F5331" s="2">
        <v>5326</v>
      </c>
      <c r="G5331" s="12">
        <f ca="1"/>
        <v>11.943320697210945</v>
      </c>
      <c r="H5331" s="12">
        <f ca="1"/>
        <v>0.49484547214111851</v>
      </c>
    </row>
    <row r="5332" spans="6:8" x14ac:dyDescent="0.3">
      <c r="F5332" s="2">
        <v>5327</v>
      </c>
      <c r="G5332" s="12">
        <f ca="1"/>
        <v>11.943878704221092</v>
      </c>
      <c r="H5332" s="12">
        <f ca="1"/>
        <v>0.49491400141735747</v>
      </c>
    </row>
    <row r="5333" spans="6:8" x14ac:dyDescent="0.3">
      <c r="F5333" s="2">
        <v>5328</v>
      </c>
      <c r="G5333" s="12">
        <f ca="1"/>
        <v>11.944209414962648</v>
      </c>
      <c r="H5333" s="12">
        <f ca="1"/>
        <v>0.49495457136126902</v>
      </c>
    </row>
    <row r="5334" spans="6:8" x14ac:dyDescent="0.3">
      <c r="F5334" s="2">
        <v>5329</v>
      </c>
      <c r="G5334" s="12">
        <f ca="1"/>
        <v>11.944557398602516</v>
      </c>
      <c r="H5334" s="12">
        <f ca="1"/>
        <v>0.4949972241524046</v>
      </c>
    </row>
    <row r="5335" spans="6:8" x14ac:dyDescent="0.3">
      <c r="F5335" s="2">
        <v>5330</v>
      </c>
      <c r="G5335" s="12">
        <f ca="1"/>
        <v>11.94463305014019</v>
      </c>
      <c r="H5335" s="12">
        <f ca="1"/>
        <v>0.49500649195462049</v>
      </c>
    </row>
    <row r="5336" spans="6:8" x14ac:dyDescent="0.3">
      <c r="F5336" s="2">
        <v>5331</v>
      </c>
      <c r="G5336" s="12">
        <f ca="1"/>
        <v>11.944951841881458</v>
      </c>
      <c r="H5336" s="12">
        <f ca="1"/>
        <v>0.49504552676285152</v>
      </c>
    </row>
    <row r="5337" spans="6:8" x14ac:dyDescent="0.3">
      <c r="F5337" s="2">
        <v>5332</v>
      </c>
      <c r="G5337" s="12">
        <f ca="1"/>
        <v>11.944961434422071</v>
      </c>
      <c r="H5337" s="12">
        <f ca="1"/>
        <v>0.49504670085002933</v>
      </c>
    </row>
    <row r="5338" spans="6:8" x14ac:dyDescent="0.3">
      <c r="F5338" s="2">
        <v>5333</v>
      </c>
      <c r="G5338" s="12">
        <f ca="1"/>
        <v>11.945310382778779</v>
      </c>
      <c r="H5338" s="12">
        <f ca="1"/>
        <v>0.49508939152628956</v>
      </c>
    </row>
    <row r="5339" spans="6:8" x14ac:dyDescent="0.3">
      <c r="F5339" s="2">
        <v>5334</v>
      </c>
      <c r="G5339" s="12">
        <f ca="1"/>
        <v>11.945396918796192</v>
      </c>
      <c r="H5339" s="12">
        <f ca="1"/>
        <v>0.49509997265440064</v>
      </c>
    </row>
    <row r="5340" spans="6:8" x14ac:dyDescent="0.3">
      <c r="F5340" s="2">
        <v>5335</v>
      </c>
      <c r="G5340" s="12">
        <f ca="1"/>
        <v>11.945494321318355</v>
      </c>
      <c r="H5340" s="12">
        <f ca="1"/>
        <v>0.49511187973187976</v>
      </c>
    </row>
    <row r="5341" spans="6:8" x14ac:dyDescent="0.3">
      <c r="F5341" s="2">
        <v>5336</v>
      </c>
      <c r="G5341" s="12">
        <f ca="1"/>
        <v>11.945665062330908</v>
      </c>
      <c r="H5341" s="12">
        <f ca="1"/>
        <v>0.49513274513818123</v>
      </c>
    </row>
    <row r="5342" spans="6:8" x14ac:dyDescent="0.3">
      <c r="F5342" s="2">
        <v>5337</v>
      </c>
      <c r="G5342" s="12">
        <f ca="1"/>
        <v>11.945869456198711</v>
      </c>
      <c r="H5342" s="12">
        <f ca="1"/>
        <v>0.4951577113405044</v>
      </c>
    </row>
    <row r="5343" spans="6:8" x14ac:dyDescent="0.3">
      <c r="F5343" s="2">
        <v>5338</v>
      </c>
      <c r="G5343" s="12">
        <f ca="1"/>
        <v>11.946178946635827</v>
      </c>
      <c r="H5343" s="12">
        <f ca="1"/>
        <v>0.49519549044272609</v>
      </c>
    </row>
    <row r="5344" spans="6:8" x14ac:dyDescent="0.3">
      <c r="F5344" s="2">
        <v>5339</v>
      </c>
      <c r="G5344" s="12">
        <f ca="1"/>
        <v>11.946308503107277</v>
      </c>
      <c r="H5344" s="12">
        <f ca="1"/>
        <v>0.49521129651134677</v>
      </c>
    </row>
    <row r="5345" spans="6:8" x14ac:dyDescent="0.3">
      <c r="F5345" s="2">
        <v>5340</v>
      </c>
      <c r="G5345" s="12">
        <f ca="1"/>
        <v>11.946391725441169</v>
      </c>
      <c r="H5345" s="12">
        <f ca="1"/>
        <v>0.49522144703432147</v>
      </c>
    </row>
    <row r="5346" spans="6:8" x14ac:dyDescent="0.3">
      <c r="F5346" s="2">
        <v>5341</v>
      </c>
      <c r="G5346" s="12">
        <f ca="1"/>
        <v>11.946427548789311</v>
      </c>
      <c r="H5346" s="12">
        <f ca="1"/>
        <v>0.49522581570847435</v>
      </c>
    </row>
    <row r="5347" spans="6:8" x14ac:dyDescent="0.3">
      <c r="F5347" s="2">
        <v>5342</v>
      </c>
      <c r="G5347" s="12">
        <f ca="1"/>
        <v>11.946514178333933</v>
      </c>
      <c r="H5347" s="12">
        <f ca="1"/>
        <v>0.4952363785942388</v>
      </c>
    </row>
    <row r="5348" spans="6:8" x14ac:dyDescent="0.3">
      <c r="F5348" s="2">
        <v>5343</v>
      </c>
      <c r="G5348" s="12">
        <f ca="1"/>
        <v>11.946644834919081</v>
      </c>
      <c r="H5348" s="12">
        <f ca="1"/>
        <v>0.49525230541351872</v>
      </c>
    </row>
    <row r="5349" spans="6:8" x14ac:dyDescent="0.3">
      <c r="F5349" s="2">
        <v>5344</v>
      </c>
      <c r="G5349" s="12">
        <f ca="1"/>
        <v>11.94676637289837</v>
      </c>
      <c r="H5349" s="12">
        <f ca="1"/>
        <v>0.49526711598456863</v>
      </c>
    </row>
    <row r="5350" spans="6:8" x14ac:dyDescent="0.3">
      <c r="F5350" s="2">
        <v>5345</v>
      </c>
      <c r="G5350" s="12">
        <f ca="1"/>
        <v>11.946881195852137</v>
      </c>
      <c r="H5350" s="12">
        <f ca="1"/>
        <v>0.49528110409799131</v>
      </c>
    </row>
    <row r="5351" spans="6:8" x14ac:dyDescent="0.3">
      <c r="F5351" s="2">
        <v>5346</v>
      </c>
      <c r="G5351" s="12">
        <f ca="1"/>
        <v>11.947078679570842</v>
      </c>
      <c r="H5351" s="12">
        <f ca="1"/>
        <v>0.49530515274776971</v>
      </c>
    </row>
    <row r="5352" spans="6:8" x14ac:dyDescent="0.3">
      <c r="F5352" s="2">
        <v>5347</v>
      </c>
      <c r="G5352" s="12">
        <f ca="1"/>
        <v>11.947252789167255</v>
      </c>
      <c r="H5352" s="12">
        <f ca="1"/>
        <v>0.49532634506610518</v>
      </c>
    </row>
    <row r="5353" spans="6:8" x14ac:dyDescent="0.3">
      <c r="F5353" s="2">
        <v>5348</v>
      </c>
      <c r="G5353" s="12">
        <f ca="1"/>
        <v>11.947346315312355</v>
      </c>
      <c r="H5353" s="12">
        <f ca="1"/>
        <v>0.49533772505992307</v>
      </c>
    </row>
    <row r="5354" spans="6:8" x14ac:dyDescent="0.3">
      <c r="F5354" s="2">
        <v>5349</v>
      </c>
      <c r="G5354" s="12">
        <f ca="1"/>
        <v>11.948634264551625</v>
      </c>
      <c r="H5354" s="12">
        <f ca="1"/>
        <v>0.49549416537726104</v>
      </c>
    </row>
    <row r="5355" spans="6:8" x14ac:dyDescent="0.3">
      <c r="F5355" s="2">
        <v>5350</v>
      </c>
      <c r="G5355" s="12">
        <f ca="1"/>
        <v>11.94907379926001</v>
      </c>
      <c r="H5355" s="12">
        <f ca="1"/>
        <v>0.49554743640661181</v>
      </c>
    </row>
    <row r="5356" spans="6:8" x14ac:dyDescent="0.3">
      <c r="F5356" s="2">
        <v>5351</v>
      </c>
      <c r="G5356" s="12">
        <f ca="1"/>
        <v>11.949290357807614</v>
      </c>
      <c r="H5356" s="12">
        <f ca="1"/>
        <v>0.49557366111787132</v>
      </c>
    </row>
    <row r="5357" spans="6:8" x14ac:dyDescent="0.3">
      <c r="F5357" s="2">
        <v>5352</v>
      </c>
      <c r="G5357" s="12">
        <f ca="1"/>
        <v>11.949384403182016</v>
      </c>
      <c r="H5357" s="12">
        <f ca="1"/>
        <v>0.49558504527861774</v>
      </c>
    </row>
    <row r="5358" spans="6:8" x14ac:dyDescent="0.3">
      <c r="F5358" s="2">
        <v>5353</v>
      </c>
      <c r="G5358" s="12">
        <f ca="1"/>
        <v>11.949476175100001</v>
      </c>
      <c r="H5358" s="12">
        <f ca="1"/>
        <v>0.49559615160802012</v>
      </c>
    </row>
    <row r="5359" spans="6:8" x14ac:dyDescent="0.3">
      <c r="F5359" s="2">
        <v>5354</v>
      </c>
      <c r="G5359" s="12">
        <f ca="1"/>
        <v>11.949577282024462</v>
      </c>
      <c r="H5359" s="12">
        <f ca="1"/>
        <v>0.49560838466087759</v>
      </c>
    </row>
    <row r="5360" spans="6:8" x14ac:dyDescent="0.3">
      <c r="F5360" s="2">
        <v>5355</v>
      </c>
      <c r="G5360" s="12">
        <f ca="1"/>
        <v>11.949779658244136</v>
      </c>
      <c r="H5360" s="12">
        <f ca="1"/>
        <v>0.49563286093529396</v>
      </c>
    </row>
    <row r="5361" spans="6:8" x14ac:dyDescent="0.3">
      <c r="F5361" s="2">
        <v>5356</v>
      </c>
      <c r="G5361" s="12">
        <f ca="1"/>
        <v>11.949830289452063</v>
      </c>
      <c r="H5361" s="12">
        <f ca="1"/>
        <v>0.49563898252035715</v>
      </c>
    </row>
    <row r="5362" spans="6:8" x14ac:dyDescent="0.3">
      <c r="F5362" s="2">
        <v>5357</v>
      </c>
      <c r="G5362" s="12">
        <f ca="1"/>
        <v>11.950159379471918</v>
      </c>
      <c r="H5362" s="12">
        <f ca="1"/>
        <v>0.49567875197984818</v>
      </c>
    </row>
    <row r="5363" spans="6:8" x14ac:dyDescent="0.3">
      <c r="F5363" s="2">
        <v>5358</v>
      </c>
      <c r="G5363" s="12">
        <f ca="1"/>
        <v>11.95015994694856</v>
      </c>
      <c r="H5363" s="12">
        <f ca="1"/>
        <v>0.49567882052866918</v>
      </c>
    </row>
    <row r="5364" spans="6:8" x14ac:dyDescent="0.3">
      <c r="F5364" s="2">
        <v>5359</v>
      </c>
      <c r="G5364" s="12">
        <f ca="1"/>
        <v>11.950377978159212</v>
      </c>
      <c r="H5364" s="12">
        <f ca="1"/>
        <v>0.49570515043123586</v>
      </c>
    </row>
    <row r="5365" spans="6:8" x14ac:dyDescent="0.3">
      <c r="F5365" s="2">
        <v>5360</v>
      </c>
      <c r="G5365" s="12">
        <f ca="1"/>
        <v>11.950520154658218</v>
      </c>
      <c r="H5365" s="12">
        <f ca="1"/>
        <v>0.49572231204879025</v>
      </c>
    </row>
    <row r="5366" spans="6:8" x14ac:dyDescent="0.3">
      <c r="F5366" s="2">
        <v>5361</v>
      </c>
      <c r="G5366" s="12">
        <f ca="1"/>
        <v>11.950590711020096</v>
      </c>
      <c r="H5366" s="12">
        <f ca="1"/>
        <v>0.49573082633580157</v>
      </c>
    </row>
    <row r="5367" spans="6:8" x14ac:dyDescent="0.3">
      <c r="F5367" s="2">
        <v>5362</v>
      </c>
      <c r="G5367" s="12">
        <f ca="1"/>
        <v>11.95078388872464</v>
      </c>
      <c r="H5367" s="12">
        <f ca="1"/>
        <v>0.49575412990115952</v>
      </c>
    </row>
    <row r="5368" spans="6:8" x14ac:dyDescent="0.3">
      <c r="F5368" s="2">
        <v>5363</v>
      </c>
      <c r="G5368" s="12">
        <f ca="1"/>
        <v>11.95084153431603</v>
      </c>
      <c r="H5368" s="12">
        <f ca="1"/>
        <v>0.49576108161432447</v>
      </c>
    </row>
    <row r="5369" spans="6:8" x14ac:dyDescent="0.3">
      <c r="F5369" s="2">
        <v>5364</v>
      </c>
      <c r="G5369" s="12">
        <f ca="1"/>
        <v>11.950914553282331</v>
      </c>
      <c r="H5369" s="12">
        <f ca="1"/>
        <v>0.49576988578915415</v>
      </c>
    </row>
    <row r="5370" spans="6:8" x14ac:dyDescent="0.3">
      <c r="F5370" s="2">
        <v>5365</v>
      </c>
      <c r="G5370" s="12">
        <f ca="1"/>
        <v>11.951040290309175</v>
      </c>
      <c r="H5370" s="12">
        <f ca="1"/>
        <v>0.49578504251643463</v>
      </c>
    </row>
    <row r="5371" spans="6:8" x14ac:dyDescent="0.3">
      <c r="F5371" s="2">
        <v>5366</v>
      </c>
      <c r="G5371" s="12">
        <f ca="1"/>
        <v>11.951666635312991</v>
      </c>
      <c r="H5371" s="12">
        <f ca="1"/>
        <v>0.49586047118186222</v>
      </c>
    </row>
    <row r="5372" spans="6:8" x14ac:dyDescent="0.3">
      <c r="F5372" s="2">
        <v>5367</v>
      </c>
      <c r="G5372" s="12">
        <f ca="1"/>
        <v>11.951741522129675</v>
      </c>
      <c r="H5372" s="12">
        <f ca="1"/>
        <v>0.49586948142564641</v>
      </c>
    </row>
    <row r="5373" spans="6:8" x14ac:dyDescent="0.3">
      <c r="F5373" s="2">
        <v>5368</v>
      </c>
      <c r="G5373" s="12">
        <f ca="1"/>
        <v>11.951806045938504</v>
      </c>
      <c r="H5373" s="12">
        <f ca="1"/>
        <v>0.49587724341836664</v>
      </c>
    </row>
    <row r="5374" spans="6:8" x14ac:dyDescent="0.3">
      <c r="F5374" s="2">
        <v>5369</v>
      </c>
      <c r="G5374" s="12">
        <f ca="1"/>
        <v>11.95186463177442</v>
      </c>
      <c r="H5374" s="12">
        <f ca="1"/>
        <v>0.49588428997624184</v>
      </c>
    </row>
    <row r="5375" spans="6:8" x14ac:dyDescent="0.3">
      <c r="F5375" s="2">
        <v>5370</v>
      </c>
      <c r="G5375" s="12">
        <f ca="1"/>
        <v>11.951899662306236</v>
      </c>
      <c r="H5375" s="12">
        <f ca="1"/>
        <v>0.4958885028530578</v>
      </c>
    </row>
    <row r="5376" spans="6:8" x14ac:dyDescent="0.3">
      <c r="F5376" s="2">
        <v>5371</v>
      </c>
      <c r="G5376" s="12">
        <f ca="1"/>
        <v>11.952077018428453</v>
      </c>
      <c r="H5376" s="12">
        <f ca="1"/>
        <v>0.4959098263966687</v>
      </c>
    </row>
    <row r="5377" spans="6:8" x14ac:dyDescent="0.3">
      <c r="F5377" s="2">
        <v>5372</v>
      </c>
      <c r="G5377" s="12">
        <f ca="1"/>
        <v>11.952221539232413</v>
      </c>
      <c r="H5377" s="12">
        <f ca="1"/>
        <v>0.49592719493876164</v>
      </c>
    </row>
    <row r="5378" spans="6:8" x14ac:dyDescent="0.3">
      <c r="F5378" s="2">
        <v>5373</v>
      </c>
      <c r="G5378" s="12">
        <f ca="1"/>
        <v>11.952472779225353</v>
      </c>
      <c r="H5378" s="12">
        <f ca="1"/>
        <v>0.49595737360442205</v>
      </c>
    </row>
    <row r="5379" spans="6:8" x14ac:dyDescent="0.3">
      <c r="F5379" s="2">
        <v>5374</v>
      </c>
      <c r="G5379" s="12">
        <f ca="1"/>
        <v>11.952521137649958</v>
      </c>
      <c r="H5379" s="12">
        <f ca="1"/>
        <v>0.49596318011777757</v>
      </c>
    </row>
    <row r="5380" spans="6:8" x14ac:dyDescent="0.3">
      <c r="F5380" s="2">
        <v>5375</v>
      </c>
      <c r="G5380" s="12">
        <f ca="1"/>
        <v>11.952670920594532</v>
      </c>
      <c r="H5380" s="12">
        <f ca="1"/>
        <v>0.49598116031672357</v>
      </c>
    </row>
    <row r="5381" spans="6:8" x14ac:dyDescent="0.3">
      <c r="F5381" s="2">
        <v>5376</v>
      </c>
      <c r="G5381" s="12">
        <f ca="1"/>
        <v>11.952870285077449</v>
      </c>
      <c r="H5381" s="12">
        <f ca="1"/>
        <v>0.49600508157032447</v>
      </c>
    </row>
    <row r="5382" spans="6:8" x14ac:dyDescent="0.3">
      <c r="F5382" s="2">
        <v>5377</v>
      </c>
      <c r="G5382" s="12">
        <f ca="1"/>
        <v>11.952982045449328</v>
      </c>
      <c r="H5382" s="12">
        <f ca="1"/>
        <v>0.49601848602717091</v>
      </c>
    </row>
    <row r="5383" spans="6:8" x14ac:dyDescent="0.3">
      <c r="F5383" s="2">
        <v>5378</v>
      </c>
      <c r="G5383" s="12">
        <f ca="1"/>
        <v>11.95308563236571</v>
      </c>
      <c r="H5383" s="12">
        <f ca="1"/>
        <v>0.49603090670379646</v>
      </c>
    </row>
    <row r="5384" spans="6:8" x14ac:dyDescent="0.3">
      <c r="F5384" s="2">
        <v>5379</v>
      </c>
      <c r="G5384" s="12">
        <f ca="1"/>
        <v>11.953121223482153</v>
      </c>
      <c r="H5384" s="12">
        <f ca="1"/>
        <v>0.49603517351777587</v>
      </c>
    </row>
    <row r="5385" spans="6:8" x14ac:dyDescent="0.3">
      <c r="F5385" s="2">
        <v>5380</v>
      </c>
      <c r="G5385" s="12">
        <f ca="1"/>
        <v>11.953274450958588</v>
      </c>
      <c r="H5385" s="12">
        <f ca="1"/>
        <v>0.49605353858592771</v>
      </c>
    </row>
    <row r="5386" spans="6:8" x14ac:dyDescent="0.3">
      <c r="F5386" s="2">
        <v>5381</v>
      </c>
      <c r="G5386" s="12">
        <f ca="1"/>
        <v>11.953367423163776</v>
      </c>
      <c r="H5386" s="12">
        <f ca="1"/>
        <v>0.496064678208814</v>
      </c>
    </row>
    <row r="5387" spans="6:8" x14ac:dyDescent="0.3">
      <c r="F5387" s="2">
        <v>5382</v>
      </c>
      <c r="G5387" s="12">
        <f ca="1"/>
        <v>11.953609398965023</v>
      </c>
      <c r="H5387" s="12">
        <f ca="1"/>
        <v>0.49609365836299141</v>
      </c>
    </row>
    <row r="5388" spans="6:8" x14ac:dyDescent="0.3">
      <c r="F5388" s="2">
        <v>5383</v>
      </c>
      <c r="G5388" s="12">
        <f ca="1"/>
        <v>11.953685109152387</v>
      </c>
      <c r="H5388" s="12">
        <f ca="1"/>
        <v>0.49610272203281153</v>
      </c>
    </row>
    <row r="5389" spans="6:8" x14ac:dyDescent="0.3">
      <c r="F5389" s="2">
        <v>5384</v>
      </c>
      <c r="G5389" s="12">
        <f ca="1"/>
        <v>11.953919568244643</v>
      </c>
      <c r="H5389" s="12">
        <f ca="1"/>
        <v>0.49613077907876368</v>
      </c>
    </row>
    <row r="5390" spans="6:8" x14ac:dyDescent="0.3">
      <c r="F5390" s="2">
        <v>5385</v>
      </c>
      <c r="G5390" s="12">
        <f ca="1"/>
        <v>11.953921667888888</v>
      </c>
      <c r="H5390" s="12">
        <f ca="1"/>
        <v>0.49613103025995958</v>
      </c>
    </row>
    <row r="5391" spans="6:8" x14ac:dyDescent="0.3">
      <c r="F5391" s="2">
        <v>5386</v>
      </c>
      <c r="G5391" s="12">
        <f ca="1"/>
        <v>11.954337171223354</v>
      </c>
      <c r="H5391" s="12">
        <f ca="1"/>
        <v>0.49618071009425929</v>
      </c>
    </row>
    <row r="5392" spans="6:8" x14ac:dyDescent="0.3">
      <c r="F5392" s="2">
        <v>5387</v>
      </c>
      <c r="G5392" s="12">
        <f ca="1"/>
        <v>11.954422630425665</v>
      </c>
      <c r="H5392" s="12">
        <f ca="1"/>
        <v>0.49619092140191484</v>
      </c>
    </row>
    <row r="5393" spans="6:8" x14ac:dyDescent="0.3">
      <c r="F5393" s="2">
        <v>5388</v>
      </c>
      <c r="G5393" s="12">
        <f ca="1"/>
        <v>11.954442773070175</v>
      </c>
      <c r="H5393" s="12">
        <f ca="1"/>
        <v>0.49619332786551268</v>
      </c>
    </row>
    <row r="5394" spans="6:8" x14ac:dyDescent="0.3">
      <c r="F5394" s="2">
        <v>5389</v>
      </c>
      <c r="G5394" s="12">
        <f ca="1"/>
        <v>11.954617568880497</v>
      </c>
      <c r="H5394" s="12">
        <f ca="1"/>
        <v>0.49621420560864138</v>
      </c>
    </row>
    <row r="5395" spans="6:8" x14ac:dyDescent="0.3">
      <c r="F5395" s="2">
        <v>5390</v>
      </c>
      <c r="G5395" s="12">
        <f ca="1"/>
        <v>11.954789935218205</v>
      </c>
      <c r="H5395" s="12">
        <f ca="1"/>
        <v>0.4962347838607542</v>
      </c>
    </row>
    <row r="5396" spans="6:8" x14ac:dyDescent="0.3">
      <c r="F5396" s="2">
        <v>5391</v>
      </c>
      <c r="G5396" s="12">
        <f ca="1"/>
        <v>11.955176882889676</v>
      </c>
      <c r="H5396" s="12">
        <f ca="1"/>
        <v>0.49628094657772531</v>
      </c>
    </row>
    <row r="5397" spans="6:8" x14ac:dyDescent="0.3">
      <c r="F5397" s="2">
        <v>5392</v>
      </c>
      <c r="G5397" s="12">
        <f ca="1"/>
        <v>11.955202017967157</v>
      </c>
      <c r="H5397" s="12">
        <f ca="1"/>
        <v>0.49628394357012623</v>
      </c>
    </row>
    <row r="5398" spans="6:8" x14ac:dyDescent="0.3">
      <c r="F5398" s="2">
        <v>5393</v>
      </c>
      <c r="G5398" s="12">
        <f ca="1"/>
        <v>11.95521331470959</v>
      </c>
      <c r="H5398" s="12">
        <f ca="1"/>
        <v>0.49628529047823405</v>
      </c>
    </row>
    <row r="5399" spans="6:8" x14ac:dyDescent="0.3">
      <c r="F5399" s="2">
        <v>5394</v>
      </c>
      <c r="G5399" s="12">
        <f ca="1"/>
        <v>11.955226830357576</v>
      </c>
      <c r="H5399" s="12">
        <f ca="1"/>
        <v>0.49628690189371494</v>
      </c>
    </row>
    <row r="5400" spans="6:8" x14ac:dyDescent="0.3">
      <c r="F5400" s="2">
        <v>5395</v>
      </c>
      <c r="G5400" s="12">
        <f ca="1"/>
        <v>11.955569263955841</v>
      </c>
      <c r="H5400" s="12">
        <f ca="1"/>
        <v>0.49632770985879587</v>
      </c>
    </row>
    <row r="5401" spans="6:8" x14ac:dyDescent="0.3">
      <c r="F5401" s="2">
        <v>5396</v>
      </c>
      <c r="G5401" s="12">
        <f ca="1"/>
        <v>11.956010049941966</v>
      </c>
      <c r="H5401" s="12">
        <f ca="1"/>
        <v>0.49638018470089962</v>
      </c>
    </row>
    <row r="5402" spans="6:8" x14ac:dyDescent="0.3">
      <c r="F5402" s="2">
        <v>5397</v>
      </c>
      <c r="G5402" s="12">
        <f ca="1"/>
        <v>11.956757230004897</v>
      </c>
      <c r="H5402" s="12">
        <f ca="1"/>
        <v>0.49646899675011952</v>
      </c>
    </row>
    <row r="5403" spans="6:8" x14ac:dyDescent="0.3">
      <c r="F5403" s="2">
        <v>5398</v>
      </c>
      <c r="G5403" s="12">
        <f ca="1"/>
        <v>11.956847834967123</v>
      </c>
      <c r="H5403" s="12">
        <f ca="1"/>
        <v>0.49647975447303977</v>
      </c>
    </row>
    <row r="5404" spans="6:8" x14ac:dyDescent="0.3">
      <c r="F5404" s="2">
        <v>5399</v>
      </c>
      <c r="G5404" s="12">
        <f ca="1"/>
        <v>11.95703544410881</v>
      </c>
      <c r="H5404" s="12">
        <f ca="1"/>
        <v>0.49650202155665091</v>
      </c>
    </row>
    <row r="5405" spans="6:8" x14ac:dyDescent="0.3">
      <c r="F5405" s="2">
        <v>5400</v>
      </c>
      <c r="G5405" s="12">
        <f ca="1"/>
        <v>11.957484994963192</v>
      </c>
      <c r="H5405" s="12">
        <f ca="1"/>
        <v>0.49655533338753954</v>
      </c>
    </row>
    <row r="5406" spans="6:8" x14ac:dyDescent="0.3">
      <c r="F5406" s="2">
        <v>5401</v>
      </c>
      <c r="G5406" s="12">
        <f ca="1"/>
        <v>11.957683701277876</v>
      </c>
      <c r="H5406" s="12">
        <f ca="1"/>
        <v>0.49657887764638781</v>
      </c>
    </row>
    <row r="5407" spans="6:8" x14ac:dyDescent="0.3">
      <c r="F5407" s="2">
        <v>5402</v>
      </c>
      <c r="G5407" s="12">
        <f ca="1"/>
        <v>11.957905742500495</v>
      </c>
      <c r="H5407" s="12">
        <f ca="1"/>
        <v>0.49660517218830552</v>
      </c>
    </row>
    <row r="5408" spans="6:8" x14ac:dyDescent="0.3">
      <c r="F5408" s="2">
        <v>5403</v>
      </c>
      <c r="G5408" s="12">
        <f ca="1"/>
        <v>11.958096120737228</v>
      </c>
      <c r="H5408" s="12">
        <f ca="1"/>
        <v>0.49662770485058277</v>
      </c>
    </row>
    <row r="5409" spans="6:8" x14ac:dyDescent="0.3">
      <c r="F5409" s="2">
        <v>5404</v>
      </c>
      <c r="G5409" s="12">
        <f ca="1"/>
        <v>11.958186374334662</v>
      </c>
      <c r="H5409" s="12">
        <f ca="1"/>
        <v>0.49663838306120545</v>
      </c>
    </row>
    <row r="5410" spans="6:8" x14ac:dyDescent="0.3">
      <c r="F5410" s="2">
        <v>5405</v>
      </c>
      <c r="G5410" s="12">
        <f ca="1"/>
        <v>11.9584775696154</v>
      </c>
      <c r="H5410" s="12">
        <f ca="1"/>
        <v>0.49667281797116442</v>
      </c>
    </row>
    <row r="5411" spans="6:8" x14ac:dyDescent="0.3">
      <c r="F5411" s="2">
        <v>5406</v>
      </c>
      <c r="G5411" s="12">
        <f ca="1"/>
        <v>11.958547753778278</v>
      </c>
      <c r="H5411" s="12">
        <f ca="1"/>
        <v>0.49668111353263689</v>
      </c>
    </row>
    <row r="5412" spans="6:8" x14ac:dyDescent="0.3">
      <c r="F5412" s="2">
        <v>5407</v>
      </c>
      <c r="G5412" s="12">
        <f ca="1"/>
        <v>11.958662282856322</v>
      </c>
      <c r="H5412" s="12">
        <f ca="1"/>
        <v>0.49669464721765627</v>
      </c>
    </row>
    <row r="5413" spans="6:8" x14ac:dyDescent="0.3">
      <c r="F5413" s="2">
        <v>5408</v>
      </c>
      <c r="G5413" s="12">
        <f ca="1"/>
        <v>11.958662705810138</v>
      </c>
      <c r="H5413" s="12">
        <f ca="1"/>
        <v>0.49669469718969128</v>
      </c>
    </row>
    <row r="5414" spans="6:8" x14ac:dyDescent="0.3">
      <c r="F5414" s="2">
        <v>5409</v>
      </c>
      <c r="G5414" s="12">
        <f ca="1"/>
        <v>11.958886728739509</v>
      </c>
      <c r="H5414" s="12">
        <f ca="1"/>
        <v>0.4967211576396644</v>
      </c>
    </row>
    <row r="5415" spans="6:8" x14ac:dyDescent="0.3">
      <c r="F5415" s="2">
        <v>5410</v>
      </c>
      <c r="G5415" s="12">
        <f ca="1"/>
        <v>11.958945009872011</v>
      </c>
      <c r="H5415" s="12">
        <f ca="1"/>
        <v>0.49672803893155215</v>
      </c>
    </row>
    <row r="5416" spans="6:8" x14ac:dyDescent="0.3">
      <c r="F5416" s="2">
        <v>5411</v>
      </c>
      <c r="G5416" s="12">
        <f ca="1"/>
        <v>11.95896913204157</v>
      </c>
      <c r="H5416" s="12">
        <f ca="1"/>
        <v>0.49673088674040683</v>
      </c>
    </row>
    <row r="5417" spans="6:8" x14ac:dyDescent="0.3">
      <c r="F5417" s="2">
        <v>5412</v>
      </c>
      <c r="G5417" s="12">
        <f ca="1"/>
        <v>11.9591908885136</v>
      </c>
      <c r="H5417" s="12">
        <f ca="1"/>
        <v>0.49675705825780297</v>
      </c>
    </row>
    <row r="5418" spans="6:8" x14ac:dyDescent="0.3">
      <c r="F5418" s="2">
        <v>5413</v>
      </c>
      <c r="G5418" s="12">
        <f ca="1"/>
        <v>11.959215093825819</v>
      </c>
      <c r="H5418" s="12">
        <f ca="1"/>
        <v>0.49675991401514136</v>
      </c>
    </row>
    <row r="5419" spans="6:8" x14ac:dyDescent="0.3">
      <c r="F5419" s="2">
        <v>5414</v>
      </c>
      <c r="G5419" s="12">
        <f ca="1"/>
        <v>11.959355046317514</v>
      </c>
      <c r="H5419" s="12">
        <f ca="1"/>
        <v>0.49677642209027917</v>
      </c>
    </row>
    <row r="5420" spans="6:8" x14ac:dyDescent="0.3">
      <c r="F5420" s="2">
        <v>5415</v>
      </c>
      <c r="G5420" s="12">
        <f ca="1"/>
        <v>11.959577480548781</v>
      </c>
      <c r="H5420" s="12">
        <f ca="1"/>
        <v>0.49680264663794499</v>
      </c>
    </row>
    <row r="5421" spans="6:8" x14ac:dyDescent="0.3">
      <c r="F5421" s="2">
        <v>5416</v>
      </c>
      <c r="G5421" s="12">
        <f ca="1"/>
        <v>11.959786450041602</v>
      </c>
      <c r="H5421" s="12">
        <f ca="1"/>
        <v>0.49682726956929163</v>
      </c>
    </row>
    <row r="5422" spans="6:8" x14ac:dyDescent="0.3">
      <c r="F5422" s="2">
        <v>5417</v>
      </c>
      <c r="G5422" s="12">
        <f ca="1"/>
        <v>11.960096773743075</v>
      </c>
      <c r="H5422" s="12">
        <f ca="1"/>
        <v>0.49686380978802175</v>
      </c>
    </row>
    <row r="5423" spans="6:8" x14ac:dyDescent="0.3">
      <c r="F5423" s="2">
        <v>5418</v>
      </c>
      <c r="G5423" s="12">
        <f ca="1"/>
        <v>11.960144849092899</v>
      </c>
      <c r="H5423" s="12">
        <f ca="1"/>
        <v>0.49686946789230391</v>
      </c>
    </row>
    <row r="5424" spans="6:8" x14ac:dyDescent="0.3">
      <c r="F5424" s="2">
        <v>5419</v>
      </c>
      <c r="G5424" s="12">
        <f ca="1"/>
        <v>11.960184424968968</v>
      </c>
      <c r="H5424" s="12">
        <f ca="1"/>
        <v>0.49687412512790724</v>
      </c>
    </row>
    <row r="5425" spans="6:8" x14ac:dyDescent="0.3">
      <c r="F5425" s="2">
        <v>5420</v>
      </c>
      <c r="G5425" s="12">
        <f ca="1"/>
        <v>11.960250920399993</v>
      </c>
      <c r="H5425" s="12">
        <f ca="1"/>
        <v>0.49688194911202344</v>
      </c>
    </row>
    <row r="5426" spans="6:8" x14ac:dyDescent="0.3">
      <c r="F5426" s="2">
        <v>5421</v>
      </c>
      <c r="G5426" s="12">
        <f ca="1"/>
        <v>11.960429302406284</v>
      </c>
      <c r="H5426" s="12">
        <f ca="1"/>
        <v>0.49690293102704508</v>
      </c>
    </row>
    <row r="5427" spans="6:8" x14ac:dyDescent="0.3">
      <c r="F5427" s="2">
        <v>5422</v>
      </c>
      <c r="G5427" s="12">
        <f ca="1"/>
        <v>11.961107166311923</v>
      </c>
      <c r="H5427" s="12">
        <f ca="1"/>
        <v>0.49698257248011946</v>
      </c>
    </row>
    <row r="5428" spans="6:8" x14ac:dyDescent="0.3">
      <c r="F5428" s="2">
        <v>5423</v>
      </c>
      <c r="G5428" s="12">
        <f ca="1"/>
        <v>11.961274643472061</v>
      </c>
      <c r="H5428" s="12">
        <f ca="1"/>
        <v>0.49700222690432677</v>
      </c>
    </row>
    <row r="5429" spans="6:8" x14ac:dyDescent="0.3">
      <c r="F5429" s="2">
        <v>5424</v>
      </c>
      <c r="G5429" s="12">
        <f ca="1"/>
        <v>11.961279450653663</v>
      </c>
      <c r="H5429" s="12">
        <f ca="1"/>
        <v>0.49700279092482968</v>
      </c>
    </row>
    <row r="5430" spans="6:8" x14ac:dyDescent="0.3">
      <c r="F5430" s="2">
        <v>5425</v>
      </c>
      <c r="G5430" s="12">
        <f ca="1"/>
        <v>11.961367511856997</v>
      </c>
      <c r="H5430" s="12">
        <f ca="1"/>
        <v>0.49701312174624984</v>
      </c>
    </row>
    <row r="5431" spans="6:8" x14ac:dyDescent="0.3">
      <c r="F5431" s="2">
        <v>5426</v>
      </c>
      <c r="G5431" s="12">
        <f ca="1"/>
        <v>11.961440395152263</v>
      </c>
      <c r="H5431" s="12">
        <f ca="1"/>
        <v>0.49702167013797216</v>
      </c>
    </row>
    <row r="5432" spans="6:8" x14ac:dyDescent="0.3">
      <c r="F5432" s="2">
        <v>5427</v>
      </c>
      <c r="G5432" s="12">
        <f ca="1"/>
        <v>11.961581695379984</v>
      </c>
      <c r="H5432" s="12">
        <f ca="1"/>
        <v>0.49703823830117327</v>
      </c>
    </row>
    <row r="5433" spans="6:8" x14ac:dyDescent="0.3">
      <c r="F5433" s="2">
        <v>5428</v>
      </c>
      <c r="G5433" s="12">
        <f ca="1"/>
        <v>11.96196779334997</v>
      </c>
      <c r="H5433" s="12">
        <f ca="1"/>
        <v>0.4970834781535764</v>
      </c>
    </row>
    <row r="5434" spans="6:8" x14ac:dyDescent="0.3">
      <c r="F5434" s="2">
        <v>5429</v>
      </c>
      <c r="G5434" s="12">
        <f ca="1"/>
        <v>11.962320182304186</v>
      </c>
      <c r="H5434" s="12">
        <f ca="1"/>
        <v>0.4971247272376304</v>
      </c>
    </row>
    <row r="5435" spans="6:8" x14ac:dyDescent="0.3">
      <c r="F5435" s="2">
        <v>5430</v>
      </c>
      <c r="G5435" s="12">
        <f ca="1"/>
        <v>11.962411302194413</v>
      </c>
      <c r="H5435" s="12">
        <f ca="1"/>
        <v>0.49713538695410187</v>
      </c>
    </row>
    <row r="5436" spans="6:8" x14ac:dyDescent="0.3">
      <c r="F5436" s="2">
        <v>5431</v>
      </c>
      <c r="G5436" s="12">
        <f ca="1"/>
        <v>11.962503076255057</v>
      </c>
      <c r="H5436" s="12">
        <f ca="1"/>
        <v>0.4971461205514463</v>
      </c>
    </row>
    <row r="5437" spans="6:8" x14ac:dyDescent="0.3">
      <c r="F5437" s="2">
        <v>5432</v>
      </c>
      <c r="G5437" s="12">
        <f ca="1"/>
        <v>11.962546213690223</v>
      </c>
      <c r="H5437" s="12">
        <f ca="1"/>
        <v>0.49715116484823535</v>
      </c>
    </row>
    <row r="5438" spans="6:8" x14ac:dyDescent="0.3">
      <c r="F5438" s="2">
        <v>5433</v>
      </c>
      <c r="G5438" s="12">
        <f ca="1"/>
        <v>11.962681799089484</v>
      </c>
      <c r="H5438" s="12">
        <f ca="1"/>
        <v>0.49716701576881384</v>
      </c>
    </row>
    <row r="5439" spans="6:8" x14ac:dyDescent="0.3">
      <c r="F5439" s="2">
        <v>5434</v>
      </c>
      <c r="G5439" s="12">
        <f ca="1"/>
        <v>11.962692917327146</v>
      </c>
      <c r="H5439" s="12">
        <f ca="1"/>
        <v>0.49716831531437594</v>
      </c>
    </row>
    <row r="5440" spans="6:8" x14ac:dyDescent="0.3">
      <c r="F5440" s="2">
        <v>5435</v>
      </c>
      <c r="G5440" s="12">
        <f ca="1"/>
        <v>11.962840804539777</v>
      </c>
      <c r="H5440" s="12">
        <f ca="1"/>
        <v>0.49718559727157008</v>
      </c>
    </row>
    <row r="5441" spans="6:8" x14ac:dyDescent="0.3">
      <c r="F5441" s="2">
        <v>5436</v>
      </c>
      <c r="G5441" s="12">
        <f ca="1"/>
        <v>11.963386572438756</v>
      </c>
      <c r="H5441" s="12">
        <f ca="1"/>
        <v>0.49724931540800782</v>
      </c>
    </row>
    <row r="5442" spans="6:8" x14ac:dyDescent="0.3">
      <c r="F5442" s="2">
        <v>5437</v>
      </c>
      <c r="G5442" s="12">
        <f ca="1"/>
        <v>11.963800666247844</v>
      </c>
      <c r="H5442" s="12">
        <f ca="1"/>
        <v>0.4972975978601753</v>
      </c>
    </row>
    <row r="5443" spans="6:8" x14ac:dyDescent="0.3">
      <c r="F5443" s="2">
        <v>5438</v>
      </c>
      <c r="G5443" s="12">
        <f ca="1"/>
        <v>11.963913646248152</v>
      </c>
      <c r="H5443" s="12">
        <f ca="1"/>
        <v>0.49731076167230365</v>
      </c>
    </row>
    <row r="5444" spans="6:8" x14ac:dyDescent="0.3">
      <c r="F5444" s="2">
        <v>5439</v>
      </c>
      <c r="G5444" s="12">
        <f ca="1"/>
        <v>11.964200985204755</v>
      </c>
      <c r="H5444" s="12">
        <f ca="1"/>
        <v>0.49734422264362815</v>
      </c>
    </row>
    <row r="5445" spans="6:8" x14ac:dyDescent="0.3">
      <c r="F5445" s="2">
        <v>5440</v>
      </c>
      <c r="G5445" s="12">
        <f ca="1"/>
        <v>11.964337597399631</v>
      </c>
      <c r="H5445" s="12">
        <f ca="1"/>
        <v>0.49736012213671882</v>
      </c>
    </row>
    <row r="5446" spans="6:8" x14ac:dyDescent="0.3">
      <c r="F5446" s="2">
        <v>5441</v>
      </c>
      <c r="G5446" s="12">
        <f ca="1"/>
        <v>11.964904190981551</v>
      </c>
      <c r="H5446" s="12">
        <f ca="1"/>
        <v>0.4974260015707056</v>
      </c>
    </row>
    <row r="5447" spans="6:8" x14ac:dyDescent="0.3">
      <c r="F5447" s="2">
        <v>5442</v>
      </c>
      <c r="G5447" s="12">
        <f ca="1"/>
        <v>11.965051707773574</v>
      </c>
      <c r="H5447" s="12">
        <f ca="1"/>
        <v>0.49744313707963173</v>
      </c>
    </row>
    <row r="5448" spans="6:8" x14ac:dyDescent="0.3">
      <c r="F5448" s="2">
        <v>5443</v>
      </c>
      <c r="G5448" s="12">
        <f ca="1"/>
        <v>11.965468464572883</v>
      </c>
      <c r="H5448" s="12">
        <f ca="1"/>
        <v>0.49749151016139215</v>
      </c>
    </row>
    <row r="5449" spans="6:8" x14ac:dyDescent="0.3">
      <c r="F5449" s="2">
        <v>5444</v>
      </c>
      <c r="G5449" s="12">
        <f ca="1"/>
        <v>11.965605876723471</v>
      </c>
      <c r="H5449" s="12">
        <f ca="1"/>
        <v>0.49750744755574994</v>
      </c>
    </row>
    <row r="5450" spans="6:8" x14ac:dyDescent="0.3">
      <c r="F5450" s="2">
        <v>5445</v>
      </c>
      <c r="G5450" s="12">
        <f ca="1"/>
        <v>11.965612029185806</v>
      </c>
      <c r="H5450" s="12">
        <f ca="1"/>
        <v>0.49750816099315798</v>
      </c>
    </row>
    <row r="5451" spans="6:8" x14ac:dyDescent="0.3">
      <c r="F5451" s="2">
        <v>5446</v>
      </c>
      <c r="G5451" s="12">
        <f ca="1"/>
        <v>11.965633661502945</v>
      </c>
      <c r="H5451" s="12">
        <f ca="1"/>
        <v>0.49751066937384819</v>
      </c>
    </row>
    <row r="5452" spans="6:8" x14ac:dyDescent="0.3">
      <c r="F5452" s="2">
        <v>5447</v>
      </c>
      <c r="G5452" s="12">
        <f ca="1"/>
        <v>11.965824790497882</v>
      </c>
      <c r="H5452" s="12">
        <f ca="1"/>
        <v>0.49753282533283422</v>
      </c>
    </row>
    <row r="5453" spans="6:8" x14ac:dyDescent="0.3">
      <c r="F5453" s="2">
        <v>5448</v>
      </c>
      <c r="G5453" s="12">
        <f ca="1"/>
        <v>11.966085221664969</v>
      </c>
      <c r="H5453" s="12">
        <f ca="1"/>
        <v>0.49756299624243683</v>
      </c>
    </row>
    <row r="5454" spans="6:8" x14ac:dyDescent="0.3">
      <c r="F5454" s="2">
        <v>5449</v>
      </c>
      <c r="G5454" s="12">
        <f ca="1"/>
        <v>11.966269178776963</v>
      </c>
      <c r="H5454" s="12">
        <f ca="1"/>
        <v>0.49758429466822335</v>
      </c>
    </row>
    <row r="5455" spans="6:8" x14ac:dyDescent="0.3">
      <c r="F5455" s="2">
        <v>5450</v>
      </c>
      <c r="G5455" s="12">
        <f ca="1"/>
        <v>11.966714575754338</v>
      </c>
      <c r="H5455" s="12">
        <f ca="1"/>
        <v>0.49763581789962447</v>
      </c>
    </row>
    <row r="5456" spans="6:8" x14ac:dyDescent="0.3">
      <c r="F5456" s="2">
        <v>5451</v>
      </c>
      <c r="G5456" s="12">
        <f ca="1"/>
        <v>11.966741879428495</v>
      </c>
      <c r="H5456" s="12">
        <f ca="1"/>
        <v>0.49763897432023624</v>
      </c>
    </row>
    <row r="5457" spans="6:8" x14ac:dyDescent="0.3">
      <c r="F5457" s="2">
        <v>5452</v>
      </c>
      <c r="G5457" s="12">
        <f ca="1"/>
        <v>11.966979002805315</v>
      </c>
      <c r="H5457" s="12">
        <f ca="1"/>
        <v>0.49766637682281839</v>
      </c>
    </row>
    <row r="5458" spans="6:8" x14ac:dyDescent="0.3">
      <c r="F5458" s="2">
        <v>5453</v>
      </c>
      <c r="G5458" s="12">
        <f ca="1"/>
        <v>11.967178230035643</v>
      </c>
      <c r="H5458" s="12">
        <f ca="1"/>
        <v>0.49768938614152258</v>
      </c>
    </row>
    <row r="5459" spans="6:8" x14ac:dyDescent="0.3">
      <c r="F5459" s="2">
        <v>5454</v>
      </c>
      <c r="G5459" s="12">
        <f ca="1"/>
        <v>11.967369460148868</v>
      </c>
      <c r="H5459" s="12">
        <f ca="1"/>
        <v>0.49771145997499505</v>
      </c>
    </row>
    <row r="5460" spans="6:8" x14ac:dyDescent="0.3">
      <c r="F5460" s="2">
        <v>5455</v>
      </c>
      <c r="G5460" s="12">
        <f ca="1"/>
        <v>11.967440657581161</v>
      </c>
      <c r="H5460" s="12">
        <f ca="1"/>
        <v>0.49771967537486828</v>
      </c>
    </row>
    <row r="5461" spans="6:8" x14ac:dyDescent="0.3">
      <c r="F5461" s="2">
        <v>5456</v>
      </c>
      <c r="G5461" s="12">
        <f ca="1"/>
        <v>11.967443489125072</v>
      </c>
      <c r="H5461" s="12">
        <f ca="1"/>
        <v>0.49772000207051076</v>
      </c>
    </row>
    <row r="5462" spans="6:8" x14ac:dyDescent="0.3">
      <c r="F5462" s="2">
        <v>5457</v>
      </c>
      <c r="G5462" s="12">
        <f ca="1"/>
        <v>11.968050263028974</v>
      </c>
      <c r="H5462" s="12">
        <f ca="1"/>
        <v>0.49778995107442331</v>
      </c>
    </row>
    <row r="5463" spans="6:8" x14ac:dyDescent="0.3">
      <c r="F5463" s="2">
        <v>5458</v>
      </c>
      <c r="G5463" s="12">
        <f ca="1"/>
        <v>11.96817664426904</v>
      </c>
      <c r="H5463" s="12">
        <f ca="1"/>
        <v>0.49780450557141892</v>
      </c>
    </row>
    <row r="5464" spans="6:8" x14ac:dyDescent="0.3">
      <c r="F5464" s="2">
        <v>5459</v>
      </c>
      <c r="G5464" s="12">
        <f ca="1"/>
        <v>11.968243710814226</v>
      </c>
      <c r="H5464" s="12">
        <f ca="1"/>
        <v>0.49781222711780637</v>
      </c>
    </row>
    <row r="5465" spans="6:8" x14ac:dyDescent="0.3">
      <c r="F5465" s="2">
        <v>5460</v>
      </c>
      <c r="G5465" s="12">
        <f ca="1"/>
        <v>11.968324687255571</v>
      </c>
      <c r="H5465" s="12">
        <f ca="1"/>
        <v>0.49782154823666369</v>
      </c>
    </row>
    <row r="5466" spans="6:8" x14ac:dyDescent="0.3">
      <c r="F5466" s="2">
        <v>5461</v>
      </c>
      <c r="G5466" s="12">
        <f ca="1"/>
        <v>11.968415417120278</v>
      </c>
      <c r="H5466" s="12">
        <f ca="1"/>
        <v>0.49783198957983421</v>
      </c>
    </row>
    <row r="5467" spans="6:8" x14ac:dyDescent="0.3">
      <c r="F5467" s="2">
        <v>5462</v>
      </c>
      <c r="G5467" s="12">
        <f ca="1"/>
        <v>11.968713006008898</v>
      </c>
      <c r="H5467" s="12">
        <f ca="1"/>
        <v>0.49786621818137239</v>
      </c>
    </row>
    <row r="5468" spans="6:8" x14ac:dyDescent="0.3">
      <c r="F5468" s="2">
        <v>5463</v>
      </c>
      <c r="G5468" s="12">
        <f ca="1"/>
        <v>11.968796351302094</v>
      </c>
      <c r="H5468" s="12">
        <f ca="1"/>
        <v>0.49787579947433436</v>
      </c>
    </row>
    <row r="5469" spans="6:8" x14ac:dyDescent="0.3">
      <c r="F5469" s="2">
        <v>5464</v>
      </c>
      <c r="G5469" s="12">
        <f ca="1"/>
        <v>11.969049330693037</v>
      </c>
      <c r="H5469" s="12">
        <f ca="1"/>
        <v>0.49790486816494123</v>
      </c>
    </row>
    <row r="5470" spans="6:8" x14ac:dyDescent="0.3">
      <c r="F5470" s="2">
        <v>5465</v>
      </c>
      <c r="G5470" s="12">
        <f ca="1"/>
        <v>11.969215701156422</v>
      </c>
      <c r="H5470" s="12">
        <f ca="1"/>
        <v>0.49792397389295939</v>
      </c>
    </row>
    <row r="5471" spans="6:8" x14ac:dyDescent="0.3">
      <c r="F5471" s="2">
        <v>5466</v>
      </c>
      <c r="G5471" s="12">
        <f ca="1"/>
        <v>11.969417769916426</v>
      </c>
      <c r="H5471" s="12">
        <f ca="1"/>
        <v>0.49794716727534177</v>
      </c>
    </row>
    <row r="5472" spans="6:8" x14ac:dyDescent="0.3">
      <c r="F5472" s="2">
        <v>5467</v>
      </c>
      <c r="G5472" s="12">
        <f ca="1"/>
        <v>11.969868157731405</v>
      </c>
      <c r="H5472" s="12">
        <f ca="1"/>
        <v>0.49799881570756005</v>
      </c>
    </row>
    <row r="5473" spans="6:8" x14ac:dyDescent="0.3">
      <c r="F5473" s="2">
        <v>5468</v>
      </c>
      <c r="G5473" s="12">
        <f ca="1"/>
        <v>11.969951290509723</v>
      </c>
      <c r="H5473" s="12">
        <f ca="1"/>
        <v>0.49800834191197008</v>
      </c>
    </row>
    <row r="5474" spans="6:8" x14ac:dyDescent="0.3">
      <c r="F5474" s="2">
        <v>5469</v>
      </c>
      <c r="G5474" s="12">
        <f ca="1"/>
        <v>11.969977244141942</v>
      </c>
      <c r="H5474" s="12">
        <f ca="1"/>
        <v>0.49801131549228206</v>
      </c>
    </row>
    <row r="5475" spans="6:8" x14ac:dyDescent="0.3">
      <c r="F5475" s="2">
        <v>5470</v>
      </c>
      <c r="G5475" s="12">
        <f ca="1"/>
        <v>11.970091905014078</v>
      </c>
      <c r="H5475" s="12">
        <f ca="1"/>
        <v>0.49802444993255407</v>
      </c>
    </row>
    <row r="5476" spans="6:8" x14ac:dyDescent="0.3">
      <c r="F5476" s="2">
        <v>5471</v>
      </c>
      <c r="G5476" s="12">
        <f ca="1"/>
        <v>11.970185601149906</v>
      </c>
      <c r="H5476" s="12">
        <f ca="1"/>
        <v>0.4980351797348393</v>
      </c>
    </row>
    <row r="5477" spans="6:8" x14ac:dyDescent="0.3">
      <c r="F5477" s="2">
        <v>5472</v>
      </c>
      <c r="G5477" s="12">
        <f ca="1"/>
        <v>11.970407990924809</v>
      </c>
      <c r="H5477" s="12">
        <f ca="1"/>
        <v>0.49806063590993721</v>
      </c>
    </row>
    <row r="5478" spans="6:8" x14ac:dyDescent="0.3">
      <c r="F5478" s="2">
        <v>5473</v>
      </c>
      <c r="G5478" s="12">
        <f ca="1"/>
        <v>11.970528670914277</v>
      </c>
      <c r="H5478" s="12">
        <f ca="1"/>
        <v>0.49807444310241383</v>
      </c>
    </row>
    <row r="5479" spans="6:8" x14ac:dyDescent="0.3">
      <c r="F5479" s="2">
        <v>5474</v>
      </c>
      <c r="G5479" s="12">
        <f ca="1"/>
        <v>11.970725167702611</v>
      </c>
      <c r="H5479" s="12">
        <f ca="1"/>
        <v>0.49809691464671862</v>
      </c>
    </row>
    <row r="5480" spans="6:8" x14ac:dyDescent="0.3">
      <c r="F5480" s="2">
        <v>5475</v>
      </c>
      <c r="G5480" s="12">
        <f ca="1"/>
        <v>11.970838122081746</v>
      </c>
      <c r="H5480" s="12">
        <f ca="1"/>
        <v>0.49810982661488046</v>
      </c>
    </row>
    <row r="5481" spans="6:8" x14ac:dyDescent="0.3">
      <c r="F5481" s="2">
        <v>5476</v>
      </c>
      <c r="G5481" s="12">
        <f ca="1"/>
        <v>11.971035646146511</v>
      </c>
      <c r="H5481" s="12">
        <f ca="1"/>
        <v>0.49813239604208087</v>
      </c>
    </row>
    <row r="5482" spans="6:8" x14ac:dyDescent="0.3">
      <c r="F5482" s="2">
        <v>5477</v>
      </c>
      <c r="G5482" s="12">
        <f ca="1"/>
        <v>11.971105558122115</v>
      </c>
      <c r="H5482" s="12">
        <f ca="1"/>
        <v>0.49814038130694804</v>
      </c>
    </row>
    <row r="5483" spans="6:8" x14ac:dyDescent="0.3">
      <c r="F5483" s="2">
        <v>5478</v>
      </c>
      <c r="G5483" s="12">
        <f ca="1"/>
        <v>11.971625001244371</v>
      </c>
      <c r="H5483" s="12">
        <f ca="1"/>
        <v>0.49819966246363678</v>
      </c>
    </row>
    <row r="5484" spans="6:8" x14ac:dyDescent="0.3">
      <c r="F5484" s="2">
        <v>5479</v>
      </c>
      <c r="G5484" s="12">
        <f ca="1"/>
        <v>11.971750780976166</v>
      </c>
      <c r="H5484" s="12">
        <f ca="1"/>
        <v>0.4982140040009671</v>
      </c>
    </row>
    <row r="5485" spans="6:8" x14ac:dyDescent="0.3">
      <c r="F5485" s="2">
        <v>5480</v>
      </c>
      <c r="G5485" s="12">
        <f ca="1"/>
        <v>11.971772916363378</v>
      </c>
      <c r="H5485" s="12">
        <f ca="1"/>
        <v>0.49821652737624827</v>
      </c>
    </row>
    <row r="5486" spans="6:8" x14ac:dyDescent="0.3">
      <c r="F5486" s="2">
        <v>5481</v>
      </c>
      <c r="G5486" s="12">
        <f ca="1"/>
        <v>11.972126675055055</v>
      </c>
      <c r="H5486" s="12">
        <f ca="1"/>
        <v>0.49825683360396356</v>
      </c>
    </row>
    <row r="5487" spans="6:8" x14ac:dyDescent="0.3">
      <c r="F5487" s="2">
        <v>5482</v>
      </c>
      <c r="G5487" s="12">
        <f ca="1"/>
        <v>11.972404370251983</v>
      </c>
      <c r="H5487" s="12">
        <f ca="1"/>
        <v>0.49828844525220717</v>
      </c>
    </row>
    <row r="5488" spans="6:8" x14ac:dyDescent="0.3">
      <c r="F5488" s="2">
        <v>5483</v>
      </c>
      <c r="G5488" s="12">
        <f ca="1"/>
        <v>11.97244392743948</v>
      </c>
      <c r="H5488" s="12">
        <f ca="1"/>
        <v>0.49829294626149234</v>
      </c>
    </row>
    <row r="5489" spans="6:8" x14ac:dyDescent="0.3">
      <c r="F5489" s="2">
        <v>5484</v>
      </c>
      <c r="G5489" s="12">
        <f ca="1"/>
        <v>11.972676805423133</v>
      </c>
      <c r="H5489" s="12">
        <f ca="1"/>
        <v>0.49831943406749324</v>
      </c>
    </row>
    <row r="5490" spans="6:8" x14ac:dyDescent="0.3">
      <c r="F5490" s="2">
        <v>5485</v>
      </c>
      <c r="G5490" s="12">
        <f ca="1"/>
        <v>11.972703576488463</v>
      </c>
      <c r="H5490" s="12">
        <f ca="1"/>
        <v>0.49832247792283213</v>
      </c>
    </row>
    <row r="5491" spans="6:8" x14ac:dyDescent="0.3">
      <c r="F5491" s="2">
        <v>5486</v>
      </c>
      <c r="G5491" s="12">
        <f ca="1"/>
        <v>11.972791122317407</v>
      </c>
      <c r="H5491" s="12">
        <f ca="1"/>
        <v>0.49833243022811735</v>
      </c>
    </row>
    <row r="5492" spans="6:8" x14ac:dyDescent="0.3">
      <c r="F5492" s="2">
        <v>5487</v>
      </c>
      <c r="G5492" s="12">
        <f ca="1"/>
        <v>11.972878161306607</v>
      </c>
      <c r="H5492" s="12">
        <f ca="1"/>
        <v>0.49834232247486482</v>
      </c>
    </row>
    <row r="5493" spans="6:8" x14ac:dyDescent="0.3">
      <c r="F5493" s="2">
        <v>5488</v>
      </c>
      <c r="G5493" s="12">
        <f ca="1"/>
        <v>11.972931222906977</v>
      </c>
      <c r="H5493" s="12">
        <f ca="1"/>
        <v>0.49834835189362064</v>
      </c>
    </row>
    <row r="5494" spans="6:8" x14ac:dyDescent="0.3">
      <c r="F5494" s="2">
        <v>5489</v>
      </c>
      <c r="G5494" s="12">
        <f ca="1"/>
        <v>11.973037821228573</v>
      </c>
      <c r="H5494" s="12">
        <f ca="1"/>
        <v>0.49836046198527922</v>
      </c>
    </row>
    <row r="5495" spans="6:8" x14ac:dyDescent="0.3">
      <c r="F5495" s="2">
        <v>5490</v>
      </c>
      <c r="G5495" s="12">
        <f ca="1"/>
        <v>11.973083768986719</v>
      </c>
      <c r="H5495" s="12">
        <f ca="1"/>
        <v>0.49836568074962612</v>
      </c>
    </row>
    <row r="5496" spans="6:8" x14ac:dyDescent="0.3">
      <c r="F5496" s="2">
        <v>5491</v>
      </c>
      <c r="G5496" s="12">
        <f ca="1"/>
        <v>11.973115169290878</v>
      </c>
      <c r="H5496" s="12">
        <f ca="1"/>
        <v>0.49836924681820233</v>
      </c>
    </row>
    <row r="5497" spans="6:8" x14ac:dyDescent="0.3">
      <c r="F5497" s="2">
        <v>5492</v>
      </c>
      <c r="G5497" s="12">
        <f ca="1"/>
        <v>11.973208994071689</v>
      </c>
      <c r="H5497" s="12">
        <f ca="1"/>
        <v>0.49837990041935704</v>
      </c>
    </row>
    <row r="5498" spans="6:8" x14ac:dyDescent="0.3">
      <c r="F5498" s="2">
        <v>5493</v>
      </c>
      <c r="G5498" s="12">
        <f ca="1"/>
        <v>11.97323620351747</v>
      </c>
      <c r="H5498" s="12">
        <f ca="1"/>
        <v>0.49838298946387327</v>
      </c>
    </row>
    <row r="5499" spans="6:8" x14ac:dyDescent="0.3">
      <c r="F5499" s="2">
        <v>5494</v>
      </c>
      <c r="G5499" s="12">
        <f ca="1"/>
        <v>11.973294864708981</v>
      </c>
      <c r="H5499" s="12">
        <f ca="1"/>
        <v>0.49838964836474836</v>
      </c>
    </row>
    <row r="5500" spans="6:8" x14ac:dyDescent="0.3">
      <c r="F5500" s="2">
        <v>5495</v>
      </c>
      <c r="G5500" s="12">
        <f ca="1"/>
        <v>11.973314294886716</v>
      </c>
      <c r="H5500" s="12">
        <f ca="1"/>
        <v>0.49839185372943962</v>
      </c>
    </row>
    <row r="5501" spans="6:8" x14ac:dyDescent="0.3">
      <c r="F5501" s="2">
        <v>5496</v>
      </c>
      <c r="G5501" s="12">
        <f ca="1"/>
        <v>11.973758363502434</v>
      </c>
      <c r="H5501" s="12">
        <f ca="1"/>
        <v>0.4984422233265694</v>
      </c>
    </row>
    <row r="5502" spans="6:8" x14ac:dyDescent="0.3">
      <c r="F5502" s="2">
        <v>5497</v>
      </c>
      <c r="G5502" s="12">
        <f ca="1"/>
        <v>11.973809880260132</v>
      </c>
      <c r="H5502" s="12">
        <f ca="1"/>
        <v>0.49844806263783609</v>
      </c>
    </row>
    <row r="5503" spans="6:8" x14ac:dyDescent="0.3">
      <c r="F5503" s="2">
        <v>5498</v>
      </c>
      <c r="G5503" s="12">
        <f ca="1"/>
        <v>11.974595387217821</v>
      </c>
      <c r="H5503" s="12">
        <f ca="1"/>
        <v>0.49853699230000559</v>
      </c>
    </row>
    <row r="5504" spans="6:8" x14ac:dyDescent="0.3">
      <c r="F5504" s="2">
        <v>5499</v>
      </c>
      <c r="G5504" s="12">
        <f ca="1"/>
        <v>11.975007264778874</v>
      </c>
      <c r="H5504" s="12">
        <f ca="1"/>
        <v>0.49858354279140699</v>
      </c>
    </row>
    <row r="5505" spans="6:8" x14ac:dyDescent="0.3">
      <c r="F5505" s="2">
        <v>5500</v>
      </c>
      <c r="G5505" s="12">
        <f ca="1"/>
        <v>11.975311320655702</v>
      </c>
      <c r="H5505" s="12">
        <f ca="1"/>
        <v>0.49861787215977199</v>
      </c>
    </row>
    <row r="5506" spans="6:8" x14ac:dyDescent="0.3">
      <c r="F5506" s="2">
        <v>5501</v>
      </c>
      <c r="G5506" s="12">
        <f ca="1"/>
        <v>11.975455781916303</v>
      </c>
      <c r="H5506" s="12">
        <f ca="1"/>
        <v>0.49863417207913624</v>
      </c>
    </row>
    <row r="5507" spans="6:8" x14ac:dyDescent="0.3">
      <c r="F5507" s="2">
        <v>5502</v>
      </c>
      <c r="G5507" s="12">
        <f ca="1"/>
        <v>11.975658965883119</v>
      </c>
      <c r="H5507" s="12">
        <f ca="1"/>
        <v>0.49865708642866402</v>
      </c>
    </row>
    <row r="5508" spans="6:8" x14ac:dyDescent="0.3">
      <c r="F5508" s="2">
        <v>5503</v>
      </c>
      <c r="G5508" s="12">
        <f ca="1"/>
        <v>11.975781952870172</v>
      </c>
      <c r="H5508" s="12">
        <f ca="1"/>
        <v>0.49867094997985423</v>
      </c>
    </row>
    <row r="5509" spans="6:8" x14ac:dyDescent="0.3">
      <c r="F5509" s="2">
        <v>5504</v>
      </c>
      <c r="G5509" s="12">
        <f ca="1"/>
        <v>11.975912297579203</v>
      </c>
      <c r="H5509" s="12">
        <f ca="1"/>
        <v>0.49868563759010309</v>
      </c>
    </row>
    <row r="5510" spans="6:8" x14ac:dyDescent="0.3">
      <c r="F5510" s="2">
        <v>5505</v>
      </c>
      <c r="G5510" s="12">
        <f ca="1"/>
        <v>11.976605507232389</v>
      </c>
      <c r="H5510" s="12">
        <f ca="1"/>
        <v>0.49876365819827095</v>
      </c>
    </row>
    <row r="5511" spans="6:8" x14ac:dyDescent="0.3">
      <c r="F5511" s="2">
        <v>5506</v>
      </c>
      <c r="G5511" s="12">
        <f ca="1"/>
        <v>11.976659494883304</v>
      </c>
      <c r="H5511" s="12">
        <f ca="1"/>
        <v>0.49876972797839647</v>
      </c>
    </row>
    <row r="5512" spans="6:8" x14ac:dyDescent="0.3">
      <c r="F5512" s="2">
        <v>5507</v>
      </c>
      <c r="G5512" s="12">
        <f ca="1"/>
        <v>11.976753647529589</v>
      </c>
      <c r="H5512" s="12">
        <f ca="1"/>
        <v>0.49878031121547256</v>
      </c>
    </row>
    <row r="5513" spans="6:8" x14ac:dyDescent="0.3">
      <c r="F5513" s="2">
        <v>5508</v>
      </c>
      <c r="G5513" s="12">
        <f ca="1"/>
        <v>11.976793919057506</v>
      </c>
      <c r="H5513" s="12">
        <f ca="1"/>
        <v>0.49878483706497501</v>
      </c>
    </row>
    <row r="5514" spans="6:8" x14ac:dyDescent="0.3">
      <c r="F5514" s="2">
        <v>5509</v>
      </c>
      <c r="G5514" s="12">
        <f ca="1"/>
        <v>11.976838863263218</v>
      </c>
      <c r="H5514" s="12">
        <f ca="1"/>
        <v>0.49878988742630576</v>
      </c>
    </row>
    <row r="5515" spans="6:8" x14ac:dyDescent="0.3">
      <c r="F5515" s="2">
        <v>5510</v>
      </c>
      <c r="G5515" s="12">
        <f ca="1"/>
        <v>11.976882015508158</v>
      </c>
      <c r="H5515" s="12">
        <f ca="1"/>
        <v>0.49879473581092204</v>
      </c>
    </row>
    <row r="5516" spans="6:8" x14ac:dyDescent="0.3">
      <c r="F5516" s="2">
        <v>5511</v>
      </c>
      <c r="G5516" s="12">
        <f ca="1"/>
        <v>11.976924986427253</v>
      </c>
      <c r="H5516" s="12">
        <f ca="1"/>
        <v>0.49879956322402308</v>
      </c>
    </row>
    <row r="5517" spans="6:8" x14ac:dyDescent="0.3">
      <c r="F5517" s="2">
        <v>5512</v>
      </c>
      <c r="G5517" s="12">
        <f ca="1"/>
        <v>11.977014248689756</v>
      </c>
      <c r="H5517" s="12">
        <f ca="1"/>
        <v>0.4988095891619736</v>
      </c>
    </row>
    <row r="5518" spans="6:8" x14ac:dyDescent="0.3">
      <c r="F5518" s="2">
        <v>5513</v>
      </c>
      <c r="G5518" s="12">
        <f ca="1"/>
        <v>11.977152271820412</v>
      </c>
      <c r="H5518" s="12">
        <f ca="1"/>
        <v>0.49882508684557142</v>
      </c>
    </row>
    <row r="5519" spans="6:8" x14ac:dyDescent="0.3">
      <c r="F5519" s="2">
        <v>5514</v>
      </c>
      <c r="G5519" s="12">
        <f ca="1"/>
        <v>11.977273544695397</v>
      </c>
      <c r="H5519" s="12">
        <f ca="1"/>
        <v>0.49883869866772085</v>
      </c>
    </row>
    <row r="5520" spans="6:8" x14ac:dyDescent="0.3">
      <c r="F5520" s="2">
        <v>5515</v>
      </c>
      <c r="G5520" s="12">
        <f ca="1"/>
        <v>11.977430514563807</v>
      </c>
      <c r="H5520" s="12">
        <f ca="1"/>
        <v>0.49885631009657738</v>
      </c>
    </row>
    <row r="5521" spans="6:8" x14ac:dyDescent="0.3">
      <c r="F5521" s="2">
        <v>5516</v>
      </c>
      <c r="G5521" s="12">
        <f ca="1"/>
        <v>11.977632083704187</v>
      </c>
      <c r="H5521" s="12">
        <f ca="1"/>
        <v>0.49887891369505455</v>
      </c>
    </row>
    <row r="5522" spans="6:8" x14ac:dyDescent="0.3">
      <c r="F5522" s="2">
        <v>5517</v>
      </c>
      <c r="G5522" s="12">
        <f ca="1"/>
        <v>11.977724644834783</v>
      </c>
      <c r="H5522" s="12">
        <f ca="1"/>
        <v>0.49888928892363843</v>
      </c>
    </row>
    <row r="5523" spans="6:8" x14ac:dyDescent="0.3">
      <c r="F5523" s="2">
        <v>5518</v>
      </c>
      <c r="G5523" s="12">
        <f ca="1"/>
        <v>11.977739437154913</v>
      </c>
      <c r="H5523" s="12">
        <f ca="1"/>
        <v>0.49889094674580509</v>
      </c>
    </row>
    <row r="5524" spans="6:8" x14ac:dyDescent="0.3">
      <c r="F5524" s="2">
        <v>5519</v>
      </c>
      <c r="G5524" s="12">
        <f ca="1"/>
        <v>11.977815317508579</v>
      </c>
      <c r="H5524" s="12">
        <f ca="1"/>
        <v>0.49889944978280448</v>
      </c>
    </row>
    <row r="5525" spans="6:8" x14ac:dyDescent="0.3">
      <c r="F5525" s="2">
        <v>5520</v>
      </c>
      <c r="G5525" s="12">
        <f ca="1"/>
        <v>11.977831788094399</v>
      </c>
      <c r="H5525" s="12">
        <f ca="1"/>
        <v>0.49890129520517584</v>
      </c>
    </row>
    <row r="5526" spans="6:8" x14ac:dyDescent="0.3">
      <c r="F5526" s="2">
        <v>5521</v>
      </c>
      <c r="G5526" s="12">
        <f ca="1"/>
        <v>11.978066783778498</v>
      </c>
      <c r="H5526" s="12">
        <f ca="1"/>
        <v>0.49892761537304275</v>
      </c>
    </row>
    <row r="5527" spans="6:8" x14ac:dyDescent="0.3">
      <c r="F5527" s="2">
        <v>5522</v>
      </c>
      <c r="G5527" s="12">
        <f ca="1"/>
        <v>11.978321601834702</v>
      </c>
      <c r="H5527" s="12">
        <f ca="1"/>
        <v>0.49895613547149509</v>
      </c>
    </row>
    <row r="5528" spans="6:8" x14ac:dyDescent="0.3">
      <c r="F5528" s="2">
        <v>5523</v>
      </c>
      <c r="G5528" s="12">
        <f ca="1"/>
        <v>11.978361518451596</v>
      </c>
      <c r="H5528" s="12">
        <f ca="1"/>
        <v>0.49896060116677349</v>
      </c>
    </row>
    <row r="5529" spans="6:8" x14ac:dyDescent="0.3">
      <c r="F5529" s="2">
        <v>5524</v>
      </c>
      <c r="G5529" s="12">
        <f ca="1"/>
        <v>11.978513997332328</v>
      </c>
      <c r="H5529" s="12">
        <f ca="1"/>
        <v>0.49897765507475211</v>
      </c>
    </row>
    <row r="5530" spans="6:8" x14ac:dyDescent="0.3">
      <c r="F5530" s="2">
        <v>5525</v>
      </c>
      <c r="G5530" s="12">
        <f ca="1"/>
        <v>11.978849754406415</v>
      </c>
      <c r="H5530" s="12">
        <f ca="1"/>
        <v>0.49901518102803555</v>
      </c>
    </row>
    <row r="5531" spans="6:8" x14ac:dyDescent="0.3">
      <c r="F5531" s="2">
        <v>5526</v>
      </c>
      <c r="G5531" s="12">
        <f ca="1"/>
        <v>11.978991986152087</v>
      </c>
      <c r="H5531" s="12">
        <f ca="1"/>
        <v>0.4990310665533132</v>
      </c>
    </row>
    <row r="5532" spans="6:8" x14ac:dyDescent="0.3">
      <c r="F5532" s="2">
        <v>5527</v>
      </c>
      <c r="G5532" s="12">
        <f ca="1"/>
        <v>11.979025369053998</v>
      </c>
      <c r="H5532" s="12">
        <f ca="1"/>
        <v>0.49903479405853202</v>
      </c>
    </row>
    <row r="5533" spans="6:8" x14ac:dyDescent="0.3">
      <c r="F5533" s="2">
        <v>5528</v>
      </c>
      <c r="G5533" s="12">
        <f ca="1"/>
        <v>11.979114445103786</v>
      </c>
      <c r="H5533" s="12">
        <f ca="1"/>
        <v>0.49904473844023989</v>
      </c>
    </row>
    <row r="5534" spans="6:8" x14ac:dyDescent="0.3">
      <c r="F5534" s="2">
        <v>5529</v>
      </c>
      <c r="G5534" s="12">
        <f ca="1"/>
        <v>11.979127521767943</v>
      </c>
      <c r="H5534" s="12">
        <f ca="1"/>
        <v>0.49904619809207645</v>
      </c>
    </row>
    <row r="5535" spans="6:8" x14ac:dyDescent="0.3">
      <c r="F5535" s="2">
        <v>5530</v>
      </c>
      <c r="G5535" s="12">
        <f ca="1"/>
        <v>11.979323392331322</v>
      </c>
      <c r="H5535" s="12">
        <f ca="1"/>
        <v>0.49906805503601431</v>
      </c>
    </row>
    <row r="5536" spans="6:8" x14ac:dyDescent="0.3">
      <c r="F5536" s="2">
        <v>5531</v>
      </c>
      <c r="G5536" s="12">
        <f ca="1"/>
        <v>11.9796774872057</v>
      </c>
      <c r="H5536" s="12">
        <f ca="1"/>
        <v>0.49910753639154265</v>
      </c>
    </row>
    <row r="5537" spans="6:8" x14ac:dyDescent="0.3">
      <c r="F5537" s="2">
        <v>5532</v>
      </c>
      <c r="G5537" s="12">
        <f ca="1"/>
        <v>11.979756181974366</v>
      </c>
      <c r="H5537" s="12">
        <f ca="1"/>
        <v>0.4991163052739066</v>
      </c>
    </row>
    <row r="5538" spans="6:8" x14ac:dyDescent="0.3">
      <c r="F5538" s="2">
        <v>5533</v>
      </c>
      <c r="G5538" s="12">
        <f ca="1"/>
        <v>11.979861968802732</v>
      </c>
      <c r="H5538" s="12">
        <f ca="1"/>
        <v>0.49912808982593954</v>
      </c>
    </row>
    <row r="5539" spans="6:8" x14ac:dyDescent="0.3">
      <c r="F5539" s="2">
        <v>5534</v>
      </c>
      <c r="G5539" s="12">
        <f ca="1"/>
        <v>11.979973751220824</v>
      </c>
      <c r="H5539" s="12">
        <f ca="1"/>
        <v>0.49914053832675237</v>
      </c>
    </row>
    <row r="5540" spans="6:8" x14ac:dyDescent="0.3">
      <c r="F5540" s="2">
        <v>5535</v>
      </c>
      <c r="G5540" s="12">
        <f ca="1"/>
        <v>11.97998121077052</v>
      </c>
      <c r="H5540" s="12">
        <f ca="1"/>
        <v>0.49914136890497623</v>
      </c>
    </row>
    <row r="5541" spans="6:8" x14ac:dyDescent="0.3">
      <c r="F5541" s="2">
        <v>5536</v>
      </c>
      <c r="G5541" s="12">
        <f ca="1"/>
        <v>11.980384794101974</v>
      </c>
      <c r="H5541" s="12">
        <f ca="1"/>
        <v>0.49918627861880305</v>
      </c>
    </row>
    <row r="5542" spans="6:8" x14ac:dyDescent="0.3">
      <c r="F5542" s="2">
        <v>5537</v>
      </c>
      <c r="G5542" s="12">
        <f ca="1"/>
        <v>11.980879177789372</v>
      </c>
      <c r="H5542" s="12">
        <f ca="1"/>
        <v>0.49924122011367716</v>
      </c>
    </row>
    <row r="5543" spans="6:8" x14ac:dyDescent="0.3">
      <c r="F5543" s="2">
        <v>5538</v>
      </c>
      <c r="G5543" s="12">
        <f ca="1"/>
        <v>11.981090776689157</v>
      </c>
      <c r="H5543" s="12">
        <f ca="1"/>
        <v>0.49926471104424569</v>
      </c>
    </row>
    <row r="5544" spans="6:8" x14ac:dyDescent="0.3">
      <c r="F5544" s="2">
        <v>5539</v>
      </c>
      <c r="G5544" s="12">
        <f ca="1"/>
        <v>11.981098929385892</v>
      </c>
      <c r="H5544" s="12">
        <f ca="1"/>
        <v>0.4992656158347355</v>
      </c>
    </row>
    <row r="5545" spans="6:8" x14ac:dyDescent="0.3">
      <c r="F5545" s="2">
        <v>5540</v>
      </c>
      <c r="G5545" s="12">
        <f ca="1"/>
        <v>11.981616996872482</v>
      </c>
      <c r="H5545" s="12">
        <f ca="1"/>
        <v>0.4993230667986982</v>
      </c>
    </row>
    <row r="5546" spans="6:8" x14ac:dyDescent="0.3">
      <c r="F5546" s="2">
        <v>5541</v>
      </c>
      <c r="G5546" s="12">
        <f ca="1"/>
        <v>11.981893595382989</v>
      </c>
      <c r="H5546" s="12">
        <f ca="1"/>
        <v>0.49935370427941983</v>
      </c>
    </row>
    <row r="5547" spans="6:8" x14ac:dyDescent="0.3">
      <c r="F5547" s="2">
        <v>5542</v>
      </c>
      <c r="G5547" s="12">
        <f ca="1"/>
        <v>11.982368603731125</v>
      </c>
      <c r="H5547" s="12">
        <f ca="1"/>
        <v>0.49940626039982589</v>
      </c>
    </row>
    <row r="5548" spans="6:8" x14ac:dyDescent="0.3">
      <c r="F5548" s="2">
        <v>5543</v>
      </c>
      <c r="G5548" s="12">
        <f ca="1"/>
        <v>11.982870816688596</v>
      </c>
      <c r="H5548" s="12">
        <f ca="1"/>
        <v>0.49946174636258212</v>
      </c>
    </row>
    <row r="5549" spans="6:8" x14ac:dyDescent="0.3">
      <c r="F5549" s="2">
        <v>5544</v>
      </c>
      <c r="G5549" s="12">
        <f ca="1"/>
        <v>11.982986838306525</v>
      </c>
      <c r="H5549" s="12">
        <f ca="1"/>
        <v>0.49947455305088301</v>
      </c>
    </row>
    <row r="5550" spans="6:8" x14ac:dyDescent="0.3">
      <c r="F5550" s="2">
        <v>5545</v>
      </c>
      <c r="G5550" s="12">
        <f ca="1"/>
        <v>11.983014333488612</v>
      </c>
      <c r="H5550" s="12">
        <f ca="1"/>
        <v>0.49947758737667508</v>
      </c>
    </row>
    <row r="5551" spans="6:8" x14ac:dyDescent="0.3">
      <c r="F5551" s="2">
        <v>5546</v>
      </c>
      <c r="G5551" s="12">
        <f ca="1"/>
        <v>11.983316080274383</v>
      </c>
      <c r="H5551" s="12">
        <f ca="1"/>
        <v>0.49951087144122885</v>
      </c>
    </row>
    <row r="5552" spans="6:8" x14ac:dyDescent="0.3">
      <c r="F5552" s="2">
        <v>5547</v>
      </c>
      <c r="G5552" s="12">
        <f ca="1"/>
        <v>11.983617137975006</v>
      </c>
      <c r="H5552" s="12">
        <f ca="1"/>
        <v>0.49954404981214018</v>
      </c>
    </row>
    <row r="5553" spans="6:8" x14ac:dyDescent="0.3">
      <c r="F5553" s="2">
        <v>5548</v>
      </c>
      <c r="G5553" s="12">
        <f ca="1"/>
        <v>11.983689212068571</v>
      </c>
      <c r="H5553" s="12">
        <f ca="1"/>
        <v>0.49955198841050591</v>
      </c>
    </row>
    <row r="5554" spans="6:8" x14ac:dyDescent="0.3">
      <c r="F5554" s="2">
        <v>5549</v>
      </c>
      <c r="G5554" s="12">
        <f ca="1"/>
        <v>11.983690788234812</v>
      </c>
      <c r="H5554" s="12">
        <f ca="1"/>
        <v>0.49955216199827868</v>
      </c>
    </row>
    <row r="5555" spans="6:8" x14ac:dyDescent="0.3">
      <c r="F5555" s="2">
        <v>5550</v>
      </c>
      <c r="G5555" s="12">
        <f ca="1"/>
        <v>11.983736884953801</v>
      </c>
      <c r="H5555" s="12">
        <f ca="1"/>
        <v>0.4995572384043237</v>
      </c>
    </row>
    <row r="5556" spans="6:8" x14ac:dyDescent="0.3">
      <c r="F5556" s="2">
        <v>5551</v>
      </c>
      <c r="G5556" s="12">
        <f ca="1"/>
        <v>11.983882203436352</v>
      </c>
      <c r="H5556" s="12">
        <f ca="1"/>
        <v>0.4995732370640813</v>
      </c>
    </row>
    <row r="5557" spans="6:8" x14ac:dyDescent="0.3">
      <c r="F5557" s="2">
        <v>5552</v>
      </c>
      <c r="G5557" s="12">
        <f ca="1"/>
        <v>11.983924443649574</v>
      </c>
      <c r="H5557" s="12">
        <f ca="1"/>
        <v>0.49957788615136456</v>
      </c>
    </row>
    <row r="5558" spans="6:8" x14ac:dyDescent="0.3">
      <c r="F5558" s="2">
        <v>5553</v>
      </c>
      <c r="G5558" s="12">
        <f ca="1"/>
        <v>11.984151858803928</v>
      </c>
      <c r="H5558" s="12">
        <f ca="1"/>
        <v>0.499602906117601</v>
      </c>
    </row>
    <row r="5559" spans="6:8" x14ac:dyDescent="0.3">
      <c r="F5559" s="2">
        <v>5554</v>
      </c>
      <c r="G5559" s="12">
        <f ca="1"/>
        <v>11.984158262320328</v>
      </c>
      <c r="H5559" s="12">
        <f ca="1"/>
        <v>0.49960361038023093</v>
      </c>
    </row>
    <row r="5560" spans="6:8" x14ac:dyDescent="0.3">
      <c r="F5560" s="2">
        <v>5555</v>
      </c>
      <c r="G5560" s="12">
        <f ca="1"/>
        <v>11.984571169476332</v>
      </c>
      <c r="H5560" s="12">
        <f ca="1"/>
        <v>0.49964899379234462</v>
      </c>
    </row>
    <row r="5561" spans="6:8" x14ac:dyDescent="0.3">
      <c r="F5561" s="2">
        <v>5556</v>
      </c>
      <c r="G5561" s="12">
        <f ca="1"/>
        <v>11.984670417966795</v>
      </c>
      <c r="H5561" s="12">
        <f ca="1"/>
        <v>0.49965989405195849</v>
      </c>
    </row>
    <row r="5562" spans="6:8" x14ac:dyDescent="0.3">
      <c r="F5562" s="2">
        <v>5557</v>
      </c>
      <c r="G5562" s="12">
        <f ca="1"/>
        <v>11.984791412988153</v>
      </c>
      <c r="H5562" s="12">
        <f ca="1"/>
        <v>0.49967317831955804</v>
      </c>
    </row>
    <row r="5563" spans="6:8" x14ac:dyDescent="0.3">
      <c r="F5563" s="2">
        <v>5558</v>
      </c>
      <c r="G5563" s="12">
        <f ca="1"/>
        <v>11.984869611694032</v>
      </c>
      <c r="H5563" s="12">
        <f ca="1"/>
        <v>0.49968176134600734</v>
      </c>
    </row>
    <row r="5564" spans="6:8" x14ac:dyDescent="0.3">
      <c r="F5564" s="2">
        <v>5559</v>
      </c>
      <c r="G5564" s="12">
        <f ca="1"/>
        <v>11.985630925567968</v>
      </c>
      <c r="H5564" s="12">
        <f ca="1"/>
        <v>0.49976521767062254</v>
      </c>
    </row>
    <row r="5565" spans="6:8" x14ac:dyDescent="0.3">
      <c r="F5565" s="2">
        <v>5560</v>
      </c>
      <c r="G5565" s="12">
        <f ca="1"/>
        <v>11.985890938587431</v>
      </c>
      <c r="H5565" s="12">
        <f ca="1"/>
        <v>0.49979367707244504</v>
      </c>
    </row>
    <row r="5566" spans="6:8" x14ac:dyDescent="0.3">
      <c r="F5566" s="2">
        <v>5561</v>
      </c>
      <c r="G5566" s="12">
        <f ca="1"/>
        <v>11.986037608379718</v>
      </c>
      <c r="H5566" s="12">
        <f ca="1"/>
        <v>0.49980972083234393</v>
      </c>
    </row>
    <row r="5567" spans="6:8" x14ac:dyDescent="0.3">
      <c r="F5567" s="2">
        <v>5562</v>
      </c>
      <c r="G5567" s="12">
        <f ca="1"/>
        <v>11.98635442192421</v>
      </c>
      <c r="H5567" s="12">
        <f ca="1"/>
        <v>0.49984435196190841</v>
      </c>
    </row>
    <row r="5568" spans="6:8" x14ac:dyDescent="0.3">
      <c r="F5568" s="2">
        <v>5563</v>
      </c>
      <c r="G5568" s="12">
        <f ca="1"/>
        <v>11.9864590359606</v>
      </c>
      <c r="H5568" s="12">
        <f ca="1"/>
        <v>0.49985578015304372</v>
      </c>
    </row>
    <row r="5569" spans="6:8" x14ac:dyDescent="0.3">
      <c r="F5569" s="2">
        <v>5564</v>
      </c>
      <c r="G5569" s="12">
        <f ca="1"/>
        <v>11.986629074782028</v>
      </c>
      <c r="H5569" s="12">
        <f ca="1"/>
        <v>0.49987434776261203</v>
      </c>
    </row>
    <row r="5570" spans="6:8" x14ac:dyDescent="0.3">
      <c r="F5570" s="2">
        <v>5565</v>
      </c>
      <c r="G5570" s="12">
        <f ca="1"/>
        <v>11.986845946899647</v>
      </c>
      <c r="H5570" s="12">
        <f ca="1"/>
        <v>0.49989801558956992</v>
      </c>
    </row>
    <row r="5571" spans="6:8" x14ac:dyDescent="0.3">
      <c r="F5571" s="2">
        <v>5566</v>
      </c>
      <c r="G5571" s="12">
        <f ca="1"/>
        <v>11.987579862244763</v>
      </c>
      <c r="H5571" s="12">
        <f ca="1"/>
        <v>0.49997799483115207</v>
      </c>
    </row>
    <row r="5572" spans="6:8" x14ac:dyDescent="0.3">
      <c r="F5572" s="2">
        <v>5567</v>
      </c>
      <c r="G5572" s="12">
        <f ca="1"/>
        <v>11.987761349107883</v>
      </c>
      <c r="H5572" s="12">
        <f ca="1"/>
        <v>0.49999774519548013</v>
      </c>
    </row>
    <row r="5573" spans="6:8" x14ac:dyDescent="0.3">
      <c r="F5573" s="2">
        <v>5568</v>
      </c>
      <c r="G5573" s="12">
        <f ca="1"/>
        <v>11.987866893912379</v>
      </c>
      <c r="H5573" s="12">
        <f ca="1"/>
        <v>0.50000922614798593</v>
      </c>
    </row>
    <row r="5574" spans="6:8" x14ac:dyDescent="0.3">
      <c r="F5574" s="2">
        <v>5569</v>
      </c>
      <c r="G5574" s="12">
        <f ca="1"/>
        <v>11.987918690212609</v>
      </c>
      <c r="H5574" s="12">
        <f ca="1"/>
        <v>0.50001485910218491</v>
      </c>
    </row>
    <row r="5575" spans="6:8" x14ac:dyDescent="0.3">
      <c r="F5575" s="2">
        <v>5570</v>
      </c>
      <c r="G5575" s="12">
        <f ca="1"/>
        <v>11.987925229395129</v>
      </c>
      <c r="H5575" s="12">
        <f ca="1"/>
        <v>0.50001557018883758</v>
      </c>
    </row>
    <row r="5576" spans="6:8" x14ac:dyDescent="0.3">
      <c r="F5576" s="2">
        <v>5571</v>
      </c>
      <c r="G5576" s="12">
        <f ca="1"/>
        <v>11.987930422443259</v>
      </c>
      <c r="H5576" s="12">
        <f ca="1"/>
        <v>0.50001613488350805</v>
      </c>
    </row>
    <row r="5577" spans="6:8" x14ac:dyDescent="0.3">
      <c r="F5577" s="2">
        <v>5572</v>
      </c>
      <c r="G5577" s="12">
        <f ca="1"/>
        <v>11.987968328334834</v>
      </c>
      <c r="H5577" s="12">
        <f ca="1"/>
        <v>0.50002025651986814</v>
      </c>
    </row>
    <row r="5578" spans="6:8" x14ac:dyDescent="0.3">
      <c r="F5578" s="2">
        <v>5573</v>
      </c>
      <c r="G5578" s="12">
        <f ca="1"/>
        <v>11.988009825849918</v>
      </c>
      <c r="H5578" s="12">
        <f ca="1"/>
        <v>0.50002476814228847</v>
      </c>
    </row>
    <row r="5579" spans="6:8" x14ac:dyDescent="0.3">
      <c r="F5579" s="2">
        <v>5574</v>
      </c>
      <c r="G5579" s="12">
        <f ca="1"/>
        <v>11.988095725566364</v>
      </c>
      <c r="H5579" s="12">
        <f ca="1"/>
        <v>0.50003410538072224</v>
      </c>
    </row>
    <row r="5580" spans="6:8" x14ac:dyDescent="0.3">
      <c r="F5580" s="2">
        <v>5575</v>
      </c>
      <c r="G5580" s="12">
        <f ca="1"/>
        <v>11.988256911931147</v>
      </c>
      <c r="H5580" s="12">
        <f ca="1"/>
        <v>0.50005161965524758</v>
      </c>
    </row>
    <row r="5581" spans="6:8" x14ac:dyDescent="0.3">
      <c r="F5581" s="2">
        <v>5576</v>
      </c>
      <c r="G5581" s="12">
        <f ca="1"/>
        <v>11.988328979216138</v>
      </c>
      <c r="H5581" s="12">
        <f ca="1"/>
        <v>0.50005944760770105</v>
      </c>
    </row>
    <row r="5582" spans="6:8" x14ac:dyDescent="0.3">
      <c r="F5582" s="2">
        <v>5577</v>
      </c>
      <c r="G5582" s="12">
        <f ca="1"/>
        <v>11.988381680674852</v>
      </c>
      <c r="H5582" s="12">
        <f ca="1"/>
        <v>0.50006517095804759</v>
      </c>
    </row>
    <row r="5583" spans="6:8" x14ac:dyDescent="0.3">
      <c r="F5583" s="2">
        <v>5578</v>
      </c>
      <c r="G5583" s="12">
        <f ca="1"/>
        <v>11.988520511566799</v>
      </c>
      <c r="H5583" s="12">
        <f ca="1"/>
        <v>0.50008024353069702</v>
      </c>
    </row>
    <row r="5584" spans="6:8" x14ac:dyDescent="0.3">
      <c r="F5584" s="2">
        <v>5579</v>
      </c>
      <c r="G5584" s="12">
        <f ca="1"/>
        <v>11.988660634419121</v>
      </c>
      <c r="H5584" s="12">
        <f ca="1"/>
        <v>0.50009544991677668</v>
      </c>
    </row>
    <row r="5585" spans="6:8" x14ac:dyDescent="0.3">
      <c r="F5585" s="2">
        <v>5580</v>
      </c>
      <c r="G5585" s="12">
        <f ca="1"/>
        <v>11.988676338939131</v>
      </c>
      <c r="H5585" s="12">
        <f ca="1"/>
        <v>0.50009715379576203</v>
      </c>
    </row>
    <row r="5586" spans="6:8" x14ac:dyDescent="0.3">
      <c r="F5586" s="2">
        <v>5581</v>
      </c>
      <c r="G5586" s="12">
        <f ca="1"/>
        <v>11.989142901053258</v>
      </c>
      <c r="H5586" s="12">
        <f ca="1"/>
        <v>0.50014773679975932</v>
      </c>
    </row>
    <row r="5587" spans="6:8" x14ac:dyDescent="0.3">
      <c r="F5587" s="2">
        <v>5582</v>
      </c>
      <c r="G5587" s="12">
        <f ca="1"/>
        <v>11.989241877020138</v>
      </c>
      <c r="H5587" s="12">
        <f ca="1"/>
        <v>0.50015845817443938</v>
      </c>
    </row>
    <row r="5588" spans="6:8" x14ac:dyDescent="0.3">
      <c r="F5588" s="2">
        <v>5583</v>
      </c>
      <c r="G5588" s="12">
        <f ca="1"/>
        <v>11.989343348555391</v>
      </c>
      <c r="H5588" s="12">
        <f ca="1"/>
        <v>0.50016944651502704</v>
      </c>
    </row>
    <row r="5589" spans="6:8" x14ac:dyDescent="0.3">
      <c r="F5589" s="2">
        <v>5584</v>
      </c>
      <c r="G5589" s="12">
        <f ca="1"/>
        <v>11.989448141673662</v>
      </c>
      <c r="H5589" s="12">
        <f ca="1"/>
        <v>0.5001807909764544</v>
      </c>
    </row>
    <row r="5590" spans="6:8" x14ac:dyDescent="0.3">
      <c r="F5590" s="2">
        <v>5585</v>
      </c>
      <c r="G5590" s="12">
        <f ca="1"/>
        <v>11.989450882951829</v>
      </c>
      <c r="H5590" s="12">
        <f ca="1"/>
        <v>0.50018108768694447</v>
      </c>
    </row>
    <row r="5591" spans="6:8" x14ac:dyDescent="0.3">
      <c r="F5591" s="2">
        <v>5586</v>
      </c>
      <c r="G5591" s="12">
        <f ca="1"/>
        <v>11.989547277233047</v>
      </c>
      <c r="H5591" s="12">
        <f ca="1"/>
        <v>0.50019151963198483</v>
      </c>
    </row>
    <row r="5592" spans="6:8" x14ac:dyDescent="0.3">
      <c r="F5592" s="2">
        <v>5587</v>
      </c>
      <c r="G5592" s="12">
        <f ca="1"/>
        <v>11.989576681085722</v>
      </c>
      <c r="H5592" s="12">
        <f ca="1"/>
        <v>0.50019470115285292</v>
      </c>
    </row>
    <row r="5593" spans="6:8" x14ac:dyDescent="0.3">
      <c r="F5593" s="2">
        <v>5588</v>
      </c>
      <c r="G5593" s="12">
        <f ca="1"/>
        <v>11.989584474918411</v>
      </c>
      <c r="H5593" s="12">
        <f ca="1"/>
        <v>0.50019554440397207</v>
      </c>
    </row>
    <row r="5594" spans="6:8" x14ac:dyDescent="0.3">
      <c r="F5594" s="2">
        <v>5589</v>
      </c>
      <c r="G5594" s="12">
        <f ca="1"/>
        <v>11.989689545157955</v>
      </c>
      <c r="H5594" s="12">
        <f ca="1"/>
        <v>0.50020691048219257</v>
      </c>
    </row>
    <row r="5595" spans="6:8" x14ac:dyDescent="0.3">
      <c r="F5595" s="2">
        <v>5590</v>
      </c>
      <c r="G5595" s="12">
        <f ca="1"/>
        <v>11.989848947249179</v>
      </c>
      <c r="H5595" s="12">
        <f ca="1"/>
        <v>0.50022414698971085</v>
      </c>
    </row>
    <row r="5596" spans="6:8" x14ac:dyDescent="0.3">
      <c r="F5596" s="2">
        <v>5591</v>
      </c>
      <c r="G5596" s="12">
        <f ca="1"/>
        <v>11.989870459551005</v>
      </c>
      <c r="H5596" s="12">
        <f ca="1"/>
        <v>0.5002264725195622</v>
      </c>
    </row>
    <row r="5597" spans="6:8" x14ac:dyDescent="0.3">
      <c r="F5597" s="2">
        <v>5592</v>
      </c>
      <c r="G5597" s="12">
        <f ca="1"/>
        <v>11.990141752437296</v>
      </c>
      <c r="H5597" s="12">
        <f ca="1"/>
        <v>0.50025578676660254</v>
      </c>
    </row>
    <row r="5598" spans="6:8" x14ac:dyDescent="0.3">
      <c r="F5598" s="2">
        <v>5593</v>
      </c>
      <c r="G5598" s="12">
        <f ca="1"/>
        <v>11.990146546672799</v>
      </c>
      <c r="H5598" s="12">
        <f ca="1"/>
        <v>0.50025630458324821</v>
      </c>
    </row>
    <row r="5599" spans="6:8" x14ac:dyDescent="0.3">
      <c r="F5599" s="2">
        <v>5594</v>
      </c>
      <c r="G5599" s="12">
        <f ca="1"/>
        <v>11.99101938825372</v>
      </c>
      <c r="H5599" s="12">
        <f ca="1"/>
        <v>0.50035045174433501</v>
      </c>
    </row>
    <row r="5600" spans="6:8" x14ac:dyDescent="0.3">
      <c r="F5600" s="2">
        <v>5595</v>
      </c>
      <c r="G5600" s="12">
        <f ca="1"/>
        <v>11.991078877549416</v>
      </c>
      <c r="H5600" s="12">
        <f ca="1"/>
        <v>0.50035685923725137</v>
      </c>
    </row>
    <row r="5601" spans="6:8" x14ac:dyDescent="0.3">
      <c r="F5601" s="2">
        <v>5596</v>
      </c>
      <c r="G5601" s="12">
        <f ca="1"/>
        <v>11.991240453793193</v>
      </c>
      <c r="H5601" s="12">
        <f ca="1"/>
        <v>0.50037425642257938</v>
      </c>
    </row>
    <row r="5602" spans="6:8" x14ac:dyDescent="0.3">
      <c r="F5602" s="2">
        <v>5597</v>
      </c>
      <c r="G5602" s="12">
        <f ca="1"/>
        <v>11.991380923443954</v>
      </c>
      <c r="H5602" s="12">
        <f ca="1"/>
        <v>0.50038937398896977</v>
      </c>
    </row>
    <row r="5603" spans="6:8" x14ac:dyDescent="0.3">
      <c r="F5603" s="2">
        <v>5598</v>
      </c>
      <c r="G5603" s="12">
        <f ca="1"/>
        <v>11.991601359292376</v>
      </c>
      <c r="H5603" s="12">
        <f ca="1"/>
        <v>0.50041308444594701</v>
      </c>
    </row>
    <row r="5604" spans="6:8" x14ac:dyDescent="0.3">
      <c r="F5604" s="2">
        <v>5599</v>
      </c>
      <c r="G5604" s="12">
        <f ca="1"/>
        <v>11.991640637462069</v>
      </c>
      <c r="H5604" s="12">
        <f ca="1"/>
        <v>0.5004173075803342</v>
      </c>
    </row>
    <row r="5605" spans="6:8" x14ac:dyDescent="0.3">
      <c r="F5605" s="2">
        <v>5600</v>
      </c>
      <c r="G5605" s="12">
        <f ca="1"/>
        <v>11.992007776661614</v>
      </c>
      <c r="H5605" s="12">
        <f ca="1"/>
        <v>0.50045675710955195</v>
      </c>
    </row>
    <row r="5606" spans="6:8" x14ac:dyDescent="0.3">
      <c r="F5606" s="2">
        <v>5601</v>
      </c>
      <c r="G5606" s="12">
        <f ca="1"/>
        <v>11.992048078596207</v>
      </c>
      <c r="H5606" s="12">
        <f ca="1"/>
        <v>0.50046108487226337</v>
      </c>
    </row>
    <row r="5607" spans="6:8" x14ac:dyDescent="0.3">
      <c r="F5607" s="2">
        <v>5602</v>
      </c>
      <c r="G5607" s="12">
        <f ca="1"/>
        <v>11.992327838259596</v>
      </c>
      <c r="H5607" s="12">
        <f ca="1"/>
        <v>0.5004911115701447</v>
      </c>
    </row>
    <row r="5608" spans="6:8" x14ac:dyDescent="0.3">
      <c r="F5608" s="2">
        <v>5603</v>
      </c>
      <c r="G5608" s="12">
        <f ca="1"/>
        <v>11.992336980126447</v>
      </c>
      <c r="H5608" s="12">
        <f ca="1"/>
        <v>0.5004920923309677</v>
      </c>
    </row>
    <row r="5609" spans="6:8" x14ac:dyDescent="0.3">
      <c r="F5609" s="2">
        <v>5604</v>
      </c>
      <c r="G5609" s="12">
        <f ca="1"/>
        <v>11.992615206178066</v>
      </c>
      <c r="H5609" s="12">
        <f ca="1"/>
        <v>0.50052192778364768</v>
      </c>
    </row>
    <row r="5610" spans="6:8" x14ac:dyDescent="0.3">
      <c r="F5610" s="2">
        <v>5605</v>
      </c>
      <c r="G5610" s="12">
        <f ca="1"/>
        <v>11.992764625517752</v>
      </c>
      <c r="H5610" s="12">
        <f ca="1"/>
        <v>0.50053794008087171</v>
      </c>
    </row>
    <row r="5611" spans="6:8" x14ac:dyDescent="0.3">
      <c r="F5611" s="2">
        <v>5606</v>
      </c>
      <c r="G5611" s="12">
        <f ca="1"/>
        <v>11.992885536379784</v>
      </c>
      <c r="H5611" s="12">
        <f ca="1"/>
        <v>0.50055089187491697</v>
      </c>
    </row>
    <row r="5612" spans="6:8" x14ac:dyDescent="0.3">
      <c r="F5612" s="2">
        <v>5607</v>
      </c>
      <c r="G5612" s="12">
        <f ca="1"/>
        <v>11.992971850607889</v>
      </c>
      <c r="H5612" s="12">
        <f ca="1"/>
        <v>0.50056013475335137</v>
      </c>
    </row>
    <row r="5613" spans="6:8" x14ac:dyDescent="0.3">
      <c r="F5613" s="2">
        <v>5608</v>
      </c>
      <c r="G5613" s="12">
        <f ca="1"/>
        <v>11.993239747974091</v>
      </c>
      <c r="H5613" s="12">
        <f ca="1"/>
        <v>0.50058880650502136</v>
      </c>
    </row>
    <row r="5614" spans="6:8" x14ac:dyDescent="0.3">
      <c r="F5614" s="2">
        <v>5609</v>
      </c>
      <c r="G5614" s="12">
        <f ca="1"/>
        <v>11.993400882792765</v>
      </c>
      <c r="H5614" s="12">
        <f ca="1"/>
        <v>0.50060604047562085</v>
      </c>
    </row>
    <row r="5615" spans="6:8" x14ac:dyDescent="0.3">
      <c r="F5615" s="2">
        <v>5610</v>
      </c>
      <c r="G5615" s="12">
        <f ca="1"/>
        <v>11.993542841814756</v>
      </c>
      <c r="H5615" s="12">
        <f ca="1"/>
        <v>0.50062121636016532</v>
      </c>
    </row>
    <row r="5616" spans="6:8" x14ac:dyDescent="0.3">
      <c r="F5616" s="2">
        <v>5611</v>
      </c>
      <c r="G5616" s="12">
        <f ca="1"/>
        <v>11.994097998971201</v>
      </c>
      <c r="H5616" s="12">
        <f ca="1"/>
        <v>0.50068050001860653</v>
      </c>
    </row>
    <row r="5617" spans="6:8" x14ac:dyDescent="0.3">
      <c r="F5617" s="2">
        <v>5612</v>
      </c>
      <c r="G5617" s="12">
        <f ca="1"/>
        <v>11.994309172088279</v>
      </c>
      <c r="H5617" s="12">
        <f ca="1"/>
        <v>0.50070302362842256</v>
      </c>
    </row>
    <row r="5618" spans="6:8" x14ac:dyDescent="0.3">
      <c r="F5618" s="2">
        <v>5613</v>
      </c>
      <c r="G5618" s="12">
        <f ca="1"/>
        <v>11.995832325111987</v>
      </c>
      <c r="H5618" s="12">
        <f ca="1"/>
        <v>0.50086504148484579</v>
      </c>
    </row>
    <row r="5619" spans="6:8" x14ac:dyDescent="0.3">
      <c r="F5619" s="2">
        <v>5614</v>
      </c>
      <c r="G5619" s="12">
        <f ca="1"/>
        <v>11.996101392966839</v>
      </c>
      <c r="H5619" s="12">
        <f ca="1"/>
        <v>0.50089358167993037</v>
      </c>
    </row>
    <row r="5620" spans="6:8" x14ac:dyDescent="0.3">
      <c r="F5620" s="2">
        <v>5615</v>
      </c>
      <c r="G5620" s="12">
        <f ca="1"/>
        <v>11.996577581681144</v>
      </c>
      <c r="H5620" s="12">
        <f ca="1"/>
        <v>0.50094403194555504</v>
      </c>
    </row>
    <row r="5621" spans="6:8" x14ac:dyDescent="0.3">
      <c r="F5621" s="2">
        <v>5616</v>
      </c>
      <c r="G5621" s="12">
        <f ca="1"/>
        <v>11.996681526540279</v>
      </c>
      <c r="H5621" s="12">
        <f ca="1"/>
        <v>0.5009550343895014</v>
      </c>
    </row>
    <row r="5622" spans="6:8" x14ac:dyDescent="0.3">
      <c r="F5622" s="2">
        <v>5617</v>
      </c>
      <c r="G5622" s="12">
        <f ca="1"/>
        <v>11.997173466900049</v>
      </c>
      <c r="H5622" s="12">
        <f ca="1"/>
        <v>0.50100705661716483</v>
      </c>
    </row>
    <row r="5623" spans="6:8" x14ac:dyDescent="0.3">
      <c r="F5623" s="2">
        <v>5618</v>
      </c>
      <c r="G5623" s="12">
        <f ca="1"/>
        <v>11.997427546183076</v>
      </c>
      <c r="H5623" s="12">
        <f ca="1"/>
        <v>0.50103389350013139</v>
      </c>
    </row>
    <row r="5624" spans="6:8" x14ac:dyDescent="0.3">
      <c r="F5624" s="2">
        <v>5619</v>
      </c>
      <c r="G5624" s="12">
        <f ca="1"/>
        <v>11.997459382249502</v>
      </c>
      <c r="H5624" s="12">
        <f ca="1"/>
        <v>0.50103725462850857</v>
      </c>
    </row>
    <row r="5625" spans="6:8" x14ac:dyDescent="0.3">
      <c r="F5625" s="2">
        <v>5620</v>
      </c>
      <c r="G5625" s="12">
        <f ca="1"/>
        <v>11.997463966838252</v>
      </c>
      <c r="H5625" s="12">
        <f ca="1"/>
        <v>0.5010377386236059</v>
      </c>
    </row>
    <row r="5626" spans="6:8" x14ac:dyDescent="0.3">
      <c r="F5626" s="2">
        <v>5621</v>
      </c>
      <c r="G5626" s="12">
        <f ca="1"/>
        <v>11.997664221376903</v>
      </c>
      <c r="H5626" s="12">
        <f ca="1"/>
        <v>0.50105887261941262</v>
      </c>
    </row>
    <row r="5627" spans="6:8" x14ac:dyDescent="0.3">
      <c r="F5627" s="2">
        <v>5622</v>
      </c>
      <c r="G5627" s="12">
        <f ca="1"/>
        <v>11.997761010588103</v>
      </c>
      <c r="H5627" s="12">
        <f ca="1"/>
        <v>0.50106908251112103</v>
      </c>
    </row>
    <row r="5628" spans="6:8" x14ac:dyDescent="0.3">
      <c r="F5628" s="2">
        <v>5623</v>
      </c>
      <c r="G5628" s="12">
        <f ca="1"/>
        <v>11.997770581150364</v>
      </c>
      <c r="H5628" s="12">
        <f ca="1"/>
        <v>0.50107009189921092</v>
      </c>
    </row>
    <row r="5629" spans="6:8" x14ac:dyDescent="0.3">
      <c r="F5629" s="2">
        <v>5624</v>
      </c>
      <c r="G5629" s="12">
        <f ca="1"/>
        <v>11.998303668187779</v>
      </c>
      <c r="H5629" s="12">
        <f ca="1"/>
        <v>0.50112626697939355</v>
      </c>
    </row>
    <row r="5630" spans="6:8" x14ac:dyDescent="0.3">
      <c r="F5630" s="2">
        <v>5625</v>
      </c>
      <c r="G5630" s="12">
        <f ca="1"/>
        <v>11.998392621103045</v>
      </c>
      <c r="H5630" s="12">
        <f ca="1"/>
        <v>0.50113563127649174</v>
      </c>
    </row>
    <row r="5631" spans="6:8" x14ac:dyDescent="0.3">
      <c r="F5631" s="2">
        <v>5626</v>
      </c>
      <c r="G5631" s="12">
        <f ca="1"/>
        <v>11.998483326558071</v>
      </c>
      <c r="H5631" s="12">
        <f ca="1"/>
        <v>0.5011451773310508</v>
      </c>
    </row>
    <row r="5632" spans="6:8" x14ac:dyDescent="0.3">
      <c r="F5632" s="2">
        <v>5627</v>
      </c>
      <c r="G5632" s="12">
        <f ca="1"/>
        <v>11.998669845442141</v>
      </c>
      <c r="H5632" s="12">
        <f ca="1"/>
        <v>0.50116479832950278</v>
      </c>
    </row>
    <row r="5633" spans="6:8" x14ac:dyDescent="0.3">
      <c r="F5633" s="2">
        <v>5628</v>
      </c>
      <c r="G5633" s="12">
        <f ca="1"/>
        <v>11.998706447291903</v>
      </c>
      <c r="H5633" s="12">
        <f ca="1"/>
        <v>0.501168647317354</v>
      </c>
    </row>
    <row r="5634" spans="6:8" x14ac:dyDescent="0.3">
      <c r="F5634" s="2">
        <v>5629</v>
      </c>
      <c r="G5634" s="12">
        <f ca="1"/>
        <v>11.9990633721119</v>
      </c>
      <c r="H5634" s="12">
        <f ca="1"/>
        <v>0.50120615731362517</v>
      </c>
    </row>
    <row r="5635" spans="6:8" x14ac:dyDescent="0.3">
      <c r="F5635" s="2">
        <v>5630</v>
      </c>
      <c r="G5635" s="12">
        <f ca="1"/>
        <v>11.999133547018662</v>
      </c>
      <c r="H5635" s="12">
        <f ca="1"/>
        <v>0.50121352710672895</v>
      </c>
    </row>
    <row r="5636" spans="6:8" x14ac:dyDescent="0.3">
      <c r="F5636" s="2">
        <v>5631</v>
      </c>
      <c r="G5636" s="12">
        <f ca="1"/>
        <v>11.99946135747077</v>
      </c>
      <c r="H5636" s="12">
        <f ca="1"/>
        <v>0.50124793193198869</v>
      </c>
    </row>
    <row r="5637" spans="6:8" x14ac:dyDescent="0.3">
      <c r="F5637" s="2">
        <v>5632</v>
      </c>
      <c r="G5637" s="12">
        <f ca="1"/>
        <v>11.999547619899431</v>
      </c>
      <c r="H5637" s="12">
        <f ca="1"/>
        <v>0.50125697945897318</v>
      </c>
    </row>
    <row r="5638" spans="6:8" x14ac:dyDescent="0.3">
      <c r="F5638" s="2">
        <v>5633</v>
      </c>
      <c r="G5638" s="12">
        <f ca="1"/>
        <v>11.999813830588815</v>
      </c>
      <c r="H5638" s="12">
        <f ca="1"/>
        <v>0.50128488484214762</v>
      </c>
    </row>
    <row r="5639" spans="6:8" x14ac:dyDescent="0.3">
      <c r="F5639" s="2">
        <v>5634</v>
      </c>
      <c r="G5639" s="12">
        <f ca="1"/>
        <v>12.0002747649732</v>
      </c>
      <c r="H5639" s="12">
        <f ca="1"/>
        <v>0.50133314558907649</v>
      </c>
    </row>
    <row r="5640" spans="6:8" x14ac:dyDescent="0.3">
      <c r="F5640" s="2">
        <v>5635</v>
      </c>
      <c r="G5640" s="12">
        <f ca="1"/>
        <v>12.000441789248425</v>
      </c>
      <c r="H5640" s="12">
        <f ca="1"/>
        <v>0.50135061569298245</v>
      </c>
    </row>
    <row r="5641" spans="6:8" x14ac:dyDescent="0.3">
      <c r="F5641" s="2">
        <v>5636</v>
      </c>
      <c r="G5641" s="12">
        <f ca="1"/>
        <v>12.000481923354579</v>
      </c>
      <c r="H5641" s="12">
        <f ca="1"/>
        <v>0.50135481216660005</v>
      </c>
    </row>
    <row r="5642" spans="6:8" x14ac:dyDescent="0.3">
      <c r="F5642" s="2">
        <v>5637</v>
      </c>
      <c r="G5642" s="12">
        <f ca="1"/>
        <v>12.000904577169836</v>
      </c>
      <c r="H5642" s="12">
        <f ca="1"/>
        <v>0.50139897241382314</v>
      </c>
    </row>
    <row r="5643" spans="6:8" x14ac:dyDescent="0.3">
      <c r="F5643" s="2">
        <v>5638</v>
      </c>
      <c r="G5643" s="12">
        <f ca="1"/>
        <v>12.001052491369121</v>
      </c>
      <c r="H5643" s="12">
        <f ca="1"/>
        <v>0.50141441273709841</v>
      </c>
    </row>
    <row r="5644" spans="6:8" x14ac:dyDescent="0.3">
      <c r="F5644" s="2">
        <v>5639</v>
      </c>
      <c r="G5644" s="12">
        <f ca="1"/>
        <v>12.001069951629702</v>
      </c>
      <c r="H5644" s="12">
        <f ca="1"/>
        <v>0.50141623487459408</v>
      </c>
    </row>
    <row r="5645" spans="6:8" x14ac:dyDescent="0.3">
      <c r="F5645" s="2">
        <v>5640</v>
      </c>
      <c r="G5645" s="12">
        <f ca="1"/>
        <v>12.001204927126693</v>
      </c>
      <c r="H5645" s="12">
        <f ca="1"/>
        <v>0.50143031732720433</v>
      </c>
    </row>
    <row r="5646" spans="6:8" x14ac:dyDescent="0.3">
      <c r="F5646" s="2">
        <v>5641</v>
      </c>
      <c r="G5646" s="12">
        <f ca="1"/>
        <v>12.001388290247611</v>
      </c>
      <c r="H5646" s="12">
        <f ca="1"/>
        <v>0.50144943837318745</v>
      </c>
    </row>
    <row r="5647" spans="6:8" x14ac:dyDescent="0.3">
      <c r="F5647" s="2">
        <v>5642</v>
      </c>
      <c r="G5647" s="12">
        <f ca="1"/>
        <v>12.001610263688523</v>
      </c>
      <c r="H5647" s="12">
        <f ca="1"/>
        <v>0.50147257049998717</v>
      </c>
    </row>
    <row r="5648" spans="6:8" x14ac:dyDescent="0.3">
      <c r="F5648" s="2">
        <v>5643</v>
      </c>
      <c r="G5648" s="12">
        <f ca="1"/>
        <v>12.001839365641434</v>
      </c>
      <c r="H5648" s="12">
        <f ca="1"/>
        <v>0.50149642804365913</v>
      </c>
    </row>
    <row r="5649" spans="6:8" x14ac:dyDescent="0.3">
      <c r="F5649" s="2">
        <v>5644</v>
      </c>
      <c r="G5649" s="12">
        <f ca="1"/>
        <v>12.002201800467684</v>
      </c>
      <c r="H5649" s="12">
        <f ca="1"/>
        <v>0.50153413398529689</v>
      </c>
    </row>
    <row r="5650" spans="6:8" x14ac:dyDescent="0.3">
      <c r="F5650" s="2">
        <v>5645</v>
      </c>
      <c r="G5650" s="12">
        <f ca="1"/>
        <v>12.002289362621658</v>
      </c>
      <c r="H5650" s="12">
        <f ca="1"/>
        <v>0.50154323686149682</v>
      </c>
    </row>
    <row r="5651" spans="6:8" x14ac:dyDescent="0.3">
      <c r="F5651" s="2">
        <v>5646</v>
      </c>
      <c r="G5651" s="12">
        <f ca="1"/>
        <v>12.002991187066904</v>
      </c>
      <c r="H5651" s="12">
        <f ca="1"/>
        <v>0.50161610413097235</v>
      </c>
    </row>
    <row r="5652" spans="6:8" x14ac:dyDescent="0.3">
      <c r="F5652" s="2">
        <v>5647</v>
      </c>
      <c r="G5652" s="12">
        <f ca="1"/>
        <v>12.003158865157863</v>
      </c>
      <c r="H5652" s="12">
        <f ca="1"/>
        <v>0.50163348871488267</v>
      </c>
    </row>
    <row r="5653" spans="6:8" x14ac:dyDescent="0.3">
      <c r="F5653" s="2">
        <v>5648</v>
      </c>
      <c r="G5653" s="12">
        <f ca="1"/>
        <v>12.003425664392612</v>
      </c>
      <c r="H5653" s="12">
        <f ca="1"/>
        <v>0.50166113038041327</v>
      </c>
    </row>
    <row r="5654" spans="6:8" x14ac:dyDescent="0.3">
      <c r="F5654" s="2">
        <v>5649</v>
      </c>
      <c r="G5654" s="12">
        <f ca="1"/>
        <v>12.003614283015317</v>
      </c>
      <c r="H5654" s="12">
        <f ca="1"/>
        <v>0.50168065760991243</v>
      </c>
    </row>
    <row r="5655" spans="6:8" x14ac:dyDescent="0.3">
      <c r="F5655" s="2">
        <v>5650</v>
      </c>
      <c r="G5655" s="12">
        <f ca="1"/>
        <v>12.003701733231647</v>
      </c>
      <c r="H5655" s="12">
        <f ca="1"/>
        <v>0.50168970702745119</v>
      </c>
    </row>
    <row r="5656" spans="6:8" x14ac:dyDescent="0.3">
      <c r="F5656" s="2">
        <v>5651</v>
      </c>
      <c r="G5656" s="12">
        <f ca="1"/>
        <v>12.003785880644644</v>
      </c>
      <c r="H5656" s="12">
        <f ca="1"/>
        <v>0.50169841222052314</v>
      </c>
    </row>
    <row r="5657" spans="6:8" x14ac:dyDescent="0.3">
      <c r="F5657" s="2">
        <v>5652</v>
      </c>
      <c r="G5657" s="12">
        <f ca="1"/>
        <v>12.003787758399753</v>
      </c>
      <c r="H5657" s="12">
        <f ca="1"/>
        <v>0.50169860645009878</v>
      </c>
    </row>
    <row r="5658" spans="6:8" x14ac:dyDescent="0.3">
      <c r="F5658" s="2">
        <v>5653</v>
      </c>
      <c r="G5658" s="12">
        <f ca="1"/>
        <v>12.004485767190236</v>
      </c>
      <c r="H5658" s="12">
        <f ca="1"/>
        <v>0.50177072360622665</v>
      </c>
    </row>
    <row r="5659" spans="6:8" x14ac:dyDescent="0.3">
      <c r="F5659" s="2">
        <v>5654</v>
      </c>
      <c r="G5659" s="12">
        <f ca="1"/>
        <v>12.004521922708946</v>
      </c>
      <c r="H5659" s="12">
        <f ca="1"/>
        <v>0.50177445463261627</v>
      </c>
    </row>
    <row r="5660" spans="6:8" x14ac:dyDescent="0.3">
      <c r="F5660" s="2">
        <v>5655</v>
      </c>
      <c r="G5660" s="12">
        <f ca="1"/>
        <v>12.004548113521146</v>
      </c>
      <c r="H5660" s="12">
        <f ca="1"/>
        <v>0.50177715708558657</v>
      </c>
    </row>
    <row r="5661" spans="6:8" x14ac:dyDescent="0.3">
      <c r="F5661" s="2">
        <v>5656</v>
      </c>
      <c r="G5661" s="12">
        <f ca="1"/>
        <v>12.004662259681815</v>
      </c>
      <c r="H5661" s="12">
        <f ca="1"/>
        <v>0.50178893233704791</v>
      </c>
    </row>
    <row r="5662" spans="6:8" x14ac:dyDescent="0.3">
      <c r="F5662" s="2">
        <v>5657</v>
      </c>
      <c r="G5662" s="12">
        <f ca="1"/>
        <v>12.004836421555332</v>
      </c>
      <c r="H5662" s="12">
        <f ca="1"/>
        <v>0.50180689024784164</v>
      </c>
    </row>
    <row r="5663" spans="6:8" x14ac:dyDescent="0.3">
      <c r="F5663" s="2">
        <v>5658</v>
      </c>
      <c r="G5663" s="12">
        <f ca="1"/>
        <v>12.005005533000517</v>
      </c>
      <c r="H5663" s="12">
        <f ca="1"/>
        <v>0.50182431754615786</v>
      </c>
    </row>
    <row r="5664" spans="6:8" x14ac:dyDescent="0.3">
      <c r="F5664" s="2">
        <v>5659</v>
      </c>
      <c r="G5664" s="12">
        <f ca="1"/>
        <v>12.005104954510609</v>
      </c>
      <c r="H5664" s="12">
        <f ca="1"/>
        <v>0.50183455861067039</v>
      </c>
    </row>
    <row r="5665" spans="6:8" x14ac:dyDescent="0.3">
      <c r="F5665" s="2">
        <v>5660</v>
      </c>
      <c r="G5665" s="12">
        <f ca="1"/>
        <v>12.00519800756652</v>
      </c>
      <c r="H5665" s="12">
        <f ca="1"/>
        <v>0.50184414063918226</v>
      </c>
    </row>
    <row r="5666" spans="6:8" x14ac:dyDescent="0.3">
      <c r="F5666" s="2">
        <v>5661</v>
      </c>
      <c r="G5666" s="12">
        <f ca="1"/>
        <v>12.005277039553528</v>
      </c>
      <c r="H5666" s="12">
        <f ca="1"/>
        <v>0.50185227655312203</v>
      </c>
    </row>
    <row r="5667" spans="6:8" x14ac:dyDescent="0.3">
      <c r="F5667" s="2">
        <v>5662</v>
      </c>
      <c r="G5667" s="12">
        <f ca="1"/>
        <v>12.005333534091307</v>
      </c>
      <c r="H5667" s="12">
        <f ca="1"/>
        <v>0.50185809105752122</v>
      </c>
    </row>
    <row r="5668" spans="6:8" x14ac:dyDescent="0.3">
      <c r="F5668" s="2">
        <v>5663</v>
      </c>
      <c r="G5668" s="12">
        <f ca="1"/>
        <v>12.005383296461497</v>
      </c>
      <c r="H5668" s="12">
        <f ca="1"/>
        <v>0.5018632117779902</v>
      </c>
    </row>
    <row r="5669" spans="6:8" x14ac:dyDescent="0.3">
      <c r="F5669" s="2">
        <v>5664</v>
      </c>
      <c r="G5669" s="12">
        <f ca="1"/>
        <v>12.005393201334535</v>
      </c>
      <c r="H5669" s="12">
        <f ca="1"/>
        <v>0.50186423092329591</v>
      </c>
    </row>
    <row r="5670" spans="6:8" x14ac:dyDescent="0.3">
      <c r="F5670" s="2">
        <v>5665</v>
      </c>
      <c r="G5670" s="12">
        <f ca="1"/>
        <v>12.005419599920106</v>
      </c>
      <c r="H5670" s="12">
        <f ca="1"/>
        <v>0.50186694699855416</v>
      </c>
    </row>
    <row r="5671" spans="6:8" x14ac:dyDescent="0.3">
      <c r="F5671" s="2">
        <v>5666</v>
      </c>
      <c r="G5671" s="12">
        <f ca="1"/>
        <v>12.005436220473308</v>
      </c>
      <c r="H5671" s="12">
        <f ca="1"/>
        <v>0.50186865691834703</v>
      </c>
    </row>
    <row r="5672" spans="6:8" x14ac:dyDescent="0.3">
      <c r="F5672" s="2">
        <v>5667</v>
      </c>
      <c r="G5672" s="12">
        <f ca="1"/>
        <v>12.005917388913439</v>
      </c>
      <c r="H5672" s="12">
        <f ca="1"/>
        <v>0.50191811871002789</v>
      </c>
    </row>
    <row r="5673" spans="6:8" x14ac:dyDescent="0.3">
      <c r="F5673" s="2">
        <v>5668</v>
      </c>
      <c r="G5673" s="12">
        <f ca="1"/>
        <v>12.006189673632027</v>
      </c>
      <c r="H5673" s="12">
        <f ca="1"/>
        <v>0.50194607335475472</v>
      </c>
    </row>
    <row r="5674" spans="6:8" x14ac:dyDescent="0.3">
      <c r="F5674" s="2">
        <v>5669</v>
      </c>
      <c r="G5674" s="12">
        <f ca="1"/>
        <v>12.006463517814819</v>
      </c>
      <c r="H5674" s="12">
        <f ca="1"/>
        <v>0.50197416264120776</v>
      </c>
    </row>
    <row r="5675" spans="6:8" x14ac:dyDescent="0.3">
      <c r="F5675" s="2">
        <v>5670</v>
      </c>
      <c r="G5675" s="12">
        <f ca="1"/>
        <v>12.00649506277146</v>
      </c>
      <c r="H5675" s="12">
        <f ca="1"/>
        <v>0.50197739669201769</v>
      </c>
    </row>
    <row r="5676" spans="6:8" x14ac:dyDescent="0.3">
      <c r="F5676" s="2">
        <v>5671</v>
      </c>
      <c r="G5676" s="12">
        <f ca="1"/>
        <v>12.00663063560155</v>
      </c>
      <c r="H5676" s="12">
        <f ca="1"/>
        <v>0.50199129202447423</v>
      </c>
    </row>
    <row r="5677" spans="6:8" x14ac:dyDescent="0.3">
      <c r="F5677" s="2">
        <v>5672</v>
      </c>
      <c r="G5677" s="12">
        <f ca="1"/>
        <v>12.006692144457595</v>
      </c>
      <c r="H5677" s="12">
        <f ca="1"/>
        <v>0.50199759421627232</v>
      </c>
    </row>
    <row r="5678" spans="6:8" x14ac:dyDescent="0.3">
      <c r="F5678" s="2">
        <v>5673</v>
      </c>
      <c r="G5678" s="12">
        <f ca="1"/>
        <v>12.006801093038657</v>
      </c>
      <c r="H5678" s="12">
        <f ca="1"/>
        <v>0.50200875391310174</v>
      </c>
    </row>
    <row r="5679" spans="6:8" x14ac:dyDescent="0.3">
      <c r="F5679" s="2">
        <v>5674</v>
      </c>
      <c r="G5679" s="12">
        <f ca="1"/>
        <v>12.006813688565074</v>
      </c>
      <c r="H5679" s="12">
        <f ca="1"/>
        <v>0.50201004382277625</v>
      </c>
    </row>
    <row r="5680" spans="6:8" x14ac:dyDescent="0.3">
      <c r="F5680" s="2">
        <v>5675</v>
      </c>
      <c r="G5680" s="12">
        <f ca="1"/>
        <v>12.007143291221823</v>
      </c>
      <c r="H5680" s="12">
        <f ca="1"/>
        <v>0.50204377924961641</v>
      </c>
    </row>
    <row r="5681" spans="6:8" x14ac:dyDescent="0.3">
      <c r="F5681" s="2">
        <v>5676</v>
      </c>
      <c r="G5681" s="12">
        <f ca="1"/>
        <v>12.007153712718436</v>
      </c>
      <c r="H5681" s="12">
        <f ca="1"/>
        <v>0.50204484530436211</v>
      </c>
    </row>
    <row r="5682" spans="6:8" x14ac:dyDescent="0.3">
      <c r="F5682" s="2">
        <v>5677</v>
      </c>
      <c r="G5682" s="12">
        <f ca="1"/>
        <v>12.007202439438631</v>
      </c>
      <c r="H5682" s="12">
        <f ca="1"/>
        <v>0.50204982925536323</v>
      </c>
    </row>
    <row r="5683" spans="6:8" x14ac:dyDescent="0.3">
      <c r="F5683" s="2">
        <v>5678</v>
      </c>
      <c r="G5683" s="12">
        <f ca="1"/>
        <v>12.007371907466858</v>
      </c>
      <c r="H5683" s="12">
        <f ca="1"/>
        <v>0.5020671567709174</v>
      </c>
    </row>
    <row r="5684" spans="6:8" x14ac:dyDescent="0.3">
      <c r="F5684" s="2">
        <v>5679</v>
      </c>
      <c r="G5684" s="12">
        <f ca="1"/>
        <v>12.007442148919791</v>
      </c>
      <c r="H5684" s="12">
        <f ca="1"/>
        <v>0.50207433584215344</v>
      </c>
    </row>
    <row r="5685" spans="6:8" x14ac:dyDescent="0.3">
      <c r="F5685" s="2">
        <v>5680</v>
      </c>
      <c r="G5685" s="12">
        <f ca="1"/>
        <v>12.007526089570867</v>
      </c>
      <c r="H5685" s="12">
        <f ca="1"/>
        <v>0.50208291283995377</v>
      </c>
    </row>
    <row r="5686" spans="6:8" x14ac:dyDescent="0.3">
      <c r="F5686" s="2">
        <v>5681</v>
      </c>
      <c r="G5686" s="12">
        <f ca="1"/>
        <v>12.00772486307374</v>
      </c>
      <c r="H5686" s="12">
        <f ca="1"/>
        <v>0.50210321378790501</v>
      </c>
    </row>
    <row r="5687" spans="6:8" x14ac:dyDescent="0.3">
      <c r="F5687" s="2">
        <v>5682</v>
      </c>
      <c r="G5687" s="12">
        <f ca="1"/>
        <v>12.007762865687305</v>
      </c>
      <c r="H5687" s="12">
        <f ca="1"/>
        <v>0.50210709349893312</v>
      </c>
    </row>
    <row r="5688" spans="6:8" x14ac:dyDescent="0.3">
      <c r="F5688" s="2">
        <v>5683</v>
      </c>
      <c r="G5688" s="12">
        <f ca="1"/>
        <v>12.007821821207273</v>
      </c>
      <c r="H5688" s="12">
        <f ca="1"/>
        <v>0.50211311132954106</v>
      </c>
    </row>
    <row r="5689" spans="6:8" x14ac:dyDescent="0.3">
      <c r="F5689" s="2">
        <v>5684</v>
      </c>
      <c r="G5689" s="12">
        <f ca="1"/>
        <v>12.008070801179606</v>
      </c>
      <c r="H5689" s="12">
        <f ca="1"/>
        <v>0.50213851263856557</v>
      </c>
    </row>
    <row r="5690" spans="6:8" x14ac:dyDescent="0.3">
      <c r="F5690" s="2">
        <v>5685</v>
      </c>
      <c r="G5690" s="12">
        <f ca="1"/>
        <v>12.008847384760301</v>
      </c>
      <c r="H5690" s="12">
        <f ca="1"/>
        <v>0.50221760475913979</v>
      </c>
    </row>
    <row r="5691" spans="6:8" x14ac:dyDescent="0.3">
      <c r="F5691" s="2">
        <v>5686</v>
      </c>
      <c r="G5691" s="12">
        <f ca="1"/>
        <v>12.009084116645358</v>
      </c>
      <c r="H5691" s="12">
        <f ca="1"/>
        <v>0.50224167398979869</v>
      </c>
    </row>
    <row r="5692" spans="6:8" x14ac:dyDescent="0.3">
      <c r="F5692" s="2">
        <v>5687</v>
      </c>
      <c r="G5692" s="12">
        <f ca="1"/>
        <v>12.009277052445785</v>
      </c>
      <c r="H5692" s="12">
        <f ca="1"/>
        <v>0.50226127615654326</v>
      </c>
    </row>
    <row r="5693" spans="6:8" x14ac:dyDescent="0.3">
      <c r="F5693" s="2">
        <v>5688</v>
      </c>
      <c r="G5693" s="12">
        <f ca="1"/>
        <v>12.009617309835328</v>
      </c>
      <c r="H5693" s="12">
        <f ca="1"/>
        <v>0.50229581505105714</v>
      </c>
    </row>
    <row r="5694" spans="6:8" x14ac:dyDescent="0.3">
      <c r="F5694" s="2">
        <v>5689</v>
      </c>
      <c r="G5694" s="12">
        <f ca="1"/>
        <v>12.009861736155568</v>
      </c>
      <c r="H5694" s="12">
        <f ca="1"/>
        <v>0.5023206018329841</v>
      </c>
    </row>
    <row r="5695" spans="6:8" x14ac:dyDescent="0.3">
      <c r="F5695" s="2">
        <v>5690</v>
      </c>
      <c r="G5695" s="12">
        <f ca="1"/>
        <v>12.010171194016745</v>
      </c>
      <c r="H5695" s="12">
        <f ca="1"/>
        <v>0.5023519539580007</v>
      </c>
    </row>
    <row r="5696" spans="6:8" x14ac:dyDescent="0.3">
      <c r="F5696" s="2">
        <v>5691</v>
      </c>
      <c r="G5696" s="12">
        <f ca="1"/>
        <v>12.010596189688235</v>
      </c>
      <c r="H5696" s="12">
        <f ca="1"/>
        <v>0.50239495804832945</v>
      </c>
    </row>
    <row r="5697" spans="6:8" x14ac:dyDescent="0.3">
      <c r="F5697" s="2">
        <v>5692</v>
      </c>
      <c r="G5697" s="12">
        <f ca="1"/>
        <v>12.010620967846627</v>
      </c>
      <c r="H5697" s="12">
        <f ca="1"/>
        <v>0.50239746336706526</v>
      </c>
    </row>
    <row r="5698" spans="6:8" x14ac:dyDescent="0.3">
      <c r="F5698" s="2">
        <v>5693</v>
      </c>
      <c r="G5698" s="12">
        <f ca="1"/>
        <v>12.010624388961249</v>
      </c>
      <c r="H5698" s="12">
        <f ca="1"/>
        <v>0.50239780925929123</v>
      </c>
    </row>
    <row r="5699" spans="6:8" x14ac:dyDescent="0.3">
      <c r="F5699" s="2">
        <v>5694</v>
      </c>
      <c r="G5699" s="12">
        <f ca="1"/>
        <v>12.010846857901676</v>
      </c>
      <c r="H5699" s="12">
        <f ca="1"/>
        <v>0.50242029338489413</v>
      </c>
    </row>
    <row r="5700" spans="6:8" x14ac:dyDescent="0.3">
      <c r="F5700" s="2">
        <v>5695</v>
      </c>
      <c r="G5700" s="12">
        <f ca="1"/>
        <v>12.011027070968321</v>
      </c>
      <c r="H5700" s="12">
        <f ca="1"/>
        <v>0.50243849440571342</v>
      </c>
    </row>
    <row r="5701" spans="6:8" x14ac:dyDescent="0.3">
      <c r="F5701" s="2">
        <v>5696</v>
      </c>
      <c r="G5701" s="12">
        <f ca="1"/>
        <v>12.011112777667392</v>
      </c>
      <c r="H5701" s="12">
        <f ca="1"/>
        <v>0.50244714663147416</v>
      </c>
    </row>
    <row r="5702" spans="6:8" x14ac:dyDescent="0.3">
      <c r="F5702" s="2">
        <v>5697</v>
      </c>
      <c r="G5702" s="12">
        <f ca="1"/>
        <v>12.011455789440715</v>
      </c>
      <c r="H5702" s="12">
        <f ca="1"/>
        <v>0.50248174894757203</v>
      </c>
    </row>
    <row r="5703" spans="6:8" x14ac:dyDescent="0.3">
      <c r="F5703" s="2">
        <v>5698</v>
      </c>
      <c r="G5703" s="12">
        <f ca="1"/>
        <v>12.0115235893162</v>
      </c>
      <c r="H5703" s="12">
        <f ca="1"/>
        <v>0.50248858367247129</v>
      </c>
    </row>
    <row r="5704" spans="6:8" x14ac:dyDescent="0.3">
      <c r="F5704" s="2">
        <v>5699</v>
      </c>
      <c r="G5704" s="12">
        <f ca="1"/>
        <v>12.011841438499584</v>
      </c>
      <c r="H5704" s="12">
        <f ca="1"/>
        <v>0.50252060413096666</v>
      </c>
    </row>
    <row r="5705" spans="6:8" x14ac:dyDescent="0.3">
      <c r="F5705" s="2">
        <v>5700</v>
      </c>
      <c r="G5705" s="12">
        <f ca="1"/>
        <v>12.012001941306851</v>
      </c>
      <c r="H5705" s="12">
        <f ca="1"/>
        <v>0.50253676014907223</v>
      </c>
    </row>
    <row r="5706" spans="6:8" x14ac:dyDescent="0.3">
      <c r="F5706" s="2">
        <v>5701</v>
      </c>
      <c r="G5706" s="12">
        <f ca="1"/>
        <v>12.012071545015836</v>
      </c>
      <c r="H5706" s="12">
        <f ca="1"/>
        <v>0.50254376361910247</v>
      </c>
    </row>
    <row r="5707" spans="6:8" x14ac:dyDescent="0.3">
      <c r="F5707" s="2">
        <v>5702</v>
      </c>
      <c r="G5707" s="12">
        <f ca="1"/>
        <v>12.012190343359054</v>
      </c>
      <c r="H5707" s="12">
        <f ca="1"/>
        <v>0.50255571316351211</v>
      </c>
    </row>
    <row r="5708" spans="6:8" x14ac:dyDescent="0.3">
      <c r="F5708" s="2">
        <v>5703</v>
      </c>
      <c r="G5708" s="12">
        <f ca="1"/>
        <v>12.012431248881736</v>
      </c>
      <c r="H5708" s="12">
        <f ca="1"/>
        <v>0.50257993016513192</v>
      </c>
    </row>
    <row r="5709" spans="6:8" x14ac:dyDescent="0.3">
      <c r="F5709" s="2">
        <v>5704</v>
      </c>
      <c r="G5709" s="12">
        <f ca="1"/>
        <v>12.012603835628234</v>
      </c>
      <c r="H5709" s="12">
        <f ca="1"/>
        <v>0.50259726714437625</v>
      </c>
    </row>
    <row r="5710" spans="6:8" x14ac:dyDescent="0.3">
      <c r="F5710" s="2">
        <v>5705</v>
      </c>
      <c r="G5710" s="12">
        <f ca="1"/>
        <v>12.01303571515256</v>
      </c>
      <c r="H5710" s="12">
        <f ca="1"/>
        <v>0.50264060608369532</v>
      </c>
    </row>
    <row r="5711" spans="6:8" x14ac:dyDescent="0.3">
      <c r="F5711" s="2">
        <v>5706</v>
      </c>
      <c r="G5711" s="12">
        <f ca="1"/>
        <v>12.013287042295236</v>
      </c>
      <c r="H5711" s="12">
        <f ca="1"/>
        <v>0.50266579707468639</v>
      </c>
    </row>
    <row r="5712" spans="6:8" x14ac:dyDescent="0.3">
      <c r="F5712" s="2">
        <v>5707</v>
      </c>
      <c r="G5712" s="12">
        <f ca="1"/>
        <v>12.013630438421918</v>
      </c>
      <c r="H5712" s="12">
        <f ca="1"/>
        <v>0.50270018109976566</v>
      </c>
    </row>
    <row r="5713" spans="6:8" x14ac:dyDescent="0.3">
      <c r="F5713" s="2">
        <v>5708</v>
      </c>
      <c r="G5713" s="12">
        <f ca="1"/>
        <v>12.014183860705137</v>
      </c>
      <c r="H5713" s="12">
        <f ca="1"/>
        <v>0.50275550926968082</v>
      </c>
    </row>
    <row r="5714" spans="6:8" x14ac:dyDescent="0.3">
      <c r="F5714" s="2">
        <v>5709</v>
      </c>
      <c r="G5714" s="12">
        <f ca="1"/>
        <v>12.014420419682118</v>
      </c>
      <c r="H5714" s="12">
        <f ca="1"/>
        <v>0.50277912689310378</v>
      </c>
    </row>
    <row r="5715" spans="6:8" x14ac:dyDescent="0.3">
      <c r="F5715" s="2">
        <v>5710</v>
      </c>
      <c r="G5715" s="12">
        <f ca="1"/>
        <v>12.015125791464843</v>
      </c>
      <c r="H5715" s="12">
        <f ca="1"/>
        <v>0.50284943513069813</v>
      </c>
    </row>
    <row r="5716" spans="6:8" x14ac:dyDescent="0.3">
      <c r="F5716" s="2">
        <v>5711</v>
      </c>
      <c r="G5716" s="12">
        <f ca="1"/>
        <v>12.015139853935974</v>
      </c>
      <c r="H5716" s="12">
        <f ca="1"/>
        <v>0.50285083506432049</v>
      </c>
    </row>
    <row r="5717" spans="6:8" x14ac:dyDescent="0.3">
      <c r="F5717" s="2">
        <v>5712</v>
      </c>
      <c r="G5717" s="12">
        <f ca="1"/>
        <v>12.01546174324303</v>
      </c>
      <c r="H5717" s="12">
        <f ca="1"/>
        <v>0.5028828607703314</v>
      </c>
    </row>
    <row r="5718" spans="6:8" x14ac:dyDescent="0.3">
      <c r="F5718" s="2">
        <v>5713</v>
      </c>
      <c r="G5718" s="12">
        <f ca="1"/>
        <v>12.015606801760526</v>
      </c>
      <c r="H5718" s="12">
        <f ca="1"/>
        <v>0.50289728134320355</v>
      </c>
    </row>
    <row r="5719" spans="6:8" x14ac:dyDescent="0.3">
      <c r="F5719" s="2">
        <v>5714</v>
      </c>
      <c r="G5719" s="12">
        <f ca="1"/>
        <v>12.015804049283222</v>
      </c>
      <c r="H5719" s="12">
        <f ca="1"/>
        <v>0.50291687844567579</v>
      </c>
    </row>
    <row r="5720" spans="6:8" x14ac:dyDescent="0.3">
      <c r="F5720" s="2">
        <v>5715</v>
      </c>
      <c r="G5720" s="12">
        <f ca="1"/>
        <v>12.016070146557057</v>
      </c>
      <c r="H5720" s="12">
        <f ca="1"/>
        <v>0.50294329461343279</v>
      </c>
    </row>
    <row r="5721" spans="6:8" x14ac:dyDescent="0.3">
      <c r="F5721" s="2">
        <v>5716</v>
      </c>
      <c r="G5721" s="12">
        <f ca="1"/>
        <v>12.016206441834612</v>
      </c>
      <c r="H5721" s="12">
        <f ca="1"/>
        <v>0.50295681549796711</v>
      </c>
    </row>
    <row r="5722" spans="6:8" x14ac:dyDescent="0.3">
      <c r="F5722" s="2">
        <v>5717</v>
      </c>
      <c r="G5722" s="12">
        <f ca="1"/>
        <v>12.016584181650039</v>
      </c>
      <c r="H5722" s="12">
        <f ca="1"/>
        <v>0.50299425472099746</v>
      </c>
    </row>
    <row r="5723" spans="6:8" x14ac:dyDescent="0.3">
      <c r="F5723" s="2">
        <v>5718</v>
      </c>
      <c r="G5723" s="12">
        <f ca="1"/>
        <v>12.016661428605827</v>
      </c>
      <c r="H5723" s="12">
        <f ca="1"/>
        <v>0.50300190486513863</v>
      </c>
    </row>
    <row r="5724" spans="6:8" x14ac:dyDescent="0.3">
      <c r="F5724" s="2">
        <v>5719</v>
      </c>
      <c r="G5724" s="12">
        <f ca="1"/>
        <v>12.016790952589762</v>
      </c>
      <c r="H5724" s="12">
        <f ca="1"/>
        <v>0.50301472761393451</v>
      </c>
    </row>
    <row r="5725" spans="6:8" x14ac:dyDescent="0.3">
      <c r="F5725" s="2">
        <v>5720</v>
      </c>
      <c r="G5725" s="12">
        <f ca="1"/>
        <v>12.016856418418428</v>
      </c>
      <c r="H5725" s="12">
        <f ca="1"/>
        <v>0.50302120645299564</v>
      </c>
    </row>
    <row r="5726" spans="6:8" x14ac:dyDescent="0.3">
      <c r="F5726" s="2">
        <v>5721</v>
      </c>
      <c r="G5726" s="12">
        <f ca="1"/>
        <v>12.016873629977891</v>
      </c>
      <c r="H5726" s="12">
        <f ca="1"/>
        <v>0.50302290955158901</v>
      </c>
    </row>
    <row r="5727" spans="6:8" x14ac:dyDescent="0.3">
      <c r="F5727" s="2">
        <v>5722</v>
      </c>
      <c r="G5727" s="12">
        <f ca="1"/>
        <v>12.016874584467367</v>
      </c>
      <c r="H5727" s="12">
        <f ca="1"/>
        <v>0.50302300399613409</v>
      </c>
    </row>
    <row r="5728" spans="6:8" x14ac:dyDescent="0.3">
      <c r="F5728" s="2">
        <v>5723</v>
      </c>
      <c r="G5728" s="12">
        <f ca="1"/>
        <v>12.016951779019255</v>
      </c>
      <c r="H5728" s="12">
        <f ca="1"/>
        <v>0.50303064117325291</v>
      </c>
    </row>
    <row r="5729" spans="6:8" x14ac:dyDescent="0.3">
      <c r="F5729" s="2">
        <v>5724</v>
      </c>
      <c r="G5729" s="12">
        <f ca="1"/>
        <v>12.01708774467234</v>
      </c>
      <c r="H5729" s="12">
        <f ca="1"/>
        <v>0.50304408778947263</v>
      </c>
    </row>
    <row r="5730" spans="6:8" x14ac:dyDescent="0.3">
      <c r="F5730" s="2">
        <v>5725</v>
      </c>
      <c r="G5730" s="12">
        <f ca="1"/>
        <v>12.017886014230541</v>
      </c>
      <c r="H5730" s="12">
        <f ca="1"/>
        <v>0.50312290487811606</v>
      </c>
    </row>
    <row r="5731" spans="6:8" x14ac:dyDescent="0.3">
      <c r="F5731" s="2">
        <v>5726</v>
      </c>
      <c r="G5731" s="12">
        <f ca="1"/>
        <v>12.018086599886285</v>
      </c>
      <c r="H5731" s="12">
        <f ca="1"/>
        <v>0.50314267487460096</v>
      </c>
    </row>
    <row r="5732" spans="6:8" x14ac:dyDescent="0.3">
      <c r="F5732" s="2">
        <v>5727</v>
      </c>
      <c r="G5732" s="12">
        <f ca="1"/>
        <v>12.018132979245916</v>
      </c>
      <c r="H5732" s="12">
        <f ca="1"/>
        <v>0.50314724409619394</v>
      </c>
    </row>
    <row r="5733" spans="6:8" x14ac:dyDescent="0.3">
      <c r="F5733" s="2">
        <v>5728</v>
      </c>
      <c r="G5733" s="12">
        <f ca="1"/>
        <v>12.018641712860271</v>
      </c>
      <c r="H5733" s="12">
        <f ca="1"/>
        <v>0.50319731460878314</v>
      </c>
    </row>
    <row r="5734" spans="6:8" x14ac:dyDescent="0.3">
      <c r="F5734" s="2">
        <v>5729</v>
      </c>
      <c r="G5734" s="12">
        <f ca="1"/>
        <v>12.018741813417156</v>
      </c>
      <c r="H5734" s="12">
        <f ca="1"/>
        <v>0.50320715608736155</v>
      </c>
    </row>
    <row r="5735" spans="6:8" x14ac:dyDescent="0.3">
      <c r="F5735" s="2">
        <v>5730</v>
      </c>
      <c r="G5735" s="12">
        <f ca="1"/>
        <v>12.018788553265384</v>
      </c>
      <c r="H5735" s="12">
        <f ca="1"/>
        <v>0.50321175016387931</v>
      </c>
    </row>
    <row r="5736" spans="6:8" x14ac:dyDescent="0.3">
      <c r="F5736" s="2">
        <v>5731</v>
      </c>
      <c r="G5736" s="12">
        <f ca="1"/>
        <v>12.018815662430614</v>
      </c>
      <c r="H5736" s="12">
        <f ca="1"/>
        <v>0.50321441438495029</v>
      </c>
    </row>
    <row r="5737" spans="6:8" x14ac:dyDescent="0.3">
      <c r="F5737" s="2">
        <v>5732</v>
      </c>
      <c r="G5737" s="12">
        <f ca="1"/>
        <v>12.018855925945047</v>
      </c>
      <c r="H5737" s="12">
        <f ca="1"/>
        <v>0.50321837091031241</v>
      </c>
    </row>
    <row r="5738" spans="6:8" x14ac:dyDescent="0.3">
      <c r="F5738" s="2">
        <v>5733</v>
      </c>
      <c r="G5738" s="12">
        <f ca="1"/>
        <v>12.018896840470436</v>
      </c>
      <c r="H5738" s="12">
        <f ca="1"/>
        <v>0.50322239082944697</v>
      </c>
    </row>
    <row r="5739" spans="6:8" x14ac:dyDescent="0.3">
      <c r="F5739" s="2">
        <v>5734</v>
      </c>
      <c r="G5739" s="12">
        <f ca="1"/>
        <v>12.019032260133086</v>
      </c>
      <c r="H5739" s="12">
        <f ca="1"/>
        <v>0.50323569187469552</v>
      </c>
    </row>
    <row r="5740" spans="6:8" x14ac:dyDescent="0.3">
      <c r="F5740" s="2">
        <v>5735</v>
      </c>
      <c r="G5740" s="12">
        <f ca="1"/>
        <v>12.019093737088333</v>
      </c>
      <c r="H5740" s="12">
        <f ca="1"/>
        <v>0.5032417280901873</v>
      </c>
    </row>
    <row r="5741" spans="6:8" x14ac:dyDescent="0.3">
      <c r="F5741" s="2">
        <v>5736</v>
      </c>
      <c r="G5741" s="12">
        <f ca="1"/>
        <v>12.019447988383622</v>
      </c>
      <c r="H5741" s="12">
        <f ca="1"/>
        <v>0.50327648517492662</v>
      </c>
    </row>
    <row r="5742" spans="6:8" x14ac:dyDescent="0.3">
      <c r="F5742" s="2">
        <v>5737</v>
      </c>
      <c r="G5742" s="12">
        <f ca="1"/>
        <v>12.019657187642411</v>
      </c>
      <c r="H5742" s="12">
        <f ca="1"/>
        <v>0.50329699005002559</v>
      </c>
    </row>
    <row r="5743" spans="6:8" x14ac:dyDescent="0.3">
      <c r="F5743" s="2">
        <v>5738</v>
      </c>
      <c r="G5743" s="12">
        <f ca="1"/>
        <v>12.019940019055159</v>
      </c>
      <c r="H5743" s="12">
        <f ca="1"/>
        <v>0.50332468778785489</v>
      </c>
    </row>
    <row r="5744" spans="6:8" x14ac:dyDescent="0.3">
      <c r="F5744" s="2">
        <v>5739</v>
      </c>
      <c r="G5744" s="12">
        <f ca="1"/>
        <v>12.020065644294899</v>
      </c>
      <c r="H5744" s="12">
        <f ca="1"/>
        <v>0.50333698134214999</v>
      </c>
    </row>
    <row r="5745" spans="6:8" x14ac:dyDescent="0.3">
      <c r="F5745" s="2">
        <v>5740</v>
      </c>
      <c r="G5745" s="12">
        <f ca="1"/>
        <v>12.020070848337177</v>
      </c>
      <c r="H5745" s="12">
        <f ca="1"/>
        <v>0.50333749048547727</v>
      </c>
    </row>
    <row r="5746" spans="6:8" x14ac:dyDescent="0.3">
      <c r="F5746" s="2">
        <v>5741</v>
      </c>
      <c r="G5746" s="12">
        <f ca="1"/>
        <v>12.020155235444218</v>
      </c>
      <c r="H5746" s="12">
        <f ca="1"/>
        <v>0.50334574527364684</v>
      </c>
    </row>
    <row r="5747" spans="6:8" x14ac:dyDescent="0.3">
      <c r="F5747" s="2">
        <v>5742</v>
      </c>
      <c r="G5747" s="12">
        <f ca="1"/>
        <v>12.020306064306016</v>
      </c>
      <c r="H5747" s="12">
        <f ca="1"/>
        <v>0.50336049323493326</v>
      </c>
    </row>
    <row r="5748" spans="6:8" x14ac:dyDescent="0.3">
      <c r="F5748" s="2">
        <v>5743</v>
      </c>
      <c r="G5748" s="12">
        <f ca="1"/>
        <v>12.020433287743888</v>
      </c>
      <c r="H5748" s="12">
        <f ca="1"/>
        <v>0.50337292689582547</v>
      </c>
    </row>
    <row r="5749" spans="6:8" x14ac:dyDescent="0.3">
      <c r="F5749" s="2">
        <v>5744</v>
      </c>
      <c r="G5749" s="12">
        <f ca="1"/>
        <v>12.020576897654532</v>
      </c>
      <c r="H5749" s="12">
        <f ca="1"/>
        <v>0.50338695523000443</v>
      </c>
    </row>
    <row r="5750" spans="6:8" x14ac:dyDescent="0.3">
      <c r="F5750" s="2">
        <v>5745</v>
      </c>
      <c r="G5750" s="12">
        <f ca="1"/>
        <v>12.021285020012595</v>
      </c>
      <c r="H5750" s="12">
        <f ca="1"/>
        <v>0.50345602180175164</v>
      </c>
    </row>
    <row r="5751" spans="6:8" x14ac:dyDescent="0.3">
      <c r="F5751" s="2">
        <v>5746</v>
      </c>
      <c r="G5751" s="12">
        <f ca="1"/>
        <v>12.021807559862575</v>
      </c>
      <c r="H5751" s="12">
        <f ca="1"/>
        <v>0.50350687517657944</v>
      </c>
    </row>
    <row r="5752" spans="6:8" x14ac:dyDescent="0.3">
      <c r="F5752" s="2">
        <v>5747</v>
      </c>
      <c r="G5752" s="12">
        <f ca="1"/>
        <v>12.02195964099969</v>
      </c>
      <c r="H5752" s="12">
        <f ca="1"/>
        <v>0.50352165769928592</v>
      </c>
    </row>
    <row r="5753" spans="6:8" x14ac:dyDescent="0.3">
      <c r="F5753" s="2">
        <v>5748</v>
      </c>
      <c r="G5753" s="12">
        <f ca="1"/>
        <v>12.022209127201457</v>
      </c>
      <c r="H5753" s="12">
        <f ca="1"/>
        <v>0.50354589060360633</v>
      </c>
    </row>
    <row r="5754" spans="6:8" x14ac:dyDescent="0.3">
      <c r="F5754" s="2">
        <v>5749</v>
      </c>
      <c r="G5754" s="12">
        <f ca="1"/>
        <v>12.022221557446857</v>
      </c>
      <c r="H5754" s="12">
        <f ca="1"/>
        <v>0.50354709739857184</v>
      </c>
    </row>
    <row r="5755" spans="6:8" x14ac:dyDescent="0.3">
      <c r="F5755" s="2">
        <v>5750</v>
      </c>
      <c r="G5755" s="12">
        <f ca="1"/>
        <v>12.022626410137901</v>
      </c>
      <c r="H5755" s="12">
        <f ca="1"/>
        <v>0.5035863730725092</v>
      </c>
    </row>
    <row r="5756" spans="6:8" x14ac:dyDescent="0.3">
      <c r="F5756" s="2">
        <v>5751</v>
      </c>
      <c r="G5756" s="12">
        <f ca="1"/>
        <v>12.022781222888323</v>
      </c>
      <c r="H5756" s="12">
        <f ca="1"/>
        <v>0.50360137662143467</v>
      </c>
    </row>
    <row r="5757" spans="6:8" x14ac:dyDescent="0.3">
      <c r="F5757" s="2">
        <v>5752</v>
      </c>
      <c r="G5757" s="12">
        <f ca="1"/>
        <v>12.022870948895543</v>
      </c>
      <c r="H5757" s="12">
        <f ca="1"/>
        <v>0.50361006849570544</v>
      </c>
    </row>
    <row r="5758" spans="6:8" x14ac:dyDescent="0.3">
      <c r="F5758" s="2">
        <v>5753</v>
      </c>
      <c r="G5758" s="12">
        <f ca="1"/>
        <v>12.022883519958263</v>
      </c>
      <c r="H5758" s="12">
        <f ca="1"/>
        <v>0.50361128604528627</v>
      </c>
    </row>
    <row r="5759" spans="6:8" x14ac:dyDescent="0.3">
      <c r="F5759" s="2">
        <v>5754</v>
      </c>
      <c r="G5759" s="12">
        <f ca="1"/>
        <v>12.023060112343444</v>
      </c>
      <c r="H5759" s="12">
        <f ca="1"/>
        <v>0.50362838375113317</v>
      </c>
    </row>
    <row r="5760" spans="6:8" x14ac:dyDescent="0.3">
      <c r="F5760" s="2">
        <v>5755</v>
      </c>
      <c r="G5760" s="12">
        <f ca="1"/>
        <v>12.023132196969524</v>
      </c>
      <c r="H5760" s="12">
        <f ca="1"/>
        <v>0.5036353598528519</v>
      </c>
    </row>
    <row r="5761" spans="6:8" x14ac:dyDescent="0.3">
      <c r="F5761" s="2">
        <v>5756</v>
      </c>
      <c r="G5761" s="12">
        <f ca="1"/>
        <v>12.023151674290121</v>
      </c>
      <c r="H5761" s="12">
        <f ca="1"/>
        <v>0.5036372444879389</v>
      </c>
    </row>
    <row r="5762" spans="6:8" x14ac:dyDescent="0.3">
      <c r="F5762" s="2">
        <v>5757</v>
      </c>
      <c r="G5762" s="12">
        <f ca="1"/>
        <v>12.023526480320935</v>
      </c>
      <c r="H5762" s="12">
        <f ca="1"/>
        <v>0.50367348496887998</v>
      </c>
    </row>
    <row r="5763" spans="6:8" x14ac:dyDescent="0.3">
      <c r="F5763" s="2">
        <v>5758</v>
      </c>
      <c r="G5763" s="12">
        <f ca="1"/>
        <v>12.023603474783023</v>
      </c>
      <c r="H5763" s="12">
        <f ca="1"/>
        <v>0.50368092355679384</v>
      </c>
    </row>
    <row r="5764" spans="6:8" x14ac:dyDescent="0.3">
      <c r="F5764" s="2">
        <v>5759</v>
      </c>
      <c r="G5764" s="12">
        <f ca="1"/>
        <v>12.023724286049863</v>
      </c>
      <c r="H5764" s="12">
        <f ca="1"/>
        <v>0.50369259117686871</v>
      </c>
    </row>
    <row r="5765" spans="6:8" x14ac:dyDescent="0.3">
      <c r="F5765" s="2">
        <v>5760</v>
      </c>
      <c r="G5765" s="12">
        <f ca="1"/>
        <v>12.023952133730115</v>
      </c>
      <c r="H5765" s="12">
        <f ca="1"/>
        <v>0.5037145821260316</v>
      </c>
    </row>
    <row r="5766" spans="6:8" x14ac:dyDescent="0.3">
      <c r="F5766" s="2">
        <v>5761</v>
      </c>
      <c r="G5766" s="12">
        <f ca="1"/>
        <v>12.024223070353072</v>
      </c>
      <c r="H5766" s="12">
        <f ca="1"/>
        <v>0.50374070810273497</v>
      </c>
    </row>
    <row r="5767" spans="6:8" x14ac:dyDescent="0.3">
      <c r="F5767" s="2">
        <v>5762</v>
      </c>
      <c r="G5767" s="12">
        <f ca="1"/>
        <v>12.024278826268466</v>
      </c>
      <c r="H5767" s="12">
        <f ca="1"/>
        <v>0.50374608135310339</v>
      </c>
    </row>
    <row r="5768" spans="6:8" x14ac:dyDescent="0.3">
      <c r="F5768" s="2">
        <v>5763</v>
      </c>
      <c r="G5768" s="12">
        <f ca="1"/>
        <v>12.024397379867287</v>
      </c>
      <c r="H5768" s="12">
        <f ca="1"/>
        <v>0.50375750284248133</v>
      </c>
    </row>
    <row r="5769" spans="6:8" x14ac:dyDescent="0.3">
      <c r="F5769" s="2">
        <v>5764</v>
      </c>
      <c r="G5769" s="12">
        <f ca="1"/>
        <v>12.024421553643101</v>
      </c>
      <c r="H5769" s="12">
        <f ca="1"/>
        <v>0.50375983114463851</v>
      </c>
    </row>
    <row r="5770" spans="6:8" x14ac:dyDescent="0.3">
      <c r="F5770" s="2">
        <v>5765</v>
      </c>
      <c r="G5770" s="12">
        <f ca="1"/>
        <v>12.024839145103126</v>
      </c>
      <c r="H5770" s="12">
        <f ca="1"/>
        <v>0.50380001910301297</v>
      </c>
    </row>
    <row r="5771" spans="6:8" x14ac:dyDescent="0.3">
      <c r="F5771" s="2">
        <v>5766</v>
      </c>
      <c r="G5771" s="12">
        <f ca="1"/>
        <v>12.024922799136327</v>
      </c>
      <c r="H5771" s="12">
        <f ca="1"/>
        <v>0.5038080623803427</v>
      </c>
    </row>
    <row r="5772" spans="6:8" x14ac:dyDescent="0.3">
      <c r="F5772" s="2">
        <v>5767</v>
      </c>
      <c r="G5772" s="12">
        <f ca="1"/>
        <v>12.025039175492891</v>
      </c>
      <c r="H5772" s="12">
        <f ca="1"/>
        <v>0.50381924778901543</v>
      </c>
    </row>
    <row r="5773" spans="6:8" x14ac:dyDescent="0.3">
      <c r="F5773" s="2">
        <v>5768</v>
      </c>
      <c r="G5773" s="12">
        <f ca="1"/>
        <v>12.025436563592026</v>
      </c>
      <c r="H5773" s="12">
        <f ca="1"/>
        <v>0.50385740643991039</v>
      </c>
    </row>
    <row r="5774" spans="6:8" x14ac:dyDescent="0.3">
      <c r="F5774" s="2">
        <v>5769</v>
      </c>
      <c r="G5774" s="12">
        <f ca="1"/>
        <v>12.02566331329567</v>
      </c>
      <c r="H5774" s="12">
        <f ca="1"/>
        <v>0.50387915484162138</v>
      </c>
    </row>
    <row r="5775" spans="6:8" x14ac:dyDescent="0.3">
      <c r="F5775" s="2">
        <v>5770</v>
      </c>
      <c r="G5775" s="12">
        <f ca="1"/>
        <v>12.025664284278916</v>
      </c>
      <c r="H5775" s="12">
        <f ca="1"/>
        <v>0.50387924793324723</v>
      </c>
    </row>
    <row r="5776" spans="6:8" x14ac:dyDescent="0.3">
      <c r="F5776" s="2">
        <v>5771</v>
      </c>
      <c r="G5776" s="12">
        <f ca="1"/>
        <v>12.025979907381917</v>
      </c>
      <c r="H5776" s="12">
        <f ca="1"/>
        <v>0.50390949023131104</v>
      </c>
    </row>
    <row r="5777" spans="6:8" x14ac:dyDescent="0.3">
      <c r="F5777" s="2">
        <v>5772</v>
      </c>
      <c r="G5777" s="12">
        <f ca="1"/>
        <v>12.026025963170635</v>
      </c>
      <c r="H5777" s="12">
        <f ca="1"/>
        <v>0.50391390025680438</v>
      </c>
    </row>
    <row r="5778" spans="6:8" x14ac:dyDescent="0.3">
      <c r="F5778" s="2">
        <v>5773</v>
      </c>
      <c r="G5778" s="12">
        <f ca="1"/>
        <v>12.026178815648944</v>
      </c>
      <c r="H5778" s="12">
        <f ca="1"/>
        <v>0.50392853112916047</v>
      </c>
    </row>
    <row r="5779" spans="6:8" x14ac:dyDescent="0.3">
      <c r="F5779" s="2">
        <v>5774</v>
      </c>
      <c r="G5779" s="12">
        <f ca="1"/>
        <v>12.026250071787505</v>
      </c>
      <c r="H5779" s="12">
        <f ca="1"/>
        <v>0.50393534887207792</v>
      </c>
    </row>
    <row r="5780" spans="6:8" x14ac:dyDescent="0.3">
      <c r="F5780" s="2">
        <v>5775</v>
      </c>
      <c r="G5780" s="12">
        <f ca="1"/>
        <v>12.026530964473409</v>
      </c>
      <c r="H5780" s="12">
        <f ca="1"/>
        <v>0.50396220705561101</v>
      </c>
    </row>
    <row r="5781" spans="6:8" x14ac:dyDescent="0.3">
      <c r="F5781" s="2">
        <v>5776</v>
      </c>
      <c r="G5781" s="12">
        <f ca="1"/>
        <v>12.026788772693841</v>
      </c>
      <c r="H5781" s="12">
        <f ca="1"/>
        <v>0.5039868334519898</v>
      </c>
    </row>
    <row r="5782" spans="6:8" x14ac:dyDescent="0.3">
      <c r="F5782" s="2">
        <v>5777</v>
      </c>
      <c r="G5782" s="12">
        <f ca="1"/>
        <v>12.026898256547206</v>
      </c>
      <c r="H5782" s="12">
        <f ca="1"/>
        <v>0.50399728448469183</v>
      </c>
    </row>
    <row r="5783" spans="6:8" x14ac:dyDescent="0.3">
      <c r="F5783" s="2">
        <v>5778</v>
      </c>
      <c r="G5783" s="12">
        <f ca="1"/>
        <v>12.027121892155096</v>
      </c>
      <c r="H5783" s="12">
        <f ca="1"/>
        <v>0.50401861897595701</v>
      </c>
    </row>
    <row r="5784" spans="6:8" x14ac:dyDescent="0.3">
      <c r="F5784" s="2">
        <v>5779</v>
      </c>
      <c r="G5784" s="12">
        <f ca="1"/>
        <v>12.02745603262837</v>
      </c>
      <c r="H5784" s="12">
        <f ca="1"/>
        <v>0.50405046252573926</v>
      </c>
    </row>
    <row r="5785" spans="6:8" x14ac:dyDescent="0.3">
      <c r="F5785" s="2">
        <v>5780</v>
      </c>
      <c r="G5785" s="12">
        <f ca="1"/>
        <v>12.027657259603357</v>
      </c>
      <c r="H5785" s="12">
        <f ca="1"/>
        <v>0.50406962038813974</v>
      </c>
    </row>
    <row r="5786" spans="6:8" x14ac:dyDescent="0.3">
      <c r="F5786" s="2">
        <v>5781</v>
      </c>
      <c r="G5786" s="12">
        <f ca="1"/>
        <v>12.027826740159281</v>
      </c>
      <c r="H5786" s="12">
        <f ca="1"/>
        <v>0.50408574471302769</v>
      </c>
    </row>
    <row r="5787" spans="6:8" x14ac:dyDescent="0.3">
      <c r="F5787" s="2">
        <v>5782</v>
      </c>
      <c r="G5787" s="12">
        <f ca="1"/>
        <v>12.027847585181689</v>
      </c>
      <c r="H5787" s="12">
        <f ca="1"/>
        <v>0.50408772719981987</v>
      </c>
    </row>
    <row r="5788" spans="6:8" x14ac:dyDescent="0.3">
      <c r="F5788" s="2">
        <v>5783</v>
      </c>
      <c r="G5788" s="12">
        <f ca="1"/>
        <v>12.027945792643871</v>
      </c>
      <c r="H5788" s="12">
        <f ca="1"/>
        <v>0.50409706525042408</v>
      </c>
    </row>
    <row r="5789" spans="6:8" x14ac:dyDescent="0.3">
      <c r="F5789" s="2">
        <v>5784</v>
      </c>
      <c r="G5789" s="12">
        <f ca="1"/>
        <v>12.027987778220609</v>
      </c>
      <c r="H5789" s="12">
        <f ca="1"/>
        <v>0.50410105640488223</v>
      </c>
    </row>
    <row r="5790" spans="6:8" x14ac:dyDescent="0.3">
      <c r="F5790" s="2">
        <v>5785</v>
      </c>
      <c r="G5790" s="12">
        <f ca="1"/>
        <v>12.028173742252099</v>
      </c>
      <c r="H5790" s="12">
        <f ca="1"/>
        <v>0.50411872666760538</v>
      </c>
    </row>
    <row r="5791" spans="6:8" x14ac:dyDescent="0.3">
      <c r="F5791" s="2">
        <v>5786</v>
      </c>
      <c r="G5791" s="12">
        <f ca="1"/>
        <v>12.02853911396716</v>
      </c>
      <c r="H5791" s="12">
        <f ca="1"/>
        <v>0.50415340854468405</v>
      </c>
    </row>
    <row r="5792" spans="6:8" x14ac:dyDescent="0.3">
      <c r="F5792" s="2">
        <v>5787</v>
      </c>
      <c r="G5792" s="12">
        <f ca="1"/>
        <v>12.028921609283202</v>
      </c>
      <c r="H5792" s="12">
        <f ca="1"/>
        <v>0.50418966515663155</v>
      </c>
    </row>
    <row r="5793" spans="6:8" x14ac:dyDescent="0.3">
      <c r="F5793" s="2">
        <v>5788</v>
      </c>
      <c r="G5793" s="12">
        <f ca="1"/>
        <v>12.029072463765322</v>
      </c>
      <c r="H5793" s="12">
        <f ca="1"/>
        <v>0.50420395034530618</v>
      </c>
    </row>
    <row r="5794" spans="6:8" x14ac:dyDescent="0.3">
      <c r="F5794" s="2">
        <v>5789</v>
      </c>
      <c r="G5794" s="12">
        <f ca="1"/>
        <v>12.029140960781632</v>
      </c>
      <c r="H5794" s="12">
        <f ca="1"/>
        <v>0.50421043401690213</v>
      </c>
    </row>
    <row r="5795" spans="6:8" x14ac:dyDescent="0.3">
      <c r="F5795" s="2">
        <v>5790</v>
      </c>
      <c r="G5795" s="12">
        <f ca="1"/>
        <v>12.029151106551472</v>
      </c>
      <c r="H5795" s="12">
        <f ca="1"/>
        <v>0.50421139423606998</v>
      </c>
    </row>
    <row r="5796" spans="6:8" x14ac:dyDescent="0.3">
      <c r="F5796" s="2">
        <v>5791</v>
      </c>
      <c r="G5796" s="12">
        <f ca="1"/>
        <v>12.029267821467819</v>
      </c>
      <c r="H5796" s="12">
        <f ca="1"/>
        <v>0.50422243778023768</v>
      </c>
    </row>
    <row r="5797" spans="6:8" x14ac:dyDescent="0.3">
      <c r="F5797" s="2">
        <v>5792</v>
      </c>
      <c r="G5797" s="12">
        <f ca="1"/>
        <v>12.02946791948461</v>
      </c>
      <c r="H5797" s="12">
        <f ca="1"/>
        <v>0.50424135977302631</v>
      </c>
    </row>
    <row r="5798" spans="6:8" x14ac:dyDescent="0.3">
      <c r="F5798" s="2">
        <v>5793</v>
      </c>
      <c r="G5798" s="12">
        <f ca="1"/>
        <v>12.029530493438919</v>
      </c>
      <c r="H5798" s="12">
        <f ca="1"/>
        <v>0.5042472740763928</v>
      </c>
    </row>
    <row r="5799" spans="6:8" x14ac:dyDescent="0.3">
      <c r="F5799" s="2">
        <v>5794</v>
      </c>
      <c r="G5799" s="12">
        <f ca="1"/>
        <v>12.029570171990256</v>
      </c>
      <c r="H5799" s="12">
        <f ca="1"/>
        <v>0.50425102365462682</v>
      </c>
    </row>
    <row r="5800" spans="6:8" x14ac:dyDescent="0.3">
      <c r="F5800" s="2">
        <v>5795</v>
      </c>
      <c r="G5800" s="12">
        <f ca="1"/>
        <v>12.029855720931392</v>
      </c>
      <c r="H5800" s="12">
        <f ca="1"/>
        <v>0.50427799122258354</v>
      </c>
    </row>
    <row r="5801" spans="6:8" x14ac:dyDescent="0.3">
      <c r="F5801" s="2">
        <v>5796</v>
      </c>
      <c r="G5801" s="12">
        <f ca="1"/>
        <v>12.029878733487447</v>
      </c>
      <c r="H5801" s="12">
        <f ca="1"/>
        <v>0.50428016329399861</v>
      </c>
    </row>
    <row r="5802" spans="6:8" x14ac:dyDescent="0.3">
      <c r="F5802" s="2">
        <v>5797</v>
      </c>
      <c r="G5802" s="12">
        <f ca="1"/>
        <v>12.030026252322118</v>
      </c>
      <c r="H5802" s="12">
        <f ca="1"/>
        <v>0.50429408259250941</v>
      </c>
    </row>
    <row r="5803" spans="6:8" x14ac:dyDescent="0.3">
      <c r="F5803" s="2">
        <v>5798</v>
      </c>
      <c r="G5803" s="12">
        <f ca="1"/>
        <v>12.030178158247704</v>
      </c>
      <c r="H5803" s="12">
        <f ca="1"/>
        <v>0.5043084077608363</v>
      </c>
    </row>
    <row r="5804" spans="6:8" x14ac:dyDescent="0.3">
      <c r="F5804" s="2">
        <v>5799</v>
      </c>
      <c r="G5804" s="12">
        <f ca="1"/>
        <v>12.030255786026343</v>
      </c>
      <c r="H5804" s="12">
        <f ca="1"/>
        <v>0.50431572511942913</v>
      </c>
    </row>
    <row r="5805" spans="6:8" x14ac:dyDescent="0.3">
      <c r="F5805" s="2">
        <v>5800</v>
      </c>
      <c r="G5805" s="12">
        <f ca="1"/>
        <v>12.030382277780703</v>
      </c>
      <c r="H5805" s="12">
        <f ca="1"/>
        <v>0.50432764391170648</v>
      </c>
    </row>
    <row r="5806" spans="6:8" x14ac:dyDescent="0.3">
      <c r="F5806" s="2">
        <v>5801</v>
      </c>
      <c r="G5806" s="12">
        <f ca="1"/>
        <v>12.030533380297847</v>
      </c>
      <c r="H5806" s="12">
        <f ca="1"/>
        <v>0.50434187421880206</v>
      </c>
    </row>
    <row r="5807" spans="6:8" x14ac:dyDescent="0.3">
      <c r="F5807" s="2">
        <v>5802</v>
      </c>
      <c r="G5807" s="12">
        <f ca="1"/>
        <v>12.030856336739925</v>
      </c>
      <c r="H5807" s="12">
        <f ca="1"/>
        <v>0.50437226190726381</v>
      </c>
    </row>
    <row r="5808" spans="6:8" x14ac:dyDescent="0.3">
      <c r="F5808" s="2">
        <v>5803</v>
      </c>
      <c r="G5808" s="12">
        <f ca="1"/>
        <v>12.030857819113699</v>
      </c>
      <c r="H5808" s="12">
        <f ca="1"/>
        <v>0.50437240130156857</v>
      </c>
    </row>
    <row r="5809" spans="6:8" x14ac:dyDescent="0.3">
      <c r="F5809" s="2">
        <v>5804</v>
      </c>
      <c r="G5809" s="12">
        <f ca="1"/>
        <v>12.031048621785036</v>
      </c>
      <c r="H5809" s="12">
        <f ca="1"/>
        <v>0.50439033681202816</v>
      </c>
    </row>
    <row r="5810" spans="6:8" x14ac:dyDescent="0.3">
      <c r="F5810" s="2">
        <v>5805</v>
      </c>
      <c r="G5810" s="12">
        <f ca="1"/>
        <v>12.031096947260538</v>
      </c>
      <c r="H5810" s="12">
        <f ca="1"/>
        <v>0.50439487736563193</v>
      </c>
    </row>
    <row r="5811" spans="6:8" x14ac:dyDescent="0.3">
      <c r="F5811" s="2">
        <v>5806</v>
      </c>
      <c r="G5811" s="12">
        <f ca="1"/>
        <v>12.031112235346765</v>
      </c>
      <c r="H5811" s="12">
        <f ca="1"/>
        <v>0.5043963136269578</v>
      </c>
    </row>
    <row r="5812" spans="6:8" x14ac:dyDescent="0.3">
      <c r="F5812" s="2">
        <v>5807</v>
      </c>
      <c r="G5812" s="12">
        <f ca="1"/>
        <v>12.031302635879076</v>
      </c>
      <c r="H5812" s="12">
        <f ca="1"/>
        <v>0.50441419410944854</v>
      </c>
    </row>
    <row r="5813" spans="6:8" x14ac:dyDescent="0.3">
      <c r="F5813" s="2">
        <v>5808</v>
      </c>
      <c r="G5813" s="12">
        <f ca="1"/>
        <v>12.031816896534732</v>
      </c>
      <c r="H5813" s="12">
        <f ca="1"/>
        <v>0.50446242371810956</v>
      </c>
    </row>
    <row r="5814" spans="6:8" x14ac:dyDescent="0.3">
      <c r="F5814" s="2">
        <v>5809</v>
      </c>
      <c r="G5814" s="12">
        <f ca="1"/>
        <v>12.031951175803361</v>
      </c>
      <c r="H5814" s="12">
        <f ca="1"/>
        <v>0.5044750014999746</v>
      </c>
    </row>
    <row r="5815" spans="6:8" x14ac:dyDescent="0.3">
      <c r="F5815" s="2">
        <v>5810</v>
      </c>
      <c r="G5815" s="12">
        <f ca="1"/>
        <v>12.032726318184443</v>
      </c>
      <c r="H5815" s="12">
        <f ca="1"/>
        <v>0.50454748249158243</v>
      </c>
    </row>
    <row r="5816" spans="6:8" x14ac:dyDescent="0.3">
      <c r="F5816" s="2">
        <v>5811</v>
      </c>
      <c r="G5816" s="12">
        <f ca="1"/>
        <v>12.033097217025698</v>
      </c>
      <c r="H5816" s="12">
        <f ca="1"/>
        <v>0.50458208816534067</v>
      </c>
    </row>
    <row r="5817" spans="6:8" x14ac:dyDescent="0.3">
      <c r="F5817" s="2">
        <v>5812</v>
      </c>
      <c r="G5817" s="12">
        <f ca="1"/>
        <v>12.033109501048051</v>
      </c>
      <c r="H5817" s="12">
        <f ca="1"/>
        <v>0.50458323345104283</v>
      </c>
    </row>
    <row r="5818" spans="6:8" x14ac:dyDescent="0.3">
      <c r="F5818" s="2">
        <v>5813</v>
      </c>
      <c r="G5818" s="12">
        <f ca="1"/>
        <v>12.033389128675086</v>
      </c>
      <c r="H5818" s="12">
        <f ca="1"/>
        <v>0.50460928960788209</v>
      </c>
    </row>
    <row r="5819" spans="6:8" x14ac:dyDescent="0.3">
      <c r="F5819" s="2">
        <v>5814</v>
      </c>
      <c r="G5819" s="12">
        <f ca="1"/>
        <v>12.033810956928072</v>
      </c>
      <c r="H5819" s="12">
        <f ca="1"/>
        <v>0.50464854337295073</v>
      </c>
    </row>
    <row r="5820" spans="6:8" x14ac:dyDescent="0.3">
      <c r="F5820" s="2">
        <v>5815</v>
      </c>
      <c r="G5820" s="12">
        <f ca="1"/>
        <v>12.03394902102913</v>
      </c>
      <c r="H5820" s="12">
        <f ca="1"/>
        <v>0.50466137728275751</v>
      </c>
    </row>
    <row r="5821" spans="6:8" x14ac:dyDescent="0.3">
      <c r="F5821" s="2">
        <v>5816</v>
      </c>
      <c r="G5821" s="12">
        <f ca="1"/>
        <v>12.033980278282172</v>
      </c>
      <c r="H5821" s="12">
        <f ca="1"/>
        <v>0.50466428189063184</v>
      </c>
    </row>
    <row r="5822" spans="6:8" x14ac:dyDescent="0.3">
      <c r="F5822" s="2">
        <v>5817</v>
      </c>
      <c r="G5822" s="12">
        <f ca="1"/>
        <v>12.034136140466291</v>
      </c>
      <c r="H5822" s="12">
        <f ca="1"/>
        <v>0.50467876030457881</v>
      </c>
    </row>
    <row r="5823" spans="6:8" x14ac:dyDescent="0.3">
      <c r="F5823" s="2">
        <v>5818</v>
      </c>
      <c r="G5823" s="12">
        <f ca="1"/>
        <v>12.034726243519257</v>
      </c>
      <c r="H5823" s="12">
        <f ca="1"/>
        <v>0.50473349761598618</v>
      </c>
    </row>
    <row r="5824" spans="6:8" x14ac:dyDescent="0.3">
      <c r="F5824" s="2">
        <v>5819</v>
      </c>
      <c r="G5824" s="12">
        <f ca="1"/>
        <v>12.035081729282759</v>
      </c>
      <c r="H5824" s="12">
        <f ca="1"/>
        <v>0.50476641188490445</v>
      </c>
    </row>
    <row r="5825" spans="6:8" x14ac:dyDescent="0.3">
      <c r="F5825" s="2">
        <v>5820</v>
      </c>
      <c r="G5825" s="12">
        <f ca="1"/>
        <v>12.035348423742777</v>
      </c>
      <c r="H5825" s="12">
        <f ca="1"/>
        <v>0.50479107526804579</v>
      </c>
    </row>
    <row r="5826" spans="6:8" x14ac:dyDescent="0.3">
      <c r="F5826" s="2">
        <v>5821</v>
      </c>
      <c r="G5826" s="12">
        <f ca="1"/>
        <v>12.035389033258262</v>
      </c>
      <c r="H5826" s="12">
        <f ca="1"/>
        <v>0.50479482851931667</v>
      </c>
    </row>
    <row r="5827" spans="6:8" x14ac:dyDescent="0.3">
      <c r="F5827" s="2">
        <v>5822</v>
      </c>
      <c r="G5827" s="12">
        <f ca="1"/>
        <v>12.035441106268319</v>
      </c>
      <c r="H5827" s="12">
        <f ca="1"/>
        <v>0.50479964039509551</v>
      </c>
    </row>
    <row r="5828" spans="6:8" x14ac:dyDescent="0.3">
      <c r="F5828" s="2">
        <v>5823</v>
      </c>
      <c r="G5828" s="12">
        <f ca="1"/>
        <v>12.035671501745664</v>
      </c>
      <c r="H5828" s="12">
        <f ca="1"/>
        <v>0.50482091872278423</v>
      </c>
    </row>
    <row r="5829" spans="6:8" x14ac:dyDescent="0.3">
      <c r="F5829" s="2">
        <v>5824</v>
      </c>
      <c r="G5829" s="12">
        <f ca="1"/>
        <v>12.035689623402021</v>
      </c>
      <c r="H5829" s="12">
        <f ca="1"/>
        <v>0.50482259155250064</v>
      </c>
    </row>
    <row r="5830" spans="6:8" x14ac:dyDescent="0.3">
      <c r="F5830" s="2">
        <v>5825</v>
      </c>
      <c r="G5830" s="12">
        <f ca="1"/>
        <v>12.035755611829039</v>
      </c>
      <c r="H5830" s="12">
        <f ca="1"/>
        <v>0.50482868201974607</v>
      </c>
    </row>
    <row r="5831" spans="6:8" x14ac:dyDescent="0.3">
      <c r="F5831" s="2">
        <v>5826</v>
      </c>
      <c r="G5831" s="12">
        <f ca="1"/>
        <v>12.035903575517402</v>
      </c>
      <c r="H5831" s="12">
        <f ca="1"/>
        <v>0.50484233279391122</v>
      </c>
    </row>
    <row r="5832" spans="6:8" x14ac:dyDescent="0.3">
      <c r="F5832" s="2">
        <v>5827</v>
      </c>
      <c r="G5832" s="12">
        <f ca="1"/>
        <v>12.036161553723291</v>
      </c>
      <c r="H5832" s="12">
        <f ca="1"/>
        <v>0.50486611444439122</v>
      </c>
    </row>
    <row r="5833" spans="6:8" x14ac:dyDescent="0.3">
      <c r="F5833" s="2">
        <v>5828</v>
      </c>
      <c r="G5833" s="12">
        <f ca="1"/>
        <v>12.036456698018021</v>
      </c>
      <c r="H5833" s="12">
        <f ca="1"/>
        <v>0.50489329292388496</v>
      </c>
    </row>
    <row r="5834" spans="6:8" x14ac:dyDescent="0.3">
      <c r="F5834" s="2">
        <v>5829</v>
      </c>
      <c r="G5834" s="12">
        <f ca="1"/>
        <v>12.036923513782689</v>
      </c>
      <c r="H5834" s="12">
        <f ca="1"/>
        <v>0.50493621592391302</v>
      </c>
    </row>
    <row r="5835" spans="6:8" x14ac:dyDescent="0.3">
      <c r="F5835" s="2">
        <v>5830</v>
      </c>
      <c r="G5835" s="12">
        <f ca="1"/>
        <v>12.03734275893696</v>
      </c>
      <c r="H5835" s="12">
        <f ca="1"/>
        <v>0.50497469808080531</v>
      </c>
    </row>
    <row r="5836" spans="6:8" x14ac:dyDescent="0.3">
      <c r="F5836" s="2">
        <v>5831</v>
      </c>
      <c r="G5836" s="12">
        <f ca="1"/>
        <v>12.037704029330436</v>
      </c>
      <c r="H5836" s="12">
        <f ca="1"/>
        <v>0.50500780804155754</v>
      </c>
    </row>
    <row r="5837" spans="6:8" x14ac:dyDescent="0.3">
      <c r="F5837" s="2">
        <v>5832</v>
      </c>
      <c r="G5837" s="12">
        <f ca="1"/>
        <v>12.037900011869894</v>
      </c>
      <c r="H5837" s="12">
        <f ca="1"/>
        <v>0.50502574992165605</v>
      </c>
    </row>
    <row r="5838" spans="6:8" x14ac:dyDescent="0.3">
      <c r="F5838" s="2">
        <v>5833</v>
      </c>
      <c r="G5838" s="12">
        <f ca="1"/>
        <v>12.037928564593095</v>
      </c>
      <c r="H5838" s="12">
        <f ca="1"/>
        <v>0.50502836272188278</v>
      </c>
    </row>
    <row r="5839" spans="6:8" x14ac:dyDescent="0.3">
      <c r="F5839" s="2">
        <v>5834</v>
      </c>
      <c r="G5839" s="12">
        <f ca="1"/>
        <v>12.038266714460669</v>
      </c>
      <c r="H5839" s="12">
        <f ca="1"/>
        <v>0.50505928376958875</v>
      </c>
    </row>
    <row r="5840" spans="6:8" x14ac:dyDescent="0.3">
      <c r="F5840" s="2">
        <v>5835</v>
      </c>
      <c r="G5840" s="12">
        <f ca="1"/>
        <v>12.038335159178734</v>
      </c>
      <c r="H5840" s="12">
        <f ca="1"/>
        <v>0.50506553746531135</v>
      </c>
    </row>
    <row r="5841" spans="6:8" x14ac:dyDescent="0.3">
      <c r="F5841" s="2">
        <v>5836</v>
      </c>
      <c r="G5841" s="12">
        <f ca="1"/>
        <v>12.038346080552946</v>
      </c>
      <c r="H5841" s="12">
        <f ca="1"/>
        <v>0.50506653517935229</v>
      </c>
    </row>
    <row r="5842" spans="6:8" x14ac:dyDescent="0.3">
      <c r="F5842" s="2">
        <v>5837</v>
      </c>
      <c r="G5842" s="12">
        <f ca="1"/>
        <v>12.038617378660179</v>
      </c>
      <c r="H5842" s="12">
        <f ca="1"/>
        <v>0.50509130561124804</v>
      </c>
    </row>
    <row r="5843" spans="6:8" x14ac:dyDescent="0.3">
      <c r="F5843" s="2">
        <v>5838</v>
      </c>
      <c r="G5843" s="12">
        <f ca="1"/>
        <v>12.038736485438175</v>
      </c>
      <c r="H5843" s="12">
        <f ca="1"/>
        <v>0.50510217207529962</v>
      </c>
    </row>
    <row r="5844" spans="6:8" x14ac:dyDescent="0.3">
      <c r="F5844" s="2">
        <v>5839</v>
      </c>
      <c r="G5844" s="12">
        <f ca="1"/>
        <v>12.038791650470685</v>
      </c>
      <c r="H5844" s="12">
        <f ca="1"/>
        <v>0.50510720321025193</v>
      </c>
    </row>
    <row r="5845" spans="6:8" x14ac:dyDescent="0.3">
      <c r="F5845" s="2">
        <v>5840</v>
      </c>
      <c r="G5845" s="12">
        <f ca="1"/>
        <v>12.038793445661259</v>
      </c>
      <c r="H5845" s="12">
        <f ca="1"/>
        <v>0.50510736691591673</v>
      </c>
    </row>
    <row r="5846" spans="6:8" x14ac:dyDescent="0.3">
      <c r="F5846" s="2">
        <v>5841</v>
      </c>
      <c r="G5846" s="12">
        <f ca="1"/>
        <v>12.038942024623278</v>
      </c>
      <c r="H5846" s="12">
        <f ca="1"/>
        <v>0.50512091198505316</v>
      </c>
    </row>
    <row r="5847" spans="6:8" x14ac:dyDescent="0.3">
      <c r="F5847" s="2">
        <v>5842</v>
      </c>
      <c r="G5847" s="12">
        <f ca="1"/>
        <v>12.038969523189978</v>
      </c>
      <c r="H5847" s="12">
        <f ca="1"/>
        <v>0.50512341799369931</v>
      </c>
    </row>
    <row r="5848" spans="6:8" x14ac:dyDescent="0.3">
      <c r="F5848" s="2">
        <v>5843</v>
      </c>
      <c r="G5848" s="12">
        <f ca="1"/>
        <v>12.039131742669193</v>
      </c>
      <c r="H5848" s="12">
        <f ca="1"/>
        <v>0.50513819587896447</v>
      </c>
    </row>
    <row r="5849" spans="6:8" x14ac:dyDescent="0.3">
      <c r="F5849" s="2">
        <v>5844</v>
      </c>
      <c r="G5849" s="12">
        <f ca="1"/>
        <v>12.039263969128328</v>
      </c>
      <c r="H5849" s="12">
        <f ca="1"/>
        <v>0.5051502344285389</v>
      </c>
    </row>
    <row r="5850" spans="6:8" x14ac:dyDescent="0.3">
      <c r="F5850" s="2">
        <v>5845</v>
      </c>
      <c r="G5850" s="12">
        <f ca="1"/>
        <v>12.039375044076763</v>
      </c>
      <c r="H5850" s="12">
        <f ca="1"/>
        <v>0.50516034236016349</v>
      </c>
    </row>
    <row r="5851" spans="6:8" x14ac:dyDescent="0.3">
      <c r="F5851" s="2">
        <v>5846</v>
      </c>
      <c r="G5851" s="12">
        <f ca="1"/>
        <v>12.039515224017826</v>
      </c>
      <c r="H5851" s="12">
        <f ca="1"/>
        <v>0.5051730925137905</v>
      </c>
    </row>
    <row r="5852" spans="6:8" x14ac:dyDescent="0.3">
      <c r="F5852" s="2">
        <v>5847</v>
      </c>
      <c r="G5852" s="12">
        <f ca="1"/>
        <v>12.039693054126982</v>
      </c>
      <c r="H5852" s="12">
        <f ca="1"/>
        <v>0.50518925694501249</v>
      </c>
    </row>
    <row r="5853" spans="6:8" x14ac:dyDescent="0.3">
      <c r="F5853" s="2">
        <v>5848</v>
      </c>
      <c r="G5853" s="12">
        <f ca="1"/>
        <v>12.039984030195969</v>
      </c>
      <c r="H5853" s="12">
        <f ca="1"/>
        <v>0.5052156814832327</v>
      </c>
    </row>
    <row r="5854" spans="6:8" x14ac:dyDescent="0.3">
      <c r="F5854" s="2">
        <v>5849</v>
      </c>
      <c r="G5854" s="12">
        <f ca="1"/>
        <v>12.03998476312524</v>
      </c>
      <c r="H5854" s="12">
        <f ca="1"/>
        <v>0.50521574800441105</v>
      </c>
    </row>
    <row r="5855" spans="6:8" x14ac:dyDescent="0.3">
      <c r="F5855" s="2">
        <v>5850</v>
      </c>
      <c r="G5855" s="12">
        <f ca="1"/>
        <v>12.040196464136917</v>
      </c>
      <c r="H5855" s="12">
        <f ca="1"/>
        <v>0.50523495400519758</v>
      </c>
    </row>
    <row r="5856" spans="6:8" x14ac:dyDescent="0.3">
      <c r="F5856" s="2">
        <v>5851</v>
      </c>
      <c r="G5856" s="12">
        <f ca="1"/>
        <v>12.040353725801577</v>
      </c>
      <c r="H5856" s="12">
        <f ca="1"/>
        <v>0.50524921064870398</v>
      </c>
    </row>
    <row r="5857" spans="6:8" x14ac:dyDescent="0.3">
      <c r="F5857" s="2">
        <v>5852</v>
      </c>
      <c r="G5857" s="12">
        <f ca="1"/>
        <v>12.040386929264644</v>
      </c>
      <c r="H5857" s="12">
        <f ca="1"/>
        <v>0.50525221958293653</v>
      </c>
    </row>
    <row r="5858" spans="6:8" x14ac:dyDescent="0.3">
      <c r="F5858" s="2">
        <v>5853</v>
      </c>
      <c r="G5858" s="12">
        <f ca="1"/>
        <v>12.040552271898161</v>
      </c>
      <c r="H5858" s="12">
        <f ca="1"/>
        <v>0.50526719717323199</v>
      </c>
    </row>
    <row r="5859" spans="6:8" x14ac:dyDescent="0.3">
      <c r="F5859" s="2">
        <v>5854</v>
      </c>
      <c r="G5859" s="12">
        <f ca="1"/>
        <v>12.040699697680925</v>
      </c>
      <c r="H5859" s="12">
        <f ca="1"/>
        <v>0.50528054341693518</v>
      </c>
    </row>
    <row r="5860" spans="6:8" x14ac:dyDescent="0.3">
      <c r="F5860" s="2">
        <v>5855</v>
      </c>
      <c r="G5860" s="12">
        <f ca="1"/>
        <v>12.040809379932773</v>
      </c>
      <c r="H5860" s="12">
        <f ca="1"/>
        <v>0.50529046768781449</v>
      </c>
    </row>
    <row r="5861" spans="6:8" x14ac:dyDescent="0.3">
      <c r="F5861" s="2">
        <v>5856</v>
      </c>
      <c r="G5861" s="12">
        <f ca="1"/>
        <v>12.04091623925471</v>
      </c>
      <c r="H5861" s="12">
        <f ca="1"/>
        <v>0.50530013234423865</v>
      </c>
    </row>
    <row r="5862" spans="6:8" x14ac:dyDescent="0.3">
      <c r="F5862" s="2">
        <v>5857</v>
      </c>
      <c r="G5862" s="12">
        <f ca="1"/>
        <v>12.041071321222244</v>
      </c>
      <c r="H5862" s="12">
        <f ca="1"/>
        <v>0.50531415103432276</v>
      </c>
    </row>
    <row r="5863" spans="6:8" x14ac:dyDescent="0.3">
      <c r="F5863" s="2">
        <v>5858</v>
      </c>
      <c r="G5863" s="12">
        <f ca="1"/>
        <v>12.041104940952906</v>
      </c>
      <c r="H5863" s="12">
        <f ca="1"/>
        <v>0.50531718895269329</v>
      </c>
    </row>
    <row r="5864" spans="6:8" x14ac:dyDescent="0.3">
      <c r="F5864" s="2">
        <v>5859</v>
      </c>
      <c r="G5864" s="12">
        <f ca="1"/>
        <v>12.041221651546554</v>
      </c>
      <c r="H5864" s="12">
        <f ca="1"/>
        <v>0.50532773188018021</v>
      </c>
    </row>
    <row r="5865" spans="6:8" x14ac:dyDescent="0.3">
      <c r="F5865" s="2">
        <v>5860</v>
      </c>
      <c r="G5865" s="12">
        <f ca="1"/>
        <v>12.041549019321966</v>
      </c>
      <c r="H5865" s="12">
        <f ca="1"/>
        <v>0.50535727795281271</v>
      </c>
    </row>
    <row r="5866" spans="6:8" x14ac:dyDescent="0.3">
      <c r="F5866" s="2">
        <v>5861</v>
      </c>
      <c r="G5866" s="12">
        <f ca="1"/>
        <v>12.0415567362997</v>
      </c>
      <c r="H5866" s="12">
        <f ca="1"/>
        <v>0.50535797396793702</v>
      </c>
    </row>
    <row r="5867" spans="6:8" x14ac:dyDescent="0.3">
      <c r="F5867" s="2">
        <v>5862</v>
      </c>
      <c r="G5867" s="12">
        <f ca="1"/>
        <v>12.041596614409812</v>
      </c>
      <c r="H5867" s="12">
        <f ca="1"/>
        <v>0.5053615703385449</v>
      </c>
    </row>
    <row r="5868" spans="6:8" x14ac:dyDescent="0.3">
      <c r="F5868" s="2">
        <v>5863</v>
      </c>
      <c r="G5868" s="12">
        <f ca="1"/>
        <v>12.041930948145767</v>
      </c>
      <c r="H5868" s="12">
        <f ca="1"/>
        <v>0.50539169922721905</v>
      </c>
    </row>
    <row r="5869" spans="6:8" x14ac:dyDescent="0.3">
      <c r="F5869" s="2">
        <v>5864</v>
      </c>
      <c r="G5869" s="12">
        <f ca="1"/>
        <v>12.042311485250778</v>
      </c>
      <c r="H5869" s="12">
        <f ca="1"/>
        <v>0.50542594242777694</v>
      </c>
    </row>
    <row r="5870" spans="6:8" x14ac:dyDescent="0.3">
      <c r="F5870" s="2">
        <v>5865</v>
      </c>
      <c r="G5870" s="12">
        <f ca="1"/>
        <v>12.042627446238498</v>
      </c>
      <c r="H5870" s="12">
        <f ca="1"/>
        <v>0.50545433469430512</v>
      </c>
    </row>
    <row r="5871" spans="6:8" x14ac:dyDescent="0.3">
      <c r="F5871" s="2">
        <v>5866</v>
      </c>
      <c r="G5871" s="12">
        <f ca="1"/>
        <v>12.042830985991612</v>
      </c>
      <c r="H5871" s="12">
        <f ca="1"/>
        <v>0.50547260557588192</v>
      </c>
    </row>
    <row r="5872" spans="6:8" x14ac:dyDescent="0.3">
      <c r="F5872" s="2">
        <v>5867</v>
      </c>
      <c r="G5872" s="12">
        <f ca="1"/>
        <v>12.043069608348119</v>
      </c>
      <c r="H5872" s="12">
        <f ca="1"/>
        <v>0.50549400649519993</v>
      </c>
    </row>
    <row r="5873" spans="6:8" x14ac:dyDescent="0.3">
      <c r="F5873" s="2">
        <v>5868</v>
      </c>
      <c r="G5873" s="12">
        <f ca="1"/>
        <v>12.043119070989944</v>
      </c>
      <c r="H5873" s="12">
        <f ca="1"/>
        <v>0.50549843997693855</v>
      </c>
    </row>
    <row r="5874" spans="6:8" x14ac:dyDescent="0.3">
      <c r="F5874" s="2">
        <v>5869</v>
      </c>
      <c r="G5874" s="12">
        <f ca="1"/>
        <v>12.043558366814141</v>
      </c>
      <c r="H5874" s="12">
        <f ca="1"/>
        <v>0.50553777630061136</v>
      </c>
    </row>
    <row r="5875" spans="6:8" x14ac:dyDescent="0.3">
      <c r="F5875" s="2">
        <v>5870</v>
      </c>
      <c r="G5875" s="12">
        <f ca="1"/>
        <v>12.043666898671551</v>
      </c>
      <c r="H5875" s="12">
        <f ca="1"/>
        <v>0.5055474838642553</v>
      </c>
    </row>
    <row r="5876" spans="6:8" x14ac:dyDescent="0.3">
      <c r="F5876" s="2">
        <v>5871</v>
      </c>
      <c r="G5876" s="12">
        <f ca="1"/>
        <v>12.043823598563803</v>
      </c>
      <c r="H5876" s="12">
        <f ca="1"/>
        <v>0.50556149222251623</v>
      </c>
    </row>
    <row r="5877" spans="6:8" x14ac:dyDescent="0.3">
      <c r="F5877" s="2">
        <v>5872</v>
      </c>
      <c r="G5877" s="12">
        <f ca="1"/>
        <v>12.044088260533663</v>
      </c>
      <c r="H5877" s="12">
        <f ca="1"/>
        <v>0.50558513166415087</v>
      </c>
    </row>
    <row r="5878" spans="6:8" x14ac:dyDescent="0.3">
      <c r="F5878" s="2">
        <v>5873</v>
      </c>
      <c r="G5878" s="12">
        <f ca="1"/>
        <v>12.044357350239682</v>
      </c>
      <c r="H5878" s="12">
        <f ca="1"/>
        <v>0.50560914042679461</v>
      </c>
    </row>
    <row r="5879" spans="6:8" x14ac:dyDescent="0.3">
      <c r="F5879" s="2">
        <v>5874</v>
      </c>
      <c r="G5879" s="12">
        <f ca="1"/>
        <v>12.044376946659579</v>
      </c>
      <c r="H5879" s="12">
        <f ca="1"/>
        <v>0.50561088783074748</v>
      </c>
    </row>
    <row r="5880" spans="6:8" x14ac:dyDescent="0.3">
      <c r="F5880" s="2">
        <v>5875</v>
      </c>
      <c r="G5880" s="12">
        <f ca="1"/>
        <v>12.044384918683768</v>
      </c>
      <c r="H5880" s="12">
        <f ca="1"/>
        <v>0.50561159865250815</v>
      </c>
    </row>
    <row r="5881" spans="6:8" x14ac:dyDescent="0.3">
      <c r="F5881" s="2">
        <v>5876</v>
      </c>
      <c r="G5881" s="12">
        <f ca="1"/>
        <v>12.044515905932926</v>
      </c>
      <c r="H5881" s="12">
        <f ca="1"/>
        <v>0.50562327475106128</v>
      </c>
    </row>
    <row r="5882" spans="6:8" x14ac:dyDescent="0.3">
      <c r="F5882" s="2">
        <v>5877</v>
      </c>
      <c r="G5882" s="12">
        <f ca="1"/>
        <v>12.044579671908807</v>
      </c>
      <c r="H5882" s="12">
        <f ca="1"/>
        <v>0.50562895653542439</v>
      </c>
    </row>
    <row r="5883" spans="6:8" x14ac:dyDescent="0.3">
      <c r="F5883" s="2">
        <v>5878</v>
      </c>
      <c r="G5883" s="12">
        <f ca="1"/>
        <v>12.044636530040378</v>
      </c>
      <c r="H5883" s="12">
        <f ca="1"/>
        <v>0.50563402155494086</v>
      </c>
    </row>
    <row r="5884" spans="6:8" x14ac:dyDescent="0.3">
      <c r="F5884" s="2">
        <v>5879</v>
      </c>
      <c r="G5884" s="12">
        <f ca="1"/>
        <v>12.0446550987657</v>
      </c>
      <c r="H5884" s="12">
        <f ca="1"/>
        <v>0.50563567543336141</v>
      </c>
    </row>
    <row r="5885" spans="6:8" x14ac:dyDescent="0.3">
      <c r="F5885" s="2">
        <v>5880</v>
      </c>
      <c r="G5885" s="12">
        <f ca="1"/>
        <v>12.044950848984168</v>
      </c>
      <c r="H5885" s="12">
        <f ca="1"/>
        <v>0.50566200034832776</v>
      </c>
    </row>
    <row r="5886" spans="6:8" x14ac:dyDescent="0.3">
      <c r="F5886" s="2">
        <v>5881</v>
      </c>
      <c r="G5886" s="12">
        <f ca="1"/>
        <v>12.045178508817433</v>
      </c>
      <c r="H5886" s="12">
        <f ca="1"/>
        <v>0.5056822427572214</v>
      </c>
    </row>
    <row r="5887" spans="6:8" x14ac:dyDescent="0.3">
      <c r="F5887" s="2">
        <v>5882</v>
      </c>
      <c r="G5887" s="12">
        <f ca="1"/>
        <v>12.046233400828225</v>
      </c>
      <c r="H5887" s="12">
        <f ca="1"/>
        <v>0.50577579159609387</v>
      </c>
    </row>
    <row r="5888" spans="6:8" x14ac:dyDescent="0.3">
      <c r="F5888" s="2">
        <v>5883</v>
      </c>
      <c r="G5888" s="12">
        <f ca="1"/>
        <v>12.046437369198697</v>
      </c>
      <c r="H5888" s="12">
        <f ca="1"/>
        <v>0.50579383278061218</v>
      </c>
    </row>
    <row r="5889" spans="6:8" x14ac:dyDescent="0.3">
      <c r="F5889" s="2">
        <v>5884</v>
      </c>
      <c r="G5889" s="12">
        <f ca="1"/>
        <v>12.046550630417713</v>
      </c>
      <c r="H5889" s="12">
        <f ca="1"/>
        <v>0.50580384426463543</v>
      </c>
    </row>
    <row r="5890" spans="6:8" x14ac:dyDescent="0.3">
      <c r="F5890" s="2">
        <v>5885</v>
      </c>
      <c r="G5890" s="12">
        <f ca="1"/>
        <v>12.046841948948906</v>
      </c>
      <c r="H5890" s="12">
        <f ca="1"/>
        <v>0.50582957317920507</v>
      </c>
    </row>
    <row r="5891" spans="6:8" x14ac:dyDescent="0.3">
      <c r="F5891" s="2">
        <v>5886</v>
      </c>
      <c r="G5891" s="12">
        <f ca="1"/>
        <v>12.047001581970186</v>
      </c>
      <c r="H5891" s="12">
        <f ca="1"/>
        <v>0.50584365860595915</v>
      </c>
    </row>
    <row r="5892" spans="6:8" x14ac:dyDescent="0.3">
      <c r="F5892" s="2">
        <v>5887</v>
      </c>
      <c r="G5892" s="12">
        <f ca="1"/>
        <v>12.047519031015781</v>
      </c>
      <c r="H5892" s="12">
        <f ca="1"/>
        <v>0.50588925222772696</v>
      </c>
    </row>
    <row r="5893" spans="6:8" x14ac:dyDescent="0.3">
      <c r="F5893" s="2">
        <v>5888</v>
      </c>
      <c r="G5893" s="12">
        <f ca="1"/>
        <v>12.048025790330565</v>
      </c>
      <c r="H5893" s="12">
        <f ca="1"/>
        <v>0.50593380882754391</v>
      </c>
    </row>
    <row r="5894" spans="6:8" x14ac:dyDescent="0.3">
      <c r="F5894" s="2">
        <v>5889</v>
      </c>
      <c r="G5894" s="12">
        <f ca="1"/>
        <v>12.048084411639939</v>
      </c>
      <c r="H5894" s="12">
        <f ca="1"/>
        <v>0.5059389570032039</v>
      </c>
    </row>
    <row r="5895" spans="6:8" x14ac:dyDescent="0.3">
      <c r="F5895" s="2">
        <v>5890</v>
      </c>
      <c r="G5895" s="12">
        <f ca="1"/>
        <v>12.04808725877154</v>
      </c>
      <c r="H5895" s="12">
        <f ca="1"/>
        <v>0.50593920700873318</v>
      </c>
    </row>
    <row r="5896" spans="6:8" x14ac:dyDescent="0.3">
      <c r="F5896" s="2">
        <v>5891</v>
      </c>
      <c r="G5896" s="12">
        <f ca="1"/>
        <v>12.048378792255347</v>
      </c>
      <c r="H5896" s="12">
        <f ca="1"/>
        <v>0.50596479070362077</v>
      </c>
    </row>
    <row r="5897" spans="6:8" x14ac:dyDescent="0.3">
      <c r="F5897" s="2">
        <v>5892</v>
      </c>
      <c r="G5897" s="12">
        <f ca="1"/>
        <v>12.048462228119156</v>
      </c>
      <c r="H5897" s="12">
        <f ca="1"/>
        <v>0.50597210692548855</v>
      </c>
    </row>
    <row r="5898" spans="6:8" x14ac:dyDescent="0.3">
      <c r="F5898" s="2">
        <v>5893</v>
      </c>
      <c r="G5898" s="12">
        <f ca="1"/>
        <v>12.048534870500937</v>
      </c>
      <c r="H5898" s="12">
        <f ca="1"/>
        <v>0.50597847462022039</v>
      </c>
    </row>
    <row r="5899" spans="6:8" x14ac:dyDescent="0.3">
      <c r="F5899" s="2">
        <v>5894</v>
      </c>
      <c r="G5899" s="12">
        <f ca="1"/>
        <v>12.0490945048392</v>
      </c>
      <c r="H5899" s="12">
        <f ca="1"/>
        <v>0.50602746612572946</v>
      </c>
    </row>
    <row r="5900" spans="6:8" x14ac:dyDescent="0.3">
      <c r="F5900" s="2">
        <v>5895</v>
      </c>
      <c r="G5900" s="12">
        <f ca="1"/>
        <v>12.049120566811748</v>
      </c>
      <c r="H5900" s="12">
        <f ca="1"/>
        <v>0.50602974483808405</v>
      </c>
    </row>
    <row r="5901" spans="6:8" x14ac:dyDescent="0.3">
      <c r="F5901" s="2">
        <v>5896</v>
      </c>
      <c r="G5901" s="12">
        <f ca="1"/>
        <v>12.049168900891628</v>
      </c>
      <c r="H5901" s="12">
        <f ca="1"/>
        <v>0.50603397023733232</v>
      </c>
    </row>
    <row r="5902" spans="6:8" x14ac:dyDescent="0.3">
      <c r="F5902" s="2">
        <v>5897</v>
      </c>
      <c r="G5902" s="12">
        <f ca="1"/>
        <v>12.049190900277175</v>
      </c>
      <c r="H5902" s="12">
        <f ca="1"/>
        <v>0.50603589315466191</v>
      </c>
    </row>
    <row r="5903" spans="6:8" x14ac:dyDescent="0.3">
      <c r="F5903" s="2">
        <v>5898</v>
      </c>
      <c r="G5903" s="12">
        <f ca="1"/>
        <v>12.049210903742033</v>
      </c>
      <c r="H5903" s="12">
        <f ca="1"/>
        <v>0.50603764145855124</v>
      </c>
    </row>
    <row r="5904" spans="6:8" x14ac:dyDescent="0.3">
      <c r="F5904" s="2">
        <v>5899</v>
      </c>
      <c r="G5904" s="12">
        <f ca="1"/>
        <v>12.049284894724995</v>
      </c>
      <c r="H5904" s="12">
        <f ca="1"/>
        <v>0.50604410699580693</v>
      </c>
    </row>
    <row r="5905" spans="6:8" x14ac:dyDescent="0.3">
      <c r="F5905" s="2">
        <v>5900</v>
      </c>
      <c r="G5905" s="12">
        <f ca="1"/>
        <v>12.049533400596717</v>
      </c>
      <c r="H5905" s="12">
        <f ca="1"/>
        <v>0.50606580739130524</v>
      </c>
    </row>
    <row r="5906" spans="6:8" x14ac:dyDescent="0.3">
      <c r="F5906" s="2">
        <v>5901</v>
      </c>
      <c r="G5906" s="12">
        <f ca="1"/>
        <v>12.049664531964376</v>
      </c>
      <c r="H5906" s="12">
        <f ca="1"/>
        <v>0.50607724908108864</v>
      </c>
    </row>
    <row r="5907" spans="6:8" x14ac:dyDescent="0.3">
      <c r="F5907" s="2">
        <v>5902</v>
      </c>
      <c r="G5907" s="12">
        <f ca="1"/>
        <v>12.049833666000993</v>
      </c>
      <c r="H5907" s="12">
        <f ca="1"/>
        <v>0.50609199729822252</v>
      </c>
    </row>
    <row r="5908" spans="6:8" x14ac:dyDescent="0.3">
      <c r="F5908" s="2">
        <v>5903</v>
      </c>
      <c r="G5908" s="12">
        <f ca="1"/>
        <v>12.050565068947069</v>
      </c>
      <c r="H5908" s="12">
        <f ca="1"/>
        <v>0.50615565320157996</v>
      </c>
    </row>
    <row r="5909" spans="6:8" x14ac:dyDescent="0.3">
      <c r="F5909" s="2">
        <v>5904</v>
      </c>
      <c r="G5909" s="12">
        <f ca="1"/>
        <v>12.050590808181788</v>
      </c>
      <c r="H5909" s="12">
        <f ca="1"/>
        <v>0.50615788976431664</v>
      </c>
    </row>
    <row r="5910" spans="6:8" x14ac:dyDescent="0.3">
      <c r="F5910" s="2">
        <v>5905</v>
      </c>
      <c r="G5910" s="12">
        <f ca="1"/>
        <v>12.050980267647544</v>
      </c>
      <c r="H5910" s="12">
        <f ca="1"/>
        <v>0.50619170130974211</v>
      </c>
    </row>
    <row r="5911" spans="6:8" x14ac:dyDescent="0.3">
      <c r="F5911" s="2">
        <v>5906</v>
      </c>
      <c r="G5911" s="12">
        <f ca="1"/>
        <v>12.051446442177102</v>
      </c>
      <c r="H5911" s="12">
        <f ca="1"/>
        <v>0.50623209943020708</v>
      </c>
    </row>
    <row r="5912" spans="6:8" x14ac:dyDescent="0.3">
      <c r="F5912" s="2">
        <v>5907</v>
      </c>
      <c r="G5912" s="12">
        <f ca="1"/>
        <v>12.05174826379551</v>
      </c>
      <c r="H5912" s="12">
        <f ca="1"/>
        <v>0.5062582121453435</v>
      </c>
    </row>
    <row r="5913" spans="6:8" x14ac:dyDescent="0.3">
      <c r="F5913" s="2">
        <v>5908</v>
      </c>
      <c r="G5913" s="12">
        <f ca="1"/>
        <v>12.051774247527302</v>
      </c>
      <c r="H5913" s="12">
        <f ca="1"/>
        <v>0.50626045860831292</v>
      </c>
    </row>
    <row r="5914" spans="6:8" x14ac:dyDescent="0.3">
      <c r="F5914" s="2">
        <v>5909</v>
      </c>
      <c r="G5914" s="12">
        <f ca="1"/>
        <v>12.051853529305651</v>
      </c>
      <c r="H5914" s="12">
        <f ca="1"/>
        <v>0.50626731149339421</v>
      </c>
    </row>
    <row r="5915" spans="6:8" x14ac:dyDescent="0.3">
      <c r="F5915" s="2">
        <v>5910</v>
      </c>
      <c r="G5915" s="12">
        <f ca="1"/>
        <v>12.052104045137174</v>
      </c>
      <c r="H5915" s="12">
        <f ca="1"/>
        <v>0.50628895008661634</v>
      </c>
    </row>
    <row r="5916" spans="6:8" x14ac:dyDescent="0.3">
      <c r="F5916" s="2">
        <v>5911</v>
      </c>
      <c r="G5916" s="12">
        <f ca="1"/>
        <v>12.053023609730856</v>
      </c>
      <c r="H5916" s="12">
        <f ca="1"/>
        <v>0.50636817961910807</v>
      </c>
    </row>
    <row r="5917" spans="6:8" x14ac:dyDescent="0.3">
      <c r="F5917" s="2">
        <v>5912</v>
      </c>
      <c r="G5917" s="12">
        <f ca="1"/>
        <v>12.05311121579912</v>
      </c>
      <c r="H5917" s="12">
        <f ca="1"/>
        <v>0.50637571141883952</v>
      </c>
    </row>
    <row r="5918" spans="6:8" x14ac:dyDescent="0.3">
      <c r="F5918" s="2">
        <v>5913</v>
      </c>
      <c r="G5918" s="12">
        <f ca="1"/>
        <v>12.053150205638726</v>
      </c>
      <c r="H5918" s="12">
        <f ca="1"/>
        <v>0.50637906259776322</v>
      </c>
    </row>
    <row r="5919" spans="6:8" x14ac:dyDescent="0.3">
      <c r="F5919" s="2">
        <v>5914</v>
      </c>
      <c r="G5919" s="12">
        <f ca="1"/>
        <v>12.05318677935197</v>
      </c>
      <c r="H5919" s="12">
        <f ca="1"/>
        <v>0.50638220559880553</v>
      </c>
    </row>
    <row r="5920" spans="6:8" x14ac:dyDescent="0.3">
      <c r="F5920" s="2">
        <v>5915</v>
      </c>
      <c r="G5920" s="12">
        <f ca="1"/>
        <v>12.053218806184706</v>
      </c>
      <c r="H5920" s="12">
        <f ca="1"/>
        <v>0.50638495745201528</v>
      </c>
    </row>
    <row r="5921" spans="6:8" x14ac:dyDescent="0.3">
      <c r="F5921" s="2">
        <v>5916</v>
      </c>
      <c r="G5921" s="12">
        <f ca="1"/>
        <v>12.053289253558134</v>
      </c>
      <c r="H5921" s="12">
        <f ca="1"/>
        <v>0.50639100919053925</v>
      </c>
    </row>
    <row r="5922" spans="6:8" x14ac:dyDescent="0.3">
      <c r="F5922" s="2">
        <v>5917</v>
      </c>
      <c r="G5922" s="12">
        <f ca="1"/>
        <v>12.053417992680172</v>
      </c>
      <c r="H5922" s="12">
        <f ca="1"/>
        <v>0.50640206369692708</v>
      </c>
    </row>
    <row r="5923" spans="6:8" x14ac:dyDescent="0.3">
      <c r="F5923" s="2">
        <v>5918</v>
      </c>
      <c r="G5923" s="12">
        <f ca="1"/>
        <v>12.053533958019834</v>
      </c>
      <c r="H5923" s="12">
        <f ca="1"/>
        <v>0.50641201609406272</v>
      </c>
    </row>
    <row r="5924" spans="6:8" x14ac:dyDescent="0.3">
      <c r="F5924" s="2">
        <v>5919</v>
      </c>
      <c r="G5924" s="12">
        <f ca="1"/>
        <v>12.053706532221934</v>
      </c>
      <c r="H5924" s="12">
        <f ca="1"/>
        <v>0.50642681756054075</v>
      </c>
    </row>
    <row r="5925" spans="6:8" x14ac:dyDescent="0.3">
      <c r="F5925" s="2">
        <v>5920</v>
      </c>
      <c r="G5925" s="12">
        <f ca="1"/>
        <v>12.054512560715853</v>
      </c>
      <c r="H5925" s="12">
        <f ca="1"/>
        <v>0.50649580333906485</v>
      </c>
    </row>
    <row r="5926" spans="6:8" x14ac:dyDescent="0.3">
      <c r="F5926" s="2">
        <v>5921</v>
      </c>
      <c r="G5926" s="12">
        <f ca="1"/>
        <v>12.054559987401339</v>
      </c>
      <c r="H5926" s="12">
        <f ca="1"/>
        <v>0.5064998549503873</v>
      </c>
    </row>
    <row r="5927" spans="6:8" x14ac:dyDescent="0.3">
      <c r="F5927" s="2">
        <v>5922</v>
      </c>
      <c r="G5927" s="12">
        <f ca="1"/>
        <v>12.05471851644937</v>
      </c>
      <c r="H5927" s="12">
        <f ca="1"/>
        <v>0.50651339185750133</v>
      </c>
    </row>
    <row r="5928" spans="6:8" x14ac:dyDescent="0.3">
      <c r="F5928" s="2">
        <v>5923</v>
      </c>
      <c r="G5928" s="12">
        <f ca="1"/>
        <v>12.055453996822127</v>
      </c>
      <c r="H5928" s="12">
        <f ca="1"/>
        <v>0.50657607291651296</v>
      </c>
    </row>
    <row r="5929" spans="6:8" x14ac:dyDescent="0.3">
      <c r="F5929" s="2">
        <v>5924</v>
      </c>
      <c r="G5929" s="12">
        <f ca="1"/>
        <v>12.05567027492596</v>
      </c>
      <c r="H5929" s="12">
        <f ca="1"/>
        <v>0.50659446688375753</v>
      </c>
    </row>
    <row r="5930" spans="6:8" x14ac:dyDescent="0.3">
      <c r="F5930" s="2">
        <v>5925</v>
      </c>
      <c r="G5930" s="12">
        <f ca="1"/>
        <v>12.056072941425429</v>
      </c>
      <c r="H5930" s="12">
        <f ca="1"/>
        <v>0.50662866640541748</v>
      </c>
    </row>
    <row r="5931" spans="6:8" x14ac:dyDescent="0.3">
      <c r="F5931" s="2">
        <v>5926</v>
      </c>
      <c r="G5931" s="12">
        <f ca="1"/>
        <v>12.056323051544299</v>
      </c>
      <c r="H5931" s="12">
        <f ca="1"/>
        <v>0.50664987852775678</v>
      </c>
    </row>
    <row r="5932" spans="6:8" x14ac:dyDescent="0.3">
      <c r="F5932" s="2">
        <v>5927</v>
      </c>
      <c r="G5932" s="12">
        <f ca="1"/>
        <v>12.056584456114116</v>
      </c>
      <c r="H5932" s="12">
        <f ca="1"/>
        <v>0.5066720236459834</v>
      </c>
    </row>
    <row r="5933" spans="6:8" x14ac:dyDescent="0.3">
      <c r="F5933" s="2">
        <v>5928</v>
      </c>
      <c r="G5933" s="12">
        <f ca="1"/>
        <v>12.056664606996662</v>
      </c>
      <c r="H5933" s="12">
        <f ca="1"/>
        <v>0.50667880859890158</v>
      </c>
    </row>
    <row r="5934" spans="6:8" x14ac:dyDescent="0.3">
      <c r="F5934" s="2">
        <v>5929</v>
      </c>
      <c r="G5934" s="12">
        <f ca="1"/>
        <v>12.056890245546892</v>
      </c>
      <c r="H5934" s="12">
        <f ca="1"/>
        <v>0.50669789655345399</v>
      </c>
    </row>
    <row r="5935" spans="6:8" x14ac:dyDescent="0.3">
      <c r="F5935" s="2">
        <v>5930</v>
      </c>
      <c r="G5935" s="12">
        <f ca="1"/>
        <v>12.057115609924725</v>
      </c>
      <c r="H5935" s="12">
        <f ca="1"/>
        <v>0.50671694236807452</v>
      </c>
    </row>
    <row r="5936" spans="6:8" x14ac:dyDescent="0.3">
      <c r="F5936" s="2">
        <v>5931</v>
      </c>
      <c r="G5936" s="12">
        <f ca="1"/>
        <v>12.057226378139617</v>
      </c>
      <c r="H5936" s="12">
        <f ca="1"/>
        <v>0.50672629658038815</v>
      </c>
    </row>
    <row r="5937" spans="6:8" x14ac:dyDescent="0.3">
      <c r="F5937" s="2">
        <v>5932</v>
      </c>
      <c r="G5937" s="12">
        <f ca="1"/>
        <v>12.057264890346291</v>
      </c>
      <c r="H5937" s="12">
        <f ca="1"/>
        <v>0.50672954780714596</v>
      </c>
    </row>
    <row r="5938" spans="6:8" x14ac:dyDescent="0.3">
      <c r="F5938" s="2">
        <v>5933</v>
      </c>
      <c r="G5938" s="12">
        <f ca="1"/>
        <v>12.057370221697035</v>
      </c>
      <c r="H5938" s="12">
        <f ca="1"/>
        <v>0.50673843712532229</v>
      </c>
    </row>
    <row r="5939" spans="6:8" x14ac:dyDescent="0.3">
      <c r="F5939" s="2">
        <v>5934</v>
      </c>
      <c r="G5939" s="12">
        <f ca="1"/>
        <v>12.057399596781535</v>
      </c>
      <c r="H5939" s="12">
        <f ca="1"/>
        <v>0.50674091546357047</v>
      </c>
    </row>
    <row r="5940" spans="6:8" x14ac:dyDescent="0.3">
      <c r="F5940" s="2">
        <v>5935</v>
      </c>
      <c r="G5940" s="12">
        <f ca="1"/>
        <v>12.057486005981314</v>
      </c>
      <c r="H5940" s="12">
        <f ca="1"/>
        <v>0.50674820383032138</v>
      </c>
    </row>
    <row r="5941" spans="6:8" x14ac:dyDescent="0.3">
      <c r="F5941" s="2">
        <v>5936</v>
      </c>
      <c r="G5941" s="12">
        <f ca="1"/>
        <v>12.057486361606299</v>
      </c>
      <c r="H5941" s="12">
        <f ca="1"/>
        <v>0.50674823382050538</v>
      </c>
    </row>
    <row r="5942" spans="6:8" x14ac:dyDescent="0.3">
      <c r="F5942" s="2">
        <v>5937</v>
      </c>
      <c r="G5942" s="12">
        <f ca="1"/>
        <v>12.057567742674445</v>
      </c>
      <c r="H5942" s="12">
        <f ca="1"/>
        <v>0.50675509551995801</v>
      </c>
    </row>
    <row r="5943" spans="6:8" x14ac:dyDescent="0.3">
      <c r="F5943" s="2">
        <v>5938</v>
      </c>
      <c r="G5943" s="12">
        <f ca="1"/>
        <v>12.05788449065731</v>
      </c>
      <c r="H5943" s="12">
        <f ca="1"/>
        <v>0.50678177879984954</v>
      </c>
    </row>
    <row r="5944" spans="6:8" x14ac:dyDescent="0.3">
      <c r="F5944" s="2">
        <v>5939</v>
      </c>
      <c r="G5944" s="12">
        <f ca="1"/>
        <v>12.057962350582603</v>
      </c>
      <c r="H5944" s="12">
        <f ca="1"/>
        <v>0.5067883320889679</v>
      </c>
    </row>
    <row r="5945" spans="6:8" x14ac:dyDescent="0.3">
      <c r="F5945" s="2">
        <v>5940</v>
      </c>
      <c r="G5945" s="12">
        <f ca="1"/>
        <v>12.057990655444961</v>
      </c>
      <c r="H5945" s="12">
        <f ca="1"/>
        <v>0.50679071388229113</v>
      </c>
    </row>
    <row r="5946" spans="6:8" x14ac:dyDescent="0.3">
      <c r="F5946" s="2">
        <v>5941</v>
      </c>
      <c r="G5946" s="12">
        <f ca="1"/>
        <v>12.058067126915809</v>
      </c>
      <c r="H5946" s="12">
        <f ca="1"/>
        <v>0.50679714729560199</v>
      </c>
    </row>
    <row r="5947" spans="6:8" x14ac:dyDescent="0.3">
      <c r="F5947" s="2">
        <v>5942</v>
      </c>
      <c r="G5947" s="12">
        <f ca="1"/>
        <v>12.058374447913465</v>
      </c>
      <c r="H5947" s="12">
        <f ca="1"/>
        <v>0.50682297964650258</v>
      </c>
    </row>
    <row r="5948" spans="6:8" x14ac:dyDescent="0.3">
      <c r="F5948" s="2">
        <v>5943</v>
      </c>
      <c r="G5948" s="12">
        <f ca="1"/>
        <v>12.058382962068888</v>
      </c>
      <c r="H5948" s="12">
        <f ca="1"/>
        <v>0.50682369481474188</v>
      </c>
    </row>
    <row r="5949" spans="6:8" x14ac:dyDescent="0.3">
      <c r="F5949" s="2">
        <v>5944</v>
      </c>
      <c r="G5949" s="12">
        <f ca="1"/>
        <v>12.058829343557473</v>
      </c>
      <c r="H5949" s="12">
        <f ca="1"/>
        <v>0.50686115180498714</v>
      </c>
    </row>
    <row r="5950" spans="6:8" x14ac:dyDescent="0.3">
      <c r="F5950" s="2">
        <v>5945</v>
      </c>
      <c r="G5950" s="12">
        <f ca="1"/>
        <v>12.058856361405883</v>
      </c>
      <c r="H5950" s="12">
        <f ca="1"/>
        <v>0.50686341654845646</v>
      </c>
    </row>
    <row r="5951" spans="6:8" x14ac:dyDescent="0.3">
      <c r="F5951" s="2">
        <v>5946</v>
      </c>
      <c r="G5951" s="12">
        <f ca="1"/>
        <v>12.059208525655121</v>
      </c>
      <c r="H5951" s="12">
        <f ca="1"/>
        <v>0.50689291137067949</v>
      </c>
    </row>
    <row r="5952" spans="6:8" x14ac:dyDescent="0.3">
      <c r="F5952" s="2">
        <v>5947</v>
      </c>
      <c r="G5952" s="12">
        <f ca="1"/>
        <v>12.059773657742184</v>
      </c>
      <c r="H5952" s="12">
        <f ca="1"/>
        <v>0.5069401458435896</v>
      </c>
    </row>
    <row r="5953" spans="6:8" x14ac:dyDescent="0.3">
      <c r="F5953" s="2">
        <v>5948</v>
      </c>
      <c r="G5953" s="12">
        <f ca="1"/>
        <v>12.05979045828091</v>
      </c>
      <c r="H5953" s="12">
        <f ca="1"/>
        <v>0.50694154822302451</v>
      </c>
    </row>
    <row r="5954" spans="6:8" x14ac:dyDescent="0.3">
      <c r="F5954" s="2">
        <v>5949</v>
      </c>
      <c r="G5954" s="12">
        <f ca="1"/>
        <v>12.059882800216172</v>
      </c>
      <c r="H5954" s="12">
        <f ca="1"/>
        <v>0.50694925432713334</v>
      </c>
    </row>
    <row r="5955" spans="6:8" x14ac:dyDescent="0.3">
      <c r="F5955" s="2">
        <v>5950</v>
      </c>
      <c r="G5955" s="12">
        <f ca="1"/>
        <v>12.05989669901652</v>
      </c>
      <c r="H5955" s="12">
        <f ca="1"/>
        <v>0.50695041393081797</v>
      </c>
    </row>
    <row r="5956" spans="6:8" x14ac:dyDescent="0.3">
      <c r="F5956" s="2">
        <v>5951</v>
      </c>
      <c r="G5956" s="12">
        <f ca="1"/>
        <v>12.060057439864506</v>
      </c>
      <c r="H5956" s="12">
        <f ca="1"/>
        <v>0.50696381958760728</v>
      </c>
    </row>
    <row r="5957" spans="6:8" x14ac:dyDescent="0.3">
      <c r="F5957" s="2">
        <v>5952</v>
      </c>
      <c r="G5957" s="12">
        <f ca="1"/>
        <v>12.06006286369826</v>
      </c>
      <c r="H5957" s="12">
        <f ca="1"/>
        <v>0.50696427176200909</v>
      </c>
    </row>
    <row r="5958" spans="6:8" x14ac:dyDescent="0.3">
      <c r="F5958" s="2">
        <v>5953</v>
      </c>
      <c r="G5958" s="12">
        <f ca="1"/>
        <v>12.060141099226973</v>
      </c>
      <c r="H5958" s="12">
        <f ca="1"/>
        <v>0.50697079287773916</v>
      </c>
    </row>
    <row r="5959" spans="6:8" x14ac:dyDescent="0.3">
      <c r="F5959" s="2">
        <v>5954</v>
      </c>
      <c r="G5959" s="12">
        <f ca="1"/>
        <v>12.060323064230422</v>
      </c>
      <c r="H5959" s="12">
        <f ca="1"/>
        <v>0.50698595121117684</v>
      </c>
    </row>
    <row r="5960" spans="6:8" x14ac:dyDescent="0.3">
      <c r="F5960" s="2">
        <v>5955</v>
      </c>
      <c r="G5960" s="12">
        <f ca="1"/>
        <v>12.060403782949246</v>
      </c>
      <c r="H5960" s="12">
        <f ca="1"/>
        <v>0.50699267139132387</v>
      </c>
    </row>
    <row r="5961" spans="6:8" x14ac:dyDescent="0.3">
      <c r="F5961" s="2">
        <v>5956</v>
      </c>
      <c r="G5961" s="12">
        <f ca="1"/>
        <v>12.060614583182064</v>
      </c>
      <c r="H5961" s="12">
        <f ca="1"/>
        <v>0.5070102098872834</v>
      </c>
    </row>
    <row r="5962" spans="6:8" x14ac:dyDescent="0.3">
      <c r="F5962" s="2">
        <v>5957</v>
      </c>
      <c r="G5962" s="12">
        <f ca="1"/>
        <v>12.061034440644251</v>
      </c>
      <c r="H5962" s="12">
        <f ca="1"/>
        <v>0.507045092163809</v>
      </c>
    </row>
    <row r="5963" spans="6:8" x14ac:dyDescent="0.3">
      <c r="F5963" s="2">
        <v>5958</v>
      </c>
      <c r="G5963" s="12">
        <f ca="1"/>
        <v>12.06134570875707</v>
      </c>
      <c r="H5963" s="12">
        <f ca="1"/>
        <v>0.50707090996458815</v>
      </c>
    </row>
    <row r="5964" spans="6:8" x14ac:dyDescent="0.3">
      <c r="F5964" s="2">
        <v>5959</v>
      </c>
      <c r="G5964" s="12">
        <f ca="1"/>
        <v>12.061416649713909</v>
      </c>
      <c r="H5964" s="12">
        <f ca="1"/>
        <v>0.50707678899190001</v>
      </c>
    </row>
    <row r="5965" spans="6:8" x14ac:dyDescent="0.3">
      <c r="F5965" s="2">
        <v>5960</v>
      </c>
      <c r="G5965" s="12">
        <f ca="1"/>
        <v>12.061711484893246</v>
      </c>
      <c r="H5965" s="12">
        <f ca="1"/>
        <v>0.50710120233650247</v>
      </c>
    </row>
    <row r="5966" spans="6:8" x14ac:dyDescent="0.3">
      <c r="F5966" s="2">
        <v>5961</v>
      </c>
      <c r="G5966" s="12">
        <f ca="1"/>
        <v>12.061820405578278</v>
      </c>
      <c r="H5966" s="12">
        <f ca="1"/>
        <v>0.50711021306694715</v>
      </c>
    </row>
    <row r="5967" spans="6:8" x14ac:dyDescent="0.3">
      <c r="F5967" s="2">
        <v>5962</v>
      </c>
      <c r="G5967" s="12">
        <f ca="1"/>
        <v>12.061998413868519</v>
      </c>
      <c r="H5967" s="12">
        <f ca="1"/>
        <v>0.50712492963206557</v>
      </c>
    </row>
    <row r="5968" spans="6:8" x14ac:dyDescent="0.3">
      <c r="F5968" s="2">
        <v>5963</v>
      </c>
      <c r="G5968" s="12">
        <f ca="1"/>
        <v>12.062262288189354</v>
      </c>
      <c r="H5968" s="12">
        <f ca="1"/>
        <v>0.50714672310235775</v>
      </c>
    </row>
    <row r="5969" spans="6:8" x14ac:dyDescent="0.3">
      <c r="F5969" s="2">
        <v>5964</v>
      </c>
      <c r="G5969" s="12">
        <f ca="1"/>
        <v>12.062352753325321</v>
      </c>
      <c r="H5969" s="12">
        <f ca="1"/>
        <v>0.50715418861568717</v>
      </c>
    </row>
    <row r="5970" spans="6:8" x14ac:dyDescent="0.3">
      <c r="F5970" s="2">
        <v>5965</v>
      </c>
      <c r="G5970" s="12">
        <f ca="1"/>
        <v>12.062490188765775</v>
      </c>
      <c r="H5970" s="12">
        <f ca="1"/>
        <v>0.5071655243932357</v>
      </c>
    </row>
    <row r="5971" spans="6:8" x14ac:dyDescent="0.3">
      <c r="F5971" s="2">
        <v>5966</v>
      </c>
      <c r="G5971" s="12">
        <f ca="1"/>
        <v>12.06282521078224</v>
      </c>
      <c r="H5971" s="12">
        <f ca="1"/>
        <v>0.50719312744917466</v>
      </c>
    </row>
    <row r="5972" spans="6:8" x14ac:dyDescent="0.3">
      <c r="F5972" s="2">
        <v>5967</v>
      </c>
      <c r="G5972" s="12">
        <f ca="1"/>
        <v>12.063335026460628</v>
      </c>
      <c r="H5972" s="12">
        <f ca="1"/>
        <v>0.50723505089939858</v>
      </c>
    </row>
    <row r="5973" spans="6:8" x14ac:dyDescent="0.3">
      <c r="F5973" s="2">
        <v>5968</v>
      </c>
      <c r="G5973" s="12">
        <f ca="1"/>
        <v>12.063378017895172</v>
      </c>
      <c r="H5973" s="12">
        <f ca="1"/>
        <v>0.50723858171434677</v>
      </c>
    </row>
    <row r="5974" spans="6:8" x14ac:dyDescent="0.3">
      <c r="F5974" s="2">
        <v>5969</v>
      </c>
      <c r="G5974" s="12">
        <f ca="1"/>
        <v>12.063409083084792</v>
      </c>
      <c r="H5974" s="12">
        <f ca="1"/>
        <v>0.5072411326127394</v>
      </c>
    </row>
    <row r="5975" spans="6:8" x14ac:dyDescent="0.3">
      <c r="F5975" s="2">
        <v>5970</v>
      </c>
      <c r="G5975" s="12">
        <f ca="1"/>
        <v>12.063568839160979</v>
      </c>
      <c r="H5975" s="12">
        <f ca="1"/>
        <v>0.50725424513128581</v>
      </c>
    </row>
    <row r="5976" spans="6:8" x14ac:dyDescent="0.3">
      <c r="F5976" s="2">
        <v>5971</v>
      </c>
      <c r="G5976" s="12">
        <f ca="1"/>
        <v>12.06440896243992</v>
      </c>
      <c r="H5976" s="12">
        <f ca="1"/>
        <v>0.50732304252325333</v>
      </c>
    </row>
    <row r="5977" spans="6:8" x14ac:dyDescent="0.3">
      <c r="F5977" s="2">
        <v>5972</v>
      </c>
      <c r="G5977" s="12">
        <f ca="1"/>
        <v>12.064754502864362</v>
      </c>
      <c r="H5977" s="12">
        <f ca="1"/>
        <v>0.50735126130876551</v>
      </c>
    </row>
    <row r="5978" spans="6:8" x14ac:dyDescent="0.3">
      <c r="F5978" s="2">
        <v>5973</v>
      </c>
      <c r="G5978" s="12">
        <f ca="1"/>
        <v>12.064912813844755</v>
      </c>
      <c r="H5978" s="12">
        <f ca="1"/>
        <v>0.50736417479821128</v>
      </c>
    </row>
    <row r="5979" spans="6:8" x14ac:dyDescent="0.3">
      <c r="F5979" s="2">
        <v>5974</v>
      </c>
      <c r="G5979" s="12">
        <f ca="1"/>
        <v>12.065023257593298</v>
      </c>
      <c r="H5979" s="12">
        <f ca="1"/>
        <v>0.50737317812466187</v>
      </c>
    </row>
    <row r="5980" spans="6:8" x14ac:dyDescent="0.3">
      <c r="F5980" s="2">
        <v>5975</v>
      </c>
      <c r="G5980" s="12">
        <f ca="1"/>
        <v>12.06520990444708</v>
      </c>
      <c r="H5980" s="12">
        <f ca="1"/>
        <v>0.50738838300463951</v>
      </c>
    </row>
    <row r="5981" spans="6:8" x14ac:dyDescent="0.3">
      <c r="F5981" s="2">
        <v>5976</v>
      </c>
      <c r="G5981" s="12">
        <f ca="1"/>
        <v>12.065318549049351</v>
      </c>
      <c r="H5981" s="12">
        <f ca="1"/>
        <v>0.50739722748814975</v>
      </c>
    </row>
    <row r="5982" spans="6:8" x14ac:dyDescent="0.3">
      <c r="F5982" s="2">
        <v>5977</v>
      </c>
      <c r="G5982" s="12">
        <f ca="1"/>
        <v>12.065349661408272</v>
      </c>
      <c r="H5982" s="12">
        <f ca="1"/>
        <v>0.50739975944397386</v>
      </c>
    </row>
    <row r="5983" spans="6:8" x14ac:dyDescent="0.3">
      <c r="F5983" s="2">
        <v>5978</v>
      </c>
      <c r="G5983" s="12">
        <f ca="1"/>
        <v>12.065683042016486</v>
      </c>
      <c r="H5983" s="12">
        <f ca="1"/>
        <v>0.50742686729566788</v>
      </c>
    </row>
    <row r="5984" spans="6:8" x14ac:dyDescent="0.3">
      <c r="F5984" s="2">
        <v>5979</v>
      </c>
      <c r="G5984" s="12">
        <f ca="1"/>
        <v>12.065919934664244</v>
      </c>
      <c r="H5984" s="12">
        <f ca="1"/>
        <v>0.50744610393031808</v>
      </c>
    </row>
    <row r="5985" spans="6:8" x14ac:dyDescent="0.3">
      <c r="F5985" s="2">
        <v>5980</v>
      </c>
      <c r="G5985" s="12">
        <f ca="1"/>
        <v>12.066193302201178</v>
      </c>
      <c r="H5985" s="12">
        <f ca="1"/>
        <v>0.50746827604080758</v>
      </c>
    </row>
    <row r="5986" spans="6:8" x14ac:dyDescent="0.3">
      <c r="F5986" s="2">
        <v>5981</v>
      </c>
      <c r="G5986" s="12">
        <f ca="1"/>
        <v>12.066267522169078</v>
      </c>
      <c r="H5986" s="12">
        <f ca="1"/>
        <v>0.50747429093390595</v>
      </c>
    </row>
    <row r="5987" spans="6:8" x14ac:dyDescent="0.3">
      <c r="F5987" s="2">
        <v>5982</v>
      </c>
      <c r="G5987" s="12">
        <f ca="1"/>
        <v>12.066275854968307</v>
      </c>
      <c r="H5987" s="12">
        <f ca="1"/>
        <v>0.50747496610553366</v>
      </c>
    </row>
    <row r="5988" spans="6:8" x14ac:dyDescent="0.3">
      <c r="F5988" s="2">
        <v>5983</v>
      </c>
      <c r="G5988" s="12">
        <f ca="1"/>
        <v>12.066276702256959</v>
      </c>
      <c r="H5988" s="12">
        <f ca="1"/>
        <v>0.50747503475628997</v>
      </c>
    </row>
    <row r="5989" spans="6:8" x14ac:dyDescent="0.3">
      <c r="F5989" s="2">
        <v>5984</v>
      </c>
      <c r="G5989" s="12">
        <f ca="1"/>
        <v>12.066337229624159</v>
      </c>
      <c r="H5989" s="12">
        <f ca="1"/>
        <v>0.50747993822419257</v>
      </c>
    </row>
    <row r="5990" spans="6:8" x14ac:dyDescent="0.3">
      <c r="F5990" s="2">
        <v>5985</v>
      </c>
      <c r="G5990" s="12">
        <f ca="1"/>
        <v>12.066349302903191</v>
      </c>
      <c r="H5990" s="12">
        <f ca="1"/>
        <v>0.50748091614341562</v>
      </c>
    </row>
    <row r="5991" spans="6:8" x14ac:dyDescent="0.3">
      <c r="F5991" s="2">
        <v>5986</v>
      </c>
      <c r="G5991" s="12">
        <f ca="1"/>
        <v>12.06671286620217</v>
      </c>
      <c r="H5991" s="12">
        <f ca="1"/>
        <v>0.50751033837403525</v>
      </c>
    </row>
    <row r="5992" spans="6:8" x14ac:dyDescent="0.3">
      <c r="F5992" s="2">
        <v>5987</v>
      </c>
      <c r="G5992" s="12">
        <f ca="1"/>
        <v>12.066867213388148</v>
      </c>
      <c r="H5992" s="12">
        <f ca="1"/>
        <v>0.50752281412261335</v>
      </c>
    </row>
    <row r="5993" spans="6:8" x14ac:dyDescent="0.3">
      <c r="F5993" s="2">
        <v>5988</v>
      </c>
      <c r="G5993" s="12">
        <f ca="1"/>
        <v>12.067227489271904</v>
      </c>
      <c r="H5993" s="12">
        <f ca="1"/>
        <v>0.50755189971154457</v>
      </c>
    </row>
    <row r="5994" spans="6:8" x14ac:dyDescent="0.3">
      <c r="F5994" s="2">
        <v>5989</v>
      </c>
      <c r="G5994" s="12">
        <f ca="1"/>
        <v>12.067432260872625</v>
      </c>
      <c r="H5994" s="12">
        <f ca="1"/>
        <v>0.5075684092418683</v>
      </c>
    </row>
    <row r="5995" spans="6:8" x14ac:dyDescent="0.3">
      <c r="F5995" s="2">
        <v>5990</v>
      </c>
      <c r="G5995" s="12">
        <f ca="1"/>
        <v>12.067768802761263</v>
      </c>
      <c r="H5995" s="12">
        <f ca="1"/>
        <v>0.50759550801838216</v>
      </c>
    </row>
    <row r="5996" spans="6:8" x14ac:dyDescent="0.3">
      <c r="F5996" s="2">
        <v>5991</v>
      </c>
      <c r="G5996" s="12">
        <f ca="1"/>
        <v>12.067868016177346</v>
      </c>
      <c r="H5996" s="12">
        <f ca="1"/>
        <v>0.50760348858910098</v>
      </c>
    </row>
    <row r="5997" spans="6:8" x14ac:dyDescent="0.3">
      <c r="F5997" s="2">
        <v>5992</v>
      </c>
      <c r="G5997" s="12">
        <f ca="1"/>
        <v>12.068484082527741</v>
      </c>
      <c r="H5997" s="12">
        <f ca="1"/>
        <v>0.50765296017294259</v>
      </c>
    </row>
    <row r="5998" spans="6:8" x14ac:dyDescent="0.3">
      <c r="F5998" s="2">
        <v>5993</v>
      </c>
      <c r="G5998" s="12">
        <f ca="1"/>
        <v>12.068919820654418</v>
      </c>
      <c r="H5998" s="12">
        <f ca="1"/>
        <v>0.50768786373386521</v>
      </c>
    </row>
    <row r="5999" spans="6:8" x14ac:dyDescent="0.3">
      <c r="F5999" s="2">
        <v>5994</v>
      </c>
      <c r="G5999" s="12">
        <f ca="1"/>
        <v>12.069013344994152</v>
      </c>
      <c r="H5999" s="12">
        <f ca="1"/>
        <v>0.50769534580581699</v>
      </c>
    </row>
    <row r="6000" spans="6:8" x14ac:dyDescent="0.3">
      <c r="F6000" s="2">
        <v>5995</v>
      </c>
      <c r="G6000" s="12">
        <f ca="1"/>
        <v>12.069136019405985</v>
      </c>
      <c r="H6000" s="12">
        <f ca="1"/>
        <v>0.50770515486838985</v>
      </c>
    </row>
    <row r="6001" spans="6:8" x14ac:dyDescent="0.3">
      <c r="F6001" s="2">
        <v>5996</v>
      </c>
      <c r="G6001" s="12">
        <f ca="1"/>
        <v>12.069347831960791</v>
      </c>
      <c r="H6001" s="12">
        <f ca="1"/>
        <v>0.50772207792454516</v>
      </c>
    </row>
    <row r="6002" spans="6:8" x14ac:dyDescent="0.3">
      <c r="F6002" s="2">
        <v>5997</v>
      </c>
      <c r="G6002" s="12">
        <f ca="1"/>
        <v>12.069879372844699</v>
      </c>
      <c r="H6002" s="12">
        <f ca="1"/>
        <v>0.50776447076272024</v>
      </c>
    </row>
    <row r="6003" spans="6:8" x14ac:dyDescent="0.3">
      <c r="F6003" s="2">
        <v>5998</v>
      </c>
      <c r="G6003" s="12">
        <f ca="1"/>
        <v>12.070073737504647</v>
      </c>
      <c r="H6003" s="12">
        <f ca="1"/>
        <v>0.50777994531856019</v>
      </c>
    </row>
    <row r="6004" spans="6:8" x14ac:dyDescent="0.3">
      <c r="F6004" s="2">
        <v>5999</v>
      </c>
      <c r="G6004" s="12">
        <f ca="1"/>
        <v>12.070191472435514</v>
      </c>
      <c r="H6004" s="12">
        <f ca="1"/>
        <v>0.50778931189914545</v>
      </c>
    </row>
    <row r="6005" spans="6:8" x14ac:dyDescent="0.3">
      <c r="F6005" s="2">
        <v>6000</v>
      </c>
      <c r="G6005" s="12">
        <f ca="1"/>
        <v>12.070533111592647</v>
      </c>
      <c r="H6005" s="12">
        <f ca="1"/>
        <v>0.50781646154491722</v>
      </c>
    </row>
    <row r="6006" spans="6:8" x14ac:dyDescent="0.3">
      <c r="F6006" s="2">
        <v>6001</v>
      </c>
      <c r="G6006" s="12">
        <f ca="1"/>
        <v>12.070917476026764</v>
      </c>
      <c r="H6006" s="12">
        <f ca="1"/>
        <v>0.50784695319244488</v>
      </c>
    </row>
    <row r="6007" spans="6:8" x14ac:dyDescent="0.3">
      <c r="F6007" s="2">
        <v>6002</v>
      </c>
      <c r="G6007" s="12">
        <f ca="1"/>
        <v>12.071743139367134</v>
      </c>
      <c r="H6007" s="12">
        <f ca="1"/>
        <v>0.50791226200780348</v>
      </c>
    </row>
    <row r="6008" spans="6:8" x14ac:dyDescent="0.3">
      <c r="F6008" s="2">
        <v>6003</v>
      </c>
      <c r="G6008" s="12">
        <f ca="1"/>
        <v>12.071795256826977</v>
      </c>
      <c r="H6008" s="12">
        <f ca="1"/>
        <v>0.50791637566906256</v>
      </c>
    </row>
    <row r="6009" spans="6:8" x14ac:dyDescent="0.3">
      <c r="F6009" s="2">
        <v>6004</v>
      </c>
      <c r="G6009" s="12">
        <f ca="1"/>
        <v>12.07183090157212</v>
      </c>
      <c r="H6009" s="12">
        <f ca="1"/>
        <v>0.50791918853028251</v>
      </c>
    </row>
    <row r="6010" spans="6:8" x14ac:dyDescent="0.3">
      <c r="F6010" s="2">
        <v>6005</v>
      </c>
      <c r="G6010" s="12">
        <f ca="1"/>
        <v>12.071853487726832</v>
      </c>
      <c r="H6010" s="12">
        <f ca="1"/>
        <v>0.50792097063698893</v>
      </c>
    </row>
    <row r="6011" spans="6:8" x14ac:dyDescent="0.3">
      <c r="F6011" s="2">
        <v>6006</v>
      </c>
      <c r="G6011" s="12">
        <f ca="1"/>
        <v>12.071973460559652</v>
      </c>
      <c r="H6011" s="12">
        <f ca="1"/>
        <v>0.50793043353117306</v>
      </c>
    </row>
    <row r="6012" spans="6:8" x14ac:dyDescent="0.3">
      <c r="F6012" s="2">
        <v>6007</v>
      </c>
      <c r="G6012" s="12">
        <f ca="1"/>
        <v>12.072044473490863</v>
      </c>
      <c r="H6012" s="12">
        <f ca="1"/>
        <v>0.50793603209968941</v>
      </c>
    </row>
    <row r="6013" spans="6:8" x14ac:dyDescent="0.3">
      <c r="F6013" s="2">
        <v>6008</v>
      </c>
      <c r="G6013" s="12">
        <f ca="1"/>
        <v>12.072065610876091</v>
      </c>
      <c r="H6013" s="12">
        <f ca="1"/>
        <v>0.50793769817084411</v>
      </c>
    </row>
    <row r="6014" spans="6:8" x14ac:dyDescent="0.3">
      <c r="F6014" s="2">
        <v>6009</v>
      </c>
      <c r="G6014" s="12">
        <f ca="1"/>
        <v>12.072428818189255</v>
      </c>
      <c r="H6014" s="12">
        <f ca="1"/>
        <v>0.50796629980186203</v>
      </c>
    </row>
    <row r="6015" spans="6:8" x14ac:dyDescent="0.3">
      <c r="F6015" s="2">
        <v>6010</v>
      </c>
      <c r="G6015" s="12">
        <f ca="1"/>
        <v>12.072688422695354</v>
      </c>
      <c r="H6015" s="12">
        <f ca="1"/>
        <v>0.5079867119806275</v>
      </c>
    </row>
    <row r="6016" spans="6:8" x14ac:dyDescent="0.3">
      <c r="F6016" s="2">
        <v>6011</v>
      </c>
      <c r="G6016" s="12">
        <f ca="1"/>
        <v>12.072969164965533</v>
      </c>
      <c r="H6016" s="12">
        <f ca="1"/>
        <v>0.50800875707720872</v>
      </c>
    </row>
    <row r="6017" spans="6:8" x14ac:dyDescent="0.3">
      <c r="F6017" s="2">
        <v>6012</v>
      </c>
      <c r="G6017" s="12">
        <f ca="1"/>
        <v>12.072986255725615</v>
      </c>
      <c r="H6017" s="12">
        <f ca="1"/>
        <v>0.50801009814072651</v>
      </c>
    </row>
    <row r="6018" spans="6:8" x14ac:dyDescent="0.3">
      <c r="F6018" s="2">
        <v>6013</v>
      </c>
      <c r="G6018" s="12">
        <f ca="1"/>
        <v>12.073667810802728</v>
      </c>
      <c r="H6018" s="12">
        <f ca="1"/>
        <v>0.50806348640280585</v>
      </c>
    </row>
    <row r="6019" spans="6:8" x14ac:dyDescent="0.3">
      <c r="F6019" s="2">
        <v>6014</v>
      </c>
      <c r="G6019" s="12">
        <f ca="1"/>
        <v>12.073867254813528</v>
      </c>
      <c r="H6019" s="12">
        <f ca="1"/>
        <v>0.50807907569448507</v>
      </c>
    </row>
    <row r="6020" spans="6:8" x14ac:dyDescent="0.3">
      <c r="F6020" s="2">
        <v>6015</v>
      </c>
      <c r="G6020" s="12">
        <f ca="1"/>
        <v>12.074459039677807</v>
      </c>
      <c r="H6020" s="12">
        <f ca="1"/>
        <v>0.50812524177708829</v>
      </c>
    </row>
    <row r="6021" spans="6:8" x14ac:dyDescent="0.3">
      <c r="F6021" s="2">
        <v>6016</v>
      </c>
      <c r="G6021" s="12">
        <f ca="1"/>
        <v>12.074594888002499</v>
      </c>
      <c r="H6021" s="12">
        <f ca="1"/>
        <v>0.50813582050291184</v>
      </c>
    </row>
    <row r="6022" spans="6:8" x14ac:dyDescent="0.3">
      <c r="F6022" s="2">
        <v>6017</v>
      </c>
      <c r="G6022" s="12">
        <f ca="1"/>
        <v>12.074666797454187</v>
      </c>
      <c r="H6022" s="12">
        <f ca="1"/>
        <v>0.50814141733075169</v>
      </c>
    </row>
    <row r="6023" spans="6:8" x14ac:dyDescent="0.3">
      <c r="F6023" s="2">
        <v>6018</v>
      </c>
      <c r="G6023" s="12">
        <f ca="1"/>
        <v>12.074688067989188</v>
      </c>
      <c r="H6023" s="12">
        <f ca="1"/>
        <v>0.50814307246898338</v>
      </c>
    </row>
    <row r="6024" spans="6:8" x14ac:dyDescent="0.3">
      <c r="F6024" s="2">
        <v>6019</v>
      </c>
      <c r="G6024" s="12">
        <f ca="1"/>
        <v>12.074868764377552</v>
      </c>
      <c r="H6024" s="12">
        <f ca="1"/>
        <v>0.50815712608935293</v>
      </c>
    </row>
    <row r="6025" spans="6:8" x14ac:dyDescent="0.3">
      <c r="F6025" s="2">
        <v>6020</v>
      </c>
      <c r="G6025" s="12">
        <f ca="1"/>
        <v>12.075042202721528</v>
      </c>
      <c r="H6025" s="12">
        <f ca="1"/>
        <v>0.50817060338714437</v>
      </c>
    </row>
    <row r="6026" spans="6:8" x14ac:dyDescent="0.3">
      <c r="F6026" s="2">
        <v>6021</v>
      </c>
      <c r="G6026" s="12">
        <f ca="1"/>
        <v>12.075069289172623</v>
      </c>
      <c r="H6026" s="12">
        <f ca="1"/>
        <v>0.5081727071358203</v>
      </c>
    </row>
    <row r="6027" spans="6:8" x14ac:dyDescent="0.3">
      <c r="F6027" s="2">
        <v>6022</v>
      </c>
      <c r="G6027" s="12">
        <f ca="1"/>
        <v>12.075704137154503</v>
      </c>
      <c r="H6027" s="12">
        <f ca="1"/>
        <v>0.50822193346896705</v>
      </c>
    </row>
    <row r="6028" spans="6:8" x14ac:dyDescent="0.3">
      <c r="F6028" s="2">
        <v>6023</v>
      </c>
      <c r="G6028" s="12">
        <f ca="1"/>
        <v>12.075789700262076</v>
      </c>
      <c r="H6028" s="12">
        <f ca="1"/>
        <v>0.5082285561756178</v>
      </c>
    </row>
    <row r="6029" spans="6:8" x14ac:dyDescent="0.3">
      <c r="F6029" s="2">
        <v>6024</v>
      </c>
      <c r="G6029" s="12">
        <f ca="1"/>
        <v>12.07613566045387</v>
      </c>
      <c r="H6029" s="12">
        <f ca="1"/>
        <v>0.50825530518125828</v>
      </c>
    </row>
    <row r="6030" spans="6:8" x14ac:dyDescent="0.3">
      <c r="F6030" s="2">
        <v>6025</v>
      </c>
      <c r="G6030" s="12">
        <f ca="1"/>
        <v>12.076227714133825</v>
      </c>
      <c r="H6030" s="12">
        <f ca="1"/>
        <v>0.50826241481967105</v>
      </c>
    </row>
    <row r="6031" spans="6:8" x14ac:dyDescent="0.3">
      <c r="F6031" s="2">
        <v>6026</v>
      </c>
      <c r="G6031" s="12">
        <f ca="1"/>
        <v>12.07648732151679</v>
      </c>
      <c r="H6031" s="12">
        <f ca="1"/>
        <v>0.5082824476069624</v>
      </c>
    </row>
    <row r="6032" spans="6:8" x14ac:dyDescent="0.3">
      <c r="F6032" s="2">
        <v>6027</v>
      </c>
      <c r="G6032" s="12">
        <f ca="1"/>
        <v>12.076670608737881</v>
      </c>
      <c r="H6032" s="12">
        <f ca="1"/>
        <v>0.50829657541429085</v>
      </c>
    </row>
    <row r="6033" spans="6:8" x14ac:dyDescent="0.3">
      <c r="F6033" s="2">
        <v>6028</v>
      </c>
      <c r="G6033" s="12">
        <f ca="1"/>
        <v>12.076726571261725</v>
      </c>
      <c r="H6033" s="12">
        <f ca="1"/>
        <v>0.50830088642717364</v>
      </c>
    </row>
    <row r="6034" spans="6:8" x14ac:dyDescent="0.3">
      <c r="F6034" s="2">
        <v>6029</v>
      </c>
      <c r="G6034" s="12">
        <f ca="1"/>
        <v>12.076738494430534</v>
      </c>
      <c r="H6034" s="12">
        <f ca="1"/>
        <v>0.50830180475924602</v>
      </c>
    </row>
    <row r="6035" spans="6:8" x14ac:dyDescent="0.3">
      <c r="F6035" s="2">
        <v>6030</v>
      </c>
      <c r="G6035" s="12">
        <f ca="1"/>
        <v>12.077093532604081</v>
      </c>
      <c r="H6035" s="12">
        <f ca="1"/>
        <v>0.5083291249007118</v>
      </c>
    </row>
    <row r="6036" spans="6:8" x14ac:dyDescent="0.3">
      <c r="F6036" s="2">
        <v>6031</v>
      </c>
      <c r="G6036" s="12">
        <f ca="1"/>
        <v>12.077105319469021</v>
      </c>
      <c r="H6036" s="12">
        <f ca="1"/>
        <v>0.50833003106245167</v>
      </c>
    </row>
    <row r="6037" spans="6:8" x14ac:dyDescent="0.3">
      <c r="F6037" s="2">
        <v>6032</v>
      </c>
      <c r="G6037" s="12">
        <f ca="1"/>
        <v>12.077269164893188</v>
      </c>
      <c r="H6037" s="12">
        <f ca="1"/>
        <v>0.50834262176003098</v>
      </c>
    </row>
    <row r="6038" spans="6:8" x14ac:dyDescent="0.3">
      <c r="F6038" s="2">
        <v>6033</v>
      </c>
      <c r="G6038" s="12">
        <f ca="1"/>
        <v>12.077314581171811</v>
      </c>
      <c r="H6038" s="12">
        <f ca="1"/>
        <v>0.50834610993442142</v>
      </c>
    </row>
    <row r="6039" spans="6:8" x14ac:dyDescent="0.3">
      <c r="F6039" s="2">
        <v>6034</v>
      </c>
      <c r="G6039" s="12">
        <f ca="1"/>
        <v>12.077323412661888</v>
      </c>
      <c r="H6039" s="12">
        <f ca="1"/>
        <v>0.50834678813987932</v>
      </c>
    </row>
    <row r="6040" spans="6:8" x14ac:dyDescent="0.3">
      <c r="F6040" s="2">
        <v>6035</v>
      </c>
      <c r="G6040" s="12">
        <f ca="1"/>
        <v>12.077608166016974</v>
      </c>
      <c r="H6040" s="12">
        <f ca="1"/>
        <v>0.50836863931247422</v>
      </c>
    </row>
    <row r="6041" spans="6:8" x14ac:dyDescent="0.3">
      <c r="F6041" s="2">
        <v>6036</v>
      </c>
      <c r="G6041" s="12">
        <f ca="1"/>
        <v>12.07784957758313</v>
      </c>
      <c r="H6041" s="12">
        <f ca="1"/>
        <v>0.50838713997050955</v>
      </c>
    </row>
    <row r="6042" spans="6:8" x14ac:dyDescent="0.3">
      <c r="F6042" s="2">
        <v>6037</v>
      </c>
      <c r="G6042" s="12">
        <f ca="1"/>
        <v>12.078016290301964</v>
      </c>
      <c r="H6042" s="12">
        <f ca="1"/>
        <v>0.50839990288097181</v>
      </c>
    </row>
    <row r="6043" spans="6:8" x14ac:dyDescent="0.3">
      <c r="F6043" s="2">
        <v>6038</v>
      </c>
      <c r="G6043" s="12">
        <f ca="1"/>
        <v>12.078209622999411</v>
      </c>
      <c r="H6043" s="12">
        <f ca="1"/>
        <v>0.50841469023412222</v>
      </c>
    </row>
    <row r="6044" spans="6:8" x14ac:dyDescent="0.3">
      <c r="F6044" s="2">
        <v>6039</v>
      </c>
      <c r="G6044" s="12">
        <f ca="1"/>
        <v>12.078710178438525</v>
      </c>
      <c r="H6044" s="12">
        <f ca="1"/>
        <v>0.50845290867789061</v>
      </c>
    </row>
    <row r="6045" spans="6:8" x14ac:dyDescent="0.3">
      <c r="F6045" s="2">
        <v>6040</v>
      </c>
      <c r="G6045" s="12">
        <f ca="1"/>
        <v>12.078728031051767</v>
      </c>
      <c r="H6045" s="12">
        <f ca="1"/>
        <v>0.50845426996726339</v>
      </c>
    </row>
    <row r="6046" spans="6:8" x14ac:dyDescent="0.3">
      <c r="F6046" s="2">
        <v>6041</v>
      </c>
      <c r="G6046" s="12">
        <f ca="1"/>
        <v>12.079148479092876</v>
      </c>
      <c r="H6046" s="12">
        <f ca="1"/>
        <v>0.50848629402651602</v>
      </c>
    </row>
    <row r="6047" spans="6:8" x14ac:dyDescent="0.3">
      <c r="F6047" s="2">
        <v>6042</v>
      </c>
      <c r="G6047" s="12">
        <f ca="1"/>
        <v>12.079295201429396</v>
      </c>
      <c r="H6047" s="12">
        <f ca="1"/>
        <v>0.50849745320328499</v>
      </c>
    </row>
    <row r="6048" spans="6:8" x14ac:dyDescent="0.3">
      <c r="F6048" s="2">
        <v>6043</v>
      </c>
      <c r="G6048" s="12">
        <f ca="1"/>
        <v>12.079410495375495</v>
      </c>
      <c r="H6048" s="12">
        <f ca="1"/>
        <v>0.50850621618333347</v>
      </c>
    </row>
    <row r="6049" spans="6:8" x14ac:dyDescent="0.3">
      <c r="F6049" s="2">
        <v>6044</v>
      </c>
      <c r="G6049" s="12">
        <f ca="1"/>
        <v>12.079905505341209</v>
      </c>
      <c r="H6049" s="12">
        <f ca="1"/>
        <v>0.50854378100240705</v>
      </c>
    </row>
    <row r="6050" spans="6:8" x14ac:dyDescent="0.3">
      <c r="F6050" s="2">
        <v>6045</v>
      </c>
      <c r="G6050" s="12">
        <f ca="1"/>
        <v>12.080183747195194</v>
      </c>
      <c r="H6050" s="12">
        <f ca="1"/>
        <v>0.5085648541231218</v>
      </c>
    </row>
    <row r="6051" spans="6:8" x14ac:dyDescent="0.3">
      <c r="F6051" s="2">
        <v>6046</v>
      </c>
      <c r="G6051" s="12">
        <f ca="1"/>
        <v>12.080236225120897</v>
      </c>
      <c r="H6051" s="12">
        <f ca="1"/>
        <v>0.50856882525321911</v>
      </c>
    </row>
    <row r="6052" spans="6:8" x14ac:dyDescent="0.3">
      <c r="F6052" s="2">
        <v>6047</v>
      </c>
      <c r="G6052" s="12">
        <f ca="1"/>
        <v>12.080283486156997</v>
      </c>
      <c r="H6052" s="12">
        <f ca="1"/>
        <v>0.50857240069194676</v>
      </c>
    </row>
    <row r="6053" spans="6:8" x14ac:dyDescent="0.3">
      <c r="F6053" s="2">
        <v>6048</v>
      </c>
      <c r="G6053" s="12">
        <f ca="1"/>
        <v>12.080485356669151</v>
      </c>
      <c r="H6053" s="12">
        <f ca="1"/>
        <v>0.50858766301591873</v>
      </c>
    </row>
    <row r="6054" spans="6:8" x14ac:dyDescent="0.3">
      <c r="F6054" s="2">
        <v>6049</v>
      </c>
      <c r="G6054" s="12">
        <f ca="1"/>
        <v>12.080661048203083</v>
      </c>
      <c r="H6054" s="12">
        <f ca="1"/>
        <v>0.50860093318244437</v>
      </c>
    </row>
    <row r="6055" spans="6:8" x14ac:dyDescent="0.3">
      <c r="F6055" s="2">
        <v>6050</v>
      </c>
      <c r="G6055" s="12">
        <f ca="1"/>
        <v>12.080815282234758</v>
      </c>
      <c r="H6055" s="12">
        <f ca="1"/>
        <v>0.50861257273597105</v>
      </c>
    </row>
    <row r="6056" spans="6:8" x14ac:dyDescent="0.3">
      <c r="F6056" s="2">
        <v>6051</v>
      </c>
      <c r="G6056" s="12">
        <f ca="1"/>
        <v>12.080818557627044</v>
      </c>
      <c r="H6056" s="12">
        <f ca="1"/>
        <v>0.50861281981900064</v>
      </c>
    </row>
    <row r="6057" spans="6:8" x14ac:dyDescent="0.3">
      <c r="F6057" s="2">
        <v>6052</v>
      </c>
      <c r="G6057" s="12">
        <f ca="1"/>
        <v>12.081087409512723</v>
      </c>
      <c r="H6057" s="12">
        <f ca="1"/>
        <v>0.50863308672583507</v>
      </c>
    </row>
    <row r="6058" spans="6:8" x14ac:dyDescent="0.3">
      <c r="F6058" s="2">
        <v>6053</v>
      </c>
      <c r="G6058" s="12">
        <f ca="1"/>
        <v>12.081146864308328</v>
      </c>
      <c r="H6058" s="12">
        <f ca="1"/>
        <v>0.50863756481454925</v>
      </c>
    </row>
    <row r="6059" spans="6:8" x14ac:dyDescent="0.3">
      <c r="F6059" s="2">
        <v>6054</v>
      </c>
      <c r="G6059" s="12">
        <f ca="1"/>
        <v>12.081414650807405</v>
      </c>
      <c r="H6059" s="12">
        <f ca="1"/>
        <v>0.50865771720870501</v>
      </c>
    </row>
    <row r="6060" spans="6:8" x14ac:dyDescent="0.3">
      <c r="F6060" s="2">
        <v>6055</v>
      </c>
      <c r="G6060" s="12">
        <f ca="1"/>
        <v>12.082029535107999</v>
      </c>
      <c r="H6060" s="12">
        <f ca="1"/>
        <v>0.50870388478668416</v>
      </c>
    </row>
    <row r="6061" spans="6:8" x14ac:dyDescent="0.3">
      <c r="F6061" s="2">
        <v>6056</v>
      </c>
      <c r="G6061" s="12">
        <f ca="1"/>
        <v>12.082141640706691</v>
      </c>
      <c r="H6061" s="12">
        <f ca="1"/>
        <v>0.50871228615177799</v>
      </c>
    </row>
    <row r="6062" spans="6:8" x14ac:dyDescent="0.3">
      <c r="F6062" s="2">
        <v>6057</v>
      </c>
      <c r="G6062" s="12">
        <f ca="1"/>
        <v>12.082350199429772</v>
      </c>
      <c r="H6062" s="12">
        <f ca="1"/>
        <v>0.50872790280707858</v>
      </c>
    </row>
    <row r="6063" spans="6:8" x14ac:dyDescent="0.3">
      <c r="F6063" s="2">
        <v>6058</v>
      </c>
      <c r="G6063" s="12">
        <f ca="1"/>
        <v>12.082355642549368</v>
      </c>
      <c r="H6063" s="12">
        <f ca="1"/>
        <v>0.50872831015466036</v>
      </c>
    </row>
    <row r="6064" spans="6:8" x14ac:dyDescent="0.3">
      <c r="F6064" s="2">
        <v>6059</v>
      </c>
      <c r="G6064" s="12">
        <f ca="1"/>
        <v>12.082474310325374</v>
      </c>
      <c r="H6064" s="12">
        <f ca="1"/>
        <v>0.50873718803726797</v>
      </c>
    </row>
    <row r="6065" spans="6:8" x14ac:dyDescent="0.3">
      <c r="F6065" s="2">
        <v>6060</v>
      </c>
      <c r="G6065" s="12">
        <f ca="1"/>
        <v>12.082894250665657</v>
      </c>
      <c r="H6065" s="12">
        <f ca="1"/>
        <v>0.50876856081585531</v>
      </c>
    </row>
    <row r="6066" spans="6:8" x14ac:dyDescent="0.3">
      <c r="F6066" s="2">
        <v>6061</v>
      </c>
      <c r="G6066" s="12">
        <f ca="1"/>
        <v>12.083064642687221</v>
      </c>
      <c r="H6066" s="12">
        <f ca="1"/>
        <v>0.50878127075469592</v>
      </c>
    </row>
    <row r="6067" spans="6:8" x14ac:dyDescent="0.3">
      <c r="F6067" s="2">
        <v>6062</v>
      </c>
      <c r="G6067" s="12">
        <f ca="1"/>
        <v>12.083085182993946</v>
      </c>
      <c r="H6067" s="12">
        <f ca="1"/>
        <v>0.50878280213742266</v>
      </c>
    </row>
    <row r="6068" spans="6:8" x14ac:dyDescent="0.3">
      <c r="F6068" s="2">
        <v>6063</v>
      </c>
      <c r="G6068" s="12">
        <f ca="1"/>
        <v>12.083197508009434</v>
      </c>
      <c r="H6068" s="12">
        <f ca="1"/>
        <v>0.50879117361157811</v>
      </c>
    </row>
    <row r="6069" spans="6:8" x14ac:dyDescent="0.3">
      <c r="F6069" s="2">
        <v>6064</v>
      </c>
      <c r="G6069" s="12">
        <f ca="1"/>
        <v>12.083623873950188</v>
      </c>
      <c r="H6069" s="12">
        <f ca="1"/>
        <v>0.50882290532377561</v>
      </c>
    </row>
    <row r="6070" spans="6:8" x14ac:dyDescent="0.3">
      <c r="F6070" s="2">
        <v>6065</v>
      </c>
      <c r="G6070" s="12">
        <f ca="1"/>
        <v>12.084023112395055</v>
      </c>
      <c r="H6070" s="12">
        <f ca="1"/>
        <v>0.50885255359720638</v>
      </c>
    </row>
    <row r="6071" spans="6:8" x14ac:dyDescent="0.3">
      <c r="F6071" s="2">
        <v>6066</v>
      </c>
      <c r="G6071" s="12">
        <f ca="1"/>
        <v>12.084041924185904</v>
      </c>
      <c r="H6071" s="12">
        <f ca="1"/>
        <v>0.50885394905975967</v>
      </c>
    </row>
    <row r="6072" spans="6:8" x14ac:dyDescent="0.3">
      <c r="F6072" s="2">
        <v>6067</v>
      </c>
      <c r="G6072" s="12">
        <f ca="1"/>
        <v>12.084200800566391</v>
      </c>
      <c r="H6072" s="12">
        <f ca="1"/>
        <v>0.50886572901263605</v>
      </c>
    </row>
    <row r="6073" spans="6:8" x14ac:dyDescent="0.3">
      <c r="F6073" s="2">
        <v>6068</v>
      </c>
      <c r="G6073" s="12">
        <f ca="1"/>
        <v>12.084294068305507</v>
      </c>
      <c r="H6073" s="12">
        <f ca="1"/>
        <v>0.50887263977904629</v>
      </c>
    </row>
    <row r="6074" spans="6:8" x14ac:dyDescent="0.3">
      <c r="F6074" s="2">
        <v>6069</v>
      </c>
      <c r="G6074" s="12">
        <f ca="1"/>
        <v>12.084761717875999</v>
      </c>
      <c r="H6074" s="12">
        <f ca="1"/>
        <v>0.50890723932629578</v>
      </c>
    </row>
    <row r="6075" spans="6:8" x14ac:dyDescent="0.3">
      <c r="F6075" s="2">
        <v>6070</v>
      </c>
      <c r="G6075" s="12">
        <f ca="1"/>
        <v>12.085021266666361</v>
      </c>
      <c r="H6075" s="12">
        <f ca="1"/>
        <v>0.5089264053037611</v>
      </c>
    </row>
    <row r="6076" spans="6:8" x14ac:dyDescent="0.3">
      <c r="F6076" s="2">
        <v>6071</v>
      </c>
      <c r="G6076" s="12">
        <f ca="1"/>
        <v>12.085087676397055</v>
      </c>
      <c r="H6076" s="12">
        <f ca="1"/>
        <v>0.50893130498007066</v>
      </c>
    </row>
    <row r="6077" spans="6:8" x14ac:dyDescent="0.3">
      <c r="F6077" s="2">
        <v>6072</v>
      </c>
      <c r="G6077" s="12">
        <f ca="1"/>
        <v>12.085365036167243</v>
      </c>
      <c r="H6077" s="12">
        <f ca="1"/>
        <v>0.50895174972913282</v>
      </c>
    </row>
    <row r="6078" spans="6:8" x14ac:dyDescent="0.3">
      <c r="F6078" s="2">
        <v>6073</v>
      </c>
      <c r="G6078" s="12">
        <f ca="1"/>
        <v>12.085483220346532</v>
      </c>
      <c r="H6078" s="12">
        <f ca="1"/>
        <v>0.50896045214591845</v>
      </c>
    </row>
    <row r="6079" spans="6:8" x14ac:dyDescent="0.3">
      <c r="F6079" s="2">
        <v>6074</v>
      </c>
      <c r="G6079" s="12">
        <f ca="1"/>
        <v>12.085648177058088</v>
      </c>
      <c r="H6079" s="12">
        <f ca="1"/>
        <v>0.50897258945538038</v>
      </c>
    </row>
    <row r="6080" spans="6:8" x14ac:dyDescent="0.3">
      <c r="F6080" s="2">
        <v>6075</v>
      </c>
      <c r="G6080" s="12">
        <f ca="1"/>
        <v>12.085927242092978</v>
      </c>
      <c r="H6080" s="12">
        <f ca="1"/>
        <v>0.508993098368974</v>
      </c>
    </row>
    <row r="6081" spans="6:8" x14ac:dyDescent="0.3">
      <c r="F6081" s="2">
        <v>6076</v>
      </c>
      <c r="G6081" s="12">
        <f ca="1"/>
        <v>12.086048114660651</v>
      </c>
      <c r="H6081" s="12">
        <f ca="1"/>
        <v>0.50900197197696995</v>
      </c>
    </row>
    <row r="6082" spans="6:8" x14ac:dyDescent="0.3">
      <c r="F6082" s="2">
        <v>6077</v>
      </c>
      <c r="G6082" s="12">
        <f ca="1"/>
        <v>12.086160951809632</v>
      </c>
      <c r="H6082" s="12">
        <f ca="1"/>
        <v>0.50901025049697879</v>
      </c>
    </row>
    <row r="6083" spans="6:8" x14ac:dyDescent="0.3">
      <c r="F6083" s="2">
        <v>6078</v>
      </c>
      <c r="G6083" s="12">
        <f ca="1"/>
        <v>12.086296289778661</v>
      </c>
      <c r="H6083" s="12">
        <f ca="1"/>
        <v>0.50902017322938353</v>
      </c>
    </row>
    <row r="6084" spans="6:8" x14ac:dyDescent="0.3">
      <c r="F6084" s="2">
        <v>6079</v>
      </c>
      <c r="G6084" s="12">
        <f ca="1"/>
        <v>12.086636787255859</v>
      </c>
      <c r="H6084" s="12">
        <f ca="1"/>
        <v>0.50904510601048247</v>
      </c>
    </row>
    <row r="6085" spans="6:8" x14ac:dyDescent="0.3">
      <c r="F6085" s="2">
        <v>6080</v>
      </c>
      <c r="G6085" s="12">
        <f ca="1"/>
        <v>12.08686863467798</v>
      </c>
      <c r="H6085" s="12">
        <f ca="1"/>
        <v>0.50906205682384753</v>
      </c>
    </row>
    <row r="6086" spans="6:8" x14ac:dyDescent="0.3">
      <c r="F6086" s="2">
        <v>6081</v>
      </c>
      <c r="G6086" s="12">
        <f ca="1"/>
        <v>12.087518221971926</v>
      </c>
      <c r="H6086" s="12">
        <f ca="1"/>
        <v>0.50910943664291175</v>
      </c>
    </row>
    <row r="6087" spans="6:8" x14ac:dyDescent="0.3">
      <c r="F6087" s="2">
        <v>6082</v>
      </c>
      <c r="G6087" s="12">
        <f ca="1"/>
        <v>12.087691918003582</v>
      </c>
      <c r="H6087" s="12">
        <f ca="1"/>
        <v>0.5091220775616806</v>
      </c>
    </row>
    <row r="6088" spans="6:8" x14ac:dyDescent="0.3">
      <c r="F6088" s="2">
        <v>6083</v>
      </c>
      <c r="G6088" s="12">
        <f ca="1"/>
        <v>12.087907809170959</v>
      </c>
      <c r="H6088" s="12">
        <f ca="1"/>
        <v>0.50913777269163307</v>
      </c>
    </row>
    <row r="6089" spans="6:8" x14ac:dyDescent="0.3">
      <c r="F6089" s="2">
        <v>6084</v>
      </c>
      <c r="G6089" s="12">
        <f ca="1"/>
        <v>12.087972862629801</v>
      </c>
      <c r="H6089" s="12">
        <f ca="1"/>
        <v>0.50914249842543224</v>
      </c>
    </row>
    <row r="6090" spans="6:8" x14ac:dyDescent="0.3">
      <c r="F6090" s="2">
        <v>6085</v>
      </c>
      <c r="G6090" s="12">
        <f ca="1"/>
        <v>12.088937359100704</v>
      </c>
      <c r="H6090" s="12">
        <f ca="1"/>
        <v>0.50921236714234075</v>
      </c>
    </row>
    <row r="6091" spans="6:8" x14ac:dyDescent="0.3">
      <c r="F6091" s="2">
        <v>6086</v>
      </c>
      <c r="G6091" s="12">
        <f ca="1"/>
        <v>12.08921149128448</v>
      </c>
      <c r="H6091" s="12">
        <f ca="1"/>
        <v>0.5092321583643693</v>
      </c>
    </row>
    <row r="6092" spans="6:8" x14ac:dyDescent="0.3">
      <c r="F6092" s="2">
        <v>6087</v>
      </c>
      <c r="G6092" s="12">
        <f ca="1"/>
        <v>12.089382977614505</v>
      </c>
      <c r="H6092" s="12">
        <f ca="1"/>
        <v>0.50924452386546148</v>
      </c>
    </row>
    <row r="6093" spans="6:8" x14ac:dyDescent="0.3">
      <c r="F6093" s="2">
        <v>6088</v>
      </c>
      <c r="G6093" s="12">
        <f ca="1"/>
        <v>12.089528463609678</v>
      </c>
      <c r="H6093" s="12">
        <f ca="1"/>
        <v>0.50925500541795155</v>
      </c>
    </row>
    <row r="6094" spans="6:8" x14ac:dyDescent="0.3">
      <c r="F6094" s="2">
        <v>6089</v>
      </c>
      <c r="G6094" s="12">
        <f ca="1"/>
        <v>12.089612591816749</v>
      </c>
      <c r="H6094" s="12">
        <f ca="1"/>
        <v>0.50926106262075577</v>
      </c>
    </row>
    <row r="6095" spans="6:8" x14ac:dyDescent="0.3">
      <c r="F6095" s="2">
        <v>6090</v>
      </c>
      <c r="G6095" s="12">
        <f ca="1"/>
        <v>12.089619800919127</v>
      </c>
      <c r="H6095" s="12">
        <f ca="1"/>
        <v>0.50926158154342061</v>
      </c>
    </row>
    <row r="6096" spans="6:8" x14ac:dyDescent="0.3">
      <c r="F6096" s="2">
        <v>6091</v>
      </c>
      <c r="G6096" s="12">
        <f ca="1"/>
        <v>12.089781299276268</v>
      </c>
      <c r="H6096" s="12">
        <f ca="1"/>
        <v>0.50927320105990015</v>
      </c>
    </row>
    <row r="6097" spans="6:8" x14ac:dyDescent="0.3">
      <c r="F6097" s="2">
        <v>6092</v>
      </c>
      <c r="G6097" s="12">
        <f ca="1"/>
        <v>12.08995664485826</v>
      </c>
      <c r="H6097" s="12">
        <f ca="1"/>
        <v>0.50928580516725641</v>
      </c>
    </row>
    <row r="6098" spans="6:8" x14ac:dyDescent="0.3">
      <c r="F6098" s="2">
        <v>6093</v>
      </c>
      <c r="G6098" s="12">
        <f ca="1"/>
        <v>12.090150671672376</v>
      </c>
      <c r="H6098" s="12">
        <f ca="1"/>
        <v>0.5092997379182832</v>
      </c>
    </row>
    <row r="6099" spans="6:8" x14ac:dyDescent="0.3">
      <c r="F6099" s="2">
        <v>6094</v>
      </c>
      <c r="G6099" s="12">
        <f ca="1"/>
        <v>12.090201202516628</v>
      </c>
      <c r="H6099" s="12">
        <f ca="1"/>
        <v>0.50930336400859855</v>
      </c>
    </row>
    <row r="6100" spans="6:8" x14ac:dyDescent="0.3">
      <c r="F6100" s="2">
        <v>6095</v>
      </c>
      <c r="G6100" s="12">
        <f ca="1"/>
        <v>12.090202523422647</v>
      </c>
      <c r="H6100" s="12">
        <f ca="1"/>
        <v>0.50930345878316607</v>
      </c>
    </row>
    <row r="6101" spans="6:8" x14ac:dyDescent="0.3">
      <c r="F6101" s="2">
        <v>6096</v>
      </c>
      <c r="G6101" s="12">
        <f ca="1"/>
        <v>12.090435016151339</v>
      </c>
      <c r="H6101" s="12">
        <f ca="1"/>
        <v>0.50932012928846149</v>
      </c>
    </row>
    <row r="6102" spans="6:8" x14ac:dyDescent="0.3">
      <c r="F6102" s="2">
        <v>6097</v>
      </c>
      <c r="G6102" s="12">
        <f ca="1"/>
        <v>12.090470943152015</v>
      </c>
      <c r="H6102" s="12">
        <f ca="1"/>
        <v>0.50932270346338182</v>
      </c>
    </row>
    <row r="6103" spans="6:8" x14ac:dyDescent="0.3">
      <c r="F6103" s="2">
        <v>6098</v>
      </c>
      <c r="G6103" s="12">
        <f ca="1"/>
        <v>12.090676527739582</v>
      </c>
      <c r="H6103" s="12">
        <f ca="1"/>
        <v>0.50933742378737756</v>
      </c>
    </row>
    <row r="6104" spans="6:8" x14ac:dyDescent="0.3">
      <c r="F6104" s="2">
        <v>6099</v>
      </c>
      <c r="G6104" s="12">
        <f ca="1"/>
        <v>12.090727967676361</v>
      </c>
      <c r="H6104" s="12">
        <f ca="1"/>
        <v>0.50934110438254221</v>
      </c>
    </row>
    <row r="6105" spans="6:8" x14ac:dyDescent="0.3">
      <c r="F6105" s="2">
        <v>6100</v>
      </c>
      <c r="G6105" s="12">
        <f ca="1"/>
        <v>12.090735971031259</v>
      </c>
      <c r="H6105" s="12">
        <f ca="1"/>
        <v>0.50934167693877874</v>
      </c>
    </row>
    <row r="6106" spans="6:8" x14ac:dyDescent="0.3">
      <c r="F6106" s="2">
        <v>6101</v>
      </c>
      <c r="G6106" s="12">
        <f ca="1"/>
        <v>12.091053277185853</v>
      </c>
      <c r="H6106" s="12">
        <f ca="1"/>
        <v>0.50936435639824384</v>
      </c>
    </row>
    <row r="6107" spans="6:8" x14ac:dyDescent="0.3">
      <c r="F6107" s="2">
        <v>6102</v>
      </c>
      <c r="G6107" s="12">
        <f ca="1"/>
        <v>12.091192954223533</v>
      </c>
      <c r="H6107" s="12">
        <f ca="1"/>
        <v>0.50937432715170772</v>
      </c>
    </row>
    <row r="6108" spans="6:8" x14ac:dyDescent="0.3">
      <c r="F6108" s="2">
        <v>6103</v>
      </c>
      <c r="G6108" s="12">
        <f ca="1"/>
        <v>12.091589201673669</v>
      </c>
      <c r="H6108" s="12">
        <f ca="1"/>
        <v>0.50940257086177299</v>
      </c>
    </row>
    <row r="6109" spans="6:8" x14ac:dyDescent="0.3">
      <c r="F6109" s="2">
        <v>6104</v>
      </c>
      <c r="G6109" s="12">
        <f ca="1"/>
        <v>12.091782676714761</v>
      </c>
      <c r="H6109" s="12">
        <f ca="1"/>
        <v>0.50941633870957181</v>
      </c>
    </row>
    <row r="6110" spans="6:8" x14ac:dyDescent="0.3">
      <c r="F6110" s="2">
        <v>6105</v>
      </c>
      <c r="G6110" s="12">
        <f ca="1"/>
        <v>12.091874882675139</v>
      </c>
      <c r="H6110" s="12">
        <f ca="1"/>
        <v>0.50942289493043957</v>
      </c>
    </row>
    <row r="6111" spans="6:8" x14ac:dyDescent="0.3">
      <c r="F6111" s="2">
        <v>6106</v>
      </c>
      <c r="G6111" s="12">
        <f ca="1"/>
        <v>12.092039010193858</v>
      </c>
      <c r="H6111" s="12">
        <f ca="1"/>
        <v>0.50943455670742654</v>
      </c>
    </row>
    <row r="6112" spans="6:8" x14ac:dyDescent="0.3">
      <c r="F6112" s="2">
        <v>6107</v>
      </c>
      <c r="G6112" s="12">
        <f ca="1"/>
        <v>12.092100843592529</v>
      </c>
      <c r="H6112" s="12">
        <f ca="1"/>
        <v>0.50943894738792084</v>
      </c>
    </row>
    <row r="6113" spans="6:8" x14ac:dyDescent="0.3">
      <c r="F6113" s="2">
        <v>6108</v>
      </c>
      <c r="G6113" s="12">
        <f ca="1"/>
        <v>12.092263231543072</v>
      </c>
      <c r="H6113" s="12">
        <f ca="1"/>
        <v>0.50945047103060437</v>
      </c>
    </row>
    <row r="6114" spans="6:8" x14ac:dyDescent="0.3">
      <c r="F6114" s="2">
        <v>6109</v>
      </c>
      <c r="G6114" s="12">
        <f ca="1"/>
        <v>12.092284141740464</v>
      </c>
      <c r="H6114" s="12">
        <f ca="1"/>
        <v>0.5094519541325262</v>
      </c>
    </row>
    <row r="6115" spans="6:8" x14ac:dyDescent="0.3">
      <c r="F6115" s="2">
        <v>6110</v>
      </c>
      <c r="G6115" s="12">
        <f ca="1"/>
        <v>12.092857177739216</v>
      </c>
      <c r="H6115" s="12">
        <f ca="1"/>
        <v>0.50949253026690378</v>
      </c>
    </row>
    <row r="6116" spans="6:8" x14ac:dyDescent="0.3">
      <c r="F6116" s="2">
        <v>6111</v>
      </c>
      <c r="G6116" s="12">
        <f ca="1"/>
        <v>12.093558506820182</v>
      </c>
      <c r="H6116" s="12">
        <f ca="1"/>
        <v>0.50954201276956645</v>
      </c>
    </row>
    <row r="6117" spans="6:8" x14ac:dyDescent="0.3">
      <c r="F6117" s="2">
        <v>6112</v>
      </c>
      <c r="G6117" s="12">
        <f ca="1"/>
        <v>12.093588861586483</v>
      </c>
      <c r="H6117" s="12">
        <f ca="1"/>
        <v>0.50954415003450781</v>
      </c>
    </row>
    <row r="6118" spans="6:8" x14ac:dyDescent="0.3">
      <c r="F6118" s="2">
        <v>6113</v>
      </c>
      <c r="G6118" s="12">
        <f ca="1"/>
        <v>12.093779819389528</v>
      </c>
      <c r="H6118" s="12">
        <f ca="1"/>
        <v>0.50955758685870745</v>
      </c>
    </row>
    <row r="6119" spans="6:8" x14ac:dyDescent="0.3">
      <c r="F6119" s="2">
        <v>6114</v>
      </c>
      <c r="G6119" s="12">
        <f ca="1"/>
        <v>12.094035951886822</v>
      </c>
      <c r="H6119" s="12">
        <f ca="1"/>
        <v>0.5095755868895071</v>
      </c>
    </row>
    <row r="6120" spans="6:8" x14ac:dyDescent="0.3">
      <c r="F6120" s="2">
        <v>6115</v>
      </c>
      <c r="G6120" s="12">
        <f ca="1"/>
        <v>12.094076569654096</v>
      </c>
      <c r="H6120" s="12">
        <f ca="1"/>
        <v>0.50957843894926702</v>
      </c>
    </row>
    <row r="6121" spans="6:8" x14ac:dyDescent="0.3">
      <c r="F6121" s="2">
        <v>6116</v>
      </c>
      <c r="G6121" s="12">
        <f ca="1"/>
        <v>12.094237883907484</v>
      </c>
      <c r="H6121" s="12">
        <f ca="1"/>
        <v>0.50958975946002028</v>
      </c>
    </row>
    <row r="6122" spans="6:8" x14ac:dyDescent="0.3">
      <c r="F6122" s="2">
        <v>6117</v>
      </c>
      <c r="G6122" s="12">
        <f ca="1"/>
        <v>12.094343407056073</v>
      </c>
      <c r="H6122" s="12">
        <f ca="1"/>
        <v>0.50959715911233527</v>
      </c>
    </row>
    <row r="6123" spans="6:8" x14ac:dyDescent="0.3">
      <c r="F6123" s="2">
        <v>6118</v>
      </c>
      <c r="G6123" s="12">
        <f ca="1"/>
        <v>12.09438139782023</v>
      </c>
      <c r="H6123" s="12">
        <f ca="1"/>
        <v>0.50959982206924115</v>
      </c>
    </row>
    <row r="6124" spans="6:8" x14ac:dyDescent="0.3">
      <c r="F6124" s="2">
        <v>6119</v>
      </c>
      <c r="G6124" s="12">
        <f ca="1"/>
        <v>12.094551573424614</v>
      </c>
      <c r="H6124" s="12">
        <f ca="1"/>
        <v>0.50961174342975679</v>
      </c>
    </row>
    <row r="6125" spans="6:8" x14ac:dyDescent="0.3">
      <c r="F6125" s="2">
        <v>6120</v>
      </c>
      <c r="G6125" s="12">
        <f ca="1"/>
        <v>12.094750393004487</v>
      </c>
      <c r="H6125" s="12">
        <f ca="1"/>
        <v>0.50962565674352311</v>
      </c>
    </row>
    <row r="6126" spans="6:8" x14ac:dyDescent="0.3">
      <c r="F6126" s="2">
        <v>6121</v>
      </c>
      <c r="G6126" s="12">
        <f ca="1"/>
        <v>12.094799233116664</v>
      </c>
      <c r="H6126" s="12">
        <f ca="1"/>
        <v>0.50962907213855813</v>
      </c>
    </row>
    <row r="6127" spans="6:8" x14ac:dyDescent="0.3">
      <c r="F6127" s="2">
        <v>6122</v>
      </c>
      <c r="G6127" s="12">
        <f ca="1"/>
        <v>12.094902449559262</v>
      </c>
      <c r="H6127" s="12">
        <f ca="1"/>
        <v>0.5096362869411718</v>
      </c>
    </row>
    <row r="6128" spans="6:8" x14ac:dyDescent="0.3">
      <c r="F6128" s="2">
        <v>6123</v>
      </c>
      <c r="G6128" s="12">
        <f ca="1"/>
        <v>12.094963591249034</v>
      </c>
      <c r="H6128" s="12">
        <f ca="1"/>
        <v>0.50964055872133129</v>
      </c>
    </row>
    <row r="6129" spans="6:8" x14ac:dyDescent="0.3">
      <c r="F6129" s="2">
        <v>6124</v>
      </c>
      <c r="G6129" s="12">
        <f ca="1"/>
        <v>12.09501362502782</v>
      </c>
      <c r="H6129" s="12">
        <f ca="1"/>
        <v>0.50964405331450369</v>
      </c>
    </row>
    <row r="6130" spans="6:8" x14ac:dyDescent="0.3">
      <c r="F6130" s="2">
        <v>6125</v>
      </c>
      <c r="G6130" s="12">
        <f ca="1"/>
        <v>12.095166517602442</v>
      </c>
      <c r="H6130" s="12">
        <f ca="1"/>
        <v>0.50965472584539584</v>
      </c>
    </row>
    <row r="6131" spans="6:8" x14ac:dyDescent="0.3">
      <c r="F6131" s="2">
        <v>6126</v>
      </c>
      <c r="G6131" s="12">
        <f ca="1"/>
        <v>12.09527993367713</v>
      </c>
      <c r="H6131" s="12">
        <f ca="1"/>
        <v>0.50966263671555623</v>
      </c>
    </row>
    <row r="6132" spans="6:8" x14ac:dyDescent="0.3">
      <c r="F6132" s="2">
        <v>6127</v>
      </c>
      <c r="G6132" s="12">
        <f ca="1"/>
        <v>12.095411732533673</v>
      </c>
      <c r="H6132" s="12">
        <f ca="1"/>
        <v>0.50967182333769701</v>
      </c>
    </row>
    <row r="6133" spans="6:8" x14ac:dyDescent="0.3">
      <c r="F6133" s="2">
        <v>6128</v>
      </c>
      <c r="G6133" s="12">
        <f ca="1"/>
        <v>12.095445879166798</v>
      </c>
      <c r="H6133" s="12">
        <f ca="1"/>
        <v>0.50967420228731652</v>
      </c>
    </row>
    <row r="6134" spans="6:8" x14ac:dyDescent="0.3">
      <c r="F6134" s="2">
        <v>6129</v>
      </c>
      <c r="G6134" s="12">
        <f ca="1"/>
        <v>12.09570192441241</v>
      </c>
      <c r="H6134" s="12">
        <f ca="1"/>
        <v>0.50969202574709116</v>
      </c>
    </row>
    <row r="6135" spans="6:8" x14ac:dyDescent="0.3">
      <c r="F6135" s="2">
        <v>6130</v>
      </c>
      <c r="G6135" s="12">
        <f ca="1"/>
        <v>12.095881421003693</v>
      </c>
      <c r="H6135" s="12">
        <f ca="1"/>
        <v>0.50970450496490305</v>
      </c>
    </row>
    <row r="6136" spans="6:8" x14ac:dyDescent="0.3">
      <c r="F6136" s="2">
        <v>6131</v>
      </c>
      <c r="G6136" s="12">
        <f ca="1"/>
        <v>12.096252287413376</v>
      </c>
      <c r="H6136" s="12">
        <f ca="1"/>
        <v>0.50973024800039757</v>
      </c>
    </row>
    <row r="6137" spans="6:8" x14ac:dyDescent="0.3">
      <c r="F6137" s="2">
        <v>6132</v>
      </c>
      <c r="G6137" s="12">
        <f ca="1"/>
        <v>12.096318935590595</v>
      </c>
      <c r="H6137" s="12">
        <f ca="1"/>
        <v>0.5097348684250621</v>
      </c>
    </row>
    <row r="6138" spans="6:8" x14ac:dyDescent="0.3">
      <c r="F6138" s="2">
        <v>6133</v>
      </c>
      <c r="G6138" s="12">
        <f ca="1"/>
        <v>12.096482195421228</v>
      </c>
      <c r="H6138" s="12">
        <f ca="1"/>
        <v>0.50974617898932828</v>
      </c>
    </row>
    <row r="6139" spans="6:8" x14ac:dyDescent="0.3">
      <c r="F6139" s="2">
        <v>6134</v>
      </c>
      <c r="G6139" s="12">
        <f ca="1"/>
        <v>12.097246968305253</v>
      </c>
      <c r="H6139" s="12">
        <f ca="1"/>
        <v>0.50979901979629738</v>
      </c>
    </row>
    <row r="6140" spans="6:8" x14ac:dyDescent="0.3">
      <c r="F6140" s="2">
        <v>6135</v>
      </c>
      <c r="G6140" s="12">
        <f ca="1"/>
        <v>12.097353769372527</v>
      </c>
      <c r="H6140" s="12">
        <f ca="1"/>
        <v>0.50980638037680714</v>
      </c>
    </row>
    <row r="6141" spans="6:8" x14ac:dyDescent="0.3">
      <c r="F6141" s="2">
        <v>6136</v>
      </c>
      <c r="G6141" s="12">
        <f ca="1"/>
        <v>12.097413438457387</v>
      </c>
      <c r="H6141" s="12">
        <f ca="1"/>
        <v>0.50981049069289608</v>
      </c>
    </row>
    <row r="6142" spans="6:8" x14ac:dyDescent="0.3">
      <c r="F6142" s="2">
        <v>6137</v>
      </c>
      <c r="G6142" s="12">
        <f ca="1"/>
        <v>12.097465810176292</v>
      </c>
      <c r="H6142" s="12">
        <f ca="1"/>
        <v>0.50981409715051262</v>
      </c>
    </row>
    <row r="6143" spans="6:8" x14ac:dyDescent="0.3">
      <c r="F6143" s="2">
        <v>6138</v>
      </c>
      <c r="G6143" s="12">
        <f ca="1"/>
        <v>12.097542413869906</v>
      </c>
      <c r="H6143" s="12">
        <f ca="1"/>
        <v>0.50981937030336932</v>
      </c>
    </row>
    <row r="6144" spans="6:8" x14ac:dyDescent="0.3">
      <c r="F6144" s="2">
        <v>6139</v>
      </c>
      <c r="G6144" s="12">
        <f ca="1"/>
        <v>12.097716686554826</v>
      </c>
      <c r="H6144" s="12">
        <f ca="1"/>
        <v>0.50983135789633116</v>
      </c>
    </row>
    <row r="6145" spans="6:8" x14ac:dyDescent="0.3">
      <c r="F6145" s="2">
        <v>6140</v>
      </c>
      <c r="G6145" s="12">
        <f ca="1"/>
        <v>12.097828826817913</v>
      </c>
      <c r="H6145" s="12">
        <f ca="1"/>
        <v>0.50983906517112554</v>
      </c>
    </row>
    <row r="6146" spans="6:8" x14ac:dyDescent="0.3">
      <c r="F6146" s="2">
        <v>6141</v>
      </c>
      <c r="G6146" s="12">
        <f ca="1"/>
        <v>12.097893814835698</v>
      </c>
      <c r="H6146" s="12">
        <f ca="1"/>
        <v>0.50984352941207545</v>
      </c>
    </row>
    <row r="6147" spans="6:8" x14ac:dyDescent="0.3">
      <c r="F6147" s="2">
        <v>6142</v>
      </c>
      <c r="G6147" s="12">
        <f ca="1"/>
        <v>12.098194807551558</v>
      </c>
      <c r="H6147" s="12">
        <f ca="1"/>
        <v>0.50986418345393847</v>
      </c>
    </row>
    <row r="6148" spans="6:8" x14ac:dyDescent="0.3">
      <c r="F6148" s="2">
        <v>6143</v>
      </c>
      <c r="G6148" s="12">
        <f ca="1"/>
        <v>12.098218212746428</v>
      </c>
      <c r="H6148" s="12">
        <f ca="1"/>
        <v>0.50986578798602844</v>
      </c>
    </row>
    <row r="6149" spans="6:8" x14ac:dyDescent="0.3">
      <c r="F6149" s="2">
        <v>6144</v>
      </c>
      <c r="G6149" s="12">
        <f ca="1"/>
        <v>12.09843007147132</v>
      </c>
      <c r="H6149" s="12">
        <f ca="1"/>
        <v>0.50988030183804356</v>
      </c>
    </row>
    <row r="6150" spans="6:8" x14ac:dyDescent="0.3">
      <c r="F6150" s="2">
        <v>6145</v>
      </c>
      <c r="G6150" s="12">
        <f ca="1"/>
        <v>12.098479355494341</v>
      </c>
      <c r="H6150" s="12">
        <f ca="1"/>
        <v>0.50988367556086656</v>
      </c>
    </row>
    <row r="6151" spans="6:8" x14ac:dyDescent="0.3">
      <c r="F6151" s="2">
        <v>6146</v>
      </c>
      <c r="G6151" s="12">
        <f ca="1"/>
        <v>12.09874287314771</v>
      </c>
      <c r="H6151" s="12">
        <f ca="1"/>
        <v>0.50990169799782947</v>
      </c>
    </row>
    <row r="6152" spans="6:8" x14ac:dyDescent="0.3">
      <c r="F6152" s="2">
        <v>6147</v>
      </c>
      <c r="G6152" s="12">
        <f ca="1"/>
        <v>12.099326993049537</v>
      </c>
      <c r="H6152" s="12">
        <f ca="1"/>
        <v>0.50994154731843122</v>
      </c>
    </row>
    <row r="6153" spans="6:8" x14ac:dyDescent="0.3">
      <c r="F6153" s="2">
        <v>6148</v>
      </c>
      <c r="G6153" s="12">
        <f ca="1"/>
        <v>12.0994213326773</v>
      </c>
      <c r="H6153" s="12">
        <f ca="1"/>
        <v>0.50994797038255923</v>
      </c>
    </row>
    <row r="6154" spans="6:8" x14ac:dyDescent="0.3">
      <c r="F6154" s="2">
        <v>6149</v>
      </c>
      <c r="G6154" s="12">
        <f ca="1"/>
        <v>12.0996398000166</v>
      </c>
      <c r="H6154" s="12">
        <f ca="1"/>
        <v>0.50996283084458682</v>
      </c>
    </row>
    <row r="6155" spans="6:8" x14ac:dyDescent="0.3">
      <c r="F6155" s="2">
        <v>6150</v>
      </c>
      <c r="G6155" s="12">
        <f ca="1"/>
        <v>12.099720024920304</v>
      </c>
      <c r="H6155" s="12">
        <f ca="1"/>
        <v>0.50996828302730612</v>
      </c>
    </row>
    <row r="6156" spans="6:8" x14ac:dyDescent="0.3">
      <c r="F6156" s="2">
        <v>6151</v>
      </c>
      <c r="G6156" s="12">
        <f ca="1"/>
        <v>12.099721680149289</v>
      </c>
      <c r="H6156" s="12">
        <f ca="1"/>
        <v>0.50996839549136996</v>
      </c>
    </row>
    <row r="6157" spans="6:8" x14ac:dyDescent="0.3">
      <c r="F6157" s="2">
        <v>6152</v>
      </c>
      <c r="G6157" s="12">
        <f ca="1"/>
        <v>12.099771449380835</v>
      </c>
      <c r="H6157" s="12">
        <f ca="1"/>
        <v>0.50997177653163361</v>
      </c>
    </row>
    <row r="6158" spans="6:8" x14ac:dyDescent="0.3">
      <c r="F6158" s="2">
        <v>6153</v>
      </c>
      <c r="G6158" s="12">
        <f ca="1"/>
        <v>12.099887909462813</v>
      </c>
      <c r="H6158" s="12">
        <f ca="1"/>
        <v>0.50997968426742768</v>
      </c>
    </row>
    <row r="6159" spans="6:8" x14ac:dyDescent="0.3">
      <c r="F6159" s="2">
        <v>6154</v>
      </c>
      <c r="G6159" s="12">
        <f ca="1"/>
        <v>12.099900674810367</v>
      </c>
      <c r="H6159" s="12">
        <f ca="1"/>
        <v>0.50998055071238479</v>
      </c>
    </row>
    <row r="6160" spans="6:8" x14ac:dyDescent="0.3">
      <c r="F6160" s="2">
        <v>6155</v>
      </c>
      <c r="G6160" s="12">
        <f ca="1"/>
        <v>12.100023946980588</v>
      </c>
      <c r="H6160" s="12">
        <f ca="1"/>
        <v>0.50998891439929228</v>
      </c>
    </row>
    <row r="6161" spans="6:8" x14ac:dyDescent="0.3">
      <c r="F6161" s="2">
        <v>6156</v>
      </c>
      <c r="G6161" s="12">
        <f ca="1"/>
        <v>12.100441917715688</v>
      </c>
      <c r="H6161" s="12">
        <f ca="1"/>
        <v>0.51001722694817186</v>
      </c>
    </row>
    <row r="6162" spans="6:8" x14ac:dyDescent="0.3">
      <c r="F6162" s="2">
        <v>6157</v>
      </c>
      <c r="G6162" s="12">
        <f ca="1"/>
        <v>12.100615206440052</v>
      </c>
      <c r="H6162" s="12">
        <f ca="1"/>
        <v>0.51002894451625491</v>
      </c>
    </row>
    <row r="6163" spans="6:8" x14ac:dyDescent="0.3">
      <c r="F6163" s="2">
        <v>6158</v>
      </c>
      <c r="G6163" s="12">
        <f ca="1"/>
        <v>12.101117015132186</v>
      </c>
      <c r="H6163" s="12">
        <f ca="1"/>
        <v>0.51006280776305046</v>
      </c>
    </row>
    <row r="6164" spans="6:8" x14ac:dyDescent="0.3">
      <c r="F6164" s="2">
        <v>6159</v>
      </c>
      <c r="G6164" s="12">
        <f ca="1"/>
        <v>12.101835831543569</v>
      </c>
      <c r="H6164" s="12">
        <f ca="1"/>
        <v>0.51011113781510653</v>
      </c>
    </row>
    <row r="6165" spans="6:8" x14ac:dyDescent="0.3">
      <c r="F6165" s="2">
        <v>6160</v>
      </c>
      <c r="G6165" s="12">
        <f ca="1"/>
        <v>12.101963424631366</v>
      </c>
      <c r="H6165" s="12">
        <f ca="1"/>
        <v>0.51011969476004115</v>
      </c>
    </row>
    <row r="6166" spans="6:8" x14ac:dyDescent="0.3">
      <c r="F6166" s="2">
        <v>6161</v>
      </c>
      <c r="G6166" s="12">
        <f ca="1"/>
        <v>12.102042187120684</v>
      </c>
      <c r="H6166" s="12">
        <f ca="1"/>
        <v>0.51012497362294817</v>
      </c>
    </row>
    <row r="6167" spans="6:8" x14ac:dyDescent="0.3">
      <c r="F6167" s="2">
        <v>6162</v>
      </c>
      <c r="G6167" s="12">
        <f ca="1"/>
        <v>12.102112151689894</v>
      </c>
      <c r="H6167" s="12">
        <f ca="1"/>
        <v>0.51012966071968779</v>
      </c>
    </row>
    <row r="6168" spans="6:8" x14ac:dyDescent="0.3">
      <c r="F6168" s="2">
        <v>6163</v>
      </c>
      <c r="G6168" s="12">
        <f ca="1"/>
        <v>12.102253552775021</v>
      </c>
      <c r="H6168" s="12">
        <f ca="1"/>
        <v>0.51013912746922963</v>
      </c>
    </row>
    <row r="6169" spans="6:8" x14ac:dyDescent="0.3">
      <c r="F6169" s="2">
        <v>6164</v>
      </c>
      <c r="G6169" s="12">
        <f ca="1"/>
        <v>12.102311229937023</v>
      </c>
      <c r="H6169" s="12">
        <f ca="1"/>
        <v>0.51014298660761481</v>
      </c>
    </row>
    <row r="6170" spans="6:8" x14ac:dyDescent="0.3">
      <c r="F6170" s="2">
        <v>6165</v>
      </c>
      <c r="G6170" s="12">
        <f ca="1"/>
        <v>12.102388388994804</v>
      </c>
      <c r="H6170" s="12">
        <f ca="1"/>
        <v>0.51014814715810619</v>
      </c>
    </row>
    <row r="6171" spans="6:8" x14ac:dyDescent="0.3">
      <c r="F6171" s="2">
        <v>6166</v>
      </c>
      <c r="G6171" s="12">
        <f ca="1"/>
        <v>12.102446346262644</v>
      </c>
      <c r="H6171" s="12">
        <f ca="1"/>
        <v>0.51015202186811259</v>
      </c>
    </row>
    <row r="6172" spans="6:8" x14ac:dyDescent="0.3">
      <c r="F6172" s="2">
        <v>6167</v>
      </c>
      <c r="G6172" s="12">
        <f ca="1"/>
        <v>12.102462516583813</v>
      </c>
      <c r="H6172" s="12">
        <f ca="1"/>
        <v>0.51015310268557379</v>
      </c>
    </row>
    <row r="6173" spans="6:8" x14ac:dyDescent="0.3">
      <c r="F6173" s="2">
        <v>6168</v>
      </c>
      <c r="G6173" s="12">
        <f ca="1"/>
        <v>12.102497989631829</v>
      </c>
      <c r="H6173" s="12">
        <f ca="1"/>
        <v>0.51015547331791011</v>
      </c>
    </row>
    <row r="6174" spans="6:8" x14ac:dyDescent="0.3">
      <c r="F6174" s="2">
        <v>6169</v>
      </c>
      <c r="G6174" s="12">
        <f ca="1"/>
        <v>12.102776711904013</v>
      </c>
      <c r="H6174" s="12">
        <f ca="1"/>
        <v>0.51017408232889283</v>
      </c>
    </row>
    <row r="6175" spans="6:8" x14ac:dyDescent="0.3">
      <c r="F6175" s="2">
        <v>6170</v>
      </c>
      <c r="G6175" s="12">
        <f ca="1"/>
        <v>12.103468509329632</v>
      </c>
      <c r="H6175" s="12">
        <f ca="1"/>
        <v>0.51022013429854773</v>
      </c>
    </row>
    <row r="6176" spans="6:8" x14ac:dyDescent="0.3">
      <c r="F6176" s="2">
        <v>6171</v>
      </c>
      <c r="G6176" s="12">
        <f ca="1"/>
        <v>12.103610805149824</v>
      </c>
      <c r="H6176" s="12">
        <f ca="1"/>
        <v>0.51022958263880402</v>
      </c>
    </row>
    <row r="6177" spans="6:8" x14ac:dyDescent="0.3">
      <c r="F6177" s="2">
        <v>6172</v>
      </c>
      <c r="G6177" s="12">
        <f ca="1"/>
        <v>12.103706009981957</v>
      </c>
      <c r="H6177" s="12">
        <f ca="1"/>
        <v>0.51023589957927296</v>
      </c>
    </row>
    <row r="6178" spans="6:8" x14ac:dyDescent="0.3">
      <c r="F6178" s="2">
        <v>6173</v>
      </c>
      <c r="G6178" s="12">
        <f ca="1"/>
        <v>12.10458843171342</v>
      </c>
      <c r="H6178" s="12">
        <f ca="1"/>
        <v>0.5102942738675692</v>
      </c>
    </row>
    <row r="6179" spans="6:8" x14ac:dyDescent="0.3">
      <c r="F6179" s="2">
        <v>6174</v>
      </c>
      <c r="G6179" s="12">
        <f ca="1"/>
        <v>12.10462660642637</v>
      </c>
      <c r="H6179" s="12">
        <f ca="1"/>
        <v>0.51029679206869005</v>
      </c>
    </row>
    <row r="6180" spans="6:8" x14ac:dyDescent="0.3">
      <c r="F6180" s="2">
        <v>6175</v>
      </c>
      <c r="G6180" s="12">
        <f ca="1"/>
        <v>12.104964670879607</v>
      </c>
      <c r="H6180" s="12">
        <f ca="1"/>
        <v>0.51031906665959292</v>
      </c>
    </row>
    <row r="6181" spans="6:8" x14ac:dyDescent="0.3">
      <c r="F6181" s="2">
        <v>6176</v>
      </c>
      <c r="G6181" s="12">
        <f ca="1"/>
        <v>12.105119643575978</v>
      </c>
      <c r="H6181" s="12">
        <f ca="1"/>
        <v>0.51032926203735596</v>
      </c>
    </row>
    <row r="6182" spans="6:8" x14ac:dyDescent="0.3">
      <c r="F6182" s="2">
        <v>6177</v>
      </c>
      <c r="G6182" s="12">
        <f ca="1"/>
        <v>12.105126472827763</v>
      </c>
      <c r="H6182" s="12">
        <f ca="1"/>
        <v>0.51032971109664782</v>
      </c>
    </row>
    <row r="6183" spans="6:8" x14ac:dyDescent="0.3">
      <c r="F6183" s="2">
        <v>6178</v>
      </c>
      <c r="G6183" s="12">
        <f ca="1"/>
        <v>12.105484412965104</v>
      </c>
      <c r="H6183" s="12">
        <f ca="1"/>
        <v>0.51035322094942603</v>
      </c>
    </row>
    <row r="6184" spans="6:8" x14ac:dyDescent="0.3">
      <c r="F6184" s="2">
        <v>6179</v>
      </c>
      <c r="G6184" s="12">
        <f ca="1"/>
        <v>12.105538161634399</v>
      </c>
      <c r="H6184" s="12">
        <f ca="1"/>
        <v>0.51035674670496844</v>
      </c>
    </row>
    <row r="6185" spans="6:8" x14ac:dyDescent="0.3">
      <c r="F6185" s="2">
        <v>6180</v>
      </c>
      <c r="G6185" s="12">
        <f ca="1"/>
        <v>12.105737578959992</v>
      </c>
      <c r="H6185" s="12">
        <f ca="1"/>
        <v>0.51036981760744093</v>
      </c>
    </row>
    <row r="6186" spans="6:8" x14ac:dyDescent="0.3">
      <c r="F6186" s="2">
        <v>6181</v>
      </c>
      <c r="G6186" s="12">
        <f ca="1"/>
        <v>12.105997027266998</v>
      </c>
      <c r="H6186" s="12">
        <f ca="1"/>
        <v>0.51038679899362593</v>
      </c>
    </row>
    <row r="6187" spans="6:8" x14ac:dyDescent="0.3">
      <c r="F6187" s="2">
        <v>6182</v>
      </c>
      <c r="G6187" s="12">
        <f ca="1"/>
        <v>12.106261828536056</v>
      </c>
      <c r="H6187" s="12">
        <f ca="1"/>
        <v>0.51040410242223377</v>
      </c>
    </row>
    <row r="6188" spans="6:8" x14ac:dyDescent="0.3">
      <c r="F6188" s="2">
        <v>6183</v>
      </c>
      <c r="G6188" s="12">
        <f ca="1"/>
        <v>12.106282995149241</v>
      </c>
      <c r="H6188" s="12">
        <f ca="1"/>
        <v>0.51040548431854627</v>
      </c>
    </row>
    <row r="6189" spans="6:8" x14ac:dyDescent="0.3">
      <c r="F6189" s="2">
        <v>6184</v>
      </c>
      <c r="G6189" s="12">
        <f ca="1"/>
        <v>12.106318653290323</v>
      </c>
      <c r="H6189" s="12">
        <f ca="1"/>
        <v>0.51040781190394213</v>
      </c>
    </row>
    <row r="6190" spans="6:8" x14ac:dyDescent="0.3">
      <c r="F6190" s="2">
        <v>6185</v>
      </c>
      <c r="G6190" s="12">
        <f ca="1"/>
        <v>12.106429696395427</v>
      </c>
      <c r="H6190" s="12">
        <f ca="1"/>
        <v>0.51041505691809796</v>
      </c>
    </row>
    <row r="6191" spans="6:8" x14ac:dyDescent="0.3">
      <c r="F6191" s="2">
        <v>6186</v>
      </c>
      <c r="G6191" s="12">
        <f ca="1"/>
        <v>12.106481480365774</v>
      </c>
      <c r="H6191" s="12">
        <f ca="1"/>
        <v>0.51041843384501762</v>
      </c>
    </row>
    <row r="6192" spans="6:8" x14ac:dyDescent="0.3">
      <c r="F6192" s="2">
        <v>6187</v>
      </c>
      <c r="G6192" s="12">
        <f ca="1"/>
        <v>12.106503788840568</v>
      </c>
      <c r="H6192" s="12">
        <f ca="1"/>
        <v>0.51041988828376561</v>
      </c>
    </row>
    <row r="6193" spans="6:8" x14ac:dyDescent="0.3">
      <c r="F6193" s="2">
        <v>6188</v>
      </c>
      <c r="G6193" s="12">
        <f ca="1"/>
        <v>12.107200773126538</v>
      </c>
      <c r="H6193" s="12">
        <f ca="1"/>
        <v>0.51046522694343011</v>
      </c>
    </row>
    <row r="6194" spans="6:8" x14ac:dyDescent="0.3">
      <c r="F6194" s="2">
        <v>6189</v>
      </c>
      <c r="G6194" s="12">
        <f ca="1"/>
        <v>12.107288010724492</v>
      </c>
      <c r="H6194" s="12">
        <f ca="1"/>
        <v>0.51047088774601113</v>
      </c>
    </row>
    <row r="6195" spans="6:8" x14ac:dyDescent="0.3">
      <c r="F6195" s="2">
        <v>6190</v>
      </c>
      <c r="G6195" s="12">
        <f ca="1"/>
        <v>12.107519024616936</v>
      </c>
      <c r="H6195" s="12">
        <f ca="1"/>
        <v>0.5104858630825998</v>
      </c>
    </row>
    <row r="6196" spans="6:8" x14ac:dyDescent="0.3">
      <c r="F6196" s="2">
        <v>6191</v>
      </c>
      <c r="G6196" s="12">
        <f ca="1"/>
        <v>12.108003496419627</v>
      </c>
      <c r="H6196" s="12">
        <f ca="1"/>
        <v>0.51051719775215598</v>
      </c>
    </row>
    <row r="6197" spans="6:8" x14ac:dyDescent="0.3">
      <c r="F6197" s="2">
        <v>6192</v>
      </c>
      <c r="G6197" s="12">
        <f ca="1"/>
        <v>12.108057518829698</v>
      </c>
      <c r="H6197" s="12">
        <f ca="1"/>
        <v>0.51052068585882193</v>
      </c>
    </row>
    <row r="6198" spans="6:8" x14ac:dyDescent="0.3">
      <c r="F6198" s="2">
        <v>6193</v>
      </c>
      <c r="G6198" s="12">
        <f ca="1"/>
        <v>12.108348921878633</v>
      </c>
      <c r="H6198" s="12">
        <f ca="1"/>
        <v>0.51053948048863718</v>
      </c>
    </row>
    <row r="6199" spans="6:8" x14ac:dyDescent="0.3">
      <c r="F6199" s="2">
        <v>6194</v>
      </c>
      <c r="G6199" s="12">
        <f ca="1"/>
        <v>12.109134055759018</v>
      </c>
      <c r="H6199" s="12">
        <f ca="1"/>
        <v>0.51058994605518371</v>
      </c>
    </row>
    <row r="6200" spans="6:8" x14ac:dyDescent="0.3">
      <c r="F6200" s="2">
        <v>6195</v>
      </c>
      <c r="G6200" s="12">
        <f ca="1"/>
        <v>12.109396824906607</v>
      </c>
      <c r="H6200" s="12">
        <f ca="1"/>
        <v>0.51060677942299493</v>
      </c>
    </row>
    <row r="6201" spans="6:8" x14ac:dyDescent="0.3">
      <c r="F6201" s="2">
        <v>6196</v>
      </c>
      <c r="G6201" s="12">
        <f ca="1"/>
        <v>12.109473477606084</v>
      </c>
      <c r="H6201" s="12">
        <f ca="1"/>
        <v>0.51061168456405337</v>
      </c>
    </row>
    <row r="6202" spans="6:8" x14ac:dyDescent="0.3">
      <c r="F6202" s="2">
        <v>6197</v>
      </c>
      <c r="G6202" s="12">
        <f ca="1"/>
        <v>12.109523584033207</v>
      </c>
      <c r="H6202" s="12">
        <f ca="1"/>
        <v>0.51061488965837964</v>
      </c>
    </row>
    <row r="6203" spans="6:8" x14ac:dyDescent="0.3">
      <c r="F6203" s="2">
        <v>6198</v>
      </c>
      <c r="G6203" s="12">
        <f ca="1"/>
        <v>12.109599364719314</v>
      </c>
      <c r="H6203" s="12">
        <f ca="1"/>
        <v>0.5106197350665419</v>
      </c>
    </row>
    <row r="6204" spans="6:8" x14ac:dyDescent="0.3">
      <c r="F6204" s="2">
        <v>6199</v>
      </c>
      <c r="G6204" s="12">
        <f ca="1"/>
        <v>12.109651589520166</v>
      </c>
      <c r="H6204" s="12">
        <f ca="1"/>
        <v>0.51062307294127351</v>
      </c>
    </row>
    <row r="6205" spans="6:8" x14ac:dyDescent="0.3">
      <c r="F6205" s="2">
        <v>6200</v>
      </c>
      <c r="G6205" s="12">
        <f ca="1"/>
        <v>12.109775562283714</v>
      </c>
      <c r="H6205" s="12">
        <f ca="1"/>
        <v>0.51063099199948514</v>
      </c>
    </row>
    <row r="6206" spans="6:8" x14ac:dyDescent="0.3">
      <c r="F6206" s="2">
        <v>6201</v>
      </c>
      <c r="G6206" s="12">
        <f ca="1"/>
        <v>12.109936827186637</v>
      </c>
      <c r="H6206" s="12">
        <f ca="1"/>
        <v>0.51064128373257811</v>
      </c>
    </row>
    <row r="6207" spans="6:8" x14ac:dyDescent="0.3">
      <c r="F6207" s="2">
        <v>6202</v>
      </c>
      <c r="G6207" s="12">
        <f ca="1"/>
        <v>12.109938420112334</v>
      </c>
      <c r="H6207" s="12">
        <f ca="1"/>
        <v>0.51064138533788395</v>
      </c>
    </row>
    <row r="6208" spans="6:8" x14ac:dyDescent="0.3">
      <c r="F6208" s="2">
        <v>6203</v>
      </c>
      <c r="G6208" s="12">
        <f ca="1"/>
        <v>12.110133402171186</v>
      </c>
      <c r="H6208" s="12">
        <f ca="1"/>
        <v>0.51065381445712432</v>
      </c>
    </row>
    <row r="6209" spans="6:8" x14ac:dyDescent="0.3">
      <c r="F6209" s="2">
        <v>6204</v>
      </c>
      <c r="G6209" s="12">
        <f ca="1"/>
        <v>12.110182029594664</v>
      </c>
      <c r="H6209" s="12">
        <f ca="1"/>
        <v>0.51065691177416672</v>
      </c>
    </row>
    <row r="6210" spans="6:8" x14ac:dyDescent="0.3">
      <c r="F6210" s="2">
        <v>6205</v>
      </c>
      <c r="G6210" s="12">
        <f ca="1"/>
        <v>12.110413006404317</v>
      </c>
      <c r="H6210" s="12">
        <f ca="1"/>
        <v>0.51067161053102528</v>
      </c>
    </row>
    <row r="6211" spans="6:8" x14ac:dyDescent="0.3">
      <c r="F6211" s="2">
        <v>6206</v>
      </c>
      <c r="G6211" s="12">
        <f ca="1"/>
        <v>12.110425187865054</v>
      </c>
      <c r="H6211" s="12">
        <f ca="1"/>
        <v>0.51067238511800284</v>
      </c>
    </row>
    <row r="6212" spans="6:8" x14ac:dyDescent="0.3">
      <c r="F6212" s="2">
        <v>6207</v>
      </c>
      <c r="G6212" s="12">
        <f ca="1"/>
        <v>12.11108460594982</v>
      </c>
      <c r="H6212" s="12">
        <f ca="1"/>
        <v>0.51071422464710037</v>
      </c>
    </row>
    <row r="6213" spans="6:8" x14ac:dyDescent="0.3">
      <c r="F6213" s="2">
        <v>6208</v>
      </c>
      <c r="G6213" s="12">
        <f ca="1"/>
        <v>12.111300758912757</v>
      </c>
      <c r="H6213" s="12">
        <f ca="1"/>
        <v>0.51072790040768268</v>
      </c>
    </row>
    <row r="6214" spans="6:8" x14ac:dyDescent="0.3">
      <c r="F6214" s="2">
        <v>6209</v>
      </c>
      <c r="G6214" s="12">
        <f ca="1"/>
        <v>12.111313427106943</v>
      </c>
      <c r="H6214" s="12">
        <f ca="1"/>
        <v>0.51072870131327786</v>
      </c>
    </row>
    <row r="6215" spans="6:8" x14ac:dyDescent="0.3">
      <c r="F6215" s="2">
        <v>6210</v>
      </c>
      <c r="G6215" s="12">
        <f ca="1"/>
        <v>12.111316930430933</v>
      </c>
      <c r="H6215" s="12">
        <f ca="1"/>
        <v>0.51072892278793147</v>
      </c>
    </row>
    <row r="6216" spans="6:8" x14ac:dyDescent="0.3">
      <c r="F6216" s="2">
        <v>6211</v>
      </c>
      <c r="G6216" s="12">
        <f ca="1"/>
        <v>12.111341779850587</v>
      </c>
      <c r="H6216" s="12">
        <f ca="1"/>
        <v>0.51073049358414624</v>
      </c>
    </row>
    <row r="6217" spans="6:8" x14ac:dyDescent="0.3">
      <c r="F6217" s="2">
        <v>6212</v>
      </c>
      <c r="G6217" s="12">
        <f ca="1"/>
        <v>12.11220836739658</v>
      </c>
      <c r="H6217" s="12">
        <f ca="1"/>
        <v>0.51078511357724288</v>
      </c>
    </row>
    <row r="6218" spans="6:8" x14ac:dyDescent="0.3">
      <c r="F6218" s="2">
        <v>6213</v>
      </c>
      <c r="G6218" s="12">
        <f ca="1"/>
        <v>12.112397679097102</v>
      </c>
      <c r="H6218" s="12">
        <f ca="1"/>
        <v>0.51079700443526066</v>
      </c>
    </row>
    <row r="6219" spans="6:8" x14ac:dyDescent="0.3">
      <c r="F6219" s="2">
        <v>6214</v>
      </c>
      <c r="G6219" s="12">
        <f ca="1"/>
        <v>12.113266357450062</v>
      </c>
      <c r="H6219" s="12">
        <f ca="1"/>
        <v>0.51085137717811768</v>
      </c>
    </row>
    <row r="6220" spans="6:8" x14ac:dyDescent="0.3">
      <c r="F6220" s="2">
        <v>6215</v>
      </c>
      <c r="G6220" s="12">
        <f ca="1"/>
        <v>12.113898913209246</v>
      </c>
      <c r="H6220" s="12">
        <f ca="1"/>
        <v>0.51089077408368133</v>
      </c>
    </row>
    <row r="6221" spans="6:8" x14ac:dyDescent="0.3">
      <c r="F6221" s="2">
        <v>6216</v>
      </c>
      <c r="G6221" s="12">
        <f ca="1"/>
        <v>12.114049407842646</v>
      </c>
      <c r="H6221" s="12">
        <f ca="1"/>
        <v>0.51090012281664376</v>
      </c>
    </row>
    <row r="6222" spans="6:8" x14ac:dyDescent="0.3">
      <c r="F6222" s="2">
        <v>6217</v>
      </c>
      <c r="G6222" s="12">
        <f ca="1"/>
        <v>12.114087261886528</v>
      </c>
      <c r="H6222" s="12">
        <f ca="1"/>
        <v>0.51090247283506729</v>
      </c>
    </row>
    <row r="6223" spans="6:8" x14ac:dyDescent="0.3">
      <c r="F6223" s="2">
        <v>6218</v>
      </c>
      <c r="G6223" s="12">
        <f ca="1"/>
        <v>12.114465876016169</v>
      </c>
      <c r="H6223" s="12">
        <f ca="1"/>
        <v>0.51092594493122823</v>
      </c>
    </row>
    <row r="6224" spans="6:8" x14ac:dyDescent="0.3">
      <c r="F6224" s="2">
        <v>6219</v>
      </c>
      <c r="G6224" s="12">
        <f ca="1"/>
        <v>12.114679919934176</v>
      </c>
      <c r="H6224" s="12">
        <f ca="1"/>
        <v>0.51093918824707485</v>
      </c>
    </row>
    <row r="6225" spans="6:8" x14ac:dyDescent="0.3">
      <c r="F6225" s="2">
        <v>6220</v>
      </c>
      <c r="G6225" s="12">
        <f ca="1"/>
        <v>12.11520253299935</v>
      </c>
      <c r="H6225" s="12">
        <f ca="1"/>
        <v>0.51097144350430779</v>
      </c>
    </row>
    <row r="6226" spans="6:8" x14ac:dyDescent="0.3">
      <c r="F6226" s="2">
        <v>6221</v>
      </c>
      <c r="G6226" s="12">
        <f ca="1"/>
        <v>12.115263062373856</v>
      </c>
      <c r="H6226" s="12">
        <f ca="1"/>
        <v>0.51097517200523423</v>
      </c>
    </row>
    <row r="6227" spans="6:8" x14ac:dyDescent="0.3">
      <c r="F6227" s="2">
        <v>6222</v>
      </c>
      <c r="G6227" s="12">
        <f ca="1"/>
        <v>12.115272817264504</v>
      </c>
      <c r="H6227" s="12">
        <f ca="1"/>
        <v>0.5109757727467048</v>
      </c>
    </row>
    <row r="6228" spans="6:8" x14ac:dyDescent="0.3">
      <c r="F6228" s="2">
        <v>6223</v>
      </c>
      <c r="G6228" s="12">
        <f ca="1"/>
        <v>12.115557450920692</v>
      </c>
      <c r="H6228" s="12">
        <f ca="1"/>
        <v>0.51099328412217493</v>
      </c>
    </row>
    <row r="6229" spans="6:8" x14ac:dyDescent="0.3">
      <c r="F6229" s="2">
        <v>6224</v>
      </c>
      <c r="G6229" s="12">
        <f ca="1"/>
        <v>12.115589104309224</v>
      </c>
      <c r="H6229" s="12">
        <f ca="1"/>
        <v>0.51099522943912234</v>
      </c>
    </row>
    <row r="6230" spans="6:8" x14ac:dyDescent="0.3">
      <c r="F6230" s="2">
        <v>6225</v>
      </c>
      <c r="G6230" s="12">
        <f ca="1"/>
        <v>12.115614789852438</v>
      </c>
      <c r="H6230" s="12">
        <f ca="1"/>
        <v>0.5109968076853354</v>
      </c>
    </row>
    <row r="6231" spans="6:8" x14ac:dyDescent="0.3">
      <c r="F6231" s="2">
        <v>6226</v>
      </c>
      <c r="G6231" s="12">
        <f ca="1"/>
        <v>12.116115079691426</v>
      </c>
      <c r="H6231" s="12">
        <f ca="1"/>
        <v>0.51102749328660169</v>
      </c>
    </row>
    <row r="6232" spans="6:8" x14ac:dyDescent="0.3">
      <c r="F6232" s="2">
        <v>6227</v>
      </c>
      <c r="G6232" s="12">
        <f ca="1"/>
        <v>12.116118003609383</v>
      </c>
      <c r="H6232" s="12">
        <f ca="1"/>
        <v>0.51102767232121793</v>
      </c>
    </row>
    <row r="6233" spans="6:8" x14ac:dyDescent="0.3">
      <c r="F6233" s="2">
        <v>6228</v>
      </c>
      <c r="G6233" s="12">
        <f ca="1"/>
        <v>12.11644007093512</v>
      </c>
      <c r="H6233" s="12">
        <f ca="1"/>
        <v>0.51104737108310816</v>
      </c>
    </row>
    <row r="6234" spans="6:8" x14ac:dyDescent="0.3">
      <c r="F6234" s="2">
        <v>6229</v>
      </c>
      <c r="G6234" s="12">
        <f ca="1"/>
        <v>12.116593979878312</v>
      </c>
      <c r="H6234" s="12">
        <f ca="1"/>
        <v>0.51105676945424561</v>
      </c>
    </row>
    <row r="6235" spans="6:8" x14ac:dyDescent="0.3">
      <c r="F6235" s="2">
        <v>6230</v>
      </c>
      <c r="G6235" s="12">
        <f ca="1"/>
        <v>12.116720824409169</v>
      </c>
      <c r="H6235" s="12">
        <f ca="1"/>
        <v>0.51106450774092993</v>
      </c>
    </row>
    <row r="6236" spans="6:8" x14ac:dyDescent="0.3">
      <c r="F6236" s="2">
        <v>6231</v>
      </c>
      <c r="G6236" s="12">
        <f ca="1"/>
        <v>12.116873453970719</v>
      </c>
      <c r="H6236" s="12">
        <f ca="1"/>
        <v>0.51107381019309328</v>
      </c>
    </row>
    <row r="6237" spans="6:8" x14ac:dyDescent="0.3">
      <c r="F6237" s="2">
        <v>6232</v>
      </c>
      <c r="G6237" s="12">
        <f ca="1"/>
        <v>12.116979903783285</v>
      </c>
      <c r="H6237" s="12">
        <f ca="1"/>
        <v>0.51108029234487584</v>
      </c>
    </row>
    <row r="6238" spans="6:8" x14ac:dyDescent="0.3">
      <c r="F6238" s="2">
        <v>6233</v>
      </c>
      <c r="G6238" s="12">
        <f ca="1"/>
        <v>12.117562092005025</v>
      </c>
      <c r="H6238" s="12">
        <f ca="1"/>
        <v>0.51111566059070468</v>
      </c>
    </row>
    <row r="6239" spans="6:8" x14ac:dyDescent="0.3">
      <c r="F6239" s="2">
        <v>6234</v>
      </c>
      <c r="G6239" s="12">
        <f ca="1"/>
        <v>12.117973823133369</v>
      </c>
      <c r="H6239" s="12">
        <f ca="1"/>
        <v>0.51114058818048269</v>
      </c>
    </row>
    <row r="6240" spans="6:8" x14ac:dyDescent="0.3">
      <c r="F6240" s="2">
        <v>6235</v>
      </c>
      <c r="G6240" s="12">
        <f ca="1"/>
        <v>12.118267805777368</v>
      </c>
      <c r="H6240" s="12">
        <f ca="1"/>
        <v>0.51115834360236168</v>
      </c>
    </row>
    <row r="6241" spans="6:8" x14ac:dyDescent="0.3">
      <c r="F6241" s="2">
        <v>6236</v>
      </c>
      <c r="G6241" s="12">
        <f ca="1"/>
        <v>12.118712707814222</v>
      </c>
      <c r="H6241" s="12">
        <f ca="1"/>
        <v>0.5111851453525369</v>
      </c>
    </row>
    <row r="6242" spans="6:8" x14ac:dyDescent="0.3">
      <c r="F6242" s="2">
        <v>6237</v>
      </c>
      <c r="G6242" s="12">
        <f ca="1"/>
        <v>12.118962829205365</v>
      </c>
      <c r="H6242" s="12">
        <f ca="1"/>
        <v>0.51120017683202013</v>
      </c>
    </row>
    <row r="6243" spans="6:8" x14ac:dyDescent="0.3">
      <c r="F6243" s="2">
        <v>6238</v>
      </c>
      <c r="G6243" s="12">
        <f ca="1"/>
        <v>12.119517803730009</v>
      </c>
      <c r="H6243" s="12">
        <f ca="1"/>
        <v>0.51123343558767753</v>
      </c>
    </row>
    <row r="6244" spans="6:8" x14ac:dyDescent="0.3">
      <c r="F6244" s="2">
        <v>6239</v>
      </c>
      <c r="G6244" s="12">
        <f ca="1"/>
        <v>12.119673297670042</v>
      </c>
      <c r="H6244" s="12">
        <f ca="1"/>
        <v>0.5112427309886981</v>
      </c>
    </row>
    <row r="6245" spans="6:8" x14ac:dyDescent="0.3">
      <c r="F6245" s="2">
        <v>6240</v>
      </c>
      <c r="G6245" s="12">
        <f ca="1"/>
        <v>12.119735662088033</v>
      </c>
      <c r="H6245" s="12">
        <f ca="1"/>
        <v>0.51124645627960785</v>
      </c>
    </row>
    <row r="6246" spans="6:8" x14ac:dyDescent="0.3">
      <c r="F6246" s="2">
        <v>6241</v>
      </c>
      <c r="G6246" s="12">
        <f ca="1"/>
        <v>12.11974732632622</v>
      </c>
      <c r="H6246" s="12">
        <f ca="1"/>
        <v>0.5112471528532444</v>
      </c>
    </row>
    <row r="6247" spans="6:8" x14ac:dyDescent="0.3">
      <c r="F6247" s="2">
        <v>6242</v>
      </c>
      <c r="G6247" s="12">
        <f ca="1"/>
        <v>12.119806745315433</v>
      </c>
      <c r="H6247" s="12">
        <f ca="1"/>
        <v>0.5112507003964627</v>
      </c>
    </row>
    <row r="6248" spans="6:8" x14ac:dyDescent="0.3">
      <c r="F6248" s="2">
        <v>6243</v>
      </c>
      <c r="G6248" s="12">
        <f ca="1"/>
        <v>12.12001643785414</v>
      </c>
      <c r="H6248" s="12">
        <f ca="1"/>
        <v>0.51126320803709335</v>
      </c>
    </row>
    <row r="6249" spans="6:8" x14ac:dyDescent="0.3">
      <c r="F6249" s="2">
        <v>6244</v>
      </c>
      <c r="G6249" s="12">
        <f ca="1"/>
        <v>12.120035723618333</v>
      </c>
      <c r="H6249" s="12">
        <f ca="1"/>
        <v>0.51126435746048138</v>
      </c>
    </row>
    <row r="6250" spans="6:8" x14ac:dyDescent="0.3">
      <c r="F6250" s="2">
        <v>6245</v>
      </c>
      <c r="G6250" s="12">
        <f ca="1"/>
        <v>12.120093065951512</v>
      </c>
      <c r="H6250" s="12">
        <f ca="1"/>
        <v>0.5112677741190369</v>
      </c>
    </row>
    <row r="6251" spans="6:8" x14ac:dyDescent="0.3">
      <c r="F6251" s="2">
        <v>6246</v>
      </c>
      <c r="G6251" s="12">
        <f ca="1"/>
        <v>12.12018646258146</v>
      </c>
      <c r="H6251" s="12">
        <f ca="1"/>
        <v>0.51127333607103187</v>
      </c>
    </row>
    <row r="6252" spans="6:8" x14ac:dyDescent="0.3">
      <c r="F6252" s="2">
        <v>6247</v>
      </c>
      <c r="G6252" s="12">
        <f ca="1"/>
        <v>12.120616745212669</v>
      </c>
      <c r="H6252" s="12">
        <f ca="1"/>
        <v>0.51129891303007102</v>
      </c>
    </row>
    <row r="6253" spans="6:8" x14ac:dyDescent="0.3">
      <c r="F6253" s="2">
        <v>6248</v>
      </c>
      <c r="G6253" s="12">
        <f ca="1"/>
        <v>12.121157563897532</v>
      </c>
      <c r="H6253" s="12">
        <f ca="1"/>
        <v>0.51133095038249132</v>
      </c>
    </row>
    <row r="6254" spans="6:8" x14ac:dyDescent="0.3">
      <c r="F6254" s="2">
        <v>6249</v>
      </c>
      <c r="G6254" s="12">
        <f ca="1"/>
        <v>12.1213975287778</v>
      </c>
      <c r="H6254" s="12">
        <f ca="1"/>
        <v>0.51134512625719308</v>
      </c>
    </row>
    <row r="6255" spans="6:8" x14ac:dyDescent="0.3">
      <c r="F6255" s="2">
        <v>6250</v>
      </c>
      <c r="G6255" s="12">
        <f ca="1"/>
        <v>12.121418135065845</v>
      </c>
      <c r="H6255" s="12">
        <f ca="1"/>
        <v>0.5113463424420942</v>
      </c>
    </row>
    <row r="6256" spans="6:8" x14ac:dyDescent="0.3">
      <c r="F6256" s="2">
        <v>6251</v>
      </c>
      <c r="G6256" s="12">
        <f ca="1"/>
        <v>12.121879469545537</v>
      </c>
      <c r="H6256" s="12">
        <f ca="1"/>
        <v>0.51137352374597367</v>
      </c>
    </row>
    <row r="6257" spans="6:8" x14ac:dyDescent="0.3">
      <c r="F6257" s="2">
        <v>6252</v>
      </c>
      <c r="G6257" s="12">
        <f ca="1"/>
        <v>12.121921065812833</v>
      </c>
      <c r="H6257" s="12">
        <f ca="1"/>
        <v>0.5113759701555689</v>
      </c>
    </row>
    <row r="6258" spans="6:8" x14ac:dyDescent="0.3">
      <c r="F6258" s="2">
        <v>6253</v>
      </c>
      <c r="G6258" s="12">
        <f ca="1"/>
        <v>12.122152910606815</v>
      </c>
      <c r="H6258" s="12">
        <f ca="1"/>
        <v>0.5113895923643621</v>
      </c>
    </row>
    <row r="6259" spans="6:8" x14ac:dyDescent="0.3">
      <c r="F6259" s="2">
        <v>6254</v>
      </c>
      <c r="G6259" s="12">
        <f ca="1"/>
        <v>12.122231776732441</v>
      </c>
      <c r="H6259" s="12">
        <f ca="1"/>
        <v>0.51139422104882437</v>
      </c>
    </row>
    <row r="6260" spans="6:8" x14ac:dyDescent="0.3">
      <c r="F6260" s="2">
        <v>6255</v>
      </c>
      <c r="G6260" s="12">
        <f ca="1"/>
        <v>12.122237394449371</v>
      </c>
      <c r="H6260" s="12">
        <f ca="1"/>
        <v>0.51139455065507666</v>
      </c>
    </row>
    <row r="6261" spans="6:8" x14ac:dyDescent="0.3">
      <c r="F6261" s="2">
        <v>6256</v>
      </c>
      <c r="G6261" s="12">
        <f ca="1"/>
        <v>12.122330597265712</v>
      </c>
      <c r="H6261" s="12">
        <f ca="1"/>
        <v>0.51140001717285988</v>
      </c>
    </row>
    <row r="6262" spans="6:8" x14ac:dyDescent="0.3">
      <c r="F6262" s="2">
        <v>6257</v>
      </c>
      <c r="G6262" s="12">
        <f ca="1"/>
        <v>12.122375947748516</v>
      </c>
      <c r="H6262" s="12">
        <f ca="1"/>
        <v>0.51140267574109077</v>
      </c>
    </row>
    <row r="6263" spans="6:8" x14ac:dyDescent="0.3">
      <c r="F6263" s="2">
        <v>6258</v>
      </c>
      <c r="G6263" s="12">
        <f ca="1"/>
        <v>12.122397244857947</v>
      </c>
      <c r="H6263" s="12">
        <f ca="1"/>
        <v>0.51140392393680811</v>
      </c>
    </row>
    <row r="6264" spans="6:8" x14ac:dyDescent="0.3">
      <c r="F6264" s="2">
        <v>6259</v>
      </c>
      <c r="G6264" s="12">
        <f ca="1"/>
        <v>12.122739409585879</v>
      </c>
      <c r="H6264" s="12">
        <f ca="1"/>
        <v>0.51142395159759335</v>
      </c>
    </row>
    <row r="6265" spans="6:8" x14ac:dyDescent="0.3">
      <c r="F6265" s="2">
        <v>6260</v>
      </c>
      <c r="G6265" s="12">
        <f ca="1"/>
        <v>12.122834369344922</v>
      </c>
      <c r="H6265" s="12">
        <f ca="1"/>
        <v>0.51142950106692664</v>
      </c>
    </row>
    <row r="6266" spans="6:8" x14ac:dyDescent="0.3">
      <c r="F6266" s="2">
        <v>6261</v>
      </c>
      <c r="G6266" s="12">
        <f ca="1"/>
        <v>12.122917198117623</v>
      </c>
      <c r="H6266" s="12">
        <f ca="1"/>
        <v>0.51143433849847109</v>
      </c>
    </row>
    <row r="6267" spans="6:8" x14ac:dyDescent="0.3">
      <c r="F6267" s="2">
        <v>6262</v>
      </c>
      <c r="G6267" s="12">
        <f ca="1"/>
        <v>12.123277835679261</v>
      </c>
      <c r="H6267" s="12">
        <f ca="1"/>
        <v>0.51145536705726402</v>
      </c>
    </row>
    <row r="6268" spans="6:8" x14ac:dyDescent="0.3">
      <c r="F6268" s="2">
        <v>6263</v>
      </c>
      <c r="G6268" s="12">
        <f ca="1"/>
        <v>12.123579174260541</v>
      </c>
      <c r="H6268" s="12">
        <f ca="1"/>
        <v>0.5114728958981628</v>
      </c>
    </row>
    <row r="6269" spans="6:8" x14ac:dyDescent="0.3">
      <c r="F6269" s="2">
        <v>6264</v>
      </c>
      <c r="G6269" s="12">
        <f ca="1"/>
        <v>12.123834455915688</v>
      </c>
      <c r="H6269" s="12">
        <f ca="1"/>
        <v>0.51148771565482443</v>
      </c>
    </row>
    <row r="6270" spans="6:8" x14ac:dyDescent="0.3">
      <c r="F6270" s="2">
        <v>6265</v>
      </c>
      <c r="G6270" s="12">
        <f ca="1"/>
        <v>12.123848134488577</v>
      </c>
      <c r="H6270" s="12">
        <f ca="1"/>
        <v>0.51148850895527587</v>
      </c>
    </row>
    <row r="6271" spans="6:8" x14ac:dyDescent="0.3">
      <c r="F6271" s="2">
        <v>6266</v>
      </c>
      <c r="G6271" s="12">
        <f ca="1"/>
        <v>12.123893292860998</v>
      </c>
      <c r="H6271" s="12">
        <f ca="1"/>
        <v>0.51149112739297764</v>
      </c>
    </row>
    <row r="6272" spans="6:8" x14ac:dyDescent="0.3">
      <c r="F6272" s="2">
        <v>6267</v>
      </c>
      <c r="G6272" s="12">
        <f ca="1"/>
        <v>12.124750237479953</v>
      </c>
      <c r="H6272" s="12">
        <f ca="1"/>
        <v>0.51154065282852956</v>
      </c>
    </row>
    <row r="6273" spans="6:8" x14ac:dyDescent="0.3">
      <c r="F6273" s="2">
        <v>6268</v>
      </c>
      <c r="G6273" s="12">
        <f ca="1"/>
        <v>12.124785038985742</v>
      </c>
      <c r="H6273" s="12">
        <f ca="1"/>
        <v>0.51154265755948791</v>
      </c>
    </row>
    <row r="6274" spans="6:8" x14ac:dyDescent="0.3">
      <c r="F6274" s="2">
        <v>6269</v>
      </c>
      <c r="G6274" s="12">
        <f ca="1"/>
        <v>12.124992406835586</v>
      </c>
      <c r="H6274" s="12">
        <f ca="1"/>
        <v>0.51155459231361389</v>
      </c>
    </row>
    <row r="6275" spans="6:8" x14ac:dyDescent="0.3">
      <c r="F6275" s="2">
        <v>6270</v>
      </c>
      <c r="G6275" s="12">
        <f ca="1"/>
        <v>12.12501518498842</v>
      </c>
      <c r="H6275" s="12">
        <f ca="1"/>
        <v>0.51155590216893809</v>
      </c>
    </row>
    <row r="6276" spans="6:8" x14ac:dyDescent="0.3">
      <c r="F6276" s="2">
        <v>6271</v>
      </c>
      <c r="G6276" s="12">
        <f ca="1"/>
        <v>12.12525251974656</v>
      </c>
      <c r="H6276" s="12">
        <f ca="1"/>
        <v>0.51156953702748587</v>
      </c>
    </row>
    <row r="6277" spans="6:8" x14ac:dyDescent="0.3">
      <c r="F6277" s="2">
        <v>6272</v>
      </c>
      <c r="G6277" s="12">
        <f ca="1"/>
        <v>12.12528628727744</v>
      </c>
      <c r="H6277" s="12">
        <f ca="1"/>
        <v>0.51157147503296407</v>
      </c>
    </row>
    <row r="6278" spans="6:8" x14ac:dyDescent="0.3">
      <c r="F6278" s="2">
        <v>6273</v>
      </c>
      <c r="G6278" s="12">
        <f ca="1"/>
        <v>12.125528161176636</v>
      </c>
      <c r="H6278" s="12">
        <f ca="1"/>
        <v>0.51158534269528433</v>
      </c>
    </row>
    <row r="6279" spans="6:8" x14ac:dyDescent="0.3">
      <c r="F6279" s="2">
        <v>6274</v>
      </c>
      <c r="G6279" s="12">
        <f ca="1"/>
        <v>12.125628001284824</v>
      </c>
      <c r="H6279" s="12">
        <f ca="1"/>
        <v>0.51159105973597896</v>
      </c>
    </row>
    <row r="6280" spans="6:8" x14ac:dyDescent="0.3">
      <c r="F6280" s="2">
        <v>6275</v>
      </c>
      <c r="G6280" s="12">
        <f ca="1"/>
        <v>12.125876566096226</v>
      </c>
      <c r="H6280" s="12">
        <f ca="1"/>
        <v>0.51160527471506312</v>
      </c>
    </row>
    <row r="6281" spans="6:8" x14ac:dyDescent="0.3">
      <c r="F6281" s="2">
        <v>6276</v>
      </c>
      <c r="G6281" s="12">
        <f ca="1"/>
        <v>12.125887744657961</v>
      </c>
      <c r="H6281" s="12">
        <f ca="1"/>
        <v>0.51160591338239603</v>
      </c>
    </row>
    <row r="6282" spans="6:8" x14ac:dyDescent="0.3">
      <c r="F6282" s="2">
        <v>6277</v>
      </c>
      <c r="G6282" s="12">
        <f ca="1"/>
        <v>12.125903655812582</v>
      </c>
      <c r="H6282" s="12">
        <f ca="1"/>
        <v>0.51160682234677524</v>
      </c>
    </row>
    <row r="6283" spans="6:8" x14ac:dyDescent="0.3">
      <c r="F6283" s="2">
        <v>6278</v>
      </c>
      <c r="G6283" s="12">
        <f ca="1"/>
        <v>12.126375462386745</v>
      </c>
      <c r="H6283" s="12">
        <f ca="1"/>
        <v>0.51163372673359242</v>
      </c>
    </row>
    <row r="6284" spans="6:8" x14ac:dyDescent="0.3">
      <c r="F6284" s="2">
        <v>6279</v>
      </c>
      <c r="G6284" s="12">
        <f ca="1"/>
        <v>12.126923315086</v>
      </c>
      <c r="H6284" s="12">
        <f ca="1"/>
        <v>0.51166484918787691</v>
      </c>
    </row>
    <row r="6285" spans="6:8" x14ac:dyDescent="0.3">
      <c r="F6285" s="2">
        <v>6280</v>
      </c>
      <c r="G6285" s="12">
        <f ca="1"/>
        <v>12.12742581738725</v>
      </c>
      <c r="H6285" s="12">
        <f ca="1"/>
        <v>0.51169328339709785</v>
      </c>
    </row>
    <row r="6286" spans="6:8" x14ac:dyDescent="0.3">
      <c r="F6286" s="2">
        <v>6281</v>
      </c>
      <c r="G6286" s="12">
        <f ca="1"/>
        <v>12.127518048169705</v>
      </c>
      <c r="H6286" s="12">
        <f ca="1"/>
        <v>0.51169849065167661</v>
      </c>
    </row>
    <row r="6287" spans="6:8" x14ac:dyDescent="0.3">
      <c r="F6287" s="2">
        <v>6282</v>
      </c>
      <c r="G6287" s="12">
        <f ca="1"/>
        <v>12.127547951748655</v>
      </c>
      <c r="H6287" s="12">
        <f ca="1"/>
        <v>0.51170017820110802</v>
      </c>
    </row>
    <row r="6288" spans="6:8" x14ac:dyDescent="0.3">
      <c r="F6288" s="2">
        <v>6283</v>
      </c>
      <c r="G6288" s="12">
        <f ca="1"/>
        <v>12.12825249695145</v>
      </c>
      <c r="H6288" s="12">
        <f ca="1"/>
        <v>0.51173982785909577</v>
      </c>
    </row>
    <row r="6289" spans="6:8" x14ac:dyDescent="0.3">
      <c r="F6289" s="2">
        <v>6284</v>
      </c>
      <c r="G6289" s="12">
        <f ca="1"/>
        <v>12.128529340600782</v>
      </c>
      <c r="H6289" s="12">
        <f ca="1"/>
        <v>0.5117553500048595</v>
      </c>
    </row>
    <row r="6290" spans="6:8" x14ac:dyDescent="0.3">
      <c r="F6290" s="2">
        <v>6285</v>
      </c>
      <c r="G6290" s="12">
        <f ca="1"/>
        <v>12.128739119238396</v>
      </c>
      <c r="H6290" s="12">
        <f ca="1"/>
        <v>0.5117670902082424</v>
      </c>
    </row>
    <row r="6291" spans="6:8" x14ac:dyDescent="0.3">
      <c r="F6291" s="2">
        <v>6286</v>
      </c>
      <c r="G6291" s="12">
        <f ca="1"/>
        <v>12.128807999576054</v>
      </c>
      <c r="H6291" s="12">
        <f ca="1"/>
        <v>0.51177094099140197</v>
      </c>
    </row>
    <row r="6292" spans="6:8" x14ac:dyDescent="0.3">
      <c r="F6292" s="2">
        <v>6287</v>
      </c>
      <c r="G6292" s="12">
        <f ca="1"/>
        <v>12.128815924811772</v>
      </c>
      <c r="H6292" s="12">
        <f ca="1"/>
        <v>0.51177138392531463</v>
      </c>
    </row>
    <row r="6293" spans="6:8" x14ac:dyDescent="0.3">
      <c r="F6293" s="2">
        <v>6288</v>
      </c>
      <c r="G6293" s="12">
        <f ca="1"/>
        <v>12.12883418395851</v>
      </c>
      <c r="H6293" s="12">
        <f ca="1"/>
        <v>0.51177240430992033</v>
      </c>
    </row>
    <row r="6294" spans="6:8" x14ac:dyDescent="0.3">
      <c r="F6294" s="2">
        <v>6289</v>
      </c>
      <c r="G6294" s="12">
        <f ca="1"/>
        <v>12.129153382414817</v>
      </c>
      <c r="H6294" s="12">
        <f ca="1"/>
        <v>0.51179021928940138</v>
      </c>
    </row>
    <row r="6295" spans="6:8" x14ac:dyDescent="0.3">
      <c r="F6295" s="2">
        <v>6290</v>
      </c>
      <c r="G6295" s="12">
        <f ca="1"/>
        <v>12.129295549263963</v>
      </c>
      <c r="H6295" s="12">
        <f ca="1"/>
        <v>0.51179813987701628</v>
      </c>
    </row>
    <row r="6296" spans="6:8" x14ac:dyDescent="0.3">
      <c r="F6296" s="2">
        <v>6291</v>
      </c>
      <c r="G6296" s="12">
        <f ca="1"/>
        <v>12.13017399238605</v>
      </c>
      <c r="H6296" s="12">
        <f ca="1"/>
        <v>0.51184688970713133</v>
      </c>
    </row>
    <row r="6297" spans="6:8" x14ac:dyDescent="0.3">
      <c r="F6297" s="2">
        <v>6292</v>
      </c>
      <c r="G6297" s="12">
        <f ca="1"/>
        <v>12.130243234604094</v>
      </c>
      <c r="H6297" s="12">
        <f ca="1"/>
        <v>0.51185071835300167</v>
      </c>
    </row>
    <row r="6298" spans="6:8" x14ac:dyDescent="0.3">
      <c r="F6298" s="2">
        <v>6293</v>
      </c>
      <c r="G6298" s="12">
        <f ca="1"/>
        <v>12.130412773762471</v>
      </c>
      <c r="H6298" s="12">
        <f ca="1"/>
        <v>0.51186008412613715</v>
      </c>
    </row>
    <row r="6299" spans="6:8" x14ac:dyDescent="0.3">
      <c r="F6299" s="2">
        <v>6294</v>
      </c>
      <c r="G6299" s="12">
        <f ca="1"/>
        <v>12.130842747543724</v>
      </c>
      <c r="H6299" s="12">
        <f ca="1"/>
        <v>0.51188378190776906</v>
      </c>
    </row>
    <row r="6300" spans="6:8" x14ac:dyDescent="0.3">
      <c r="F6300" s="2">
        <v>6295</v>
      </c>
      <c r="G6300" s="12">
        <f ca="1"/>
        <v>12.130998845741201</v>
      </c>
      <c r="H6300" s="12">
        <f ca="1"/>
        <v>0.51189236562840257</v>
      </c>
    </row>
    <row r="6301" spans="6:8" x14ac:dyDescent="0.3">
      <c r="F6301" s="2">
        <v>6296</v>
      </c>
      <c r="G6301" s="12">
        <f ca="1"/>
        <v>12.131272101852229</v>
      </c>
      <c r="H6301" s="12">
        <f ca="1"/>
        <v>0.51190736668734382</v>
      </c>
    </row>
    <row r="6302" spans="6:8" x14ac:dyDescent="0.3">
      <c r="F6302" s="2">
        <v>6297</v>
      </c>
      <c r="G6302" s="12">
        <f ca="1"/>
        <v>12.131928847209355</v>
      </c>
      <c r="H6302" s="12">
        <f ca="1"/>
        <v>0.51194328963756919</v>
      </c>
    </row>
    <row r="6303" spans="6:8" x14ac:dyDescent="0.3">
      <c r="F6303" s="2">
        <v>6298</v>
      </c>
      <c r="G6303" s="12">
        <f ca="1"/>
        <v>12.132381077750132</v>
      </c>
      <c r="H6303" s="12">
        <f ca="1"/>
        <v>0.51196791854580825</v>
      </c>
    </row>
    <row r="6304" spans="6:8" x14ac:dyDescent="0.3">
      <c r="F6304" s="2">
        <v>6299</v>
      </c>
      <c r="G6304" s="12">
        <f ca="1"/>
        <v>12.132534437761532</v>
      </c>
      <c r="H6304" s="12">
        <f ca="1"/>
        <v>0.5119762507740877</v>
      </c>
    </row>
    <row r="6305" spans="6:8" x14ac:dyDescent="0.3">
      <c r="F6305" s="2">
        <v>6300</v>
      </c>
      <c r="G6305" s="12">
        <f ca="1"/>
        <v>12.132710999064908</v>
      </c>
      <c r="H6305" s="12">
        <f ca="1"/>
        <v>0.51198583106492779</v>
      </c>
    </row>
    <row r="6306" spans="6:8" x14ac:dyDescent="0.3">
      <c r="F6306" s="2">
        <v>6301</v>
      </c>
      <c r="G6306" s="12">
        <f ca="1"/>
        <v>12.132774819871383</v>
      </c>
      <c r="H6306" s="12">
        <f ca="1"/>
        <v>0.51198929071839028</v>
      </c>
    </row>
    <row r="6307" spans="6:8" x14ac:dyDescent="0.3">
      <c r="F6307" s="2">
        <v>6302</v>
      </c>
      <c r="G6307" s="12">
        <f ca="1"/>
        <v>12.133276905604145</v>
      </c>
      <c r="H6307" s="12">
        <f ca="1"/>
        <v>0.51201644724611883</v>
      </c>
    </row>
    <row r="6308" spans="6:8" x14ac:dyDescent="0.3">
      <c r="F6308" s="2">
        <v>6303</v>
      </c>
      <c r="G6308" s="12">
        <f ca="1"/>
        <v>12.133383923842372</v>
      </c>
      <c r="H6308" s="12">
        <f ca="1"/>
        <v>0.51202222159426358</v>
      </c>
    </row>
    <row r="6309" spans="6:8" x14ac:dyDescent="0.3">
      <c r="F6309" s="2">
        <v>6304</v>
      </c>
      <c r="G6309" s="12">
        <f ca="1"/>
        <v>12.133533048894716</v>
      </c>
      <c r="H6309" s="12">
        <f ca="1"/>
        <v>0.51203025968216498</v>
      </c>
    </row>
    <row r="6310" spans="6:8" x14ac:dyDescent="0.3">
      <c r="F6310" s="2">
        <v>6305</v>
      </c>
      <c r="G6310" s="12">
        <f ca="1"/>
        <v>12.133659975424498</v>
      </c>
      <c r="H6310" s="12">
        <f ca="1"/>
        <v>0.51203709370565653</v>
      </c>
    </row>
    <row r="6311" spans="6:8" x14ac:dyDescent="0.3">
      <c r="F6311" s="2">
        <v>6306</v>
      </c>
      <c r="G6311" s="12">
        <f ca="1"/>
        <v>12.133711996409698</v>
      </c>
      <c r="H6311" s="12">
        <f ca="1"/>
        <v>0.51203989263784655</v>
      </c>
    </row>
    <row r="6312" spans="6:8" x14ac:dyDescent="0.3">
      <c r="F6312" s="2">
        <v>6307</v>
      </c>
      <c r="G6312" s="12">
        <f ca="1"/>
        <v>12.133771015791794</v>
      </c>
      <c r="H6312" s="12">
        <f ca="1"/>
        <v>0.51204306670274025</v>
      </c>
    </row>
    <row r="6313" spans="6:8" x14ac:dyDescent="0.3">
      <c r="F6313" s="2">
        <v>6308</v>
      </c>
      <c r="G6313" s="12">
        <f ca="1"/>
        <v>12.13388627300327</v>
      </c>
      <c r="H6313" s="12">
        <f ca="1"/>
        <v>0.51204926092317737</v>
      </c>
    </row>
    <row r="6314" spans="6:8" x14ac:dyDescent="0.3">
      <c r="F6314" s="2">
        <v>6309</v>
      </c>
      <c r="G6314" s="12">
        <f ca="1"/>
        <v>12.134164544231822</v>
      </c>
      <c r="H6314" s="12">
        <f ca="1"/>
        <v>0.51206419239442569</v>
      </c>
    </row>
    <row r="6315" spans="6:8" x14ac:dyDescent="0.3">
      <c r="F6315" s="2">
        <v>6310</v>
      </c>
      <c r="G6315" s="12">
        <f ca="1"/>
        <v>12.134218630370881</v>
      </c>
      <c r="H6315" s="12">
        <f ca="1"/>
        <v>0.51206709068138401</v>
      </c>
    </row>
    <row r="6316" spans="6:8" x14ac:dyDescent="0.3">
      <c r="F6316" s="2">
        <v>6311</v>
      </c>
      <c r="G6316" s="12">
        <f ca="1"/>
        <v>12.134993768104213</v>
      </c>
      <c r="H6316" s="12">
        <f ca="1"/>
        <v>0.51210848927262365</v>
      </c>
    </row>
    <row r="6317" spans="6:8" x14ac:dyDescent="0.3">
      <c r="F6317" s="2">
        <v>6312</v>
      </c>
      <c r="G6317" s="12">
        <f ca="1"/>
        <v>12.135109391164253</v>
      </c>
      <c r="H6317" s="12">
        <f ca="1"/>
        <v>0.51211464229617187</v>
      </c>
    </row>
    <row r="6318" spans="6:8" x14ac:dyDescent="0.3">
      <c r="F6318" s="2">
        <v>6313</v>
      </c>
      <c r="G6318" s="12">
        <f ca="1"/>
        <v>12.135265394409064</v>
      </c>
      <c r="H6318" s="12">
        <f ca="1"/>
        <v>0.5121229350701294</v>
      </c>
    </row>
    <row r="6319" spans="6:8" x14ac:dyDescent="0.3">
      <c r="F6319" s="2">
        <v>6314</v>
      </c>
      <c r="G6319" s="12">
        <f ca="1"/>
        <v>12.135492555794505</v>
      </c>
      <c r="H6319" s="12">
        <f ca="1"/>
        <v>0.51213499168599397</v>
      </c>
    </row>
    <row r="6320" spans="6:8" x14ac:dyDescent="0.3">
      <c r="F6320" s="2">
        <v>6315</v>
      </c>
      <c r="G6320" s="12">
        <f ca="1"/>
        <v>12.13614081634138</v>
      </c>
      <c r="H6320" s="12">
        <f ca="1"/>
        <v>0.51216927578334226</v>
      </c>
    </row>
    <row r="6321" spans="6:8" x14ac:dyDescent="0.3">
      <c r="F6321" s="2">
        <v>6316</v>
      </c>
      <c r="G6321" s="12">
        <f ca="1"/>
        <v>12.136246377551659</v>
      </c>
      <c r="H6321" s="12">
        <f ca="1"/>
        <v>0.51217484135054003</v>
      </c>
    </row>
    <row r="6322" spans="6:8" x14ac:dyDescent="0.3">
      <c r="F6322" s="2">
        <v>6317</v>
      </c>
      <c r="G6322" s="12">
        <f ca="1"/>
        <v>12.136548765223775</v>
      </c>
      <c r="H6322" s="12">
        <f ca="1"/>
        <v>0.51219075767632793</v>
      </c>
    </row>
    <row r="6323" spans="6:8" x14ac:dyDescent="0.3">
      <c r="F6323" s="2">
        <v>6318</v>
      </c>
      <c r="G6323" s="12">
        <f ca="1"/>
        <v>12.136671037509451</v>
      </c>
      <c r="H6323" s="12">
        <f ca="1"/>
        <v>0.51219718232135603</v>
      </c>
    </row>
    <row r="6324" spans="6:8" x14ac:dyDescent="0.3">
      <c r="F6324" s="2">
        <v>6319</v>
      </c>
      <c r="G6324" s="12">
        <f ca="1"/>
        <v>12.136981389629664</v>
      </c>
      <c r="H6324" s="12">
        <f ca="1"/>
        <v>0.51221346036693383</v>
      </c>
    </row>
    <row r="6325" spans="6:8" x14ac:dyDescent="0.3">
      <c r="F6325" s="2">
        <v>6320</v>
      </c>
      <c r="G6325" s="12">
        <f ca="1"/>
        <v>12.137047650139209</v>
      </c>
      <c r="H6325" s="12">
        <f ca="1"/>
        <v>0.5122169303516968</v>
      </c>
    </row>
    <row r="6326" spans="6:8" x14ac:dyDescent="0.3">
      <c r="F6326" s="2">
        <v>6321</v>
      </c>
      <c r="G6326" s="12">
        <f ca="1"/>
        <v>12.137120528872098</v>
      </c>
      <c r="H6326" s="12">
        <f ca="1"/>
        <v>0.51222074473197554</v>
      </c>
    </row>
    <row r="6327" spans="6:8" x14ac:dyDescent="0.3">
      <c r="F6327" s="2">
        <v>6322</v>
      </c>
      <c r="G6327" s="12">
        <f ca="1"/>
        <v>12.137125111111411</v>
      </c>
      <c r="H6327" s="12">
        <f ca="1"/>
        <v>0.51222098448378817</v>
      </c>
    </row>
    <row r="6328" spans="6:8" x14ac:dyDescent="0.3">
      <c r="F6328" s="2">
        <v>6323</v>
      </c>
      <c r="G6328" s="12">
        <f ca="1"/>
        <v>12.137143553278104</v>
      </c>
      <c r="H6328" s="12">
        <f ca="1"/>
        <v>0.51222194932253395</v>
      </c>
    </row>
    <row r="6329" spans="6:8" x14ac:dyDescent="0.3">
      <c r="F6329" s="2">
        <v>6324</v>
      </c>
      <c r="G6329" s="12">
        <f ca="1"/>
        <v>12.137179695968136</v>
      </c>
      <c r="H6329" s="12">
        <f ca="1"/>
        <v>0.51222383977272667</v>
      </c>
    </row>
    <row r="6330" spans="6:8" x14ac:dyDescent="0.3">
      <c r="F6330" s="2">
        <v>6325</v>
      </c>
      <c r="G6330" s="12">
        <f ca="1"/>
        <v>12.137217923593774</v>
      </c>
      <c r="H6330" s="12">
        <f ca="1"/>
        <v>0.51222583866086036</v>
      </c>
    </row>
    <row r="6331" spans="6:8" x14ac:dyDescent="0.3">
      <c r="F6331" s="2">
        <v>6326</v>
      </c>
      <c r="G6331" s="12">
        <f ca="1"/>
        <v>12.137321609593101</v>
      </c>
      <c r="H6331" s="12">
        <f ca="1"/>
        <v>0.51223125712499218</v>
      </c>
    </row>
    <row r="6332" spans="6:8" x14ac:dyDescent="0.3">
      <c r="F6332" s="2">
        <v>6327</v>
      </c>
      <c r="G6332" s="12">
        <f ca="1"/>
        <v>12.137359670130403</v>
      </c>
      <c r="H6332" s="12">
        <f ca="1"/>
        <v>0.51223324494034805</v>
      </c>
    </row>
    <row r="6333" spans="6:8" x14ac:dyDescent="0.3">
      <c r="F6333" s="2">
        <v>6328</v>
      </c>
      <c r="G6333" s="12">
        <f ca="1"/>
        <v>12.13741786967792</v>
      </c>
      <c r="H6333" s="12">
        <f ca="1"/>
        <v>0.51223628335809834</v>
      </c>
    </row>
    <row r="6334" spans="6:8" x14ac:dyDescent="0.3">
      <c r="F6334" s="2">
        <v>6329</v>
      </c>
      <c r="G6334" s="12">
        <f ca="1"/>
        <v>12.137533707588151</v>
      </c>
      <c r="H6334" s="12">
        <f ca="1"/>
        <v>0.51224232653264534</v>
      </c>
    </row>
    <row r="6335" spans="6:8" x14ac:dyDescent="0.3">
      <c r="F6335" s="2">
        <v>6330</v>
      </c>
      <c r="G6335" s="12">
        <f ca="1"/>
        <v>12.137599560593404</v>
      </c>
      <c r="H6335" s="12">
        <f ca="1"/>
        <v>0.51224575944326045</v>
      </c>
    </row>
    <row r="6336" spans="6:8" x14ac:dyDescent="0.3">
      <c r="F6336" s="2">
        <v>6331</v>
      </c>
      <c r="G6336" s="12">
        <f ca="1"/>
        <v>12.137737379002402</v>
      </c>
      <c r="H6336" s="12">
        <f ca="1"/>
        <v>0.51225293782597359</v>
      </c>
    </row>
    <row r="6337" spans="6:8" x14ac:dyDescent="0.3">
      <c r="F6337" s="2">
        <v>6332</v>
      </c>
      <c r="G6337" s="12">
        <f ca="1"/>
        <v>12.137741052828096</v>
      </c>
      <c r="H6337" s="12">
        <f ca="1"/>
        <v>0.51225312906758236</v>
      </c>
    </row>
    <row r="6338" spans="6:8" x14ac:dyDescent="0.3">
      <c r="F6338" s="2">
        <v>6333</v>
      </c>
      <c r="G6338" s="12">
        <f ca="1"/>
        <v>12.137744414966841</v>
      </c>
      <c r="H6338" s="12">
        <f ca="1"/>
        <v>0.51225330407915215</v>
      </c>
    </row>
    <row r="6339" spans="6:8" x14ac:dyDescent="0.3">
      <c r="F6339" s="2">
        <v>6334</v>
      </c>
      <c r="G6339" s="12">
        <f ca="1"/>
        <v>12.137779234950379</v>
      </c>
      <c r="H6339" s="12">
        <f ca="1"/>
        <v>0.51225511629822751</v>
      </c>
    </row>
    <row r="6340" spans="6:8" x14ac:dyDescent="0.3">
      <c r="F6340" s="2">
        <v>6335</v>
      </c>
      <c r="G6340" s="12">
        <f ca="1"/>
        <v>12.137997624066118</v>
      </c>
      <c r="H6340" s="12">
        <f ca="1"/>
        <v>0.51226647046420004</v>
      </c>
    </row>
    <row r="6341" spans="6:8" x14ac:dyDescent="0.3">
      <c r="F6341" s="2">
        <v>6336</v>
      </c>
      <c r="G6341" s="12">
        <f ca="1"/>
        <v>12.138001742911566</v>
      </c>
      <c r="H6341" s="12">
        <f ca="1"/>
        <v>0.51226668440662326</v>
      </c>
    </row>
    <row r="6342" spans="6:8" x14ac:dyDescent="0.3">
      <c r="F6342" s="2">
        <v>6337</v>
      </c>
      <c r="G6342" s="12">
        <f ca="1"/>
        <v>12.138332072857947</v>
      </c>
      <c r="H6342" s="12">
        <f ca="1"/>
        <v>0.51228381857184002</v>
      </c>
    </row>
    <row r="6343" spans="6:8" x14ac:dyDescent="0.3">
      <c r="F6343" s="2">
        <v>6338</v>
      </c>
      <c r="G6343" s="12">
        <f ca="1"/>
        <v>12.138337904680364</v>
      </c>
      <c r="H6343" s="12">
        <f ca="1"/>
        <v>0.51228412064267159</v>
      </c>
    </row>
    <row r="6344" spans="6:8" x14ac:dyDescent="0.3">
      <c r="F6344" s="2">
        <v>6339</v>
      </c>
      <c r="G6344" s="12">
        <f ca="1"/>
        <v>12.138601771118079</v>
      </c>
      <c r="H6344" s="12">
        <f ca="1"/>
        <v>0.51229777269824417</v>
      </c>
    </row>
    <row r="6345" spans="6:8" x14ac:dyDescent="0.3">
      <c r="F6345" s="2">
        <v>6340</v>
      </c>
      <c r="G6345" s="12">
        <f ca="1"/>
        <v>12.138778179783911</v>
      </c>
      <c r="H6345" s="12">
        <f ca="1"/>
        <v>0.51230688297324578</v>
      </c>
    </row>
    <row r="6346" spans="6:8" x14ac:dyDescent="0.3">
      <c r="F6346" s="2">
        <v>6341</v>
      </c>
      <c r="G6346" s="12">
        <f ca="1"/>
        <v>12.138972036355034</v>
      </c>
      <c r="H6346" s="12">
        <f ca="1"/>
        <v>0.51231687873588805</v>
      </c>
    </row>
    <row r="6347" spans="6:8" x14ac:dyDescent="0.3">
      <c r="F6347" s="2">
        <v>6342</v>
      </c>
      <c r="G6347" s="12">
        <f ca="1"/>
        <v>12.138988261493491</v>
      </c>
      <c r="H6347" s="12">
        <f ca="1"/>
        <v>0.51231771460757358</v>
      </c>
    </row>
    <row r="6348" spans="6:8" x14ac:dyDescent="0.3">
      <c r="F6348" s="2">
        <v>6343</v>
      </c>
      <c r="G6348" s="12">
        <f ca="1"/>
        <v>12.139133079971213</v>
      </c>
      <c r="H6348" s="12">
        <f ca="1"/>
        <v>0.51232517016914703</v>
      </c>
    </row>
    <row r="6349" spans="6:8" x14ac:dyDescent="0.3">
      <c r="F6349" s="2">
        <v>6344</v>
      </c>
      <c r="G6349" s="12">
        <f ca="1"/>
        <v>12.139924210092024</v>
      </c>
      <c r="H6349" s="12">
        <f ca="1"/>
        <v>0.51236573838117316</v>
      </c>
    </row>
    <row r="6350" spans="6:8" x14ac:dyDescent="0.3">
      <c r="F6350" s="2">
        <v>6345</v>
      </c>
      <c r="G6350" s="12">
        <f ca="1"/>
        <v>12.140313557024619</v>
      </c>
      <c r="H6350" s="12">
        <f ca="1"/>
        <v>0.5123856037086254</v>
      </c>
    </row>
    <row r="6351" spans="6:8" x14ac:dyDescent="0.3">
      <c r="F6351" s="2">
        <v>6346</v>
      </c>
      <c r="G6351" s="12">
        <f ca="1"/>
        <v>12.140413153208669</v>
      </c>
      <c r="H6351" s="12">
        <f ca="1"/>
        <v>0.5123906747272815</v>
      </c>
    </row>
    <row r="6352" spans="6:8" x14ac:dyDescent="0.3">
      <c r="F6352" s="2">
        <v>6347</v>
      </c>
      <c r="G6352" s="12">
        <f ca="1"/>
        <v>12.140433079430293</v>
      </c>
      <c r="H6352" s="12">
        <f ca="1"/>
        <v>0.51239168876829533</v>
      </c>
    </row>
    <row r="6353" spans="6:8" x14ac:dyDescent="0.3">
      <c r="F6353" s="2">
        <v>6348</v>
      </c>
      <c r="G6353" s="12">
        <f ca="1"/>
        <v>12.1404935493306</v>
      </c>
      <c r="H6353" s="12">
        <f ca="1"/>
        <v>0.5123947650099332</v>
      </c>
    </row>
    <row r="6354" spans="6:8" x14ac:dyDescent="0.3">
      <c r="F6354" s="2">
        <v>6349</v>
      </c>
      <c r="G6354" s="12">
        <f ca="1"/>
        <v>12.140559478693767</v>
      </c>
      <c r="H6354" s="12">
        <f ca="1"/>
        <v>0.51239811717276795</v>
      </c>
    </row>
    <row r="6355" spans="6:8" x14ac:dyDescent="0.3">
      <c r="F6355" s="2">
        <v>6350</v>
      </c>
      <c r="G6355" s="12">
        <f ca="1"/>
        <v>12.140612530205679</v>
      </c>
      <c r="H6355" s="12">
        <f ca="1"/>
        <v>0.51240081319005537</v>
      </c>
    </row>
    <row r="6356" spans="6:8" x14ac:dyDescent="0.3">
      <c r="F6356" s="2">
        <v>6351</v>
      </c>
      <c r="G6356" s="12">
        <f ca="1"/>
        <v>12.140865451857831</v>
      </c>
      <c r="H6356" s="12">
        <f ca="1"/>
        <v>0.51241364952726176</v>
      </c>
    </row>
    <row r="6357" spans="6:8" x14ac:dyDescent="0.3">
      <c r="F6357" s="2">
        <v>6352</v>
      </c>
      <c r="G6357" s="12">
        <f ca="1"/>
        <v>12.141005378992686</v>
      </c>
      <c r="H6357" s="12">
        <f ca="1"/>
        <v>0.51242073916686703</v>
      </c>
    </row>
    <row r="6358" spans="6:8" x14ac:dyDescent="0.3">
      <c r="F6358" s="2">
        <v>6353</v>
      </c>
      <c r="G6358" s="12">
        <f ca="1"/>
        <v>12.141104815911206</v>
      </c>
      <c r="H6358" s="12">
        <f ca="1"/>
        <v>0.51242577211639539</v>
      </c>
    </row>
    <row r="6359" spans="6:8" x14ac:dyDescent="0.3">
      <c r="F6359" s="2">
        <v>6354</v>
      </c>
      <c r="G6359" s="12">
        <f ca="1"/>
        <v>12.141215880981756</v>
      </c>
      <c r="H6359" s="12">
        <f ca="1"/>
        <v>0.51243138852351322</v>
      </c>
    </row>
    <row r="6360" spans="6:8" x14ac:dyDescent="0.3">
      <c r="F6360" s="2">
        <v>6355</v>
      </c>
      <c r="G6360" s="12">
        <f ca="1"/>
        <v>12.141459110729208</v>
      </c>
      <c r="H6360" s="12">
        <f ca="1"/>
        <v>0.5124436695287018</v>
      </c>
    </row>
    <row r="6361" spans="6:8" x14ac:dyDescent="0.3">
      <c r="F6361" s="2">
        <v>6356</v>
      </c>
      <c r="G6361" s="12">
        <f ca="1"/>
        <v>12.14184086333233</v>
      </c>
      <c r="H6361" s="12">
        <f ca="1"/>
        <v>0.51246289270487089</v>
      </c>
    </row>
    <row r="6362" spans="6:8" x14ac:dyDescent="0.3">
      <c r="F6362" s="2">
        <v>6357</v>
      </c>
      <c r="G6362" s="12">
        <f ca="1"/>
        <v>12.141847181714862</v>
      </c>
      <c r="H6362" s="12">
        <f ca="1"/>
        <v>0.51246321033239806</v>
      </c>
    </row>
    <row r="6363" spans="6:8" x14ac:dyDescent="0.3">
      <c r="F6363" s="2">
        <v>6358</v>
      </c>
      <c r="G6363" s="12">
        <f ca="1"/>
        <v>12.142289396715327</v>
      </c>
      <c r="H6363" s="12">
        <f ca="1"/>
        <v>0.51248539734883036</v>
      </c>
    </row>
    <row r="6364" spans="6:8" x14ac:dyDescent="0.3">
      <c r="F6364" s="2">
        <v>6359</v>
      </c>
      <c r="G6364" s="12">
        <f ca="1"/>
        <v>12.142349891154526</v>
      </c>
      <c r="H6364" s="12">
        <f ca="1"/>
        <v>0.51248842586260779</v>
      </c>
    </row>
    <row r="6365" spans="6:8" x14ac:dyDescent="0.3">
      <c r="F6365" s="2">
        <v>6360</v>
      </c>
      <c r="G6365" s="12">
        <f ca="1"/>
        <v>12.142405071518368</v>
      </c>
      <c r="H6365" s="12">
        <f ca="1"/>
        <v>0.51249118694508899</v>
      </c>
    </row>
    <row r="6366" spans="6:8" x14ac:dyDescent="0.3">
      <c r="F6366" s="2">
        <v>6361</v>
      </c>
      <c r="G6366" s="12">
        <f ca="1"/>
        <v>12.142463094396364</v>
      </c>
      <c r="H6366" s="12">
        <f ca="1"/>
        <v>0.51249408882451464</v>
      </c>
    </row>
    <row r="6367" spans="6:8" x14ac:dyDescent="0.3">
      <c r="F6367" s="2">
        <v>6362</v>
      </c>
      <c r="G6367" s="12">
        <f ca="1"/>
        <v>12.142580721956758</v>
      </c>
      <c r="H6367" s="12">
        <f ca="1"/>
        <v>0.51249996717875468</v>
      </c>
    </row>
    <row r="6368" spans="6:8" x14ac:dyDescent="0.3">
      <c r="F6368" s="2">
        <v>6363</v>
      </c>
      <c r="G6368" s="12">
        <f ca="1"/>
        <v>12.142675263187151</v>
      </c>
      <c r="H6368" s="12">
        <f ca="1"/>
        <v>0.51250468742601141</v>
      </c>
    </row>
    <row r="6369" spans="6:8" x14ac:dyDescent="0.3">
      <c r="F6369" s="2">
        <v>6364</v>
      </c>
      <c r="G6369" s="12">
        <f ca="1"/>
        <v>12.142752144468275</v>
      </c>
      <c r="H6369" s="12">
        <f ca="1"/>
        <v>0.51250852306776473</v>
      </c>
    </row>
    <row r="6370" spans="6:8" x14ac:dyDescent="0.3">
      <c r="F6370" s="2">
        <v>6365</v>
      </c>
      <c r="G6370" s="12">
        <f ca="1"/>
        <v>12.142765539922816</v>
      </c>
      <c r="H6370" s="12">
        <f ca="1"/>
        <v>0.51250919110864801</v>
      </c>
    </row>
    <row r="6371" spans="6:8" x14ac:dyDescent="0.3">
      <c r="F6371" s="2">
        <v>6366</v>
      </c>
      <c r="G6371" s="12">
        <f ca="1"/>
        <v>12.143110129044999</v>
      </c>
      <c r="H6371" s="12">
        <f ca="1"/>
        <v>0.51252634903810168</v>
      </c>
    </row>
    <row r="6372" spans="6:8" x14ac:dyDescent="0.3">
      <c r="F6372" s="2">
        <v>6367</v>
      </c>
      <c r="G6372" s="12">
        <f ca="1"/>
        <v>12.143238139984264</v>
      </c>
      <c r="H6372" s="12">
        <f ca="1"/>
        <v>0.51253270977979548</v>
      </c>
    </row>
    <row r="6373" spans="6:8" x14ac:dyDescent="0.3">
      <c r="F6373" s="2">
        <v>6368</v>
      </c>
      <c r="G6373" s="12">
        <f ca="1"/>
        <v>12.143611094147547</v>
      </c>
      <c r="H6373" s="12">
        <f ca="1"/>
        <v>0.51255120062450199</v>
      </c>
    </row>
    <row r="6374" spans="6:8" x14ac:dyDescent="0.3">
      <c r="F6374" s="2">
        <v>6369</v>
      </c>
      <c r="G6374" s="12">
        <f ca="1"/>
        <v>12.143927498546891</v>
      </c>
      <c r="H6374" s="12">
        <f ca="1"/>
        <v>0.51256684000229302</v>
      </c>
    </row>
    <row r="6375" spans="6:8" x14ac:dyDescent="0.3">
      <c r="F6375" s="2">
        <v>6370</v>
      </c>
      <c r="G6375" s="12">
        <f ca="1"/>
        <v>12.144200159446694</v>
      </c>
      <c r="H6375" s="12">
        <f ca="1"/>
        <v>0.51258028201360784</v>
      </c>
    </row>
    <row r="6376" spans="6:8" x14ac:dyDescent="0.3">
      <c r="F6376" s="2">
        <v>6371</v>
      </c>
      <c r="G6376" s="12">
        <f ca="1"/>
        <v>12.144258669336462</v>
      </c>
      <c r="H6376" s="12">
        <f ca="1"/>
        <v>0.51258316226696721</v>
      </c>
    </row>
    <row r="6377" spans="6:8" x14ac:dyDescent="0.3">
      <c r="F6377" s="2">
        <v>6372</v>
      </c>
      <c r="G6377" s="12">
        <f ca="1"/>
        <v>12.14434058677006</v>
      </c>
      <c r="H6377" s="12">
        <f ca="1"/>
        <v>0.51258719227600547</v>
      </c>
    </row>
    <row r="6378" spans="6:8" x14ac:dyDescent="0.3">
      <c r="F6378" s="2">
        <v>6373</v>
      </c>
      <c r="G6378" s="12">
        <f ca="1"/>
        <v>12.144426489411687</v>
      </c>
      <c r="H6378" s="12">
        <f ca="1"/>
        <v>0.5125914151798876</v>
      </c>
    </row>
    <row r="6379" spans="6:8" x14ac:dyDescent="0.3">
      <c r="F6379" s="2">
        <v>6374</v>
      </c>
      <c r="G6379" s="12">
        <f ca="1"/>
        <v>12.144546124462995</v>
      </c>
      <c r="H6379" s="12">
        <f ca="1"/>
        <v>0.51259729094820206</v>
      </c>
    </row>
    <row r="6380" spans="6:8" x14ac:dyDescent="0.3">
      <c r="F6380" s="2">
        <v>6375</v>
      </c>
      <c r="G6380" s="12">
        <f ca="1"/>
        <v>12.144557925027032</v>
      </c>
      <c r="H6380" s="12">
        <f ca="1"/>
        <v>0.51259787018208858</v>
      </c>
    </row>
    <row r="6381" spans="6:8" x14ac:dyDescent="0.3">
      <c r="F6381" s="2">
        <v>6376</v>
      </c>
      <c r="G6381" s="12">
        <f ca="1"/>
        <v>12.144661822345032</v>
      </c>
      <c r="H6381" s="12">
        <f ca="1"/>
        <v>0.51260296737279865</v>
      </c>
    </row>
    <row r="6382" spans="6:8" x14ac:dyDescent="0.3">
      <c r="F6382" s="2">
        <v>6377</v>
      </c>
      <c r="G6382" s="12">
        <f ca="1"/>
        <v>12.144715620758658</v>
      </c>
      <c r="H6382" s="12">
        <f ca="1"/>
        <v>0.51260560485537743</v>
      </c>
    </row>
    <row r="6383" spans="6:8" x14ac:dyDescent="0.3">
      <c r="F6383" s="2">
        <v>6378</v>
      </c>
      <c r="G6383" s="12">
        <f ca="1"/>
        <v>12.144934851825905</v>
      </c>
      <c r="H6383" s="12">
        <f ca="1"/>
        <v>0.51261633958399755</v>
      </c>
    </row>
    <row r="6384" spans="6:8" x14ac:dyDescent="0.3">
      <c r="F6384" s="2">
        <v>6379</v>
      </c>
      <c r="G6384" s="12">
        <f ca="1"/>
        <v>12.145053431222632</v>
      </c>
      <c r="H6384" s="12">
        <f ca="1"/>
        <v>0.5126221370733347</v>
      </c>
    </row>
    <row r="6385" spans="6:8" x14ac:dyDescent="0.3">
      <c r="F6385" s="2">
        <v>6380</v>
      </c>
      <c r="G6385" s="12">
        <f ca="1"/>
        <v>12.145083881844116</v>
      </c>
      <c r="H6385" s="12">
        <f ca="1"/>
        <v>0.51262362484437463</v>
      </c>
    </row>
    <row r="6386" spans="6:8" x14ac:dyDescent="0.3">
      <c r="F6386" s="2">
        <v>6381</v>
      </c>
      <c r="G6386" s="12">
        <f ca="1"/>
        <v>12.14533770646274</v>
      </c>
      <c r="H6386" s="12">
        <f ca="1"/>
        <v>0.51263601048091478</v>
      </c>
    </row>
    <row r="6387" spans="6:8" x14ac:dyDescent="0.3">
      <c r="F6387" s="2">
        <v>6382</v>
      </c>
      <c r="G6387" s="12">
        <f ca="1"/>
        <v>12.145513298208073</v>
      </c>
      <c r="H6387" s="12">
        <f ca="1"/>
        <v>0.51264456209700116</v>
      </c>
    </row>
    <row r="6388" spans="6:8" x14ac:dyDescent="0.3">
      <c r="F6388" s="2">
        <v>6383</v>
      </c>
      <c r="G6388" s="12">
        <f ca="1"/>
        <v>12.145927637764963</v>
      </c>
      <c r="H6388" s="12">
        <f ca="1"/>
        <v>0.51266468740581639</v>
      </c>
    </row>
    <row r="6389" spans="6:8" x14ac:dyDescent="0.3">
      <c r="F6389" s="2">
        <v>6384</v>
      </c>
      <c r="G6389" s="12">
        <f ca="1"/>
        <v>12.146045134155894</v>
      </c>
      <c r="H6389" s="12">
        <f ca="1"/>
        <v>0.51267038070026738</v>
      </c>
    </row>
    <row r="6390" spans="6:8" x14ac:dyDescent="0.3">
      <c r="F6390" s="2">
        <v>6385</v>
      </c>
      <c r="G6390" s="12">
        <f ca="1"/>
        <v>12.146415172067293</v>
      </c>
      <c r="H6390" s="12">
        <f ca="1"/>
        <v>0.51268827121120664</v>
      </c>
    </row>
    <row r="6391" spans="6:8" x14ac:dyDescent="0.3">
      <c r="F6391" s="2">
        <v>6386</v>
      </c>
      <c r="G6391" s="12">
        <f ca="1"/>
        <v>12.146823156873207</v>
      </c>
      <c r="H6391" s="12">
        <f ca="1"/>
        <v>0.51270792648315489</v>
      </c>
    </row>
    <row r="6392" spans="6:8" x14ac:dyDescent="0.3">
      <c r="F6392" s="2">
        <v>6387</v>
      </c>
      <c r="G6392" s="12">
        <f ca="1"/>
        <v>12.146823397008657</v>
      </c>
      <c r="H6392" s="12">
        <f ca="1"/>
        <v>0.51270793803044179</v>
      </c>
    </row>
    <row r="6393" spans="6:8" x14ac:dyDescent="0.3">
      <c r="F6393" s="2">
        <v>6388</v>
      </c>
      <c r="G6393" s="12">
        <f ca="1"/>
        <v>12.146964230324915</v>
      </c>
      <c r="H6393" s="12">
        <f ca="1"/>
        <v>0.51271470584160594</v>
      </c>
    </row>
    <row r="6394" spans="6:8" x14ac:dyDescent="0.3">
      <c r="F6394" s="2">
        <v>6389</v>
      </c>
      <c r="G6394" s="12">
        <f ca="1"/>
        <v>12.147244926698862</v>
      </c>
      <c r="H6394" s="12">
        <f ca="1"/>
        <v>0.51272816875757798</v>
      </c>
    </row>
    <row r="6395" spans="6:8" x14ac:dyDescent="0.3">
      <c r="F6395" s="2">
        <v>6390</v>
      </c>
      <c r="G6395" s="12">
        <f ca="1"/>
        <v>12.147289160450953</v>
      </c>
      <c r="H6395" s="12">
        <f ca="1"/>
        <v>0.51273028715249047</v>
      </c>
    </row>
    <row r="6396" spans="6:8" x14ac:dyDescent="0.3">
      <c r="F6396" s="2">
        <v>6391</v>
      </c>
      <c r="G6396" s="12">
        <f ca="1"/>
        <v>12.147540719177051</v>
      </c>
      <c r="H6396" s="12">
        <f ca="1"/>
        <v>0.51274231811840942</v>
      </c>
    </row>
    <row r="6397" spans="6:8" x14ac:dyDescent="0.3">
      <c r="F6397" s="2">
        <v>6392</v>
      </c>
      <c r="G6397" s="12">
        <f ca="1"/>
        <v>12.148591717050177</v>
      </c>
      <c r="H6397" s="12">
        <f ca="1"/>
        <v>0.51279228059389381</v>
      </c>
    </row>
    <row r="6398" spans="6:8" x14ac:dyDescent="0.3">
      <c r="F6398" s="2">
        <v>6393</v>
      </c>
      <c r="G6398" s="12">
        <f ca="1"/>
        <v>12.148886703024658</v>
      </c>
      <c r="H6398" s="12">
        <f ca="1"/>
        <v>0.51280621593745701</v>
      </c>
    </row>
    <row r="6399" spans="6:8" x14ac:dyDescent="0.3">
      <c r="F6399" s="2">
        <v>6394</v>
      </c>
      <c r="G6399" s="12">
        <f ca="1"/>
        <v>12.148935531214505</v>
      </c>
      <c r="H6399" s="12">
        <f ca="1"/>
        <v>0.51280851890221801</v>
      </c>
    </row>
    <row r="6400" spans="6:8" x14ac:dyDescent="0.3">
      <c r="F6400" s="2">
        <v>6395</v>
      </c>
      <c r="G6400" s="12">
        <f ca="1"/>
        <v>12.149127287269691</v>
      </c>
      <c r="H6400" s="12">
        <f ca="1"/>
        <v>0.51281755280346819</v>
      </c>
    </row>
    <row r="6401" spans="6:8" x14ac:dyDescent="0.3">
      <c r="F6401" s="2">
        <v>6396</v>
      </c>
      <c r="G6401" s="12">
        <f ca="1"/>
        <v>12.149312506704842</v>
      </c>
      <c r="H6401" s="12">
        <f ca="1"/>
        <v>0.51282626330259684</v>
      </c>
    </row>
    <row r="6402" spans="6:8" x14ac:dyDescent="0.3">
      <c r="F6402" s="2">
        <v>6397</v>
      </c>
      <c r="G6402" s="12">
        <f ca="1"/>
        <v>12.149553255875302</v>
      </c>
      <c r="H6402" s="12">
        <f ca="1"/>
        <v>0.51283756254924173</v>
      </c>
    </row>
    <row r="6403" spans="6:8" x14ac:dyDescent="0.3">
      <c r="F6403" s="2">
        <v>6398</v>
      </c>
      <c r="G6403" s="12">
        <f ca="1"/>
        <v>12.149646939413953</v>
      </c>
      <c r="H6403" s="12">
        <f ca="1"/>
        <v>0.51284195252439635</v>
      </c>
    </row>
    <row r="6404" spans="6:8" x14ac:dyDescent="0.3">
      <c r="F6404" s="2">
        <v>6399</v>
      </c>
      <c r="G6404" s="12">
        <f ca="1"/>
        <v>12.149764661747959</v>
      </c>
      <c r="H6404" s="12">
        <f ca="1"/>
        <v>0.51284746343499954</v>
      </c>
    </row>
    <row r="6405" spans="6:8" x14ac:dyDescent="0.3">
      <c r="F6405" s="2">
        <v>6400</v>
      </c>
      <c r="G6405" s="12">
        <f ca="1"/>
        <v>12.149989759127397</v>
      </c>
      <c r="H6405" s="12">
        <f ca="1"/>
        <v>0.51285798377059211</v>
      </c>
    </row>
    <row r="6406" spans="6:8" x14ac:dyDescent="0.3">
      <c r="F6406" s="2">
        <v>6401</v>
      </c>
      <c r="G6406" s="12">
        <f ca="1"/>
        <v>12.150205971304759</v>
      </c>
      <c r="H6406" s="12">
        <f ca="1"/>
        <v>0.51286806768848947</v>
      </c>
    </row>
    <row r="6407" spans="6:8" x14ac:dyDescent="0.3">
      <c r="F6407" s="2">
        <v>6402</v>
      </c>
      <c r="G6407" s="12">
        <f ca="1"/>
        <v>12.150501380126279</v>
      </c>
      <c r="H6407" s="12">
        <f ca="1"/>
        <v>0.51288181173859881</v>
      </c>
    </row>
    <row r="6408" spans="6:8" x14ac:dyDescent="0.3">
      <c r="F6408" s="2">
        <v>6403</v>
      </c>
      <c r="G6408" s="12">
        <f ca="1"/>
        <v>12.151266222224892</v>
      </c>
      <c r="H6408" s="12">
        <f ca="1"/>
        <v>0.51291721642322563</v>
      </c>
    </row>
    <row r="6409" spans="6:8" x14ac:dyDescent="0.3">
      <c r="F6409" s="2">
        <v>6404</v>
      </c>
      <c r="G6409" s="12">
        <f ca="1"/>
        <v>12.151300602366311</v>
      </c>
      <c r="H6409" s="12">
        <f ca="1"/>
        <v>0.5129188017832339</v>
      </c>
    </row>
    <row r="6410" spans="6:8" x14ac:dyDescent="0.3">
      <c r="F6410" s="2">
        <v>6405</v>
      </c>
      <c r="G6410" s="12">
        <f ca="1"/>
        <v>12.151675592647518</v>
      </c>
      <c r="H6410" s="12">
        <f ca="1"/>
        <v>0.51293605946229581</v>
      </c>
    </row>
    <row r="6411" spans="6:8" x14ac:dyDescent="0.3">
      <c r="F6411" s="2">
        <v>6406</v>
      </c>
      <c r="G6411" s="12">
        <f ca="1"/>
        <v>12.152135234924248</v>
      </c>
      <c r="H6411" s="12">
        <f ca="1"/>
        <v>0.5129571276446715</v>
      </c>
    </row>
    <row r="6412" spans="6:8" x14ac:dyDescent="0.3">
      <c r="F6412" s="2">
        <v>6407</v>
      </c>
      <c r="G6412" s="12">
        <f ca="1"/>
        <v>12.152335392542035</v>
      </c>
      <c r="H6412" s="12">
        <f ca="1"/>
        <v>0.51296627268596984</v>
      </c>
    </row>
    <row r="6413" spans="6:8" x14ac:dyDescent="0.3">
      <c r="F6413" s="2">
        <v>6408</v>
      </c>
      <c r="G6413" s="12">
        <f ca="1"/>
        <v>12.152419011559507</v>
      </c>
      <c r="H6413" s="12">
        <f ca="1"/>
        <v>0.51297008788837295</v>
      </c>
    </row>
    <row r="6414" spans="6:8" x14ac:dyDescent="0.3">
      <c r="F6414" s="2">
        <v>6409</v>
      </c>
      <c r="G6414" s="12">
        <f ca="1"/>
        <v>12.152669428384485</v>
      </c>
      <c r="H6414" s="12">
        <f ca="1"/>
        <v>0.51298149477818311</v>
      </c>
    </row>
    <row r="6415" spans="6:8" x14ac:dyDescent="0.3">
      <c r="F6415" s="2">
        <v>6410</v>
      </c>
      <c r="G6415" s="12">
        <f ca="1"/>
        <v>12.152778353959768</v>
      </c>
      <c r="H6415" s="12">
        <f ca="1"/>
        <v>0.51298644779285796</v>
      </c>
    </row>
    <row r="6416" spans="6:8" x14ac:dyDescent="0.3">
      <c r="F6416" s="2">
        <v>6411</v>
      </c>
      <c r="G6416" s="12">
        <f ca="1"/>
        <v>12.152912603982131</v>
      </c>
      <c r="H6416" s="12">
        <f ca="1"/>
        <v>0.51299254507346093</v>
      </c>
    </row>
    <row r="6417" spans="6:8" x14ac:dyDescent="0.3">
      <c r="F6417" s="2">
        <v>6412</v>
      </c>
      <c r="G6417" s="12">
        <f ca="1"/>
        <v>12.153094053500798</v>
      </c>
      <c r="H6417" s="12">
        <f ca="1"/>
        <v>0.51300077325992577</v>
      </c>
    </row>
    <row r="6418" spans="6:8" x14ac:dyDescent="0.3">
      <c r="F6418" s="2">
        <v>6413</v>
      </c>
      <c r="G6418" s="12">
        <f ca="1"/>
        <v>12.153203083593098</v>
      </c>
      <c r="H6418" s="12">
        <f ca="1"/>
        <v>0.51300571038221299</v>
      </c>
    </row>
    <row r="6419" spans="6:8" x14ac:dyDescent="0.3">
      <c r="F6419" s="2">
        <v>6414</v>
      </c>
      <c r="G6419" s="12">
        <f ca="1"/>
        <v>12.153350066849338</v>
      </c>
      <c r="H6419" s="12">
        <f ca="1"/>
        <v>0.51301235771373122</v>
      </c>
    </row>
    <row r="6420" spans="6:8" x14ac:dyDescent="0.3">
      <c r="F6420" s="2">
        <v>6415</v>
      </c>
      <c r="G6420" s="12">
        <f ca="1"/>
        <v>12.153354358804354</v>
      </c>
      <c r="H6420" s="12">
        <f ca="1"/>
        <v>0.51301255167295245</v>
      </c>
    </row>
    <row r="6421" spans="6:8" x14ac:dyDescent="0.3">
      <c r="F6421" s="2">
        <v>6416</v>
      </c>
      <c r="G6421" s="12">
        <f ca="1"/>
        <v>12.153516747755386</v>
      </c>
      <c r="H6421" s="12">
        <f ca="1"/>
        <v>0.51301988420844324</v>
      </c>
    </row>
    <row r="6422" spans="6:8" x14ac:dyDescent="0.3">
      <c r="F6422" s="2">
        <v>6417</v>
      </c>
      <c r="G6422" s="12">
        <f ca="1"/>
        <v>12.153638199225149</v>
      </c>
      <c r="H6422" s="12">
        <f ca="1"/>
        <v>0.51302536055308046</v>
      </c>
    </row>
    <row r="6423" spans="6:8" x14ac:dyDescent="0.3">
      <c r="F6423" s="2">
        <v>6418</v>
      </c>
      <c r="G6423" s="12">
        <f ca="1"/>
        <v>12.153715237476789</v>
      </c>
      <c r="H6423" s="12">
        <f ca="1"/>
        <v>0.51302883085645556</v>
      </c>
    </row>
    <row r="6424" spans="6:8" x14ac:dyDescent="0.3">
      <c r="F6424" s="2">
        <v>6419</v>
      </c>
      <c r="G6424" s="12">
        <f ca="1"/>
        <v>12.154016882562093</v>
      </c>
      <c r="H6424" s="12">
        <f ca="1"/>
        <v>0.51304239340368218</v>
      </c>
    </row>
    <row r="6425" spans="6:8" x14ac:dyDescent="0.3">
      <c r="F6425" s="2">
        <v>6420</v>
      </c>
      <c r="G6425" s="12">
        <f ca="1"/>
        <v>12.154087338093095</v>
      </c>
      <c r="H6425" s="12">
        <f ca="1"/>
        <v>0.51304555536494034</v>
      </c>
    </row>
    <row r="6426" spans="6:8" x14ac:dyDescent="0.3">
      <c r="F6426" s="2">
        <v>6421</v>
      </c>
      <c r="G6426" s="12">
        <f ca="1"/>
        <v>12.154403775317769</v>
      </c>
      <c r="H6426" s="12">
        <f ca="1"/>
        <v>0.51305972933685851</v>
      </c>
    </row>
    <row r="6427" spans="6:8" x14ac:dyDescent="0.3">
      <c r="F6427" s="2">
        <v>6422</v>
      </c>
      <c r="G6427" s="12">
        <f ca="1"/>
        <v>12.15459234149705</v>
      </c>
      <c r="H6427" s="12">
        <f ca="1"/>
        <v>0.51306815437459397</v>
      </c>
    </row>
    <row r="6428" spans="6:8" x14ac:dyDescent="0.3">
      <c r="F6428" s="2">
        <v>6423</v>
      </c>
      <c r="G6428" s="12">
        <f ca="1"/>
        <v>12.154688956109789</v>
      </c>
      <c r="H6428" s="12">
        <f ca="1"/>
        <v>0.51307246490302383</v>
      </c>
    </row>
    <row r="6429" spans="6:8" x14ac:dyDescent="0.3">
      <c r="F6429" s="2">
        <v>6424</v>
      </c>
      <c r="G6429" s="12">
        <f ca="1"/>
        <v>12.154786890065319</v>
      </c>
      <c r="H6429" s="12">
        <f ca="1"/>
        <v>0.51307683003295734</v>
      </c>
    </row>
    <row r="6430" spans="6:8" x14ac:dyDescent="0.3">
      <c r="F6430" s="2">
        <v>6425</v>
      </c>
      <c r="G6430" s="12">
        <f ca="1"/>
        <v>12.154907590776507</v>
      </c>
      <c r="H6430" s="12">
        <f ca="1"/>
        <v>0.51308220402267024</v>
      </c>
    </row>
    <row r="6431" spans="6:8" x14ac:dyDescent="0.3">
      <c r="F6431" s="2">
        <v>6426</v>
      </c>
      <c r="G6431" s="12">
        <f ca="1"/>
        <v>12.154953185381906</v>
      </c>
      <c r="H6431" s="12">
        <f ca="1"/>
        <v>0.51308423234668887</v>
      </c>
    </row>
    <row r="6432" spans="6:8" x14ac:dyDescent="0.3">
      <c r="F6432" s="2">
        <v>6427</v>
      </c>
      <c r="G6432" s="12">
        <f ca="1"/>
        <v>12.154966391458585</v>
      </c>
      <c r="H6432" s="12">
        <f ca="1"/>
        <v>0.51308481965912822</v>
      </c>
    </row>
    <row r="6433" spans="6:8" x14ac:dyDescent="0.3">
      <c r="F6433" s="2">
        <v>6428</v>
      </c>
      <c r="G6433" s="12">
        <f ca="1"/>
        <v>12.155150541913056</v>
      </c>
      <c r="H6433" s="12">
        <f ca="1"/>
        <v>0.51309300122788337</v>
      </c>
    </row>
    <row r="6434" spans="6:8" x14ac:dyDescent="0.3">
      <c r="F6434" s="2">
        <v>6429</v>
      </c>
      <c r="G6434" s="12">
        <f ca="1"/>
        <v>12.155312465767116</v>
      </c>
      <c r="H6434" s="12">
        <f ca="1"/>
        <v>0.51310018275138836</v>
      </c>
    </row>
    <row r="6435" spans="6:8" x14ac:dyDescent="0.3">
      <c r="F6435" s="2">
        <v>6430</v>
      </c>
      <c r="G6435" s="12">
        <f ca="1"/>
        <v>12.155535709434979</v>
      </c>
      <c r="H6435" s="12">
        <f ca="1"/>
        <v>0.51311006462673392</v>
      </c>
    </row>
    <row r="6436" spans="6:8" x14ac:dyDescent="0.3">
      <c r="F6436" s="2">
        <v>6431</v>
      </c>
      <c r="G6436" s="12">
        <f ca="1"/>
        <v>12.155569501894501</v>
      </c>
      <c r="H6436" s="12">
        <f ca="1"/>
        <v>0.51311155850325263</v>
      </c>
    </row>
    <row r="6437" spans="6:8" x14ac:dyDescent="0.3">
      <c r="F6437" s="2">
        <v>6432</v>
      </c>
      <c r="G6437" s="12">
        <f ca="1"/>
        <v>12.155572659452435</v>
      </c>
      <c r="H6437" s="12">
        <f ca="1"/>
        <v>0.51311169806451362</v>
      </c>
    </row>
    <row r="6438" spans="6:8" x14ac:dyDescent="0.3">
      <c r="F6438" s="2">
        <v>6433</v>
      </c>
      <c r="G6438" s="12">
        <f ca="1"/>
        <v>12.155712522297616</v>
      </c>
      <c r="H6438" s="12">
        <f ca="1"/>
        <v>0.51311787539578069</v>
      </c>
    </row>
    <row r="6439" spans="6:8" x14ac:dyDescent="0.3">
      <c r="F6439" s="2">
        <v>6434</v>
      </c>
      <c r="G6439" s="12">
        <f ca="1"/>
        <v>12.155828025546885</v>
      </c>
      <c r="H6439" s="12">
        <f ca="1"/>
        <v>0.51312297022451558</v>
      </c>
    </row>
    <row r="6440" spans="6:8" x14ac:dyDescent="0.3">
      <c r="F6440" s="2">
        <v>6435</v>
      </c>
      <c r="G6440" s="12">
        <f ca="1"/>
        <v>12.155967520646122</v>
      </c>
      <c r="H6440" s="12">
        <f ca="1"/>
        <v>0.5131291153553198</v>
      </c>
    </row>
    <row r="6441" spans="6:8" x14ac:dyDescent="0.3">
      <c r="F6441" s="2">
        <v>6436</v>
      </c>
      <c r="G6441" s="12">
        <f ca="1"/>
        <v>12.156038028580273</v>
      </c>
      <c r="H6441" s="12">
        <f ca="1"/>
        <v>0.51313221809756515</v>
      </c>
    </row>
    <row r="6442" spans="6:8" x14ac:dyDescent="0.3">
      <c r="F6442" s="2">
        <v>6437</v>
      </c>
      <c r="G6442" s="12">
        <f ca="1"/>
        <v>12.156139422106783</v>
      </c>
      <c r="H6442" s="12">
        <f ca="1"/>
        <v>0.51313667606907665</v>
      </c>
    </row>
    <row r="6443" spans="6:8" x14ac:dyDescent="0.3">
      <c r="F6443" s="2">
        <v>6438</v>
      </c>
      <c r="G6443" s="12">
        <f ca="1"/>
        <v>12.156465037473623</v>
      </c>
      <c r="H6443" s="12">
        <f ca="1"/>
        <v>0.51315096121436032</v>
      </c>
    </row>
    <row r="6444" spans="6:8" x14ac:dyDescent="0.3">
      <c r="F6444" s="2">
        <v>6439</v>
      </c>
      <c r="G6444" s="12">
        <f ca="1"/>
        <v>12.156544608919811</v>
      </c>
      <c r="H6444" s="12">
        <f ca="1"/>
        <v>0.51315444487572592</v>
      </c>
    </row>
    <row r="6445" spans="6:8" x14ac:dyDescent="0.3">
      <c r="F6445" s="2">
        <v>6440</v>
      </c>
      <c r="G6445" s="12">
        <f ca="1"/>
        <v>12.156822007871211</v>
      </c>
      <c r="H6445" s="12">
        <f ca="1"/>
        <v>0.51316656725127607</v>
      </c>
    </row>
    <row r="6446" spans="6:8" x14ac:dyDescent="0.3">
      <c r="F6446" s="2">
        <v>6441</v>
      </c>
      <c r="G6446" s="12">
        <f ca="1"/>
        <v>12.156904389811215</v>
      </c>
      <c r="H6446" s="12">
        <f ca="1"/>
        <v>0.51317016069793331</v>
      </c>
    </row>
    <row r="6447" spans="6:8" x14ac:dyDescent="0.3">
      <c r="F6447" s="2">
        <v>6442</v>
      </c>
      <c r="G6447" s="12">
        <f ca="1"/>
        <v>12.156968690948833</v>
      </c>
      <c r="H6447" s="12">
        <f ca="1"/>
        <v>0.5131729633529627</v>
      </c>
    </row>
    <row r="6448" spans="6:8" x14ac:dyDescent="0.3">
      <c r="F6448" s="2">
        <v>6443</v>
      </c>
      <c r="G6448" s="12">
        <f ca="1"/>
        <v>12.156969415262012</v>
      </c>
      <c r="H6448" s="12">
        <f ca="1"/>
        <v>0.51317299491258439</v>
      </c>
    </row>
    <row r="6449" spans="6:8" x14ac:dyDescent="0.3">
      <c r="F6449" s="2">
        <v>6444</v>
      </c>
      <c r="G6449" s="12">
        <f ca="1"/>
        <v>12.156970729718431</v>
      </c>
      <c r="H6449" s="12">
        <f ca="1"/>
        <v>0.51317305218520148</v>
      </c>
    </row>
    <row r="6450" spans="6:8" x14ac:dyDescent="0.3">
      <c r="F6450" s="2">
        <v>6445</v>
      </c>
      <c r="G6450" s="12">
        <f ca="1"/>
        <v>12.157176699616441</v>
      </c>
      <c r="H6450" s="12">
        <f ca="1"/>
        <v>0.51318201697454291</v>
      </c>
    </row>
    <row r="6451" spans="6:8" x14ac:dyDescent="0.3">
      <c r="F6451" s="2">
        <v>6446</v>
      </c>
      <c r="G6451" s="12">
        <f ca="1"/>
        <v>12.15718403531347</v>
      </c>
      <c r="H6451" s="12">
        <f ca="1"/>
        <v>0.51318233590730977</v>
      </c>
    </row>
    <row r="6452" spans="6:8" x14ac:dyDescent="0.3">
      <c r="F6452" s="2">
        <v>6447</v>
      </c>
      <c r="G6452" s="12">
        <f ca="1"/>
        <v>12.157191298237819</v>
      </c>
      <c r="H6452" s="12">
        <f ca="1"/>
        <v>0.51318265165232058</v>
      </c>
    </row>
    <row r="6453" spans="6:8" x14ac:dyDescent="0.3">
      <c r="F6453" s="2">
        <v>6448</v>
      </c>
      <c r="G6453" s="12">
        <f ca="1"/>
        <v>12.157200708728311</v>
      </c>
      <c r="H6453" s="12">
        <f ca="1"/>
        <v>0.5131830607243606</v>
      </c>
    </row>
    <row r="6454" spans="6:8" x14ac:dyDescent="0.3">
      <c r="F6454" s="2">
        <v>6449</v>
      </c>
      <c r="G6454" s="12">
        <f ca="1"/>
        <v>12.15750420505552</v>
      </c>
      <c r="H6454" s="12">
        <f ca="1"/>
        <v>0.51319623229610434</v>
      </c>
    </row>
    <row r="6455" spans="6:8" x14ac:dyDescent="0.3">
      <c r="F6455" s="2">
        <v>6450</v>
      </c>
      <c r="G6455" s="12">
        <f ca="1"/>
        <v>12.1575716900236</v>
      </c>
      <c r="H6455" s="12">
        <f ca="1"/>
        <v>0.51319915547643358</v>
      </c>
    </row>
    <row r="6456" spans="6:8" x14ac:dyDescent="0.3">
      <c r="F6456" s="2">
        <v>6451</v>
      </c>
      <c r="G6456" s="12">
        <f ca="1"/>
        <v>12.158606308208377</v>
      </c>
      <c r="H6456" s="12">
        <f ca="1"/>
        <v>0.51324371438034089</v>
      </c>
    </row>
    <row r="6457" spans="6:8" x14ac:dyDescent="0.3">
      <c r="F6457" s="2">
        <v>6452</v>
      </c>
      <c r="G6457" s="12">
        <f ca="1"/>
        <v>12.158655619841738</v>
      </c>
      <c r="H6457" s="12">
        <f ca="1"/>
        <v>0.51324582609315827</v>
      </c>
    </row>
    <row r="6458" spans="6:8" x14ac:dyDescent="0.3">
      <c r="F6458" s="2">
        <v>6453</v>
      </c>
      <c r="G6458" s="12">
        <f ca="1"/>
        <v>12.159988515402068</v>
      </c>
      <c r="H6458" s="12">
        <f ca="1"/>
        <v>0.51330249017020835</v>
      </c>
    </row>
    <row r="6459" spans="6:8" x14ac:dyDescent="0.3">
      <c r="F6459" s="2">
        <v>6454</v>
      </c>
      <c r="G6459" s="12">
        <f ca="1"/>
        <v>12.160457671492125</v>
      </c>
      <c r="H6459" s="12">
        <f ca="1"/>
        <v>0.51332224399144255</v>
      </c>
    </row>
    <row r="6460" spans="6:8" x14ac:dyDescent="0.3">
      <c r="F6460" s="2">
        <v>6455</v>
      </c>
      <c r="G6460" s="12">
        <f ca="1"/>
        <v>12.160777192746053</v>
      </c>
      <c r="H6460" s="12">
        <f ca="1"/>
        <v>0.51333564044293523</v>
      </c>
    </row>
    <row r="6461" spans="6:8" x14ac:dyDescent="0.3">
      <c r="F6461" s="2">
        <v>6456</v>
      </c>
      <c r="G6461" s="12">
        <f ca="1"/>
        <v>12.160908219965162</v>
      </c>
      <c r="H6461" s="12">
        <f ca="1"/>
        <v>0.51334112061411119</v>
      </c>
    </row>
    <row r="6462" spans="6:8" x14ac:dyDescent="0.3">
      <c r="F6462" s="2">
        <v>6457</v>
      </c>
      <c r="G6462" s="12">
        <f ca="1"/>
        <v>12.160908615635197</v>
      </c>
      <c r="H6462" s="12">
        <f ca="1"/>
        <v>0.51334113715111185</v>
      </c>
    </row>
    <row r="6463" spans="6:8" x14ac:dyDescent="0.3">
      <c r="F6463" s="2">
        <v>6458</v>
      </c>
      <c r="G6463" s="12">
        <f ca="1"/>
        <v>12.161130306491513</v>
      </c>
      <c r="H6463" s="12">
        <f ca="1"/>
        <v>0.51335039155689766</v>
      </c>
    </row>
    <row r="6464" spans="6:8" x14ac:dyDescent="0.3">
      <c r="F6464" s="2">
        <v>6459</v>
      </c>
      <c r="G6464" s="12">
        <f ca="1"/>
        <v>12.161186752011204</v>
      </c>
      <c r="H6464" s="12">
        <f ca="1"/>
        <v>0.51335274429971356</v>
      </c>
    </row>
    <row r="6465" spans="6:8" x14ac:dyDescent="0.3">
      <c r="F6465" s="2">
        <v>6460</v>
      </c>
      <c r="G6465" s="12">
        <f ca="1"/>
        <v>12.161392476303979</v>
      </c>
      <c r="H6465" s="12">
        <f ca="1"/>
        <v>0.51336130701147153</v>
      </c>
    </row>
    <row r="6466" spans="6:8" x14ac:dyDescent="0.3">
      <c r="F6466" s="2">
        <v>6461</v>
      </c>
      <c r="G6466" s="12">
        <f ca="1"/>
        <v>12.161819639903936</v>
      </c>
      <c r="H6466" s="12">
        <f ca="1"/>
        <v>0.51337902526114154</v>
      </c>
    </row>
    <row r="6467" spans="6:8" x14ac:dyDescent="0.3">
      <c r="F6467" s="2">
        <v>6462</v>
      </c>
      <c r="G6467" s="12">
        <f ca="1"/>
        <v>12.16187661146358</v>
      </c>
      <c r="H6467" s="12">
        <f ca="1"/>
        <v>0.51338138212157769</v>
      </c>
    </row>
    <row r="6468" spans="6:8" x14ac:dyDescent="0.3">
      <c r="F6468" s="2">
        <v>6463</v>
      </c>
      <c r="G6468" s="12">
        <f ca="1"/>
        <v>12.161961886402441</v>
      </c>
      <c r="H6468" s="12">
        <f ca="1"/>
        <v>0.51338490711523399</v>
      </c>
    </row>
    <row r="6469" spans="6:8" x14ac:dyDescent="0.3">
      <c r="F6469" s="2">
        <v>6464</v>
      </c>
      <c r="G6469" s="12">
        <f ca="1"/>
        <v>12.16199263438426</v>
      </c>
      <c r="H6469" s="12">
        <f ca="1"/>
        <v>0.51338617732937342</v>
      </c>
    </row>
    <row r="6470" spans="6:8" x14ac:dyDescent="0.3">
      <c r="F6470" s="2">
        <v>6465</v>
      </c>
      <c r="G6470" s="12">
        <f ca="1"/>
        <v>12.16199296030503</v>
      </c>
      <c r="H6470" s="12">
        <f ca="1"/>
        <v>0.51338619079102188</v>
      </c>
    </row>
    <row r="6471" spans="6:8" x14ac:dyDescent="0.3">
      <c r="F6471" s="2">
        <v>6466</v>
      </c>
      <c r="G6471" s="12">
        <f ca="1"/>
        <v>12.162220216474941</v>
      </c>
      <c r="H6471" s="12">
        <f ca="1"/>
        <v>0.51339556551757459</v>
      </c>
    </row>
    <row r="6472" spans="6:8" x14ac:dyDescent="0.3">
      <c r="F6472" s="2">
        <v>6467</v>
      </c>
      <c r="G6472" s="12">
        <f ca="1"/>
        <v>12.162265500979242</v>
      </c>
      <c r="H6472" s="12">
        <f ca="1"/>
        <v>0.51339743078420941</v>
      </c>
    </row>
    <row r="6473" spans="6:8" x14ac:dyDescent="0.3">
      <c r="F6473" s="2">
        <v>6468</v>
      </c>
      <c r="G6473" s="12">
        <f ca="1"/>
        <v>12.162277371270648</v>
      </c>
      <c r="H6473" s="12">
        <f ca="1"/>
        <v>0.51339791956697323</v>
      </c>
    </row>
    <row r="6474" spans="6:8" x14ac:dyDescent="0.3">
      <c r="F6474" s="2">
        <v>6469</v>
      </c>
      <c r="G6474" s="12">
        <f ca="1"/>
        <v>12.162311453288439</v>
      </c>
      <c r="H6474" s="12">
        <f ca="1"/>
        <v>0.51339932260607613</v>
      </c>
    </row>
    <row r="6475" spans="6:8" x14ac:dyDescent="0.3">
      <c r="F6475" s="2">
        <v>6470</v>
      </c>
      <c r="G6475" s="12">
        <f ca="1"/>
        <v>12.162870496683544</v>
      </c>
      <c r="H6475" s="12">
        <f ca="1"/>
        <v>0.51342226119954781</v>
      </c>
    </row>
    <row r="6476" spans="6:8" x14ac:dyDescent="0.3">
      <c r="F6476" s="2">
        <v>6471</v>
      </c>
      <c r="G6476" s="12">
        <f ca="1"/>
        <v>12.163185598568724</v>
      </c>
      <c r="H6476" s="12">
        <f ca="1"/>
        <v>0.51343512783412071</v>
      </c>
    </row>
    <row r="6477" spans="6:8" x14ac:dyDescent="0.3">
      <c r="F6477" s="2">
        <v>6472</v>
      </c>
      <c r="G6477" s="12">
        <f ca="1"/>
        <v>12.163464695392161</v>
      </c>
      <c r="H6477" s="12">
        <f ca="1"/>
        <v>0.5134464865567524</v>
      </c>
    </row>
    <row r="6478" spans="6:8" x14ac:dyDescent="0.3">
      <c r="F6478" s="2">
        <v>6473</v>
      </c>
      <c r="G6478" s="12">
        <f ca="1"/>
        <v>12.163902136955826</v>
      </c>
      <c r="H6478" s="12">
        <f ca="1"/>
        <v>0.51346421829863054</v>
      </c>
    </row>
    <row r="6479" spans="6:8" x14ac:dyDescent="0.3">
      <c r="F6479" s="2">
        <v>6474</v>
      </c>
      <c r="G6479" s="12">
        <f ca="1"/>
        <v>12.164076592412167</v>
      </c>
      <c r="H6479" s="12">
        <f ca="1"/>
        <v>0.51347126556725176</v>
      </c>
    </row>
    <row r="6480" spans="6:8" x14ac:dyDescent="0.3">
      <c r="F6480" s="2">
        <v>6475</v>
      </c>
      <c r="G6480" s="12">
        <f ca="1"/>
        <v>12.164197497994778</v>
      </c>
      <c r="H6480" s="12">
        <f ca="1"/>
        <v>0.51347614151182375</v>
      </c>
    </row>
    <row r="6481" spans="6:8" x14ac:dyDescent="0.3">
      <c r="F6481" s="2">
        <v>6476</v>
      </c>
      <c r="G6481" s="12">
        <f ca="1"/>
        <v>12.164225585287053</v>
      </c>
      <c r="H6481" s="12">
        <f ca="1"/>
        <v>0.51347727327770454</v>
      </c>
    </row>
    <row r="6482" spans="6:8" x14ac:dyDescent="0.3">
      <c r="F6482" s="2">
        <v>6477</v>
      </c>
      <c r="G6482" s="12">
        <f ca="1"/>
        <v>12.164792696261637</v>
      </c>
      <c r="H6482" s="12">
        <f ca="1"/>
        <v>0.51350004784772119</v>
      </c>
    </row>
    <row r="6483" spans="6:8" x14ac:dyDescent="0.3">
      <c r="F6483" s="2">
        <v>6478</v>
      </c>
      <c r="G6483" s="12">
        <f ca="1"/>
        <v>12.165188295317787</v>
      </c>
      <c r="H6483" s="12">
        <f ca="1"/>
        <v>0.51351584782395021</v>
      </c>
    </row>
    <row r="6484" spans="6:8" x14ac:dyDescent="0.3">
      <c r="F6484" s="2">
        <v>6479</v>
      </c>
      <c r="G6484" s="12">
        <f ca="1"/>
        <v>12.165272294342275</v>
      </c>
      <c r="H6484" s="12">
        <f ca="1"/>
        <v>0.51351919349782749</v>
      </c>
    </row>
    <row r="6485" spans="6:8" x14ac:dyDescent="0.3">
      <c r="F6485" s="2">
        <v>6480</v>
      </c>
      <c r="G6485" s="12">
        <f ca="1"/>
        <v>12.165342564478063</v>
      </c>
      <c r="H6485" s="12">
        <f ca="1"/>
        <v>0.51352198987634312</v>
      </c>
    </row>
    <row r="6486" spans="6:8" x14ac:dyDescent="0.3">
      <c r="F6486" s="2">
        <v>6481</v>
      </c>
      <c r="G6486" s="12">
        <f ca="1"/>
        <v>12.165412930312222</v>
      </c>
      <c r="H6486" s="12">
        <f ca="1"/>
        <v>0.51352478780354793</v>
      </c>
    </row>
    <row r="6487" spans="6:8" x14ac:dyDescent="0.3">
      <c r="F6487" s="2">
        <v>6482</v>
      </c>
      <c r="G6487" s="12">
        <f ca="1"/>
        <v>12.165649582024601</v>
      </c>
      <c r="H6487" s="12">
        <f ca="1"/>
        <v>0.51353418109249094</v>
      </c>
    </row>
    <row r="6488" spans="6:8" x14ac:dyDescent="0.3">
      <c r="F6488" s="2">
        <v>6483</v>
      </c>
      <c r="G6488" s="12">
        <f ca="1"/>
        <v>12.165758048670686</v>
      </c>
      <c r="H6488" s="12">
        <f ca="1"/>
        <v>0.51353847784880524</v>
      </c>
    </row>
    <row r="6489" spans="6:8" x14ac:dyDescent="0.3">
      <c r="F6489" s="2">
        <v>6484</v>
      </c>
      <c r="G6489" s="12">
        <f ca="1"/>
        <v>12.165772691790217</v>
      </c>
      <c r="H6489" s="12">
        <f ca="1"/>
        <v>0.51353905750382378</v>
      </c>
    </row>
    <row r="6490" spans="6:8" x14ac:dyDescent="0.3">
      <c r="F6490" s="2">
        <v>6485</v>
      </c>
      <c r="G6490" s="12">
        <f ca="1"/>
        <v>12.165796144534646</v>
      </c>
      <c r="H6490" s="12">
        <f ca="1"/>
        <v>0.51353998568795667</v>
      </c>
    </row>
    <row r="6491" spans="6:8" x14ac:dyDescent="0.3">
      <c r="F6491" s="2">
        <v>6486</v>
      </c>
      <c r="G6491" s="12">
        <f ca="1"/>
        <v>12.165954283191835</v>
      </c>
      <c r="H6491" s="12">
        <f ca="1"/>
        <v>0.51354623774362462</v>
      </c>
    </row>
    <row r="6492" spans="6:8" x14ac:dyDescent="0.3">
      <c r="F6492" s="2">
        <v>6487</v>
      </c>
      <c r="G6492" s="12">
        <f ca="1"/>
        <v>12.1659989184556</v>
      </c>
      <c r="H6492" s="12">
        <f ca="1"/>
        <v>0.51354800034222425</v>
      </c>
    </row>
    <row r="6493" spans="6:8" x14ac:dyDescent="0.3">
      <c r="F6493" s="2">
        <v>6488</v>
      </c>
      <c r="G6493" s="12">
        <f ca="1"/>
        <v>12.166320206031887</v>
      </c>
      <c r="H6493" s="12">
        <f ca="1"/>
        <v>0.51356066075980478</v>
      </c>
    </row>
    <row r="6494" spans="6:8" x14ac:dyDescent="0.3">
      <c r="F6494" s="2">
        <v>6489</v>
      </c>
      <c r="G6494" s="12">
        <f ca="1"/>
        <v>12.166376035703516</v>
      </c>
      <c r="H6494" s="12">
        <f ca="1"/>
        <v>0.51356285592628936</v>
      </c>
    </row>
    <row r="6495" spans="6:8" x14ac:dyDescent="0.3">
      <c r="F6495" s="2">
        <v>6490</v>
      </c>
      <c r="G6495" s="12">
        <f ca="1"/>
        <v>12.166511324940554</v>
      </c>
      <c r="H6495" s="12">
        <f ca="1"/>
        <v>0.51356816944683925</v>
      </c>
    </row>
    <row r="6496" spans="6:8" x14ac:dyDescent="0.3">
      <c r="F6496" s="2">
        <v>6491</v>
      </c>
      <c r="G6496" s="12">
        <f ca="1"/>
        <v>12.166724824813121</v>
      </c>
      <c r="H6496" s="12">
        <f ca="1"/>
        <v>0.51357653766803779</v>
      </c>
    </row>
    <row r="6497" spans="6:8" x14ac:dyDescent="0.3">
      <c r="F6497" s="2">
        <v>6492</v>
      </c>
      <c r="G6497" s="12">
        <f ca="1"/>
        <v>12.167291650861662</v>
      </c>
      <c r="H6497" s="12">
        <f ca="1"/>
        <v>0.51359865337488153</v>
      </c>
    </row>
    <row r="6498" spans="6:8" x14ac:dyDescent="0.3">
      <c r="F6498" s="2">
        <v>6493</v>
      </c>
      <c r="G6498" s="12">
        <f ca="1"/>
        <v>12.167774440717949</v>
      </c>
      <c r="H6498" s="12">
        <f ca="1"/>
        <v>0.51361737412381858</v>
      </c>
    </row>
    <row r="6499" spans="6:8" x14ac:dyDescent="0.3">
      <c r="F6499" s="2">
        <v>6494</v>
      </c>
      <c r="G6499" s="12">
        <f ca="1"/>
        <v>12.168036693404284</v>
      </c>
      <c r="H6499" s="12">
        <f ca="1"/>
        <v>0.51362749846378497</v>
      </c>
    </row>
    <row r="6500" spans="6:8" x14ac:dyDescent="0.3">
      <c r="F6500" s="2">
        <v>6495</v>
      </c>
      <c r="G6500" s="12">
        <f ca="1"/>
        <v>12.168128935988321</v>
      </c>
      <c r="H6500" s="12">
        <f ca="1"/>
        <v>0.51363105201037307</v>
      </c>
    </row>
    <row r="6501" spans="6:8" x14ac:dyDescent="0.3">
      <c r="F6501" s="2">
        <v>6496</v>
      </c>
      <c r="G6501" s="12">
        <f ca="1"/>
        <v>12.168677590029397</v>
      </c>
      <c r="H6501" s="12">
        <f ca="1"/>
        <v>0.51365210757010837</v>
      </c>
    </row>
    <row r="6502" spans="6:8" x14ac:dyDescent="0.3">
      <c r="F6502" s="2">
        <v>6497</v>
      </c>
      <c r="G6502" s="12">
        <f ca="1"/>
        <v>12.168780904960959</v>
      </c>
      <c r="H6502" s="12">
        <f ca="1"/>
        <v>0.51365605698595085</v>
      </c>
    </row>
    <row r="6503" spans="6:8" x14ac:dyDescent="0.3">
      <c r="F6503" s="2">
        <v>6498</v>
      </c>
      <c r="G6503" s="12">
        <f ca="1"/>
        <v>12.168891361535604</v>
      </c>
      <c r="H6503" s="12">
        <f ca="1"/>
        <v>0.51366027397743608</v>
      </c>
    </row>
    <row r="6504" spans="6:8" x14ac:dyDescent="0.3">
      <c r="F6504" s="2">
        <v>6499</v>
      </c>
      <c r="G6504" s="12">
        <f ca="1"/>
        <v>12.168898032036147</v>
      </c>
      <c r="H6504" s="12">
        <f ca="1"/>
        <v>0.51366052846300303</v>
      </c>
    </row>
    <row r="6505" spans="6:8" x14ac:dyDescent="0.3">
      <c r="F6505" s="2">
        <v>6500</v>
      </c>
      <c r="G6505" s="12">
        <f ca="1"/>
        <v>12.168909901043609</v>
      </c>
      <c r="H6505" s="12">
        <f ca="1"/>
        <v>0.51366098122567028</v>
      </c>
    </row>
    <row r="6506" spans="6:8" x14ac:dyDescent="0.3">
      <c r="F6506" s="2">
        <v>6501</v>
      </c>
      <c r="G6506" s="12">
        <f ca="1"/>
        <v>12.168956317902877</v>
      </c>
      <c r="H6506" s="12">
        <f ca="1"/>
        <v>0.51366275125049532</v>
      </c>
    </row>
    <row r="6507" spans="6:8" x14ac:dyDescent="0.3">
      <c r="F6507" s="2">
        <v>6502</v>
      </c>
      <c r="G6507" s="12">
        <f ca="1"/>
        <v>12.168968390488956</v>
      </c>
      <c r="H6507" s="12">
        <f ca="1"/>
        <v>0.51366321145484861</v>
      </c>
    </row>
    <row r="6508" spans="6:8" x14ac:dyDescent="0.3">
      <c r="F6508" s="2">
        <v>6503</v>
      </c>
      <c r="G6508" s="12">
        <f ca="1"/>
        <v>12.169016843486265</v>
      </c>
      <c r="H6508" s="12">
        <f ca="1"/>
        <v>0.51366505779818894</v>
      </c>
    </row>
    <row r="6509" spans="6:8" x14ac:dyDescent="0.3">
      <c r="F6509" s="2">
        <v>6504</v>
      </c>
      <c r="G6509" s="12">
        <f ca="1"/>
        <v>12.16921692391074</v>
      </c>
      <c r="H6509" s="12">
        <f ca="1"/>
        <v>0.51367267059898736</v>
      </c>
    </row>
    <row r="6510" spans="6:8" x14ac:dyDescent="0.3">
      <c r="F6510" s="2">
        <v>6505</v>
      </c>
      <c r="G6510" s="12">
        <f ca="1"/>
        <v>12.169268661656414</v>
      </c>
      <c r="H6510" s="12">
        <f ca="1"/>
        <v>0.51367463615611919</v>
      </c>
    </row>
    <row r="6511" spans="6:8" x14ac:dyDescent="0.3">
      <c r="F6511" s="2">
        <v>6506</v>
      </c>
      <c r="G6511" s="12">
        <f ca="1"/>
        <v>12.169326509086369</v>
      </c>
      <c r="H6511" s="12">
        <f ca="1"/>
        <v>0.51367683236635897</v>
      </c>
    </row>
    <row r="6512" spans="6:8" x14ac:dyDescent="0.3">
      <c r="F6512" s="2">
        <v>6507</v>
      </c>
      <c r="G6512" s="12">
        <f ca="1"/>
        <v>12.169469060429277</v>
      </c>
      <c r="H6512" s="12">
        <f ca="1"/>
        <v>0.51368223783447331</v>
      </c>
    </row>
    <row r="6513" spans="6:8" x14ac:dyDescent="0.3">
      <c r="F6513" s="2">
        <v>6508</v>
      </c>
      <c r="G6513" s="12">
        <f ca="1"/>
        <v>12.169835702573826</v>
      </c>
      <c r="H6513" s="12">
        <f ca="1"/>
        <v>0.51369609772463387</v>
      </c>
    </row>
    <row r="6514" spans="6:8" x14ac:dyDescent="0.3">
      <c r="F6514" s="2">
        <v>6509</v>
      </c>
      <c r="G6514" s="12">
        <f ca="1"/>
        <v>12.170120784252358</v>
      </c>
      <c r="H6514" s="12">
        <f ca="1"/>
        <v>0.51370683165468856</v>
      </c>
    </row>
    <row r="6515" spans="6:8" x14ac:dyDescent="0.3">
      <c r="F6515" s="2">
        <v>6510</v>
      </c>
      <c r="G6515" s="12">
        <f ca="1"/>
        <v>12.170262394317216</v>
      </c>
      <c r="H6515" s="12">
        <f ca="1"/>
        <v>0.51371214964993595</v>
      </c>
    </row>
    <row r="6516" spans="6:8" x14ac:dyDescent="0.3">
      <c r="F6516" s="2">
        <v>6511</v>
      </c>
      <c r="G6516" s="12">
        <f ca="1"/>
        <v>12.170295744796256</v>
      </c>
      <c r="H6516" s="12">
        <f ca="1"/>
        <v>0.51371340074193594</v>
      </c>
    </row>
    <row r="6517" spans="6:8" x14ac:dyDescent="0.3">
      <c r="F6517" s="2">
        <v>6512</v>
      </c>
      <c r="G6517" s="12">
        <f ca="1"/>
        <v>12.17041075854716</v>
      </c>
      <c r="H6517" s="12">
        <f ca="1"/>
        <v>0.5137177113720125</v>
      </c>
    </row>
    <row r="6518" spans="6:8" x14ac:dyDescent="0.3">
      <c r="F6518" s="2">
        <v>6513</v>
      </c>
      <c r="G6518" s="12">
        <f ca="1"/>
        <v>12.170517425593639</v>
      </c>
      <c r="H6518" s="12">
        <f ca="1"/>
        <v>0.51372170372122461</v>
      </c>
    </row>
    <row r="6519" spans="6:8" x14ac:dyDescent="0.3">
      <c r="F6519" s="2">
        <v>6514</v>
      </c>
      <c r="G6519" s="12">
        <f ca="1"/>
        <v>12.170734773082787</v>
      </c>
      <c r="H6519" s="12">
        <f ca="1"/>
        <v>0.51372982238987019</v>
      </c>
    </row>
    <row r="6520" spans="6:8" x14ac:dyDescent="0.3">
      <c r="F6520" s="2">
        <v>6515</v>
      </c>
      <c r="G6520" s="12">
        <f ca="1"/>
        <v>12.170835309807934</v>
      </c>
      <c r="H6520" s="12">
        <f ca="1"/>
        <v>0.51373357040520873</v>
      </c>
    </row>
    <row r="6521" spans="6:8" x14ac:dyDescent="0.3">
      <c r="F6521" s="2">
        <v>6516</v>
      </c>
      <c r="G6521" s="12">
        <f ca="1"/>
        <v>12.171027332667581</v>
      </c>
      <c r="H6521" s="12">
        <f ca="1"/>
        <v>0.51374071606357008</v>
      </c>
    </row>
    <row r="6522" spans="6:8" x14ac:dyDescent="0.3">
      <c r="F6522" s="2">
        <v>6517</v>
      </c>
      <c r="G6522" s="12">
        <f ca="1"/>
        <v>12.171580154632231</v>
      </c>
      <c r="H6522" s="12">
        <f ca="1"/>
        <v>0.51376119288653388</v>
      </c>
    </row>
    <row r="6523" spans="6:8" x14ac:dyDescent="0.3">
      <c r="F6523" s="2">
        <v>6518</v>
      </c>
      <c r="G6523" s="12">
        <f ca="1"/>
        <v>12.171642069464284</v>
      </c>
      <c r="H6523" s="12">
        <f ca="1"/>
        <v>0.51376347745136797</v>
      </c>
    </row>
    <row r="6524" spans="6:8" x14ac:dyDescent="0.3">
      <c r="F6524" s="2">
        <v>6519</v>
      </c>
      <c r="G6524" s="12">
        <f ca="1"/>
        <v>12.171674190320594</v>
      </c>
      <c r="H6524" s="12">
        <f ca="1"/>
        <v>0.51376466196483028</v>
      </c>
    </row>
    <row r="6525" spans="6:8" x14ac:dyDescent="0.3">
      <c r="F6525" s="2">
        <v>6520</v>
      </c>
      <c r="G6525" s="12">
        <f ca="1"/>
        <v>12.171812740566029</v>
      </c>
      <c r="H6525" s="12">
        <f ca="1"/>
        <v>0.5137697657839897</v>
      </c>
    </row>
    <row r="6526" spans="6:8" x14ac:dyDescent="0.3">
      <c r="F6526" s="2">
        <v>6521</v>
      </c>
      <c r="G6526" s="12">
        <f ca="1"/>
        <v>12.172146069709978</v>
      </c>
      <c r="H6526" s="12">
        <f ca="1"/>
        <v>0.51378200836110799</v>
      </c>
    </row>
    <row r="6527" spans="6:8" x14ac:dyDescent="0.3">
      <c r="F6527" s="2">
        <v>6522</v>
      </c>
      <c r="G6527" s="12">
        <f ca="1"/>
        <v>12.172559145059084</v>
      </c>
      <c r="H6527" s="12">
        <f ca="1"/>
        <v>0.51379710853143068</v>
      </c>
    </row>
    <row r="6528" spans="6:8" x14ac:dyDescent="0.3">
      <c r="F6528" s="2">
        <v>6523</v>
      </c>
      <c r="G6528" s="12">
        <f ca="1"/>
        <v>12.172779228249084</v>
      </c>
      <c r="H6528" s="12">
        <f ca="1"/>
        <v>0.51380512151638447</v>
      </c>
    </row>
    <row r="6529" spans="6:8" x14ac:dyDescent="0.3">
      <c r="F6529" s="2">
        <v>6524</v>
      </c>
      <c r="G6529" s="12">
        <f ca="1"/>
        <v>12.172872976391233</v>
      </c>
      <c r="H6529" s="12">
        <f ca="1"/>
        <v>0.51380852796722831</v>
      </c>
    </row>
    <row r="6530" spans="6:8" x14ac:dyDescent="0.3">
      <c r="F6530" s="2">
        <v>6525</v>
      </c>
      <c r="G6530" s="12">
        <f ca="1"/>
        <v>12.17311749145389</v>
      </c>
      <c r="H6530" s="12">
        <f ca="1"/>
        <v>0.51381739354848577</v>
      </c>
    </row>
    <row r="6531" spans="6:8" x14ac:dyDescent="0.3">
      <c r="F6531" s="2">
        <v>6526</v>
      </c>
      <c r="G6531" s="12">
        <f ca="1"/>
        <v>12.173290628318821</v>
      </c>
      <c r="H6531" s="12">
        <f ca="1"/>
        <v>0.51382365435076183</v>
      </c>
    </row>
    <row r="6532" spans="6:8" x14ac:dyDescent="0.3">
      <c r="F6532" s="2">
        <v>6527</v>
      </c>
      <c r="G6532" s="12">
        <f ca="1"/>
        <v>12.173505216969154</v>
      </c>
      <c r="H6532" s="12">
        <f ca="1"/>
        <v>0.5138313947970401</v>
      </c>
    </row>
    <row r="6533" spans="6:8" x14ac:dyDescent="0.3">
      <c r="F6533" s="2">
        <v>6528</v>
      </c>
      <c r="G6533" s="12">
        <f ca="1"/>
        <v>12.173925343078915</v>
      </c>
      <c r="H6533" s="12">
        <f ca="1"/>
        <v>0.51384648733357019</v>
      </c>
    </row>
    <row r="6534" spans="6:8" x14ac:dyDescent="0.3">
      <c r="F6534" s="2">
        <v>6529</v>
      </c>
      <c r="G6534" s="12">
        <f ca="1"/>
        <v>12.174021978944861</v>
      </c>
      <c r="H6534" s="12">
        <f ca="1"/>
        <v>0.51384994727152211</v>
      </c>
    </row>
    <row r="6535" spans="6:8" x14ac:dyDescent="0.3">
      <c r="F6535" s="2">
        <v>6530</v>
      </c>
      <c r="G6535" s="12">
        <f ca="1"/>
        <v>12.174118325308079</v>
      </c>
      <c r="H6535" s="12">
        <f ca="1"/>
        <v>0.51385339252646167</v>
      </c>
    </row>
    <row r="6536" spans="6:8" x14ac:dyDescent="0.3">
      <c r="F6536" s="2">
        <v>6531</v>
      </c>
      <c r="G6536" s="12">
        <f ca="1"/>
        <v>12.174335015617853</v>
      </c>
      <c r="H6536" s="12">
        <f ca="1"/>
        <v>0.51386112541112217</v>
      </c>
    </row>
    <row r="6537" spans="6:8" x14ac:dyDescent="0.3">
      <c r="F6537" s="2">
        <v>6532</v>
      </c>
      <c r="G6537" s="12">
        <f ca="1"/>
        <v>12.174372159487973</v>
      </c>
      <c r="H6537" s="12">
        <f ca="1"/>
        <v>0.51386244874946263</v>
      </c>
    </row>
    <row r="6538" spans="6:8" x14ac:dyDescent="0.3">
      <c r="F6538" s="2">
        <v>6533</v>
      </c>
      <c r="G6538" s="12">
        <f ca="1"/>
        <v>12.174493084822011</v>
      </c>
      <c r="H6538" s="12">
        <f ca="1"/>
        <v>0.51386675255881742</v>
      </c>
    </row>
    <row r="6539" spans="6:8" x14ac:dyDescent="0.3">
      <c r="F6539" s="2">
        <v>6534</v>
      </c>
      <c r="G6539" s="12">
        <f ca="1"/>
        <v>12.174839185461948</v>
      </c>
      <c r="H6539" s="12">
        <f ca="1"/>
        <v>0.51387903292461612</v>
      </c>
    </row>
    <row r="6540" spans="6:8" x14ac:dyDescent="0.3">
      <c r="F6540" s="2">
        <v>6535</v>
      </c>
      <c r="G6540" s="12">
        <f ca="1"/>
        <v>12.17519987303081</v>
      </c>
      <c r="H6540" s="12">
        <f ca="1"/>
        <v>0.51389177157006294</v>
      </c>
    </row>
    <row r="6541" spans="6:8" x14ac:dyDescent="0.3">
      <c r="F6541" s="2">
        <v>6536</v>
      </c>
      <c r="G6541" s="12">
        <f ca="1"/>
        <v>12.17523455872705</v>
      </c>
      <c r="H6541" s="12">
        <f ca="1"/>
        <v>0.51389299339686079</v>
      </c>
    </row>
    <row r="6542" spans="6:8" x14ac:dyDescent="0.3">
      <c r="F6542" s="2">
        <v>6537</v>
      </c>
      <c r="G6542" s="12">
        <f ca="1"/>
        <v>12.175261500428448</v>
      </c>
      <c r="H6542" s="12">
        <f ca="1"/>
        <v>0.51389394204979555</v>
      </c>
    </row>
    <row r="6543" spans="6:8" x14ac:dyDescent="0.3">
      <c r="F6543" s="2">
        <v>6538</v>
      </c>
      <c r="G6543" s="12">
        <f ca="1"/>
        <v>12.175315725742411</v>
      </c>
      <c r="H6543" s="12">
        <f ca="1"/>
        <v>0.51389585037024632</v>
      </c>
    </row>
    <row r="6544" spans="6:8" x14ac:dyDescent="0.3">
      <c r="F6544" s="2">
        <v>6539</v>
      </c>
      <c r="G6544" s="12">
        <f ca="1"/>
        <v>12.175423045274265</v>
      </c>
      <c r="H6544" s="12">
        <f ca="1"/>
        <v>0.51389962316884308</v>
      </c>
    </row>
    <row r="6545" spans="6:8" x14ac:dyDescent="0.3">
      <c r="F6545" s="2">
        <v>6540</v>
      </c>
      <c r="G6545" s="12">
        <f ca="1"/>
        <v>12.175561897904101</v>
      </c>
      <c r="H6545" s="12">
        <f ca="1"/>
        <v>0.51390449654821224</v>
      </c>
    </row>
    <row r="6546" spans="6:8" x14ac:dyDescent="0.3">
      <c r="F6546" s="2">
        <v>6541</v>
      </c>
      <c r="G6546" s="12">
        <f ca="1"/>
        <v>12.175569402753727</v>
      </c>
      <c r="H6546" s="12">
        <f ca="1"/>
        <v>0.51390475969381477</v>
      </c>
    </row>
    <row r="6547" spans="6:8" x14ac:dyDescent="0.3">
      <c r="F6547" s="2">
        <v>6542</v>
      </c>
      <c r="G6547" s="12">
        <f ca="1"/>
        <v>12.175625979139646</v>
      </c>
      <c r="H6547" s="12">
        <f ca="1"/>
        <v>0.51390674261022107</v>
      </c>
    </row>
    <row r="6548" spans="6:8" x14ac:dyDescent="0.3">
      <c r="F6548" s="2">
        <v>6543</v>
      </c>
      <c r="G6548" s="12">
        <f ca="1"/>
        <v>12.176100677087224</v>
      </c>
      <c r="H6548" s="12">
        <f ca="1"/>
        <v>0.51392332128820861</v>
      </c>
    </row>
    <row r="6549" spans="6:8" x14ac:dyDescent="0.3">
      <c r="F6549" s="2">
        <v>6544</v>
      </c>
      <c r="G6549" s="12">
        <f ca="1"/>
        <v>12.176131517105643</v>
      </c>
      <c r="H6549" s="12">
        <f ca="1"/>
        <v>0.51392439473209051</v>
      </c>
    </row>
    <row r="6550" spans="6:8" x14ac:dyDescent="0.3">
      <c r="F6550" s="2">
        <v>6545</v>
      </c>
      <c r="G6550" s="12">
        <f ca="1"/>
        <v>12.176304657666323</v>
      </c>
      <c r="H6550" s="12">
        <f ca="1"/>
        <v>0.51393041297357067</v>
      </c>
    </row>
    <row r="6551" spans="6:8" x14ac:dyDescent="0.3">
      <c r="F6551" s="2">
        <v>6546</v>
      </c>
      <c r="G6551" s="12">
        <f ca="1"/>
        <v>12.176350349264339</v>
      </c>
      <c r="H6551" s="12">
        <f ca="1"/>
        <v>0.51393199884859697</v>
      </c>
    </row>
    <row r="6552" spans="6:8" x14ac:dyDescent="0.3">
      <c r="F6552" s="2">
        <v>6547</v>
      </c>
      <c r="G6552" s="12">
        <f ca="1"/>
        <v>12.176775780321947</v>
      </c>
      <c r="H6552" s="12">
        <f ca="1"/>
        <v>0.51394671804517833</v>
      </c>
    </row>
    <row r="6553" spans="6:8" x14ac:dyDescent="0.3">
      <c r="F6553" s="2">
        <v>6548</v>
      </c>
      <c r="G6553" s="12">
        <f ca="1"/>
        <v>12.17697078994966</v>
      </c>
      <c r="H6553" s="12">
        <f ca="1"/>
        <v>0.5139534368052816</v>
      </c>
    </row>
    <row r="6554" spans="6:8" x14ac:dyDescent="0.3">
      <c r="F6554" s="2">
        <v>6549</v>
      </c>
      <c r="G6554" s="12">
        <f ca="1"/>
        <v>12.177305753772739</v>
      </c>
      <c r="H6554" s="12">
        <f ca="1"/>
        <v>0.51396493600847026</v>
      </c>
    </row>
    <row r="6555" spans="6:8" x14ac:dyDescent="0.3">
      <c r="F6555" s="2">
        <v>6550</v>
      </c>
      <c r="G6555" s="12">
        <f ca="1"/>
        <v>12.177893891175875</v>
      </c>
      <c r="H6555" s="12">
        <f ca="1"/>
        <v>0.51398499967519184</v>
      </c>
    </row>
    <row r="6556" spans="6:8" x14ac:dyDescent="0.3">
      <c r="F6556" s="2">
        <v>6551</v>
      </c>
      <c r="G6556" s="12">
        <f ca="1"/>
        <v>12.178806737409946</v>
      </c>
      <c r="H6556" s="12">
        <f ca="1"/>
        <v>0.51401581976754152</v>
      </c>
    </row>
    <row r="6557" spans="6:8" x14ac:dyDescent="0.3">
      <c r="F6557" s="2">
        <v>6552</v>
      </c>
      <c r="G6557" s="12">
        <f ca="1"/>
        <v>12.178820253756518</v>
      </c>
      <c r="H6557" s="12">
        <f ca="1"/>
        <v>0.51401627318177789</v>
      </c>
    </row>
    <row r="6558" spans="6:8" x14ac:dyDescent="0.3">
      <c r="F6558" s="2">
        <v>6553</v>
      </c>
      <c r="G6558" s="12">
        <f ca="1"/>
        <v>12.178933569862579</v>
      </c>
      <c r="H6558" s="12">
        <f ca="1"/>
        <v>0.51402007107175551</v>
      </c>
    </row>
    <row r="6559" spans="6:8" x14ac:dyDescent="0.3">
      <c r="F6559" s="2">
        <v>6554</v>
      </c>
      <c r="G6559" s="12">
        <f ca="1"/>
        <v>12.178988819683219</v>
      </c>
      <c r="H6559" s="12">
        <f ca="1"/>
        <v>0.51402192063510188</v>
      </c>
    </row>
    <row r="6560" spans="6:8" x14ac:dyDescent="0.3">
      <c r="F6560" s="2">
        <v>6555</v>
      </c>
      <c r="G6560" s="12">
        <f ca="1"/>
        <v>12.179892392475463</v>
      </c>
      <c r="H6560" s="12">
        <f ca="1"/>
        <v>0.5140519657096202</v>
      </c>
    </row>
    <row r="6561" spans="6:8" x14ac:dyDescent="0.3">
      <c r="F6561" s="2">
        <v>6556</v>
      </c>
      <c r="G6561" s="12">
        <f ca="1"/>
        <v>12.179984911583201</v>
      </c>
      <c r="H6561" s="12">
        <f ca="1"/>
        <v>0.51405502046469997</v>
      </c>
    </row>
    <row r="6562" spans="6:8" x14ac:dyDescent="0.3">
      <c r="F6562" s="2">
        <v>6557</v>
      </c>
      <c r="G6562" s="12">
        <f ca="1"/>
        <v>12.180168923390541</v>
      </c>
      <c r="H6562" s="12">
        <f ca="1"/>
        <v>0.51406108412968066</v>
      </c>
    </row>
    <row r="6563" spans="6:8" x14ac:dyDescent="0.3">
      <c r="F6563" s="2">
        <v>6558</v>
      </c>
      <c r="G6563" s="12">
        <f ca="1"/>
        <v>12.180708764120764</v>
      </c>
      <c r="H6563" s="12">
        <f ca="1"/>
        <v>0.5140787814167268</v>
      </c>
    </row>
    <row r="6564" spans="6:8" x14ac:dyDescent="0.3">
      <c r="F6564" s="2">
        <v>6559</v>
      </c>
      <c r="G6564" s="12">
        <f ca="1"/>
        <v>12.181258394109156</v>
      </c>
      <c r="H6564" s="12">
        <f ca="1"/>
        <v>0.51409665873468513</v>
      </c>
    </row>
    <row r="6565" spans="6:8" x14ac:dyDescent="0.3">
      <c r="F6565" s="2">
        <v>6560</v>
      </c>
      <c r="G6565" s="12">
        <f ca="1"/>
        <v>12.18166681649933</v>
      </c>
      <c r="H6565" s="12">
        <f ca="1"/>
        <v>0.5141098509693911</v>
      </c>
    </row>
    <row r="6566" spans="6:8" x14ac:dyDescent="0.3">
      <c r="F6566" s="2">
        <v>6561</v>
      </c>
      <c r="G6566" s="12">
        <f ca="1"/>
        <v>12.181710922001246</v>
      </c>
      <c r="H6566" s="12">
        <f ca="1"/>
        <v>0.51411127089423991</v>
      </c>
    </row>
    <row r="6567" spans="6:8" x14ac:dyDescent="0.3">
      <c r="F6567" s="2">
        <v>6562</v>
      </c>
      <c r="G6567" s="12">
        <f ca="1"/>
        <v>12.181773680298853</v>
      </c>
      <c r="H6567" s="12">
        <f ca="1"/>
        <v>0.51411328974293369</v>
      </c>
    </row>
    <row r="6568" spans="6:8" x14ac:dyDescent="0.3">
      <c r="F6568" s="2">
        <v>6563</v>
      </c>
      <c r="G6568" s="12">
        <f ca="1"/>
        <v>12.18182006379166</v>
      </c>
      <c r="H6568" s="12">
        <f ca="1"/>
        <v>0.51411478064300387</v>
      </c>
    </row>
    <row r="6569" spans="6:8" x14ac:dyDescent="0.3">
      <c r="F6569" s="2">
        <v>6564</v>
      </c>
      <c r="G6569" s="12">
        <f ca="1"/>
        <v>12.182288299374811</v>
      </c>
      <c r="H6569" s="12">
        <f ca="1"/>
        <v>0.5141297742617883</v>
      </c>
    </row>
    <row r="6570" spans="6:8" x14ac:dyDescent="0.3">
      <c r="F6570" s="2">
        <v>6565</v>
      </c>
      <c r="G6570" s="12">
        <f ca="1"/>
        <v>12.182376595925485</v>
      </c>
      <c r="H6570" s="12">
        <f ca="1"/>
        <v>0.51413259005791345</v>
      </c>
    </row>
    <row r="6571" spans="6:8" x14ac:dyDescent="0.3">
      <c r="F6571" s="2">
        <v>6566</v>
      </c>
      <c r="G6571" s="12">
        <f ca="1"/>
        <v>12.182759345252229</v>
      </c>
      <c r="H6571" s="12">
        <f ca="1"/>
        <v>0.51414475345149357</v>
      </c>
    </row>
    <row r="6572" spans="6:8" x14ac:dyDescent="0.3">
      <c r="F6572" s="2">
        <v>6567</v>
      </c>
      <c r="G6572" s="12">
        <f ca="1"/>
        <v>12.182903362767444</v>
      </c>
      <c r="H6572" s="12">
        <f ca="1"/>
        <v>0.51414931226724025</v>
      </c>
    </row>
    <row r="6573" spans="6:8" x14ac:dyDescent="0.3">
      <c r="F6573" s="2">
        <v>6568</v>
      </c>
      <c r="G6573" s="12">
        <f ca="1"/>
        <v>12.183271243799997</v>
      </c>
      <c r="H6573" s="12">
        <f ca="1"/>
        <v>0.51416091288742594</v>
      </c>
    </row>
    <row r="6574" spans="6:8" x14ac:dyDescent="0.3">
      <c r="F6574" s="2">
        <v>6569</v>
      </c>
      <c r="G6574" s="12">
        <f ca="1"/>
        <v>12.18338785184336</v>
      </c>
      <c r="H6574" s="12">
        <f ca="1"/>
        <v>0.51416457660431847</v>
      </c>
    </row>
    <row r="6575" spans="6:8" x14ac:dyDescent="0.3">
      <c r="F6575" s="2">
        <v>6570</v>
      </c>
      <c r="G6575" s="12">
        <f ca="1"/>
        <v>12.183457604813656</v>
      </c>
      <c r="H6575" s="12">
        <f ca="1"/>
        <v>0.51416676510373716</v>
      </c>
    </row>
    <row r="6576" spans="6:8" x14ac:dyDescent="0.3">
      <c r="F6576" s="2">
        <v>6571</v>
      </c>
      <c r="G6576" s="12">
        <f ca="1"/>
        <v>12.183516485917918</v>
      </c>
      <c r="H6576" s="12">
        <f ca="1"/>
        <v>0.51416861070674624</v>
      </c>
    </row>
    <row r="6577" spans="6:8" x14ac:dyDescent="0.3">
      <c r="F6577" s="2">
        <v>6572</v>
      </c>
      <c r="G6577" s="12">
        <f ca="1"/>
        <v>12.183534645510985</v>
      </c>
      <c r="H6577" s="12">
        <f ca="1"/>
        <v>0.51416917958045338</v>
      </c>
    </row>
    <row r="6578" spans="6:8" x14ac:dyDescent="0.3">
      <c r="F6578" s="2">
        <v>6573</v>
      </c>
      <c r="G6578" s="12">
        <f ca="1"/>
        <v>12.18356482567237</v>
      </c>
      <c r="H6578" s="12">
        <f ca="1"/>
        <v>0.51417012466949785</v>
      </c>
    </row>
    <row r="6579" spans="6:8" x14ac:dyDescent="0.3">
      <c r="F6579" s="2">
        <v>6574</v>
      </c>
      <c r="G6579" s="12">
        <f ca="1"/>
        <v>12.183689983327415</v>
      </c>
      <c r="H6579" s="12">
        <f ca="1"/>
        <v>0.51417403937010886</v>
      </c>
    </row>
    <row r="6580" spans="6:8" x14ac:dyDescent="0.3">
      <c r="F6580" s="2">
        <v>6575</v>
      </c>
      <c r="G6580" s="12">
        <f ca="1"/>
        <v>12.184403670289036</v>
      </c>
      <c r="H6580" s="12">
        <f ca="1"/>
        <v>0.51419622044896174</v>
      </c>
    </row>
    <row r="6581" spans="6:8" x14ac:dyDescent="0.3">
      <c r="F6581" s="2">
        <v>6576</v>
      </c>
      <c r="G6581" s="12">
        <f ca="1"/>
        <v>12.184792452162634</v>
      </c>
      <c r="H6581" s="12">
        <f ca="1"/>
        <v>0.51420820206426565</v>
      </c>
    </row>
    <row r="6582" spans="6:8" x14ac:dyDescent="0.3">
      <c r="F6582" s="2">
        <v>6577</v>
      </c>
      <c r="G6582" s="12">
        <f ca="1"/>
        <v>12.18487582885243</v>
      </c>
      <c r="H6582" s="12">
        <f ca="1"/>
        <v>0.51421076226145335</v>
      </c>
    </row>
    <row r="6583" spans="6:8" x14ac:dyDescent="0.3">
      <c r="F6583" s="2">
        <v>6578</v>
      </c>
      <c r="G6583" s="12">
        <f ca="1"/>
        <v>12.184953941377355</v>
      </c>
      <c r="H6583" s="12">
        <f ca="1"/>
        <v>0.51421315782295252</v>
      </c>
    </row>
    <row r="6584" spans="6:8" x14ac:dyDescent="0.3">
      <c r="F6584" s="2">
        <v>6579</v>
      </c>
      <c r="G6584" s="12">
        <f ca="1"/>
        <v>12.185006278457925</v>
      </c>
      <c r="H6584" s="12">
        <f ca="1"/>
        <v>0.51421476128124011</v>
      </c>
    </row>
    <row r="6585" spans="6:8" x14ac:dyDescent="0.3">
      <c r="F6585" s="2">
        <v>6580</v>
      </c>
      <c r="G6585" s="12">
        <f ca="1"/>
        <v>12.185023463558991</v>
      </c>
      <c r="H6585" s="12">
        <f ca="1"/>
        <v>0.51421528750006229</v>
      </c>
    </row>
    <row r="6586" spans="6:8" x14ac:dyDescent="0.3">
      <c r="F6586" s="2">
        <v>6581</v>
      </c>
      <c r="G6586" s="12">
        <f ca="1"/>
        <v>12.185273956968693</v>
      </c>
      <c r="H6586" s="12">
        <f ca="1"/>
        <v>0.51422294185687911</v>
      </c>
    </row>
    <row r="6587" spans="6:8" x14ac:dyDescent="0.3">
      <c r="F6587" s="2">
        <v>6582</v>
      </c>
      <c r="G6587" s="12">
        <f ca="1"/>
        <v>12.185524241463419</v>
      </c>
      <c r="H6587" s="12">
        <f ca="1"/>
        <v>0.51423056007588963</v>
      </c>
    </row>
    <row r="6588" spans="6:8" x14ac:dyDescent="0.3">
      <c r="F6588" s="2">
        <v>6583</v>
      </c>
      <c r="G6588" s="12">
        <f ca="1"/>
        <v>12.185579205199289</v>
      </c>
      <c r="H6588" s="12">
        <f ca="1"/>
        <v>0.51423222909084976</v>
      </c>
    </row>
    <row r="6589" spans="6:8" x14ac:dyDescent="0.3">
      <c r="F6589" s="2">
        <v>6584</v>
      </c>
      <c r="G6589" s="12">
        <f ca="1"/>
        <v>12.185978764615088</v>
      </c>
      <c r="H6589" s="12">
        <f ca="1"/>
        <v>0.51424431886331234</v>
      </c>
    </row>
    <row r="6590" spans="6:8" x14ac:dyDescent="0.3">
      <c r="F6590" s="2">
        <v>6585</v>
      </c>
      <c r="G6590" s="12">
        <f ca="1"/>
        <v>12.186274875858768</v>
      </c>
      <c r="H6590" s="12">
        <f ca="1"/>
        <v>0.51425322955967689</v>
      </c>
    </row>
    <row r="6591" spans="6:8" x14ac:dyDescent="0.3">
      <c r="F6591" s="2">
        <v>6586</v>
      </c>
      <c r="G6591" s="12">
        <f ca="1"/>
        <v>12.18661287953508</v>
      </c>
      <c r="H6591" s="12">
        <f ca="1"/>
        <v>0.51426334991705125</v>
      </c>
    </row>
    <row r="6592" spans="6:8" x14ac:dyDescent="0.3">
      <c r="F6592" s="2">
        <v>6587</v>
      </c>
      <c r="G6592" s="12">
        <f ca="1"/>
        <v>12.186992559763748</v>
      </c>
      <c r="H6592" s="12">
        <f ca="1"/>
        <v>0.51427465327607946</v>
      </c>
    </row>
    <row r="6593" spans="6:8" x14ac:dyDescent="0.3">
      <c r="F6593" s="2">
        <v>6588</v>
      </c>
      <c r="G6593" s="12">
        <f ca="1"/>
        <v>12.187088901471995</v>
      </c>
      <c r="H6593" s="12">
        <f ca="1"/>
        <v>0.51427751051762438</v>
      </c>
    </row>
    <row r="6594" spans="6:8" x14ac:dyDescent="0.3">
      <c r="F6594" s="2">
        <v>6589</v>
      </c>
      <c r="G6594" s="12">
        <f ca="1"/>
        <v>12.187151575585503</v>
      </c>
      <c r="H6594" s="12">
        <f ca="1"/>
        <v>0.51427936689260678</v>
      </c>
    </row>
    <row r="6595" spans="6:8" x14ac:dyDescent="0.3">
      <c r="F6595" s="2">
        <v>6590</v>
      </c>
      <c r="G6595" s="12">
        <f ca="1"/>
        <v>12.187209343032233</v>
      </c>
      <c r="H6595" s="12">
        <f ca="1"/>
        <v>0.51428107627686037</v>
      </c>
    </row>
    <row r="6596" spans="6:8" x14ac:dyDescent="0.3">
      <c r="F6596" s="2">
        <v>6591</v>
      </c>
      <c r="G6596" s="12">
        <f ca="1"/>
        <v>12.187282771351969</v>
      </c>
      <c r="H6596" s="12">
        <f ca="1"/>
        <v>0.51428324678302506</v>
      </c>
    </row>
    <row r="6597" spans="6:8" x14ac:dyDescent="0.3">
      <c r="F6597" s="2">
        <v>6592</v>
      </c>
      <c r="G6597" s="12">
        <f ca="1"/>
        <v>12.187446973628514</v>
      </c>
      <c r="H6597" s="12">
        <f ca="1"/>
        <v>0.51428809122398667</v>
      </c>
    </row>
    <row r="6598" spans="6:8" x14ac:dyDescent="0.3">
      <c r="F6598" s="2">
        <v>6593</v>
      </c>
      <c r="G6598" s="12">
        <f ca="1"/>
        <v>12.187552607940038</v>
      </c>
      <c r="H6598" s="12">
        <f ca="1"/>
        <v>0.51429120094563652</v>
      </c>
    </row>
    <row r="6599" spans="6:8" x14ac:dyDescent="0.3">
      <c r="F6599" s="2">
        <v>6594</v>
      </c>
      <c r="G6599" s="12">
        <f ca="1"/>
        <v>12.187564341726608</v>
      </c>
      <c r="H6599" s="12">
        <f ca="1"/>
        <v>0.51429154604299743</v>
      </c>
    </row>
    <row r="6600" spans="6:8" x14ac:dyDescent="0.3">
      <c r="F6600" s="2">
        <v>6595</v>
      </c>
      <c r="G6600" s="12">
        <f ca="1"/>
        <v>12.187594715952992</v>
      </c>
      <c r="H6600" s="12">
        <f ca="1"/>
        <v>0.51429243906133493</v>
      </c>
    </row>
    <row r="6601" spans="6:8" x14ac:dyDescent="0.3">
      <c r="F6601" s="2">
        <v>6596</v>
      </c>
      <c r="G6601" s="12">
        <f ca="1"/>
        <v>12.18780011223491</v>
      </c>
      <c r="H6601" s="12">
        <f ca="1"/>
        <v>0.51429846627080378</v>
      </c>
    </row>
    <row r="6602" spans="6:8" x14ac:dyDescent="0.3">
      <c r="F6602" s="2">
        <v>6597</v>
      </c>
      <c r="G6602" s="12">
        <f ca="1"/>
        <v>12.187840218411743</v>
      </c>
      <c r="H6602" s="12">
        <f ca="1"/>
        <v>0.51429964080957102</v>
      </c>
    </row>
    <row r="6603" spans="6:8" x14ac:dyDescent="0.3">
      <c r="F6603" s="2">
        <v>6598</v>
      </c>
      <c r="G6603" s="12">
        <f ca="1"/>
        <v>12.187859899339852</v>
      </c>
      <c r="H6603" s="12">
        <f ca="1"/>
        <v>0.51430021689922634</v>
      </c>
    </row>
    <row r="6604" spans="6:8" x14ac:dyDescent="0.3">
      <c r="F6604" s="2">
        <v>6599</v>
      </c>
      <c r="G6604" s="12">
        <f ca="1"/>
        <v>12.188084684102272</v>
      </c>
      <c r="H6604" s="12">
        <f ca="1"/>
        <v>0.51430678356567483</v>
      </c>
    </row>
    <row r="6605" spans="6:8" x14ac:dyDescent="0.3">
      <c r="F6605" s="2">
        <v>6600</v>
      </c>
      <c r="G6605" s="12">
        <f ca="1"/>
        <v>12.188520739878943</v>
      </c>
      <c r="H6605" s="12">
        <f ca="1"/>
        <v>0.51431945332310702</v>
      </c>
    </row>
    <row r="6606" spans="6:8" x14ac:dyDescent="0.3">
      <c r="F6606" s="2">
        <v>6601</v>
      </c>
      <c r="G6606" s="12">
        <f ca="1"/>
        <v>12.188849240196749</v>
      </c>
      <c r="H6606" s="12">
        <f ca="1"/>
        <v>0.51432893801741042</v>
      </c>
    </row>
    <row r="6607" spans="6:8" x14ac:dyDescent="0.3">
      <c r="F6607" s="2">
        <v>6602</v>
      </c>
      <c r="G6607" s="12">
        <f ca="1"/>
        <v>12.18893907364958</v>
      </c>
      <c r="H6607" s="12">
        <f ca="1"/>
        <v>0.51433152276974359</v>
      </c>
    </row>
    <row r="6608" spans="6:8" x14ac:dyDescent="0.3">
      <c r="F6608" s="2">
        <v>6603</v>
      </c>
      <c r="G6608" s="12">
        <f ca="1"/>
        <v>12.189136793769389</v>
      </c>
      <c r="H6608" s="12">
        <f ca="1"/>
        <v>0.51433719811876044</v>
      </c>
    </row>
    <row r="6609" spans="6:8" x14ac:dyDescent="0.3">
      <c r="F6609" s="2">
        <v>6604</v>
      </c>
      <c r="G6609" s="12">
        <f ca="1"/>
        <v>12.189223828405408</v>
      </c>
      <c r="H6609" s="12">
        <f ca="1"/>
        <v>0.51433969042897199</v>
      </c>
    </row>
    <row r="6610" spans="6:8" x14ac:dyDescent="0.3">
      <c r="F6610" s="2">
        <v>6605</v>
      </c>
      <c r="G6610" s="12">
        <f ca="1"/>
        <v>12.189626736200941</v>
      </c>
      <c r="H6610" s="12">
        <f ca="1"/>
        <v>0.51435118079637376</v>
      </c>
    </row>
    <row r="6611" spans="6:8" x14ac:dyDescent="0.3">
      <c r="F6611" s="2">
        <v>6606</v>
      </c>
      <c r="G6611" s="12">
        <f ca="1"/>
        <v>12.189675096849435</v>
      </c>
      <c r="H6611" s="12">
        <f ca="1"/>
        <v>0.514352554750374</v>
      </c>
    </row>
    <row r="6612" spans="6:8" x14ac:dyDescent="0.3">
      <c r="F6612" s="2">
        <v>6607</v>
      </c>
      <c r="G6612" s="12">
        <f ca="1"/>
        <v>12.189713509805054</v>
      </c>
      <c r="H6612" s="12">
        <f ca="1"/>
        <v>0.51435364528650152</v>
      </c>
    </row>
    <row r="6613" spans="6:8" x14ac:dyDescent="0.3">
      <c r="F6613" s="2">
        <v>6608</v>
      </c>
      <c r="G6613" s="12">
        <f ca="1"/>
        <v>12.189743164294068</v>
      </c>
      <c r="H6613" s="12">
        <f ca="1"/>
        <v>0.51435448668813277</v>
      </c>
    </row>
    <row r="6614" spans="6:8" x14ac:dyDescent="0.3">
      <c r="F6614" s="2">
        <v>6609</v>
      </c>
      <c r="G6614" s="12">
        <f ca="1"/>
        <v>12.189813091872523</v>
      </c>
      <c r="H6614" s="12">
        <f ca="1"/>
        <v>0.51435646911050825</v>
      </c>
    </row>
    <row r="6615" spans="6:8" x14ac:dyDescent="0.3">
      <c r="F6615" s="2">
        <v>6610</v>
      </c>
      <c r="G6615" s="12">
        <f ca="1"/>
        <v>12.190102030916655</v>
      </c>
      <c r="H6615" s="12">
        <f ca="1"/>
        <v>0.51436463559141421</v>
      </c>
    </row>
    <row r="6616" spans="6:8" x14ac:dyDescent="0.3">
      <c r="F6616" s="2">
        <v>6611</v>
      </c>
      <c r="G6616" s="12">
        <f ca="1"/>
        <v>12.190488306239208</v>
      </c>
      <c r="H6616" s="12">
        <f ca="1"/>
        <v>0.51437549064209531</v>
      </c>
    </row>
    <row r="6617" spans="6:8" x14ac:dyDescent="0.3">
      <c r="F6617" s="2">
        <v>6612</v>
      </c>
      <c r="G6617" s="12">
        <f ca="1"/>
        <v>12.190495884596819</v>
      </c>
      <c r="H6617" s="12">
        <f ca="1"/>
        <v>0.51437570289225965</v>
      </c>
    </row>
    <row r="6618" spans="6:8" x14ac:dyDescent="0.3">
      <c r="F6618" s="2">
        <v>6613</v>
      </c>
      <c r="G6618" s="12">
        <f ca="1"/>
        <v>12.190762612974311</v>
      </c>
      <c r="H6618" s="12">
        <f ca="1"/>
        <v>0.51438315571171267</v>
      </c>
    </row>
    <row r="6619" spans="6:8" x14ac:dyDescent="0.3">
      <c r="F6619" s="2">
        <v>6614</v>
      </c>
      <c r="G6619" s="12">
        <f ca="1"/>
        <v>12.190766250622163</v>
      </c>
      <c r="H6619" s="12">
        <f ca="1"/>
        <v>0.51438325711746768</v>
      </c>
    </row>
    <row r="6620" spans="6:8" x14ac:dyDescent="0.3">
      <c r="F6620" s="2">
        <v>6615</v>
      </c>
      <c r="G6620" s="12">
        <f ca="1"/>
        <v>12.190826108419605</v>
      </c>
      <c r="H6620" s="12">
        <f ca="1"/>
        <v>0.51438492484548337</v>
      </c>
    </row>
    <row r="6621" spans="6:8" x14ac:dyDescent="0.3">
      <c r="F6621" s="2">
        <v>6616</v>
      </c>
      <c r="G6621" s="12">
        <f ca="1"/>
        <v>12.191376093394467</v>
      </c>
      <c r="H6621" s="12">
        <f ca="1"/>
        <v>0.51440016772796882</v>
      </c>
    </row>
    <row r="6622" spans="6:8" x14ac:dyDescent="0.3">
      <c r="F6622" s="2">
        <v>6617</v>
      </c>
      <c r="G6622" s="12">
        <f ca="1"/>
        <v>12.191409870944334</v>
      </c>
      <c r="H6622" s="12">
        <f ca="1"/>
        <v>0.51440109913985121</v>
      </c>
    </row>
    <row r="6623" spans="6:8" x14ac:dyDescent="0.3">
      <c r="F6623" s="2">
        <v>6618</v>
      </c>
      <c r="G6623" s="12">
        <f ca="1"/>
        <v>12.192201061881164</v>
      </c>
      <c r="H6623" s="12">
        <f ca="1"/>
        <v>0.51442275922467684</v>
      </c>
    </row>
    <row r="6624" spans="6:8" x14ac:dyDescent="0.3">
      <c r="F6624" s="2">
        <v>6619</v>
      </c>
      <c r="G6624" s="12">
        <f ca="1"/>
        <v>12.192402505214613</v>
      </c>
      <c r="H6624" s="12">
        <f ca="1"/>
        <v>0.51442822594725945</v>
      </c>
    </row>
    <row r="6625" spans="6:8" x14ac:dyDescent="0.3">
      <c r="F6625" s="2">
        <v>6620</v>
      </c>
      <c r="G6625" s="12">
        <f ca="1"/>
        <v>12.19289776370327</v>
      </c>
      <c r="H6625" s="12">
        <f ca="1"/>
        <v>0.51444158307100796</v>
      </c>
    </row>
    <row r="6626" spans="6:8" x14ac:dyDescent="0.3">
      <c r="F6626" s="2">
        <v>6621</v>
      </c>
      <c r="G6626" s="12">
        <f ca="1"/>
        <v>12.193018307373713</v>
      </c>
      <c r="H6626" s="12">
        <f ca="1"/>
        <v>0.51444481625008853</v>
      </c>
    </row>
    <row r="6627" spans="6:8" x14ac:dyDescent="0.3">
      <c r="F6627" s="2">
        <v>6622</v>
      </c>
      <c r="G6627" s="12">
        <f ca="1"/>
        <v>12.193107928786814</v>
      </c>
      <c r="H6627" s="12">
        <f ca="1"/>
        <v>0.51444721550343464</v>
      </c>
    </row>
    <row r="6628" spans="6:8" x14ac:dyDescent="0.3">
      <c r="F6628" s="2">
        <v>6623</v>
      </c>
      <c r="G6628" s="12">
        <f ca="1"/>
        <v>12.193330407999822</v>
      </c>
      <c r="H6628" s="12">
        <f ca="1"/>
        <v>0.51445315474916975</v>
      </c>
    </row>
    <row r="6629" spans="6:8" x14ac:dyDescent="0.3">
      <c r="F6629" s="2">
        <v>6624</v>
      </c>
      <c r="G6629" s="12">
        <f ca="1"/>
        <v>12.193450635132288</v>
      </c>
      <c r="H6629" s="12">
        <f ca="1"/>
        <v>0.51445635436353054</v>
      </c>
    </row>
    <row r="6630" spans="6:8" x14ac:dyDescent="0.3">
      <c r="F6630" s="2">
        <v>6625</v>
      </c>
      <c r="G6630" s="12">
        <f ca="1"/>
        <v>12.193491325559318</v>
      </c>
      <c r="H6630" s="12">
        <f ca="1"/>
        <v>0.51445743568156665</v>
      </c>
    </row>
    <row r="6631" spans="6:8" x14ac:dyDescent="0.3">
      <c r="F6631" s="2">
        <v>6626</v>
      </c>
      <c r="G6631" s="12">
        <f ca="1"/>
        <v>12.193513741215391</v>
      </c>
      <c r="H6631" s="12">
        <f ca="1"/>
        <v>0.51445803101977861</v>
      </c>
    </row>
    <row r="6632" spans="6:8" x14ac:dyDescent="0.3">
      <c r="F6632" s="2">
        <v>6627</v>
      </c>
      <c r="G6632" s="12">
        <f ca="1"/>
        <v>12.193599330655893</v>
      </c>
      <c r="H6632" s="12">
        <f ca="1"/>
        <v>0.51446030196228143</v>
      </c>
    </row>
    <row r="6633" spans="6:8" x14ac:dyDescent="0.3">
      <c r="F6633" s="2">
        <v>6628</v>
      </c>
      <c r="G6633" s="12">
        <f ca="1"/>
        <v>12.193812983499981</v>
      </c>
      <c r="H6633" s="12">
        <f ca="1"/>
        <v>0.51446595537797479</v>
      </c>
    </row>
    <row r="6634" spans="6:8" x14ac:dyDescent="0.3">
      <c r="F6634" s="2">
        <v>6629</v>
      </c>
      <c r="G6634" s="12">
        <f ca="1"/>
        <v>12.193838952584949</v>
      </c>
      <c r="H6634" s="12">
        <f ca="1"/>
        <v>0.51446664103745254</v>
      </c>
    </row>
    <row r="6635" spans="6:8" x14ac:dyDescent="0.3">
      <c r="F6635" s="2">
        <v>6630</v>
      </c>
      <c r="G6635" s="12">
        <f ca="1"/>
        <v>12.194484424802202</v>
      </c>
      <c r="H6635" s="12">
        <f ca="1"/>
        <v>0.51448357870376205</v>
      </c>
    </row>
    <row r="6636" spans="6:8" x14ac:dyDescent="0.3">
      <c r="F6636" s="2">
        <v>6631</v>
      </c>
      <c r="G6636" s="12">
        <f ca="1"/>
        <v>12.194497743823646</v>
      </c>
      <c r="H6636" s="12">
        <f ca="1"/>
        <v>0.51448392608440385</v>
      </c>
    </row>
    <row r="6637" spans="6:8" x14ac:dyDescent="0.3">
      <c r="F6637" s="2">
        <v>6632</v>
      </c>
      <c r="G6637" s="12">
        <f ca="1"/>
        <v>12.194551375238483</v>
      </c>
      <c r="H6637" s="12">
        <f ca="1"/>
        <v>0.51448532400643843</v>
      </c>
    </row>
    <row r="6638" spans="6:8" x14ac:dyDescent="0.3">
      <c r="F6638" s="2">
        <v>6633</v>
      </c>
      <c r="G6638" s="12">
        <f ca="1"/>
        <v>12.194741920113927</v>
      </c>
      <c r="H6638" s="12">
        <f ca="1"/>
        <v>0.51449027937682956</v>
      </c>
    </row>
    <row r="6639" spans="6:8" x14ac:dyDescent="0.3">
      <c r="F6639" s="2">
        <v>6634</v>
      </c>
      <c r="G6639" s="12">
        <f ca="1"/>
        <v>12.194869626591103</v>
      </c>
      <c r="H6639" s="12">
        <f ca="1"/>
        <v>0.51449359072217782</v>
      </c>
    </row>
    <row r="6640" spans="6:8" x14ac:dyDescent="0.3">
      <c r="F6640" s="2">
        <v>6635</v>
      </c>
      <c r="G6640" s="12">
        <f ca="1"/>
        <v>12.194878957257528</v>
      </c>
      <c r="H6640" s="12">
        <f ca="1"/>
        <v>0.51449383235093238</v>
      </c>
    </row>
    <row r="6641" spans="6:8" x14ac:dyDescent="0.3">
      <c r="F6641" s="2">
        <v>6636</v>
      </c>
      <c r="G6641" s="12">
        <f ca="1"/>
        <v>12.195027181035274</v>
      </c>
      <c r="H6641" s="12">
        <f ca="1"/>
        <v>0.51449766513228701</v>
      </c>
    </row>
    <row r="6642" spans="6:8" x14ac:dyDescent="0.3">
      <c r="F6642" s="2">
        <v>6637</v>
      </c>
      <c r="G6642" s="12">
        <f ca="1"/>
        <v>12.195193257897488</v>
      </c>
      <c r="H6642" s="12">
        <f ca="1"/>
        <v>0.51450194692772122</v>
      </c>
    </row>
    <row r="6643" spans="6:8" x14ac:dyDescent="0.3">
      <c r="F6643" s="2">
        <v>6638</v>
      </c>
      <c r="G6643" s="12">
        <f ca="1"/>
        <v>12.195508718454811</v>
      </c>
      <c r="H6643" s="12">
        <f ca="1"/>
        <v>0.51451004335757289</v>
      </c>
    </row>
    <row r="6644" spans="6:8" x14ac:dyDescent="0.3">
      <c r="F6644" s="2">
        <v>6639</v>
      </c>
      <c r="G6644" s="12">
        <f ca="1"/>
        <v>12.195521865390706</v>
      </c>
      <c r="H6644" s="12">
        <f ca="1"/>
        <v>0.51451037973300395</v>
      </c>
    </row>
    <row r="6645" spans="6:8" x14ac:dyDescent="0.3">
      <c r="F6645" s="2">
        <v>6640</v>
      </c>
      <c r="G6645" s="12">
        <f ca="1"/>
        <v>12.195683521174702</v>
      </c>
      <c r="H6645" s="12">
        <f ca="1"/>
        <v>0.51451450898653672</v>
      </c>
    </row>
    <row r="6646" spans="6:8" x14ac:dyDescent="0.3">
      <c r="F6646" s="2">
        <v>6641</v>
      </c>
      <c r="G6646" s="12">
        <f ca="1"/>
        <v>12.195814646556538</v>
      </c>
      <c r="H6646" s="12">
        <f ca="1"/>
        <v>0.5145178490842417</v>
      </c>
    </row>
    <row r="6647" spans="6:8" x14ac:dyDescent="0.3">
      <c r="F6647" s="2">
        <v>6642</v>
      </c>
      <c r="G6647" s="12">
        <f ca="1"/>
        <v>12.195941244746994</v>
      </c>
      <c r="H6647" s="12">
        <f ca="1"/>
        <v>0.51452106595459257</v>
      </c>
    </row>
    <row r="6648" spans="6:8" x14ac:dyDescent="0.3">
      <c r="F6648" s="2">
        <v>6643</v>
      </c>
      <c r="G6648" s="12">
        <f ca="1"/>
        <v>12.195968787328727</v>
      </c>
      <c r="H6648" s="12">
        <f ca="1"/>
        <v>0.51452176478463507</v>
      </c>
    </row>
    <row r="6649" spans="6:8" x14ac:dyDescent="0.3">
      <c r="F6649" s="2">
        <v>6644</v>
      </c>
      <c r="G6649" s="12">
        <f ca="1"/>
        <v>12.196132921029296</v>
      </c>
      <c r="H6649" s="12">
        <f ca="1"/>
        <v>0.51452592167355715</v>
      </c>
    </row>
    <row r="6650" spans="6:8" x14ac:dyDescent="0.3">
      <c r="F6650" s="2">
        <v>6645</v>
      </c>
      <c r="G6650" s="12">
        <f ca="1"/>
        <v>12.196784572770694</v>
      </c>
      <c r="H6650" s="12">
        <f ca="1"/>
        <v>0.51454229658473716</v>
      </c>
    </row>
    <row r="6651" spans="6:8" x14ac:dyDescent="0.3">
      <c r="F6651" s="2">
        <v>6646</v>
      </c>
      <c r="G6651" s="12">
        <f ca="1"/>
        <v>12.196903135059564</v>
      </c>
      <c r="H6651" s="12">
        <f ca="1"/>
        <v>0.51454525368676396</v>
      </c>
    </row>
    <row r="6652" spans="6:8" x14ac:dyDescent="0.3">
      <c r="F6652" s="2">
        <v>6647</v>
      </c>
      <c r="G6652" s="12">
        <f ca="1"/>
        <v>12.197263339949508</v>
      </c>
      <c r="H6652" s="12">
        <f ca="1"/>
        <v>0.5145541957816292</v>
      </c>
    </row>
    <row r="6653" spans="6:8" x14ac:dyDescent="0.3">
      <c r="F6653" s="2">
        <v>6648</v>
      </c>
      <c r="G6653" s="12">
        <f ca="1"/>
        <v>12.19750221945394</v>
      </c>
      <c r="H6653" s="12">
        <f ca="1"/>
        <v>0.51456009118695589</v>
      </c>
    </row>
    <row r="6654" spans="6:8" x14ac:dyDescent="0.3">
      <c r="F6654" s="2">
        <v>6649</v>
      </c>
      <c r="G6654" s="12">
        <f ca="1"/>
        <v>12.197701059258183</v>
      </c>
      <c r="H6654" s="12">
        <f ca="1"/>
        <v>0.51456497726999817</v>
      </c>
    </row>
    <row r="6655" spans="6:8" x14ac:dyDescent="0.3">
      <c r="F6655" s="2">
        <v>6650</v>
      </c>
      <c r="G6655" s="12">
        <f ca="1"/>
        <v>12.197888175811393</v>
      </c>
      <c r="H6655" s="12">
        <f ca="1"/>
        <v>0.51456955770804402</v>
      </c>
    </row>
    <row r="6656" spans="6:8" x14ac:dyDescent="0.3">
      <c r="F6656" s="2">
        <v>6651</v>
      </c>
      <c r="G6656" s="12">
        <f ca="1"/>
        <v>12.19789822789493</v>
      </c>
      <c r="H6656" s="12">
        <f ca="1"/>
        <v>0.51456980329132573</v>
      </c>
    </row>
    <row r="6657" spans="6:8" x14ac:dyDescent="0.3">
      <c r="F6657" s="2">
        <v>6652</v>
      </c>
      <c r="G6657" s="12">
        <f ca="1"/>
        <v>12.198293478640066</v>
      </c>
      <c r="H6657" s="12">
        <f ca="1"/>
        <v>0.51457942069551332</v>
      </c>
    </row>
    <row r="6658" spans="6:8" x14ac:dyDescent="0.3">
      <c r="F6658" s="2">
        <v>6653</v>
      </c>
      <c r="G6658" s="12">
        <f ca="1"/>
        <v>12.198560622971659</v>
      </c>
      <c r="H6658" s="12">
        <f ca="1"/>
        <v>0.51458587786318</v>
      </c>
    </row>
    <row r="6659" spans="6:8" x14ac:dyDescent="0.3">
      <c r="F6659" s="2">
        <v>6654</v>
      </c>
      <c r="G6659" s="12">
        <f ca="1"/>
        <v>12.19894847536175</v>
      </c>
      <c r="H6659" s="12">
        <f ca="1"/>
        <v>0.51459519075888083</v>
      </c>
    </row>
    <row r="6660" spans="6:8" x14ac:dyDescent="0.3">
      <c r="F6660" s="2">
        <v>6655</v>
      </c>
      <c r="G6660" s="12">
        <f ca="1"/>
        <v>12.199029064829688</v>
      </c>
      <c r="H6660" s="12">
        <f ca="1"/>
        <v>0.51459711662286589</v>
      </c>
    </row>
    <row r="6661" spans="6:8" x14ac:dyDescent="0.3">
      <c r="F6661" s="2">
        <v>6656</v>
      </c>
      <c r="G6661" s="12">
        <f ca="1"/>
        <v>12.199269295041585</v>
      </c>
      <c r="H6661" s="12">
        <f ca="1"/>
        <v>0.51460283865432033</v>
      </c>
    </row>
    <row r="6662" spans="6:8" x14ac:dyDescent="0.3">
      <c r="F6662" s="2">
        <v>6657</v>
      </c>
      <c r="G6662" s="12">
        <f ca="1"/>
        <v>12.199296056270121</v>
      </c>
      <c r="H6662" s="12">
        <f ca="1"/>
        <v>0.51460347433520359</v>
      </c>
    </row>
    <row r="6663" spans="6:8" x14ac:dyDescent="0.3">
      <c r="F6663" s="2">
        <v>6658</v>
      </c>
      <c r="G6663" s="12">
        <f ca="1"/>
        <v>12.199772629376302</v>
      </c>
      <c r="H6663" s="12">
        <f ca="1"/>
        <v>0.51461473619577769</v>
      </c>
    </row>
    <row r="6664" spans="6:8" x14ac:dyDescent="0.3">
      <c r="F6664" s="2">
        <v>6659</v>
      </c>
      <c r="G6664" s="12">
        <f ca="1"/>
        <v>12.19993433718335</v>
      </c>
      <c r="H6664" s="12">
        <f ca="1"/>
        <v>0.51461853229046017</v>
      </c>
    </row>
    <row r="6665" spans="6:8" x14ac:dyDescent="0.3">
      <c r="F6665" s="2">
        <v>6660</v>
      </c>
      <c r="G6665" s="12">
        <f ca="1"/>
        <v>12.20012312585405</v>
      </c>
      <c r="H6665" s="12">
        <f ca="1"/>
        <v>0.51462294793877794</v>
      </c>
    </row>
    <row r="6666" spans="6:8" x14ac:dyDescent="0.3">
      <c r="F6666" s="2">
        <v>6661</v>
      </c>
      <c r="G6666" s="12">
        <f ca="1"/>
        <v>12.201361668933181</v>
      </c>
      <c r="H6666" s="12">
        <f ca="1"/>
        <v>0.5146514842169051</v>
      </c>
    </row>
    <row r="6667" spans="6:8" x14ac:dyDescent="0.3">
      <c r="F6667" s="2">
        <v>6662</v>
      </c>
      <c r="G6667" s="12">
        <f ca="1"/>
        <v>12.201889469392359</v>
      </c>
      <c r="H6667" s="12">
        <f ca="1"/>
        <v>0.51466341648223324</v>
      </c>
    </row>
    <row r="6668" spans="6:8" x14ac:dyDescent="0.3">
      <c r="F6668" s="2">
        <v>6663</v>
      </c>
      <c r="G6668" s="12">
        <f ca="1"/>
        <v>12.201900596205141</v>
      </c>
      <c r="H6668" s="12">
        <f ca="1"/>
        <v>0.51466366656141016</v>
      </c>
    </row>
    <row r="6669" spans="6:8" x14ac:dyDescent="0.3">
      <c r="F6669" s="2">
        <v>6664</v>
      </c>
      <c r="G6669" s="12">
        <f ca="1"/>
        <v>12.202450503854463</v>
      </c>
      <c r="H6669" s="12">
        <f ca="1"/>
        <v>0.51467595022116464</v>
      </c>
    </row>
    <row r="6670" spans="6:8" x14ac:dyDescent="0.3">
      <c r="F6670" s="2">
        <v>6665</v>
      </c>
      <c r="G6670" s="12">
        <f ca="1"/>
        <v>12.202660095844998</v>
      </c>
      <c r="H6670" s="12">
        <f ca="1"/>
        <v>0.51468059293279111</v>
      </c>
    </row>
    <row r="6671" spans="6:8" x14ac:dyDescent="0.3">
      <c r="F6671" s="2">
        <v>6666</v>
      </c>
      <c r="G6671" s="12">
        <f ca="1"/>
        <v>12.202734111168457</v>
      </c>
      <c r="H6671" s="12">
        <f ca="1"/>
        <v>0.51468222730304714</v>
      </c>
    </row>
    <row r="6672" spans="6:8" x14ac:dyDescent="0.3">
      <c r="F6672" s="2">
        <v>6667</v>
      </c>
      <c r="G6672" s="12">
        <f ca="1"/>
        <v>12.202820107658717</v>
      </c>
      <c r="H6672" s="12">
        <f ca="1"/>
        <v>0.51468412285410781</v>
      </c>
    </row>
    <row r="6673" spans="6:8" x14ac:dyDescent="0.3">
      <c r="F6673" s="2">
        <v>6668</v>
      </c>
      <c r="G6673" s="12">
        <f ca="1"/>
        <v>12.203398982036923</v>
      </c>
      <c r="H6673" s="12">
        <f ca="1"/>
        <v>0.51469678788822693</v>
      </c>
    </row>
    <row r="6674" spans="6:8" x14ac:dyDescent="0.3">
      <c r="F6674" s="2">
        <v>6669</v>
      </c>
      <c r="G6674" s="12">
        <f ca="1"/>
        <v>12.203644187247361</v>
      </c>
      <c r="H6674" s="12">
        <f ca="1"/>
        <v>0.51470210295546859</v>
      </c>
    </row>
    <row r="6675" spans="6:8" x14ac:dyDescent="0.3">
      <c r="F6675" s="2">
        <v>6670</v>
      </c>
      <c r="G6675" s="12">
        <f ca="1"/>
        <v>12.203646035678268</v>
      </c>
      <c r="H6675" s="12">
        <f ca="1"/>
        <v>0.51470214290964622</v>
      </c>
    </row>
    <row r="6676" spans="6:8" x14ac:dyDescent="0.3">
      <c r="F6676" s="2">
        <v>6671</v>
      </c>
      <c r="G6676" s="12">
        <f ca="1"/>
        <v>12.203903838620596</v>
      </c>
      <c r="H6676" s="12">
        <f ca="1"/>
        <v>0.51470769888610268</v>
      </c>
    </row>
    <row r="6677" spans="6:8" x14ac:dyDescent="0.3">
      <c r="F6677" s="2">
        <v>6672</v>
      </c>
      <c r="G6677" s="12">
        <f ca="1"/>
        <v>12.204524622102372</v>
      </c>
      <c r="H6677" s="12">
        <f ca="1"/>
        <v>0.51472094317514872</v>
      </c>
    </row>
    <row r="6678" spans="6:8" x14ac:dyDescent="0.3">
      <c r="F6678" s="2">
        <v>6673</v>
      </c>
      <c r="G6678" s="12">
        <f ca="1"/>
        <v>12.204621975601315</v>
      </c>
      <c r="H6678" s="12">
        <f ca="1"/>
        <v>0.51472300295655882</v>
      </c>
    </row>
    <row r="6679" spans="6:8" x14ac:dyDescent="0.3">
      <c r="F6679" s="2">
        <v>6674</v>
      </c>
      <c r="G6679" s="12">
        <f ca="1"/>
        <v>12.204865702983859</v>
      </c>
      <c r="H6679" s="12">
        <f ca="1"/>
        <v>0.51472813917335003</v>
      </c>
    </row>
    <row r="6680" spans="6:8" x14ac:dyDescent="0.3">
      <c r="F6680" s="2">
        <v>6675</v>
      </c>
      <c r="G6680" s="12">
        <f ca="1"/>
        <v>12.205299236286809</v>
      </c>
      <c r="H6680" s="12">
        <f ca="1"/>
        <v>0.51473720281848367</v>
      </c>
    </row>
    <row r="6681" spans="6:8" x14ac:dyDescent="0.3">
      <c r="F6681" s="2">
        <v>6676</v>
      </c>
      <c r="G6681" s="12">
        <f ca="1"/>
        <v>12.205512261993382</v>
      </c>
      <c r="H6681" s="12">
        <f ca="1"/>
        <v>0.51474162241638133</v>
      </c>
    </row>
    <row r="6682" spans="6:8" x14ac:dyDescent="0.3">
      <c r="F6682" s="2">
        <v>6677</v>
      </c>
      <c r="G6682" s="12">
        <f ca="1"/>
        <v>12.205546147917769</v>
      </c>
      <c r="H6682" s="12">
        <f ca="1"/>
        <v>0.51474232337305714</v>
      </c>
    </row>
    <row r="6683" spans="6:8" x14ac:dyDescent="0.3">
      <c r="F6683" s="2">
        <v>6678</v>
      </c>
      <c r="G6683" s="12">
        <f ca="1"/>
        <v>12.20559481771614</v>
      </c>
      <c r="H6683" s="12">
        <f ca="1"/>
        <v>0.51474332915272925</v>
      </c>
    </row>
    <row r="6684" spans="6:8" x14ac:dyDescent="0.3">
      <c r="F6684" s="2">
        <v>6679</v>
      </c>
      <c r="G6684" s="12">
        <f ca="1"/>
        <v>12.205598496228108</v>
      </c>
      <c r="H6684" s="12">
        <f ca="1"/>
        <v>0.51474340512297223</v>
      </c>
    </row>
    <row r="6685" spans="6:8" x14ac:dyDescent="0.3">
      <c r="F6685" s="2">
        <v>6680</v>
      </c>
      <c r="G6685" s="12">
        <f ca="1"/>
        <v>12.205674057170407</v>
      </c>
      <c r="H6685" s="12">
        <f ca="1"/>
        <v>0.51474496416087534</v>
      </c>
    </row>
    <row r="6686" spans="6:8" x14ac:dyDescent="0.3">
      <c r="F6686" s="2">
        <v>6681</v>
      </c>
      <c r="G6686" s="12">
        <f ca="1"/>
        <v>12.205843269460004</v>
      </c>
      <c r="H6686" s="12">
        <f ca="1"/>
        <v>0.51474844525481112</v>
      </c>
    </row>
    <row r="6687" spans="6:8" x14ac:dyDescent="0.3">
      <c r="F6687" s="2">
        <v>6682</v>
      </c>
      <c r="G6687" s="12">
        <f ca="1"/>
        <v>12.205878392088829</v>
      </c>
      <c r="H6687" s="12">
        <f ca="1"/>
        <v>0.51474916603531018</v>
      </c>
    </row>
    <row r="6688" spans="6:8" x14ac:dyDescent="0.3">
      <c r="F6688" s="2">
        <v>6683</v>
      </c>
      <c r="G6688" s="12">
        <f ca="1"/>
        <v>12.206095711259319</v>
      </c>
      <c r="H6688" s="12">
        <f ca="1"/>
        <v>0.51475361225398397</v>
      </c>
    </row>
    <row r="6689" spans="6:8" x14ac:dyDescent="0.3">
      <c r="F6689" s="2">
        <v>6684</v>
      </c>
      <c r="G6689" s="12">
        <f ca="1"/>
        <v>12.206103634145229</v>
      </c>
      <c r="H6689" s="12">
        <f ca="1"/>
        <v>0.51475377391001165</v>
      </c>
    </row>
    <row r="6690" spans="6:8" x14ac:dyDescent="0.3">
      <c r="F6690" s="2">
        <v>6685</v>
      </c>
      <c r="G6690" s="12">
        <f ca="1"/>
        <v>12.206278788576531</v>
      </c>
      <c r="H6690" s="12">
        <f ca="1"/>
        <v>0.51475733977094829</v>
      </c>
    </row>
    <row r="6691" spans="6:8" x14ac:dyDescent="0.3">
      <c r="F6691" s="2">
        <v>6686</v>
      </c>
      <c r="G6691" s="12">
        <f ca="1"/>
        <v>12.207212755206328</v>
      </c>
      <c r="H6691" s="12">
        <f ca="1"/>
        <v>0.51477609733114182</v>
      </c>
    </row>
    <row r="6692" spans="6:8" x14ac:dyDescent="0.3">
      <c r="F6692" s="2">
        <v>6687</v>
      </c>
      <c r="G6692" s="12">
        <f ca="1"/>
        <v>12.207453519802227</v>
      </c>
      <c r="H6692" s="12">
        <f ca="1"/>
        <v>0.51478086269503009</v>
      </c>
    </row>
    <row r="6693" spans="6:8" x14ac:dyDescent="0.3">
      <c r="F6693" s="2">
        <v>6688</v>
      </c>
      <c r="G6693" s="12">
        <f ca="1"/>
        <v>12.207761466928698</v>
      </c>
      <c r="H6693" s="12">
        <f ca="1"/>
        <v>0.51478691585978553</v>
      </c>
    </row>
    <row r="6694" spans="6:8" x14ac:dyDescent="0.3">
      <c r="F6694" s="2">
        <v>6689</v>
      </c>
      <c r="G6694" s="12">
        <f ca="1"/>
        <v>12.207770451186317</v>
      </c>
      <c r="H6694" s="12">
        <f ca="1"/>
        <v>0.51478709175228199</v>
      </c>
    </row>
    <row r="6695" spans="6:8" x14ac:dyDescent="0.3">
      <c r="F6695" s="2">
        <v>6690</v>
      </c>
      <c r="G6695" s="12">
        <f ca="1"/>
        <v>12.20789964455739</v>
      </c>
      <c r="H6695" s="12">
        <f ca="1"/>
        <v>0.5147896166499496</v>
      </c>
    </row>
    <row r="6696" spans="6:8" x14ac:dyDescent="0.3">
      <c r="F6696" s="2">
        <v>6691</v>
      </c>
      <c r="G6696" s="12">
        <f ca="1"/>
        <v>12.207937801752941</v>
      </c>
      <c r="H6696" s="12">
        <f ca="1"/>
        <v>0.5147903607918265</v>
      </c>
    </row>
    <row r="6697" spans="6:8" x14ac:dyDescent="0.3">
      <c r="F6697" s="2">
        <v>6692</v>
      </c>
      <c r="G6697" s="12">
        <f ca="1"/>
        <v>12.20800970003795</v>
      </c>
      <c r="H6697" s="12">
        <f ca="1"/>
        <v>0.51479176098784163</v>
      </c>
    </row>
    <row r="6698" spans="6:8" x14ac:dyDescent="0.3">
      <c r="F6698" s="2">
        <v>6693</v>
      </c>
      <c r="G6698" s="12">
        <f ca="1"/>
        <v>12.208130435328446</v>
      </c>
      <c r="H6698" s="12">
        <f ca="1"/>
        <v>0.51479410649291124</v>
      </c>
    </row>
    <row r="6699" spans="6:8" x14ac:dyDescent="0.3">
      <c r="F6699" s="2">
        <v>6694</v>
      </c>
      <c r="G6699" s="12">
        <f ca="1"/>
        <v>12.208668649049692</v>
      </c>
      <c r="H6699" s="12">
        <f ca="1"/>
        <v>0.51480447416417041</v>
      </c>
    </row>
    <row r="6700" spans="6:8" x14ac:dyDescent="0.3">
      <c r="F6700" s="2">
        <v>6695</v>
      </c>
      <c r="G6700" s="12">
        <f ca="1"/>
        <v>12.208711234082491</v>
      </c>
      <c r="H6700" s="12">
        <f ca="1"/>
        <v>0.51480528833614081</v>
      </c>
    </row>
    <row r="6701" spans="6:8" x14ac:dyDescent="0.3">
      <c r="F6701" s="2">
        <v>6696</v>
      </c>
      <c r="G6701" s="12">
        <f ca="1"/>
        <v>12.208798257579256</v>
      </c>
      <c r="H6701" s="12">
        <f ca="1"/>
        <v>0.51480694931032578</v>
      </c>
    </row>
    <row r="6702" spans="6:8" x14ac:dyDescent="0.3">
      <c r="F6702" s="2">
        <v>6697</v>
      </c>
      <c r="G6702" s="12">
        <f ca="1"/>
        <v>12.209145106449323</v>
      </c>
      <c r="H6702" s="12">
        <f ca="1"/>
        <v>0.51481353200475199</v>
      </c>
    </row>
    <row r="6703" spans="6:8" x14ac:dyDescent="0.3">
      <c r="F6703" s="2">
        <v>6698</v>
      </c>
      <c r="G6703" s="12">
        <f ca="1"/>
        <v>12.209559138058111</v>
      </c>
      <c r="H6703" s="12">
        <f ca="1"/>
        <v>0.51482131131631592</v>
      </c>
    </row>
    <row r="6704" spans="6:8" x14ac:dyDescent="0.3">
      <c r="F6704" s="2">
        <v>6699</v>
      </c>
      <c r="G6704" s="12">
        <f ca="1"/>
        <v>12.209632521479977</v>
      </c>
      <c r="H6704" s="12">
        <f ca="1"/>
        <v>0.51482268122198005</v>
      </c>
    </row>
    <row r="6705" spans="6:8" x14ac:dyDescent="0.3">
      <c r="F6705" s="2">
        <v>6700</v>
      </c>
      <c r="G6705" s="12">
        <f ca="1"/>
        <v>12.209718805340014</v>
      </c>
      <c r="H6705" s="12">
        <f ca="1"/>
        <v>0.51482428851776518</v>
      </c>
    </row>
    <row r="6706" spans="6:8" x14ac:dyDescent="0.3">
      <c r="F6706" s="2">
        <v>6701</v>
      </c>
      <c r="G6706" s="12">
        <f ca="1"/>
        <v>12.209741566513495</v>
      </c>
      <c r="H6706" s="12">
        <f ca="1"/>
        <v>0.51482471189445722</v>
      </c>
    </row>
    <row r="6707" spans="6:8" x14ac:dyDescent="0.3">
      <c r="F6707" s="2">
        <v>6702</v>
      </c>
      <c r="G6707" s="12">
        <f ca="1"/>
        <v>12.210077923319263</v>
      </c>
      <c r="H6707" s="12">
        <f ca="1"/>
        <v>0.51483093830220972</v>
      </c>
    </row>
    <row r="6708" spans="6:8" x14ac:dyDescent="0.3">
      <c r="F6708" s="2">
        <v>6703</v>
      </c>
      <c r="G6708" s="12">
        <f ca="1"/>
        <v>12.210246533215535</v>
      </c>
      <c r="H6708" s="12">
        <f ca="1"/>
        <v>0.51483403826419027</v>
      </c>
    </row>
    <row r="6709" spans="6:8" x14ac:dyDescent="0.3">
      <c r="F6709" s="2">
        <v>6704</v>
      </c>
      <c r="G6709" s="12">
        <f ca="1"/>
        <v>12.210303574855196</v>
      </c>
      <c r="H6709" s="12">
        <f ca="1"/>
        <v>0.51483508378749754</v>
      </c>
    </row>
    <row r="6710" spans="6:8" x14ac:dyDescent="0.3">
      <c r="F6710" s="2">
        <v>6705</v>
      </c>
      <c r="G6710" s="12">
        <f ca="1"/>
        <v>12.210411880476927</v>
      </c>
      <c r="H6710" s="12">
        <f ca="1"/>
        <v>0.51483706446684407</v>
      </c>
    </row>
    <row r="6711" spans="6:8" x14ac:dyDescent="0.3">
      <c r="F6711" s="2">
        <v>6706</v>
      </c>
      <c r="G6711" s="12">
        <f ca="1"/>
        <v>12.210693605294972</v>
      </c>
      <c r="H6711" s="12">
        <f ca="1"/>
        <v>0.51484218919187119</v>
      </c>
    </row>
    <row r="6712" spans="6:8" x14ac:dyDescent="0.3">
      <c r="F6712" s="2">
        <v>6707</v>
      </c>
      <c r="G6712" s="12">
        <f ca="1"/>
        <v>12.210720268562593</v>
      </c>
      <c r="H6712" s="12">
        <f ca="1"/>
        <v>0.51484267215831814</v>
      </c>
    </row>
    <row r="6713" spans="6:8" x14ac:dyDescent="0.3">
      <c r="F6713" s="2">
        <v>6708</v>
      </c>
      <c r="G6713" s="12">
        <f ca="1"/>
        <v>12.210766182134865</v>
      </c>
      <c r="H6713" s="12">
        <f ca="1"/>
        <v>0.51484350298409209</v>
      </c>
    </row>
    <row r="6714" spans="6:8" x14ac:dyDescent="0.3">
      <c r="F6714" s="2">
        <v>6709</v>
      </c>
      <c r="G6714" s="12">
        <f ca="1"/>
        <v>12.210956927031711</v>
      </c>
      <c r="H6714" s="12">
        <f ca="1"/>
        <v>0.51484694332132974</v>
      </c>
    </row>
    <row r="6715" spans="6:8" x14ac:dyDescent="0.3">
      <c r="F6715" s="2">
        <v>6710</v>
      </c>
      <c r="G6715" s="12">
        <f ca="1"/>
        <v>12.211017819118245</v>
      </c>
      <c r="H6715" s="12">
        <f ca="1"/>
        <v>0.5148480377634882</v>
      </c>
    </row>
    <row r="6716" spans="6:8" x14ac:dyDescent="0.3">
      <c r="F6716" s="2">
        <v>6711</v>
      </c>
      <c r="G6716" s="12">
        <f ca="1"/>
        <v>12.211817029279416</v>
      </c>
      <c r="H6716" s="12">
        <f ca="1"/>
        <v>0.51486223052012137</v>
      </c>
    </row>
    <row r="6717" spans="6:8" x14ac:dyDescent="0.3">
      <c r="F6717" s="2">
        <v>6712</v>
      </c>
      <c r="G6717" s="12">
        <f ca="1"/>
        <v>12.212394345003746</v>
      </c>
      <c r="H6717" s="12">
        <f ca="1"/>
        <v>0.51487228393625695</v>
      </c>
    </row>
    <row r="6718" spans="6:8" x14ac:dyDescent="0.3">
      <c r="F6718" s="2">
        <v>6713</v>
      </c>
      <c r="G6718" s="12">
        <f ca="1"/>
        <v>12.212435331370312</v>
      </c>
      <c r="H6718" s="12">
        <f ca="1"/>
        <v>0.51487299132907716</v>
      </c>
    </row>
    <row r="6719" spans="6:8" x14ac:dyDescent="0.3">
      <c r="F6719" s="2">
        <v>6714</v>
      </c>
      <c r="G6719" s="12">
        <f ca="1"/>
        <v>12.212772616900271</v>
      </c>
      <c r="H6719" s="12">
        <f ca="1"/>
        <v>0.51487878064223136</v>
      </c>
    </row>
    <row r="6720" spans="6:8" x14ac:dyDescent="0.3">
      <c r="F6720" s="2">
        <v>6715</v>
      </c>
      <c r="G6720" s="12">
        <f ca="1"/>
        <v>12.212793990603267</v>
      </c>
      <c r="H6720" s="12">
        <f ca="1"/>
        <v>0.51487914558803916</v>
      </c>
    </row>
    <row r="6721" spans="6:8" x14ac:dyDescent="0.3">
      <c r="F6721" s="2">
        <v>6716</v>
      </c>
      <c r="G6721" s="12">
        <f ca="1"/>
        <v>12.212850982630089</v>
      </c>
      <c r="H6721" s="12">
        <f ca="1"/>
        <v>0.51488011757993457</v>
      </c>
    </row>
    <row r="6722" spans="6:8" x14ac:dyDescent="0.3">
      <c r="F6722" s="2">
        <v>6717</v>
      </c>
      <c r="G6722" s="12">
        <f ca="1"/>
        <v>12.212896447227891</v>
      </c>
      <c r="H6722" s="12">
        <f ca="1"/>
        <v>0.5148808918049067</v>
      </c>
    </row>
    <row r="6723" spans="6:8" x14ac:dyDescent="0.3">
      <c r="F6723" s="2">
        <v>6718</v>
      </c>
      <c r="G6723" s="12">
        <f ca="1"/>
        <v>12.212991160500422</v>
      </c>
      <c r="H6723" s="12">
        <f ca="1"/>
        <v>0.51488250136492897</v>
      </c>
    </row>
    <row r="6724" spans="6:8" x14ac:dyDescent="0.3">
      <c r="F6724" s="2">
        <v>6719</v>
      </c>
      <c r="G6724" s="12">
        <f ca="1"/>
        <v>12.213029779389654</v>
      </c>
      <c r="H6724" s="12">
        <f ca="1"/>
        <v>0.51488315636391446</v>
      </c>
    </row>
    <row r="6725" spans="6:8" x14ac:dyDescent="0.3">
      <c r="F6725" s="2">
        <v>6720</v>
      </c>
      <c r="G6725" s="12">
        <f ca="1"/>
        <v>12.213343152907701</v>
      </c>
      <c r="H6725" s="12">
        <f ca="1"/>
        <v>0.51488844368739028</v>
      </c>
    </row>
    <row r="6726" spans="6:8" x14ac:dyDescent="0.3">
      <c r="F6726" s="2">
        <v>6721</v>
      </c>
      <c r="G6726" s="12">
        <f ca="1"/>
        <v>12.213574958261045</v>
      </c>
      <c r="H6726" s="12">
        <f ca="1"/>
        <v>0.51489232305122312</v>
      </c>
    </row>
    <row r="6727" spans="6:8" x14ac:dyDescent="0.3">
      <c r="F6727" s="2">
        <v>6722</v>
      </c>
      <c r="G6727" s="12">
        <f ca="1"/>
        <v>12.213819175097802</v>
      </c>
      <c r="H6727" s="12">
        <f ca="1"/>
        <v>0.51489638093264534</v>
      </c>
    </row>
    <row r="6728" spans="6:8" x14ac:dyDescent="0.3">
      <c r="F6728" s="2">
        <v>6723</v>
      </c>
      <c r="G6728" s="12">
        <f ca="1"/>
        <v>12.213849171897269</v>
      </c>
      <c r="H6728" s="12">
        <f ca="1"/>
        <v>0.51489687728998745</v>
      </c>
    </row>
    <row r="6729" spans="6:8" x14ac:dyDescent="0.3">
      <c r="F6729" s="2">
        <v>6724</v>
      </c>
      <c r="G6729" s="12">
        <f ca="1"/>
        <v>12.21419231038425</v>
      </c>
      <c r="H6729" s="12">
        <f ca="1"/>
        <v>0.51490252302839878</v>
      </c>
    </row>
    <row r="6730" spans="6:8" x14ac:dyDescent="0.3">
      <c r="F6730" s="2">
        <v>6725</v>
      </c>
      <c r="G6730" s="12">
        <f ca="1"/>
        <v>12.214272933667159</v>
      </c>
      <c r="H6730" s="12">
        <f ca="1"/>
        <v>0.5149038409534894</v>
      </c>
    </row>
    <row r="6731" spans="6:8" x14ac:dyDescent="0.3">
      <c r="F6731" s="2">
        <v>6726</v>
      </c>
      <c r="G6731" s="12">
        <f ca="1"/>
        <v>12.214380098084838</v>
      </c>
      <c r="H6731" s="12">
        <f ca="1"/>
        <v>0.51490558767787198</v>
      </c>
    </row>
    <row r="6732" spans="6:8" x14ac:dyDescent="0.3">
      <c r="F6732" s="2">
        <v>6727</v>
      </c>
      <c r="G6732" s="12">
        <f ca="1"/>
        <v>12.214674313703135</v>
      </c>
      <c r="H6732" s="12">
        <f ca="1"/>
        <v>0.51491035353225145</v>
      </c>
    </row>
    <row r="6733" spans="6:8" x14ac:dyDescent="0.3">
      <c r="F6733" s="2">
        <v>6728</v>
      </c>
      <c r="G6733" s="12">
        <f ca="1"/>
        <v>12.214730414303721</v>
      </c>
      <c r="H6733" s="12">
        <f ca="1"/>
        <v>0.514911257332899</v>
      </c>
    </row>
    <row r="6734" spans="6:8" x14ac:dyDescent="0.3">
      <c r="F6734" s="2">
        <v>6729</v>
      </c>
      <c r="G6734" s="12">
        <f ca="1"/>
        <v>12.214888559893847</v>
      </c>
      <c r="H6734" s="12">
        <f ca="1"/>
        <v>0.51491379658570502</v>
      </c>
    </row>
    <row r="6735" spans="6:8" x14ac:dyDescent="0.3">
      <c r="F6735" s="2">
        <v>6730</v>
      </c>
      <c r="G6735" s="12">
        <f ca="1"/>
        <v>12.215153624949824</v>
      </c>
      <c r="H6735" s="12">
        <f ca="1"/>
        <v>0.51491802433578326</v>
      </c>
    </row>
    <row r="6736" spans="6:8" x14ac:dyDescent="0.3">
      <c r="F6736" s="2">
        <v>6731</v>
      </c>
      <c r="G6736" s="12">
        <f ca="1"/>
        <v>12.215345306189175</v>
      </c>
      <c r="H6736" s="12">
        <f ca="1"/>
        <v>0.51492105956981382</v>
      </c>
    </row>
    <row r="6737" spans="6:8" x14ac:dyDescent="0.3">
      <c r="F6737" s="2">
        <v>6732</v>
      </c>
      <c r="G6737" s="12">
        <f ca="1"/>
        <v>12.21551301262059</v>
      </c>
      <c r="H6737" s="12">
        <f ca="1"/>
        <v>0.51492369997822951</v>
      </c>
    </row>
    <row r="6738" spans="6:8" x14ac:dyDescent="0.3">
      <c r="F6738" s="2">
        <v>6733</v>
      </c>
      <c r="G6738" s="12">
        <f ca="1"/>
        <v>12.215674926601244</v>
      </c>
      <c r="H6738" s="12">
        <f ca="1"/>
        <v>0.51492623573421148</v>
      </c>
    </row>
    <row r="6739" spans="6:8" x14ac:dyDescent="0.3">
      <c r="F6739" s="2">
        <v>6734</v>
      </c>
      <c r="G6739" s="12">
        <f ca="1"/>
        <v>12.21568933991894</v>
      </c>
      <c r="H6739" s="12">
        <f ca="1"/>
        <v>0.5149264608222035</v>
      </c>
    </row>
    <row r="6740" spans="6:8" x14ac:dyDescent="0.3">
      <c r="F6740" s="2">
        <v>6735</v>
      </c>
      <c r="G6740" s="12">
        <f ca="1"/>
        <v>12.215992863210472</v>
      </c>
      <c r="H6740" s="12">
        <f ca="1"/>
        <v>0.51493117650291154</v>
      </c>
    </row>
    <row r="6741" spans="6:8" x14ac:dyDescent="0.3">
      <c r="F6741" s="2">
        <v>6736</v>
      </c>
      <c r="G6741" s="12">
        <f ca="1"/>
        <v>12.216007616562884</v>
      </c>
      <c r="H6741" s="12">
        <f ca="1"/>
        <v>0.51493140453323372</v>
      </c>
    </row>
    <row r="6742" spans="6:8" x14ac:dyDescent="0.3">
      <c r="F6742" s="2">
        <v>6737</v>
      </c>
      <c r="G6742" s="12">
        <f ca="1"/>
        <v>12.216126317015494</v>
      </c>
      <c r="H6742" s="12">
        <f ca="1"/>
        <v>0.51493323518976397</v>
      </c>
    </row>
    <row r="6743" spans="6:8" x14ac:dyDescent="0.3">
      <c r="F6743" s="2">
        <v>6738</v>
      </c>
      <c r="G6743" s="12">
        <f ca="1"/>
        <v>12.216128839121895</v>
      </c>
      <c r="H6743" s="12">
        <f ca="1"/>
        <v>0.51493327400975808</v>
      </c>
    </row>
    <row r="6744" spans="6:8" x14ac:dyDescent="0.3">
      <c r="F6744" s="2">
        <v>6739</v>
      </c>
      <c r="G6744" s="12">
        <f ca="1"/>
        <v>12.216377344749979</v>
      </c>
      <c r="H6744" s="12">
        <f ca="1"/>
        <v>0.51493708323322429</v>
      </c>
    </row>
    <row r="6745" spans="6:8" x14ac:dyDescent="0.3">
      <c r="F6745" s="2">
        <v>6740</v>
      </c>
      <c r="G6745" s="12">
        <f ca="1"/>
        <v>12.216416011662204</v>
      </c>
      <c r="H6745" s="12">
        <f ca="1"/>
        <v>0.51493767313589989</v>
      </c>
    </row>
    <row r="6746" spans="6:8" x14ac:dyDescent="0.3">
      <c r="F6746" s="2">
        <v>6741</v>
      </c>
      <c r="G6746" s="12">
        <f ca="1"/>
        <v>12.216843237004746</v>
      </c>
      <c r="H6746" s="12">
        <f ca="1"/>
        <v>0.5149441406052615</v>
      </c>
    </row>
    <row r="6747" spans="6:8" x14ac:dyDescent="0.3">
      <c r="F6747" s="2">
        <v>6742</v>
      </c>
      <c r="G6747" s="12">
        <f ca="1"/>
        <v>12.216843988684481</v>
      </c>
      <c r="H6747" s="12">
        <f ca="1"/>
        <v>0.51494415190312537</v>
      </c>
    </row>
    <row r="6748" spans="6:8" x14ac:dyDescent="0.3">
      <c r="F6748" s="2">
        <v>6743</v>
      </c>
      <c r="G6748" s="12">
        <f ca="1"/>
        <v>12.217087632276902</v>
      </c>
      <c r="H6748" s="12">
        <f ca="1"/>
        <v>0.51494779885007613</v>
      </c>
    </row>
    <row r="6749" spans="6:8" x14ac:dyDescent="0.3">
      <c r="F6749" s="2">
        <v>6744</v>
      </c>
      <c r="G6749" s="12">
        <f ca="1"/>
        <v>12.217232582975353</v>
      </c>
      <c r="H6749" s="12">
        <f ca="1"/>
        <v>0.51494995428107904</v>
      </c>
    </row>
    <row r="6750" spans="6:8" x14ac:dyDescent="0.3">
      <c r="F6750" s="2">
        <v>6745</v>
      </c>
      <c r="G6750" s="12">
        <f ca="1"/>
        <v>12.21801222050942</v>
      </c>
      <c r="H6750" s="12">
        <f ca="1"/>
        <v>0.51496136513176338</v>
      </c>
    </row>
    <row r="6751" spans="6:8" x14ac:dyDescent="0.3">
      <c r="F6751" s="2">
        <v>6746</v>
      </c>
      <c r="G6751" s="12">
        <f ca="1"/>
        <v>12.218328152765974</v>
      </c>
      <c r="H6751" s="12">
        <f ca="1"/>
        <v>0.51496590147435772</v>
      </c>
    </row>
    <row r="6752" spans="6:8" x14ac:dyDescent="0.3">
      <c r="F6752" s="2">
        <v>6747</v>
      </c>
      <c r="G6752" s="12">
        <f ca="1"/>
        <v>12.218345620176999</v>
      </c>
      <c r="H6752" s="12">
        <f ca="1"/>
        <v>0.51496615080558761</v>
      </c>
    </row>
    <row r="6753" spans="6:8" x14ac:dyDescent="0.3">
      <c r="F6753" s="2">
        <v>6748</v>
      </c>
      <c r="G6753" s="12">
        <f ca="1"/>
        <v>12.218414389732839</v>
      </c>
      <c r="H6753" s="12">
        <f ca="1"/>
        <v>0.51496713092405688</v>
      </c>
    </row>
    <row r="6754" spans="6:8" x14ac:dyDescent="0.3">
      <c r="F6754" s="2">
        <v>6749</v>
      </c>
      <c r="G6754" s="12">
        <f ca="1"/>
        <v>12.218561151015148</v>
      </c>
      <c r="H6754" s="12">
        <f ca="1"/>
        <v>0.5149692145757514</v>
      </c>
    </row>
    <row r="6755" spans="6:8" x14ac:dyDescent="0.3">
      <c r="F6755" s="2">
        <v>6750</v>
      </c>
      <c r="G6755" s="12">
        <f ca="1"/>
        <v>12.218577085966542</v>
      </c>
      <c r="H6755" s="12">
        <f ca="1"/>
        <v>0.51496944015557378</v>
      </c>
    </row>
    <row r="6756" spans="6:8" x14ac:dyDescent="0.3">
      <c r="F6756" s="2">
        <v>6751</v>
      </c>
      <c r="G6756" s="12">
        <f ca="1"/>
        <v>12.218739899025509</v>
      </c>
      <c r="H6756" s="12">
        <f ca="1"/>
        <v>0.51497173760174952</v>
      </c>
    </row>
    <row r="6757" spans="6:8" x14ac:dyDescent="0.3">
      <c r="F6757" s="2">
        <v>6752</v>
      </c>
      <c r="G6757" s="12">
        <f ca="1"/>
        <v>12.218943582565359</v>
      </c>
      <c r="H6757" s="12">
        <f ca="1"/>
        <v>0.51497459282642022</v>
      </c>
    </row>
    <row r="6758" spans="6:8" x14ac:dyDescent="0.3">
      <c r="F6758" s="2">
        <v>6753</v>
      </c>
      <c r="G6758" s="12">
        <f ca="1"/>
        <v>12.218947325705258</v>
      </c>
      <c r="H6758" s="12">
        <f ca="1"/>
        <v>0.51497464510047841</v>
      </c>
    </row>
    <row r="6759" spans="6:8" x14ac:dyDescent="0.3">
      <c r="F6759" s="2">
        <v>6754</v>
      </c>
      <c r="G6759" s="12">
        <f ca="1"/>
        <v>12.219013833147176</v>
      </c>
      <c r="H6759" s="12">
        <f ca="1"/>
        <v>0.51497557271051619</v>
      </c>
    </row>
    <row r="6760" spans="6:8" x14ac:dyDescent="0.3">
      <c r="F6760" s="2">
        <v>6755</v>
      </c>
      <c r="G6760" s="12">
        <f ca="1"/>
        <v>12.219299509659429</v>
      </c>
      <c r="H6760" s="12">
        <f ca="1"/>
        <v>0.51497953162527421</v>
      </c>
    </row>
    <row r="6761" spans="6:8" x14ac:dyDescent="0.3">
      <c r="F6761" s="2">
        <v>6756</v>
      </c>
      <c r="G6761" s="12">
        <f ca="1"/>
        <v>12.219413269968189</v>
      </c>
      <c r="H6761" s="12">
        <f ca="1"/>
        <v>0.51498109657746893</v>
      </c>
    </row>
    <row r="6762" spans="6:8" x14ac:dyDescent="0.3">
      <c r="F6762" s="2">
        <v>6757</v>
      </c>
      <c r="G6762" s="12">
        <f ca="1"/>
        <v>12.219647673264628</v>
      </c>
      <c r="H6762" s="12">
        <f ca="1"/>
        <v>0.51498430042557031</v>
      </c>
    </row>
    <row r="6763" spans="6:8" x14ac:dyDescent="0.3">
      <c r="F6763" s="2">
        <v>6758</v>
      </c>
      <c r="G6763" s="12">
        <f ca="1"/>
        <v>12.219772739888613</v>
      </c>
      <c r="H6763" s="12">
        <f ca="1"/>
        <v>0.51498599842091841</v>
      </c>
    </row>
    <row r="6764" spans="6:8" x14ac:dyDescent="0.3">
      <c r="F6764" s="2">
        <v>6759</v>
      </c>
      <c r="G6764" s="12">
        <f ca="1"/>
        <v>12.220391509390318</v>
      </c>
      <c r="H6764" s="12">
        <f ca="1"/>
        <v>0.51499428221187615</v>
      </c>
    </row>
    <row r="6765" spans="6:8" x14ac:dyDescent="0.3">
      <c r="F6765" s="2">
        <v>6760</v>
      </c>
      <c r="G6765" s="12">
        <f ca="1"/>
        <v>12.220541104479782</v>
      </c>
      <c r="H6765" s="12">
        <f ca="1"/>
        <v>0.51499625566474694</v>
      </c>
    </row>
    <row r="6766" spans="6:8" x14ac:dyDescent="0.3">
      <c r="F6766" s="2">
        <v>6761</v>
      </c>
      <c r="G6766" s="12">
        <f ca="1"/>
        <v>12.220786215926418</v>
      </c>
      <c r="H6766" s="12">
        <f ca="1"/>
        <v>0.51499946452549006</v>
      </c>
    </row>
    <row r="6767" spans="6:8" x14ac:dyDescent="0.3">
      <c r="F6767" s="2">
        <v>6762</v>
      </c>
      <c r="G6767" s="12">
        <f ca="1"/>
        <v>12.220798046495652</v>
      </c>
      <c r="H6767" s="12">
        <f ca="1"/>
        <v>0.51499961863022015</v>
      </c>
    </row>
    <row r="6768" spans="6:8" x14ac:dyDescent="0.3">
      <c r="F6768" s="2">
        <v>6763</v>
      </c>
      <c r="G6768" s="12">
        <f ca="1"/>
        <v>12.221117392475527</v>
      </c>
      <c r="H6768" s="12">
        <f ca="1"/>
        <v>0.51500375147014632</v>
      </c>
    </row>
    <row r="6769" spans="6:8" x14ac:dyDescent="0.3">
      <c r="F6769" s="2">
        <v>6764</v>
      </c>
      <c r="G6769" s="12">
        <f ca="1"/>
        <v>12.221420741080667</v>
      </c>
      <c r="H6769" s="12">
        <f ca="1"/>
        <v>0.51500762911741216</v>
      </c>
    </row>
    <row r="6770" spans="6:8" x14ac:dyDescent="0.3">
      <c r="F6770" s="2">
        <v>6765</v>
      </c>
      <c r="G6770" s="12">
        <f ca="1"/>
        <v>12.221497638116206</v>
      </c>
      <c r="H6770" s="12">
        <f ca="1"/>
        <v>0.51500860461886566</v>
      </c>
    </row>
    <row r="6771" spans="6:8" x14ac:dyDescent="0.3">
      <c r="F6771" s="2">
        <v>6766</v>
      </c>
      <c r="G6771" s="12">
        <f ca="1"/>
        <v>12.221517576962979</v>
      </c>
      <c r="H6771" s="12">
        <f ca="1"/>
        <v>0.51500885706670552</v>
      </c>
    </row>
    <row r="6772" spans="6:8" x14ac:dyDescent="0.3">
      <c r="F6772" s="2">
        <v>6767</v>
      </c>
      <c r="G6772" s="12">
        <f ca="1"/>
        <v>12.22165727337527</v>
      </c>
      <c r="H6772" s="12">
        <f ca="1"/>
        <v>0.51501062008671616</v>
      </c>
    </row>
    <row r="6773" spans="6:8" x14ac:dyDescent="0.3">
      <c r="F6773" s="2">
        <v>6768</v>
      </c>
      <c r="G6773" s="12">
        <f ca="1"/>
        <v>12.221681397684916</v>
      </c>
      <c r="H6773" s="12">
        <f ca="1"/>
        <v>0.51501092353568689</v>
      </c>
    </row>
    <row r="6774" spans="6:8" x14ac:dyDescent="0.3">
      <c r="F6774" s="2">
        <v>6769</v>
      </c>
      <c r="G6774" s="12">
        <f ca="1"/>
        <v>12.222017531039244</v>
      </c>
      <c r="H6774" s="12">
        <f ca="1"/>
        <v>0.51501512069071209</v>
      </c>
    </row>
    <row r="6775" spans="6:8" x14ac:dyDescent="0.3">
      <c r="F6775" s="2">
        <v>6770</v>
      </c>
      <c r="G6775" s="12">
        <f ca="1"/>
        <v>12.222340746721837</v>
      </c>
      <c r="H6775" s="12">
        <f ca="1"/>
        <v>0.51501910211284385</v>
      </c>
    </row>
    <row r="6776" spans="6:8" x14ac:dyDescent="0.3">
      <c r="F6776" s="2">
        <v>6771</v>
      </c>
      <c r="G6776" s="12">
        <f ca="1"/>
        <v>12.222421615207306</v>
      </c>
      <c r="H6776" s="12">
        <f ca="1"/>
        <v>0.51502008991264037</v>
      </c>
    </row>
    <row r="6777" spans="6:8" x14ac:dyDescent="0.3">
      <c r="F6777" s="2">
        <v>6772</v>
      </c>
      <c r="G6777" s="12">
        <f ca="1"/>
        <v>12.222556272928244</v>
      </c>
      <c r="H6777" s="12">
        <f ca="1"/>
        <v>0.51502172732254525</v>
      </c>
    </row>
    <row r="6778" spans="6:8" x14ac:dyDescent="0.3">
      <c r="F6778" s="2">
        <v>6773</v>
      </c>
      <c r="G6778" s="12">
        <f ca="1"/>
        <v>12.222763235048834</v>
      </c>
      <c r="H6778" s="12">
        <f ca="1"/>
        <v>0.51502422585862229</v>
      </c>
    </row>
    <row r="6779" spans="6:8" x14ac:dyDescent="0.3">
      <c r="F6779" s="2">
        <v>6774</v>
      </c>
      <c r="G6779" s="12">
        <f ca="1"/>
        <v>12.222813576290758</v>
      </c>
      <c r="H6779" s="12">
        <f ca="1"/>
        <v>0.51502483028656643</v>
      </c>
    </row>
    <row r="6780" spans="6:8" x14ac:dyDescent="0.3">
      <c r="F6780" s="2">
        <v>6775</v>
      </c>
      <c r="G6780" s="12">
        <f ca="1"/>
        <v>12.222924627711583</v>
      </c>
      <c r="H6780" s="12">
        <f ca="1"/>
        <v>0.51502615905263072</v>
      </c>
    </row>
    <row r="6781" spans="6:8" x14ac:dyDescent="0.3">
      <c r="F6781" s="2">
        <v>6776</v>
      </c>
      <c r="G6781" s="12">
        <f ca="1"/>
        <v>12.223177472137852</v>
      </c>
      <c r="H6781" s="12">
        <f ca="1"/>
        <v>0.51502916087015183</v>
      </c>
    </row>
    <row r="6782" spans="6:8" x14ac:dyDescent="0.3">
      <c r="F6782" s="2">
        <v>6777</v>
      </c>
      <c r="G6782" s="12">
        <f ca="1"/>
        <v>12.223194707799534</v>
      </c>
      <c r="H6782" s="12">
        <f ca="1"/>
        <v>0.5150293643035847</v>
      </c>
    </row>
    <row r="6783" spans="6:8" x14ac:dyDescent="0.3">
      <c r="F6783" s="2">
        <v>6778</v>
      </c>
      <c r="G6783" s="12">
        <f ca="1"/>
        <v>12.223388808011407</v>
      </c>
      <c r="H6783" s="12">
        <f ca="1"/>
        <v>0.51503164477453034</v>
      </c>
    </row>
    <row r="6784" spans="6:8" x14ac:dyDescent="0.3">
      <c r="F6784" s="2">
        <v>6779</v>
      </c>
      <c r="G6784" s="12">
        <f ca="1"/>
        <v>12.223865825775347</v>
      </c>
      <c r="H6784" s="12">
        <f ca="1"/>
        <v>0.51503716720963266</v>
      </c>
    </row>
    <row r="6785" spans="6:8" x14ac:dyDescent="0.3">
      <c r="F6785" s="2">
        <v>6780</v>
      </c>
      <c r="G6785" s="12">
        <f ca="1"/>
        <v>12.223979186210705</v>
      </c>
      <c r="H6785" s="12">
        <f ca="1"/>
        <v>0.51503846242864404</v>
      </c>
    </row>
    <row r="6786" spans="6:8" x14ac:dyDescent="0.3">
      <c r="F6786" s="2">
        <v>6781</v>
      </c>
      <c r="G6786" s="12">
        <f ca="1"/>
        <v>12.224254515247292</v>
      </c>
      <c r="H6786" s="12">
        <f ca="1"/>
        <v>0.51504158079999873</v>
      </c>
    </row>
    <row r="6787" spans="6:8" x14ac:dyDescent="0.3">
      <c r="F6787" s="2">
        <v>6782</v>
      </c>
      <c r="G6787" s="12">
        <f ca="1"/>
        <v>12.224335289923754</v>
      </c>
      <c r="H6787" s="12">
        <f ca="1"/>
        <v>0.51504248827272947</v>
      </c>
    </row>
    <row r="6788" spans="6:8" x14ac:dyDescent="0.3">
      <c r="F6788" s="2">
        <v>6783</v>
      </c>
      <c r="G6788" s="12">
        <f ca="1"/>
        <v>12.224376014546603</v>
      </c>
      <c r="H6788" s="12">
        <f ca="1"/>
        <v>0.51504294452856314</v>
      </c>
    </row>
    <row r="6789" spans="6:8" x14ac:dyDescent="0.3">
      <c r="F6789" s="2">
        <v>6784</v>
      </c>
      <c r="G6789" s="12">
        <f ca="1"/>
        <v>12.224512782449061</v>
      </c>
      <c r="H6789" s="12">
        <f ca="1"/>
        <v>0.51504447056864433</v>
      </c>
    </row>
    <row r="6790" spans="6:8" x14ac:dyDescent="0.3">
      <c r="F6790" s="2">
        <v>6785</v>
      </c>
      <c r="G6790" s="12">
        <f ca="1"/>
        <v>12.224621448825252</v>
      </c>
      <c r="H6790" s="12">
        <f ca="1"/>
        <v>0.51504567620833075</v>
      </c>
    </row>
    <row r="6791" spans="6:8" x14ac:dyDescent="0.3">
      <c r="F6791" s="2">
        <v>6786</v>
      </c>
      <c r="G6791" s="12">
        <f ca="1"/>
        <v>12.225375321438209</v>
      </c>
      <c r="H6791" s="12">
        <f ca="1"/>
        <v>0.51505387328480923</v>
      </c>
    </row>
    <row r="6792" spans="6:8" x14ac:dyDescent="0.3">
      <c r="F6792" s="2">
        <v>6787</v>
      </c>
      <c r="G6792" s="12">
        <f ca="1"/>
        <v>12.225469321569472</v>
      </c>
      <c r="H6792" s="12">
        <f ca="1"/>
        <v>0.51505487488778601</v>
      </c>
    </row>
    <row r="6793" spans="6:8" x14ac:dyDescent="0.3">
      <c r="F6793" s="2">
        <v>6788</v>
      </c>
      <c r="G6793" s="12">
        <f ca="1"/>
        <v>12.225504795435867</v>
      </c>
      <c r="H6793" s="12">
        <f ca="1"/>
        <v>0.51505525169237631</v>
      </c>
    </row>
    <row r="6794" spans="6:8" x14ac:dyDescent="0.3">
      <c r="F6794" s="2">
        <v>6789</v>
      </c>
      <c r="G6794" s="12">
        <f ca="1"/>
        <v>12.225797998525238</v>
      </c>
      <c r="H6794" s="12">
        <f ca="1"/>
        <v>0.5150583413107096</v>
      </c>
    </row>
    <row r="6795" spans="6:8" x14ac:dyDescent="0.3">
      <c r="F6795" s="2">
        <v>6790</v>
      </c>
      <c r="G6795" s="12">
        <f ca="1"/>
        <v>12.225815744309273</v>
      </c>
      <c r="H6795" s="12">
        <f ca="1"/>
        <v>0.51505852688629306</v>
      </c>
    </row>
    <row r="6796" spans="6:8" x14ac:dyDescent="0.3">
      <c r="F6796" s="2">
        <v>6791</v>
      </c>
      <c r="G6796" s="12">
        <f ca="1"/>
        <v>12.225821404328427</v>
      </c>
      <c r="H6796" s="12">
        <f ca="1"/>
        <v>0.51505858604153909</v>
      </c>
    </row>
    <row r="6797" spans="6:8" x14ac:dyDescent="0.3">
      <c r="F6797" s="2">
        <v>6792</v>
      </c>
      <c r="G6797" s="12">
        <f ca="1"/>
        <v>12.225848035319293</v>
      </c>
      <c r="H6797" s="12">
        <f ca="1"/>
        <v>0.51505886415189128</v>
      </c>
    </row>
    <row r="6798" spans="6:8" x14ac:dyDescent="0.3">
      <c r="F6798" s="2">
        <v>6793</v>
      </c>
      <c r="G6798" s="12">
        <f ca="1"/>
        <v>12.226155467649173</v>
      </c>
      <c r="H6798" s="12">
        <f ca="1"/>
        <v>0.51506204825854751</v>
      </c>
    </row>
    <row r="6799" spans="6:8" x14ac:dyDescent="0.3">
      <c r="F6799" s="2">
        <v>6794</v>
      </c>
      <c r="G6799" s="12">
        <f ca="1"/>
        <v>12.226334395683683</v>
      </c>
      <c r="H6799" s="12">
        <f ca="1"/>
        <v>0.51506387901981698</v>
      </c>
    </row>
    <row r="6800" spans="6:8" x14ac:dyDescent="0.3">
      <c r="F6800" s="2">
        <v>6795</v>
      </c>
      <c r="G6800" s="12">
        <f ca="1"/>
        <v>12.226793610240879</v>
      </c>
      <c r="H6800" s="12">
        <f ca="1"/>
        <v>0.51506850210012844</v>
      </c>
    </row>
    <row r="6801" spans="6:8" x14ac:dyDescent="0.3">
      <c r="F6801" s="2">
        <v>6796</v>
      </c>
      <c r="G6801" s="12">
        <f ca="1"/>
        <v>12.22717276236585</v>
      </c>
      <c r="H6801" s="12">
        <f ca="1"/>
        <v>0.51507223718345518</v>
      </c>
    </row>
    <row r="6802" spans="6:8" x14ac:dyDescent="0.3">
      <c r="F6802" s="2">
        <v>6797</v>
      </c>
      <c r="G6802" s="12">
        <f ca="1"/>
        <v>12.227201633032998</v>
      </c>
      <c r="H6802" s="12">
        <f ca="1"/>
        <v>0.51507251855278735</v>
      </c>
    </row>
    <row r="6803" spans="6:8" x14ac:dyDescent="0.3">
      <c r="F6803" s="2">
        <v>6798</v>
      </c>
      <c r="G6803" s="12">
        <f ca="1"/>
        <v>12.22732441449639</v>
      </c>
      <c r="H6803" s="12">
        <f ca="1"/>
        <v>0.51507371035638894</v>
      </c>
    </row>
    <row r="6804" spans="6:8" x14ac:dyDescent="0.3">
      <c r="F6804" s="2">
        <v>6799</v>
      </c>
      <c r="G6804" s="12">
        <f ca="1"/>
        <v>12.22798714887432</v>
      </c>
      <c r="H6804" s="12">
        <f ca="1"/>
        <v>0.51508000886171923</v>
      </c>
    </row>
    <row r="6805" spans="6:8" x14ac:dyDescent="0.3">
      <c r="F6805" s="2">
        <v>6800</v>
      </c>
      <c r="G6805" s="12">
        <f ca="1"/>
        <v>12.228097660834017</v>
      </c>
      <c r="H6805" s="12">
        <f ca="1"/>
        <v>0.51508103706198782</v>
      </c>
    </row>
    <row r="6806" spans="6:8" x14ac:dyDescent="0.3">
      <c r="F6806" s="2">
        <v>6801</v>
      </c>
      <c r="G6806" s="12">
        <f ca="1"/>
        <v>12.228162227174833</v>
      </c>
      <c r="H6806" s="12">
        <f ca="1"/>
        <v>0.51508163486228753</v>
      </c>
    </row>
    <row r="6807" spans="6:8" x14ac:dyDescent="0.3">
      <c r="F6807" s="2">
        <v>6802</v>
      </c>
      <c r="G6807" s="12">
        <f ca="1"/>
        <v>12.229495905183274</v>
      </c>
      <c r="H6807" s="12">
        <f ca="1"/>
        <v>0.51509350026526934</v>
      </c>
    </row>
    <row r="6808" spans="6:8" x14ac:dyDescent="0.3">
      <c r="F6808" s="2">
        <v>6803</v>
      </c>
      <c r="G6808" s="12">
        <f ca="1"/>
        <v>12.229984701333468</v>
      </c>
      <c r="H6808" s="12">
        <f ca="1"/>
        <v>0.51509761807314158</v>
      </c>
    </row>
    <row r="6809" spans="6:8" x14ac:dyDescent="0.3">
      <c r="F6809" s="2">
        <v>6804</v>
      </c>
      <c r="G6809" s="12">
        <f ca="1"/>
        <v>12.230322429261527</v>
      </c>
      <c r="H6809" s="12">
        <f ca="1"/>
        <v>0.51510039076768344</v>
      </c>
    </row>
    <row r="6810" spans="6:8" x14ac:dyDescent="0.3">
      <c r="F6810" s="2">
        <v>6805</v>
      </c>
      <c r="G6810" s="12">
        <f ca="1"/>
        <v>12.230340037902341</v>
      </c>
      <c r="H6810" s="12">
        <f ca="1"/>
        <v>0.51510053370687381</v>
      </c>
    </row>
    <row r="6811" spans="6:8" x14ac:dyDescent="0.3">
      <c r="F6811" s="2">
        <v>6806</v>
      </c>
      <c r="G6811" s="12">
        <f ca="1"/>
        <v>12.230550769220166</v>
      </c>
      <c r="H6811" s="12">
        <f ca="1"/>
        <v>0.51510223182889447</v>
      </c>
    </row>
    <row r="6812" spans="6:8" x14ac:dyDescent="0.3">
      <c r="F6812" s="2">
        <v>6807</v>
      </c>
      <c r="G6812" s="12">
        <f ca="1"/>
        <v>12.230700276371149</v>
      </c>
      <c r="H6812" s="12">
        <f ca="1"/>
        <v>0.51510342259542097</v>
      </c>
    </row>
    <row r="6813" spans="6:8" x14ac:dyDescent="0.3">
      <c r="F6813" s="2">
        <v>6808</v>
      </c>
      <c r="G6813" s="12">
        <f ca="1"/>
        <v>12.230926556498819</v>
      </c>
      <c r="H6813" s="12">
        <f ca="1"/>
        <v>0.51510520272137261</v>
      </c>
    </row>
    <row r="6814" spans="6:8" x14ac:dyDescent="0.3">
      <c r="F6814" s="2">
        <v>6809</v>
      </c>
      <c r="G6814" s="12">
        <f ca="1"/>
        <v>12.231086810253968</v>
      </c>
      <c r="H6814" s="12">
        <f ca="1"/>
        <v>0.5151064473132192</v>
      </c>
    </row>
    <row r="6815" spans="6:8" x14ac:dyDescent="0.3">
      <c r="F6815" s="2">
        <v>6810</v>
      </c>
      <c r="G6815" s="12">
        <f ca="1"/>
        <v>12.23113260876764</v>
      </c>
      <c r="H6815" s="12">
        <f ca="1"/>
        <v>0.51510680054687352</v>
      </c>
    </row>
    <row r="6816" spans="6:8" x14ac:dyDescent="0.3">
      <c r="F6816" s="2">
        <v>6811</v>
      </c>
      <c r="G6816" s="12">
        <f ca="1"/>
        <v>12.231242648943212</v>
      </c>
      <c r="H6816" s="12">
        <f ca="1"/>
        <v>0.51510764479974969</v>
      </c>
    </row>
    <row r="6817" spans="6:8" x14ac:dyDescent="0.3">
      <c r="F6817" s="2">
        <v>6812</v>
      </c>
      <c r="G6817" s="12">
        <f ca="1"/>
        <v>12.231345154120463</v>
      </c>
      <c r="H6817" s="12">
        <f ca="1"/>
        <v>0.51510842557214143</v>
      </c>
    </row>
    <row r="6818" spans="6:8" x14ac:dyDescent="0.3">
      <c r="F6818" s="2">
        <v>6813</v>
      </c>
      <c r="G6818" s="12">
        <f ca="1"/>
        <v>12.231903651743369</v>
      </c>
      <c r="H6818" s="12">
        <f ca="1"/>
        <v>0.51511258346631783</v>
      </c>
    </row>
    <row r="6819" spans="6:8" x14ac:dyDescent="0.3">
      <c r="F6819" s="2">
        <v>6814</v>
      </c>
      <c r="G6819" s="12">
        <f ca="1"/>
        <v>12.232207914312523</v>
      </c>
      <c r="H6819" s="12">
        <f ca="1"/>
        <v>0.51511478023500901</v>
      </c>
    </row>
    <row r="6820" spans="6:8" x14ac:dyDescent="0.3">
      <c r="F6820" s="2">
        <v>6815</v>
      </c>
      <c r="G6820" s="12">
        <f ca="1"/>
        <v>12.232494327340394</v>
      </c>
      <c r="H6820" s="12">
        <f ca="1"/>
        <v>0.51511680401392013</v>
      </c>
    </row>
    <row r="6821" spans="6:8" x14ac:dyDescent="0.3">
      <c r="F6821" s="2">
        <v>6816</v>
      </c>
      <c r="G6821" s="12">
        <f ca="1"/>
        <v>12.23276160233136</v>
      </c>
      <c r="H6821" s="12">
        <f ca="1"/>
        <v>0.51511865395127732</v>
      </c>
    </row>
    <row r="6822" spans="6:8" x14ac:dyDescent="0.3">
      <c r="F6822" s="2">
        <v>6817</v>
      </c>
      <c r="G6822" s="12">
        <f ca="1"/>
        <v>12.233046725394559</v>
      </c>
      <c r="H6822" s="12">
        <f ca="1"/>
        <v>0.51512058630441848</v>
      </c>
    </row>
    <row r="6823" spans="6:8" x14ac:dyDescent="0.3">
      <c r="F6823" s="2">
        <v>6818</v>
      </c>
      <c r="G6823" s="12">
        <f ca="1"/>
        <v>12.23305204858617</v>
      </c>
      <c r="H6823" s="12">
        <f ca="1"/>
        <v>0.51512062197727548</v>
      </c>
    </row>
    <row r="6824" spans="6:8" x14ac:dyDescent="0.3">
      <c r="F6824" s="2">
        <v>6819</v>
      </c>
      <c r="G6824" s="12">
        <f ca="1"/>
        <v>12.233246869264025</v>
      </c>
      <c r="H6824" s="12">
        <f ca="1"/>
        <v>0.51512191736233537</v>
      </c>
    </row>
    <row r="6825" spans="6:8" x14ac:dyDescent="0.3">
      <c r="F6825" s="2">
        <v>6820</v>
      </c>
      <c r="G6825" s="12">
        <f ca="1"/>
        <v>12.233364676668577</v>
      </c>
      <c r="H6825" s="12">
        <f ca="1"/>
        <v>0.51512269105313546</v>
      </c>
    </row>
    <row r="6826" spans="6:8" x14ac:dyDescent="0.3">
      <c r="F6826" s="2">
        <v>6821</v>
      </c>
      <c r="G6826" s="12">
        <f ca="1"/>
        <v>12.233432514755149</v>
      </c>
      <c r="H6826" s="12">
        <f ca="1"/>
        <v>0.51512313328260217</v>
      </c>
    </row>
    <row r="6827" spans="6:8" x14ac:dyDescent="0.3">
      <c r="F6827" s="2">
        <v>6822</v>
      </c>
      <c r="G6827" s="12">
        <f ca="1"/>
        <v>12.233453902354833</v>
      </c>
      <c r="H6827" s="12">
        <f ca="1"/>
        <v>0.51512327220728082</v>
      </c>
    </row>
    <row r="6828" spans="6:8" x14ac:dyDescent="0.3">
      <c r="F6828" s="2">
        <v>6823</v>
      </c>
      <c r="G6828" s="12">
        <f ca="1"/>
        <v>12.233475799471901</v>
      </c>
      <c r="H6828" s="12">
        <f ca="1"/>
        <v>0.51512341419377228</v>
      </c>
    </row>
    <row r="6829" spans="6:8" x14ac:dyDescent="0.3">
      <c r="F6829" s="2">
        <v>6824</v>
      </c>
      <c r="G6829" s="12">
        <f ca="1"/>
        <v>12.233494671130158</v>
      </c>
      <c r="H6829" s="12">
        <f ca="1"/>
        <v>0.51512353636126518</v>
      </c>
    </row>
    <row r="6830" spans="6:8" x14ac:dyDescent="0.3">
      <c r="F6830" s="2">
        <v>6825</v>
      </c>
      <c r="G6830" s="12">
        <f ca="1"/>
        <v>12.23434163085415</v>
      </c>
      <c r="H6830" s="12">
        <f ca="1"/>
        <v>0.51512882739355093</v>
      </c>
    </row>
    <row r="6831" spans="6:8" x14ac:dyDescent="0.3">
      <c r="F6831" s="2">
        <v>6826</v>
      </c>
      <c r="G6831" s="12">
        <f ca="1"/>
        <v>12.234342684334367</v>
      </c>
      <c r="H6831" s="12">
        <f ca="1"/>
        <v>0.51512883374088647</v>
      </c>
    </row>
    <row r="6832" spans="6:8" x14ac:dyDescent="0.3">
      <c r="F6832" s="2">
        <v>6827</v>
      </c>
      <c r="G6832" s="12">
        <f ca="1"/>
        <v>12.23437638700257</v>
      </c>
      <c r="H6832" s="12">
        <f ca="1"/>
        <v>0.51512903649640462</v>
      </c>
    </row>
    <row r="6833" spans="6:8" x14ac:dyDescent="0.3">
      <c r="F6833" s="2">
        <v>6828</v>
      </c>
      <c r="G6833" s="12">
        <f ca="1"/>
        <v>12.23440351159352</v>
      </c>
      <c r="H6833" s="12">
        <f ca="1"/>
        <v>0.51512919924599665</v>
      </c>
    </row>
    <row r="6834" spans="6:8" x14ac:dyDescent="0.3">
      <c r="F6834" s="2">
        <v>6829</v>
      </c>
      <c r="G6834" s="12">
        <f ca="1"/>
        <v>12.234425921961749</v>
      </c>
      <c r="H6834" s="12">
        <f ca="1"/>
        <v>0.51512933341911271</v>
      </c>
    </row>
    <row r="6835" spans="6:8" x14ac:dyDescent="0.3">
      <c r="F6835" s="2">
        <v>6830</v>
      </c>
      <c r="G6835" s="12">
        <f ca="1"/>
        <v>12.234433194654155</v>
      </c>
      <c r="H6835" s="12">
        <f ca="1"/>
        <v>0.5151293769048999</v>
      </c>
    </row>
    <row r="6836" spans="6:8" x14ac:dyDescent="0.3">
      <c r="F6836" s="2">
        <v>6831</v>
      </c>
      <c r="G6836" s="12">
        <f ca="1"/>
        <v>12.234735853012422</v>
      </c>
      <c r="H6836" s="12">
        <f ca="1"/>
        <v>0.51513116201965015</v>
      </c>
    </row>
    <row r="6837" spans="6:8" x14ac:dyDescent="0.3">
      <c r="F6837" s="2">
        <v>6832</v>
      </c>
      <c r="G6837" s="12">
        <f ca="1"/>
        <v>12.234746820943212</v>
      </c>
      <c r="H6837" s="12">
        <f ca="1"/>
        <v>0.5151312258083206</v>
      </c>
    </row>
    <row r="6838" spans="6:8" x14ac:dyDescent="0.3">
      <c r="F6838" s="2">
        <v>6833</v>
      </c>
      <c r="G6838" s="12">
        <f ca="1"/>
        <v>12.235048136476017</v>
      </c>
      <c r="H6838" s="12">
        <f ca="1"/>
        <v>0.51513295356691491</v>
      </c>
    </row>
    <row r="6839" spans="6:8" x14ac:dyDescent="0.3">
      <c r="F6839" s="2">
        <v>6834</v>
      </c>
      <c r="G6839" s="12">
        <f ca="1"/>
        <v>12.235405355960944</v>
      </c>
      <c r="H6839" s="12">
        <f ca="1"/>
        <v>0.51513494017759431</v>
      </c>
    </row>
    <row r="6840" spans="6:8" x14ac:dyDescent="0.3">
      <c r="F6840" s="2">
        <v>6835</v>
      </c>
      <c r="G6840" s="12">
        <f ca="1"/>
        <v>12.235523555166917</v>
      </c>
      <c r="H6840" s="12">
        <f ca="1"/>
        <v>0.51513558277325167</v>
      </c>
    </row>
    <row r="6841" spans="6:8" x14ac:dyDescent="0.3">
      <c r="F6841" s="2">
        <v>6836</v>
      </c>
      <c r="G6841" s="12">
        <f ca="1"/>
        <v>12.235572897020862</v>
      </c>
      <c r="H6841" s="12">
        <f ca="1"/>
        <v>0.51513584885230157</v>
      </c>
    </row>
    <row r="6842" spans="6:8" x14ac:dyDescent="0.3">
      <c r="F6842" s="2">
        <v>6837</v>
      </c>
      <c r="G6842" s="12">
        <f ca="1"/>
        <v>12.235822359993628</v>
      </c>
      <c r="H6842" s="12">
        <f ca="1"/>
        <v>0.5151371745220672</v>
      </c>
    </row>
    <row r="6843" spans="6:8" x14ac:dyDescent="0.3">
      <c r="F6843" s="2">
        <v>6838</v>
      </c>
      <c r="G6843" s="12">
        <f ca="1"/>
        <v>12.236124664944878</v>
      </c>
      <c r="H6843" s="12">
        <f ca="1"/>
        <v>0.51513873717753755</v>
      </c>
    </row>
    <row r="6844" spans="6:8" x14ac:dyDescent="0.3">
      <c r="F6844" s="2">
        <v>6839</v>
      </c>
      <c r="G6844" s="12">
        <f ca="1"/>
        <v>12.23615901206545</v>
      </c>
      <c r="H6844" s="12">
        <f ca="1"/>
        <v>0.51513891168347858</v>
      </c>
    </row>
    <row r="6845" spans="6:8" x14ac:dyDescent="0.3">
      <c r="F6845" s="2">
        <v>6840</v>
      </c>
      <c r="G6845" s="12">
        <f ca="1"/>
        <v>12.236489793790275</v>
      </c>
      <c r="H6845" s="12">
        <f ca="1"/>
        <v>0.51514056051458801</v>
      </c>
    </row>
    <row r="6846" spans="6:8" x14ac:dyDescent="0.3">
      <c r="F6846" s="2">
        <v>6841</v>
      </c>
      <c r="G6846" s="12">
        <f ca="1"/>
        <v>12.2365589175495</v>
      </c>
      <c r="H6846" s="12">
        <f ca="1"/>
        <v>0.51514089780172512</v>
      </c>
    </row>
    <row r="6847" spans="6:8" x14ac:dyDescent="0.3">
      <c r="F6847" s="2">
        <v>6842</v>
      </c>
      <c r="G6847" s="12">
        <f ca="1"/>
        <v>12.236899649005373</v>
      </c>
      <c r="H6847" s="12">
        <f ca="1"/>
        <v>0.51514252364057944</v>
      </c>
    </row>
    <row r="6848" spans="6:8" x14ac:dyDescent="0.3">
      <c r="F6848" s="2">
        <v>6843</v>
      </c>
      <c r="G6848" s="12">
        <f ca="1"/>
        <v>12.23700228964077</v>
      </c>
      <c r="H6848" s="12">
        <f ca="1"/>
        <v>0.51514300142236191</v>
      </c>
    </row>
    <row r="6849" spans="6:8" x14ac:dyDescent="0.3">
      <c r="F6849" s="2">
        <v>6844</v>
      </c>
      <c r="G6849" s="12">
        <f ca="1"/>
        <v>12.237071402280131</v>
      </c>
      <c r="H6849" s="12">
        <f ca="1"/>
        <v>0.51514332000883711</v>
      </c>
    </row>
    <row r="6850" spans="6:8" x14ac:dyDescent="0.3">
      <c r="F6850" s="2">
        <v>6845</v>
      </c>
      <c r="G6850" s="12">
        <f ca="1"/>
        <v>12.237559555215539</v>
      </c>
      <c r="H6850" s="12">
        <f ca="1"/>
        <v>0.51514549856529146</v>
      </c>
    </row>
    <row r="6851" spans="6:8" x14ac:dyDescent="0.3">
      <c r="F6851" s="2">
        <v>6846</v>
      </c>
      <c r="G6851" s="12">
        <f ca="1"/>
        <v>12.237707395903261</v>
      </c>
      <c r="H6851" s="12">
        <f ca="1"/>
        <v>0.51514613357367489</v>
      </c>
    </row>
    <row r="6852" spans="6:8" x14ac:dyDescent="0.3">
      <c r="F6852" s="2">
        <v>6847</v>
      </c>
      <c r="G6852" s="12">
        <f ca="1"/>
        <v>12.238254026930559</v>
      </c>
      <c r="H6852" s="12">
        <f ca="1"/>
        <v>0.51514838133326857</v>
      </c>
    </row>
    <row r="6853" spans="6:8" x14ac:dyDescent="0.3">
      <c r="F6853" s="2">
        <v>6848</v>
      </c>
      <c r="G6853" s="12">
        <f ca="1"/>
        <v>12.238677103011456</v>
      </c>
      <c r="H6853" s="12">
        <f ca="1"/>
        <v>0.51515001272540095</v>
      </c>
    </row>
    <row r="6854" spans="6:8" x14ac:dyDescent="0.3">
      <c r="F6854" s="2">
        <v>6849</v>
      </c>
      <c r="G6854" s="12">
        <f ca="1"/>
        <v>12.238951618595356</v>
      </c>
      <c r="H6854" s="12">
        <f ca="1"/>
        <v>0.51515102066646601</v>
      </c>
    </row>
    <row r="6855" spans="6:8" x14ac:dyDescent="0.3">
      <c r="F6855" s="2">
        <v>6850</v>
      </c>
      <c r="G6855" s="12">
        <f ca="1"/>
        <v>12.239040937756123</v>
      </c>
      <c r="H6855" s="12">
        <f ca="1"/>
        <v>0.51515134002926799</v>
      </c>
    </row>
    <row r="6856" spans="6:8" x14ac:dyDescent="0.3">
      <c r="F6856" s="2">
        <v>6851</v>
      </c>
      <c r="G6856" s="12">
        <f ca="1"/>
        <v>12.239410558863311</v>
      </c>
      <c r="H6856" s="12">
        <f ca="1"/>
        <v>0.51515261675115853</v>
      </c>
    </row>
    <row r="6857" spans="6:8" x14ac:dyDescent="0.3">
      <c r="F6857" s="2">
        <v>6852</v>
      </c>
      <c r="G6857" s="12">
        <f ca="1"/>
        <v>12.239436752940184</v>
      </c>
      <c r="H6857" s="12">
        <f ca="1"/>
        <v>0.5151527044858939</v>
      </c>
    </row>
    <row r="6858" spans="6:8" x14ac:dyDescent="0.3">
      <c r="F6858" s="2">
        <v>6853</v>
      </c>
      <c r="G6858" s="12">
        <f ca="1"/>
        <v>12.239439709550059</v>
      </c>
      <c r="H6858" s="12">
        <f ca="1"/>
        <v>0.51515271436598642</v>
      </c>
    </row>
    <row r="6859" spans="6:8" x14ac:dyDescent="0.3">
      <c r="F6859" s="2">
        <v>6854</v>
      </c>
      <c r="G6859" s="12">
        <f ca="1"/>
        <v>12.239718845570573</v>
      </c>
      <c r="H6859" s="12">
        <f ca="1"/>
        <v>0.51515362630995654</v>
      </c>
    </row>
    <row r="6860" spans="6:8" x14ac:dyDescent="0.3">
      <c r="F6860" s="2">
        <v>6855</v>
      </c>
      <c r="G6860" s="12">
        <f ca="1"/>
        <v>12.239718869200081</v>
      </c>
      <c r="H6860" s="12">
        <f ca="1"/>
        <v>0.5151536263854084</v>
      </c>
    </row>
    <row r="6861" spans="6:8" x14ac:dyDescent="0.3">
      <c r="F6861" s="2">
        <v>6856</v>
      </c>
      <c r="G6861" s="12">
        <f ca="1"/>
        <v>12.23985681110773</v>
      </c>
      <c r="H6861" s="12">
        <f ca="1"/>
        <v>0.51515406180933543</v>
      </c>
    </row>
    <row r="6862" spans="6:8" x14ac:dyDescent="0.3">
      <c r="F6862" s="2">
        <v>6857</v>
      </c>
      <c r="G6862" s="12">
        <f ca="1"/>
        <v>12.240047430505026</v>
      </c>
      <c r="H6862" s="12">
        <f ca="1"/>
        <v>0.51515464692319624</v>
      </c>
    </row>
    <row r="6863" spans="6:8" x14ac:dyDescent="0.3">
      <c r="F6863" s="2">
        <v>6858</v>
      </c>
      <c r="G6863" s="12">
        <f ca="1"/>
        <v>12.240303532453714</v>
      </c>
      <c r="H6863" s="12">
        <f ca="1"/>
        <v>0.51515540272046567</v>
      </c>
    </row>
    <row r="6864" spans="6:8" x14ac:dyDescent="0.3">
      <c r="F6864" s="2">
        <v>6859</v>
      </c>
      <c r="G6864" s="12">
        <f ca="1"/>
        <v>12.24035760606013</v>
      </c>
      <c r="H6864" s="12">
        <f ca="1"/>
        <v>0.51515555785398914</v>
      </c>
    </row>
    <row r="6865" spans="6:8" x14ac:dyDescent="0.3">
      <c r="F6865" s="2">
        <v>6860</v>
      </c>
      <c r="G6865" s="12">
        <f ca="1"/>
        <v>12.240688746780844</v>
      </c>
      <c r="H6865" s="12">
        <f ca="1"/>
        <v>0.51515647404418918</v>
      </c>
    </row>
    <row r="6866" spans="6:8" x14ac:dyDescent="0.3">
      <c r="F6866" s="2">
        <v>6861</v>
      </c>
      <c r="G6866" s="12">
        <f ca="1"/>
        <v>12.240764666188502</v>
      </c>
      <c r="H6866" s="12">
        <f ca="1"/>
        <v>0.51515667589716907</v>
      </c>
    </row>
    <row r="6867" spans="6:8" x14ac:dyDescent="0.3">
      <c r="F6867" s="2">
        <v>6862</v>
      </c>
      <c r="G6867" s="12">
        <f ca="1"/>
        <v>12.241116065265293</v>
      </c>
      <c r="H6867" s="12">
        <f ca="1"/>
        <v>0.51515757033297105</v>
      </c>
    </row>
    <row r="6868" spans="6:8" x14ac:dyDescent="0.3">
      <c r="F6868" s="2">
        <v>6863</v>
      </c>
      <c r="G6868" s="12">
        <f ca="1"/>
        <v>12.241653251377215</v>
      </c>
      <c r="H6868" s="12">
        <f ca="1"/>
        <v>0.51515881087958726</v>
      </c>
    </row>
    <row r="6869" spans="6:8" x14ac:dyDescent="0.3">
      <c r="F6869" s="2">
        <v>6864</v>
      </c>
      <c r="G6869" s="12">
        <f ca="1"/>
        <v>12.241711155331497</v>
      </c>
      <c r="H6869" s="12">
        <f ca="1"/>
        <v>0.51515893544142322</v>
      </c>
    </row>
    <row r="6870" spans="6:8" x14ac:dyDescent="0.3">
      <c r="F6870" s="2">
        <v>6865</v>
      </c>
      <c r="G6870" s="12">
        <f ca="1"/>
        <v>12.241723821801493</v>
      </c>
      <c r="H6870" s="12">
        <f ca="1"/>
        <v>0.51515896245160919</v>
      </c>
    </row>
    <row r="6871" spans="6:8" x14ac:dyDescent="0.3">
      <c r="F6871" s="2">
        <v>6866</v>
      </c>
      <c r="G6871" s="12">
        <f ca="1"/>
        <v>12.242278012816676</v>
      </c>
      <c r="H6871" s="12">
        <f ca="1"/>
        <v>0.51516006065335918</v>
      </c>
    </row>
    <row r="6872" spans="6:8" x14ac:dyDescent="0.3">
      <c r="F6872" s="2">
        <v>6867</v>
      </c>
      <c r="G6872" s="12">
        <f ca="1"/>
        <v>12.24235774562092</v>
      </c>
      <c r="H6872" s="12">
        <f ca="1"/>
        <v>0.51516020520334727</v>
      </c>
    </row>
    <row r="6873" spans="6:8" x14ac:dyDescent="0.3">
      <c r="F6873" s="2">
        <v>6868</v>
      </c>
      <c r="G6873" s="12">
        <f ca="1"/>
        <v>12.242389923480744</v>
      </c>
      <c r="H6873" s="12">
        <f ca="1"/>
        <v>0.51516026258080139</v>
      </c>
    </row>
    <row r="6874" spans="6:8" x14ac:dyDescent="0.3">
      <c r="F6874" s="2">
        <v>6869</v>
      </c>
      <c r="G6874" s="12">
        <f ca="1"/>
        <v>12.242538590716615</v>
      </c>
      <c r="H6874" s="12">
        <f ca="1"/>
        <v>0.51516052051508299</v>
      </c>
    </row>
    <row r="6875" spans="6:8" x14ac:dyDescent="0.3">
      <c r="F6875" s="2">
        <v>6870</v>
      </c>
      <c r="G6875" s="12">
        <f ca="1"/>
        <v>12.24254992500032</v>
      </c>
      <c r="H6875" s="12">
        <f ca="1"/>
        <v>0.51516053969682662</v>
      </c>
    </row>
    <row r="6876" spans="6:8" x14ac:dyDescent="0.3">
      <c r="F6876" s="2">
        <v>6871</v>
      </c>
      <c r="G6876" s="12">
        <f ca="1"/>
        <v>12.242551707825308</v>
      </c>
      <c r="H6876" s="12">
        <f ca="1"/>
        <v>0.51516054270778822</v>
      </c>
    </row>
    <row r="6877" spans="6:8" x14ac:dyDescent="0.3">
      <c r="F6877" s="2">
        <v>6872</v>
      </c>
      <c r="G6877" s="12">
        <f ca="1"/>
        <v>12.242644451388482</v>
      </c>
      <c r="H6877" s="12">
        <f ca="1"/>
        <v>0.51516069700448497</v>
      </c>
    </row>
    <row r="6878" spans="6:8" x14ac:dyDescent="0.3">
      <c r="F6878" s="2">
        <v>6873</v>
      </c>
      <c r="G6878" s="12">
        <f ca="1"/>
        <v>12.242655315553705</v>
      </c>
      <c r="H6878" s="12">
        <f ca="1"/>
        <v>0.51516071477925107</v>
      </c>
    </row>
    <row r="6879" spans="6:8" x14ac:dyDescent="0.3">
      <c r="F6879" s="2">
        <v>6874</v>
      </c>
      <c r="G6879" s="12">
        <f ca="1"/>
        <v>12.243613140634652</v>
      </c>
      <c r="H6879" s="12">
        <f ca="1"/>
        <v>0.51516203451953613</v>
      </c>
    </row>
    <row r="6880" spans="6:8" x14ac:dyDescent="0.3">
      <c r="F6880" s="2">
        <v>6875</v>
      </c>
      <c r="G6880" s="12">
        <f ca="1"/>
        <v>12.243693298413167</v>
      </c>
      <c r="H6880" s="12">
        <f ca="1"/>
        <v>0.51516212276834572</v>
      </c>
    </row>
    <row r="6881" spans="6:8" x14ac:dyDescent="0.3">
      <c r="F6881" s="2">
        <v>6876</v>
      </c>
      <c r="G6881" s="12">
        <f ca="1"/>
        <v>12.243753748663247</v>
      </c>
      <c r="H6881" s="12">
        <f ca="1"/>
        <v>0.51516218705109584</v>
      </c>
    </row>
    <row r="6882" spans="6:8" x14ac:dyDescent="0.3">
      <c r="F6882" s="2">
        <v>6877</v>
      </c>
      <c r="G6882" s="12">
        <f ca="1"/>
        <v>12.24389373185201</v>
      </c>
      <c r="H6882" s="12">
        <f ca="1"/>
        <v>0.51516232841692</v>
      </c>
    </row>
    <row r="6883" spans="6:8" x14ac:dyDescent="0.3">
      <c r="F6883" s="2">
        <v>6878</v>
      </c>
      <c r="G6883" s="12">
        <f ca="1"/>
        <v>12.243927277368044</v>
      </c>
      <c r="H6883" s="12">
        <f ca="1"/>
        <v>0.51516236073909971</v>
      </c>
    </row>
    <row r="6884" spans="6:8" x14ac:dyDescent="0.3">
      <c r="F6884" s="2">
        <v>6879</v>
      </c>
      <c r="G6884" s="12">
        <f ca="1"/>
        <v>12.244042191800109</v>
      </c>
      <c r="H6884" s="12">
        <f ca="1"/>
        <v>0.51516246690559109</v>
      </c>
    </row>
    <row r="6885" spans="6:8" x14ac:dyDescent="0.3">
      <c r="F6885" s="2">
        <v>6880</v>
      </c>
      <c r="G6885" s="12">
        <f ca="1"/>
        <v>12.244552923927788</v>
      </c>
      <c r="H6885" s="12">
        <f ca="1"/>
        <v>0.51516285336190826</v>
      </c>
    </row>
    <row r="6886" spans="6:8" x14ac:dyDescent="0.3">
      <c r="F6886" s="2">
        <v>6881</v>
      </c>
      <c r="G6886" s="12">
        <f ca="1"/>
        <v>12.244560163270812</v>
      </c>
      <c r="H6886" s="12">
        <f ca="1"/>
        <v>0.51516285783715454</v>
      </c>
    </row>
    <row r="6887" spans="6:8" x14ac:dyDescent="0.3">
      <c r="F6887" s="2">
        <v>6882</v>
      </c>
      <c r="G6887" s="12">
        <f ca="1"/>
        <v>12.245302412154572</v>
      </c>
      <c r="H6887" s="12">
        <f ca="1"/>
        <v>0.51516316781801286</v>
      </c>
    </row>
    <row r="6888" spans="6:8" x14ac:dyDescent="0.3">
      <c r="F6888" s="2">
        <v>6883</v>
      </c>
      <c r="G6888" s="12">
        <f ca="1"/>
        <v>12.245456616307298</v>
      </c>
      <c r="H6888" s="12">
        <f ca="1"/>
        <v>0.51516319520274789</v>
      </c>
    </row>
    <row r="6889" spans="6:8" x14ac:dyDescent="0.3">
      <c r="F6889" s="2">
        <v>6884</v>
      </c>
      <c r="G6889" s="12">
        <f ca="1"/>
        <v>12.245657644067503</v>
      </c>
      <c r="H6889" s="12">
        <f ca="1"/>
        <v>0.51516321176704405</v>
      </c>
    </row>
    <row r="6890" spans="6:8" x14ac:dyDescent="0.3">
      <c r="F6890" s="2">
        <v>6885</v>
      </c>
      <c r="G6890" s="12">
        <f ca="1"/>
        <v>12.246085111073848</v>
      </c>
      <c r="H6890" s="12">
        <f ca="1"/>
        <v>0.5151631749592418</v>
      </c>
    </row>
    <row r="6891" spans="6:8" x14ac:dyDescent="0.3">
      <c r="F6891" s="2">
        <v>6886</v>
      </c>
      <c r="G6891" s="12">
        <f ca="1"/>
        <v>12.246110477919441</v>
      </c>
      <c r="H6891" s="12">
        <f ca="1"/>
        <v>0.5151631696938459</v>
      </c>
    </row>
    <row r="6892" spans="6:8" x14ac:dyDescent="0.3">
      <c r="F6892" s="2">
        <v>6887</v>
      </c>
      <c r="G6892" s="12">
        <f ca="1"/>
        <v>12.246223023068668</v>
      </c>
      <c r="H6892" s="12">
        <f ca="1"/>
        <v>0.51516314216796044</v>
      </c>
    </row>
    <row r="6893" spans="6:8" x14ac:dyDescent="0.3">
      <c r="F6893" s="2">
        <v>6888</v>
      </c>
      <c r="G6893" s="12">
        <f ca="1"/>
        <v>12.246530766084209</v>
      </c>
      <c r="H6893" s="12">
        <f ca="1"/>
        <v>0.51516303218420345</v>
      </c>
    </row>
    <row r="6894" spans="6:8" x14ac:dyDescent="0.3">
      <c r="F6894" s="2">
        <v>6889</v>
      </c>
      <c r="G6894" s="12">
        <f ca="1"/>
        <v>12.246532242517445</v>
      </c>
      <c r="H6894" s="12">
        <f ca="1"/>
        <v>0.51516303153396481</v>
      </c>
    </row>
    <row r="6895" spans="6:8" x14ac:dyDescent="0.3">
      <c r="F6895" s="2">
        <v>6890</v>
      </c>
      <c r="G6895" s="12">
        <f ca="1"/>
        <v>12.246554010898798</v>
      </c>
      <c r="H6895" s="12">
        <f ca="1"/>
        <v>0.51516302181102491</v>
      </c>
    </row>
    <row r="6896" spans="6:8" x14ac:dyDescent="0.3">
      <c r="F6896" s="2">
        <v>6891</v>
      </c>
      <c r="G6896" s="12">
        <f ca="1"/>
        <v>12.246605373195749</v>
      </c>
      <c r="H6896" s="12">
        <f ca="1"/>
        <v>0.5151629978610508</v>
      </c>
    </row>
    <row r="6897" spans="6:8" x14ac:dyDescent="0.3">
      <c r="F6897" s="2">
        <v>6892</v>
      </c>
      <c r="G6897" s="12">
        <f ca="1"/>
        <v>12.246616237026956</v>
      </c>
      <c r="H6897" s="12">
        <f ca="1"/>
        <v>0.51516299261373588</v>
      </c>
    </row>
    <row r="6898" spans="6:8" x14ac:dyDescent="0.3">
      <c r="F6898" s="2">
        <v>6893</v>
      </c>
      <c r="G6898" s="12">
        <f ca="1"/>
        <v>12.246976226653612</v>
      </c>
      <c r="H6898" s="12">
        <f ca="1"/>
        <v>0.51516278286864958</v>
      </c>
    </row>
    <row r="6899" spans="6:8" x14ac:dyDescent="0.3">
      <c r="F6899" s="2">
        <v>6894</v>
      </c>
      <c r="G6899" s="12">
        <f ca="1"/>
        <v>12.247057600878801</v>
      </c>
      <c r="H6899" s="12">
        <f ca="1"/>
        <v>0.51516272580443334</v>
      </c>
    </row>
    <row r="6900" spans="6:8" x14ac:dyDescent="0.3">
      <c r="F6900" s="2">
        <v>6895</v>
      </c>
      <c r="G6900" s="12">
        <f ca="1"/>
        <v>12.247265679637039</v>
      </c>
      <c r="H6900" s="12">
        <f ca="1"/>
        <v>0.51516256369429791</v>
      </c>
    </row>
    <row r="6901" spans="6:8" x14ac:dyDescent="0.3">
      <c r="F6901" s="2">
        <v>6896</v>
      </c>
      <c r="G6901" s="12">
        <f ca="1"/>
        <v>12.247633796481345</v>
      </c>
      <c r="H6901" s="12">
        <f ca="1"/>
        <v>0.51516221984736299</v>
      </c>
    </row>
    <row r="6902" spans="6:8" x14ac:dyDescent="0.3">
      <c r="F6902" s="2">
        <v>6897</v>
      </c>
      <c r="G6902" s="12">
        <f ca="1"/>
        <v>12.247710340477573</v>
      </c>
      <c r="H6902" s="12">
        <f ca="1"/>
        <v>0.51516213919049836</v>
      </c>
    </row>
    <row r="6903" spans="6:8" x14ac:dyDescent="0.3">
      <c r="F6903" s="2">
        <v>6898</v>
      </c>
      <c r="G6903" s="12">
        <f ca="1"/>
        <v>12.247750852552835</v>
      </c>
      <c r="H6903" s="12">
        <f ca="1"/>
        <v>0.51516209522503686</v>
      </c>
    </row>
    <row r="6904" spans="6:8" x14ac:dyDescent="0.3">
      <c r="F6904" s="2">
        <v>6899</v>
      </c>
      <c r="G6904" s="12">
        <f ca="1"/>
        <v>12.248059271575162</v>
      </c>
      <c r="H6904" s="12">
        <f ca="1"/>
        <v>0.51516173153652545</v>
      </c>
    </row>
    <row r="6905" spans="6:8" x14ac:dyDescent="0.3">
      <c r="F6905" s="2">
        <v>6900</v>
      </c>
      <c r="G6905" s="12">
        <f ca="1"/>
        <v>12.248099444383591</v>
      </c>
      <c r="H6905" s="12">
        <f ca="1"/>
        <v>0.51516168039269949</v>
      </c>
    </row>
    <row r="6906" spans="6:8" x14ac:dyDescent="0.3">
      <c r="F6906" s="2">
        <v>6901</v>
      </c>
      <c r="G6906" s="12">
        <f ca="1"/>
        <v>12.248306264560272</v>
      </c>
      <c r="H6906" s="12">
        <f ca="1"/>
        <v>0.51516140332636251</v>
      </c>
    </row>
    <row r="6907" spans="6:8" x14ac:dyDescent="0.3">
      <c r="F6907" s="2">
        <v>6902</v>
      </c>
      <c r="G6907" s="12">
        <f ca="1"/>
        <v>12.249063930864249</v>
      </c>
      <c r="H6907" s="12">
        <f ca="1"/>
        <v>0.51516019127864809</v>
      </c>
    </row>
    <row r="6908" spans="6:8" x14ac:dyDescent="0.3">
      <c r="F6908" s="2">
        <v>6903</v>
      </c>
      <c r="G6908" s="12">
        <f ca="1"/>
        <v>12.249432058358106</v>
      </c>
      <c r="H6908" s="12">
        <f ca="1"/>
        <v>0.51515949052999743</v>
      </c>
    </row>
    <row r="6909" spans="6:8" x14ac:dyDescent="0.3">
      <c r="F6909" s="2">
        <v>6904</v>
      </c>
      <c r="G6909" s="12">
        <f ca="1"/>
        <v>12.249726811282354</v>
      </c>
      <c r="H6909" s="12">
        <f ca="1"/>
        <v>0.51515887666964066</v>
      </c>
    </row>
    <row r="6910" spans="6:8" x14ac:dyDescent="0.3">
      <c r="F6910" s="2">
        <v>6905</v>
      </c>
      <c r="G6910" s="12">
        <f ca="1"/>
        <v>12.24980075106521</v>
      </c>
      <c r="H6910" s="12">
        <f ca="1"/>
        <v>0.51515871531230695</v>
      </c>
    </row>
    <row r="6911" spans="6:8" x14ac:dyDescent="0.3">
      <c r="F6911" s="2">
        <v>6906</v>
      </c>
      <c r="G6911" s="12">
        <f ca="1"/>
        <v>12.250267089542298</v>
      </c>
      <c r="H6911" s="12">
        <f ca="1"/>
        <v>0.5151576294918544</v>
      </c>
    </row>
    <row r="6912" spans="6:8" x14ac:dyDescent="0.3">
      <c r="F6912" s="2">
        <v>6907</v>
      </c>
      <c r="G6912" s="12">
        <f ca="1"/>
        <v>12.250366623189858</v>
      </c>
      <c r="H6912" s="12">
        <f ca="1"/>
        <v>0.51515738249909337</v>
      </c>
    </row>
    <row r="6913" spans="6:8" x14ac:dyDescent="0.3">
      <c r="F6913" s="2">
        <v>6908</v>
      </c>
      <c r="G6913" s="12">
        <f ca="1"/>
        <v>12.250520880493207</v>
      </c>
      <c r="H6913" s="12">
        <f ca="1"/>
        <v>0.51515698911197261</v>
      </c>
    </row>
    <row r="6914" spans="6:8" x14ac:dyDescent="0.3">
      <c r="F6914" s="2">
        <v>6909</v>
      </c>
      <c r="G6914" s="12">
        <f ca="1"/>
        <v>12.250760108205181</v>
      </c>
      <c r="H6914" s="12">
        <f ca="1"/>
        <v>0.51515635354304146</v>
      </c>
    </row>
    <row r="6915" spans="6:8" x14ac:dyDescent="0.3">
      <c r="F6915" s="2">
        <v>6910</v>
      </c>
      <c r="G6915" s="12">
        <f ca="1"/>
        <v>12.251314983723017</v>
      </c>
      <c r="H6915" s="12">
        <f ca="1"/>
        <v>0.51515475997970195</v>
      </c>
    </row>
    <row r="6916" spans="6:8" x14ac:dyDescent="0.3">
      <c r="F6916" s="2">
        <v>6911</v>
      </c>
      <c r="G6916" s="12">
        <f ca="1"/>
        <v>12.251540883125148</v>
      </c>
      <c r="H6916" s="12">
        <f ca="1"/>
        <v>0.51515406338648295</v>
      </c>
    </row>
    <row r="6917" spans="6:8" x14ac:dyDescent="0.3">
      <c r="F6917" s="2">
        <v>6912</v>
      </c>
      <c r="G6917" s="12">
        <f ca="1"/>
        <v>12.251846998439882</v>
      </c>
      <c r="H6917" s="12">
        <f ca="1"/>
        <v>0.51515307524246978</v>
      </c>
    </row>
    <row r="6918" spans="6:8" x14ac:dyDescent="0.3">
      <c r="F6918" s="2">
        <v>6913</v>
      </c>
      <c r="G6918" s="12">
        <f ca="1"/>
        <v>12.251926715094179</v>
      </c>
      <c r="H6918" s="12">
        <f ca="1"/>
        <v>0.51515280956623666</v>
      </c>
    </row>
    <row r="6919" spans="6:8" x14ac:dyDescent="0.3">
      <c r="F6919" s="2">
        <v>6914</v>
      </c>
      <c r="G6919" s="12">
        <f ca="1"/>
        <v>12.252034631078756</v>
      </c>
      <c r="H6919" s="12">
        <f ca="1"/>
        <v>0.51515244440958996</v>
      </c>
    </row>
    <row r="6920" spans="6:8" x14ac:dyDescent="0.3">
      <c r="F6920" s="2">
        <v>6915</v>
      </c>
      <c r="G6920" s="12">
        <f ca="1"/>
        <v>12.252150690164138</v>
      </c>
      <c r="H6920" s="12">
        <f ca="1"/>
        <v>0.51515204463826991</v>
      </c>
    </row>
    <row r="6921" spans="6:8" x14ac:dyDescent="0.3">
      <c r="F6921" s="2">
        <v>6916</v>
      </c>
      <c r="G6921" s="12">
        <f ca="1"/>
        <v>12.252677358326691</v>
      </c>
      <c r="H6921" s="12">
        <f ca="1"/>
        <v>0.5151501385089392</v>
      </c>
    </row>
    <row r="6922" spans="6:8" x14ac:dyDescent="0.3">
      <c r="F6922" s="2">
        <v>6917</v>
      </c>
      <c r="G6922" s="12">
        <f ca="1"/>
        <v>12.252769859626611</v>
      </c>
      <c r="H6922" s="12">
        <f ca="1"/>
        <v>0.51514978815299584</v>
      </c>
    </row>
    <row r="6923" spans="6:8" x14ac:dyDescent="0.3">
      <c r="F6923" s="2">
        <v>6918</v>
      </c>
      <c r="G6923" s="12">
        <f ca="1"/>
        <v>12.252815874430052</v>
      </c>
      <c r="H6923" s="12">
        <f ca="1"/>
        <v>0.51514961213444133</v>
      </c>
    </row>
    <row r="6924" spans="6:8" x14ac:dyDescent="0.3">
      <c r="F6924" s="2">
        <v>6919</v>
      </c>
      <c r="G6924" s="12">
        <f ca="1"/>
        <v>12.252865447234669</v>
      </c>
      <c r="H6924" s="12">
        <f ca="1"/>
        <v>0.5151494212164095</v>
      </c>
    </row>
    <row r="6925" spans="6:8" x14ac:dyDescent="0.3">
      <c r="F6925" s="2">
        <v>6920</v>
      </c>
      <c r="G6925" s="12">
        <f ca="1"/>
        <v>12.253077564616154</v>
      </c>
      <c r="H6925" s="12">
        <f ca="1"/>
        <v>0.51514858919068762</v>
      </c>
    </row>
    <row r="6926" spans="6:8" x14ac:dyDescent="0.3">
      <c r="F6926" s="2">
        <v>6921</v>
      </c>
      <c r="G6926" s="12">
        <f ca="1"/>
        <v>12.253219585216453</v>
      </c>
      <c r="H6926" s="12">
        <f ca="1"/>
        <v>0.51514801842773839</v>
      </c>
    </row>
    <row r="6927" spans="6:8" x14ac:dyDescent="0.3">
      <c r="F6927" s="2">
        <v>6922</v>
      </c>
      <c r="G6927" s="12">
        <f ca="1"/>
        <v>12.253272776194096</v>
      </c>
      <c r="H6927" s="12">
        <f ca="1"/>
        <v>0.5151478018326926</v>
      </c>
    </row>
    <row r="6928" spans="6:8" x14ac:dyDescent="0.3">
      <c r="F6928" s="2">
        <v>6923</v>
      </c>
      <c r="G6928" s="12">
        <f ca="1"/>
        <v>12.253681221355599</v>
      </c>
      <c r="H6928" s="12">
        <f ca="1"/>
        <v>0.51514608727320299</v>
      </c>
    </row>
    <row r="6929" spans="6:8" x14ac:dyDescent="0.3">
      <c r="F6929" s="2">
        <v>6924</v>
      </c>
      <c r="G6929" s="12">
        <f ca="1"/>
        <v>12.254061018273894</v>
      </c>
      <c r="H6929" s="12">
        <f ca="1"/>
        <v>0.51514441137876299</v>
      </c>
    </row>
    <row r="6930" spans="6:8" x14ac:dyDescent="0.3">
      <c r="F6930" s="2">
        <v>6925</v>
      </c>
      <c r="G6930" s="12">
        <f ca="1"/>
        <v>12.254088385048883</v>
      </c>
      <c r="H6930" s="12">
        <f ca="1"/>
        <v>0.51514428758127673</v>
      </c>
    </row>
    <row r="6931" spans="6:8" x14ac:dyDescent="0.3">
      <c r="F6931" s="2">
        <v>6926</v>
      </c>
      <c r="G6931" s="12">
        <f ca="1"/>
        <v>12.25477299074857</v>
      </c>
      <c r="H6931" s="12">
        <f ca="1"/>
        <v>0.5151410576484835</v>
      </c>
    </row>
    <row r="6932" spans="6:8" x14ac:dyDescent="0.3">
      <c r="F6932" s="2">
        <v>6927</v>
      </c>
      <c r="G6932" s="12">
        <f ca="1"/>
        <v>12.255155354751308</v>
      </c>
      <c r="H6932" s="12">
        <f ca="1"/>
        <v>0.51513914225201018</v>
      </c>
    </row>
    <row r="6933" spans="6:8" x14ac:dyDescent="0.3">
      <c r="F6933" s="2">
        <v>6928</v>
      </c>
      <c r="G6933" s="12">
        <f ca="1"/>
        <v>12.25530304275555</v>
      </c>
      <c r="H6933" s="12">
        <f ca="1"/>
        <v>0.51513838103235743</v>
      </c>
    </row>
    <row r="6934" spans="6:8" x14ac:dyDescent="0.3">
      <c r="F6934" s="2">
        <v>6929</v>
      </c>
      <c r="G6934" s="12">
        <f ca="1"/>
        <v>12.255468235292923</v>
      </c>
      <c r="H6934" s="12">
        <f ca="1"/>
        <v>0.51513751545522668</v>
      </c>
    </row>
    <row r="6935" spans="6:8" x14ac:dyDescent="0.3">
      <c r="F6935" s="2">
        <v>6930</v>
      </c>
      <c r="G6935" s="12">
        <f ca="1"/>
        <v>12.255768060988046</v>
      </c>
      <c r="H6935" s="12">
        <f ca="1"/>
        <v>0.51513590628044692</v>
      </c>
    </row>
    <row r="6936" spans="6:8" x14ac:dyDescent="0.3">
      <c r="F6936" s="2">
        <v>6931</v>
      </c>
      <c r="G6936" s="12">
        <f ca="1"/>
        <v>12.255921940409738</v>
      </c>
      <c r="H6936" s="12">
        <f ca="1"/>
        <v>0.51513506129485898</v>
      </c>
    </row>
    <row r="6937" spans="6:8" x14ac:dyDescent="0.3">
      <c r="F6937" s="2">
        <v>6932</v>
      </c>
      <c r="G6937" s="12">
        <f ca="1"/>
        <v>12.256010212234401</v>
      </c>
      <c r="H6937" s="12">
        <f ca="1"/>
        <v>0.51513457072211344</v>
      </c>
    </row>
    <row r="6938" spans="6:8" x14ac:dyDescent="0.3">
      <c r="F6938" s="2">
        <v>6933</v>
      </c>
      <c r="G6938" s="12">
        <f ca="1"/>
        <v>12.256054087938361</v>
      </c>
      <c r="H6938" s="12">
        <f ca="1"/>
        <v>0.51513432529394187</v>
      </c>
    </row>
    <row r="6939" spans="6:8" x14ac:dyDescent="0.3">
      <c r="F6939" s="2">
        <v>6934</v>
      </c>
      <c r="G6939" s="12">
        <f ca="1"/>
        <v>12.256108450940751</v>
      </c>
      <c r="H6939" s="12">
        <f ca="1"/>
        <v>0.51513401974001172</v>
      </c>
    </row>
    <row r="6940" spans="6:8" x14ac:dyDescent="0.3">
      <c r="F6940" s="2">
        <v>6935</v>
      </c>
      <c r="G6940" s="12">
        <f ca="1"/>
        <v>12.256170586007524</v>
      </c>
      <c r="H6940" s="12">
        <f ca="1"/>
        <v>0.51513366851932685</v>
      </c>
    </row>
    <row r="6941" spans="6:8" x14ac:dyDescent="0.3">
      <c r="F6941" s="2">
        <v>6936</v>
      </c>
      <c r="G6941" s="12">
        <f ca="1"/>
        <v>12.256559547640455</v>
      </c>
      <c r="H6941" s="12">
        <f ca="1"/>
        <v>0.51513142181843907</v>
      </c>
    </row>
    <row r="6942" spans="6:8" x14ac:dyDescent="0.3">
      <c r="F6942" s="2">
        <v>6937</v>
      </c>
      <c r="G6942" s="12">
        <f ca="1"/>
        <v>12.256572798968953</v>
      </c>
      <c r="H6942" s="12">
        <f ca="1"/>
        <v>0.51513134381575409</v>
      </c>
    </row>
    <row r="6943" spans="6:8" x14ac:dyDescent="0.3">
      <c r="F6943" s="2">
        <v>6938</v>
      </c>
      <c r="G6943" s="12">
        <f ca="1"/>
        <v>12.256696567942681</v>
      </c>
      <c r="H6943" s="12">
        <f ca="1"/>
        <v>0.5151306106110064</v>
      </c>
    </row>
    <row r="6944" spans="6:8" x14ac:dyDescent="0.3">
      <c r="F6944" s="2">
        <v>6939</v>
      </c>
      <c r="G6944" s="12">
        <f ca="1"/>
        <v>12.257018832637273</v>
      </c>
      <c r="H6944" s="12">
        <f ca="1"/>
        <v>0.51512866209269659</v>
      </c>
    </row>
    <row r="6945" spans="6:8" x14ac:dyDescent="0.3">
      <c r="F6945" s="2">
        <v>6940</v>
      </c>
      <c r="G6945" s="12">
        <f ca="1"/>
        <v>12.257591638094635</v>
      </c>
      <c r="H6945" s="12">
        <f ca="1"/>
        <v>0.51512505798544161</v>
      </c>
    </row>
    <row r="6946" spans="6:8" x14ac:dyDescent="0.3">
      <c r="F6946" s="2">
        <v>6941</v>
      </c>
      <c r="G6946" s="12">
        <f ca="1"/>
        <v>12.257630547455623</v>
      </c>
      <c r="H6946" s="12">
        <f ca="1"/>
        <v>0.51512480662893922</v>
      </c>
    </row>
    <row r="6947" spans="6:8" x14ac:dyDescent="0.3">
      <c r="F6947" s="2">
        <v>6942</v>
      </c>
      <c r="G6947" s="12">
        <f ca="1"/>
        <v>12.257758939063788</v>
      </c>
      <c r="H6947" s="12">
        <f ca="1"/>
        <v>0.5151239713092931</v>
      </c>
    </row>
    <row r="6948" spans="6:8" x14ac:dyDescent="0.3">
      <c r="F6948" s="2">
        <v>6943</v>
      </c>
      <c r="G6948" s="12">
        <f ca="1"/>
        <v>12.257772538592006</v>
      </c>
      <c r="H6948" s="12">
        <f ca="1"/>
        <v>0.51512388229960671</v>
      </c>
    </row>
    <row r="6949" spans="6:8" x14ac:dyDescent="0.3">
      <c r="F6949" s="2">
        <v>6944</v>
      </c>
      <c r="G6949" s="12">
        <f ca="1"/>
        <v>12.258092843234934</v>
      </c>
      <c r="H6949" s="12">
        <f ca="1"/>
        <v>0.51512175648199576</v>
      </c>
    </row>
    <row r="6950" spans="6:8" x14ac:dyDescent="0.3">
      <c r="F6950" s="2">
        <v>6945</v>
      </c>
      <c r="G6950" s="12">
        <f ca="1"/>
        <v>12.258260504443102</v>
      </c>
      <c r="H6950" s="12">
        <f ca="1"/>
        <v>0.51512062123597668</v>
      </c>
    </row>
    <row r="6951" spans="6:8" x14ac:dyDescent="0.3">
      <c r="F6951" s="2">
        <v>6946</v>
      </c>
      <c r="G6951" s="12">
        <f ca="1"/>
        <v>12.258366309108931</v>
      </c>
      <c r="H6951" s="12">
        <f ca="1"/>
        <v>0.51511989686376469</v>
      </c>
    </row>
    <row r="6952" spans="6:8" x14ac:dyDescent="0.3">
      <c r="F6952" s="2">
        <v>6947</v>
      </c>
      <c r="G6952" s="12">
        <f ca="1"/>
        <v>12.258546179030919</v>
      </c>
      <c r="H6952" s="12">
        <f ca="1"/>
        <v>0.5151186512744016</v>
      </c>
    </row>
    <row r="6953" spans="6:8" x14ac:dyDescent="0.3">
      <c r="F6953" s="2">
        <v>6948</v>
      </c>
      <c r="G6953" s="12">
        <f ca="1"/>
        <v>12.258636632122739</v>
      </c>
      <c r="H6953" s="12">
        <f ca="1"/>
        <v>0.51511801815990033</v>
      </c>
    </row>
    <row r="6954" spans="6:8" x14ac:dyDescent="0.3">
      <c r="F6954" s="2">
        <v>6949</v>
      </c>
      <c r="G6954" s="12">
        <f ca="1"/>
        <v>12.25877820472623</v>
      </c>
      <c r="H6954" s="12">
        <f ca="1"/>
        <v>0.51511701819495814</v>
      </c>
    </row>
    <row r="6955" spans="6:8" x14ac:dyDescent="0.3">
      <c r="F6955" s="2">
        <v>6950</v>
      </c>
      <c r="G6955" s="12">
        <f ca="1"/>
        <v>12.258788856112933</v>
      </c>
      <c r="H6955" s="12">
        <f ca="1"/>
        <v>0.51511694251478957</v>
      </c>
    </row>
    <row r="6956" spans="6:8" x14ac:dyDescent="0.3">
      <c r="F6956" s="2">
        <v>6951</v>
      </c>
      <c r="G6956" s="12">
        <f ca="1"/>
        <v>12.259019479353524</v>
      </c>
      <c r="H6956" s="12">
        <f ca="1"/>
        <v>0.51511528856157385</v>
      </c>
    </row>
    <row r="6957" spans="6:8" x14ac:dyDescent="0.3">
      <c r="F6957" s="2">
        <v>6952</v>
      </c>
      <c r="G6957" s="12">
        <f ca="1"/>
        <v>12.259059972834651</v>
      </c>
      <c r="H6957" s="12">
        <f ca="1"/>
        <v>0.51511499513051928</v>
      </c>
    </row>
    <row r="6958" spans="6:8" x14ac:dyDescent="0.3">
      <c r="F6958" s="2">
        <v>6953</v>
      </c>
      <c r="G6958" s="12">
        <f ca="1"/>
        <v>12.259085529975943</v>
      </c>
      <c r="H6958" s="12">
        <f ca="1"/>
        <v>0.51511480946855692</v>
      </c>
    </row>
    <row r="6959" spans="6:8" x14ac:dyDescent="0.3">
      <c r="F6959" s="2">
        <v>6954</v>
      </c>
      <c r="G6959" s="12">
        <f ca="1"/>
        <v>12.259635941811696</v>
      </c>
      <c r="H6959" s="12">
        <f ca="1"/>
        <v>0.51511072354148357</v>
      </c>
    </row>
    <row r="6960" spans="6:8" x14ac:dyDescent="0.3">
      <c r="F6960" s="2">
        <v>6955</v>
      </c>
      <c r="G6960" s="12">
        <f ca="1"/>
        <v>12.259651469367137</v>
      </c>
      <c r="H6960" s="12">
        <f ca="1"/>
        <v>0.5151106058501348</v>
      </c>
    </row>
    <row r="6961" spans="6:8" x14ac:dyDescent="0.3">
      <c r="F6961" s="2">
        <v>6956</v>
      </c>
      <c r="G6961" s="12">
        <f ca="1"/>
        <v>12.260156337659613</v>
      </c>
      <c r="H6961" s="12">
        <f ca="1"/>
        <v>0.5151067066638737</v>
      </c>
    </row>
    <row r="6962" spans="6:8" x14ac:dyDescent="0.3">
      <c r="F6962" s="2">
        <v>6957</v>
      </c>
      <c r="G6962" s="12">
        <f ca="1"/>
        <v>12.260459738709079</v>
      </c>
      <c r="H6962" s="12">
        <f ca="1"/>
        <v>0.51510429570789062</v>
      </c>
    </row>
    <row r="6963" spans="6:8" x14ac:dyDescent="0.3">
      <c r="F6963" s="2">
        <v>6958</v>
      </c>
      <c r="G6963" s="12">
        <f ca="1"/>
        <v>12.26068642713253</v>
      </c>
      <c r="H6963" s="12">
        <f ca="1"/>
        <v>0.51510246112808677</v>
      </c>
    </row>
    <row r="6964" spans="6:8" x14ac:dyDescent="0.3">
      <c r="F6964" s="2">
        <v>6959</v>
      </c>
      <c r="G6964" s="12">
        <f ca="1"/>
        <v>12.260800844858981</v>
      </c>
      <c r="H6964" s="12">
        <f ca="1"/>
        <v>0.51510152435731849</v>
      </c>
    </row>
    <row r="6965" spans="6:8" x14ac:dyDescent="0.3">
      <c r="F6965" s="2">
        <v>6960</v>
      </c>
      <c r="G6965" s="12">
        <f ca="1"/>
        <v>12.260871578009326</v>
      </c>
      <c r="H6965" s="12">
        <f ca="1"/>
        <v>0.51510094162202558</v>
      </c>
    </row>
    <row r="6966" spans="6:8" x14ac:dyDescent="0.3">
      <c r="F6966" s="2">
        <v>6961</v>
      </c>
      <c r="G6966" s="12">
        <f ca="1"/>
        <v>12.260969276220056</v>
      </c>
      <c r="H6966" s="12">
        <f ca="1"/>
        <v>0.51510013218220707</v>
      </c>
    </row>
    <row r="6967" spans="6:8" x14ac:dyDescent="0.3">
      <c r="F6967" s="2">
        <v>6962</v>
      </c>
      <c r="G6967" s="12">
        <f ca="1"/>
        <v>12.261204783425155</v>
      </c>
      <c r="H6967" s="12">
        <f ca="1"/>
        <v>0.51509815926324498</v>
      </c>
    </row>
    <row r="6968" spans="6:8" x14ac:dyDescent="0.3">
      <c r="F6968" s="2">
        <v>6963</v>
      </c>
      <c r="G6968" s="12">
        <f ca="1"/>
        <v>12.261230674591726</v>
      </c>
      <c r="H6968" s="12">
        <f ca="1"/>
        <v>0.51509794049118829</v>
      </c>
    </row>
    <row r="6969" spans="6:8" x14ac:dyDescent="0.3">
      <c r="F6969" s="2">
        <v>6964</v>
      </c>
      <c r="G6969" s="12">
        <f ca="1"/>
        <v>12.26148556788173</v>
      </c>
      <c r="H6969" s="12">
        <f ca="1"/>
        <v>0.5150957669053996</v>
      </c>
    </row>
    <row r="6970" spans="6:8" x14ac:dyDescent="0.3">
      <c r="F6970" s="2">
        <v>6965</v>
      </c>
      <c r="G6970" s="12">
        <f ca="1"/>
        <v>12.26163814351767</v>
      </c>
      <c r="H6970" s="12">
        <f ca="1"/>
        <v>0.51509444860539511</v>
      </c>
    </row>
    <row r="6971" spans="6:8" x14ac:dyDescent="0.3">
      <c r="F6971" s="2">
        <v>6966</v>
      </c>
      <c r="G6971" s="12">
        <f ca="1"/>
        <v>12.261812108822689</v>
      </c>
      <c r="H6971" s="12">
        <f ca="1"/>
        <v>0.51509292975004317</v>
      </c>
    </row>
    <row r="6972" spans="6:8" x14ac:dyDescent="0.3">
      <c r="F6972" s="2">
        <v>6967</v>
      </c>
      <c r="G6972" s="12">
        <f ca="1"/>
        <v>12.261950365925419</v>
      </c>
      <c r="H6972" s="12">
        <f ca="1"/>
        <v>0.51509171068952742</v>
      </c>
    </row>
    <row r="6973" spans="6:8" x14ac:dyDescent="0.3">
      <c r="F6973" s="2">
        <v>6968</v>
      </c>
      <c r="G6973" s="12">
        <f ca="1"/>
        <v>12.262047727599979</v>
      </c>
      <c r="H6973" s="12">
        <f ca="1"/>
        <v>0.5150908458571043</v>
      </c>
    </row>
    <row r="6974" spans="6:8" x14ac:dyDescent="0.3">
      <c r="F6974" s="2">
        <v>6969</v>
      </c>
      <c r="G6974" s="12">
        <f ca="1"/>
        <v>12.262124316544945</v>
      </c>
      <c r="H6974" s="12">
        <f ca="1"/>
        <v>0.51509016184716239</v>
      </c>
    </row>
    <row r="6975" spans="6:8" x14ac:dyDescent="0.3">
      <c r="F6975" s="2">
        <v>6970</v>
      </c>
      <c r="G6975" s="12">
        <f ca="1"/>
        <v>12.262194000505811</v>
      </c>
      <c r="H6975" s="12">
        <f ca="1"/>
        <v>0.51508953667766988</v>
      </c>
    </row>
    <row r="6976" spans="6:8" x14ac:dyDescent="0.3">
      <c r="F6976" s="2">
        <v>6971</v>
      </c>
      <c r="G6976" s="12">
        <f ca="1"/>
        <v>12.262333523852654</v>
      </c>
      <c r="H6976" s="12">
        <f ca="1"/>
        <v>0.51508827684577385</v>
      </c>
    </row>
    <row r="6977" spans="6:8" x14ac:dyDescent="0.3">
      <c r="F6977" s="2">
        <v>6972</v>
      </c>
      <c r="G6977" s="12">
        <f ca="1"/>
        <v>12.262441594980199</v>
      </c>
      <c r="H6977" s="12">
        <f ca="1"/>
        <v>0.51508729358746208</v>
      </c>
    </row>
    <row r="6978" spans="6:8" x14ac:dyDescent="0.3">
      <c r="F6978" s="2">
        <v>6973</v>
      </c>
      <c r="G6978" s="12">
        <f ca="1"/>
        <v>12.262816642722758</v>
      </c>
      <c r="H6978" s="12">
        <f ca="1"/>
        <v>0.5150838310042174</v>
      </c>
    </row>
    <row r="6979" spans="6:8" x14ac:dyDescent="0.3">
      <c r="F6979" s="2">
        <v>6974</v>
      </c>
      <c r="G6979" s="12">
        <f ca="1"/>
        <v>12.263294205957852</v>
      </c>
      <c r="H6979" s="12">
        <f ca="1"/>
        <v>0.51507930883902098</v>
      </c>
    </row>
    <row r="6980" spans="6:8" x14ac:dyDescent="0.3">
      <c r="F6980" s="2">
        <v>6975</v>
      </c>
      <c r="G6980" s="12">
        <f ca="1"/>
        <v>12.263580314788374</v>
      </c>
      <c r="H6980" s="12">
        <f ca="1"/>
        <v>0.51507653885402127</v>
      </c>
    </row>
    <row r="6981" spans="6:8" x14ac:dyDescent="0.3">
      <c r="F6981" s="2">
        <v>6976</v>
      </c>
      <c r="G6981" s="12">
        <f ca="1"/>
        <v>12.264312812820176</v>
      </c>
      <c r="H6981" s="12">
        <f ca="1"/>
        <v>0.51506923944916339</v>
      </c>
    </row>
    <row r="6982" spans="6:8" x14ac:dyDescent="0.3">
      <c r="F6982" s="2">
        <v>6977</v>
      </c>
      <c r="G6982" s="12">
        <f ca="1"/>
        <v>12.264340930291674</v>
      </c>
      <c r="H6982" s="12">
        <f ca="1"/>
        <v>0.51506895329934987</v>
      </c>
    </row>
    <row r="6983" spans="6:8" x14ac:dyDescent="0.3">
      <c r="F6983" s="2">
        <v>6978</v>
      </c>
      <c r="G6983" s="12">
        <f ca="1"/>
        <v>12.264457761161207</v>
      </c>
      <c r="H6983" s="12">
        <f ca="1"/>
        <v>0.515067759598967</v>
      </c>
    </row>
    <row r="6984" spans="6:8" x14ac:dyDescent="0.3">
      <c r="F6984" s="2">
        <v>6979</v>
      </c>
      <c r="G6984" s="12">
        <f ca="1"/>
        <v>12.264514044966182</v>
      </c>
      <c r="H6984" s="12">
        <f ca="1"/>
        <v>0.51506718181242639</v>
      </c>
    </row>
    <row r="6985" spans="6:8" x14ac:dyDescent="0.3">
      <c r="F6985" s="2">
        <v>6980</v>
      </c>
      <c r="G6985" s="12">
        <f ca="1"/>
        <v>12.264581246906172</v>
      </c>
      <c r="H6985" s="12">
        <f ca="1"/>
        <v>0.51506648963125645</v>
      </c>
    </row>
    <row r="6986" spans="6:8" x14ac:dyDescent="0.3">
      <c r="F6986" s="2">
        <v>6981</v>
      </c>
      <c r="G6986" s="12">
        <f ca="1"/>
        <v>12.26492033330925</v>
      </c>
      <c r="H6986" s="12">
        <f ca="1"/>
        <v>0.51506295861514695</v>
      </c>
    </row>
    <row r="6987" spans="6:8" x14ac:dyDescent="0.3">
      <c r="F6987" s="2">
        <v>6982</v>
      </c>
      <c r="G6987" s="12">
        <f ca="1"/>
        <v>12.264926068403208</v>
      </c>
      <c r="H6987" s="12">
        <f ca="1"/>
        <v>0.51506289834209951</v>
      </c>
    </row>
    <row r="6988" spans="6:8" x14ac:dyDescent="0.3">
      <c r="F6988" s="2">
        <v>6983</v>
      </c>
      <c r="G6988" s="12">
        <f ca="1"/>
        <v>12.265213137840311</v>
      </c>
      <c r="H6988" s="12">
        <f ca="1"/>
        <v>0.51505985792369757</v>
      </c>
    </row>
    <row r="6989" spans="6:8" x14ac:dyDescent="0.3">
      <c r="F6989" s="2">
        <v>6984</v>
      </c>
      <c r="G6989" s="12">
        <f ca="1"/>
        <v>12.265319527500665</v>
      </c>
      <c r="H6989" s="12">
        <f ca="1"/>
        <v>0.51505871944073023</v>
      </c>
    </row>
    <row r="6990" spans="6:8" x14ac:dyDescent="0.3">
      <c r="F6990" s="2">
        <v>6985</v>
      </c>
      <c r="G6990" s="12">
        <f ca="1"/>
        <v>12.266617478821964</v>
      </c>
      <c r="H6990" s="12">
        <f ca="1"/>
        <v>0.51504432053041826</v>
      </c>
    </row>
    <row r="6991" spans="6:8" x14ac:dyDescent="0.3">
      <c r="F6991" s="2">
        <v>6986</v>
      </c>
      <c r="G6991" s="12">
        <f ca="1"/>
        <v>12.266701745450705</v>
      </c>
      <c r="H6991" s="12">
        <f ca="1"/>
        <v>0.51504335312540084</v>
      </c>
    </row>
    <row r="6992" spans="6:8" x14ac:dyDescent="0.3">
      <c r="F6992" s="2">
        <v>6987</v>
      </c>
      <c r="G6992" s="12">
        <f ca="1"/>
        <v>12.266867091249543</v>
      </c>
      <c r="H6992" s="12">
        <f ca="1"/>
        <v>0.51504144334854751</v>
      </c>
    </row>
    <row r="6993" spans="6:8" x14ac:dyDescent="0.3">
      <c r="F6993" s="2">
        <v>6988</v>
      </c>
      <c r="G6993" s="12">
        <f ca="1"/>
        <v>12.266902907417396</v>
      </c>
      <c r="H6993" s="12">
        <f ca="1"/>
        <v>0.51504102764631576</v>
      </c>
    </row>
    <row r="6994" spans="6:8" x14ac:dyDescent="0.3">
      <c r="F6994" s="2">
        <v>6989</v>
      </c>
      <c r="G6994" s="12">
        <f ca="1"/>
        <v>12.266908583063554</v>
      </c>
      <c r="H6994" s="12">
        <f ca="1"/>
        <v>0.51504096170565006</v>
      </c>
    </row>
    <row r="6995" spans="6:8" x14ac:dyDescent="0.3">
      <c r="F6995" s="2">
        <v>6990</v>
      </c>
      <c r="G6995" s="12">
        <f ca="1"/>
        <v>12.266936494018905</v>
      </c>
      <c r="H6995" s="12">
        <f ca="1"/>
        <v>0.51504063716854664</v>
      </c>
    </row>
    <row r="6996" spans="6:8" x14ac:dyDescent="0.3">
      <c r="F6996" s="2">
        <v>6991</v>
      </c>
      <c r="G6996" s="12">
        <f ca="1"/>
        <v>12.26710765651293</v>
      </c>
      <c r="H6996" s="12">
        <f ca="1"/>
        <v>0.51503863741279765</v>
      </c>
    </row>
    <row r="6997" spans="6:8" x14ac:dyDescent="0.3">
      <c r="F6997" s="2">
        <v>6992</v>
      </c>
      <c r="G6997" s="12">
        <f ca="1"/>
        <v>12.267476843492359</v>
      </c>
      <c r="H6997" s="12">
        <f ca="1"/>
        <v>0.51503426813621866</v>
      </c>
    </row>
    <row r="6998" spans="6:8" x14ac:dyDescent="0.3">
      <c r="F6998" s="2">
        <v>6993</v>
      </c>
      <c r="G6998" s="12">
        <f ca="1"/>
        <v>12.267605485091776</v>
      </c>
      <c r="H6998" s="12">
        <f ca="1"/>
        <v>0.51503272771854924</v>
      </c>
    </row>
    <row r="6999" spans="6:8" x14ac:dyDescent="0.3">
      <c r="F6999" s="2">
        <v>6994</v>
      </c>
      <c r="G6999" s="12">
        <f ca="1"/>
        <v>12.268070600611388</v>
      </c>
      <c r="H6999" s="12">
        <f ca="1"/>
        <v>0.51502708068628233</v>
      </c>
    </row>
    <row r="7000" spans="6:8" x14ac:dyDescent="0.3">
      <c r="F7000" s="2">
        <v>6995</v>
      </c>
      <c r="G7000" s="12">
        <f ca="1"/>
        <v>12.268269906762054</v>
      </c>
      <c r="H7000" s="12">
        <f ca="1"/>
        <v>0.51502462369499291</v>
      </c>
    </row>
    <row r="7001" spans="6:8" x14ac:dyDescent="0.3">
      <c r="F7001" s="2">
        <v>6996</v>
      </c>
      <c r="G7001" s="12">
        <f ca="1"/>
        <v>12.268686830242306</v>
      </c>
      <c r="H7001" s="12">
        <f ca="1"/>
        <v>0.51501941177320376</v>
      </c>
    </row>
    <row r="7002" spans="6:8" x14ac:dyDescent="0.3">
      <c r="F7002" s="2">
        <v>6997</v>
      </c>
      <c r="G7002" s="12">
        <f ca="1"/>
        <v>12.268702952247702</v>
      </c>
      <c r="H7002" s="12">
        <f ca="1"/>
        <v>0.51501920827056502</v>
      </c>
    </row>
    <row r="7003" spans="6:8" x14ac:dyDescent="0.3">
      <c r="F7003" s="2">
        <v>6998</v>
      </c>
      <c r="G7003" s="12">
        <f ca="1"/>
        <v>12.268746077637058</v>
      </c>
      <c r="H7003" s="12">
        <f ca="1"/>
        <v>0.51501866319468925</v>
      </c>
    </row>
    <row r="7004" spans="6:8" x14ac:dyDescent="0.3">
      <c r="F7004" s="2">
        <v>6999</v>
      </c>
      <c r="G7004" s="12">
        <f ca="1"/>
        <v>12.268849334005981</v>
      </c>
      <c r="H7004" s="12">
        <f ca="1"/>
        <v>0.51501735385211977</v>
      </c>
    </row>
    <row r="7005" spans="6:8" x14ac:dyDescent="0.3">
      <c r="F7005" s="2">
        <v>7000</v>
      </c>
      <c r="G7005" s="12">
        <f ca="1"/>
        <v>12.268997279475172</v>
      </c>
      <c r="H7005" s="12">
        <f ca="1"/>
        <v>0.51501546737337556</v>
      </c>
    </row>
    <row r="7006" spans="6:8" x14ac:dyDescent="0.3">
      <c r="F7006" s="2">
        <v>7001</v>
      </c>
      <c r="G7006" s="12">
        <f ca="1"/>
        <v>12.269013632761375</v>
      </c>
      <c r="H7006" s="12">
        <f ca="1"/>
        <v>0.51501525809367499</v>
      </c>
    </row>
    <row r="7007" spans="6:8" x14ac:dyDescent="0.3">
      <c r="F7007" s="2">
        <v>7002</v>
      </c>
      <c r="G7007" s="12">
        <f ca="1"/>
        <v>12.269409514432187</v>
      </c>
      <c r="H7007" s="12">
        <f ca="1"/>
        <v>0.51501014589265981</v>
      </c>
    </row>
    <row r="7008" spans="6:8" x14ac:dyDescent="0.3">
      <c r="F7008" s="2">
        <v>7003</v>
      </c>
      <c r="G7008" s="12">
        <f ca="1"/>
        <v>12.270047092429529</v>
      </c>
      <c r="H7008" s="12">
        <f ca="1"/>
        <v>0.51500172693057988</v>
      </c>
    </row>
    <row r="7009" spans="6:8" x14ac:dyDescent="0.3">
      <c r="F7009" s="2">
        <v>7004</v>
      </c>
      <c r="G7009" s="12">
        <f ca="1"/>
        <v>12.270927327251176</v>
      </c>
      <c r="H7009" s="12">
        <f ca="1"/>
        <v>0.51498972689448708</v>
      </c>
    </row>
    <row r="7010" spans="6:8" x14ac:dyDescent="0.3">
      <c r="F7010" s="2">
        <v>7005</v>
      </c>
      <c r="G7010" s="12">
        <f ca="1"/>
        <v>12.271037562315996</v>
      </c>
      <c r="H7010" s="12">
        <f ca="1"/>
        <v>0.51498819324990208</v>
      </c>
    </row>
    <row r="7011" spans="6:8" x14ac:dyDescent="0.3">
      <c r="F7011" s="2">
        <v>7006</v>
      </c>
      <c r="G7011" s="12">
        <f ca="1"/>
        <v>12.271121031428258</v>
      </c>
      <c r="H7011" s="12">
        <f ca="1"/>
        <v>0.51498702741678171</v>
      </c>
    </row>
    <row r="7012" spans="6:8" x14ac:dyDescent="0.3">
      <c r="F7012" s="2">
        <v>7007</v>
      </c>
      <c r="G7012" s="12">
        <f ca="1"/>
        <v>12.271126934373619</v>
      </c>
      <c r="H7012" s="12">
        <f ca="1"/>
        <v>0.51498694481980212</v>
      </c>
    </row>
    <row r="7013" spans="6:8" x14ac:dyDescent="0.3">
      <c r="F7013" s="2">
        <v>7008</v>
      </c>
      <c r="G7013" s="12">
        <f ca="1"/>
        <v>12.271190671597525</v>
      </c>
      <c r="H7013" s="12">
        <f ca="1"/>
        <v>0.51498605172169976</v>
      </c>
    </row>
    <row r="7014" spans="6:8" x14ac:dyDescent="0.3">
      <c r="F7014" s="2">
        <v>7009</v>
      </c>
      <c r="G7014" s="12">
        <f ca="1"/>
        <v>12.272305082902953</v>
      </c>
      <c r="H7014" s="12">
        <f ca="1"/>
        <v>0.51497006489918229</v>
      </c>
    </row>
    <row r="7015" spans="6:8" x14ac:dyDescent="0.3">
      <c r="F7015" s="2">
        <v>7010</v>
      </c>
      <c r="G7015" s="12">
        <f ca="1"/>
        <v>12.273027363555808</v>
      </c>
      <c r="H7015" s="12">
        <f ca="1"/>
        <v>0.51495932755136387</v>
      </c>
    </row>
    <row r="7016" spans="6:8" x14ac:dyDescent="0.3">
      <c r="F7016" s="2">
        <v>7011</v>
      </c>
      <c r="G7016" s="12">
        <f ca="1"/>
        <v>12.273197311826941</v>
      </c>
      <c r="H7016" s="12">
        <f ca="1"/>
        <v>0.51495675809775965</v>
      </c>
    </row>
    <row r="7017" spans="6:8" x14ac:dyDescent="0.3">
      <c r="F7017" s="2">
        <v>7012</v>
      </c>
      <c r="G7017" s="12">
        <f ca="1"/>
        <v>12.273352898791765</v>
      </c>
      <c r="H7017" s="12">
        <f ca="1"/>
        <v>0.51495439139270027</v>
      </c>
    </row>
    <row r="7018" spans="6:8" x14ac:dyDescent="0.3">
      <c r="F7018" s="2">
        <v>7013</v>
      </c>
      <c r="G7018" s="12">
        <f ca="1"/>
        <v>12.273528902164191</v>
      </c>
      <c r="H7018" s="12">
        <f ca="1"/>
        <v>0.51495169754824666</v>
      </c>
    </row>
    <row r="7019" spans="6:8" x14ac:dyDescent="0.3">
      <c r="F7019" s="2">
        <v>7014</v>
      </c>
      <c r="G7019" s="12">
        <f ca="1"/>
        <v>12.27354510380793</v>
      </c>
      <c r="H7019" s="12">
        <f ca="1"/>
        <v>0.51495144868702014</v>
      </c>
    </row>
    <row r="7020" spans="6:8" x14ac:dyDescent="0.3">
      <c r="F7020" s="2">
        <v>7015</v>
      </c>
      <c r="G7020" s="12">
        <f ca="1"/>
        <v>12.273774504568435</v>
      </c>
      <c r="H7020" s="12">
        <f ca="1"/>
        <v>0.51494790902395093</v>
      </c>
    </row>
    <row r="7021" spans="6:8" x14ac:dyDescent="0.3">
      <c r="F7021" s="2">
        <v>7016</v>
      </c>
      <c r="G7021" s="12">
        <f ca="1"/>
        <v>12.273809620669988</v>
      </c>
      <c r="H7021" s="12">
        <f ca="1"/>
        <v>0.51494736454086787</v>
      </c>
    </row>
    <row r="7022" spans="6:8" x14ac:dyDescent="0.3">
      <c r="F7022" s="2">
        <v>7017</v>
      </c>
      <c r="G7022" s="12">
        <f ca="1"/>
        <v>12.273966246558182</v>
      </c>
      <c r="H7022" s="12">
        <f ca="1"/>
        <v>0.51494492748248344</v>
      </c>
    </row>
    <row r="7023" spans="6:8" x14ac:dyDescent="0.3">
      <c r="F7023" s="2">
        <v>7018</v>
      </c>
      <c r="G7023" s="12">
        <f ca="1"/>
        <v>12.274000947876337</v>
      </c>
      <c r="H7023" s="12">
        <f ca="1"/>
        <v>0.5149443856509438</v>
      </c>
    </row>
    <row r="7024" spans="6:8" x14ac:dyDescent="0.3">
      <c r="F7024" s="2">
        <v>7019</v>
      </c>
      <c r="G7024" s="12">
        <f ca="1"/>
        <v>12.274073884932385</v>
      </c>
      <c r="H7024" s="12">
        <f ca="1"/>
        <v>0.51494324456799123</v>
      </c>
    </row>
    <row r="7025" spans="6:8" x14ac:dyDescent="0.3">
      <c r="F7025" s="2">
        <v>7020</v>
      </c>
      <c r="G7025" s="12">
        <f ca="1"/>
        <v>12.274149122167215</v>
      </c>
      <c r="H7025" s="12">
        <f ca="1"/>
        <v>0.51494206432812017</v>
      </c>
    </row>
    <row r="7026" spans="6:8" x14ac:dyDescent="0.3">
      <c r="F7026" s="2">
        <v>7021</v>
      </c>
      <c r="G7026" s="12">
        <f ca="1"/>
        <v>12.274525846378545</v>
      </c>
      <c r="H7026" s="12">
        <f ca="1"/>
        <v>0.51493610623803698</v>
      </c>
    </row>
    <row r="7027" spans="6:8" x14ac:dyDescent="0.3">
      <c r="F7027" s="2">
        <v>7022</v>
      </c>
      <c r="G7027" s="12">
        <f ca="1"/>
        <v>12.274845174564517</v>
      </c>
      <c r="H7027" s="12">
        <f ca="1"/>
        <v>0.51493099261270481</v>
      </c>
    </row>
    <row r="7028" spans="6:8" x14ac:dyDescent="0.3">
      <c r="F7028" s="2">
        <v>7023</v>
      </c>
      <c r="G7028" s="12">
        <f ca="1"/>
        <v>12.275109442580105</v>
      </c>
      <c r="H7028" s="12">
        <f ca="1"/>
        <v>0.51492671676419965</v>
      </c>
    </row>
    <row r="7029" spans="6:8" x14ac:dyDescent="0.3">
      <c r="F7029" s="2">
        <v>7024</v>
      </c>
      <c r="G7029" s="12">
        <f ca="1"/>
        <v>12.275549483000974</v>
      </c>
      <c r="H7029" s="12">
        <f ca="1"/>
        <v>0.51491950855985691</v>
      </c>
    </row>
    <row r="7030" spans="6:8" x14ac:dyDescent="0.3">
      <c r="F7030" s="2">
        <v>7025</v>
      </c>
      <c r="G7030" s="12">
        <f ca="1"/>
        <v>12.275610027151203</v>
      </c>
      <c r="H7030" s="12">
        <f ca="1"/>
        <v>0.51491850815384754</v>
      </c>
    </row>
    <row r="7031" spans="6:8" x14ac:dyDescent="0.3">
      <c r="F7031" s="2">
        <v>7026</v>
      </c>
      <c r="G7031" s="12">
        <f ca="1"/>
        <v>12.275620741664001</v>
      </c>
      <c r="H7031" s="12">
        <f ca="1"/>
        <v>0.51491833089387484</v>
      </c>
    </row>
    <row r="7032" spans="6:8" x14ac:dyDescent="0.3">
      <c r="F7032" s="2">
        <v>7027</v>
      </c>
      <c r="G7032" s="12">
        <f ca="1"/>
        <v>12.275855354536587</v>
      </c>
      <c r="H7032" s="12">
        <f ca="1"/>
        <v>0.51491443305020079</v>
      </c>
    </row>
    <row r="7033" spans="6:8" x14ac:dyDescent="0.3">
      <c r="F7033" s="2">
        <v>7028</v>
      </c>
      <c r="G7033" s="12">
        <f ca="1"/>
        <v>12.276266583477414</v>
      </c>
      <c r="H7033" s="12">
        <f ca="1"/>
        <v>0.51490752507538873</v>
      </c>
    </row>
    <row r="7034" spans="6:8" x14ac:dyDescent="0.3">
      <c r="F7034" s="2">
        <v>7029</v>
      </c>
      <c r="G7034" s="12">
        <f ca="1"/>
        <v>12.276475439141173</v>
      </c>
      <c r="H7034" s="12">
        <f ca="1"/>
        <v>0.51490397963594925</v>
      </c>
    </row>
    <row r="7035" spans="6:8" x14ac:dyDescent="0.3">
      <c r="F7035" s="2">
        <v>7030</v>
      </c>
      <c r="G7035" s="12">
        <f ca="1"/>
        <v>12.276723681474797</v>
      </c>
      <c r="H7035" s="12">
        <f ca="1"/>
        <v>0.51489973314341309</v>
      </c>
    </row>
    <row r="7036" spans="6:8" x14ac:dyDescent="0.3">
      <c r="F7036" s="2">
        <v>7031</v>
      </c>
      <c r="G7036" s="12">
        <f ca="1"/>
        <v>12.276790004788264</v>
      </c>
      <c r="H7036" s="12">
        <f ca="1"/>
        <v>0.51489859263379778</v>
      </c>
    </row>
    <row r="7037" spans="6:8" x14ac:dyDescent="0.3">
      <c r="F7037" s="2">
        <v>7032</v>
      </c>
      <c r="G7037" s="12">
        <f ca="1"/>
        <v>12.277102445613812</v>
      </c>
      <c r="H7037" s="12">
        <f ca="1"/>
        <v>0.51489318597303135</v>
      </c>
    </row>
    <row r="7038" spans="6:8" x14ac:dyDescent="0.3">
      <c r="F7038" s="2">
        <v>7033</v>
      </c>
      <c r="G7038" s="12">
        <f ca="1"/>
        <v>12.277298065080416</v>
      </c>
      <c r="H7038" s="12">
        <f ca="1"/>
        <v>0.51488977240765488</v>
      </c>
    </row>
    <row r="7039" spans="6:8" x14ac:dyDescent="0.3">
      <c r="F7039" s="2">
        <v>7034</v>
      </c>
      <c r="G7039" s="12">
        <f ca="1"/>
        <v>12.277482295198796</v>
      </c>
      <c r="H7039" s="12">
        <f ca="1"/>
        <v>0.51488653754446245</v>
      </c>
    </row>
    <row r="7040" spans="6:8" x14ac:dyDescent="0.3">
      <c r="F7040" s="2">
        <v>7035</v>
      </c>
      <c r="G7040" s="12">
        <f ca="1"/>
        <v>12.278254860586079</v>
      </c>
      <c r="H7040" s="12">
        <f ca="1"/>
        <v>0.51487276033251483</v>
      </c>
    </row>
    <row r="7041" spans="6:8" x14ac:dyDescent="0.3">
      <c r="F7041" s="2">
        <v>7036</v>
      </c>
      <c r="G7041" s="12">
        <f ca="1"/>
        <v>12.278262436644603</v>
      </c>
      <c r="H7041" s="12">
        <f ca="1"/>
        <v>0.51487262353285901</v>
      </c>
    </row>
    <row r="7042" spans="6:8" x14ac:dyDescent="0.3">
      <c r="F7042" s="2">
        <v>7037</v>
      </c>
      <c r="G7042" s="12">
        <f ca="1"/>
        <v>12.27836168256065</v>
      </c>
      <c r="H7042" s="12">
        <f ca="1"/>
        <v>0.51487082842274146</v>
      </c>
    </row>
    <row r="7043" spans="6:8" x14ac:dyDescent="0.3">
      <c r="F7043" s="2">
        <v>7038</v>
      </c>
      <c r="G7043" s="12">
        <f ca="1"/>
        <v>12.278414130828635</v>
      </c>
      <c r="H7043" s="12">
        <f ca="1"/>
        <v>0.51486987748117341</v>
      </c>
    </row>
    <row r="7044" spans="6:8" x14ac:dyDescent="0.3">
      <c r="F7044" s="2">
        <v>7039</v>
      </c>
      <c r="G7044" s="12">
        <f ca="1"/>
        <v>12.278588254372998</v>
      </c>
      <c r="H7044" s="12">
        <f ca="1"/>
        <v>0.51486670911367272</v>
      </c>
    </row>
    <row r="7045" spans="6:8" x14ac:dyDescent="0.3">
      <c r="F7045" s="2">
        <v>7040</v>
      </c>
      <c r="G7045" s="12">
        <f ca="1"/>
        <v>12.278663170645736</v>
      </c>
      <c r="H7045" s="12">
        <f ca="1"/>
        <v>0.51486534057276867</v>
      </c>
    </row>
    <row r="7046" spans="6:8" x14ac:dyDescent="0.3">
      <c r="F7046" s="2">
        <v>7041</v>
      </c>
      <c r="G7046" s="12">
        <f ca="1"/>
        <v>12.278729660155264</v>
      </c>
      <c r="H7046" s="12">
        <f ca="1"/>
        <v>0.51486412326808761</v>
      </c>
    </row>
    <row r="7047" spans="6:8" x14ac:dyDescent="0.3">
      <c r="F7047" s="2">
        <v>7042</v>
      </c>
      <c r="G7047" s="12">
        <f ca="1"/>
        <v>12.279013391060435</v>
      </c>
      <c r="H7047" s="12">
        <f ca="1"/>
        <v>0.51485890010934443</v>
      </c>
    </row>
    <row r="7048" spans="6:8" x14ac:dyDescent="0.3">
      <c r="F7048" s="2">
        <v>7043</v>
      </c>
      <c r="G7048" s="12">
        <f ca="1"/>
        <v>12.279035749164095</v>
      </c>
      <c r="H7048" s="12">
        <f ca="1"/>
        <v>0.51485848655563415</v>
      </c>
    </row>
    <row r="7049" spans="6:8" x14ac:dyDescent="0.3">
      <c r="F7049" s="2">
        <v>7044</v>
      </c>
      <c r="G7049" s="12">
        <f ca="1"/>
        <v>12.279064903002695</v>
      </c>
      <c r="H7049" s="12">
        <f ca="1"/>
        <v>0.51485794687076702</v>
      </c>
    </row>
    <row r="7050" spans="6:8" x14ac:dyDescent="0.3">
      <c r="F7050" s="2">
        <v>7045</v>
      </c>
      <c r="G7050" s="12">
        <f ca="1"/>
        <v>12.279078373217105</v>
      </c>
      <c r="H7050" s="12">
        <f ca="1"/>
        <v>0.51485769735018083</v>
      </c>
    </row>
    <row r="7051" spans="6:8" x14ac:dyDescent="0.3">
      <c r="F7051" s="2">
        <v>7046</v>
      </c>
      <c r="G7051" s="12">
        <f ca="1"/>
        <v>12.279163161161296</v>
      </c>
      <c r="H7051" s="12">
        <f ca="1"/>
        <v>0.51485612435357486</v>
      </c>
    </row>
    <row r="7052" spans="6:8" x14ac:dyDescent="0.3">
      <c r="F7052" s="2">
        <v>7047</v>
      </c>
      <c r="G7052" s="12">
        <f ca="1"/>
        <v>12.279660030973778</v>
      </c>
      <c r="H7052" s="12">
        <f ca="1"/>
        <v>0.51484682323675846</v>
      </c>
    </row>
    <row r="7053" spans="6:8" x14ac:dyDescent="0.3">
      <c r="F7053" s="2">
        <v>7048</v>
      </c>
      <c r="G7053" s="12">
        <f ca="1"/>
        <v>12.27991786355166</v>
      </c>
      <c r="H7053" s="12">
        <f ca="1"/>
        <v>0.51484194075829193</v>
      </c>
    </row>
    <row r="7054" spans="6:8" x14ac:dyDescent="0.3">
      <c r="F7054" s="2">
        <v>7049</v>
      </c>
      <c r="G7054" s="12">
        <f ca="1"/>
        <v>12.280015083639578</v>
      </c>
      <c r="H7054" s="12">
        <f ca="1"/>
        <v>0.51484008979791973</v>
      </c>
    </row>
    <row r="7055" spans="6:8" x14ac:dyDescent="0.3">
      <c r="F7055" s="2">
        <v>7050</v>
      </c>
      <c r="G7055" s="12">
        <f ca="1"/>
        <v>12.280104127519074</v>
      </c>
      <c r="H7055" s="12">
        <f ca="1"/>
        <v>0.51483838972564511</v>
      </c>
    </row>
    <row r="7056" spans="6:8" x14ac:dyDescent="0.3">
      <c r="F7056" s="2">
        <v>7051</v>
      </c>
      <c r="G7056" s="12">
        <f ca="1"/>
        <v>12.280208627546248</v>
      </c>
      <c r="H7056" s="12">
        <f ca="1"/>
        <v>0.51483638872922888</v>
      </c>
    </row>
    <row r="7057" spans="6:8" x14ac:dyDescent="0.3">
      <c r="F7057" s="2">
        <v>7052</v>
      </c>
      <c r="G7057" s="12">
        <f ca="1"/>
        <v>12.280742480392178</v>
      </c>
      <c r="H7057" s="12">
        <f ca="1"/>
        <v>0.51482606812469101</v>
      </c>
    </row>
    <row r="7058" spans="6:8" x14ac:dyDescent="0.3">
      <c r="F7058" s="2">
        <v>7053</v>
      </c>
      <c r="G7058" s="12">
        <f ca="1"/>
        <v>12.280932370941066</v>
      </c>
      <c r="H7058" s="12">
        <f ca="1"/>
        <v>0.51482235746281924</v>
      </c>
    </row>
    <row r="7059" spans="6:8" x14ac:dyDescent="0.3">
      <c r="F7059" s="2">
        <v>7054</v>
      </c>
      <c r="G7059" s="12">
        <f ca="1"/>
        <v>12.281438106205616</v>
      </c>
      <c r="H7059" s="12">
        <f ca="1"/>
        <v>0.51481237330045926</v>
      </c>
    </row>
    <row r="7060" spans="6:8" x14ac:dyDescent="0.3">
      <c r="F7060" s="2">
        <v>7055</v>
      </c>
      <c r="G7060" s="12">
        <f ca="1"/>
        <v>12.281484438847674</v>
      </c>
      <c r="H7060" s="12">
        <f ca="1"/>
        <v>0.51481145121906113</v>
      </c>
    </row>
    <row r="7061" spans="6:8" x14ac:dyDescent="0.3">
      <c r="F7061" s="2">
        <v>7056</v>
      </c>
      <c r="G7061" s="12">
        <f ca="1"/>
        <v>12.282242387659259</v>
      </c>
      <c r="H7061" s="12">
        <f ca="1"/>
        <v>0.51479619078448824</v>
      </c>
    </row>
    <row r="7062" spans="6:8" x14ac:dyDescent="0.3">
      <c r="F7062" s="2">
        <v>7057</v>
      </c>
      <c r="G7062" s="12">
        <f ca="1"/>
        <v>12.282255170022216</v>
      </c>
      <c r="H7062" s="12">
        <f ca="1"/>
        <v>0.51479593057630924</v>
      </c>
    </row>
    <row r="7063" spans="6:8" x14ac:dyDescent="0.3">
      <c r="F7063" s="2">
        <v>7058</v>
      </c>
      <c r="G7063" s="12">
        <f ca="1"/>
        <v>12.282718172893206</v>
      </c>
      <c r="H7063" s="12">
        <f ca="1"/>
        <v>0.51478644153264996</v>
      </c>
    </row>
    <row r="7064" spans="6:8" x14ac:dyDescent="0.3">
      <c r="F7064" s="2">
        <v>7059</v>
      </c>
      <c r="G7064" s="12">
        <f ca="1"/>
        <v>12.282975594509892</v>
      </c>
      <c r="H7064" s="12">
        <f ca="1"/>
        <v>0.51478111206576438</v>
      </c>
    </row>
    <row r="7065" spans="6:8" x14ac:dyDescent="0.3">
      <c r="F7065" s="2">
        <v>7060</v>
      </c>
      <c r="G7065" s="12">
        <f ca="1"/>
        <v>12.283485130395803</v>
      </c>
      <c r="H7065" s="12">
        <f ca="1"/>
        <v>0.51477044970730523</v>
      </c>
    </row>
    <row r="7066" spans="6:8" x14ac:dyDescent="0.3">
      <c r="F7066" s="2">
        <v>7061</v>
      </c>
      <c r="G7066" s="12">
        <f ca="1"/>
        <v>12.283642228500453</v>
      </c>
      <c r="H7066" s="12">
        <f ca="1"/>
        <v>0.51476713194691381</v>
      </c>
    </row>
    <row r="7067" spans="6:8" x14ac:dyDescent="0.3">
      <c r="F7067" s="2">
        <v>7062</v>
      </c>
      <c r="G7067" s="12">
        <f ca="1"/>
        <v>12.28375269316399</v>
      </c>
      <c r="H7067" s="12">
        <f ca="1"/>
        <v>0.5147647904600704</v>
      </c>
    </row>
    <row r="7068" spans="6:8" x14ac:dyDescent="0.3">
      <c r="F7068" s="2">
        <v>7063</v>
      </c>
      <c r="G7068" s="12">
        <f ca="1"/>
        <v>12.283972833591358</v>
      </c>
      <c r="H7068" s="12">
        <f ca="1"/>
        <v>0.51476010307431141</v>
      </c>
    </row>
    <row r="7069" spans="6:8" x14ac:dyDescent="0.3">
      <c r="F7069" s="2">
        <v>7064</v>
      </c>
      <c r="G7069" s="12">
        <f ca="1"/>
        <v>12.284195009350258</v>
      </c>
      <c r="H7069" s="12">
        <f ca="1"/>
        <v>0.51475534380283594</v>
      </c>
    </row>
    <row r="7070" spans="6:8" x14ac:dyDescent="0.3">
      <c r="F7070" s="2">
        <v>7065</v>
      </c>
      <c r="G7070" s="12">
        <f ca="1"/>
        <v>12.284270016744813</v>
      </c>
      <c r="H7070" s="12">
        <f ca="1"/>
        <v>0.51475373057649876</v>
      </c>
    </row>
    <row r="7071" spans="6:8" x14ac:dyDescent="0.3">
      <c r="F7071" s="2">
        <v>7066</v>
      </c>
      <c r="G7071" s="12">
        <f ca="1"/>
        <v>12.284320852334398</v>
      </c>
      <c r="H7071" s="12">
        <f ca="1"/>
        <v>0.51475263536724281</v>
      </c>
    </row>
    <row r="7072" spans="6:8" x14ac:dyDescent="0.3">
      <c r="F7072" s="2">
        <v>7067</v>
      </c>
      <c r="G7072" s="12">
        <f ca="1"/>
        <v>12.284332130011522</v>
      </c>
      <c r="H7072" s="12">
        <f ca="1"/>
        <v>0.51475239219570579</v>
      </c>
    </row>
    <row r="7073" spans="6:8" x14ac:dyDescent="0.3">
      <c r="F7073" s="2">
        <v>7068</v>
      </c>
      <c r="G7073" s="12">
        <f ca="1"/>
        <v>12.284440911788474</v>
      </c>
      <c r="H7073" s="12">
        <f ca="1"/>
        <v>0.51475004282402337</v>
      </c>
    </row>
    <row r="7074" spans="6:8" x14ac:dyDescent="0.3">
      <c r="F7074" s="2">
        <v>7069</v>
      </c>
      <c r="G7074" s="12">
        <f ca="1"/>
        <v>12.284451923193057</v>
      </c>
      <c r="H7074" s="12">
        <f ca="1"/>
        <v>0.51474980462598785</v>
      </c>
    </row>
    <row r="7075" spans="6:8" x14ac:dyDescent="0.3">
      <c r="F7075" s="2">
        <v>7070</v>
      </c>
      <c r="G7075" s="12">
        <f ca="1"/>
        <v>12.284651916614822</v>
      </c>
      <c r="H7075" s="12">
        <f ca="1"/>
        <v>0.51474546610727723</v>
      </c>
    </row>
    <row r="7076" spans="6:8" x14ac:dyDescent="0.3">
      <c r="F7076" s="2">
        <v>7071</v>
      </c>
      <c r="G7076" s="12">
        <f ca="1"/>
        <v>12.28503871944325</v>
      </c>
      <c r="H7076" s="12">
        <f ca="1"/>
        <v>0.51473700903432018</v>
      </c>
    </row>
    <row r="7077" spans="6:8" x14ac:dyDescent="0.3">
      <c r="F7077" s="2">
        <v>7072</v>
      </c>
      <c r="G7077" s="12">
        <f ca="1"/>
        <v>12.285064500013421</v>
      </c>
      <c r="H7077" s="12">
        <f ca="1"/>
        <v>0.51473644227069071</v>
      </c>
    </row>
    <row r="7078" spans="6:8" x14ac:dyDescent="0.3">
      <c r="F7078" s="2">
        <v>7073</v>
      </c>
      <c r="G7078" s="12">
        <f ca="1"/>
        <v>12.285134734670121</v>
      </c>
      <c r="H7078" s="12">
        <f ca="1"/>
        <v>0.51473489625861313</v>
      </c>
    </row>
    <row r="7079" spans="6:8" x14ac:dyDescent="0.3">
      <c r="F7079" s="2">
        <v>7074</v>
      </c>
      <c r="G7079" s="12">
        <f ca="1"/>
        <v>12.285557230315209</v>
      </c>
      <c r="H7079" s="12">
        <f ca="1"/>
        <v>0.51472553560288448</v>
      </c>
    </row>
    <row r="7080" spans="6:8" x14ac:dyDescent="0.3">
      <c r="F7080" s="2">
        <v>7075</v>
      </c>
      <c r="G7080" s="12">
        <f ca="1"/>
        <v>12.28556162371526</v>
      </c>
      <c r="H7080" s="12">
        <f ca="1"/>
        <v>0.51472543771783941</v>
      </c>
    </row>
    <row r="7081" spans="6:8" x14ac:dyDescent="0.3">
      <c r="F7081" s="2">
        <v>7076</v>
      </c>
      <c r="G7081" s="12">
        <f ca="1"/>
        <v>12.285905451285252</v>
      </c>
      <c r="H7081" s="12">
        <f ca="1"/>
        <v>0.51471774232480116</v>
      </c>
    </row>
    <row r="7082" spans="6:8" x14ac:dyDescent="0.3">
      <c r="F7082" s="2">
        <v>7077</v>
      </c>
      <c r="G7082" s="12">
        <f ca="1"/>
        <v>12.286007956996862</v>
      </c>
      <c r="H7082" s="12">
        <f ca="1"/>
        <v>0.5147154347448244</v>
      </c>
    </row>
    <row r="7083" spans="6:8" x14ac:dyDescent="0.3">
      <c r="F7083" s="2">
        <v>7078</v>
      </c>
      <c r="G7083" s="12">
        <f ca="1"/>
        <v>12.286305935003059</v>
      </c>
      <c r="H7083" s="12">
        <f ca="1"/>
        <v>0.5147086919243401</v>
      </c>
    </row>
    <row r="7084" spans="6:8" x14ac:dyDescent="0.3">
      <c r="F7084" s="2">
        <v>7079</v>
      </c>
      <c r="G7084" s="12">
        <f ca="1"/>
        <v>12.286324783516886</v>
      </c>
      <c r="H7084" s="12">
        <f ca="1"/>
        <v>0.51470826366605182</v>
      </c>
    </row>
    <row r="7085" spans="6:8" x14ac:dyDescent="0.3">
      <c r="F7085" s="2">
        <v>7080</v>
      </c>
      <c r="G7085" s="12">
        <f ca="1"/>
        <v>12.286340649439923</v>
      </c>
      <c r="H7085" s="12">
        <f ca="1"/>
        <v>0.51470790301459379</v>
      </c>
    </row>
    <row r="7086" spans="6:8" x14ac:dyDescent="0.3">
      <c r="F7086" s="2">
        <v>7081</v>
      </c>
      <c r="G7086" s="12">
        <f ca="1"/>
        <v>12.286634014614208</v>
      </c>
      <c r="H7086" s="12">
        <f ca="1"/>
        <v>0.51470120798002728</v>
      </c>
    </row>
    <row r="7087" spans="6:8" x14ac:dyDescent="0.3">
      <c r="F7087" s="2">
        <v>7082</v>
      </c>
      <c r="G7087" s="12">
        <f ca="1"/>
        <v>12.286962301406923</v>
      </c>
      <c r="H7087" s="12">
        <f ca="1"/>
        <v>0.51469365635683817</v>
      </c>
    </row>
    <row r="7088" spans="6:8" x14ac:dyDescent="0.3">
      <c r="F7088" s="2">
        <v>7083</v>
      </c>
      <c r="G7088" s="12">
        <f ca="1"/>
        <v>12.286978110092583</v>
      </c>
      <c r="H7088" s="12">
        <f ca="1"/>
        <v>0.5146932911176112</v>
      </c>
    </row>
    <row r="7089" spans="6:8" x14ac:dyDescent="0.3">
      <c r="F7089" s="2">
        <v>7084</v>
      </c>
      <c r="G7089" s="12">
        <f ca="1"/>
        <v>12.287064495579077</v>
      </c>
      <c r="H7089" s="12">
        <f ca="1"/>
        <v>0.51469129271151015</v>
      </c>
    </row>
    <row r="7090" spans="6:8" x14ac:dyDescent="0.3">
      <c r="F7090" s="2">
        <v>7085</v>
      </c>
      <c r="G7090" s="12">
        <f ca="1"/>
        <v>12.287112881297299</v>
      </c>
      <c r="H7090" s="12">
        <f ca="1"/>
        <v>0.51469017146947027</v>
      </c>
    </row>
    <row r="7091" spans="6:8" x14ac:dyDescent="0.3">
      <c r="F7091" s="2">
        <v>7086</v>
      </c>
      <c r="G7091" s="12">
        <f ca="1"/>
        <v>12.287324124610491</v>
      </c>
      <c r="H7091" s="12">
        <f ca="1"/>
        <v>0.51468526028751571</v>
      </c>
    </row>
    <row r="7092" spans="6:8" x14ac:dyDescent="0.3">
      <c r="F7092" s="2">
        <v>7087</v>
      </c>
      <c r="G7092" s="12">
        <f ca="1"/>
        <v>12.28739939371383</v>
      </c>
      <c r="H7092" s="12">
        <f ca="1"/>
        <v>0.51468350405185748</v>
      </c>
    </row>
    <row r="7093" spans="6:8" x14ac:dyDescent="0.3">
      <c r="F7093" s="2">
        <v>7088</v>
      </c>
      <c r="G7093" s="12">
        <f ca="1"/>
        <v>12.287549718521268</v>
      </c>
      <c r="H7093" s="12">
        <f ca="1"/>
        <v>0.5146799866352525</v>
      </c>
    </row>
    <row r="7094" spans="6:8" x14ac:dyDescent="0.3">
      <c r="F7094" s="2">
        <v>7089</v>
      </c>
      <c r="G7094" s="12">
        <f ca="1"/>
        <v>12.287618829432333</v>
      </c>
      <c r="H7094" s="12">
        <f ca="1"/>
        <v>0.51467836508537435</v>
      </c>
    </row>
    <row r="7095" spans="6:8" x14ac:dyDescent="0.3">
      <c r="F7095" s="2">
        <v>7090</v>
      </c>
      <c r="G7095" s="12">
        <f ca="1"/>
        <v>12.287795178513402</v>
      </c>
      <c r="H7095" s="12">
        <f ca="1"/>
        <v>0.51467421473130859</v>
      </c>
    </row>
    <row r="7096" spans="6:8" x14ac:dyDescent="0.3">
      <c r="F7096" s="2">
        <v>7091</v>
      </c>
      <c r="G7096" s="12">
        <f ca="1"/>
        <v>12.288022587360707</v>
      </c>
      <c r="H7096" s="12">
        <f ca="1"/>
        <v>0.5146688357989111</v>
      </c>
    </row>
    <row r="7097" spans="6:8" x14ac:dyDescent="0.3">
      <c r="F7097" s="2">
        <v>7092</v>
      </c>
      <c r="G7097" s="12">
        <f ca="1"/>
        <v>12.288105285476094</v>
      </c>
      <c r="H7097" s="12">
        <f ca="1"/>
        <v>0.5146668722151877</v>
      </c>
    </row>
    <row r="7098" spans="6:8" x14ac:dyDescent="0.3">
      <c r="F7098" s="2">
        <v>7093</v>
      </c>
      <c r="G7098" s="12">
        <f ca="1"/>
        <v>12.288321798736423</v>
      </c>
      <c r="H7098" s="12">
        <f ca="1"/>
        <v>0.51466171233684599</v>
      </c>
    </row>
    <row r="7099" spans="6:8" x14ac:dyDescent="0.3">
      <c r="F7099" s="2">
        <v>7094</v>
      </c>
      <c r="G7099" s="12">
        <f ca="1"/>
        <v>12.288371124961902</v>
      </c>
      <c r="H7099" s="12">
        <f ca="1"/>
        <v>0.51466053296478997</v>
      </c>
    </row>
    <row r="7100" spans="6:8" x14ac:dyDescent="0.3">
      <c r="F7100" s="2">
        <v>7095</v>
      </c>
      <c r="G7100" s="12">
        <f ca="1"/>
        <v>12.288415075462069</v>
      </c>
      <c r="H7100" s="12">
        <f ca="1"/>
        <v>0.51465948092219505</v>
      </c>
    </row>
    <row r="7101" spans="6:8" x14ac:dyDescent="0.3">
      <c r="F7101" s="2">
        <v>7096</v>
      </c>
      <c r="G7101" s="12">
        <f ca="1"/>
        <v>12.288429168329792</v>
      </c>
      <c r="H7101" s="12">
        <f ca="1"/>
        <v>0.51465914334149843</v>
      </c>
    </row>
    <row r="7102" spans="6:8" x14ac:dyDescent="0.3">
      <c r="F7102" s="2">
        <v>7097</v>
      </c>
      <c r="G7102" s="12">
        <f ca="1"/>
        <v>12.28858468552032</v>
      </c>
      <c r="H7102" s="12">
        <f ca="1"/>
        <v>0.51465541034439</v>
      </c>
    </row>
    <row r="7103" spans="6:8" x14ac:dyDescent="0.3">
      <c r="F7103" s="2">
        <v>7098</v>
      </c>
      <c r="G7103" s="12">
        <f ca="1"/>
        <v>12.288643577190257</v>
      </c>
      <c r="H7103" s="12">
        <f ca="1"/>
        <v>0.51465399301874581</v>
      </c>
    </row>
    <row r="7104" spans="6:8" x14ac:dyDescent="0.3">
      <c r="F7104" s="2">
        <v>7099</v>
      </c>
      <c r="G7104" s="12">
        <f ca="1"/>
        <v>12.288875227079339</v>
      </c>
      <c r="H7104" s="12">
        <f ca="1"/>
        <v>0.51464839822973063</v>
      </c>
    </row>
    <row r="7105" spans="6:8" x14ac:dyDescent="0.3">
      <c r="F7105" s="2">
        <v>7100</v>
      </c>
      <c r="G7105" s="12">
        <f ca="1"/>
        <v>12.289067369601831</v>
      </c>
      <c r="H7105" s="12">
        <f ca="1"/>
        <v>0.51464373371572925</v>
      </c>
    </row>
    <row r="7106" spans="6:8" x14ac:dyDescent="0.3">
      <c r="F7106" s="2">
        <v>7101</v>
      </c>
      <c r="G7106" s="12">
        <f ca="1"/>
        <v>12.289082933484808</v>
      </c>
      <c r="H7106" s="12">
        <f ca="1"/>
        <v>0.51464335493259949</v>
      </c>
    </row>
    <row r="7107" spans="6:8" x14ac:dyDescent="0.3">
      <c r="F7107" s="2">
        <v>7102</v>
      </c>
      <c r="G7107" s="12">
        <f ca="1"/>
        <v>12.289277564841194</v>
      </c>
      <c r="H7107" s="12">
        <f ca="1"/>
        <v>0.51463860611120427</v>
      </c>
    </row>
    <row r="7108" spans="6:8" x14ac:dyDescent="0.3">
      <c r="F7108" s="2">
        <v>7103</v>
      </c>
      <c r="G7108" s="12">
        <f ca="1"/>
        <v>12.289647932012441</v>
      </c>
      <c r="H7108" s="12">
        <f ca="1"/>
        <v>0.51462950801118035</v>
      </c>
    </row>
    <row r="7109" spans="6:8" x14ac:dyDescent="0.3">
      <c r="F7109" s="2">
        <v>7104</v>
      </c>
      <c r="G7109" s="12">
        <f ca="1"/>
        <v>12.289944692819468</v>
      </c>
      <c r="H7109" s="12">
        <f ca="1"/>
        <v>0.51462215984557091</v>
      </c>
    </row>
    <row r="7110" spans="6:8" x14ac:dyDescent="0.3">
      <c r="F7110" s="2">
        <v>7105</v>
      </c>
      <c r="G7110" s="12">
        <f ca="1"/>
        <v>12.290062827695918</v>
      </c>
      <c r="H7110" s="12">
        <f ca="1"/>
        <v>0.51461922025977913</v>
      </c>
    </row>
    <row r="7111" spans="6:8" x14ac:dyDescent="0.3">
      <c r="F7111" s="2">
        <v>7106</v>
      </c>
      <c r="G7111" s="12">
        <f ca="1"/>
        <v>12.290171166778173</v>
      </c>
      <c r="H7111" s="12">
        <f ca="1"/>
        <v>0.51461651720453849</v>
      </c>
    </row>
    <row r="7112" spans="6:8" x14ac:dyDescent="0.3">
      <c r="F7112" s="2">
        <v>7107</v>
      </c>
      <c r="G7112" s="12">
        <f ca="1"/>
        <v>12.290265239175799</v>
      </c>
      <c r="H7112" s="12">
        <f ca="1"/>
        <v>0.51461416449712349</v>
      </c>
    </row>
    <row r="7113" spans="6:8" x14ac:dyDescent="0.3">
      <c r="F7113" s="2">
        <v>7108</v>
      </c>
      <c r="G7113" s="12">
        <f ca="1"/>
        <v>12.290268045569329</v>
      </c>
      <c r="H7113" s="12">
        <f ca="1"/>
        <v>0.51461409423046467</v>
      </c>
    </row>
    <row r="7114" spans="6:8" x14ac:dyDescent="0.3">
      <c r="F7114" s="2">
        <v>7109</v>
      </c>
      <c r="G7114" s="12">
        <f ca="1"/>
        <v>12.290505490579269</v>
      </c>
      <c r="H7114" s="12">
        <f ca="1"/>
        <v>0.5146081322676691</v>
      </c>
    </row>
    <row r="7115" spans="6:8" x14ac:dyDescent="0.3">
      <c r="F7115" s="2">
        <v>7110</v>
      </c>
      <c r="G7115" s="12">
        <f ca="1"/>
        <v>12.29072290581481</v>
      </c>
      <c r="H7115" s="12">
        <f ca="1"/>
        <v>0.5146026440960777</v>
      </c>
    </row>
    <row r="7116" spans="6:8" x14ac:dyDescent="0.3">
      <c r="F7116" s="2">
        <v>7111</v>
      </c>
      <c r="G7116" s="12">
        <f ca="1"/>
        <v>12.291098353273725</v>
      </c>
      <c r="H7116" s="12">
        <f ca="1"/>
        <v>0.51459310113640211</v>
      </c>
    </row>
    <row r="7117" spans="6:8" x14ac:dyDescent="0.3">
      <c r="F7117" s="2">
        <v>7112</v>
      </c>
      <c r="G7117" s="12">
        <f ca="1"/>
        <v>12.291210186751158</v>
      </c>
      <c r="H7117" s="12">
        <f ca="1"/>
        <v>0.51459024253093633</v>
      </c>
    </row>
    <row r="7118" spans="6:8" x14ac:dyDescent="0.3">
      <c r="F7118" s="2">
        <v>7113</v>
      </c>
      <c r="G7118" s="12">
        <f ca="1"/>
        <v>12.291343396211534</v>
      </c>
      <c r="H7118" s="12">
        <f ca="1"/>
        <v>0.5145868278974941</v>
      </c>
    </row>
    <row r="7119" spans="6:8" x14ac:dyDescent="0.3">
      <c r="F7119" s="2">
        <v>7114</v>
      </c>
      <c r="G7119" s="12">
        <f ca="1"/>
        <v>12.291475316037303</v>
      </c>
      <c r="H7119" s="12">
        <f ca="1"/>
        <v>0.5145834359998871</v>
      </c>
    </row>
    <row r="7120" spans="6:8" x14ac:dyDescent="0.3">
      <c r="F7120" s="2">
        <v>7115</v>
      </c>
      <c r="G7120" s="12">
        <f ca="1"/>
        <v>12.291830601801909</v>
      </c>
      <c r="H7120" s="12">
        <f ca="1"/>
        <v>0.51457424985216627</v>
      </c>
    </row>
    <row r="7121" spans="6:8" x14ac:dyDescent="0.3">
      <c r="F7121" s="2">
        <v>7116</v>
      </c>
      <c r="G7121" s="12">
        <f ca="1"/>
        <v>12.29191016727302</v>
      </c>
      <c r="H7121" s="12">
        <f ca="1"/>
        <v>0.51457218241481939</v>
      </c>
    </row>
    <row r="7122" spans="6:8" x14ac:dyDescent="0.3">
      <c r="F7122" s="2">
        <v>7117</v>
      </c>
      <c r="G7122" s="12">
        <f ca="1"/>
        <v>12.292052894265581</v>
      </c>
      <c r="H7122" s="12">
        <f ca="1"/>
        <v>0.51456846440683979</v>
      </c>
    </row>
    <row r="7123" spans="6:8" x14ac:dyDescent="0.3">
      <c r="F7123" s="2">
        <v>7118</v>
      </c>
      <c r="G7123" s="12">
        <f ca="1"/>
        <v>12.292636287297498</v>
      </c>
      <c r="H7123" s="12">
        <f ca="1"/>
        <v>0.51455314189396506</v>
      </c>
    </row>
    <row r="7124" spans="6:8" x14ac:dyDescent="0.3">
      <c r="F7124" s="2">
        <v>7119</v>
      </c>
      <c r="G7124" s="12">
        <f ca="1"/>
        <v>12.292983899313423</v>
      </c>
      <c r="H7124" s="12">
        <f ca="1"/>
        <v>0.51454391628675666</v>
      </c>
    </row>
    <row r="7125" spans="6:8" x14ac:dyDescent="0.3">
      <c r="F7125" s="2">
        <v>7120</v>
      </c>
      <c r="G7125" s="12">
        <f ca="1"/>
        <v>12.29325837292604</v>
      </c>
      <c r="H7125" s="12">
        <f ca="1"/>
        <v>0.51453658120320145</v>
      </c>
    </row>
    <row r="7126" spans="6:8" x14ac:dyDescent="0.3">
      <c r="F7126" s="2">
        <v>7121</v>
      </c>
      <c r="G7126" s="12">
        <f ca="1"/>
        <v>12.293270721958207</v>
      </c>
      <c r="H7126" s="12">
        <f ca="1"/>
        <v>0.5145362501359515</v>
      </c>
    </row>
    <row r="7127" spans="6:8" x14ac:dyDescent="0.3">
      <c r="F7127" s="2">
        <v>7122</v>
      </c>
      <c r="G7127" s="12">
        <f ca="1"/>
        <v>12.293548312133762</v>
      </c>
      <c r="H7127" s="12">
        <f ca="1"/>
        <v>0.51452878431908966</v>
      </c>
    </row>
    <row r="7128" spans="6:8" x14ac:dyDescent="0.3">
      <c r="F7128" s="2">
        <v>7123</v>
      </c>
      <c r="G7128" s="12">
        <f ca="1"/>
        <v>12.293596020542271</v>
      </c>
      <c r="H7128" s="12">
        <f ca="1"/>
        <v>0.51452749659529617</v>
      </c>
    </row>
    <row r="7129" spans="6:8" x14ac:dyDescent="0.3">
      <c r="F7129" s="2">
        <v>7124</v>
      </c>
      <c r="G7129" s="12">
        <f ca="1"/>
        <v>12.293667293168991</v>
      </c>
      <c r="H7129" s="12">
        <f ca="1"/>
        <v>0.51452557032192248</v>
      </c>
    </row>
    <row r="7130" spans="6:8" x14ac:dyDescent="0.3">
      <c r="F7130" s="2">
        <v>7125</v>
      </c>
      <c r="G7130" s="12">
        <f ca="1"/>
        <v>12.294068655066244</v>
      </c>
      <c r="H7130" s="12">
        <f ca="1"/>
        <v>0.51451466650327149</v>
      </c>
    </row>
    <row r="7131" spans="6:8" x14ac:dyDescent="0.3">
      <c r="F7131" s="2">
        <v>7126</v>
      </c>
      <c r="G7131" s="12">
        <f ca="1"/>
        <v>12.294328476180276</v>
      </c>
      <c r="H7131" s="12">
        <f ca="1"/>
        <v>0.51450755693843331</v>
      </c>
    </row>
    <row r="7132" spans="6:8" x14ac:dyDescent="0.3">
      <c r="F7132" s="2">
        <v>7127</v>
      </c>
      <c r="G7132" s="12">
        <f ca="1"/>
        <v>12.294362230663172</v>
      </c>
      <c r="H7132" s="12">
        <f ca="1"/>
        <v>0.51450663036129152</v>
      </c>
    </row>
    <row r="7133" spans="6:8" x14ac:dyDescent="0.3">
      <c r="F7133" s="2">
        <v>7128</v>
      </c>
      <c r="G7133" s="12">
        <f ca="1"/>
        <v>12.294458314617289</v>
      </c>
      <c r="H7133" s="12">
        <f ca="1"/>
        <v>0.5145039891036195</v>
      </c>
    </row>
    <row r="7134" spans="6:8" x14ac:dyDescent="0.3">
      <c r="F7134" s="2">
        <v>7129</v>
      </c>
      <c r="G7134" s="12">
        <f ca="1"/>
        <v>12.294503978725036</v>
      </c>
      <c r="H7134" s="12">
        <f ca="1"/>
        <v>0.51450273191713736</v>
      </c>
    </row>
    <row r="7135" spans="6:8" x14ac:dyDescent="0.3">
      <c r="F7135" s="2">
        <v>7130</v>
      </c>
      <c r="G7135" s="12">
        <f ca="1"/>
        <v>12.29500586714413</v>
      </c>
      <c r="H7135" s="12">
        <f ca="1"/>
        <v>0.51448883265716572</v>
      </c>
    </row>
    <row r="7136" spans="6:8" x14ac:dyDescent="0.3">
      <c r="F7136" s="2">
        <v>7131</v>
      </c>
      <c r="G7136" s="12">
        <f ca="1"/>
        <v>12.295072467768984</v>
      </c>
      <c r="H7136" s="12">
        <f ca="1"/>
        <v>0.51448697696576262</v>
      </c>
    </row>
    <row r="7137" spans="6:8" x14ac:dyDescent="0.3">
      <c r="F7137" s="2">
        <v>7132</v>
      </c>
      <c r="G7137" s="12">
        <f ca="1"/>
        <v>12.29519915304714</v>
      </c>
      <c r="H7137" s="12">
        <f ca="1"/>
        <v>0.51448343985224876</v>
      </c>
    </row>
    <row r="7138" spans="6:8" x14ac:dyDescent="0.3">
      <c r="F7138" s="2">
        <v>7133</v>
      </c>
      <c r="G7138" s="12">
        <f ca="1"/>
        <v>12.295449400267984</v>
      </c>
      <c r="H7138" s="12">
        <f ca="1"/>
        <v>0.51447642475798461</v>
      </c>
    </row>
    <row r="7139" spans="6:8" x14ac:dyDescent="0.3">
      <c r="F7139" s="2">
        <v>7134</v>
      </c>
      <c r="G7139" s="12">
        <f ca="1"/>
        <v>12.295464389613821</v>
      </c>
      <c r="H7139" s="12">
        <f ca="1"/>
        <v>0.51447600338326882</v>
      </c>
    </row>
    <row r="7140" spans="6:8" x14ac:dyDescent="0.3">
      <c r="F7140" s="2">
        <v>7135</v>
      </c>
      <c r="G7140" s="12">
        <f ca="1"/>
        <v>12.295489548387309</v>
      </c>
      <c r="H7140" s="12">
        <f ca="1"/>
        <v>0.51447529582876594</v>
      </c>
    </row>
    <row r="7141" spans="6:8" x14ac:dyDescent="0.3">
      <c r="F7141" s="2">
        <v>7136</v>
      </c>
      <c r="G7141" s="12">
        <f ca="1"/>
        <v>12.295969724432911</v>
      </c>
      <c r="H7141" s="12">
        <f ca="1"/>
        <v>0.51446171928765105</v>
      </c>
    </row>
    <row r="7142" spans="6:8" x14ac:dyDescent="0.3">
      <c r="F7142" s="2">
        <v>7137</v>
      </c>
      <c r="G7142" s="12">
        <f ca="1"/>
        <v>12.296073135876901</v>
      </c>
      <c r="H7142" s="12">
        <f ca="1"/>
        <v>0.5144587774391538</v>
      </c>
    </row>
    <row r="7143" spans="6:8" x14ac:dyDescent="0.3">
      <c r="F7143" s="2">
        <v>7138</v>
      </c>
      <c r="G7143" s="12">
        <f ca="1"/>
        <v>12.296220229942307</v>
      </c>
      <c r="H7143" s="12">
        <f ca="1"/>
        <v>0.51445458192126381</v>
      </c>
    </row>
    <row r="7144" spans="6:8" x14ac:dyDescent="0.3">
      <c r="F7144" s="2">
        <v>7139</v>
      </c>
      <c r="G7144" s="12">
        <f ca="1"/>
        <v>12.296254070303164</v>
      </c>
      <c r="H7144" s="12">
        <f ca="1"/>
        <v>0.51445361487733754</v>
      </c>
    </row>
    <row r="7145" spans="6:8" x14ac:dyDescent="0.3">
      <c r="F7145" s="2">
        <v>7140</v>
      </c>
      <c r="G7145" s="12">
        <f ca="1"/>
        <v>12.29685749658001</v>
      </c>
      <c r="H7145" s="12">
        <f ca="1"/>
        <v>0.5144362562389303</v>
      </c>
    </row>
    <row r="7146" spans="6:8" x14ac:dyDescent="0.3">
      <c r="F7146" s="2">
        <v>7141</v>
      </c>
      <c r="G7146" s="12">
        <f ca="1"/>
        <v>12.296919236817487</v>
      </c>
      <c r="H7146" s="12">
        <f ca="1"/>
        <v>0.51443446791035563</v>
      </c>
    </row>
    <row r="7147" spans="6:8" x14ac:dyDescent="0.3">
      <c r="F7147" s="2">
        <v>7142</v>
      </c>
      <c r="G7147" s="12">
        <f ca="1"/>
        <v>12.297201741068328</v>
      </c>
      <c r="H7147" s="12">
        <f ca="1"/>
        <v>0.51442625601910141</v>
      </c>
    </row>
    <row r="7148" spans="6:8" x14ac:dyDescent="0.3">
      <c r="F7148" s="2">
        <v>7143</v>
      </c>
      <c r="G7148" s="12">
        <f ca="1"/>
        <v>12.297462682237798</v>
      </c>
      <c r="H7148" s="12">
        <f ca="1"/>
        <v>0.51441862854648734</v>
      </c>
    </row>
    <row r="7149" spans="6:8" x14ac:dyDescent="0.3">
      <c r="F7149" s="2">
        <v>7144</v>
      </c>
      <c r="G7149" s="12">
        <f ca="1"/>
        <v>12.297765191173227</v>
      </c>
      <c r="H7149" s="12">
        <f ca="1"/>
        <v>0.51440973504981025</v>
      </c>
    </row>
    <row r="7150" spans="6:8" x14ac:dyDescent="0.3">
      <c r="F7150" s="2">
        <v>7145</v>
      </c>
      <c r="G7150" s="12">
        <f ca="1"/>
        <v>12.297841027055757</v>
      </c>
      <c r="H7150" s="12">
        <f ca="1"/>
        <v>0.51440749695726717</v>
      </c>
    </row>
    <row r="7151" spans="6:8" x14ac:dyDescent="0.3">
      <c r="F7151" s="2">
        <v>7146</v>
      </c>
      <c r="G7151" s="12">
        <f ca="1"/>
        <v>12.297950365037016</v>
      </c>
      <c r="H7151" s="12">
        <f ca="1"/>
        <v>0.51440426408057849</v>
      </c>
    </row>
    <row r="7152" spans="6:8" x14ac:dyDescent="0.3">
      <c r="F7152" s="2">
        <v>7147</v>
      </c>
      <c r="G7152" s="12">
        <f ca="1"/>
        <v>12.298055403943376</v>
      </c>
      <c r="H7152" s="12">
        <f ca="1"/>
        <v>0.5144011515769773</v>
      </c>
    </row>
    <row r="7153" spans="6:8" x14ac:dyDescent="0.3">
      <c r="F7153" s="2">
        <v>7148</v>
      </c>
      <c r="G7153" s="12">
        <f ca="1"/>
        <v>12.298379833448868</v>
      </c>
      <c r="H7153" s="12">
        <f ca="1"/>
        <v>0.51439149638463377</v>
      </c>
    </row>
    <row r="7154" spans="6:8" x14ac:dyDescent="0.3">
      <c r="F7154" s="2">
        <v>7149</v>
      </c>
      <c r="G7154" s="12">
        <f ca="1"/>
        <v>12.298469853454655</v>
      </c>
      <c r="H7154" s="12">
        <f ca="1"/>
        <v>0.51438880616496818</v>
      </c>
    </row>
    <row r="7155" spans="6:8" x14ac:dyDescent="0.3">
      <c r="F7155" s="2">
        <v>7150</v>
      </c>
      <c r="G7155" s="12">
        <f ca="1"/>
        <v>12.298745235623372</v>
      </c>
      <c r="H7155" s="12">
        <f ca="1"/>
        <v>0.51438054629457375</v>
      </c>
    </row>
    <row r="7156" spans="6:8" x14ac:dyDescent="0.3">
      <c r="F7156" s="2">
        <v>7151</v>
      </c>
      <c r="G7156" s="12">
        <f ca="1"/>
        <v>12.298916295124359</v>
      </c>
      <c r="H7156" s="12">
        <f ca="1"/>
        <v>0.5143753926013106</v>
      </c>
    </row>
    <row r="7157" spans="6:8" x14ac:dyDescent="0.3">
      <c r="F7157" s="2">
        <v>7152</v>
      </c>
      <c r="G7157" s="12">
        <f ca="1"/>
        <v>12.298920845354711</v>
      </c>
      <c r="H7157" s="12">
        <f ca="1"/>
        <v>0.51437525527195926</v>
      </c>
    </row>
    <row r="7158" spans="6:8" x14ac:dyDescent="0.3">
      <c r="F7158" s="2">
        <v>7153</v>
      </c>
      <c r="G7158" s="12">
        <f ca="1"/>
        <v>12.299236585670704</v>
      </c>
      <c r="H7158" s="12">
        <f ca="1"/>
        <v>0.5143656956495305</v>
      </c>
    </row>
    <row r="7159" spans="6:8" x14ac:dyDescent="0.3">
      <c r="F7159" s="2">
        <v>7154</v>
      </c>
      <c r="G7159" s="12">
        <f ca="1"/>
        <v>12.29961789033017</v>
      </c>
      <c r="H7159" s="12">
        <f ca="1"/>
        <v>0.51435407115519027</v>
      </c>
    </row>
    <row r="7160" spans="6:8" x14ac:dyDescent="0.3">
      <c r="F7160" s="2">
        <v>7155</v>
      </c>
      <c r="G7160" s="12">
        <f ca="1"/>
        <v>12.299709475062775</v>
      </c>
      <c r="H7160" s="12">
        <f ca="1"/>
        <v>0.51435126608424964</v>
      </c>
    </row>
    <row r="7161" spans="6:8" x14ac:dyDescent="0.3">
      <c r="F7161" s="2">
        <v>7156</v>
      </c>
      <c r="G7161" s="12">
        <f ca="1"/>
        <v>12.299827270752564</v>
      </c>
      <c r="H7161" s="12">
        <f ca="1"/>
        <v>0.51434765080854494</v>
      </c>
    </row>
    <row r="7162" spans="6:8" x14ac:dyDescent="0.3">
      <c r="F7162" s="2">
        <v>7157</v>
      </c>
      <c r="G7162" s="12">
        <f ca="1"/>
        <v>12.299919571082686</v>
      </c>
      <c r="H7162" s="12">
        <f ca="1"/>
        <v>0.51434481218409833</v>
      </c>
    </row>
    <row r="7163" spans="6:8" x14ac:dyDescent="0.3">
      <c r="F7163" s="2">
        <v>7158</v>
      </c>
      <c r="G7163" s="12">
        <f ca="1"/>
        <v>12.299943617976583</v>
      </c>
      <c r="H7163" s="12">
        <f ca="1"/>
        <v>0.51434407179961972</v>
      </c>
    </row>
    <row r="7164" spans="6:8" x14ac:dyDescent="0.3">
      <c r="F7164" s="2">
        <v>7159</v>
      </c>
      <c r="G7164" s="12">
        <f ca="1"/>
        <v>12.299978874793066</v>
      </c>
      <c r="H7164" s="12">
        <f ca="1"/>
        <v>0.51434298564204006</v>
      </c>
    </row>
    <row r="7165" spans="6:8" x14ac:dyDescent="0.3">
      <c r="F7165" s="2">
        <v>7160</v>
      </c>
      <c r="G7165" s="12">
        <f ca="1"/>
        <v>12.300674700611093</v>
      </c>
      <c r="H7165" s="12">
        <f ca="1"/>
        <v>0.51432139629263995</v>
      </c>
    </row>
    <row r="7166" spans="6:8" x14ac:dyDescent="0.3">
      <c r="F7166" s="2">
        <v>7161</v>
      </c>
      <c r="G7166" s="12">
        <f ca="1"/>
        <v>12.300934359592359</v>
      </c>
      <c r="H7166" s="12">
        <f ca="1"/>
        <v>0.51431326518173814</v>
      </c>
    </row>
    <row r="7167" spans="6:8" x14ac:dyDescent="0.3">
      <c r="F7167" s="2">
        <v>7162</v>
      </c>
      <c r="G7167" s="12">
        <f ca="1"/>
        <v>12.300989052939741</v>
      </c>
      <c r="H7167" s="12">
        <f ca="1"/>
        <v>0.51431154730334716</v>
      </c>
    </row>
    <row r="7168" spans="6:8" x14ac:dyDescent="0.3">
      <c r="F7168" s="2">
        <v>7163</v>
      </c>
      <c r="G7168" s="12">
        <f ca="1"/>
        <v>12.301123585958869</v>
      </c>
      <c r="H7168" s="12">
        <f ca="1"/>
        <v>0.51430731404724461</v>
      </c>
    </row>
    <row r="7169" spans="6:8" x14ac:dyDescent="0.3">
      <c r="F7169" s="2">
        <v>7164</v>
      </c>
      <c r="G7169" s="12">
        <f ca="1"/>
        <v>12.301166533134108</v>
      </c>
      <c r="H7169" s="12">
        <f ca="1"/>
        <v>0.51430596036126952</v>
      </c>
    </row>
    <row r="7170" spans="6:8" x14ac:dyDescent="0.3">
      <c r="F7170" s="2">
        <v>7165</v>
      </c>
      <c r="G7170" s="12">
        <f ca="1"/>
        <v>12.30163882468695</v>
      </c>
      <c r="H7170" s="12">
        <f ca="1"/>
        <v>0.51429100045242382</v>
      </c>
    </row>
    <row r="7171" spans="6:8" x14ac:dyDescent="0.3">
      <c r="F7171" s="2">
        <v>7166</v>
      </c>
      <c r="G7171" s="12">
        <f ca="1"/>
        <v>12.301785667488975</v>
      </c>
      <c r="H7171" s="12">
        <f ca="1"/>
        <v>0.5142863217557978</v>
      </c>
    </row>
    <row r="7172" spans="6:8" x14ac:dyDescent="0.3">
      <c r="F7172" s="2">
        <v>7167</v>
      </c>
      <c r="G7172" s="12">
        <f ca="1"/>
        <v>12.301827201402523</v>
      </c>
      <c r="H7172" s="12">
        <f ca="1"/>
        <v>0.51428499604318945</v>
      </c>
    </row>
    <row r="7173" spans="6:8" x14ac:dyDescent="0.3">
      <c r="F7173" s="2">
        <v>7168</v>
      </c>
      <c r="G7173" s="12">
        <f ca="1"/>
        <v>12.30186848812164</v>
      </c>
      <c r="H7173" s="12">
        <f ca="1"/>
        <v>0.51428367718848356</v>
      </c>
    </row>
    <row r="7174" spans="6:8" x14ac:dyDescent="0.3">
      <c r="F7174" s="2">
        <v>7169</v>
      </c>
      <c r="G7174" s="12">
        <f ca="1"/>
        <v>12.302099676188185</v>
      </c>
      <c r="H7174" s="12">
        <f ca="1"/>
        <v>0.51427627314244395</v>
      </c>
    </row>
    <row r="7175" spans="6:8" x14ac:dyDescent="0.3">
      <c r="F7175" s="2">
        <v>7170</v>
      </c>
      <c r="G7175" s="12">
        <f ca="1"/>
        <v>12.302209175577984</v>
      </c>
      <c r="H7175" s="12">
        <f ca="1"/>
        <v>0.51427275503958991</v>
      </c>
    </row>
    <row r="7176" spans="6:8" x14ac:dyDescent="0.3">
      <c r="F7176" s="2">
        <v>7171</v>
      </c>
      <c r="G7176" s="12">
        <f ca="1"/>
        <v>12.302611385312836</v>
      </c>
      <c r="H7176" s="12">
        <f ca="1"/>
        <v>0.51425977025815972</v>
      </c>
    </row>
    <row r="7177" spans="6:8" x14ac:dyDescent="0.3">
      <c r="F7177" s="2">
        <v>7172</v>
      </c>
      <c r="G7177" s="12">
        <f ca="1"/>
        <v>12.302643615540541</v>
      </c>
      <c r="H7177" s="12">
        <f ca="1"/>
        <v>0.51425872551709395</v>
      </c>
    </row>
    <row r="7178" spans="6:8" x14ac:dyDescent="0.3">
      <c r="F7178" s="2">
        <v>7173</v>
      </c>
      <c r="G7178" s="12">
        <f ca="1"/>
        <v>12.302715938226541</v>
      </c>
      <c r="H7178" s="12">
        <f ca="1"/>
        <v>0.51425637889438958</v>
      </c>
    </row>
    <row r="7179" spans="6:8" x14ac:dyDescent="0.3">
      <c r="F7179" s="2">
        <v>7174</v>
      </c>
      <c r="G7179" s="12">
        <f ca="1"/>
        <v>12.302779562110194</v>
      </c>
      <c r="H7179" s="12">
        <f ca="1"/>
        <v>0.51425431190181159</v>
      </c>
    </row>
    <row r="7180" spans="6:8" x14ac:dyDescent="0.3">
      <c r="F7180" s="2">
        <v>7175</v>
      </c>
      <c r="G7180" s="12">
        <f ca="1"/>
        <v>12.30291088055338</v>
      </c>
      <c r="H7180" s="12">
        <f ca="1"/>
        <v>0.51425003792545632</v>
      </c>
    </row>
    <row r="7181" spans="6:8" x14ac:dyDescent="0.3">
      <c r="F7181" s="2">
        <v>7176</v>
      </c>
      <c r="G7181" s="12">
        <f ca="1"/>
        <v>12.302938877235791</v>
      </c>
      <c r="H7181" s="12">
        <f ca="1"/>
        <v>0.51424912537748391</v>
      </c>
    </row>
    <row r="7182" spans="6:8" x14ac:dyDescent="0.3">
      <c r="F7182" s="2">
        <v>7177</v>
      </c>
      <c r="G7182" s="12">
        <f ca="1"/>
        <v>12.303414880635009</v>
      </c>
      <c r="H7182" s="12">
        <f ca="1"/>
        <v>0.51423353749138145</v>
      </c>
    </row>
    <row r="7183" spans="6:8" x14ac:dyDescent="0.3">
      <c r="F7183" s="2">
        <v>7178</v>
      </c>
      <c r="G7183" s="12">
        <f ca="1"/>
        <v>12.303701885206692</v>
      </c>
      <c r="H7183" s="12">
        <f ca="1"/>
        <v>0.5142240725032825</v>
      </c>
    </row>
    <row r="7184" spans="6:8" x14ac:dyDescent="0.3">
      <c r="F7184" s="2">
        <v>7179</v>
      </c>
      <c r="G7184" s="12">
        <f ca="1"/>
        <v>12.303737335596422</v>
      </c>
      <c r="H7184" s="12">
        <f ca="1"/>
        <v>0.51422289993734416</v>
      </c>
    </row>
    <row r="7185" spans="6:8" x14ac:dyDescent="0.3">
      <c r="F7185" s="2">
        <v>7180</v>
      </c>
      <c r="G7185" s="12">
        <f ca="1"/>
        <v>12.303795089447473</v>
      </c>
      <c r="H7185" s="12">
        <f ca="1"/>
        <v>0.51422098802477589</v>
      </c>
    </row>
    <row r="7186" spans="6:8" x14ac:dyDescent="0.3">
      <c r="F7186" s="2">
        <v>7181</v>
      </c>
      <c r="G7186" s="12">
        <f ca="1"/>
        <v>12.303849414495495</v>
      </c>
      <c r="H7186" s="12">
        <f ca="1"/>
        <v>0.51421918777510178</v>
      </c>
    </row>
    <row r="7187" spans="6:8" x14ac:dyDescent="0.3">
      <c r="F7187" s="2">
        <v>7182</v>
      </c>
      <c r="G7187" s="12">
        <f ca="1"/>
        <v>12.304044060088851</v>
      </c>
      <c r="H7187" s="12">
        <f ca="1"/>
        <v>0.5142127228200859</v>
      </c>
    </row>
    <row r="7188" spans="6:8" x14ac:dyDescent="0.3">
      <c r="F7188" s="2">
        <v>7183</v>
      </c>
      <c r="G7188" s="12">
        <f ca="1"/>
        <v>12.304049049394084</v>
      </c>
      <c r="H7188" s="12">
        <f ca="1"/>
        <v>0.51421255680330213</v>
      </c>
    </row>
    <row r="7189" spans="6:8" x14ac:dyDescent="0.3">
      <c r="F7189" s="2">
        <v>7184</v>
      </c>
      <c r="G7189" s="12">
        <f ca="1"/>
        <v>12.304066947581319</v>
      </c>
      <c r="H7189" s="12">
        <f ca="1"/>
        <v>0.514211961125281</v>
      </c>
    </row>
    <row r="7190" spans="6:8" x14ac:dyDescent="0.3">
      <c r="F7190" s="2">
        <v>7185</v>
      </c>
      <c r="G7190" s="12">
        <f ca="1"/>
        <v>12.304251577056526</v>
      </c>
      <c r="H7190" s="12">
        <f ca="1"/>
        <v>0.51420580504000135</v>
      </c>
    </row>
    <row r="7191" spans="6:8" x14ac:dyDescent="0.3">
      <c r="F7191" s="2">
        <v>7186</v>
      </c>
      <c r="G7191" s="12">
        <f ca="1"/>
        <v>12.304747443627086</v>
      </c>
      <c r="H7191" s="12">
        <f ca="1"/>
        <v>0.51418916897573741</v>
      </c>
    </row>
    <row r="7192" spans="6:8" x14ac:dyDescent="0.3">
      <c r="F7192" s="2">
        <v>7187</v>
      </c>
      <c r="G7192" s="12">
        <f ca="1"/>
        <v>12.305227786724368</v>
      </c>
      <c r="H7192" s="12">
        <f ca="1"/>
        <v>0.51417291125959719</v>
      </c>
    </row>
    <row r="7193" spans="6:8" x14ac:dyDescent="0.3">
      <c r="F7193" s="2">
        <v>7188</v>
      </c>
      <c r="G7193" s="12">
        <f ca="1"/>
        <v>12.305783723361117</v>
      </c>
      <c r="H7193" s="12">
        <f ca="1"/>
        <v>0.51415391978539271</v>
      </c>
    </row>
    <row r="7194" spans="6:8" x14ac:dyDescent="0.3">
      <c r="F7194" s="2">
        <v>7189</v>
      </c>
      <c r="G7194" s="12">
        <f ca="1"/>
        <v>12.306018322226119</v>
      </c>
      <c r="H7194" s="12">
        <f ca="1"/>
        <v>0.51414584914472927</v>
      </c>
    </row>
    <row r="7195" spans="6:8" x14ac:dyDescent="0.3">
      <c r="F7195" s="2">
        <v>7190</v>
      </c>
      <c r="G7195" s="12">
        <f ca="1"/>
        <v>12.306730903089601</v>
      </c>
      <c r="H7195" s="12">
        <f ca="1"/>
        <v>0.51412112933817433</v>
      </c>
    </row>
    <row r="7196" spans="6:8" x14ac:dyDescent="0.3">
      <c r="F7196" s="2">
        <v>7191</v>
      </c>
      <c r="G7196" s="12">
        <f ca="1"/>
        <v>12.306959422471536</v>
      </c>
      <c r="H7196" s="12">
        <f ca="1"/>
        <v>0.51411313628444155</v>
      </c>
    </row>
    <row r="7197" spans="6:8" x14ac:dyDescent="0.3">
      <c r="F7197" s="2">
        <v>7192</v>
      </c>
      <c r="G7197" s="12">
        <f ca="1"/>
        <v>12.307444087417263</v>
      </c>
      <c r="H7197" s="12">
        <f ca="1"/>
        <v>0.51409607834189774</v>
      </c>
    </row>
    <row r="7198" spans="6:8" x14ac:dyDescent="0.3">
      <c r="F7198" s="2">
        <v>7193</v>
      </c>
      <c r="G7198" s="12">
        <f ca="1"/>
        <v>12.307531952056744</v>
      </c>
      <c r="H7198" s="12">
        <f ca="1"/>
        <v>0.51409297054844183</v>
      </c>
    </row>
    <row r="7199" spans="6:8" x14ac:dyDescent="0.3">
      <c r="F7199" s="2">
        <v>7194</v>
      </c>
      <c r="G7199" s="12">
        <f ca="1"/>
        <v>12.307811833636547</v>
      </c>
      <c r="H7199" s="12">
        <f ca="1"/>
        <v>0.51408303960575308</v>
      </c>
    </row>
    <row r="7200" spans="6:8" x14ac:dyDescent="0.3">
      <c r="F7200" s="2">
        <v>7195</v>
      </c>
      <c r="G7200" s="12">
        <f ca="1"/>
        <v>12.307902536052611</v>
      </c>
      <c r="H7200" s="12">
        <f ca="1"/>
        <v>0.51407981096411715</v>
      </c>
    </row>
    <row r="7201" spans="6:8" x14ac:dyDescent="0.3">
      <c r="F7201" s="2">
        <v>7196</v>
      </c>
      <c r="G7201" s="12">
        <f ca="1"/>
        <v>12.307949158288441</v>
      </c>
      <c r="H7201" s="12">
        <f ca="1"/>
        <v>0.5140781494413893</v>
      </c>
    </row>
    <row r="7202" spans="6:8" x14ac:dyDescent="0.3">
      <c r="F7202" s="2">
        <v>7197</v>
      </c>
      <c r="G7202" s="12">
        <f ca="1"/>
        <v>12.308047392562598</v>
      </c>
      <c r="H7202" s="12">
        <f ca="1"/>
        <v>0.51407464421588045</v>
      </c>
    </row>
    <row r="7203" spans="6:8" x14ac:dyDescent="0.3">
      <c r="F7203" s="2">
        <v>7198</v>
      </c>
      <c r="G7203" s="12">
        <f ca="1"/>
        <v>12.3082457419357</v>
      </c>
      <c r="H7203" s="12">
        <f ca="1"/>
        <v>0.51406754865045046</v>
      </c>
    </row>
    <row r="7204" spans="6:8" x14ac:dyDescent="0.3">
      <c r="F7204" s="2">
        <v>7199</v>
      </c>
      <c r="G7204" s="12">
        <f ca="1"/>
        <v>12.308288768031048</v>
      </c>
      <c r="H7204" s="12">
        <f ca="1"/>
        <v>0.51406600629612409</v>
      </c>
    </row>
    <row r="7205" spans="6:8" x14ac:dyDescent="0.3">
      <c r="F7205" s="2">
        <v>7200</v>
      </c>
      <c r="G7205" s="12">
        <f ca="1"/>
        <v>12.308330952596469</v>
      </c>
      <c r="H7205" s="12">
        <f ca="1"/>
        <v>0.51406449300757184</v>
      </c>
    </row>
    <row r="7206" spans="6:8" x14ac:dyDescent="0.3">
      <c r="F7206" s="2">
        <v>7201</v>
      </c>
      <c r="G7206" s="12">
        <f ca="1"/>
        <v>12.308466449207465</v>
      </c>
      <c r="H7206" s="12">
        <f ca="1"/>
        <v>0.51405962496038682</v>
      </c>
    </row>
    <row r="7207" spans="6:8" x14ac:dyDescent="0.3">
      <c r="F7207" s="2">
        <v>7202</v>
      </c>
      <c r="G7207" s="12">
        <f ca="1"/>
        <v>12.308990535164622</v>
      </c>
      <c r="H7207" s="12">
        <f ca="1"/>
        <v>0.51404068998718688</v>
      </c>
    </row>
    <row r="7208" spans="6:8" x14ac:dyDescent="0.3">
      <c r="F7208" s="2">
        <v>7203</v>
      </c>
      <c r="G7208" s="12">
        <f ca="1"/>
        <v>12.309000159862469</v>
      </c>
      <c r="H7208" s="12">
        <f ca="1"/>
        <v>0.51404034067699123</v>
      </c>
    </row>
    <row r="7209" spans="6:8" x14ac:dyDescent="0.3">
      <c r="F7209" s="2">
        <v>7204</v>
      </c>
      <c r="G7209" s="12">
        <f ca="1"/>
        <v>12.309322381894845</v>
      </c>
      <c r="H7209" s="12">
        <f ca="1"/>
        <v>0.51402861344265849</v>
      </c>
    </row>
    <row r="7210" spans="6:8" x14ac:dyDescent="0.3">
      <c r="F7210" s="2">
        <v>7205</v>
      </c>
      <c r="G7210" s="12">
        <f ca="1"/>
        <v>12.309425043477249</v>
      </c>
      <c r="H7210" s="12">
        <f ca="1"/>
        <v>0.51402486370355738</v>
      </c>
    </row>
    <row r="7211" spans="6:8" x14ac:dyDescent="0.3">
      <c r="F7211" s="2">
        <v>7206</v>
      </c>
      <c r="G7211" s="12">
        <f ca="1"/>
        <v>12.31006898280679</v>
      </c>
      <c r="H7211" s="12">
        <f ca="1"/>
        <v>0.51400119604926864</v>
      </c>
    </row>
    <row r="7212" spans="6:8" x14ac:dyDescent="0.3">
      <c r="F7212" s="2">
        <v>7207</v>
      </c>
      <c r="G7212" s="12">
        <f ca="1"/>
        <v>12.310208220584119</v>
      </c>
      <c r="H7212" s="12">
        <f ca="1"/>
        <v>0.51399604493358808</v>
      </c>
    </row>
    <row r="7213" spans="6:8" x14ac:dyDescent="0.3">
      <c r="F7213" s="2">
        <v>7208</v>
      </c>
      <c r="G7213" s="12">
        <f ca="1"/>
        <v>12.310263931580932</v>
      </c>
      <c r="H7213" s="12">
        <f ca="1"/>
        <v>0.51399398056071244</v>
      </c>
    </row>
    <row r="7214" spans="6:8" x14ac:dyDescent="0.3">
      <c r="F7214" s="2">
        <v>7209</v>
      </c>
      <c r="G7214" s="12">
        <f ca="1"/>
        <v>12.310464600300955</v>
      </c>
      <c r="H7214" s="12">
        <f ca="1"/>
        <v>0.51398652895358965</v>
      </c>
    </row>
    <row r="7215" spans="6:8" x14ac:dyDescent="0.3">
      <c r="F7215" s="2">
        <v>7210</v>
      </c>
      <c r="G7215" s="12">
        <f ca="1"/>
        <v>12.310489787114754</v>
      </c>
      <c r="H7215" s="12">
        <f ca="1"/>
        <v>0.51398559191991022</v>
      </c>
    </row>
    <row r="7216" spans="6:8" x14ac:dyDescent="0.3">
      <c r="F7216" s="2">
        <v>7211</v>
      </c>
      <c r="G7216" s="12">
        <f ca="1"/>
        <v>12.310574729049456</v>
      </c>
      <c r="H7216" s="12">
        <f ca="1"/>
        <v>0.51398242891803814</v>
      </c>
    </row>
    <row r="7217" spans="6:8" x14ac:dyDescent="0.3">
      <c r="F7217" s="2">
        <v>7212</v>
      </c>
      <c r="G7217" s="12">
        <f ca="1"/>
        <v>12.310671744212884</v>
      </c>
      <c r="H7217" s="12">
        <f ca="1"/>
        <v>0.51397881091101472</v>
      </c>
    </row>
    <row r="7218" spans="6:8" x14ac:dyDescent="0.3">
      <c r="F7218" s="2">
        <v>7213</v>
      </c>
      <c r="G7218" s="12">
        <f ca="1"/>
        <v>12.310868112558152</v>
      </c>
      <c r="H7218" s="12">
        <f ca="1"/>
        <v>0.5139714699731357</v>
      </c>
    </row>
    <row r="7219" spans="6:8" x14ac:dyDescent="0.3">
      <c r="F7219" s="2">
        <v>7214</v>
      </c>
      <c r="G7219" s="12">
        <f ca="1"/>
        <v>12.311024316626597</v>
      </c>
      <c r="H7219" s="12">
        <f ca="1"/>
        <v>0.51396561356083881</v>
      </c>
    </row>
    <row r="7220" spans="6:8" x14ac:dyDescent="0.3">
      <c r="F7220" s="2">
        <v>7215</v>
      </c>
      <c r="G7220" s="12">
        <f ca="1"/>
        <v>12.311597880652315</v>
      </c>
      <c r="H7220" s="12">
        <f ca="1"/>
        <v>0.51394398050721957</v>
      </c>
    </row>
    <row r="7221" spans="6:8" x14ac:dyDescent="0.3">
      <c r="F7221" s="2">
        <v>7216</v>
      </c>
      <c r="G7221" s="12">
        <f ca="1"/>
        <v>12.311605146640431</v>
      </c>
      <c r="H7221" s="12">
        <f ca="1"/>
        <v>0.51394370515578203</v>
      </c>
    </row>
    <row r="7222" spans="6:8" x14ac:dyDescent="0.3">
      <c r="F7222" s="2">
        <v>7217</v>
      </c>
      <c r="G7222" s="12">
        <f ca="1"/>
        <v>12.311979711004659</v>
      </c>
      <c r="H7222" s="12">
        <f ca="1"/>
        <v>0.51392946657020511</v>
      </c>
    </row>
    <row r="7223" spans="6:8" x14ac:dyDescent="0.3">
      <c r="F7223" s="2">
        <v>7218</v>
      </c>
      <c r="G7223" s="12">
        <f ca="1"/>
        <v>12.312765955519243</v>
      </c>
      <c r="H7223" s="12">
        <f ca="1"/>
        <v>0.51389929671416912</v>
      </c>
    </row>
    <row r="7224" spans="6:8" x14ac:dyDescent="0.3">
      <c r="F7224" s="2">
        <v>7219</v>
      </c>
      <c r="G7224" s="12">
        <f ca="1"/>
        <v>12.312853763311493</v>
      </c>
      <c r="H7224" s="12">
        <f ca="1"/>
        <v>0.51389590362787596</v>
      </c>
    </row>
    <row r="7225" spans="6:8" x14ac:dyDescent="0.3">
      <c r="F7225" s="2">
        <v>7220</v>
      </c>
      <c r="G7225" s="12">
        <f ca="1"/>
        <v>12.31292442173611</v>
      </c>
      <c r="H7225" s="12">
        <f ca="1"/>
        <v>0.51389316976844057</v>
      </c>
    </row>
    <row r="7226" spans="6:8" x14ac:dyDescent="0.3">
      <c r="F7226" s="2">
        <v>7221</v>
      </c>
      <c r="G7226" s="12">
        <f ca="1"/>
        <v>12.313195628486575</v>
      </c>
      <c r="H7226" s="12">
        <f ca="1"/>
        <v>0.51388264777342818</v>
      </c>
    </row>
    <row r="7227" spans="6:8" x14ac:dyDescent="0.3">
      <c r="F7227" s="2">
        <v>7222</v>
      </c>
      <c r="G7227" s="12">
        <f ca="1"/>
        <v>12.313280722354339</v>
      </c>
      <c r="H7227" s="12">
        <f ca="1"/>
        <v>0.51387933700938515</v>
      </c>
    </row>
    <row r="7228" spans="6:8" x14ac:dyDescent="0.3">
      <c r="F7228" s="2">
        <v>7223</v>
      </c>
      <c r="G7228" s="12">
        <f ca="1"/>
        <v>12.313511711511634</v>
      </c>
      <c r="H7228" s="12">
        <f ca="1"/>
        <v>0.51387032726698956</v>
      </c>
    </row>
    <row r="7229" spans="6:8" x14ac:dyDescent="0.3">
      <c r="F7229" s="2">
        <v>7224</v>
      </c>
      <c r="G7229" s="12">
        <f ca="1"/>
        <v>12.313693741638509</v>
      </c>
      <c r="H7229" s="12">
        <f ca="1"/>
        <v>0.51386320389217777</v>
      </c>
    </row>
    <row r="7230" spans="6:8" x14ac:dyDescent="0.3">
      <c r="F7230" s="2">
        <v>7225</v>
      </c>
      <c r="G7230" s="12">
        <f ca="1"/>
        <v>12.313923965623832</v>
      </c>
      <c r="H7230" s="12">
        <f ca="1"/>
        <v>0.51385416514493576</v>
      </c>
    </row>
    <row r="7231" spans="6:8" x14ac:dyDescent="0.3">
      <c r="F7231" s="2">
        <v>7226</v>
      </c>
      <c r="G7231" s="12">
        <f ca="1"/>
        <v>12.314750965627573</v>
      </c>
      <c r="H7231" s="12">
        <f ca="1"/>
        <v>0.51382142544772536</v>
      </c>
    </row>
    <row r="7232" spans="6:8" x14ac:dyDescent="0.3">
      <c r="F7232" s="2">
        <v>7227</v>
      </c>
      <c r="G7232" s="12">
        <f ca="1"/>
        <v>12.315019184798631</v>
      </c>
      <c r="H7232" s="12">
        <f ca="1"/>
        <v>0.5138107158683769</v>
      </c>
    </row>
    <row r="7233" spans="6:8" x14ac:dyDescent="0.3">
      <c r="F7233" s="2">
        <v>7228</v>
      </c>
      <c r="G7233" s="12">
        <f ca="1"/>
        <v>12.315476864204516</v>
      </c>
      <c r="H7233" s="12">
        <f ca="1"/>
        <v>0.513792338192258</v>
      </c>
    </row>
    <row r="7234" spans="6:8" x14ac:dyDescent="0.3">
      <c r="F7234" s="2">
        <v>7229</v>
      </c>
      <c r="G7234" s="12">
        <f ca="1"/>
        <v>12.315522375447214</v>
      </c>
      <c r="H7234" s="12">
        <f ca="1"/>
        <v>0.51379050361160061</v>
      </c>
    </row>
    <row r="7235" spans="6:8" x14ac:dyDescent="0.3">
      <c r="F7235" s="2">
        <v>7230</v>
      </c>
      <c r="G7235" s="12">
        <f ca="1"/>
        <v>12.315538469209638</v>
      </c>
      <c r="H7235" s="12">
        <f ca="1"/>
        <v>0.51378985455570481</v>
      </c>
    </row>
    <row r="7236" spans="6:8" x14ac:dyDescent="0.3">
      <c r="F7236" s="2">
        <v>7231</v>
      </c>
      <c r="G7236" s="12">
        <f ca="1"/>
        <v>12.315860384509055</v>
      </c>
      <c r="H7236" s="12">
        <f ca="1"/>
        <v>0.51377683796800788</v>
      </c>
    </row>
    <row r="7237" spans="6:8" x14ac:dyDescent="0.3">
      <c r="F7237" s="2">
        <v>7232</v>
      </c>
      <c r="G7237" s="12">
        <f ca="1"/>
        <v>12.316273330117831</v>
      </c>
      <c r="H7237" s="12">
        <f ca="1"/>
        <v>0.51376004611809001</v>
      </c>
    </row>
    <row r="7238" spans="6:8" x14ac:dyDescent="0.3">
      <c r="F7238" s="2">
        <v>7233</v>
      </c>
      <c r="G7238" s="12">
        <f ca="1"/>
        <v>12.316407519655192</v>
      </c>
      <c r="H7238" s="12">
        <f ca="1"/>
        <v>0.51375456661954311</v>
      </c>
    </row>
    <row r="7239" spans="6:8" x14ac:dyDescent="0.3">
      <c r="F7239" s="2">
        <v>7234</v>
      </c>
      <c r="G7239" s="12">
        <f ca="1"/>
        <v>12.316930785883574</v>
      </c>
      <c r="H7239" s="12">
        <f ca="1"/>
        <v>0.51373309230562259</v>
      </c>
    </row>
    <row r="7240" spans="6:8" x14ac:dyDescent="0.3">
      <c r="F7240" s="2">
        <v>7235</v>
      </c>
      <c r="G7240" s="12">
        <f ca="1"/>
        <v>12.316936973226085</v>
      </c>
      <c r="H7240" s="12">
        <f ca="1"/>
        <v>0.51373283736161923</v>
      </c>
    </row>
    <row r="7241" spans="6:8" x14ac:dyDescent="0.3">
      <c r="F7241" s="2">
        <v>7236</v>
      </c>
      <c r="G7241" s="12">
        <f ca="1"/>
        <v>12.317029803435428</v>
      </c>
      <c r="H7241" s="12">
        <f ca="1"/>
        <v>0.51372900950628753</v>
      </c>
    </row>
    <row r="7242" spans="6:8" x14ac:dyDescent="0.3">
      <c r="F7242" s="2">
        <v>7237</v>
      </c>
      <c r="G7242" s="12">
        <f ca="1"/>
        <v>12.317069398054254</v>
      </c>
      <c r="H7242" s="12">
        <f ca="1"/>
        <v>0.51372737518517064</v>
      </c>
    </row>
    <row r="7243" spans="6:8" x14ac:dyDescent="0.3">
      <c r="F7243" s="2">
        <v>7238</v>
      </c>
      <c r="G7243" s="12">
        <f ca="1"/>
        <v>12.317604473211805</v>
      </c>
      <c r="H7243" s="12">
        <f ca="1"/>
        <v>0.51370519323129138</v>
      </c>
    </row>
    <row r="7244" spans="6:8" x14ac:dyDescent="0.3">
      <c r="F7244" s="2">
        <v>7239</v>
      </c>
      <c r="G7244" s="12">
        <f ca="1"/>
        <v>12.317659969364843</v>
      </c>
      <c r="H7244" s="12">
        <f ca="1"/>
        <v>0.51370288235757056</v>
      </c>
    </row>
    <row r="7245" spans="6:8" x14ac:dyDescent="0.3">
      <c r="F7245" s="2">
        <v>7240</v>
      </c>
      <c r="G7245" s="12">
        <f ca="1"/>
        <v>12.317690041362006</v>
      </c>
      <c r="H7245" s="12">
        <f ca="1"/>
        <v>0.51370162934790631</v>
      </c>
    </row>
    <row r="7246" spans="6:8" x14ac:dyDescent="0.3">
      <c r="F7246" s="2">
        <v>7241</v>
      </c>
      <c r="G7246" s="12">
        <f ca="1"/>
        <v>12.317724456624564</v>
      </c>
      <c r="H7246" s="12">
        <f ca="1"/>
        <v>0.51370019467379735</v>
      </c>
    </row>
    <row r="7247" spans="6:8" x14ac:dyDescent="0.3">
      <c r="F7247" s="2">
        <v>7242</v>
      </c>
      <c r="G7247" s="12">
        <f ca="1"/>
        <v>12.317932030826782</v>
      </c>
      <c r="H7247" s="12">
        <f ca="1"/>
        <v>0.5136915257951129</v>
      </c>
    </row>
    <row r="7248" spans="6:8" x14ac:dyDescent="0.3">
      <c r="F7248" s="2">
        <v>7243</v>
      </c>
      <c r="G7248" s="12">
        <f ca="1"/>
        <v>12.317948919674112</v>
      </c>
      <c r="H7248" s="12">
        <f ca="1"/>
        <v>0.51369081928437021</v>
      </c>
    </row>
    <row r="7249" spans="6:8" x14ac:dyDescent="0.3">
      <c r="F7249" s="2">
        <v>7244</v>
      </c>
      <c r="G7249" s="12">
        <f ca="1"/>
        <v>12.318829783968074</v>
      </c>
      <c r="H7249" s="12">
        <f ca="1"/>
        <v>0.51365372265359466</v>
      </c>
    </row>
    <row r="7250" spans="6:8" x14ac:dyDescent="0.3">
      <c r="F7250" s="2">
        <v>7245</v>
      </c>
      <c r="G7250" s="12">
        <f ca="1"/>
        <v>12.318985058506701</v>
      </c>
      <c r="H7250" s="12">
        <f ca="1"/>
        <v>0.51364713305388987</v>
      </c>
    </row>
    <row r="7251" spans="6:8" x14ac:dyDescent="0.3">
      <c r="F7251" s="2">
        <v>7246</v>
      </c>
      <c r="G7251" s="12">
        <f ca="1"/>
        <v>12.31909440248374</v>
      </c>
      <c r="H7251" s="12">
        <f ca="1"/>
        <v>0.51364248360396425</v>
      </c>
    </row>
    <row r="7252" spans="6:8" x14ac:dyDescent="0.3">
      <c r="F7252" s="2">
        <v>7247</v>
      </c>
      <c r="G7252" s="12">
        <f ca="1"/>
        <v>12.319370710693009</v>
      </c>
      <c r="H7252" s="12">
        <f ca="1"/>
        <v>0.51363070120337961</v>
      </c>
    </row>
    <row r="7253" spans="6:8" x14ac:dyDescent="0.3">
      <c r="F7253" s="2">
        <v>7248</v>
      </c>
      <c r="G7253" s="12">
        <f ca="1"/>
        <v>12.319735148150706</v>
      </c>
      <c r="H7253" s="12">
        <f ca="1"/>
        <v>0.51361508751618012</v>
      </c>
    </row>
    <row r="7254" spans="6:8" x14ac:dyDescent="0.3">
      <c r="F7254" s="2">
        <v>7249</v>
      </c>
      <c r="G7254" s="12">
        <f ca="1"/>
        <v>12.320123659996684</v>
      </c>
      <c r="H7254" s="12">
        <f ca="1"/>
        <v>0.51359835056067793</v>
      </c>
    </row>
    <row r="7255" spans="6:8" x14ac:dyDescent="0.3">
      <c r="F7255" s="2">
        <v>7250</v>
      </c>
      <c r="G7255" s="12">
        <f ca="1"/>
        <v>12.320901749868099</v>
      </c>
      <c r="H7255" s="12">
        <f ca="1"/>
        <v>0.51356454540767404</v>
      </c>
    </row>
    <row r="7256" spans="6:8" x14ac:dyDescent="0.3">
      <c r="F7256" s="2">
        <v>7251</v>
      </c>
      <c r="G7256" s="12">
        <f ca="1"/>
        <v>12.321321103825802</v>
      </c>
      <c r="H7256" s="12">
        <f ca="1"/>
        <v>0.51354616799586084</v>
      </c>
    </row>
    <row r="7257" spans="6:8" x14ac:dyDescent="0.3">
      <c r="F7257" s="2">
        <v>7252</v>
      </c>
      <c r="G7257" s="12">
        <f ca="1"/>
        <v>12.321321430210517</v>
      </c>
      <c r="H7257" s="12">
        <f ca="1"/>
        <v>0.51354615364951151</v>
      </c>
    </row>
    <row r="7258" spans="6:8" x14ac:dyDescent="0.3">
      <c r="F7258" s="2">
        <v>7253</v>
      </c>
      <c r="G7258" s="12">
        <f ca="1"/>
        <v>12.321346159322188</v>
      </c>
      <c r="H7258" s="12">
        <f ca="1"/>
        <v>0.51354506647792542</v>
      </c>
    </row>
    <row r="7259" spans="6:8" x14ac:dyDescent="0.3">
      <c r="F7259" s="2">
        <v>7254</v>
      </c>
      <c r="G7259" s="12">
        <f ca="1"/>
        <v>12.32150717529756</v>
      </c>
      <c r="H7259" s="12">
        <f ca="1"/>
        <v>0.51353797827157055</v>
      </c>
    </row>
    <row r="7260" spans="6:8" x14ac:dyDescent="0.3">
      <c r="F7260" s="2">
        <v>7255</v>
      </c>
      <c r="G7260" s="12">
        <f ca="1"/>
        <v>12.321571646115322</v>
      </c>
      <c r="H7260" s="12">
        <f ca="1"/>
        <v>0.51353513557113317</v>
      </c>
    </row>
    <row r="7261" spans="6:8" x14ac:dyDescent="0.3">
      <c r="F7261" s="2">
        <v>7256</v>
      </c>
      <c r="G7261" s="12">
        <f ca="1"/>
        <v>12.321616117193036</v>
      </c>
      <c r="H7261" s="12">
        <f ca="1"/>
        <v>0.51353317318850655</v>
      </c>
    </row>
    <row r="7262" spans="6:8" x14ac:dyDescent="0.3">
      <c r="F7262" s="2">
        <v>7257</v>
      </c>
      <c r="G7262" s="12">
        <f ca="1"/>
        <v>12.321653145443525</v>
      </c>
      <c r="H7262" s="12">
        <f ca="1"/>
        <v>0.51353153828535714</v>
      </c>
    </row>
    <row r="7263" spans="6:8" x14ac:dyDescent="0.3">
      <c r="F7263" s="2">
        <v>7258</v>
      </c>
      <c r="G7263" s="12">
        <f ca="1"/>
        <v>12.321692495918013</v>
      </c>
      <c r="H7263" s="12">
        <f ca="1"/>
        <v>0.51352979990175607</v>
      </c>
    </row>
    <row r="7264" spans="6:8" x14ac:dyDescent="0.3">
      <c r="F7264" s="2">
        <v>7259</v>
      </c>
      <c r="G7264" s="12">
        <f ca="1"/>
        <v>12.321980967486015</v>
      </c>
      <c r="H7264" s="12">
        <f ca="1"/>
        <v>0.51351702628591511</v>
      </c>
    </row>
    <row r="7265" spans="6:8" x14ac:dyDescent="0.3">
      <c r="F7265" s="2">
        <v>7260</v>
      </c>
      <c r="G7265" s="12">
        <f ca="1"/>
        <v>12.322089235202931</v>
      </c>
      <c r="H7265" s="12">
        <f ca="1"/>
        <v>0.51351221860476326</v>
      </c>
    </row>
    <row r="7266" spans="6:8" x14ac:dyDescent="0.3">
      <c r="F7266" s="2">
        <v>7261</v>
      </c>
      <c r="G7266" s="12">
        <f ca="1"/>
        <v>12.32231490113657</v>
      </c>
      <c r="H7266" s="12">
        <f ca="1"/>
        <v>0.51350217401357945</v>
      </c>
    </row>
    <row r="7267" spans="6:8" x14ac:dyDescent="0.3">
      <c r="F7267" s="2">
        <v>7262</v>
      </c>
      <c r="G7267" s="12">
        <f ca="1"/>
        <v>12.322609281863876</v>
      </c>
      <c r="H7267" s="12">
        <f ca="1"/>
        <v>0.5134890225241745</v>
      </c>
    </row>
    <row r="7268" spans="6:8" x14ac:dyDescent="0.3">
      <c r="F7268" s="2">
        <v>7263</v>
      </c>
      <c r="G7268" s="12">
        <f ca="1"/>
        <v>12.322724380350508</v>
      </c>
      <c r="H7268" s="12">
        <f ca="1"/>
        <v>0.51348386559804959</v>
      </c>
    </row>
    <row r="7269" spans="6:8" x14ac:dyDescent="0.3">
      <c r="F7269" s="2">
        <v>7264</v>
      </c>
      <c r="G7269" s="12">
        <f ca="1"/>
        <v>12.322878606626119</v>
      </c>
      <c r="H7269" s="12">
        <f ca="1"/>
        <v>0.51347694244454023</v>
      </c>
    </row>
    <row r="7270" spans="6:8" x14ac:dyDescent="0.3">
      <c r="F7270" s="2">
        <v>7265</v>
      </c>
      <c r="G7270" s="12">
        <f ca="1"/>
        <v>12.322884322081826</v>
      </c>
      <c r="H7270" s="12">
        <f ca="1"/>
        <v>0.51347668559113313</v>
      </c>
    </row>
    <row r="7271" spans="6:8" x14ac:dyDescent="0.3">
      <c r="F7271" s="2">
        <v>7266</v>
      </c>
      <c r="G7271" s="12">
        <f ca="1"/>
        <v>12.32306695783079</v>
      </c>
      <c r="H7271" s="12">
        <f ca="1"/>
        <v>0.51346846703717819</v>
      </c>
    </row>
    <row r="7272" spans="6:8" x14ac:dyDescent="0.3">
      <c r="F7272" s="2">
        <v>7267</v>
      </c>
      <c r="G7272" s="12">
        <f ca="1"/>
        <v>12.323070271865362</v>
      </c>
      <c r="H7272" s="12">
        <f ca="1"/>
        <v>0.51346831771173584</v>
      </c>
    </row>
    <row r="7273" spans="6:8" x14ac:dyDescent="0.3">
      <c r="F7273" s="2">
        <v>7268</v>
      </c>
      <c r="G7273" s="12">
        <f ca="1"/>
        <v>12.323156710068661</v>
      </c>
      <c r="H7273" s="12">
        <f ca="1"/>
        <v>0.51346442048166629</v>
      </c>
    </row>
    <row r="7274" spans="6:8" x14ac:dyDescent="0.3">
      <c r="F7274" s="2">
        <v>7269</v>
      </c>
      <c r="G7274" s="12">
        <f ca="1"/>
        <v>12.323329647160273</v>
      </c>
      <c r="H7274" s="12">
        <f ca="1"/>
        <v>0.51345660909474689</v>
      </c>
    </row>
    <row r="7275" spans="6:8" x14ac:dyDescent="0.3">
      <c r="F7275" s="2">
        <v>7270</v>
      </c>
      <c r="G7275" s="12">
        <f ca="1"/>
        <v>12.323367972260701</v>
      </c>
      <c r="H7275" s="12">
        <f ca="1"/>
        <v>0.51345487542813772</v>
      </c>
    </row>
    <row r="7276" spans="6:8" x14ac:dyDescent="0.3">
      <c r="F7276" s="2">
        <v>7271</v>
      </c>
      <c r="G7276" s="12">
        <f ca="1"/>
        <v>12.323369126735532</v>
      </c>
      <c r="H7276" s="12">
        <f ca="1"/>
        <v>0.51345482319011959</v>
      </c>
    </row>
    <row r="7277" spans="6:8" x14ac:dyDescent="0.3">
      <c r="F7277" s="2">
        <v>7272</v>
      </c>
      <c r="G7277" s="12">
        <f ca="1"/>
        <v>12.323469588830633</v>
      </c>
      <c r="H7277" s="12">
        <f ca="1"/>
        <v>0.51345027422037504</v>
      </c>
    </row>
    <row r="7278" spans="6:8" x14ac:dyDescent="0.3">
      <c r="F7278" s="2">
        <v>7273</v>
      </c>
      <c r="G7278" s="12">
        <f ca="1"/>
        <v>12.323672139075487</v>
      </c>
      <c r="H7278" s="12">
        <f ca="1"/>
        <v>0.51344108322179471</v>
      </c>
    </row>
    <row r="7279" spans="6:8" x14ac:dyDescent="0.3">
      <c r="F7279" s="2">
        <v>7274</v>
      </c>
      <c r="G7279" s="12">
        <f ca="1"/>
        <v>12.323682623480682</v>
      </c>
      <c r="H7279" s="12">
        <f ca="1"/>
        <v>0.51344060677007863</v>
      </c>
    </row>
    <row r="7280" spans="6:8" x14ac:dyDescent="0.3">
      <c r="F7280" s="2">
        <v>7275</v>
      </c>
      <c r="G7280" s="12">
        <f ca="1"/>
        <v>12.323696199767516</v>
      </c>
      <c r="H7280" s="12">
        <f ca="1"/>
        <v>0.51343998970790727</v>
      </c>
    </row>
    <row r="7281" spans="6:8" x14ac:dyDescent="0.3">
      <c r="F7281" s="2">
        <v>7276</v>
      </c>
      <c r="G7281" s="12">
        <f ca="1"/>
        <v>12.324277246248245</v>
      </c>
      <c r="H7281" s="12">
        <f ca="1"/>
        <v>0.51341347081760769</v>
      </c>
    </row>
    <row r="7282" spans="6:8" x14ac:dyDescent="0.3">
      <c r="F7282" s="2">
        <v>7277</v>
      </c>
      <c r="G7282" s="12">
        <f ca="1"/>
        <v>12.324422537540897</v>
      </c>
      <c r="H7282" s="12">
        <f ca="1"/>
        <v>0.51340680628456847</v>
      </c>
    </row>
    <row r="7283" spans="6:8" x14ac:dyDescent="0.3">
      <c r="F7283" s="2">
        <v>7278</v>
      </c>
      <c r="G7283" s="12">
        <f ca="1"/>
        <v>12.324709531364729</v>
      </c>
      <c r="H7283" s="12">
        <f ca="1"/>
        <v>0.51339360247441679</v>
      </c>
    </row>
    <row r="7284" spans="6:8" x14ac:dyDescent="0.3">
      <c r="F7284" s="2">
        <v>7279</v>
      </c>
      <c r="G7284" s="12">
        <f ca="1"/>
        <v>12.324745002481601</v>
      </c>
      <c r="H7284" s="12">
        <f ca="1"/>
        <v>0.51339196691398781</v>
      </c>
    </row>
    <row r="7285" spans="6:8" x14ac:dyDescent="0.3">
      <c r="F7285" s="2">
        <v>7280</v>
      </c>
      <c r="G7285" s="12">
        <f ca="1"/>
        <v>12.325049968183777</v>
      </c>
      <c r="H7285" s="12">
        <f ca="1"/>
        <v>0.51337787208942309</v>
      </c>
    </row>
    <row r="7286" spans="6:8" x14ac:dyDescent="0.3">
      <c r="F7286" s="2">
        <v>7281</v>
      </c>
      <c r="G7286" s="12">
        <f ca="1"/>
        <v>12.325179739702904</v>
      </c>
      <c r="H7286" s="12">
        <f ca="1"/>
        <v>0.51337185642367289</v>
      </c>
    </row>
    <row r="7287" spans="6:8" x14ac:dyDescent="0.3">
      <c r="F7287" s="2">
        <v>7282</v>
      </c>
      <c r="G7287" s="12">
        <f ca="1"/>
        <v>12.325310752890111</v>
      </c>
      <c r="H7287" s="12">
        <f ca="1"/>
        <v>0.51336577234245051</v>
      </c>
    </row>
    <row r="7288" spans="6:8" x14ac:dyDescent="0.3">
      <c r="F7288" s="2">
        <v>7283</v>
      </c>
      <c r="G7288" s="12">
        <f ca="1"/>
        <v>12.325313046737856</v>
      </c>
      <c r="H7288" s="12">
        <f ca="1"/>
        <v>0.51336566572197062</v>
      </c>
    </row>
    <row r="7289" spans="6:8" x14ac:dyDescent="0.3">
      <c r="F7289" s="2">
        <v>7284</v>
      </c>
      <c r="G7289" s="12">
        <f ca="1"/>
        <v>12.325348326906358</v>
      </c>
      <c r="H7289" s="12">
        <f ca="1"/>
        <v>0.51336402544088933</v>
      </c>
    </row>
    <row r="7290" spans="6:8" x14ac:dyDescent="0.3">
      <c r="F7290" s="2">
        <v>7285</v>
      </c>
      <c r="G7290" s="12">
        <f ca="1"/>
        <v>12.325576664909178</v>
      </c>
      <c r="H7290" s="12">
        <f ca="1"/>
        <v>0.51335339018317283</v>
      </c>
    </row>
    <row r="7291" spans="6:8" x14ac:dyDescent="0.3">
      <c r="F7291" s="2">
        <v>7286</v>
      </c>
      <c r="G7291" s="12">
        <f ca="1"/>
        <v>12.325590496728996</v>
      </c>
      <c r="H7291" s="12">
        <f ca="1"/>
        <v>0.51335274487583216</v>
      </c>
    </row>
    <row r="7292" spans="6:8" x14ac:dyDescent="0.3">
      <c r="F7292" s="2">
        <v>7287</v>
      </c>
      <c r="G7292" s="12">
        <f ca="1"/>
        <v>12.325727388771625</v>
      </c>
      <c r="H7292" s="12">
        <f ca="1"/>
        <v>0.51334635177499011</v>
      </c>
    </row>
    <row r="7293" spans="6:8" x14ac:dyDescent="0.3">
      <c r="F7293" s="2">
        <v>7288</v>
      </c>
      <c r="G7293" s="12">
        <f ca="1"/>
        <v>12.325794934747655</v>
      </c>
      <c r="H7293" s="12">
        <f ca="1"/>
        <v>0.51334319286511976</v>
      </c>
    </row>
    <row r="7294" spans="6:8" x14ac:dyDescent="0.3">
      <c r="F7294" s="2">
        <v>7289</v>
      </c>
      <c r="G7294" s="12">
        <f ca="1"/>
        <v>12.325900568930676</v>
      </c>
      <c r="H7294" s="12">
        <f ca="1"/>
        <v>0.51333824687001017</v>
      </c>
    </row>
    <row r="7295" spans="6:8" x14ac:dyDescent="0.3">
      <c r="F7295" s="2">
        <v>7290</v>
      </c>
      <c r="G7295" s="12">
        <f ca="1"/>
        <v>12.326215762328578</v>
      </c>
      <c r="H7295" s="12">
        <f ca="1"/>
        <v>0.51332344668693142</v>
      </c>
    </row>
    <row r="7296" spans="6:8" x14ac:dyDescent="0.3">
      <c r="F7296" s="2">
        <v>7291</v>
      </c>
      <c r="G7296" s="12">
        <f ca="1"/>
        <v>12.326227609614062</v>
      </c>
      <c r="H7296" s="12">
        <f ca="1"/>
        <v>0.51332288915346103</v>
      </c>
    </row>
    <row r="7297" spans="6:8" x14ac:dyDescent="0.3">
      <c r="F7297" s="2">
        <v>7292</v>
      </c>
      <c r="G7297" s="12">
        <f ca="1"/>
        <v>12.326843661136142</v>
      </c>
      <c r="H7297" s="12">
        <f ca="1"/>
        <v>0.51329377449750158</v>
      </c>
    </row>
    <row r="7298" spans="6:8" x14ac:dyDescent="0.3">
      <c r="F7298" s="2">
        <v>7293</v>
      </c>
      <c r="G7298" s="12">
        <f ca="1"/>
        <v>12.327047721340543</v>
      </c>
      <c r="H7298" s="12">
        <f ca="1"/>
        <v>0.51328407723209146</v>
      </c>
    </row>
    <row r="7299" spans="6:8" x14ac:dyDescent="0.3">
      <c r="F7299" s="2">
        <v>7294</v>
      </c>
      <c r="G7299" s="12">
        <f ca="1"/>
        <v>12.327152442493125</v>
      </c>
      <c r="H7299" s="12">
        <f ca="1"/>
        <v>0.5132790903990595</v>
      </c>
    </row>
    <row r="7300" spans="6:8" x14ac:dyDescent="0.3">
      <c r="F7300" s="2">
        <v>7295</v>
      </c>
      <c r="G7300" s="12">
        <f ca="1"/>
        <v>12.327672817720549</v>
      </c>
      <c r="H7300" s="12">
        <f ca="1"/>
        <v>0.51325420622082707</v>
      </c>
    </row>
    <row r="7301" spans="6:8" x14ac:dyDescent="0.3">
      <c r="F7301" s="2">
        <v>7296</v>
      </c>
      <c r="G7301" s="12">
        <f ca="1"/>
        <v>12.327699474507867</v>
      </c>
      <c r="H7301" s="12">
        <f ca="1"/>
        <v>0.51325292684392565</v>
      </c>
    </row>
    <row r="7302" spans="6:8" x14ac:dyDescent="0.3">
      <c r="F7302" s="2">
        <v>7297</v>
      </c>
      <c r="G7302" s="12">
        <f ca="1"/>
        <v>12.327732747110087</v>
      </c>
      <c r="H7302" s="12">
        <f ca="1"/>
        <v>0.51325132930766493</v>
      </c>
    </row>
    <row r="7303" spans="6:8" x14ac:dyDescent="0.3">
      <c r="F7303" s="2">
        <v>7298</v>
      </c>
      <c r="G7303" s="12">
        <f ca="1"/>
        <v>12.327827426201559</v>
      </c>
      <c r="H7303" s="12">
        <f ca="1"/>
        <v>0.51324677955526532</v>
      </c>
    </row>
    <row r="7304" spans="6:8" x14ac:dyDescent="0.3">
      <c r="F7304" s="2">
        <v>7299</v>
      </c>
      <c r="G7304" s="12">
        <f ca="1"/>
        <v>12.327876600347967</v>
      </c>
      <c r="H7304" s="12">
        <f ca="1"/>
        <v>0.51324441425727529</v>
      </c>
    </row>
    <row r="7305" spans="6:8" x14ac:dyDescent="0.3">
      <c r="F7305" s="2">
        <v>7300</v>
      </c>
      <c r="G7305" s="12">
        <f ca="1"/>
        <v>12.327954589323088</v>
      </c>
      <c r="H7305" s="12">
        <f ca="1"/>
        <v>0.51324065978295708</v>
      </c>
    </row>
    <row r="7306" spans="6:8" x14ac:dyDescent="0.3">
      <c r="F7306" s="2">
        <v>7301</v>
      </c>
      <c r="G7306" s="12">
        <f ca="1"/>
        <v>12.32812184325555</v>
      </c>
      <c r="H7306" s="12">
        <f ca="1"/>
        <v>0.51323259488049233</v>
      </c>
    </row>
    <row r="7307" spans="6:8" x14ac:dyDescent="0.3">
      <c r="F7307" s="2">
        <v>7302</v>
      </c>
      <c r="G7307" s="12">
        <f ca="1"/>
        <v>12.328124348421436</v>
      </c>
      <c r="H7307" s="12">
        <f ca="1"/>
        <v>0.51323247394661431</v>
      </c>
    </row>
    <row r="7308" spans="6:8" x14ac:dyDescent="0.3">
      <c r="F7308" s="2">
        <v>7303</v>
      </c>
      <c r="G7308" s="12">
        <f ca="1"/>
        <v>12.328564877459906</v>
      </c>
      <c r="H7308" s="12">
        <f ca="1"/>
        <v>0.5132111454890983</v>
      </c>
    </row>
    <row r="7309" spans="6:8" x14ac:dyDescent="0.3">
      <c r="F7309" s="2">
        <v>7304</v>
      </c>
      <c r="G7309" s="12">
        <f ca="1"/>
        <v>12.328629790549289</v>
      </c>
      <c r="H7309" s="12">
        <f ca="1"/>
        <v>0.51320799218407831</v>
      </c>
    </row>
    <row r="7310" spans="6:8" x14ac:dyDescent="0.3">
      <c r="F7310" s="2">
        <v>7305</v>
      </c>
      <c r="G7310" s="12">
        <f ca="1"/>
        <v>12.328940230853883</v>
      </c>
      <c r="H7310" s="12">
        <f ca="1"/>
        <v>0.51319287450066342</v>
      </c>
    </row>
    <row r="7311" spans="6:8" x14ac:dyDescent="0.3">
      <c r="F7311" s="2">
        <v>7306</v>
      </c>
      <c r="G7311" s="12">
        <f ca="1"/>
        <v>12.32943443219226</v>
      </c>
      <c r="H7311" s="12">
        <f ca="1"/>
        <v>0.51316868066265875</v>
      </c>
    </row>
    <row r="7312" spans="6:8" x14ac:dyDescent="0.3">
      <c r="F7312" s="2">
        <v>7307</v>
      </c>
      <c r="G7312" s="12">
        <f ca="1"/>
        <v>12.329557660446216</v>
      </c>
      <c r="H7312" s="12">
        <f ca="1"/>
        <v>0.51316262357002063</v>
      </c>
    </row>
    <row r="7313" spans="6:8" x14ac:dyDescent="0.3">
      <c r="F7313" s="2">
        <v>7308</v>
      </c>
      <c r="G7313" s="12">
        <f ca="1"/>
        <v>12.32960123010119</v>
      </c>
      <c r="H7313" s="12">
        <f ca="1"/>
        <v>0.51316047963976974</v>
      </c>
    </row>
    <row r="7314" spans="6:8" x14ac:dyDescent="0.3">
      <c r="F7314" s="2">
        <v>7309</v>
      </c>
      <c r="G7314" s="12">
        <f ca="1"/>
        <v>12.330164672987493</v>
      </c>
      <c r="H7314" s="12">
        <f ca="1"/>
        <v>0.51313264452844154</v>
      </c>
    </row>
    <row r="7315" spans="6:8" x14ac:dyDescent="0.3">
      <c r="F7315" s="2">
        <v>7310</v>
      </c>
      <c r="G7315" s="12">
        <f ca="1"/>
        <v>12.330229631697435</v>
      </c>
      <c r="H7315" s="12">
        <f ca="1"/>
        <v>0.51312942233777792</v>
      </c>
    </row>
    <row r="7316" spans="6:8" x14ac:dyDescent="0.3">
      <c r="F7316" s="2">
        <v>7311</v>
      </c>
      <c r="G7316" s="12">
        <f ca="1"/>
        <v>12.330475359193294</v>
      </c>
      <c r="H7316" s="12">
        <f ca="1"/>
        <v>0.51311720881370404</v>
      </c>
    </row>
    <row r="7317" spans="6:8" x14ac:dyDescent="0.3">
      <c r="F7317" s="2">
        <v>7312</v>
      </c>
      <c r="G7317" s="12">
        <f ca="1"/>
        <v>12.330547958914821</v>
      </c>
      <c r="H7317" s="12">
        <f ca="1"/>
        <v>0.51311359292125824</v>
      </c>
    </row>
    <row r="7318" spans="6:8" x14ac:dyDescent="0.3">
      <c r="F7318" s="2">
        <v>7313</v>
      </c>
      <c r="G7318" s="12">
        <f ca="1"/>
        <v>12.330561856217917</v>
      </c>
      <c r="H7318" s="12">
        <f ca="1"/>
        <v>0.51311290036739654</v>
      </c>
    </row>
    <row r="7319" spans="6:8" x14ac:dyDescent="0.3">
      <c r="F7319" s="2">
        <v>7314</v>
      </c>
      <c r="G7319" s="12">
        <f ca="1"/>
        <v>12.330686481038187</v>
      </c>
      <c r="H7319" s="12">
        <f ca="1"/>
        <v>0.51310668430066431</v>
      </c>
    </row>
    <row r="7320" spans="6:8" x14ac:dyDescent="0.3">
      <c r="F7320" s="2">
        <v>7315</v>
      </c>
      <c r="G7320" s="12">
        <f ca="1"/>
        <v>12.330804021302693</v>
      </c>
      <c r="H7320" s="12">
        <f ca="1"/>
        <v>0.51310081244248018</v>
      </c>
    </row>
    <row r="7321" spans="6:8" x14ac:dyDescent="0.3">
      <c r="F7321" s="2">
        <v>7316</v>
      </c>
      <c r="G7321" s="12">
        <f ca="1"/>
        <v>12.330804676330315</v>
      </c>
      <c r="H7321" s="12">
        <f ca="1"/>
        <v>0.51310077969491708</v>
      </c>
    </row>
    <row r="7322" spans="6:8" x14ac:dyDescent="0.3">
      <c r="F7322" s="2">
        <v>7317</v>
      </c>
      <c r="G7322" s="12">
        <f ca="1"/>
        <v>12.33086290962888</v>
      </c>
      <c r="H7322" s="12">
        <f ca="1"/>
        <v>0.5130978672659019</v>
      </c>
    </row>
    <row r="7323" spans="6:8" x14ac:dyDescent="0.3">
      <c r="F7323" s="2">
        <v>7318</v>
      </c>
      <c r="G7323" s="12">
        <f ca="1"/>
        <v>12.331481724862243</v>
      </c>
      <c r="H7323" s="12">
        <f ca="1"/>
        <v>0.51306678349672552</v>
      </c>
    </row>
    <row r="7324" spans="6:8" x14ac:dyDescent="0.3">
      <c r="F7324" s="2">
        <v>7319</v>
      </c>
      <c r="G7324" s="12">
        <f ca="1"/>
        <v>12.331786275098896</v>
      </c>
      <c r="H7324" s="12">
        <f ca="1"/>
        <v>0.51305139500063612</v>
      </c>
    </row>
    <row r="7325" spans="6:8" x14ac:dyDescent="0.3">
      <c r="F7325" s="2">
        <v>7320</v>
      </c>
      <c r="G7325" s="12">
        <f ca="1"/>
        <v>12.331825473975506</v>
      </c>
      <c r="H7325" s="12">
        <f ca="1"/>
        <v>0.51304940999193493</v>
      </c>
    </row>
    <row r="7326" spans="6:8" x14ac:dyDescent="0.3">
      <c r="F7326" s="2">
        <v>7321</v>
      </c>
      <c r="G7326" s="12">
        <f ca="1"/>
        <v>12.332431569901281</v>
      </c>
      <c r="H7326" s="12">
        <f ca="1"/>
        <v>0.5130185914495351</v>
      </c>
    </row>
    <row r="7327" spans="6:8" x14ac:dyDescent="0.3">
      <c r="F7327" s="2">
        <v>7322</v>
      </c>
      <c r="G7327" s="12">
        <f ca="1"/>
        <v>12.332447953857031</v>
      </c>
      <c r="H7327" s="12">
        <f ca="1"/>
        <v>0.51301775507197289</v>
      </c>
    </row>
    <row r="7328" spans="6:8" x14ac:dyDescent="0.3">
      <c r="F7328" s="2">
        <v>7323</v>
      </c>
      <c r="G7328" s="12">
        <f ca="1"/>
        <v>12.332863748956861</v>
      </c>
      <c r="H7328" s="12">
        <f ca="1"/>
        <v>0.51299647127256442</v>
      </c>
    </row>
    <row r="7329" spans="6:8" x14ac:dyDescent="0.3">
      <c r="F7329" s="2">
        <v>7324</v>
      </c>
      <c r="G7329" s="12">
        <f ca="1"/>
        <v>12.33327925079357</v>
      </c>
      <c r="H7329" s="12">
        <f ca="1"/>
        <v>0.512975090828095</v>
      </c>
    </row>
    <row r="7330" spans="6:8" x14ac:dyDescent="0.3">
      <c r="F7330" s="2">
        <v>7325</v>
      </c>
      <c r="G7330" s="12">
        <f ca="1"/>
        <v>12.333352956285209</v>
      </c>
      <c r="H7330" s="12">
        <f ca="1"/>
        <v>0.51297128650671309</v>
      </c>
    </row>
    <row r="7331" spans="6:8" x14ac:dyDescent="0.3">
      <c r="F7331" s="2">
        <v>7326</v>
      </c>
      <c r="G7331" s="12">
        <f ca="1"/>
        <v>12.333428819092964</v>
      </c>
      <c r="H7331" s="12">
        <f ca="1"/>
        <v>0.51296736716311131</v>
      </c>
    </row>
    <row r="7332" spans="6:8" x14ac:dyDescent="0.3">
      <c r="F7332" s="2">
        <v>7327</v>
      </c>
      <c r="G7332" s="12">
        <f ca="1"/>
        <v>12.333601730162462</v>
      </c>
      <c r="H7332" s="12">
        <f ca="1"/>
        <v>0.51295842003566861</v>
      </c>
    </row>
    <row r="7333" spans="6:8" x14ac:dyDescent="0.3">
      <c r="F7333" s="2">
        <v>7328</v>
      </c>
      <c r="G7333" s="12">
        <f ca="1"/>
        <v>12.333682272777162</v>
      </c>
      <c r="H7333" s="12">
        <f ca="1"/>
        <v>0.512954245821171</v>
      </c>
    </row>
    <row r="7334" spans="6:8" x14ac:dyDescent="0.3">
      <c r="F7334" s="2">
        <v>7329</v>
      </c>
      <c r="G7334" s="12">
        <f ca="1"/>
        <v>12.333747587562479</v>
      </c>
      <c r="H7334" s="12">
        <f ca="1"/>
        <v>0.51295085772137827</v>
      </c>
    </row>
    <row r="7335" spans="6:8" x14ac:dyDescent="0.3">
      <c r="F7335" s="2">
        <v>7330</v>
      </c>
      <c r="G7335" s="12">
        <f ca="1"/>
        <v>12.33414178383088</v>
      </c>
      <c r="H7335" s="12">
        <f ca="1"/>
        <v>0.51293035073627469</v>
      </c>
    </row>
    <row r="7336" spans="6:8" x14ac:dyDescent="0.3">
      <c r="F7336" s="2">
        <v>7331</v>
      </c>
      <c r="G7336" s="12">
        <f ca="1"/>
        <v>12.334246840389252</v>
      </c>
      <c r="H7336" s="12">
        <f ca="1"/>
        <v>0.51292486845549201</v>
      </c>
    </row>
    <row r="7337" spans="6:8" x14ac:dyDescent="0.3">
      <c r="F7337" s="2">
        <v>7332</v>
      </c>
      <c r="G7337" s="12">
        <f ca="1"/>
        <v>12.33432836939393</v>
      </c>
      <c r="H7337" s="12">
        <f ca="1"/>
        <v>0.5129206090059617</v>
      </c>
    </row>
    <row r="7338" spans="6:8" x14ac:dyDescent="0.3">
      <c r="F7338" s="2">
        <v>7333</v>
      </c>
      <c r="G7338" s="12">
        <f ca="1"/>
        <v>12.334750814735996</v>
      </c>
      <c r="H7338" s="12">
        <f ca="1"/>
        <v>0.5128984694545734</v>
      </c>
    </row>
    <row r="7339" spans="6:8" x14ac:dyDescent="0.3">
      <c r="F7339" s="2">
        <v>7334</v>
      </c>
      <c r="G7339" s="12">
        <f ca="1"/>
        <v>12.334825234920306</v>
      </c>
      <c r="H7339" s="12">
        <f ca="1"/>
        <v>0.51289455723443445</v>
      </c>
    </row>
    <row r="7340" spans="6:8" x14ac:dyDescent="0.3">
      <c r="F7340" s="2">
        <v>7335</v>
      </c>
      <c r="G7340" s="12">
        <f ca="1"/>
        <v>12.334916428819588</v>
      </c>
      <c r="H7340" s="12">
        <f ca="1"/>
        <v>0.5128897583273121</v>
      </c>
    </row>
    <row r="7341" spans="6:8" x14ac:dyDescent="0.3">
      <c r="F7341" s="2">
        <v>7336</v>
      </c>
      <c r="G7341" s="12">
        <f ca="1"/>
        <v>12.335371893777616</v>
      </c>
      <c r="H7341" s="12">
        <f ca="1"/>
        <v>0.51286570946141086</v>
      </c>
    </row>
    <row r="7342" spans="6:8" x14ac:dyDescent="0.3">
      <c r="F7342" s="2">
        <v>7337</v>
      </c>
      <c r="G7342" s="12">
        <f ca="1"/>
        <v>12.335623366199705</v>
      </c>
      <c r="H7342" s="12">
        <f ca="1"/>
        <v>0.51285237375944226</v>
      </c>
    </row>
    <row r="7343" spans="6:8" x14ac:dyDescent="0.3">
      <c r="F7343" s="2">
        <v>7338</v>
      </c>
      <c r="G7343" s="12">
        <f ca="1"/>
        <v>12.335859288938355</v>
      </c>
      <c r="H7343" s="12">
        <f ca="1"/>
        <v>0.51283982526294225</v>
      </c>
    </row>
    <row r="7344" spans="6:8" x14ac:dyDescent="0.3">
      <c r="F7344" s="2">
        <v>7339</v>
      </c>
      <c r="G7344" s="12">
        <f ca="1"/>
        <v>12.336030674017088</v>
      </c>
      <c r="H7344" s="12">
        <f ca="1"/>
        <v>0.5128306867436444</v>
      </c>
    </row>
    <row r="7345" spans="6:8" x14ac:dyDescent="0.3">
      <c r="F7345" s="2">
        <v>7340</v>
      </c>
      <c r="G7345" s="12">
        <f ca="1"/>
        <v>12.336192571325451</v>
      </c>
      <c r="H7345" s="12">
        <f ca="1"/>
        <v>0.51282203656030512</v>
      </c>
    </row>
    <row r="7346" spans="6:8" x14ac:dyDescent="0.3">
      <c r="F7346" s="2">
        <v>7341</v>
      </c>
      <c r="G7346" s="12">
        <f ca="1"/>
        <v>12.336544568185495</v>
      </c>
      <c r="H7346" s="12">
        <f ca="1"/>
        <v>0.51280317042439894</v>
      </c>
    </row>
    <row r="7347" spans="6:8" x14ac:dyDescent="0.3">
      <c r="F7347" s="2">
        <v>7342</v>
      </c>
      <c r="G7347" s="12">
        <f ca="1"/>
        <v>12.336813443018242</v>
      </c>
      <c r="H7347" s="12">
        <f ca="1"/>
        <v>0.51278870500885232</v>
      </c>
    </row>
    <row r="7348" spans="6:8" x14ac:dyDescent="0.3">
      <c r="F7348" s="2">
        <v>7343</v>
      </c>
      <c r="G7348" s="12">
        <f ca="1"/>
        <v>12.337172464481323</v>
      </c>
      <c r="H7348" s="12">
        <f ca="1"/>
        <v>0.51276931619494193</v>
      </c>
    </row>
    <row r="7349" spans="6:8" x14ac:dyDescent="0.3">
      <c r="F7349" s="2">
        <v>7344</v>
      </c>
      <c r="G7349" s="12">
        <f ca="1"/>
        <v>12.337335348589574</v>
      </c>
      <c r="H7349" s="12">
        <f ca="1"/>
        <v>0.51276049195859663</v>
      </c>
    </row>
    <row r="7350" spans="6:8" x14ac:dyDescent="0.3">
      <c r="F7350" s="2">
        <v>7345</v>
      </c>
      <c r="G7350" s="12">
        <f ca="1"/>
        <v>12.337857674658144</v>
      </c>
      <c r="H7350" s="12">
        <f ca="1"/>
        <v>0.51273207808068877</v>
      </c>
    </row>
    <row r="7351" spans="6:8" x14ac:dyDescent="0.3">
      <c r="F7351" s="2">
        <v>7346</v>
      </c>
      <c r="G7351" s="12">
        <f ca="1"/>
        <v>12.338025001134998</v>
      </c>
      <c r="H7351" s="12">
        <f ca="1"/>
        <v>0.51272293801749114</v>
      </c>
    </row>
    <row r="7352" spans="6:8" x14ac:dyDescent="0.3">
      <c r="F7352" s="2">
        <v>7347</v>
      </c>
      <c r="G7352" s="12">
        <f ca="1"/>
        <v>12.338377299071688</v>
      </c>
      <c r="H7352" s="12">
        <f ca="1"/>
        <v>0.51270363417348752</v>
      </c>
    </row>
    <row r="7353" spans="6:8" x14ac:dyDescent="0.3">
      <c r="F7353" s="2">
        <v>7348</v>
      </c>
      <c r="G7353" s="12">
        <f ca="1"/>
        <v>12.338469536174797</v>
      </c>
      <c r="H7353" s="12">
        <f ca="1"/>
        <v>0.51269856670835645</v>
      </c>
    </row>
    <row r="7354" spans="6:8" x14ac:dyDescent="0.3">
      <c r="F7354" s="2">
        <v>7349</v>
      </c>
      <c r="G7354" s="12">
        <f ca="1"/>
        <v>12.338614719181937</v>
      </c>
      <c r="H7354" s="12">
        <f ca="1"/>
        <v>0.51269057913461946</v>
      </c>
    </row>
    <row r="7355" spans="6:8" x14ac:dyDescent="0.3">
      <c r="F7355" s="2">
        <v>7350</v>
      </c>
      <c r="G7355" s="12">
        <f ca="1"/>
        <v>12.338619207777143</v>
      </c>
      <c r="H7355" s="12">
        <f ca="1"/>
        <v>0.51269033196435865</v>
      </c>
    </row>
    <row r="7356" spans="6:8" x14ac:dyDescent="0.3">
      <c r="F7356" s="2">
        <v>7351</v>
      </c>
      <c r="G7356" s="12">
        <f ca="1"/>
        <v>12.339280871798994</v>
      </c>
      <c r="H7356" s="12">
        <f ca="1"/>
        <v>0.51265375217470188</v>
      </c>
    </row>
    <row r="7357" spans="6:8" x14ac:dyDescent="0.3">
      <c r="F7357" s="2">
        <v>7352</v>
      </c>
      <c r="G7357" s="12">
        <f ca="1"/>
        <v>12.339673689978207</v>
      </c>
      <c r="H7357" s="12">
        <f ca="1"/>
        <v>0.51263189958321831</v>
      </c>
    </row>
    <row r="7358" spans="6:8" x14ac:dyDescent="0.3">
      <c r="F7358" s="2">
        <v>7353</v>
      </c>
      <c r="G7358" s="12">
        <f ca="1"/>
        <v>12.339728830181329</v>
      </c>
      <c r="H7358" s="12">
        <f ca="1"/>
        <v>0.51262882401151189</v>
      </c>
    </row>
    <row r="7359" spans="6:8" x14ac:dyDescent="0.3">
      <c r="F7359" s="2">
        <v>7354</v>
      </c>
      <c r="G7359" s="12">
        <f ca="1"/>
        <v>12.339775798972063</v>
      </c>
      <c r="H7359" s="12">
        <f ca="1"/>
        <v>0.51262620264467884</v>
      </c>
    </row>
    <row r="7360" spans="6:8" x14ac:dyDescent="0.3">
      <c r="F7360" s="2">
        <v>7355</v>
      </c>
      <c r="G7360" s="12">
        <f ca="1"/>
        <v>12.340026377557798</v>
      </c>
      <c r="H7360" s="12">
        <f ca="1"/>
        <v>0.51261219316433582</v>
      </c>
    </row>
    <row r="7361" spans="6:8" x14ac:dyDescent="0.3">
      <c r="F7361" s="2">
        <v>7356</v>
      </c>
      <c r="G7361" s="12">
        <f ca="1"/>
        <v>12.340546212266831</v>
      </c>
      <c r="H7361" s="12">
        <f ca="1"/>
        <v>0.51258299837835331</v>
      </c>
    </row>
    <row r="7362" spans="6:8" x14ac:dyDescent="0.3">
      <c r="F7362" s="2">
        <v>7357</v>
      </c>
      <c r="G7362" s="12">
        <f ca="1"/>
        <v>12.340758755850837</v>
      </c>
      <c r="H7362" s="12">
        <f ca="1"/>
        <v>0.51257101039032948</v>
      </c>
    </row>
    <row r="7363" spans="6:8" x14ac:dyDescent="0.3">
      <c r="F7363" s="2">
        <v>7358</v>
      </c>
      <c r="G7363" s="12">
        <f ca="1"/>
        <v>12.341122387751522</v>
      </c>
      <c r="H7363" s="12">
        <f ca="1"/>
        <v>0.51255043169434522</v>
      </c>
    </row>
    <row r="7364" spans="6:8" x14ac:dyDescent="0.3">
      <c r="F7364" s="2">
        <v>7359</v>
      </c>
      <c r="G7364" s="12">
        <f ca="1"/>
        <v>12.341150442389997</v>
      </c>
      <c r="H7364" s="12">
        <f ca="1"/>
        <v>0.51254884040527227</v>
      </c>
    </row>
    <row r="7365" spans="6:8" x14ac:dyDescent="0.3">
      <c r="F7365" s="2">
        <v>7360</v>
      </c>
      <c r="G7365" s="12">
        <f ca="1"/>
        <v>12.341453210193134</v>
      </c>
      <c r="H7365" s="12">
        <f ca="1"/>
        <v>0.51253163409692237</v>
      </c>
    </row>
    <row r="7366" spans="6:8" x14ac:dyDescent="0.3">
      <c r="F7366" s="2">
        <v>7361</v>
      </c>
      <c r="G7366" s="12">
        <f ca="1"/>
        <v>12.341592475831462</v>
      </c>
      <c r="H7366" s="12">
        <f ca="1"/>
        <v>0.51252369933819608</v>
      </c>
    </row>
    <row r="7367" spans="6:8" x14ac:dyDescent="0.3">
      <c r="F7367" s="2">
        <v>7362</v>
      </c>
      <c r="G7367" s="12">
        <f ca="1"/>
        <v>12.341607330962637</v>
      </c>
      <c r="H7367" s="12">
        <f ca="1"/>
        <v>0.51252285220182092</v>
      </c>
    </row>
    <row r="7368" spans="6:8" x14ac:dyDescent="0.3">
      <c r="F7368" s="2">
        <v>7363</v>
      </c>
      <c r="G7368" s="12">
        <f ca="1"/>
        <v>12.341647785868677</v>
      </c>
      <c r="H7368" s="12">
        <f ca="1"/>
        <v>0.51252054446176509</v>
      </c>
    </row>
    <row r="7369" spans="6:8" x14ac:dyDescent="0.3">
      <c r="F7369" s="2">
        <v>7364</v>
      </c>
      <c r="G7369" s="12">
        <f ca="1"/>
        <v>12.341791885349195</v>
      </c>
      <c r="H7369" s="12">
        <f ca="1"/>
        <v>0.51251231557346932</v>
      </c>
    </row>
    <row r="7370" spans="6:8" x14ac:dyDescent="0.3">
      <c r="F7370" s="2">
        <v>7365</v>
      </c>
      <c r="G7370" s="12">
        <f ca="1"/>
        <v>12.342273923095032</v>
      </c>
      <c r="H7370" s="12">
        <f ca="1"/>
        <v>0.51248468894163601</v>
      </c>
    </row>
    <row r="7371" spans="6:8" x14ac:dyDescent="0.3">
      <c r="F7371" s="2">
        <v>7366</v>
      </c>
      <c r="G7371" s="12">
        <f ca="1"/>
        <v>12.342395540016543</v>
      </c>
      <c r="H7371" s="12">
        <f ca="1"/>
        <v>0.51247769457747794</v>
      </c>
    </row>
    <row r="7372" spans="6:8" x14ac:dyDescent="0.3">
      <c r="F7372" s="2">
        <v>7367</v>
      </c>
      <c r="G7372" s="12">
        <f ca="1"/>
        <v>12.342471438562699</v>
      </c>
      <c r="H7372" s="12">
        <f ca="1"/>
        <v>0.5124733245918327</v>
      </c>
    </row>
    <row r="7373" spans="6:8" x14ac:dyDescent="0.3">
      <c r="F7373" s="2">
        <v>7368</v>
      </c>
      <c r="G7373" s="12">
        <f ca="1"/>
        <v>12.342478663931239</v>
      </c>
      <c r="H7373" s="12">
        <f ca="1"/>
        <v>0.5124729083807753</v>
      </c>
    </row>
    <row r="7374" spans="6:8" x14ac:dyDescent="0.3">
      <c r="F7374" s="2">
        <v>7369</v>
      </c>
      <c r="G7374" s="12">
        <f ca="1"/>
        <v>12.34249901821304</v>
      </c>
      <c r="H7374" s="12">
        <f ca="1"/>
        <v>0.51247173570467042</v>
      </c>
    </row>
    <row r="7375" spans="6:8" x14ac:dyDescent="0.3">
      <c r="F7375" s="2">
        <v>7370</v>
      </c>
      <c r="G7375" s="12">
        <f ca="1"/>
        <v>12.342576287367047</v>
      </c>
      <c r="H7375" s="12">
        <f ca="1"/>
        <v>0.51246728148636833</v>
      </c>
    </row>
    <row r="7376" spans="6:8" x14ac:dyDescent="0.3">
      <c r="F7376" s="2">
        <v>7371</v>
      </c>
      <c r="G7376" s="12">
        <f ca="1"/>
        <v>12.343198865736596</v>
      </c>
      <c r="H7376" s="12">
        <f ca="1"/>
        <v>0.51243124862807465</v>
      </c>
    </row>
    <row r="7377" spans="6:8" x14ac:dyDescent="0.3">
      <c r="F7377" s="2">
        <v>7372</v>
      </c>
      <c r="G7377" s="12">
        <f ca="1"/>
        <v>12.343202409436437</v>
      </c>
      <c r="H7377" s="12">
        <f ca="1"/>
        <v>0.51243104279618146</v>
      </c>
    </row>
    <row r="7378" spans="6:8" x14ac:dyDescent="0.3">
      <c r="F7378" s="2">
        <v>7373</v>
      </c>
      <c r="G7378" s="12">
        <f ca="1"/>
        <v>12.343231841421916</v>
      </c>
      <c r="H7378" s="12">
        <f ca="1"/>
        <v>0.51242933295065762</v>
      </c>
    </row>
    <row r="7379" spans="6:8" x14ac:dyDescent="0.3">
      <c r="F7379" s="2">
        <v>7374</v>
      </c>
      <c r="G7379" s="12">
        <f ca="1"/>
        <v>12.343465880710568</v>
      </c>
      <c r="H7379" s="12">
        <f ca="1"/>
        <v>0.51241571607585468</v>
      </c>
    </row>
    <row r="7380" spans="6:8" x14ac:dyDescent="0.3">
      <c r="F7380" s="2">
        <v>7375</v>
      </c>
      <c r="G7380" s="12">
        <f ca="1"/>
        <v>12.343597470748232</v>
      </c>
      <c r="H7380" s="12">
        <f ca="1"/>
        <v>0.51240804397581585</v>
      </c>
    </row>
    <row r="7381" spans="6:8" x14ac:dyDescent="0.3">
      <c r="F7381" s="2">
        <v>7376</v>
      </c>
      <c r="G7381" s="12">
        <f ca="1"/>
        <v>12.343615844119608</v>
      </c>
      <c r="H7381" s="12">
        <f ca="1"/>
        <v>0.51240697183987383</v>
      </c>
    </row>
    <row r="7382" spans="6:8" x14ac:dyDescent="0.3">
      <c r="F7382" s="2">
        <v>7377</v>
      </c>
      <c r="G7382" s="12">
        <f ca="1"/>
        <v>12.343665398637919</v>
      </c>
      <c r="H7382" s="12">
        <f ca="1"/>
        <v>0.51240407908476948</v>
      </c>
    </row>
    <row r="7383" spans="6:8" x14ac:dyDescent="0.3">
      <c r="F7383" s="2">
        <v>7378</v>
      </c>
      <c r="G7383" s="12">
        <f ca="1"/>
        <v>12.343704643432574</v>
      </c>
      <c r="H7383" s="12">
        <f ca="1"/>
        <v>0.5124017870075962</v>
      </c>
    </row>
    <row r="7384" spans="6:8" x14ac:dyDescent="0.3">
      <c r="F7384" s="2">
        <v>7379</v>
      </c>
      <c r="G7384" s="12">
        <f ca="1"/>
        <v>12.343979670527226</v>
      </c>
      <c r="H7384" s="12">
        <f ca="1"/>
        <v>0.51238569551896296</v>
      </c>
    </row>
    <row r="7385" spans="6:8" x14ac:dyDescent="0.3">
      <c r="F7385" s="2">
        <v>7380</v>
      </c>
      <c r="G7385" s="12">
        <f ca="1"/>
        <v>12.344062159986425</v>
      </c>
      <c r="H7385" s="12">
        <f ca="1"/>
        <v>0.51238085939080946</v>
      </c>
    </row>
    <row r="7386" spans="6:8" x14ac:dyDescent="0.3">
      <c r="F7386" s="2">
        <v>7381</v>
      </c>
      <c r="G7386" s="12">
        <f ca="1"/>
        <v>12.344106777171824</v>
      </c>
      <c r="H7386" s="12">
        <f ca="1"/>
        <v>0.51237824172893276</v>
      </c>
    </row>
    <row r="7387" spans="6:8" x14ac:dyDescent="0.3">
      <c r="F7387" s="2">
        <v>7382</v>
      </c>
      <c r="G7387" s="12">
        <f ca="1"/>
        <v>12.344362668804418</v>
      </c>
      <c r="H7387" s="12">
        <f ca="1"/>
        <v>0.51236320322950124</v>
      </c>
    </row>
    <row r="7388" spans="6:8" x14ac:dyDescent="0.3">
      <c r="F7388" s="2">
        <v>7383</v>
      </c>
      <c r="G7388" s="12">
        <f ca="1"/>
        <v>12.344644871689351</v>
      </c>
      <c r="H7388" s="12">
        <f ca="1"/>
        <v>0.51234656806563061</v>
      </c>
    </row>
    <row r="7389" spans="6:8" x14ac:dyDescent="0.3">
      <c r="F7389" s="2">
        <v>7384</v>
      </c>
      <c r="G7389" s="12">
        <f ca="1"/>
        <v>12.34485918982249</v>
      </c>
      <c r="H7389" s="12">
        <f ca="1"/>
        <v>0.51233389921681838</v>
      </c>
    </row>
    <row r="7390" spans="6:8" x14ac:dyDescent="0.3">
      <c r="F7390" s="2">
        <v>7385</v>
      </c>
      <c r="G7390" s="12">
        <f ca="1"/>
        <v>12.34490680639249</v>
      </c>
      <c r="H7390" s="12">
        <f ca="1"/>
        <v>0.51233108034751096</v>
      </c>
    </row>
    <row r="7391" spans="6:8" x14ac:dyDescent="0.3">
      <c r="F7391" s="2">
        <v>7386</v>
      </c>
      <c r="G7391" s="12">
        <f ca="1"/>
        <v>12.345313838160262</v>
      </c>
      <c r="H7391" s="12">
        <f ca="1"/>
        <v>0.51230692285207924</v>
      </c>
    </row>
    <row r="7392" spans="6:8" x14ac:dyDescent="0.3">
      <c r="F7392" s="2">
        <v>7387</v>
      </c>
      <c r="G7392" s="12">
        <f ca="1"/>
        <v>12.345470114620483</v>
      </c>
      <c r="H7392" s="12">
        <f ca="1"/>
        <v>0.51229761852051425</v>
      </c>
    </row>
    <row r="7393" spans="6:8" x14ac:dyDescent="0.3">
      <c r="F7393" s="2">
        <v>7388</v>
      </c>
      <c r="G7393" s="12">
        <f ca="1"/>
        <v>12.345967990219561</v>
      </c>
      <c r="H7393" s="12">
        <f ca="1"/>
        <v>0.51226786783577816</v>
      </c>
    </row>
    <row r="7394" spans="6:8" x14ac:dyDescent="0.3">
      <c r="F7394" s="2">
        <v>7389</v>
      </c>
      <c r="G7394" s="12">
        <f ca="1"/>
        <v>12.34619151001473</v>
      </c>
      <c r="H7394" s="12">
        <f ca="1"/>
        <v>0.51225445767505862</v>
      </c>
    </row>
    <row r="7395" spans="6:8" x14ac:dyDescent="0.3">
      <c r="F7395" s="2">
        <v>7390</v>
      </c>
      <c r="G7395" s="12">
        <f ca="1"/>
        <v>12.346230768635616</v>
      </c>
      <c r="H7395" s="12">
        <f ca="1"/>
        <v>0.51225209890197299</v>
      </c>
    </row>
    <row r="7396" spans="6:8" x14ac:dyDescent="0.3">
      <c r="F7396" s="2">
        <v>7391</v>
      </c>
      <c r="G7396" s="12">
        <f ca="1"/>
        <v>12.346327464666555</v>
      </c>
      <c r="H7396" s="12">
        <f ca="1"/>
        <v>0.51224628474081091</v>
      </c>
    </row>
    <row r="7397" spans="6:8" x14ac:dyDescent="0.3">
      <c r="F7397" s="2">
        <v>7392</v>
      </c>
      <c r="G7397" s="12">
        <f ca="1"/>
        <v>12.347091774277564</v>
      </c>
      <c r="H7397" s="12">
        <f ca="1"/>
        <v>0.51220010875268995</v>
      </c>
    </row>
    <row r="7398" spans="6:8" x14ac:dyDescent="0.3">
      <c r="F7398" s="2">
        <v>7393</v>
      </c>
      <c r="G7398" s="12">
        <f ca="1"/>
        <v>12.347161189399204</v>
      </c>
      <c r="H7398" s="12">
        <f ca="1"/>
        <v>0.51219589570917801</v>
      </c>
    </row>
    <row r="7399" spans="6:8" x14ac:dyDescent="0.3">
      <c r="F7399" s="2">
        <v>7394</v>
      </c>
      <c r="G7399" s="12">
        <f ca="1"/>
        <v>12.34722203723145</v>
      </c>
      <c r="H7399" s="12">
        <f ca="1"/>
        <v>0.51219219999776844</v>
      </c>
    </row>
    <row r="7400" spans="6:8" x14ac:dyDescent="0.3">
      <c r="F7400" s="2">
        <v>7395</v>
      </c>
      <c r="G7400" s="12">
        <f ca="1"/>
        <v>12.347297488568092</v>
      </c>
      <c r="H7400" s="12">
        <f ca="1"/>
        <v>0.51218761388013823</v>
      </c>
    </row>
    <row r="7401" spans="6:8" x14ac:dyDescent="0.3">
      <c r="F7401" s="2">
        <v>7396</v>
      </c>
      <c r="G7401" s="12">
        <f ca="1"/>
        <v>12.347345059462654</v>
      </c>
      <c r="H7401" s="12">
        <f ca="1"/>
        <v>0.51218472044983543</v>
      </c>
    </row>
    <row r="7402" spans="6:8" x14ac:dyDescent="0.3">
      <c r="F7402" s="2">
        <v>7397</v>
      </c>
      <c r="G7402" s="12">
        <f ca="1"/>
        <v>12.347379986770486</v>
      </c>
      <c r="H7402" s="12">
        <f ca="1"/>
        <v>0.51218259508485053</v>
      </c>
    </row>
    <row r="7403" spans="6:8" x14ac:dyDescent="0.3">
      <c r="F7403" s="2">
        <v>7398</v>
      </c>
      <c r="G7403" s="12">
        <f ca="1"/>
        <v>12.347403351513247</v>
      </c>
      <c r="H7403" s="12">
        <f ca="1"/>
        <v>0.51218117285968823</v>
      </c>
    </row>
    <row r="7404" spans="6:8" x14ac:dyDescent="0.3">
      <c r="F7404" s="2">
        <v>7399</v>
      </c>
      <c r="G7404" s="12">
        <f ca="1"/>
        <v>12.347922992199198</v>
      </c>
      <c r="H7404" s="12">
        <f ca="1"/>
        <v>0.51214944774212467</v>
      </c>
    </row>
    <row r="7405" spans="6:8" x14ac:dyDescent="0.3">
      <c r="F7405" s="2">
        <v>7400</v>
      </c>
      <c r="G7405" s="12">
        <f ca="1"/>
        <v>12.348033583130858</v>
      </c>
      <c r="H7405" s="12">
        <f ca="1"/>
        <v>0.51214267263853164</v>
      </c>
    </row>
    <row r="7406" spans="6:8" x14ac:dyDescent="0.3">
      <c r="F7406" s="2">
        <v>7401</v>
      </c>
      <c r="G7406" s="12">
        <f ca="1"/>
        <v>12.348288004602914</v>
      </c>
      <c r="H7406" s="12">
        <f ca="1"/>
        <v>0.51212705501157596</v>
      </c>
    </row>
    <row r="7407" spans="6:8" x14ac:dyDescent="0.3">
      <c r="F7407" s="2">
        <v>7402</v>
      </c>
      <c r="G7407" s="12">
        <f ca="1"/>
        <v>12.348354819346692</v>
      </c>
      <c r="H7407" s="12">
        <f ca="1"/>
        <v>0.5121229464144772</v>
      </c>
    </row>
    <row r="7408" spans="6:8" x14ac:dyDescent="0.3">
      <c r="F7408" s="2">
        <v>7403</v>
      </c>
      <c r="G7408" s="12">
        <f ca="1"/>
        <v>12.348660932176735</v>
      </c>
      <c r="H7408" s="12">
        <f ca="1"/>
        <v>0.51210408458617029</v>
      </c>
    </row>
    <row r="7409" spans="6:8" x14ac:dyDescent="0.3">
      <c r="F7409" s="2">
        <v>7404</v>
      </c>
      <c r="G7409" s="12">
        <f ca="1"/>
        <v>12.348983875084443</v>
      </c>
      <c r="H7409" s="12">
        <f ca="1"/>
        <v>0.51208411767727191</v>
      </c>
    </row>
    <row r="7410" spans="6:8" x14ac:dyDescent="0.3">
      <c r="F7410" s="2">
        <v>7405</v>
      </c>
      <c r="G7410" s="12">
        <f ca="1"/>
        <v>12.348984011213622</v>
      </c>
      <c r="H7410" s="12">
        <f ca="1"/>
        <v>0.51208410924593817</v>
      </c>
    </row>
    <row r="7411" spans="6:8" x14ac:dyDescent="0.3">
      <c r="F7411" s="2">
        <v>7406</v>
      </c>
      <c r="G7411" s="12">
        <f ca="1"/>
        <v>12.349204189956708</v>
      </c>
      <c r="H7411" s="12">
        <f ca="1"/>
        <v>0.51207045593003397</v>
      </c>
    </row>
    <row r="7412" spans="6:8" x14ac:dyDescent="0.3">
      <c r="F7412" s="2">
        <v>7407</v>
      </c>
      <c r="G7412" s="12">
        <f ca="1"/>
        <v>12.349237140754399</v>
      </c>
      <c r="H7412" s="12">
        <f ca="1"/>
        <v>0.51206840984896018</v>
      </c>
    </row>
    <row r="7413" spans="6:8" x14ac:dyDescent="0.3">
      <c r="F7413" s="2">
        <v>7408</v>
      </c>
      <c r="G7413" s="12">
        <f ca="1"/>
        <v>12.349433355015954</v>
      </c>
      <c r="H7413" s="12">
        <f ca="1"/>
        <v>0.51205621083120334</v>
      </c>
    </row>
    <row r="7414" spans="6:8" x14ac:dyDescent="0.3">
      <c r="F7414" s="2">
        <v>7409</v>
      </c>
      <c r="G7414" s="12">
        <f ca="1"/>
        <v>12.349803568577858</v>
      </c>
      <c r="H7414" s="12">
        <f ca="1"/>
        <v>0.51203312355827879</v>
      </c>
    </row>
    <row r="7415" spans="6:8" x14ac:dyDescent="0.3">
      <c r="F7415" s="2">
        <v>7410</v>
      </c>
      <c r="G7415" s="12">
        <f ca="1"/>
        <v>12.349817181608527</v>
      </c>
      <c r="H7415" s="12">
        <f ca="1"/>
        <v>0.51203227286739017</v>
      </c>
    </row>
    <row r="7416" spans="6:8" x14ac:dyDescent="0.3">
      <c r="F7416" s="2">
        <v>7411</v>
      </c>
      <c r="G7416" s="12">
        <f ca="1"/>
        <v>12.350054425504968</v>
      </c>
      <c r="H7416" s="12">
        <f ca="1"/>
        <v>0.51201742728282884</v>
      </c>
    </row>
    <row r="7417" spans="6:8" x14ac:dyDescent="0.3">
      <c r="F7417" s="2">
        <v>7412</v>
      </c>
      <c r="G7417" s="12">
        <f ca="1"/>
        <v>12.350288828388779</v>
      </c>
      <c r="H7417" s="12">
        <f ca="1"/>
        <v>0.51200272232036759</v>
      </c>
    </row>
    <row r="7418" spans="6:8" x14ac:dyDescent="0.3">
      <c r="F7418" s="2">
        <v>7413</v>
      </c>
      <c r="G7418" s="12">
        <f ca="1"/>
        <v>12.350876590975117</v>
      </c>
      <c r="H7418" s="12">
        <f ca="1"/>
        <v>0.51196568725793912</v>
      </c>
    </row>
    <row r="7419" spans="6:8" x14ac:dyDescent="0.3">
      <c r="F7419" s="2">
        <v>7414</v>
      </c>
      <c r="G7419" s="12">
        <f ca="1"/>
        <v>12.351340994613093</v>
      </c>
      <c r="H7419" s="12">
        <f ca="1"/>
        <v>0.51193626056311725</v>
      </c>
    </row>
    <row r="7420" spans="6:8" x14ac:dyDescent="0.3">
      <c r="F7420" s="2">
        <v>7415</v>
      </c>
      <c r="G7420" s="12">
        <f ca="1"/>
        <v>12.351518090127174</v>
      </c>
      <c r="H7420" s="12">
        <f ca="1"/>
        <v>0.51192500071369351</v>
      </c>
    </row>
    <row r="7421" spans="6:8" x14ac:dyDescent="0.3">
      <c r="F7421" s="2">
        <v>7416</v>
      </c>
      <c r="G7421" s="12">
        <f ca="1"/>
        <v>12.351651688490923</v>
      </c>
      <c r="H7421" s="12">
        <f ca="1"/>
        <v>0.51191649244561044</v>
      </c>
    </row>
    <row r="7422" spans="6:8" x14ac:dyDescent="0.3">
      <c r="F7422" s="2">
        <v>7417</v>
      </c>
      <c r="G7422" s="12">
        <f ca="1"/>
        <v>12.351755241546451</v>
      </c>
      <c r="H7422" s="12">
        <f ca="1"/>
        <v>0.51190988934241</v>
      </c>
    </row>
    <row r="7423" spans="6:8" x14ac:dyDescent="0.3">
      <c r="F7423" s="2">
        <v>7418</v>
      </c>
      <c r="G7423" s="12">
        <f ca="1"/>
        <v>12.352301024723133</v>
      </c>
      <c r="H7423" s="12">
        <f ca="1"/>
        <v>0.51187496764559293</v>
      </c>
    </row>
    <row r="7424" spans="6:8" x14ac:dyDescent="0.3">
      <c r="F7424" s="2">
        <v>7419</v>
      </c>
      <c r="G7424" s="12">
        <f ca="1"/>
        <v>12.3523893694958</v>
      </c>
      <c r="H7424" s="12">
        <f ca="1"/>
        <v>0.51186929602624864</v>
      </c>
    </row>
    <row r="7425" spans="6:8" x14ac:dyDescent="0.3">
      <c r="F7425" s="2">
        <v>7420</v>
      </c>
      <c r="G7425" s="12">
        <f ca="1"/>
        <v>12.35274775458474</v>
      </c>
      <c r="H7425" s="12">
        <f ca="1"/>
        <v>0.51184623406520702</v>
      </c>
    </row>
    <row r="7426" spans="6:8" x14ac:dyDescent="0.3">
      <c r="F7426" s="2">
        <v>7421</v>
      </c>
      <c r="G7426" s="12">
        <f ca="1"/>
        <v>12.35319341037005</v>
      </c>
      <c r="H7426" s="12">
        <f ca="1"/>
        <v>0.51181743508793243</v>
      </c>
    </row>
    <row r="7427" spans="6:8" x14ac:dyDescent="0.3">
      <c r="F7427" s="2">
        <v>7422</v>
      </c>
      <c r="G7427" s="12">
        <f ca="1"/>
        <v>12.353367492344148</v>
      </c>
      <c r="H7427" s="12">
        <f ca="1"/>
        <v>0.51180614912606714</v>
      </c>
    </row>
    <row r="7428" spans="6:8" x14ac:dyDescent="0.3">
      <c r="F7428" s="2">
        <v>7423</v>
      </c>
      <c r="G7428" s="12">
        <f ca="1"/>
        <v>12.353850227503976</v>
      </c>
      <c r="H7428" s="12">
        <f ca="1"/>
        <v>0.51177474538032075</v>
      </c>
    </row>
    <row r="7429" spans="6:8" x14ac:dyDescent="0.3">
      <c r="F7429" s="2">
        <v>7424</v>
      </c>
      <c r="G7429" s="12">
        <f ca="1"/>
        <v>12.354425344677493</v>
      </c>
      <c r="H7429" s="12">
        <f ca="1"/>
        <v>0.51173712557381223</v>
      </c>
    </row>
    <row r="7430" spans="6:8" x14ac:dyDescent="0.3">
      <c r="F7430" s="2">
        <v>7425</v>
      </c>
      <c r="G7430" s="12">
        <f ca="1"/>
        <v>12.354528189240266</v>
      </c>
      <c r="H7430" s="12">
        <f ca="1"/>
        <v>0.5117303746023143</v>
      </c>
    </row>
    <row r="7431" spans="6:8" x14ac:dyDescent="0.3">
      <c r="F7431" s="2">
        <v>7426</v>
      </c>
      <c r="G7431" s="12">
        <f ca="1"/>
        <v>12.354562250950604</v>
      </c>
      <c r="H7431" s="12">
        <f ca="1"/>
        <v>0.51172813712414522</v>
      </c>
    </row>
    <row r="7432" spans="6:8" x14ac:dyDescent="0.3">
      <c r="F7432" s="2">
        <v>7427</v>
      </c>
      <c r="G7432" s="12">
        <f ca="1"/>
        <v>12.354811577911866</v>
      </c>
      <c r="H7432" s="12">
        <f ca="1"/>
        <v>0.51171173510052215</v>
      </c>
    </row>
    <row r="7433" spans="6:8" x14ac:dyDescent="0.3">
      <c r="F7433" s="2">
        <v>7428</v>
      </c>
      <c r="G7433" s="12">
        <f ca="1"/>
        <v>12.354922975436729</v>
      </c>
      <c r="H7433" s="12">
        <f ca="1"/>
        <v>0.51170439314108784</v>
      </c>
    </row>
    <row r="7434" spans="6:8" x14ac:dyDescent="0.3">
      <c r="F7434" s="2">
        <v>7429</v>
      </c>
      <c r="G7434" s="12">
        <f ca="1"/>
        <v>12.354966490754697</v>
      </c>
      <c r="H7434" s="12">
        <f ca="1"/>
        <v>0.51170152285392367</v>
      </c>
    </row>
    <row r="7435" spans="6:8" x14ac:dyDescent="0.3">
      <c r="F7435" s="2">
        <v>7430</v>
      </c>
      <c r="G7435" s="12">
        <f ca="1"/>
        <v>12.354978713505808</v>
      </c>
      <c r="H7435" s="12">
        <f ca="1"/>
        <v>0.51170071640500236</v>
      </c>
    </row>
    <row r="7436" spans="6:8" x14ac:dyDescent="0.3">
      <c r="F7436" s="2">
        <v>7431</v>
      </c>
      <c r="G7436" s="12">
        <f ca="1"/>
        <v>12.355456038247816</v>
      </c>
      <c r="H7436" s="12">
        <f ca="1"/>
        <v>0.511669143388637</v>
      </c>
    </row>
    <row r="7437" spans="6:8" x14ac:dyDescent="0.3">
      <c r="F7437" s="2">
        <v>7432</v>
      </c>
      <c r="G7437" s="12">
        <f ca="1"/>
        <v>12.355773937227228</v>
      </c>
      <c r="H7437" s="12">
        <f ca="1"/>
        <v>0.51164802970672119</v>
      </c>
    </row>
    <row r="7438" spans="6:8" x14ac:dyDescent="0.3">
      <c r="F7438" s="2">
        <v>7433</v>
      </c>
      <c r="G7438" s="12">
        <f ca="1"/>
        <v>12.355787920638798</v>
      </c>
      <c r="H7438" s="12">
        <f ca="1"/>
        <v>0.51164709940005038</v>
      </c>
    </row>
    <row r="7439" spans="6:8" x14ac:dyDescent="0.3">
      <c r="F7439" s="2">
        <v>7434</v>
      </c>
      <c r="G7439" s="12">
        <f ca="1"/>
        <v>12.355924931030422</v>
      </c>
      <c r="H7439" s="12">
        <f ca="1"/>
        <v>0.51163797714858317</v>
      </c>
    </row>
    <row r="7440" spans="6:8" x14ac:dyDescent="0.3">
      <c r="F7440" s="2">
        <v>7435</v>
      </c>
      <c r="G7440" s="12">
        <f ca="1"/>
        <v>12.35615156160685</v>
      </c>
      <c r="H7440" s="12">
        <f ca="1"/>
        <v>0.51162285984665368</v>
      </c>
    </row>
    <row r="7441" spans="6:8" x14ac:dyDescent="0.3">
      <c r="F7441" s="2">
        <v>7436</v>
      </c>
      <c r="G7441" s="12">
        <f ca="1"/>
        <v>12.356417000987911</v>
      </c>
      <c r="H7441" s="12">
        <f ca="1"/>
        <v>0.51160510930404268</v>
      </c>
    </row>
    <row r="7442" spans="6:8" x14ac:dyDescent="0.3">
      <c r="F7442" s="2">
        <v>7437</v>
      </c>
      <c r="G7442" s="12">
        <f ca="1"/>
        <v>12.357562190273493</v>
      </c>
      <c r="H7442" s="12">
        <f ca="1"/>
        <v>0.51152797661030036</v>
      </c>
    </row>
    <row r="7443" spans="6:8" x14ac:dyDescent="0.3">
      <c r="F7443" s="2">
        <v>7438</v>
      </c>
      <c r="G7443" s="12">
        <f ca="1"/>
        <v>12.357759422360072</v>
      </c>
      <c r="H7443" s="12">
        <f ca="1"/>
        <v>0.51151460184604292</v>
      </c>
    </row>
    <row r="7444" spans="6:8" x14ac:dyDescent="0.3">
      <c r="F7444" s="2">
        <v>7439</v>
      </c>
      <c r="G7444" s="12">
        <f ca="1"/>
        <v>12.35776147766377</v>
      </c>
      <c r="H7444" s="12">
        <f ca="1"/>
        <v>0.5115144623310558</v>
      </c>
    </row>
    <row r="7445" spans="6:8" x14ac:dyDescent="0.3">
      <c r="F7445" s="2">
        <v>7440</v>
      </c>
      <c r="G7445" s="12">
        <f ca="1"/>
        <v>12.35838994838436</v>
      </c>
      <c r="H7445" s="12">
        <f ca="1"/>
        <v>0.51147166582709536</v>
      </c>
    </row>
    <row r="7446" spans="6:8" x14ac:dyDescent="0.3">
      <c r="F7446" s="2">
        <v>7441</v>
      </c>
      <c r="G7446" s="12">
        <f ca="1"/>
        <v>12.358447039501192</v>
      </c>
      <c r="H7446" s="12">
        <f ca="1"/>
        <v>0.51146776473396094</v>
      </c>
    </row>
    <row r="7447" spans="6:8" x14ac:dyDescent="0.3">
      <c r="F7447" s="2">
        <v>7442</v>
      </c>
      <c r="G7447" s="12">
        <f ca="1"/>
        <v>12.358576843522695</v>
      </c>
      <c r="H7447" s="12">
        <f ca="1"/>
        <v>0.51145888678332341</v>
      </c>
    </row>
    <row r="7448" spans="6:8" x14ac:dyDescent="0.3">
      <c r="F7448" s="2">
        <v>7443</v>
      </c>
      <c r="G7448" s="12">
        <f ca="1"/>
        <v>12.358631154463446</v>
      </c>
      <c r="H7448" s="12">
        <f ca="1"/>
        <v>0.51145516875792085</v>
      </c>
    </row>
    <row r="7449" spans="6:8" x14ac:dyDescent="0.3">
      <c r="F7449" s="2">
        <v>7444</v>
      </c>
      <c r="G7449" s="12">
        <f ca="1"/>
        <v>12.358721285500653</v>
      </c>
      <c r="H7449" s="12">
        <f ca="1"/>
        <v>0.51144899409343403</v>
      </c>
    </row>
    <row r="7450" spans="6:8" x14ac:dyDescent="0.3">
      <c r="F7450" s="2">
        <v>7445</v>
      </c>
      <c r="G7450" s="12">
        <f ca="1"/>
        <v>12.358821834344305</v>
      </c>
      <c r="H7450" s="12">
        <f ca="1"/>
        <v>0.51144209915678307</v>
      </c>
    </row>
    <row r="7451" spans="6:8" x14ac:dyDescent="0.3">
      <c r="F7451" s="2">
        <v>7446</v>
      </c>
      <c r="G7451" s="12">
        <f ca="1"/>
        <v>12.358828696664329</v>
      </c>
      <c r="H7451" s="12">
        <f ca="1"/>
        <v>0.5114416283341271</v>
      </c>
    </row>
    <row r="7452" spans="6:8" x14ac:dyDescent="0.3">
      <c r="F7452" s="2">
        <v>7447</v>
      </c>
      <c r="G7452" s="12">
        <f ca="1"/>
        <v>12.359711516336674</v>
      </c>
      <c r="H7452" s="12">
        <f ca="1"/>
        <v>0.51138078871056736</v>
      </c>
    </row>
    <row r="7453" spans="6:8" x14ac:dyDescent="0.3">
      <c r="F7453" s="2">
        <v>7448</v>
      </c>
      <c r="G7453" s="12">
        <f ca="1"/>
        <v>12.359952805639068</v>
      </c>
      <c r="H7453" s="12">
        <f ca="1"/>
        <v>0.51136406707736481</v>
      </c>
    </row>
    <row r="7454" spans="6:8" x14ac:dyDescent="0.3">
      <c r="F7454" s="2">
        <v>7449</v>
      </c>
      <c r="G7454" s="12">
        <f ca="1"/>
        <v>12.360322882664724</v>
      </c>
      <c r="H7454" s="12">
        <f ca="1"/>
        <v>0.51133834251046184</v>
      </c>
    </row>
    <row r="7455" spans="6:8" x14ac:dyDescent="0.3">
      <c r="F7455" s="2">
        <v>7450</v>
      </c>
      <c r="G7455" s="12">
        <f ca="1"/>
        <v>12.360454133144323</v>
      </c>
      <c r="H7455" s="12">
        <f ca="1"/>
        <v>0.51132919647093011</v>
      </c>
    </row>
    <row r="7456" spans="6:8" x14ac:dyDescent="0.3">
      <c r="F7456" s="2">
        <v>7451</v>
      </c>
      <c r="G7456" s="12">
        <f ca="1"/>
        <v>12.360643514676253</v>
      </c>
      <c r="H7456" s="12">
        <f ca="1"/>
        <v>0.51131597873446288</v>
      </c>
    </row>
    <row r="7457" spans="6:8" x14ac:dyDescent="0.3">
      <c r="F7457" s="2">
        <v>7452</v>
      </c>
      <c r="G7457" s="12">
        <f ca="1"/>
        <v>12.360982446260021</v>
      </c>
      <c r="H7457" s="12">
        <f ca="1"/>
        <v>0.51129226160239649</v>
      </c>
    </row>
    <row r="7458" spans="6:8" x14ac:dyDescent="0.3">
      <c r="F7458" s="2">
        <v>7453</v>
      </c>
      <c r="G7458" s="12">
        <f ca="1"/>
        <v>12.361200216123258</v>
      </c>
      <c r="H7458" s="12">
        <f ca="1"/>
        <v>0.51127698112801101</v>
      </c>
    </row>
    <row r="7459" spans="6:8" x14ac:dyDescent="0.3">
      <c r="F7459" s="2">
        <v>7454</v>
      </c>
      <c r="G7459" s="12">
        <f ca="1"/>
        <v>12.361247233297526</v>
      </c>
      <c r="H7459" s="12">
        <f ca="1"/>
        <v>0.51127367773533294</v>
      </c>
    </row>
    <row r="7460" spans="6:8" x14ac:dyDescent="0.3">
      <c r="F7460" s="2">
        <v>7455</v>
      </c>
      <c r="G7460" s="12">
        <f ca="1"/>
        <v>12.361279679088884</v>
      </c>
      <c r="H7460" s="12">
        <f ca="1"/>
        <v>0.51127139722845183</v>
      </c>
    </row>
    <row r="7461" spans="6:8" x14ac:dyDescent="0.3">
      <c r="F7461" s="2">
        <v>7456</v>
      </c>
      <c r="G7461" s="12">
        <f ca="1"/>
        <v>12.361313792894475</v>
      </c>
      <c r="H7461" s="12">
        <f ca="1"/>
        <v>0.51126899869937026</v>
      </c>
    </row>
    <row r="7462" spans="6:8" x14ac:dyDescent="0.3">
      <c r="F7462" s="2">
        <v>7457</v>
      </c>
      <c r="G7462" s="12">
        <f ca="1"/>
        <v>12.361516842258681</v>
      </c>
      <c r="H7462" s="12">
        <f ca="1"/>
        <v>0.51125470576341581</v>
      </c>
    </row>
    <row r="7463" spans="6:8" x14ac:dyDescent="0.3">
      <c r="F7463" s="2">
        <v>7458</v>
      </c>
      <c r="G7463" s="12">
        <f ca="1"/>
        <v>12.361554896988853</v>
      </c>
      <c r="H7463" s="12">
        <f ca="1"/>
        <v>0.5112520238709829</v>
      </c>
    </row>
    <row r="7464" spans="6:8" x14ac:dyDescent="0.3">
      <c r="F7464" s="2">
        <v>7459</v>
      </c>
      <c r="G7464" s="12">
        <f ca="1"/>
        <v>12.361652878917308</v>
      </c>
      <c r="H7464" s="12">
        <f ca="1"/>
        <v>0.51124511403265005</v>
      </c>
    </row>
    <row r="7465" spans="6:8" x14ac:dyDescent="0.3">
      <c r="F7465" s="2">
        <v>7460</v>
      </c>
      <c r="G7465" s="12">
        <f ca="1"/>
        <v>12.362313993209177</v>
      </c>
      <c r="H7465" s="12">
        <f ca="1"/>
        <v>0.51119831793403148</v>
      </c>
    </row>
    <row r="7466" spans="6:8" x14ac:dyDescent="0.3">
      <c r="F7466" s="2">
        <v>7461</v>
      </c>
      <c r="G7466" s="12">
        <f ca="1"/>
        <v>12.362481446805795</v>
      </c>
      <c r="H7466" s="12">
        <f ca="1"/>
        <v>0.51118641700985867</v>
      </c>
    </row>
    <row r="7467" spans="6:8" x14ac:dyDescent="0.3">
      <c r="F7467" s="2">
        <v>7462</v>
      </c>
      <c r="G7467" s="12">
        <f ca="1"/>
        <v>12.362741639784957</v>
      </c>
      <c r="H7467" s="12">
        <f ca="1"/>
        <v>0.51116788661797963</v>
      </c>
    </row>
    <row r="7468" spans="6:8" x14ac:dyDescent="0.3">
      <c r="F7468" s="2">
        <v>7463</v>
      </c>
      <c r="G7468" s="12">
        <f ca="1"/>
        <v>12.36333176373704</v>
      </c>
      <c r="H7468" s="12">
        <f ca="1"/>
        <v>0.51112568556795046</v>
      </c>
    </row>
    <row r="7469" spans="6:8" x14ac:dyDescent="0.3">
      <c r="F7469" s="2">
        <v>7464</v>
      </c>
      <c r="G7469" s="12">
        <f ca="1"/>
        <v>12.363571919826009</v>
      </c>
      <c r="H7469" s="12">
        <f ca="1"/>
        <v>0.51110844241165843</v>
      </c>
    </row>
    <row r="7470" spans="6:8" x14ac:dyDescent="0.3">
      <c r="F7470" s="2">
        <v>7465</v>
      </c>
      <c r="G7470" s="12">
        <f ca="1"/>
        <v>12.363694653750231</v>
      </c>
      <c r="H7470" s="12">
        <f ca="1"/>
        <v>0.51109961470230036</v>
      </c>
    </row>
    <row r="7471" spans="6:8" x14ac:dyDescent="0.3">
      <c r="F7471" s="2">
        <v>7466</v>
      </c>
      <c r="G7471" s="12">
        <f ca="1"/>
        <v>12.363714323789726</v>
      </c>
      <c r="H7471" s="12">
        <f ca="1"/>
        <v>0.51109819895189568</v>
      </c>
    </row>
    <row r="7472" spans="6:8" x14ac:dyDescent="0.3">
      <c r="F7472" s="2">
        <v>7467</v>
      </c>
      <c r="G7472" s="12">
        <f ca="1"/>
        <v>12.363807889118332</v>
      </c>
      <c r="H7472" s="12">
        <f ca="1"/>
        <v>0.51109146091611657</v>
      </c>
    </row>
    <row r="7473" spans="6:8" x14ac:dyDescent="0.3">
      <c r="F7473" s="2">
        <v>7468</v>
      </c>
      <c r="G7473" s="12">
        <f ca="1"/>
        <v>12.364151425800927</v>
      </c>
      <c r="H7473" s="12">
        <f ca="1"/>
        <v>0.51106666928685118</v>
      </c>
    </row>
    <row r="7474" spans="6:8" x14ac:dyDescent="0.3">
      <c r="F7474" s="2">
        <v>7469</v>
      </c>
      <c r="G7474" s="12">
        <f ca="1"/>
        <v>12.364219180541458</v>
      </c>
      <c r="H7474" s="12">
        <f ca="1"/>
        <v>0.51106177003393427</v>
      </c>
    </row>
    <row r="7475" spans="6:8" x14ac:dyDescent="0.3">
      <c r="F7475" s="2">
        <v>7470</v>
      </c>
      <c r="G7475" s="12">
        <f ca="1"/>
        <v>12.364282926643043</v>
      </c>
      <c r="H7475" s="12">
        <f ca="1"/>
        <v>0.51105715772972848</v>
      </c>
    </row>
    <row r="7476" spans="6:8" x14ac:dyDescent="0.3">
      <c r="F7476" s="2">
        <v>7471</v>
      </c>
      <c r="G7476" s="12">
        <f ca="1"/>
        <v>12.364522093468434</v>
      </c>
      <c r="H7476" s="12">
        <f ca="1"/>
        <v>0.51103982782172352</v>
      </c>
    </row>
    <row r="7477" spans="6:8" x14ac:dyDescent="0.3">
      <c r="F7477" s="2">
        <v>7472</v>
      </c>
      <c r="G7477" s="12">
        <f ca="1"/>
        <v>12.364729183455339</v>
      </c>
      <c r="H7477" s="12">
        <f ca="1"/>
        <v>0.51102479007638102</v>
      </c>
    </row>
    <row r="7478" spans="6:8" x14ac:dyDescent="0.3">
      <c r="F7478" s="2">
        <v>7473</v>
      </c>
      <c r="G7478" s="12">
        <f ca="1"/>
        <v>12.364922004338354</v>
      </c>
      <c r="H7478" s="12">
        <f ca="1"/>
        <v>0.51101076167065573</v>
      </c>
    </row>
    <row r="7479" spans="6:8" x14ac:dyDescent="0.3">
      <c r="F7479" s="2">
        <v>7474</v>
      </c>
      <c r="G7479" s="12">
        <f ca="1"/>
        <v>12.365265780369519</v>
      </c>
      <c r="H7479" s="12">
        <f ca="1"/>
        <v>0.51098568657960397</v>
      </c>
    </row>
    <row r="7480" spans="6:8" x14ac:dyDescent="0.3">
      <c r="F7480" s="2">
        <v>7475</v>
      </c>
      <c r="G7480" s="12">
        <f ca="1"/>
        <v>12.36618637205755</v>
      </c>
      <c r="H7480" s="12">
        <f ca="1"/>
        <v>0.51091813314146273</v>
      </c>
    </row>
    <row r="7481" spans="6:8" x14ac:dyDescent="0.3">
      <c r="F7481" s="2">
        <v>7476</v>
      </c>
      <c r="G7481" s="12">
        <f ca="1"/>
        <v>12.366214233566403</v>
      </c>
      <c r="H7481" s="12">
        <f ca="1"/>
        <v>0.51091607944055917</v>
      </c>
    </row>
    <row r="7482" spans="6:8" x14ac:dyDescent="0.3">
      <c r="F7482" s="2">
        <v>7477</v>
      </c>
      <c r="G7482" s="12">
        <f ca="1"/>
        <v>12.366216741307039</v>
      </c>
      <c r="H7482" s="12">
        <f ca="1"/>
        <v>0.5109158945658141</v>
      </c>
    </row>
    <row r="7483" spans="6:8" x14ac:dyDescent="0.3">
      <c r="F7483" s="2">
        <v>7478</v>
      </c>
      <c r="G7483" s="12">
        <f ca="1"/>
        <v>12.36628970374154</v>
      </c>
      <c r="H7483" s="12">
        <f ca="1"/>
        <v>0.51091051373481766</v>
      </c>
    </row>
    <row r="7484" spans="6:8" x14ac:dyDescent="0.3">
      <c r="F7484" s="2">
        <v>7479</v>
      </c>
      <c r="G7484" s="12">
        <f ca="1"/>
        <v>12.366515344523272</v>
      </c>
      <c r="H7484" s="12">
        <f ca="1"/>
        <v>0.51089384967731366</v>
      </c>
    </row>
    <row r="7485" spans="6:8" x14ac:dyDescent="0.3">
      <c r="F7485" s="2">
        <v>7480</v>
      </c>
      <c r="G7485" s="12">
        <f ca="1"/>
        <v>12.367010653611636</v>
      </c>
      <c r="H7485" s="12">
        <f ca="1"/>
        <v>0.51085714536100535</v>
      </c>
    </row>
    <row r="7486" spans="6:8" x14ac:dyDescent="0.3">
      <c r="F7486" s="2">
        <v>7481</v>
      </c>
      <c r="G7486" s="12">
        <f ca="1"/>
        <v>12.367072516079563</v>
      </c>
      <c r="H7486" s="12">
        <f ca="1"/>
        <v>0.51085254907191746</v>
      </c>
    </row>
    <row r="7487" spans="6:8" x14ac:dyDescent="0.3">
      <c r="F7487" s="2">
        <v>7482</v>
      </c>
      <c r="G7487" s="12">
        <f ca="1"/>
        <v>12.367119917124018</v>
      </c>
      <c r="H7487" s="12">
        <f ca="1"/>
        <v>0.51084902543483257</v>
      </c>
    </row>
    <row r="7488" spans="6:8" x14ac:dyDescent="0.3">
      <c r="F7488" s="2">
        <v>7483</v>
      </c>
      <c r="G7488" s="12">
        <f ca="1"/>
        <v>12.367528065742178</v>
      </c>
      <c r="H7488" s="12">
        <f ca="1"/>
        <v>0.51081862000326073</v>
      </c>
    </row>
    <row r="7489" spans="6:8" x14ac:dyDescent="0.3">
      <c r="F7489" s="2">
        <v>7484</v>
      </c>
      <c r="G7489" s="12">
        <f ca="1"/>
        <v>12.367534469067415</v>
      </c>
      <c r="H7489" s="12">
        <f ca="1"/>
        <v>0.51081814205278164</v>
      </c>
    </row>
    <row r="7490" spans="6:8" x14ac:dyDescent="0.3">
      <c r="F7490" s="2">
        <v>7485</v>
      </c>
      <c r="G7490" s="12">
        <f ca="1"/>
        <v>12.367611734193733</v>
      </c>
      <c r="H7490" s="12">
        <f ca="1"/>
        <v>0.51081237264588741</v>
      </c>
    </row>
    <row r="7491" spans="6:8" x14ac:dyDescent="0.3">
      <c r="F7491" s="2">
        <v>7486</v>
      </c>
      <c r="G7491" s="12">
        <f ca="1"/>
        <v>12.367793786285159</v>
      </c>
      <c r="H7491" s="12">
        <f ca="1"/>
        <v>0.51079876224690512</v>
      </c>
    </row>
    <row r="7492" spans="6:8" x14ac:dyDescent="0.3">
      <c r="F7492" s="2">
        <v>7487</v>
      </c>
      <c r="G7492" s="12">
        <f ca="1"/>
        <v>12.368565107384114</v>
      </c>
      <c r="H7492" s="12">
        <f ca="1"/>
        <v>0.51074083993144415</v>
      </c>
    </row>
    <row r="7493" spans="6:8" x14ac:dyDescent="0.3">
      <c r="F7493" s="2">
        <v>7488</v>
      </c>
      <c r="G7493" s="12">
        <f ca="1"/>
        <v>12.368620235760357</v>
      </c>
      <c r="H7493" s="12">
        <f ca="1"/>
        <v>0.51073668409832262</v>
      </c>
    </row>
    <row r="7494" spans="6:8" x14ac:dyDescent="0.3">
      <c r="F7494" s="2">
        <v>7489</v>
      </c>
      <c r="G7494" s="12">
        <f ca="1"/>
        <v>12.368894703827735</v>
      </c>
      <c r="H7494" s="12">
        <f ca="1"/>
        <v>0.51071596168227629</v>
      </c>
    </row>
    <row r="7495" spans="6:8" x14ac:dyDescent="0.3">
      <c r="F7495" s="2">
        <v>7490</v>
      </c>
      <c r="G7495" s="12">
        <f ca="1"/>
        <v>12.369086622926735</v>
      </c>
      <c r="H7495" s="12">
        <f ca="1"/>
        <v>0.51070144032086318</v>
      </c>
    </row>
    <row r="7496" spans="6:8" x14ac:dyDescent="0.3">
      <c r="F7496" s="2">
        <v>7491</v>
      </c>
      <c r="G7496" s="12">
        <f ca="1"/>
        <v>12.369234678053013</v>
      </c>
      <c r="H7496" s="12">
        <f ca="1"/>
        <v>0.51069022020694055</v>
      </c>
    </row>
    <row r="7497" spans="6:8" x14ac:dyDescent="0.3">
      <c r="F7497" s="2">
        <v>7492</v>
      </c>
      <c r="G7497" s="12">
        <f ca="1"/>
        <v>12.36927767807329</v>
      </c>
      <c r="H7497" s="12">
        <f ca="1"/>
        <v>0.51068695863555902</v>
      </c>
    </row>
    <row r="7498" spans="6:8" x14ac:dyDescent="0.3">
      <c r="F7498" s="2">
        <v>7493</v>
      </c>
      <c r="G7498" s="12">
        <f ca="1"/>
        <v>12.369402887230112</v>
      </c>
      <c r="H7498" s="12">
        <f ca="1"/>
        <v>0.51067745406360043</v>
      </c>
    </row>
    <row r="7499" spans="6:8" x14ac:dyDescent="0.3">
      <c r="F7499" s="2">
        <v>7494</v>
      </c>
      <c r="G7499" s="12">
        <f ca="1"/>
        <v>12.369428181834978</v>
      </c>
      <c r="H7499" s="12">
        <f ca="1"/>
        <v>0.51067553262356424</v>
      </c>
    </row>
    <row r="7500" spans="6:8" x14ac:dyDescent="0.3">
      <c r="F7500" s="2">
        <v>7495</v>
      </c>
      <c r="G7500" s="12">
        <f ca="1"/>
        <v>12.36943691891441</v>
      </c>
      <c r="H7500" s="12">
        <f ca="1"/>
        <v>0.51067486882915236</v>
      </c>
    </row>
    <row r="7501" spans="6:8" x14ac:dyDescent="0.3">
      <c r="F7501" s="2">
        <v>7496</v>
      </c>
      <c r="G7501" s="12">
        <f ca="1"/>
        <v>12.369975322513536</v>
      </c>
      <c r="H7501" s="12">
        <f ca="1"/>
        <v>0.51063386036367064</v>
      </c>
    </row>
    <row r="7502" spans="6:8" x14ac:dyDescent="0.3">
      <c r="F7502" s="2">
        <v>7497</v>
      </c>
      <c r="G7502" s="12">
        <f ca="1"/>
        <v>12.370417608663605</v>
      </c>
      <c r="H7502" s="12">
        <f ca="1"/>
        <v>0.51060002023612305</v>
      </c>
    </row>
    <row r="7503" spans="6:8" x14ac:dyDescent="0.3">
      <c r="F7503" s="2">
        <v>7498</v>
      </c>
      <c r="G7503" s="12">
        <f ca="1"/>
        <v>12.370485645520555</v>
      </c>
      <c r="H7503" s="12">
        <f ca="1"/>
        <v>0.51059480238408916</v>
      </c>
    </row>
    <row r="7504" spans="6:8" x14ac:dyDescent="0.3">
      <c r="F7504" s="2">
        <v>7499</v>
      </c>
      <c r="G7504" s="12">
        <f ca="1"/>
        <v>12.37058175725306</v>
      </c>
      <c r="H7504" s="12">
        <f ca="1"/>
        <v>0.51058742586799866</v>
      </c>
    </row>
    <row r="7505" spans="6:8" x14ac:dyDescent="0.3">
      <c r="F7505" s="2">
        <v>7500</v>
      </c>
      <c r="G7505" s="12">
        <f ca="1"/>
        <v>12.370674158689313</v>
      </c>
      <c r="H7505" s="12">
        <f ca="1"/>
        <v>0.51058032797670017</v>
      </c>
    </row>
    <row r="7506" spans="6:8" x14ac:dyDescent="0.3">
      <c r="F7506" s="2">
        <v>7501</v>
      </c>
      <c r="G7506" s="12">
        <f ca="1"/>
        <v>12.371003635549476</v>
      </c>
      <c r="H7506" s="12">
        <f ca="1"/>
        <v>0.51055496994339844</v>
      </c>
    </row>
    <row r="7507" spans="6:8" x14ac:dyDescent="0.3">
      <c r="F7507" s="2">
        <v>7502</v>
      </c>
      <c r="G7507" s="12">
        <f ca="1"/>
        <v>12.371142200322653</v>
      </c>
      <c r="H7507" s="12">
        <f ca="1"/>
        <v>0.5105442824972759</v>
      </c>
    </row>
    <row r="7508" spans="6:8" x14ac:dyDescent="0.3">
      <c r="F7508" s="2">
        <v>7503</v>
      </c>
      <c r="G7508" s="12">
        <f ca="1"/>
        <v>12.371763667259897</v>
      </c>
      <c r="H7508" s="12">
        <f ca="1"/>
        <v>0.5104961822734313</v>
      </c>
    </row>
    <row r="7509" spans="6:8" x14ac:dyDescent="0.3">
      <c r="F7509" s="2">
        <v>7504</v>
      </c>
      <c r="G7509" s="12">
        <f ca="1"/>
        <v>12.372092744078241</v>
      </c>
      <c r="H7509" s="12">
        <f ca="1"/>
        <v>0.51047060191836247</v>
      </c>
    </row>
    <row r="7510" spans="6:8" x14ac:dyDescent="0.3">
      <c r="F7510" s="2">
        <v>7505</v>
      </c>
      <c r="G7510" s="12">
        <f ca="1"/>
        <v>12.372115209681597</v>
      </c>
      <c r="H7510" s="12">
        <f ca="1"/>
        <v>0.51046885279194876</v>
      </c>
    </row>
    <row r="7511" spans="6:8" x14ac:dyDescent="0.3">
      <c r="F7511" s="2">
        <v>7506</v>
      </c>
      <c r="G7511" s="12">
        <f ca="1"/>
        <v>12.372178200248314</v>
      </c>
      <c r="H7511" s="12">
        <f ca="1"/>
        <v>0.5104639465701557</v>
      </c>
    </row>
    <row r="7512" spans="6:8" x14ac:dyDescent="0.3">
      <c r="F7512" s="2">
        <v>7507</v>
      </c>
      <c r="G7512" s="12">
        <f ca="1"/>
        <v>12.372825570689177</v>
      </c>
      <c r="H7512" s="12">
        <f ca="1"/>
        <v>0.51041336132172244</v>
      </c>
    </row>
    <row r="7513" spans="6:8" x14ac:dyDescent="0.3">
      <c r="F7513" s="2">
        <v>7508</v>
      </c>
      <c r="G7513" s="12">
        <f ca="1"/>
        <v>12.373007442957185</v>
      </c>
      <c r="H7513" s="12">
        <f ca="1"/>
        <v>0.51039909649498383</v>
      </c>
    </row>
    <row r="7514" spans="6:8" x14ac:dyDescent="0.3">
      <c r="F7514" s="2">
        <v>7509</v>
      </c>
      <c r="G7514" s="12">
        <f ca="1"/>
        <v>12.373414156757798</v>
      </c>
      <c r="H7514" s="12">
        <f ca="1"/>
        <v>0.51036711177274185</v>
      </c>
    </row>
    <row r="7515" spans="6:8" x14ac:dyDescent="0.3">
      <c r="F7515" s="2">
        <v>7510</v>
      </c>
      <c r="G7515" s="12">
        <f ca="1"/>
        <v>12.373637395242989</v>
      </c>
      <c r="H7515" s="12">
        <f ca="1"/>
        <v>0.51034950600893314</v>
      </c>
    </row>
    <row r="7516" spans="6:8" x14ac:dyDescent="0.3">
      <c r="F7516" s="2">
        <v>7511</v>
      </c>
      <c r="G7516" s="12">
        <f ca="1"/>
        <v>12.373948910219809</v>
      </c>
      <c r="H7516" s="12">
        <f ca="1"/>
        <v>0.51032487916854707</v>
      </c>
    </row>
    <row r="7517" spans="6:8" x14ac:dyDescent="0.3">
      <c r="F7517" s="2">
        <v>7512</v>
      </c>
      <c r="G7517" s="12">
        <f ca="1"/>
        <v>12.374107035221416</v>
      </c>
      <c r="H7517" s="12">
        <f ca="1"/>
        <v>0.51031235221171567</v>
      </c>
    </row>
    <row r="7518" spans="6:8" x14ac:dyDescent="0.3">
      <c r="F7518" s="2">
        <v>7513</v>
      </c>
      <c r="G7518" s="12">
        <f ca="1"/>
        <v>12.374241698400748</v>
      </c>
      <c r="H7518" s="12">
        <f ca="1"/>
        <v>0.51030166993543835</v>
      </c>
    </row>
    <row r="7519" spans="6:8" x14ac:dyDescent="0.3">
      <c r="F7519" s="2">
        <v>7514</v>
      </c>
      <c r="G7519" s="12">
        <f ca="1"/>
        <v>12.374362109601092</v>
      </c>
      <c r="H7519" s="12">
        <f ca="1"/>
        <v>0.51029210729393215</v>
      </c>
    </row>
    <row r="7520" spans="6:8" x14ac:dyDescent="0.3">
      <c r="F7520" s="2">
        <v>7515</v>
      </c>
      <c r="G7520" s="12">
        <f ca="1"/>
        <v>12.374455546249013</v>
      </c>
      <c r="H7520" s="12">
        <f ca="1"/>
        <v>0.51028467977463909</v>
      </c>
    </row>
    <row r="7521" spans="6:8" x14ac:dyDescent="0.3">
      <c r="F7521" s="2">
        <v>7516</v>
      </c>
      <c r="G7521" s="12">
        <f ca="1"/>
        <v>12.374503037978045</v>
      </c>
      <c r="H7521" s="12">
        <f ca="1"/>
        <v>0.51028090215513966</v>
      </c>
    </row>
    <row r="7522" spans="6:8" x14ac:dyDescent="0.3">
      <c r="F7522" s="2">
        <v>7517</v>
      </c>
      <c r="G7522" s="12">
        <f ca="1"/>
        <v>12.374551994064113</v>
      </c>
      <c r="H7522" s="12">
        <f ca="1"/>
        <v>0.51027700637754325</v>
      </c>
    </row>
    <row r="7523" spans="6:8" x14ac:dyDescent="0.3">
      <c r="F7523" s="2">
        <v>7518</v>
      </c>
      <c r="G7523" s="12">
        <f ca="1"/>
        <v>12.374623045042487</v>
      </c>
      <c r="H7523" s="12">
        <f ca="1"/>
        <v>0.51027134932231932</v>
      </c>
    </row>
    <row r="7524" spans="6:8" x14ac:dyDescent="0.3">
      <c r="F7524" s="2">
        <v>7519</v>
      </c>
      <c r="G7524" s="12">
        <f ca="1"/>
        <v>12.374808995959803</v>
      </c>
      <c r="H7524" s="12">
        <f ca="1"/>
        <v>0.51025652697017942</v>
      </c>
    </row>
    <row r="7525" spans="6:8" x14ac:dyDescent="0.3">
      <c r="F7525" s="2">
        <v>7520</v>
      </c>
      <c r="G7525" s="12">
        <f ca="1"/>
        <v>12.375711956829093</v>
      </c>
      <c r="H7525" s="12">
        <f ca="1"/>
        <v>0.5101842008413503</v>
      </c>
    </row>
    <row r="7526" spans="6:8" x14ac:dyDescent="0.3">
      <c r="F7526" s="2">
        <v>7521</v>
      </c>
      <c r="G7526" s="12">
        <f ca="1"/>
        <v>12.375982876917716</v>
      </c>
      <c r="H7526" s="12">
        <f ca="1"/>
        <v>0.51016238708574568</v>
      </c>
    </row>
    <row r="7527" spans="6:8" x14ac:dyDescent="0.3">
      <c r="F7527" s="2">
        <v>7522</v>
      </c>
      <c r="G7527" s="12">
        <f ca="1"/>
        <v>12.375992992022908</v>
      </c>
      <c r="H7527" s="12">
        <f ca="1"/>
        <v>0.5101615716304494</v>
      </c>
    </row>
    <row r="7528" spans="6:8" x14ac:dyDescent="0.3">
      <c r="F7528" s="2">
        <v>7523</v>
      </c>
      <c r="G7528" s="12">
        <f ca="1"/>
        <v>12.376194135827671</v>
      </c>
      <c r="H7528" s="12">
        <f ca="1"/>
        <v>0.51014534073636186</v>
      </c>
    </row>
    <row r="7529" spans="6:8" x14ac:dyDescent="0.3">
      <c r="F7529" s="2">
        <v>7524</v>
      </c>
      <c r="G7529" s="12">
        <f ca="1"/>
        <v>12.376660046027839</v>
      </c>
      <c r="H7529" s="12">
        <f ca="1"/>
        <v>0.51010763406135029</v>
      </c>
    </row>
    <row r="7530" spans="6:8" x14ac:dyDescent="0.3">
      <c r="F7530" s="2">
        <v>7525</v>
      </c>
      <c r="G7530" s="12">
        <f ca="1"/>
        <v>12.377269855001732</v>
      </c>
      <c r="H7530" s="12">
        <f ca="1"/>
        <v>0.51005804698183377</v>
      </c>
    </row>
    <row r="7531" spans="6:8" x14ac:dyDescent="0.3">
      <c r="F7531" s="2">
        <v>7526</v>
      </c>
      <c r="G7531" s="12">
        <f ca="1"/>
        <v>12.377407583280307</v>
      </c>
      <c r="H7531" s="12">
        <f ca="1"/>
        <v>0.51004681066187807</v>
      </c>
    </row>
    <row r="7532" spans="6:8" x14ac:dyDescent="0.3">
      <c r="F7532" s="2">
        <v>7527</v>
      </c>
      <c r="G7532" s="12">
        <f ca="1"/>
        <v>12.377521160632011</v>
      </c>
      <c r="H7532" s="12">
        <f ca="1"/>
        <v>0.51003753443278688</v>
      </c>
    </row>
    <row r="7533" spans="6:8" x14ac:dyDescent="0.3">
      <c r="F7533" s="2">
        <v>7528</v>
      </c>
      <c r="G7533" s="12">
        <f ca="1"/>
        <v>12.377974973533739</v>
      </c>
      <c r="H7533" s="12">
        <f ca="1"/>
        <v>0.51000037781861196</v>
      </c>
    </row>
    <row r="7534" spans="6:8" x14ac:dyDescent="0.3">
      <c r="F7534" s="2">
        <v>7529</v>
      </c>
      <c r="G7534" s="12">
        <f ca="1"/>
        <v>12.377984171507308</v>
      </c>
      <c r="H7534" s="12">
        <f ca="1"/>
        <v>0.5099996231942352</v>
      </c>
    </row>
    <row r="7535" spans="6:8" x14ac:dyDescent="0.3">
      <c r="F7535" s="2">
        <v>7530</v>
      </c>
      <c r="G7535" s="12">
        <f ca="1"/>
        <v>12.378152972006754</v>
      </c>
      <c r="H7535" s="12">
        <f ca="1"/>
        <v>0.50998576361134762</v>
      </c>
    </row>
    <row r="7536" spans="6:8" x14ac:dyDescent="0.3">
      <c r="F7536" s="2">
        <v>7531</v>
      </c>
      <c r="G7536" s="12">
        <f ca="1"/>
        <v>12.378175638004711</v>
      </c>
      <c r="H7536" s="12">
        <f ca="1"/>
        <v>0.50998390103382218</v>
      </c>
    </row>
    <row r="7537" spans="6:8" x14ac:dyDescent="0.3">
      <c r="F7537" s="2">
        <v>7532</v>
      </c>
      <c r="G7537" s="12">
        <f ca="1"/>
        <v>12.379303548193928</v>
      </c>
      <c r="H7537" s="12">
        <f ca="1"/>
        <v>0.50989074912343813</v>
      </c>
    </row>
    <row r="7538" spans="6:8" x14ac:dyDescent="0.3">
      <c r="F7538" s="2">
        <v>7533</v>
      </c>
      <c r="G7538" s="12">
        <f ca="1"/>
        <v>12.379403562874771</v>
      </c>
      <c r="H7538" s="12">
        <f ca="1"/>
        <v>0.50988244496899293</v>
      </c>
    </row>
    <row r="7539" spans="6:8" x14ac:dyDescent="0.3">
      <c r="F7539" s="2">
        <v>7534</v>
      </c>
      <c r="G7539" s="12">
        <f ca="1"/>
        <v>12.379503594790222</v>
      </c>
      <c r="H7539" s="12">
        <f ca="1"/>
        <v>0.50987413218437372</v>
      </c>
    </row>
    <row r="7540" spans="6:8" x14ac:dyDescent="0.3">
      <c r="F7540" s="2">
        <v>7535</v>
      </c>
      <c r="G7540" s="12">
        <f ca="1"/>
        <v>12.379874627381458</v>
      </c>
      <c r="H7540" s="12">
        <f ca="1"/>
        <v>0.5098432359773728</v>
      </c>
    </row>
    <row r="7541" spans="6:8" x14ac:dyDescent="0.3">
      <c r="F7541" s="2">
        <v>7536</v>
      </c>
      <c r="G7541" s="12">
        <f ca="1"/>
        <v>12.380298044990813</v>
      </c>
      <c r="H7541" s="12">
        <f ca="1"/>
        <v>0.50980785646666926</v>
      </c>
    </row>
    <row r="7542" spans="6:8" x14ac:dyDescent="0.3">
      <c r="F7542" s="2">
        <v>7537</v>
      </c>
      <c r="G7542" s="12">
        <f ca="1"/>
        <v>12.380427523040609</v>
      </c>
      <c r="H7542" s="12">
        <f ca="1"/>
        <v>0.50979701186456461</v>
      </c>
    </row>
    <row r="7543" spans="6:8" x14ac:dyDescent="0.3">
      <c r="F7543" s="2">
        <v>7538</v>
      </c>
      <c r="G7543" s="12">
        <f ca="1"/>
        <v>12.380445711994172</v>
      </c>
      <c r="H7543" s="12">
        <f ca="1"/>
        <v>0.5097954874566123</v>
      </c>
    </row>
    <row r="7544" spans="6:8" x14ac:dyDescent="0.3">
      <c r="F7544" s="2">
        <v>7539</v>
      </c>
      <c r="G7544" s="12">
        <f ca="1"/>
        <v>12.380500182054218</v>
      </c>
      <c r="H7544" s="12">
        <f ca="1"/>
        <v>0.5097909209181829</v>
      </c>
    </row>
    <row r="7545" spans="6:8" x14ac:dyDescent="0.3">
      <c r="F7545" s="2">
        <v>7540</v>
      </c>
      <c r="G7545" s="12">
        <f ca="1"/>
        <v>12.380633988913617</v>
      </c>
      <c r="H7545" s="12">
        <f ca="1"/>
        <v>0.50977969403210055</v>
      </c>
    </row>
    <row r="7546" spans="6:8" x14ac:dyDescent="0.3">
      <c r="F7546" s="2">
        <v>7541</v>
      </c>
      <c r="G7546" s="12">
        <f ca="1"/>
        <v>12.380702738341597</v>
      </c>
      <c r="H7546" s="12">
        <f ca="1"/>
        <v>0.509773920678813</v>
      </c>
    </row>
    <row r="7547" spans="6:8" x14ac:dyDescent="0.3">
      <c r="F7547" s="2">
        <v>7542</v>
      </c>
      <c r="G7547" s="12">
        <f ca="1"/>
        <v>12.380760481052114</v>
      </c>
      <c r="H7547" s="12">
        <f ca="1"/>
        <v>0.50976906899809993</v>
      </c>
    </row>
    <row r="7548" spans="6:8" x14ac:dyDescent="0.3">
      <c r="F7548" s="2">
        <v>7543</v>
      </c>
      <c r="G7548" s="12">
        <f ca="1"/>
        <v>12.38080152340302</v>
      </c>
      <c r="H7548" s="12">
        <f ca="1"/>
        <v>0.50976561905829632</v>
      </c>
    </row>
    <row r="7549" spans="6:8" x14ac:dyDescent="0.3">
      <c r="F7549" s="2">
        <v>7544</v>
      </c>
      <c r="G7549" s="12">
        <f ca="1"/>
        <v>12.381252592052295</v>
      </c>
      <c r="H7549" s="12">
        <f ca="1"/>
        <v>0.50972762296089169</v>
      </c>
    </row>
    <row r="7550" spans="6:8" x14ac:dyDescent="0.3">
      <c r="F7550" s="2">
        <v>7545</v>
      </c>
      <c r="G7550" s="12">
        <f ca="1"/>
        <v>12.38170719488128</v>
      </c>
      <c r="H7550" s="12">
        <f ca="1"/>
        <v>0.50968918038916677</v>
      </c>
    </row>
    <row r="7551" spans="6:8" x14ac:dyDescent="0.3">
      <c r="F7551" s="2">
        <v>7546</v>
      </c>
      <c r="G7551" s="12">
        <f ca="1"/>
        <v>12.382022675216598</v>
      </c>
      <c r="H7551" s="12">
        <f ca="1"/>
        <v>0.50966241456055961</v>
      </c>
    </row>
    <row r="7552" spans="6:8" x14ac:dyDescent="0.3">
      <c r="F7552" s="2">
        <v>7547</v>
      </c>
      <c r="G7552" s="12">
        <f ca="1"/>
        <v>12.382042465139264</v>
      </c>
      <c r="H7552" s="12">
        <f ca="1"/>
        <v>0.50966073315233218</v>
      </c>
    </row>
    <row r="7553" spans="6:8" x14ac:dyDescent="0.3">
      <c r="F7553" s="2">
        <v>7548</v>
      </c>
      <c r="G7553" s="12">
        <f ca="1"/>
        <v>12.382188536919415</v>
      </c>
      <c r="H7553" s="12">
        <f ca="1"/>
        <v>0.50964831370600594</v>
      </c>
    </row>
    <row r="7554" spans="6:8" x14ac:dyDescent="0.3">
      <c r="F7554" s="2">
        <v>7549</v>
      </c>
      <c r="G7554" s="12">
        <f ca="1"/>
        <v>12.382547694686856</v>
      </c>
      <c r="H7554" s="12">
        <f ca="1"/>
        <v>0.50961771134763623</v>
      </c>
    </row>
    <row r="7555" spans="6:8" x14ac:dyDescent="0.3">
      <c r="F7555" s="2">
        <v>7550</v>
      </c>
      <c r="G7555" s="12">
        <f ca="1"/>
        <v>12.382730277461045</v>
      </c>
      <c r="H7555" s="12">
        <f ca="1"/>
        <v>0.50960211837386271</v>
      </c>
    </row>
    <row r="7556" spans="6:8" x14ac:dyDescent="0.3">
      <c r="F7556" s="2">
        <v>7551</v>
      </c>
      <c r="G7556" s="12">
        <f ca="1"/>
        <v>12.382733398481029</v>
      </c>
      <c r="H7556" s="12">
        <f ca="1"/>
        <v>0.50960185162170613</v>
      </c>
    </row>
    <row r="7557" spans="6:8" x14ac:dyDescent="0.3">
      <c r="F7557" s="2">
        <v>7552</v>
      </c>
      <c r="G7557" s="12">
        <f ca="1"/>
        <v>12.383078979998849</v>
      </c>
      <c r="H7557" s="12">
        <f ca="1"/>
        <v>0.50957227121915172</v>
      </c>
    </row>
    <row r="7558" spans="6:8" x14ac:dyDescent="0.3">
      <c r="F7558" s="2">
        <v>7553</v>
      </c>
      <c r="G7558" s="12">
        <f ca="1"/>
        <v>12.383157433334745</v>
      </c>
      <c r="H7558" s="12">
        <f ca="1"/>
        <v>0.50956554385572517</v>
      </c>
    </row>
    <row r="7559" spans="6:8" x14ac:dyDescent="0.3">
      <c r="F7559" s="2">
        <v>7554</v>
      </c>
      <c r="G7559" s="12">
        <f ca="1"/>
        <v>12.383613806746277</v>
      </c>
      <c r="H7559" s="12">
        <f ca="1"/>
        <v>0.5095263212741723</v>
      </c>
    </row>
    <row r="7560" spans="6:8" x14ac:dyDescent="0.3">
      <c r="F7560" s="2">
        <v>7555</v>
      </c>
      <c r="G7560" s="12">
        <f ca="1"/>
        <v>12.383817549113646</v>
      </c>
      <c r="H7560" s="12">
        <f ca="1"/>
        <v>0.50950876196874129</v>
      </c>
    </row>
    <row r="7561" spans="6:8" x14ac:dyDescent="0.3">
      <c r="F7561" s="2">
        <v>7556</v>
      </c>
      <c r="G7561" s="12">
        <f ca="1"/>
        <v>12.383832233015378</v>
      </c>
      <c r="H7561" s="12">
        <f ca="1"/>
        <v>0.50950749528746164</v>
      </c>
    </row>
    <row r="7562" spans="6:8" x14ac:dyDescent="0.3">
      <c r="F7562" s="2">
        <v>7557</v>
      </c>
      <c r="G7562" s="12">
        <f ca="1"/>
        <v>12.383936215844939</v>
      </c>
      <c r="H7562" s="12">
        <f ca="1"/>
        <v>0.50949852090298275</v>
      </c>
    </row>
    <row r="7563" spans="6:8" x14ac:dyDescent="0.3">
      <c r="F7563" s="2">
        <v>7558</v>
      </c>
      <c r="G7563" s="12">
        <f ca="1"/>
        <v>12.384137966081678</v>
      </c>
      <c r="H7563" s="12">
        <f ca="1"/>
        <v>0.50948108613306597</v>
      </c>
    </row>
    <row r="7564" spans="6:8" x14ac:dyDescent="0.3">
      <c r="F7564" s="2">
        <v>7559</v>
      </c>
      <c r="G7564" s="12">
        <f ca="1"/>
        <v>12.384349227121817</v>
      </c>
      <c r="H7564" s="12">
        <f ca="1"/>
        <v>0.50946279771813474</v>
      </c>
    </row>
    <row r="7565" spans="6:8" x14ac:dyDescent="0.3">
      <c r="F7565" s="2">
        <v>7560</v>
      </c>
      <c r="G7565" s="12">
        <f ca="1"/>
        <v>12.384558768451956</v>
      </c>
      <c r="H7565" s="12">
        <f ca="1"/>
        <v>0.50944462607917895</v>
      </c>
    </row>
    <row r="7566" spans="6:8" x14ac:dyDescent="0.3">
      <c r="F7566" s="2">
        <v>7561</v>
      </c>
      <c r="G7566" s="12">
        <f ca="1"/>
        <v>12.384671352954788</v>
      </c>
      <c r="H7566" s="12">
        <f ca="1"/>
        <v>0.50943484942924733</v>
      </c>
    </row>
    <row r="7567" spans="6:8" x14ac:dyDescent="0.3">
      <c r="F7567" s="2">
        <v>7562</v>
      </c>
      <c r="G7567" s="12">
        <f ca="1"/>
        <v>12.385272242329881</v>
      </c>
      <c r="H7567" s="12">
        <f ca="1"/>
        <v>0.50938251296839054</v>
      </c>
    </row>
    <row r="7568" spans="6:8" x14ac:dyDescent="0.3">
      <c r="F7568" s="2">
        <v>7563</v>
      </c>
      <c r="G7568" s="12">
        <f ca="1"/>
        <v>12.385341991024884</v>
      </c>
      <c r="H7568" s="12">
        <f ca="1"/>
        <v>0.50937642091696345</v>
      </c>
    </row>
    <row r="7569" spans="6:8" x14ac:dyDescent="0.3">
      <c r="F7569" s="2">
        <v>7564</v>
      </c>
      <c r="G7569" s="12">
        <f ca="1"/>
        <v>12.385431720542186</v>
      </c>
      <c r="H7569" s="12">
        <f ca="1"/>
        <v>0.50936857846195405</v>
      </c>
    </row>
    <row r="7570" spans="6:8" x14ac:dyDescent="0.3">
      <c r="F7570" s="2">
        <v>7565</v>
      </c>
      <c r="G7570" s="12">
        <f ca="1"/>
        <v>12.385483269545816</v>
      </c>
      <c r="H7570" s="12">
        <f ca="1"/>
        <v>0.50936407036669062</v>
      </c>
    </row>
    <row r="7571" spans="6:8" x14ac:dyDescent="0.3">
      <c r="F7571" s="2">
        <v>7566</v>
      </c>
      <c r="G7571" s="12">
        <f ca="1"/>
        <v>12.385614831491637</v>
      </c>
      <c r="H7571" s="12">
        <f ca="1"/>
        <v>0.50935255613717445</v>
      </c>
    </row>
    <row r="7572" spans="6:8" x14ac:dyDescent="0.3">
      <c r="F7572" s="2">
        <v>7567</v>
      </c>
      <c r="G7572" s="12">
        <f ca="1"/>
        <v>12.3857422065209</v>
      </c>
      <c r="H7572" s="12">
        <f ca="1"/>
        <v>0.50934139630277964</v>
      </c>
    </row>
    <row r="7573" spans="6:8" x14ac:dyDescent="0.3">
      <c r="F7573" s="2">
        <v>7568</v>
      </c>
      <c r="G7573" s="12">
        <f ca="1"/>
        <v>12.385834742186194</v>
      </c>
      <c r="H7573" s="12">
        <f ca="1"/>
        <v>0.50933328145247792</v>
      </c>
    </row>
    <row r="7574" spans="6:8" x14ac:dyDescent="0.3">
      <c r="F7574" s="2">
        <v>7569</v>
      </c>
      <c r="G7574" s="12">
        <f ca="1"/>
        <v>12.385905204016872</v>
      </c>
      <c r="H7574" s="12">
        <f ca="1"/>
        <v>0.50932709815636878</v>
      </c>
    </row>
    <row r="7575" spans="6:8" x14ac:dyDescent="0.3">
      <c r="F7575" s="2">
        <v>7570</v>
      </c>
      <c r="G7575" s="12">
        <f ca="1"/>
        <v>12.386030855243831</v>
      </c>
      <c r="H7575" s="12">
        <f ca="1"/>
        <v>0.50931606277569585</v>
      </c>
    </row>
    <row r="7576" spans="6:8" x14ac:dyDescent="0.3">
      <c r="F7576" s="2">
        <v>7571</v>
      </c>
      <c r="G7576" s="12">
        <f ca="1"/>
        <v>12.386035945166936</v>
      </c>
      <c r="H7576" s="12">
        <f ca="1"/>
        <v>0.50931561550752769</v>
      </c>
    </row>
    <row r="7577" spans="6:8" x14ac:dyDescent="0.3">
      <c r="F7577" s="2">
        <v>7572</v>
      </c>
      <c r="G7577" s="12">
        <f ca="1"/>
        <v>12.386199548755252</v>
      </c>
      <c r="H7577" s="12">
        <f ca="1"/>
        <v>0.50930122903831099</v>
      </c>
    </row>
    <row r="7578" spans="6:8" x14ac:dyDescent="0.3">
      <c r="F7578" s="2">
        <v>7573</v>
      </c>
      <c r="G7578" s="12">
        <f ca="1"/>
        <v>12.38626719110588</v>
      </c>
      <c r="H7578" s="12">
        <f ca="1"/>
        <v>0.50929527519498452</v>
      </c>
    </row>
    <row r="7579" spans="6:8" x14ac:dyDescent="0.3">
      <c r="F7579" s="2">
        <v>7574</v>
      </c>
      <c r="G7579" s="12">
        <f ca="1"/>
        <v>12.386279736434961</v>
      </c>
      <c r="H7579" s="12">
        <f ca="1"/>
        <v>0.50929417059403337</v>
      </c>
    </row>
    <row r="7580" spans="6:8" x14ac:dyDescent="0.3">
      <c r="F7580" s="2">
        <v>7575</v>
      </c>
      <c r="G7580" s="12">
        <f ca="1"/>
        <v>12.386337730990888</v>
      </c>
      <c r="H7580" s="12">
        <f ca="1"/>
        <v>0.50928906274800401</v>
      </c>
    </row>
    <row r="7581" spans="6:8" x14ac:dyDescent="0.3">
      <c r="F7581" s="2">
        <v>7576</v>
      </c>
      <c r="G7581" s="12">
        <f ca="1"/>
        <v>12.386566612306424</v>
      </c>
      <c r="H7581" s="12">
        <f ca="1"/>
        <v>0.50926888010599303</v>
      </c>
    </row>
    <row r="7582" spans="6:8" x14ac:dyDescent="0.3">
      <c r="F7582" s="2">
        <v>7577</v>
      </c>
      <c r="G7582" s="12">
        <f ca="1"/>
        <v>12.386834706932433</v>
      </c>
      <c r="H7582" s="12">
        <f ca="1"/>
        <v>0.50924519089786424</v>
      </c>
    </row>
    <row r="7583" spans="6:8" x14ac:dyDescent="0.3">
      <c r="F7583" s="2">
        <v>7578</v>
      </c>
      <c r="G7583" s="12">
        <f ca="1"/>
        <v>12.387092408273221</v>
      </c>
      <c r="H7583" s="12">
        <f ca="1"/>
        <v>0.5092223704416331</v>
      </c>
    </row>
    <row r="7584" spans="6:8" x14ac:dyDescent="0.3">
      <c r="F7584" s="2">
        <v>7579</v>
      </c>
      <c r="G7584" s="12">
        <f ca="1"/>
        <v>12.387342113755963</v>
      </c>
      <c r="H7584" s="12">
        <f ca="1"/>
        <v>0.50920021162885176</v>
      </c>
    </row>
    <row r="7585" spans="6:8" x14ac:dyDescent="0.3">
      <c r="F7585" s="2">
        <v>7580</v>
      </c>
      <c r="G7585" s="12">
        <f ca="1"/>
        <v>12.387355261177117</v>
      </c>
      <c r="H7585" s="12">
        <f ca="1"/>
        <v>0.50919904366275859</v>
      </c>
    </row>
    <row r="7586" spans="6:8" x14ac:dyDescent="0.3">
      <c r="F7586" s="2">
        <v>7581</v>
      </c>
      <c r="G7586" s="12">
        <f ca="1"/>
        <v>12.387911486599416</v>
      </c>
      <c r="H7586" s="12">
        <f ca="1"/>
        <v>0.5091495145902889</v>
      </c>
    </row>
    <row r="7587" spans="6:8" x14ac:dyDescent="0.3">
      <c r="F7587" s="2">
        <v>7582</v>
      </c>
      <c r="G7587" s="12">
        <f ca="1"/>
        <v>12.387967079633837</v>
      </c>
      <c r="H7587" s="12">
        <f ca="1"/>
        <v>0.5091445518295532</v>
      </c>
    </row>
    <row r="7588" spans="6:8" x14ac:dyDescent="0.3">
      <c r="F7588" s="2">
        <v>7583</v>
      </c>
      <c r="G7588" s="12">
        <f ca="1"/>
        <v>12.388360751654369</v>
      </c>
      <c r="H7588" s="12">
        <f ca="1"/>
        <v>0.50910934398502716</v>
      </c>
    </row>
    <row r="7589" spans="6:8" x14ac:dyDescent="0.3">
      <c r="F7589" s="2">
        <v>7584</v>
      </c>
      <c r="G7589" s="12">
        <f ca="1"/>
        <v>12.388370248493626</v>
      </c>
      <c r="H7589" s="12">
        <f ca="1"/>
        <v>0.50910849323371266</v>
      </c>
    </row>
    <row r="7590" spans="6:8" x14ac:dyDescent="0.3">
      <c r="F7590" s="2">
        <v>7585</v>
      </c>
      <c r="G7590" s="12">
        <f ca="1"/>
        <v>12.388511535129146</v>
      </c>
      <c r="H7590" s="12">
        <f ca="1"/>
        <v>0.50909582858321745</v>
      </c>
    </row>
    <row r="7591" spans="6:8" x14ac:dyDescent="0.3">
      <c r="F7591" s="2">
        <v>7586</v>
      </c>
      <c r="G7591" s="12">
        <f ca="1"/>
        <v>12.38880228963658</v>
      </c>
      <c r="H7591" s="12">
        <f ca="1"/>
        <v>0.5090697197472499</v>
      </c>
    </row>
    <row r="7592" spans="6:8" x14ac:dyDescent="0.3">
      <c r="F7592" s="2">
        <v>7587</v>
      </c>
      <c r="G7592" s="12">
        <f ca="1"/>
        <v>12.388992400707345</v>
      </c>
      <c r="H7592" s="12">
        <f ca="1"/>
        <v>0.50905261474602514</v>
      </c>
    </row>
    <row r="7593" spans="6:8" x14ac:dyDescent="0.3">
      <c r="F7593" s="2">
        <v>7588</v>
      </c>
      <c r="G7593" s="12">
        <f ca="1"/>
        <v>12.389122198353746</v>
      </c>
      <c r="H7593" s="12">
        <f ca="1"/>
        <v>0.50904092108656529</v>
      </c>
    </row>
    <row r="7594" spans="6:8" x14ac:dyDescent="0.3">
      <c r="F7594" s="2">
        <v>7589</v>
      </c>
      <c r="G7594" s="12">
        <f ca="1"/>
        <v>12.389139817775625</v>
      </c>
      <c r="H7594" s="12">
        <f ca="1"/>
        <v>0.5090393327709557</v>
      </c>
    </row>
    <row r="7595" spans="6:8" x14ac:dyDescent="0.3">
      <c r="F7595" s="2">
        <v>7590</v>
      </c>
      <c r="G7595" s="12">
        <f ca="1"/>
        <v>12.389315562797057</v>
      </c>
      <c r="H7595" s="12">
        <f ca="1"/>
        <v>0.50902347759492694</v>
      </c>
    </row>
    <row r="7596" spans="6:8" x14ac:dyDescent="0.3">
      <c r="F7596" s="2">
        <v>7591</v>
      </c>
      <c r="G7596" s="12">
        <f ca="1"/>
        <v>12.389455628600418</v>
      </c>
      <c r="H7596" s="12">
        <f ca="1"/>
        <v>0.50901082499609385</v>
      </c>
    </row>
    <row r="7597" spans="6:8" x14ac:dyDescent="0.3">
      <c r="F7597" s="2">
        <v>7592</v>
      </c>
      <c r="G7597" s="12">
        <f ca="1"/>
        <v>12.38957384473154</v>
      </c>
      <c r="H7597" s="12">
        <f ca="1"/>
        <v>0.50900013489934182</v>
      </c>
    </row>
    <row r="7598" spans="6:8" x14ac:dyDescent="0.3">
      <c r="F7598" s="2">
        <v>7593</v>
      </c>
      <c r="G7598" s="12">
        <f ca="1"/>
        <v>12.389860836852575</v>
      </c>
      <c r="H7598" s="12">
        <f ca="1"/>
        <v>0.50897413979255901</v>
      </c>
    </row>
    <row r="7599" spans="6:8" x14ac:dyDescent="0.3">
      <c r="F7599" s="2">
        <v>7594</v>
      </c>
      <c r="G7599" s="12">
        <f ca="1"/>
        <v>12.389992872630396</v>
      </c>
      <c r="H7599" s="12">
        <f ca="1"/>
        <v>0.5089621598836217</v>
      </c>
    </row>
    <row r="7600" spans="6:8" x14ac:dyDescent="0.3">
      <c r="F7600" s="2">
        <v>7595</v>
      </c>
      <c r="G7600" s="12">
        <f ca="1"/>
        <v>12.390183998924726</v>
      </c>
      <c r="H7600" s="12">
        <f ca="1"/>
        <v>0.50894479576898244</v>
      </c>
    </row>
    <row r="7601" spans="6:8" x14ac:dyDescent="0.3">
      <c r="F7601" s="2">
        <v>7596</v>
      </c>
      <c r="G7601" s="12">
        <f ca="1"/>
        <v>12.391094048975269</v>
      </c>
      <c r="H7601" s="12">
        <f ca="1"/>
        <v>0.50886174624733094</v>
      </c>
    </row>
    <row r="7602" spans="6:8" x14ac:dyDescent="0.3">
      <c r="F7602" s="2">
        <v>7597</v>
      </c>
      <c r="G7602" s="12">
        <f ca="1"/>
        <v>12.391298406429259</v>
      </c>
      <c r="H7602" s="12">
        <f ca="1"/>
        <v>0.50884301276350929</v>
      </c>
    </row>
    <row r="7603" spans="6:8" x14ac:dyDescent="0.3">
      <c r="F7603" s="2">
        <v>7598</v>
      </c>
      <c r="G7603" s="12">
        <f ca="1"/>
        <v>12.391313776511302</v>
      </c>
      <c r="H7603" s="12">
        <f ca="1"/>
        <v>0.50884160253572719</v>
      </c>
    </row>
    <row r="7604" spans="6:8" x14ac:dyDescent="0.3">
      <c r="F7604" s="2">
        <v>7599</v>
      </c>
      <c r="G7604" s="12">
        <f ca="1"/>
        <v>12.391325082718536</v>
      </c>
      <c r="H7604" s="12">
        <f ca="1"/>
        <v>0.50884056506285258</v>
      </c>
    </row>
    <row r="7605" spans="6:8" x14ac:dyDescent="0.3">
      <c r="F7605" s="2">
        <v>7600</v>
      </c>
      <c r="G7605" s="12">
        <f ca="1"/>
        <v>12.391941451514997</v>
      </c>
      <c r="H7605" s="12">
        <f ca="1"/>
        <v>0.50878386297394795</v>
      </c>
    </row>
    <row r="7606" spans="6:8" x14ac:dyDescent="0.3">
      <c r="F7606" s="2">
        <v>7601</v>
      </c>
      <c r="G7606" s="12">
        <f ca="1"/>
        <v>12.392274583196226</v>
      </c>
      <c r="H7606" s="12">
        <f ca="1"/>
        <v>0.50875309972183913</v>
      </c>
    </row>
    <row r="7607" spans="6:8" x14ac:dyDescent="0.3">
      <c r="F7607" s="2">
        <v>7602</v>
      </c>
      <c r="G7607" s="12">
        <f ca="1"/>
        <v>12.392285902551151</v>
      </c>
      <c r="H7607" s="12">
        <f ca="1"/>
        <v>0.5087520529830446</v>
      </c>
    </row>
    <row r="7608" spans="6:8" x14ac:dyDescent="0.3">
      <c r="F7608" s="2">
        <v>7603</v>
      </c>
      <c r="G7608" s="12">
        <f ca="1"/>
        <v>12.392529880361435</v>
      </c>
      <c r="H7608" s="12">
        <f ca="1"/>
        <v>0.50872946842498357</v>
      </c>
    </row>
    <row r="7609" spans="6:8" x14ac:dyDescent="0.3">
      <c r="F7609" s="2">
        <v>7604</v>
      </c>
      <c r="G7609" s="12">
        <f ca="1"/>
        <v>12.392575297062649</v>
      </c>
      <c r="H7609" s="12">
        <f ca="1"/>
        <v>0.50872525941036861</v>
      </c>
    </row>
    <row r="7610" spans="6:8" x14ac:dyDescent="0.3">
      <c r="F7610" s="2">
        <v>7605</v>
      </c>
      <c r="G7610" s="12">
        <f ca="1"/>
        <v>12.393030646929535</v>
      </c>
      <c r="H7610" s="12">
        <f ca="1"/>
        <v>0.50868297496941928</v>
      </c>
    </row>
    <row r="7611" spans="6:8" x14ac:dyDescent="0.3">
      <c r="F7611" s="2">
        <v>7606</v>
      </c>
      <c r="G7611" s="12">
        <f ca="1"/>
        <v>12.393537608515791</v>
      </c>
      <c r="H7611" s="12">
        <f ca="1"/>
        <v>0.50863571648685535</v>
      </c>
    </row>
    <row r="7612" spans="6:8" x14ac:dyDescent="0.3">
      <c r="F7612" s="2">
        <v>7607</v>
      </c>
      <c r="G7612" s="12">
        <f ca="1"/>
        <v>12.393554248096716</v>
      </c>
      <c r="H7612" s="12">
        <f ca="1"/>
        <v>0.50863416212036339</v>
      </c>
    </row>
    <row r="7613" spans="6:8" x14ac:dyDescent="0.3">
      <c r="F7613" s="2">
        <v>7608</v>
      </c>
      <c r="G7613" s="12">
        <f ca="1"/>
        <v>12.394231028688386</v>
      </c>
      <c r="H7613" s="12">
        <f ca="1"/>
        <v>0.50857076676355539</v>
      </c>
    </row>
    <row r="7614" spans="6:8" x14ac:dyDescent="0.3">
      <c r="F7614" s="2">
        <v>7609</v>
      </c>
      <c r="G7614" s="12">
        <f ca="1"/>
        <v>12.394291755991876</v>
      </c>
      <c r="H7614" s="12">
        <f ca="1"/>
        <v>0.50856506163526649</v>
      </c>
    </row>
    <row r="7615" spans="6:8" x14ac:dyDescent="0.3">
      <c r="F7615" s="2">
        <v>7610</v>
      </c>
      <c r="G7615" s="12">
        <f ca="1"/>
        <v>12.394302809122197</v>
      </c>
      <c r="H7615" s="12">
        <f ca="1"/>
        <v>0.50856402293469249</v>
      </c>
    </row>
    <row r="7616" spans="6:8" x14ac:dyDescent="0.3">
      <c r="F7616" s="2">
        <v>7611</v>
      </c>
      <c r="G7616" s="12">
        <f ca="1"/>
        <v>12.394364132303249</v>
      </c>
      <c r="H7616" s="12">
        <f ca="1"/>
        <v>0.50855825853051573</v>
      </c>
    </row>
    <row r="7617" spans="6:8" x14ac:dyDescent="0.3">
      <c r="F7617" s="2">
        <v>7612</v>
      </c>
      <c r="G7617" s="12">
        <f ca="1"/>
        <v>12.394436910066654</v>
      </c>
      <c r="H7617" s="12">
        <f ca="1"/>
        <v>0.50855141375239743</v>
      </c>
    </row>
    <row r="7618" spans="6:8" x14ac:dyDescent="0.3">
      <c r="F7618" s="2">
        <v>7613</v>
      </c>
      <c r="G7618" s="12">
        <f ca="1"/>
        <v>12.394682947775598</v>
      </c>
      <c r="H7618" s="12">
        <f ca="1"/>
        <v>0.50852824455358603</v>
      </c>
    </row>
    <row r="7619" spans="6:8" x14ac:dyDescent="0.3">
      <c r="F7619" s="2">
        <v>7614</v>
      </c>
      <c r="G7619" s="12">
        <f ca="1"/>
        <v>12.395750003048189</v>
      </c>
      <c r="H7619" s="12">
        <f ca="1"/>
        <v>0.50842723760018571</v>
      </c>
    </row>
    <row r="7620" spans="6:8" x14ac:dyDescent="0.3">
      <c r="F7620" s="2">
        <v>7615</v>
      </c>
      <c r="G7620" s="12">
        <f ca="1"/>
        <v>12.395897564168163</v>
      </c>
      <c r="H7620" s="12">
        <f ca="1"/>
        <v>0.50841320254097389</v>
      </c>
    </row>
    <row r="7621" spans="6:8" x14ac:dyDescent="0.3">
      <c r="F7621" s="2">
        <v>7616</v>
      </c>
      <c r="G7621" s="12">
        <f ca="1"/>
        <v>12.395923051479928</v>
      </c>
      <c r="H7621" s="12">
        <f ca="1"/>
        <v>0.50841077670253709</v>
      </c>
    </row>
    <row r="7622" spans="6:8" x14ac:dyDescent="0.3">
      <c r="F7622" s="2">
        <v>7617</v>
      </c>
      <c r="G7622" s="12">
        <f ca="1"/>
        <v>12.396149471771267</v>
      </c>
      <c r="H7622" s="12">
        <f ca="1"/>
        <v>0.50838920506185237</v>
      </c>
    </row>
    <row r="7623" spans="6:8" x14ac:dyDescent="0.3">
      <c r="F7623" s="2">
        <v>7618</v>
      </c>
      <c r="G7623" s="12">
        <f ca="1"/>
        <v>12.396479036374636</v>
      </c>
      <c r="H7623" s="12">
        <f ca="1"/>
        <v>0.50835773798766692</v>
      </c>
    </row>
    <row r="7624" spans="6:8" x14ac:dyDescent="0.3">
      <c r="F7624" s="2">
        <v>7619</v>
      </c>
      <c r="G7624" s="12">
        <f ca="1"/>
        <v>12.397015695021103</v>
      </c>
      <c r="H7624" s="12">
        <f ca="1"/>
        <v>0.50830632319950964</v>
      </c>
    </row>
    <row r="7625" spans="6:8" x14ac:dyDescent="0.3">
      <c r="F7625" s="2">
        <v>7620</v>
      </c>
      <c r="G7625" s="12">
        <f ca="1"/>
        <v>12.39710622412124</v>
      </c>
      <c r="H7625" s="12">
        <f ca="1"/>
        <v>0.50829762872861328</v>
      </c>
    </row>
    <row r="7626" spans="6:8" x14ac:dyDescent="0.3">
      <c r="F7626" s="2">
        <v>7621</v>
      </c>
      <c r="G7626" s="12">
        <f ca="1"/>
        <v>12.397114168914438</v>
      </c>
      <c r="H7626" s="12">
        <f ca="1"/>
        <v>0.50829686541216734</v>
      </c>
    </row>
    <row r="7627" spans="6:8" x14ac:dyDescent="0.3">
      <c r="F7627" s="2">
        <v>7622</v>
      </c>
      <c r="G7627" s="12">
        <f ca="1"/>
        <v>12.397264598096683</v>
      </c>
      <c r="H7627" s="12">
        <f ca="1"/>
        <v>0.50828240359959309</v>
      </c>
    </row>
    <row r="7628" spans="6:8" x14ac:dyDescent="0.3">
      <c r="F7628" s="2">
        <v>7623</v>
      </c>
      <c r="G7628" s="12">
        <f ca="1"/>
        <v>12.397403927258075</v>
      </c>
      <c r="H7628" s="12">
        <f ca="1"/>
        <v>0.50826899375353085</v>
      </c>
    </row>
    <row r="7629" spans="6:8" x14ac:dyDescent="0.3">
      <c r="F7629" s="2">
        <v>7624</v>
      </c>
      <c r="G7629" s="12">
        <f ca="1"/>
        <v>12.397681872548022</v>
      </c>
      <c r="H7629" s="12">
        <f ca="1"/>
        <v>0.50824219912696933</v>
      </c>
    </row>
    <row r="7630" spans="6:8" x14ac:dyDescent="0.3">
      <c r="F7630" s="2">
        <v>7625</v>
      </c>
      <c r="G7630" s="12">
        <f ca="1"/>
        <v>12.397727996031916</v>
      </c>
      <c r="H7630" s="12">
        <f ca="1"/>
        <v>0.50823774709073943</v>
      </c>
    </row>
    <row r="7631" spans="6:8" x14ac:dyDescent="0.3">
      <c r="F7631" s="2">
        <v>7626</v>
      </c>
      <c r="G7631" s="12">
        <f ca="1"/>
        <v>12.398257745475911</v>
      </c>
      <c r="H7631" s="12">
        <f ca="1"/>
        <v>0.50818649870286348</v>
      </c>
    </row>
    <row r="7632" spans="6:8" x14ac:dyDescent="0.3">
      <c r="F7632" s="2">
        <v>7627</v>
      </c>
      <c r="G7632" s="12">
        <f ca="1"/>
        <v>12.398291282168138</v>
      </c>
      <c r="H7632" s="12">
        <f ca="1"/>
        <v>0.50818324723004238</v>
      </c>
    </row>
    <row r="7633" spans="6:8" x14ac:dyDescent="0.3">
      <c r="F7633" s="2">
        <v>7628</v>
      </c>
      <c r="G7633" s="12">
        <f ca="1"/>
        <v>12.39838925285993</v>
      </c>
      <c r="H7633" s="12">
        <f ca="1"/>
        <v>0.50817374385791469</v>
      </c>
    </row>
    <row r="7634" spans="6:8" x14ac:dyDescent="0.3">
      <c r="F7634" s="2">
        <v>7629</v>
      </c>
      <c r="G7634" s="12">
        <f ca="1"/>
        <v>12.398492756448814</v>
      </c>
      <c r="H7634" s="12">
        <f ca="1"/>
        <v>0.50816369593249766</v>
      </c>
    </row>
    <row r="7635" spans="6:8" x14ac:dyDescent="0.3">
      <c r="F7635" s="2">
        <v>7630</v>
      </c>
      <c r="G7635" s="12">
        <f ca="1"/>
        <v>12.399394699056867</v>
      </c>
      <c r="H7635" s="12">
        <f ca="1"/>
        <v>0.50807579542835624</v>
      </c>
    </row>
    <row r="7636" spans="6:8" x14ac:dyDescent="0.3">
      <c r="F7636" s="2">
        <v>7631</v>
      </c>
      <c r="G7636" s="12">
        <f ca="1"/>
        <v>12.399395708201194</v>
      </c>
      <c r="H7636" s="12">
        <f ca="1"/>
        <v>0.50807569673670461</v>
      </c>
    </row>
    <row r="7637" spans="6:8" x14ac:dyDescent="0.3">
      <c r="F7637" s="2">
        <v>7632</v>
      </c>
      <c r="G7637" s="12">
        <f ca="1"/>
        <v>12.399497339270072</v>
      </c>
      <c r="H7637" s="12">
        <f ca="1"/>
        <v>0.50806575354966876</v>
      </c>
    </row>
    <row r="7638" spans="6:8" x14ac:dyDescent="0.3">
      <c r="F7638" s="2">
        <v>7633</v>
      </c>
      <c r="G7638" s="12">
        <f ca="1"/>
        <v>12.399857244210377</v>
      </c>
      <c r="H7638" s="12">
        <f ca="1"/>
        <v>0.50803047914384558</v>
      </c>
    </row>
    <row r="7639" spans="6:8" x14ac:dyDescent="0.3">
      <c r="F7639" s="2">
        <v>7634</v>
      </c>
      <c r="G7639" s="12">
        <f ca="1"/>
        <v>12.399905144833992</v>
      </c>
      <c r="H7639" s="12">
        <f ca="1"/>
        <v>0.50802577700961715</v>
      </c>
    </row>
    <row r="7640" spans="6:8" x14ac:dyDescent="0.3">
      <c r="F7640" s="2">
        <v>7635</v>
      </c>
      <c r="G7640" s="12">
        <f ca="1"/>
        <v>12.399920097405968</v>
      </c>
      <c r="H7640" s="12">
        <f ca="1"/>
        <v>0.50802430884482896</v>
      </c>
    </row>
    <row r="7641" spans="6:8" x14ac:dyDescent="0.3">
      <c r="F7641" s="2">
        <v>7636</v>
      </c>
      <c r="G7641" s="12">
        <f ca="1"/>
        <v>12.399952043574419</v>
      </c>
      <c r="H7641" s="12">
        <f ca="1"/>
        <v>0.50802117154481374</v>
      </c>
    </row>
    <row r="7642" spans="6:8" x14ac:dyDescent="0.3">
      <c r="F7642" s="2">
        <v>7637</v>
      </c>
      <c r="G7642" s="12">
        <f ca="1"/>
        <v>12.400004208514982</v>
      </c>
      <c r="H7642" s="12">
        <f ca="1"/>
        <v>0.50801604698550207</v>
      </c>
    </row>
    <row r="7643" spans="6:8" x14ac:dyDescent="0.3">
      <c r="F7643" s="2">
        <v>7638</v>
      </c>
      <c r="G7643" s="12">
        <f ca="1"/>
        <v>12.400248803031864</v>
      </c>
      <c r="H7643" s="12">
        <f ca="1"/>
        <v>0.50799199116810057</v>
      </c>
    </row>
    <row r="7644" spans="6:8" x14ac:dyDescent="0.3">
      <c r="F7644" s="2">
        <v>7639</v>
      </c>
      <c r="G7644" s="12">
        <f ca="1"/>
        <v>12.400336913894247</v>
      </c>
      <c r="H7644" s="12">
        <f ca="1"/>
        <v>0.50798331440023703</v>
      </c>
    </row>
    <row r="7645" spans="6:8" x14ac:dyDescent="0.3">
      <c r="F7645" s="2">
        <v>7640</v>
      </c>
      <c r="G7645" s="12">
        <f ca="1"/>
        <v>12.400380208076268</v>
      </c>
      <c r="H7645" s="12">
        <f ca="1"/>
        <v>0.50797904882910727</v>
      </c>
    </row>
    <row r="7646" spans="6:8" x14ac:dyDescent="0.3">
      <c r="F7646" s="2">
        <v>7641</v>
      </c>
      <c r="G7646" s="12">
        <f ca="1"/>
        <v>12.400610927200455</v>
      </c>
      <c r="H7646" s="12">
        <f ca="1"/>
        <v>0.50795629324698399</v>
      </c>
    </row>
    <row r="7647" spans="6:8" x14ac:dyDescent="0.3">
      <c r="F7647" s="2">
        <v>7642</v>
      </c>
      <c r="G7647" s="12">
        <f ca="1"/>
        <v>12.401204987824528</v>
      </c>
      <c r="H7647" s="12">
        <f ca="1"/>
        <v>0.50789751618474777</v>
      </c>
    </row>
    <row r="7648" spans="6:8" x14ac:dyDescent="0.3">
      <c r="F7648" s="2">
        <v>7643</v>
      </c>
      <c r="G7648" s="12">
        <f ca="1"/>
        <v>12.401350407879438</v>
      </c>
      <c r="H7648" s="12">
        <f ca="1"/>
        <v>0.50788308740921195</v>
      </c>
    </row>
    <row r="7649" spans="6:8" x14ac:dyDescent="0.3">
      <c r="F7649" s="2">
        <v>7644</v>
      </c>
      <c r="G7649" s="12">
        <f ca="1"/>
        <v>12.40184106870754</v>
      </c>
      <c r="H7649" s="12">
        <f ca="1"/>
        <v>0.50783428500889782</v>
      </c>
    </row>
    <row r="7650" spans="6:8" x14ac:dyDescent="0.3">
      <c r="F7650" s="2">
        <v>7645</v>
      </c>
      <c r="G7650" s="12">
        <f ca="1"/>
        <v>12.402101830530645</v>
      </c>
      <c r="H7650" s="12">
        <f ca="1"/>
        <v>0.50780827459441913</v>
      </c>
    </row>
    <row r="7651" spans="6:8" x14ac:dyDescent="0.3">
      <c r="F7651" s="2">
        <v>7646</v>
      </c>
      <c r="G7651" s="12">
        <f ca="1"/>
        <v>12.402466670399964</v>
      </c>
      <c r="H7651" s="12">
        <f ca="1"/>
        <v>0.50777179592107979</v>
      </c>
    </row>
    <row r="7652" spans="6:8" x14ac:dyDescent="0.3">
      <c r="F7652" s="2">
        <v>7647</v>
      </c>
      <c r="G7652" s="12">
        <f ca="1"/>
        <v>12.402476340954802</v>
      </c>
      <c r="H7652" s="12">
        <f ca="1"/>
        <v>0.50777082762993264</v>
      </c>
    </row>
    <row r="7653" spans="6:8" x14ac:dyDescent="0.3">
      <c r="F7653" s="2">
        <v>7648</v>
      </c>
      <c r="G7653" s="12">
        <f ca="1"/>
        <v>12.402828642938243</v>
      </c>
      <c r="H7653" s="12">
        <f ca="1"/>
        <v>0.50773550391953015</v>
      </c>
    </row>
    <row r="7654" spans="6:8" x14ac:dyDescent="0.3">
      <c r="F7654" s="2">
        <v>7649</v>
      </c>
      <c r="G7654" s="12">
        <f ca="1"/>
        <v>12.403227292545703</v>
      </c>
      <c r="H7654" s="12">
        <f ca="1"/>
        <v>0.50769541922740735</v>
      </c>
    </row>
    <row r="7655" spans="6:8" x14ac:dyDescent="0.3">
      <c r="F7655" s="2">
        <v>7650</v>
      </c>
      <c r="G7655" s="12">
        <f ca="1"/>
        <v>12.403269077821843</v>
      </c>
      <c r="H7655" s="12">
        <f ca="1"/>
        <v>0.50769121066059109</v>
      </c>
    </row>
    <row r="7656" spans="6:8" x14ac:dyDescent="0.3">
      <c r="F7656" s="2">
        <v>7651</v>
      </c>
      <c r="G7656" s="12">
        <f ca="1"/>
        <v>12.40330392443105</v>
      </c>
      <c r="H7656" s="12">
        <f ca="1"/>
        <v>0.50768769993144724</v>
      </c>
    </row>
    <row r="7657" spans="6:8" x14ac:dyDescent="0.3">
      <c r="F7657" s="2">
        <v>7652</v>
      </c>
      <c r="G7657" s="12">
        <f ca="1"/>
        <v>12.403365742648734</v>
      </c>
      <c r="H7657" s="12">
        <f ca="1"/>
        <v>0.50768146958791283</v>
      </c>
    </row>
    <row r="7658" spans="6:8" x14ac:dyDescent="0.3">
      <c r="F7658" s="2">
        <v>7653</v>
      </c>
      <c r="G7658" s="12">
        <f ca="1"/>
        <v>12.403799161539958</v>
      </c>
      <c r="H7658" s="12">
        <f ca="1"/>
        <v>0.50763770569718836</v>
      </c>
    </row>
    <row r="7659" spans="6:8" x14ac:dyDescent="0.3">
      <c r="F7659" s="2">
        <v>7654</v>
      </c>
      <c r="G7659" s="12">
        <f ca="1"/>
        <v>12.403834850972832</v>
      </c>
      <c r="H7659" s="12">
        <f ca="1"/>
        <v>0.5076340956209956</v>
      </c>
    </row>
    <row r="7660" spans="6:8" x14ac:dyDescent="0.3">
      <c r="F7660" s="2">
        <v>7655</v>
      </c>
      <c r="G7660" s="12">
        <f ca="1"/>
        <v>12.403891489731311</v>
      </c>
      <c r="H7660" s="12">
        <f ca="1"/>
        <v>0.50762836447291082</v>
      </c>
    </row>
    <row r="7661" spans="6:8" x14ac:dyDescent="0.3">
      <c r="F7661" s="2">
        <v>7656</v>
      </c>
      <c r="G7661" s="12">
        <f ca="1"/>
        <v>12.403910321957902</v>
      </c>
      <c r="H7661" s="12">
        <f ca="1"/>
        <v>0.50762645834022324</v>
      </c>
    </row>
    <row r="7662" spans="6:8" x14ac:dyDescent="0.3">
      <c r="F7662" s="2">
        <v>7657</v>
      </c>
      <c r="G7662" s="12">
        <f ca="1"/>
        <v>12.403978323017725</v>
      </c>
      <c r="H7662" s="12">
        <f ca="1"/>
        <v>0.50761957325585338</v>
      </c>
    </row>
    <row r="7663" spans="6:8" x14ac:dyDescent="0.3">
      <c r="F7663" s="2">
        <v>7658</v>
      </c>
      <c r="G7663" s="12">
        <f ca="1"/>
        <v>12.403982303453484</v>
      </c>
      <c r="H7663" s="12">
        <f ca="1"/>
        <v>0.50761917012875235</v>
      </c>
    </row>
    <row r="7664" spans="6:8" x14ac:dyDescent="0.3">
      <c r="F7664" s="2">
        <v>7659</v>
      </c>
      <c r="G7664" s="12">
        <f ca="1"/>
        <v>12.404102607055663</v>
      </c>
      <c r="H7664" s="12">
        <f ca="1"/>
        <v>0.50760698041957952</v>
      </c>
    </row>
    <row r="7665" spans="6:8" x14ac:dyDescent="0.3">
      <c r="F7665" s="2">
        <v>7660</v>
      </c>
      <c r="G7665" s="12">
        <f ca="1"/>
        <v>12.404106630762557</v>
      </c>
      <c r="H7665" s="12">
        <f ca="1"/>
        <v>0.50760657252833496</v>
      </c>
    </row>
    <row r="7666" spans="6:8" x14ac:dyDescent="0.3">
      <c r="F7666" s="2">
        <v>7661</v>
      </c>
      <c r="G7666" s="12">
        <f ca="1"/>
        <v>12.404174746360397</v>
      </c>
      <c r="H7666" s="12">
        <f ca="1"/>
        <v>0.50759966563777237</v>
      </c>
    </row>
    <row r="7667" spans="6:8" x14ac:dyDescent="0.3">
      <c r="F7667" s="2">
        <v>7662</v>
      </c>
      <c r="G7667" s="12">
        <f ca="1"/>
        <v>12.404487836385206</v>
      </c>
      <c r="H7667" s="12">
        <f ca="1"/>
        <v>0.50756787287922078</v>
      </c>
    </row>
    <row r="7668" spans="6:8" x14ac:dyDescent="0.3">
      <c r="F7668" s="2">
        <v>7663</v>
      </c>
      <c r="G7668" s="12">
        <f ca="1"/>
        <v>12.404590169836634</v>
      </c>
      <c r="H7668" s="12">
        <f ca="1"/>
        <v>0.50755746517955957</v>
      </c>
    </row>
    <row r="7669" spans="6:8" x14ac:dyDescent="0.3">
      <c r="F7669" s="2">
        <v>7664</v>
      </c>
      <c r="G7669" s="12">
        <f ca="1"/>
        <v>12.404601564407695</v>
      </c>
      <c r="H7669" s="12">
        <f ca="1"/>
        <v>0.50755630581333844</v>
      </c>
    </row>
    <row r="7670" spans="6:8" x14ac:dyDescent="0.3">
      <c r="F7670" s="2">
        <v>7665</v>
      </c>
      <c r="G7670" s="12">
        <f ca="1"/>
        <v>12.404688766030063</v>
      </c>
      <c r="H7670" s="12">
        <f ca="1"/>
        <v>0.5075474300025512</v>
      </c>
    </row>
    <row r="7671" spans="6:8" x14ac:dyDescent="0.3">
      <c r="F7671" s="2">
        <v>7666</v>
      </c>
      <c r="G7671" s="12">
        <f ca="1"/>
        <v>12.404853962687589</v>
      </c>
      <c r="H7671" s="12">
        <f ca="1"/>
        <v>0.5075305995342182</v>
      </c>
    </row>
    <row r="7672" spans="6:8" x14ac:dyDescent="0.3">
      <c r="F7672" s="2">
        <v>7667</v>
      </c>
      <c r="G7672" s="12">
        <f ca="1"/>
        <v>12.404886690139547</v>
      </c>
      <c r="H7672" s="12">
        <f ca="1"/>
        <v>0.50752726273858162</v>
      </c>
    </row>
    <row r="7673" spans="6:8" x14ac:dyDescent="0.3">
      <c r="F7673" s="2">
        <v>7668</v>
      </c>
      <c r="G7673" s="12">
        <f ca="1"/>
        <v>12.405068162954365</v>
      </c>
      <c r="H7673" s="12">
        <f ca="1"/>
        <v>0.50750874543203739</v>
      </c>
    </row>
    <row r="7674" spans="6:8" x14ac:dyDescent="0.3">
      <c r="F7674" s="2">
        <v>7669</v>
      </c>
      <c r="G7674" s="12">
        <f ca="1"/>
        <v>12.405326027707108</v>
      </c>
      <c r="H7674" s="12">
        <f ca="1"/>
        <v>0.50748238982133576</v>
      </c>
    </row>
    <row r="7675" spans="6:8" x14ac:dyDescent="0.3">
      <c r="F7675" s="2">
        <v>7670</v>
      </c>
      <c r="G7675" s="12">
        <f ca="1"/>
        <v>12.405797975305921</v>
      </c>
      <c r="H7675" s="12">
        <f ca="1"/>
        <v>0.50743402153901784</v>
      </c>
    </row>
    <row r="7676" spans="6:8" x14ac:dyDescent="0.3">
      <c r="F7676" s="2">
        <v>7671</v>
      </c>
      <c r="G7676" s="12">
        <f ca="1"/>
        <v>12.405840065798694</v>
      </c>
      <c r="H7676" s="12">
        <f ca="1"/>
        <v>0.50742969953988903</v>
      </c>
    </row>
    <row r="7677" spans="6:8" x14ac:dyDescent="0.3">
      <c r="F7677" s="2">
        <v>7672</v>
      </c>
      <c r="G7677" s="12">
        <f ca="1"/>
        <v>12.405984594828574</v>
      </c>
      <c r="H7677" s="12">
        <f ca="1"/>
        <v>0.50741484845367313</v>
      </c>
    </row>
    <row r="7678" spans="6:8" x14ac:dyDescent="0.3">
      <c r="F7678" s="2">
        <v>7673</v>
      </c>
      <c r="G7678" s="12">
        <f ca="1"/>
        <v>12.405996230457434</v>
      </c>
      <c r="H7678" s="12">
        <f ca="1"/>
        <v>0.50741365213749023</v>
      </c>
    </row>
    <row r="7679" spans="6:8" x14ac:dyDescent="0.3">
      <c r="F7679" s="2">
        <v>7674</v>
      </c>
      <c r="G7679" s="12">
        <f ca="1"/>
        <v>12.406527619342302</v>
      </c>
      <c r="H7679" s="12">
        <f ca="1"/>
        <v>0.50735890673856288</v>
      </c>
    </row>
    <row r="7680" spans="6:8" x14ac:dyDescent="0.3">
      <c r="F7680" s="2">
        <v>7675</v>
      </c>
      <c r="G7680" s="12">
        <f ca="1"/>
        <v>12.406564304173274</v>
      </c>
      <c r="H7680" s="12">
        <f ca="1"/>
        <v>0.50735511935051847</v>
      </c>
    </row>
    <row r="7681" spans="6:8" x14ac:dyDescent="0.3">
      <c r="F7681" s="2">
        <v>7676</v>
      </c>
      <c r="G7681" s="12">
        <f ca="1"/>
        <v>12.406700735297061</v>
      </c>
      <c r="H7681" s="12">
        <f ca="1"/>
        <v>0.50734102495991096</v>
      </c>
    </row>
    <row r="7682" spans="6:8" x14ac:dyDescent="0.3">
      <c r="F7682" s="2">
        <v>7677</v>
      </c>
      <c r="G7682" s="12">
        <f ca="1"/>
        <v>12.406867490175097</v>
      </c>
      <c r="H7682" s="12">
        <f ca="1"/>
        <v>0.50732377847028498</v>
      </c>
    </row>
    <row r="7683" spans="6:8" x14ac:dyDescent="0.3">
      <c r="F7683" s="2">
        <v>7678</v>
      </c>
      <c r="G7683" s="12">
        <f ca="1"/>
        <v>12.406919024508923</v>
      </c>
      <c r="H7683" s="12">
        <f ca="1"/>
        <v>0.50731844425066519</v>
      </c>
    </row>
    <row r="7684" spans="6:8" x14ac:dyDescent="0.3">
      <c r="F7684" s="2">
        <v>7679</v>
      </c>
      <c r="G7684" s="12">
        <f ca="1"/>
        <v>12.407125999165821</v>
      </c>
      <c r="H7684" s="12">
        <f ca="1"/>
        <v>0.50729700013694379</v>
      </c>
    </row>
    <row r="7685" spans="6:8" x14ac:dyDescent="0.3">
      <c r="F7685" s="2">
        <v>7680</v>
      </c>
      <c r="G7685" s="12">
        <f ca="1"/>
        <v>12.407614900819663</v>
      </c>
      <c r="H7685" s="12">
        <f ca="1"/>
        <v>0.50724621544124626</v>
      </c>
    </row>
    <row r="7686" spans="6:8" x14ac:dyDescent="0.3">
      <c r="F7686" s="2">
        <v>7681</v>
      </c>
      <c r="G7686" s="12">
        <f ca="1"/>
        <v>12.407625949578094</v>
      </c>
      <c r="H7686" s="12">
        <f ca="1"/>
        <v>0.50724506562492555</v>
      </c>
    </row>
    <row r="7687" spans="6:8" x14ac:dyDescent="0.3">
      <c r="F7687" s="2">
        <v>7682</v>
      </c>
      <c r="G7687" s="12">
        <f ca="1"/>
        <v>12.408133083965469</v>
      </c>
      <c r="H7687" s="12">
        <f ca="1"/>
        <v>0.50719218822205436</v>
      </c>
    </row>
    <row r="7688" spans="6:8" x14ac:dyDescent="0.3">
      <c r="F7688" s="2">
        <v>7683</v>
      </c>
      <c r="G7688" s="12">
        <f ca="1"/>
        <v>12.408306660542374</v>
      </c>
      <c r="H7688" s="12">
        <f ca="1"/>
        <v>0.50717404437335634</v>
      </c>
    </row>
    <row r="7689" spans="6:8" x14ac:dyDescent="0.3">
      <c r="F7689" s="2">
        <v>7684</v>
      </c>
      <c r="G7689" s="12">
        <f ca="1"/>
        <v>12.408487415975779</v>
      </c>
      <c r="H7689" s="12">
        <f ca="1"/>
        <v>0.50715512542475594</v>
      </c>
    </row>
    <row r="7690" spans="6:8" x14ac:dyDescent="0.3">
      <c r="F7690" s="2">
        <v>7685</v>
      </c>
      <c r="G7690" s="12">
        <f ca="1"/>
        <v>12.408569727593489</v>
      </c>
      <c r="H7690" s="12">
        <f ca="1"/>
        <v>0.50714650184358645</v>
      </c>
    </row>
    <row r="7691" spans="6:8" x14ac:dyDescent="0.3">
      <c r="F7691" s="2">
        <v>7686</v>
      </c>
      <c r="G7691" s="12">
        <f ca="1"/>
        <v>12.408649945253355</v>
      </c>
      <c r="H7691" s="12">
        <f ca="1"/>
        <v>0.50713809261017917</v>
      </c>
    </row>
    <row r="7692" spans="6:8" x14ac:dyDescent="0.3">
      <c r="F7692" s="2">
        <v>7687</v>
      </c>
      <c r="G7692" s="12">
        <f ca="1"/>
        <v>12.408751256847323</v>
      </c>
      <c r="H7692" s="12">
        <f ca="1"/>
        <v>0.50712746499725103</v>
      </c>
    </row>
    <row r="7693" spans="6:8" x14ac:dyDescent="0.3">
      <c r="F7693" s="2">
        <v>7688</v>
      </c>
      <c r="G7693" s="12">
        <f ca="1"/>
        <v>12.408757859033638</v>
      </c>
      <c r="H7693" s="12">
        <f ca="1"/>
        <v>0.50712677215114033</v>
      </c>
    </row>
    <row r="7694" spans="6:8" x14ac:dyDescent="0.3">
      <c r="F7694" s="2">
        <v>7689</v>
      </c>
      <c r="G7694" s="12">
        <f ca="1"/>
        <v>12.408798828106994</v>
      </c>
      <c r="H7694" s="12">
        <f ca="1"/>
        <v>0.50712247202548555</v>
      </c>
    </row>
    <row r="7695" spans="6:8" x14ac:dyDescent="0.3">
      <c r="F7695" s="2">
        <v>7690</v>
      </c>
      <c r="G7695" s="12">
        <f ca="1"/>
        <v>12.408919139487885</v>
      </c>
      <c r="H7695" s="12">
        <f ca="1"/>
        <v>0.50710983661636877</v>
      </c>
    </row>
    <row r="7696" spans="6:8" x14ac:dyDescent="0.3">
      <c r="F7696" s="2">
        <v>7691</v>
      </c>
      <c r="G7696" s="12">
        <f ca="1"/>
        <v>12.408932855503291</v>
      </c>
      <c r="H7696" s="12">
        <f ca="1"/>
        <v>0.50710839541541985</v>
      </c>
    </row>
    <row r="7697" spans="6:8" x14ac:dyDescent="0.3">
      <c r="F7697" s="2">
        <v>7692</v>
      </c>
      <c r="G7697" s="12">
        <f ca="1"/>
        <v>12.408971286875728</v>
      </c>
      <c r="H7697" s="12">
        <f ca="1"/>
        <v>0.50710435649117935</v>
      </c>
    </row>
    <row r="7698" spans="6:8" x14ac:dyDescent="0.3">
      <c r="F7698" s="2">
        <v>7693</v>
      </c>
      <c r="G7698" s="12">
        <f ca="1"/>
        <v>12.409461128826132</v>
      </c>
      <c r="H7698" s="12">
        <f ca="1"/>
        <v>0.50705277682876571</v>
      </c>
    </row>
    <row r="7699" spans="6:8" x14ac:dyDescent="0.3">
      <c r="F7699" s="2">
        <v>7694</v>
      </c>
      <c r="G7699" s="12">
        <f ca="1"/>
        <v>12.409608862442848</v>
      </c>
      <c r="H7699" s="12">
        <f ca="1"/>
        <v>0.50703718427310329</v>
      </c>
    </row>
    <row r="7700" spans="6:8" x14ac:dyDescent="0.3">
      <c r="F7700" s="2">
        <v>7695</v>
      </c>
      <c r="G7700" s="12">
        <f ca="1"/>
        <v>12.409813195259863</v>
      </c>
      <c r="H7700" s="12">
        <f ca="1"/>
        <v>0.5070155901191632</v>
      </c>
    </row>
    <row r="7701" spans="6:8" x14ac:dyDescent="0.3">
      <c r="F7701" s="2">
        <v>7696</v>
      </c>
      <c r="G7701" s="12">
        <f ca="1"/>
        <v>12.410308535830215</v>
      </c>
      <c r="H7701" s="12">
        <f ca="1"/>
        <v>0.50696310771759012</v>
      </c>
    </row>
    <row r="7702" spans="6:8" x14ac:dyDescent="0.3">
      <c r="F7702" s="2">
        <v>7697</v>
      </c>
      <c r="G7702" s="12">
        <f ca="1"/>
        <v>12.410376512351835</v>
      </c>
      <c r="H7702" s="12">
        <f ca="1"/>
        <v>0.50695589062455815</v>
      </c>
    </row>
    <row r="7703" spans="6:8" x14ac:dyDescent="0.3">
      <c r="F7703" s="2">
        <v>7698</v>
      </c>
      <c r="G7703" s="12">
        <f ca="1"/>
        <v>12.410447295947725</v>
      </c>
      <c r="H7703" s="12">
        <f ca="1"/>
        <v>0.50694837169651685</v>
      </c>
    </row>
    <row r="7704" spans="6:8" x14ac:dyDescent="0.3">
      <c r="F7704" s="2">
        <v>7699</v>
      </c>
      <c r="G7704" s="12">
        <f ca="1"/>
        <v>12.410652014381029</v>
      </c>
      <c r="H7704" s="12">
        <f ca="1"/>
        <v>0.50692660378655874</v>
      </c>
    </row>
    <row r="7705" spans="6:8" x14ac:dyDescent="0.3">
      <c r="F7705" s="2">
        <v>7700</v>
      </c>
      <c r="G7705" s="12">
        <f ca="1"/>
        <v>12.410786975747357</v>
      </c>
      <c r="H7705" s="12">
        <f ca="1"/>
        <v>0.50691223543389075</v>
      </c>
    </row>
    <row r="7706" spans="6:8" x14ac:dyDescent="0.3">
      <c r="F7706" s="2">
        <v>7701</v>
      </c>
      <c r="G7706" s="12">
        <f ca="1"/>
        <v>12.410807539194483</v>
      </c>
      <c r="H7706" s="12">
        <f ca="1"/>
        <v>0.50691004495291647</v>
      </c>
    </row>
    <row r="7707" spans="6:8" x14ac:dyDescent="0.3">
      <c r="F7707" s="2">
        <v>7702</v>
      </c>
      <c r="G7707" s="12">
        <f ca="1"/>
        <v>12.411026824499933</v>
      </c>
      <c r="H7707" s="12">
        <f ca="1"/>
        <v>0.50688666560459317</v>
      </c>
    </row>
    <row r="7708" spans="6:8" x14ac:dyDescent="0.3">
      <c r="F7708" s="2">
        <v>7703</v>
      </c>
      <c r="G7708" s="12">
        <f ca="1"/>
        <v>12.411091080676975</v>
      </c>
      <c r="H7708" s="12">
        <f ca="1"/>
        <v>0.50687980778839314</v>
      </c>
    </row>
    <row r="7709" spans="6:8" x14ac:dyDescent="0.3">
      <c r="F7709" s="2">
        <v>7704</v>
      </c>
      <c r="G7709" s="12">
        <f ca="1"/>
        <v>12.411150241321812</v>
      </c>
      <c r="H7709" s="12">
        <f ca="1"/>
        <v>0.50687349096397749</v>
      </c>
    </row>
    <row r="7710" spans="6:8" x14ac:dyDescent="0.3">
      <c r="F7710" s="2">
        <v>7705</v>
      </c>
      <c r="G7710" s="12">
        <f ca="1"/>
        <v>12.41129132286785</v>
      </c>
      <c r="H7710" s="12">
        <f ca="1"/>
        <v>0.50685841613825078</v>
      </c>
    </row>
    <row r="7711" spans="6:8" x14ac:dyDescent="0.3">
      <c r="F7711" s="2">
        <v>7706</v>
      </c>
      <c r="G7711" s="12">
        <f ca="1"/>
        <v>12.412828051211278</v>
      </c>
      <c r="H7711" s="12">
        <f ca="1"/>
        <v>0.50669321113152122</v>
      </c>
    </row>
    <row r="7712" spans="6:8" x14ac:dyDescent="0.3">
      <c r="F7712" s="2">
        <v>7707</v>
      </c>
      <c r="G7712" s="12">
        <f ca="1"/>
        <v>12.413127312494495</v>
      </c>
      <c r="H7712" s="12">
        <f ca="1"/>
        <v>0.50666082521135414</v>
      </c>
    </row>
    <row r="7713" spans="6:8" x14ac:dyDescent="0.3">
      <c r="F7713" s="2">
        <v>7708</v>
      </c>
      <c r="G7713" s="12">
        <f ca="1"/>
        <v>12.413169945018421</v>
      </c>
      <c r="H7713" s="12">
        <f ca="1"/>
        <v>0.50665620585246529</v>
      </c>
    </row>
    <row r="7714" spans="6:8" x14ac:dyDescent="0.3">
      <c r="F7714" s="2">
        <v>7709</v>
      </c>
      <c r="G7714" s="12">
        <f ca="1"/>
        <v>12.413790478719239</v>
      </c>
      <c r="H7714" s="12">
        <f ca="1"/>
        <v>0.50658880853418042</v>
      </c>
    </row>
    <row r="7715" spans="6:8" x14ac:dyDescent="0.3">
      <c r="F7715" s="2">
        <v>7710</v>
      </c>
      <c r="G7715" s="12">
        <f ca="1"/>
        <v>12.414088145961848</v>
      </c>
      <c r="H7715" s="12">
        <f ca="1"/>
        <v>0.50655637154269184</v>
      </c>
    </row>
    <row r="7716" spans="6:8" x14ac:dyDescent="0.3">
      <c r="F7716" s="2">
        <v>7711</v>
      </c>
      <c r="G7716" s="12">
        <f ca="1"/>
        <v>12.414739474886684</v>
      </c>
      <c r="H7716" s="12">
        <f ca="1"/>
        <v>0.50648515397197447</v>
      </c>
    </row>
    <row r="7717" spans="6:8" x14ac:dyDescent="0.3">
      <c r="F7717" s="2">
        <v>7712</v>
      </c>
      <c r="G7717" s="12">
        <f ca="1"/>
        <v>12.414896265590716</v>
      </c>
      <c r="H7717" s="12">
        <f ca="1"/>
        <v>0.50646796055245624</v>
      </c>
    </row>
    <row r="7718" spans="6:8" x14ac:dyDescent="0.3">
      <c r="F7718" s="2">
        <v>7713</v>
      </c>
      <c r="G7718" s="12">
        <f ca="1"/>
        <v>12.414901503145742</v>
      </c>
      <c r="H7718" s="12">
        <f ca="1"/>
        <v>0.50646738587793783</v>
      </c>
    </row>
    <row r="7719" spans="6:8" x14ac:dyDescent="0.3">
      <c r="F7719" s="2">
        <v>7714</v>
      </c>
      <c r="G7719" s="12">
        <f ca="1"/>
        <v>12.415029270098852</v>
      </c>
      <c r="H7719" s="12">
        <f ca="1"/>
        <v>0.5064533603834781</v>
      </c>
    </row>
    <row r="7720" spans="6:8" x14ac:dyDescent="0.3">
      <c r="F7720" s="2">
        <v>7715</v>
      </c>
      <c r="G7720" s="12">
        <f ca="1"/>
        <v>12.41520620964234</v>
      </c>
      <c r="H7720" s="12">
        <f ca="1"/>
        <v>0.50643391587714193</v>
      </c>
    </row>
    <row r="7721" spans="6:8" x14ac:dyDescent="0.3">
      <c r="F7721" s="2">
        <v>7716</v>
      </c>
      <c r="G7721" s="12">
        <f ca="1"/>
        <v>12.415213748336797</v>
      </c>
      <c r="H7721" s="12">
        <f ca="1"/>
        <v>0.50643308687820199</v>
      </c>
    </row>
    <row r="7722" spans="6:8" x14ac:dyDescent="0.3">
      <c r="F7722" s="2">
        <v>7717</v>
      </c>
      <c r="G7722" s="12">
        <f ca="1"/>
        <v>12.41521711836972</v>
      </c>
      <c r="H7722" s="12">
        <f ca="1"/>
        <v>0.50643271627524955</v>
      </c>
    </row>
    <row r="7723" spans="6:8" x14ac:dyDescent="0.3">
      <c r="F7723" s="2">
        <v>7718</v>
      </c>
      <c r="G7723" s="12">
        <f ca="1"/>
        <v>12.41536397347201</v>
      </c>
      <c r="H7723" s="12">
        <f ca="1"/>
        <v>0.50641655794667184</v>
      </c>
    </row>
    <row r="7724" spans="6:8" x14ac:dyDescent="0.3">
      <c r="F7724" s="2">
        <v>7719</v>
      </c>
      <c r="G7724" s="12">
        <f ca="1"/>
        <v>12.415767289659897</v>
      </c>
      <c r="H7724" s="12">
        <f ca="1"/>
        <v>0.50637209436321151</v>
      </c>
    </row>
    <row r="7725" spans="6:8" x14ac:dyDescent="0.3">
      <c r="F7725" s="2">
        <v>7720</v>
      </c>
      <c r="G7725" s="12">
        <f ca="1"/>
        <v>12.41581428627882</v>
      </c>
      <c r="H7725" s="12">
        <f ca="1"/>
        <v>0.50636690491238878</v>
      </c>
    </row>
    <row r="7726" spans="6:8" x14ac:dyDescent="0.3">
      <c r="F7726" s="2">
        <v>7721</v>
      </c>
      <c r="G7726" s="12">
        <f ca="1"/>
        <v>12.416315604154503</v>
      </c>
      <c r="H7726" s="12">
        <f ca="1"/>
        <v>0.50631144047896837</v>
      </c>
    </row>
    <row r="7727" spans="6:8" x14ac:dyDescent="0.3">
      <c r="F7727" s="2">
        <v>7722</v>
      </c>
      <c r="G7727" s="12">
        <f ca="1"/>
        <v>12.416371583175279</v>
      </c>
      <c r="H7727" s="12">
        <f ca="1"/>
        <v>0.50630523484865653</v>
      </c>
    </row>
    <row r="7728" spans="6:8" x14ac:dyDescent="0.3">
      <c r="F7728" s="2">
        <v>7723</v>
      </c>
      <c r="G7728" s="12">
        <f ca="1"/>
        <v>12.416615276454571</v>
      </c>
      <c r="H7728" s="12">
        <f ca="1"/>
        <v>0.50627819116937411</v>
      </c>
    </row>
    <row r="7729" spans="6:8" x14ac:dyDescent="0.3">
      <c r="F7729" s="2">
        <v>7724</v>
      </c>
      <c r="G7729" s="12">
        <f ca="1"/>
        <v>12.416620930127225</v>
      </c>
      <c r="H7729" s="12">
        <f ca="1"/>
        <v>0.50627756320254069</v>
      </c>
    </row>
    <row r="7730" spans="6:8" x14ac:dyDescent="0.3">
      <c r="F7730" s="2">
        <v>7725</v>
      </c>
      <c r="G7730" s="12">
        <f ca="1"/>
        <v>12.417080220980193</v>
      </c>
      <c r="H7730" s="12">
        <f ca="1"/>
        <v>0.50622646459672849</v>
      </c>
    </row>
    <row r="7731" spans="6:8" x14ac:dyDescent="0.3">
      <c r="F7731" s="2">
        <v>7726</v>
      </c>
      <c r="G7731" s="12">
        <f ca="1"/>
        <v>12.417127833428566</v>
      </c>
      <c r="H7731" s="12">
        <f ca="1"/>
        <v>0.50622115794594102</v>
      </c>
    </row>
    <row r="7732" spans="6:8" x14ac:dyDescent="0.3">
      <c r="F7732" s="2">
        <v>7727</v>
      </c>
      <c r="G7732" s="12">
        <f ca="1"/>
        <v>12.417788488905185</v>
      </c>
      <c r="H7732" s="12">
        <f ca="1"/>
        <v>0.50614734002057993</v>
      </c>
    </row>
    <row r="7733" spans="6:8" x14ac:dyDescent="0.3">
      <c r="F7733" s="2">
        <v>7728</v>
      </c>
      <c r="G7733" s="12">
        <f ca="1"/>
        <v>12.418203841771831</v>
      </c>
      <c r="H7733" s="12">
        <f ca="1"/>
        <v>0.50610075444931757</v>
      </c>
    </row>
    <row r="7734" spans="6:8" x14ac:dyDescent="0.3">
      <c r="F7734" s="2">
        <v>7729</v>
      </c>
      <c r="G7734" s="12">
        <f ca="1"/>
        <v>12.418289489773541</v>
      </c>
      <c r="H7734" s="12">
        <f ca="1"/>
        <v>0.50609113130255945</v>
      </c>
    </row>
    <row r="7735" spans="6:8" x14ac:dyDescent="0.3">
      <c r="F7735" s="2">
        <v>7730</v>
      </c>
      <c r="G7735" s="12">
        <f ca="1"/>
        <v>12.418298702852649</v>
      </c>
      <c r="H7735" s="12">
        <f ca="1"/>
        <v>0.5060900958038631</v>
      </c>
    </row>
    <row r="7736" spans="6:8" x14ac:dyDescent="0.3">
      <c r="F7736" s="2">
        <v>7731</v>
      </c>
      <c r="G7736" s="12">
        <f ca="1"/>
        <v>12.419055217503384</v>
      </c>
      <c r="H7736" s="12">
        <f ca="1"/>
        <v>0.50600483868475699</v>
      </c>
    </row>
    <row r="7737" spans="6:8" x14ac:dyDescent="0.3">
      <c r="F7737" s="2">
        <v>7732</v>
      </c>
      <c r="G7737" s="12">
        <f ca="1"/>
        <v>12.419072055870622</v>
      </c>
      <c r="H7737" s="12">
        <f ca="1"/>
        <v>0.50600293589389911</v>
      </c>
    </row>
    <row r="7738" spans="6:8" x14ac:dyDescent="0.3">
      <c r="F7738" s="2">
        <v>7733</v>
      </c>
      <c r="G7738" s="12">
        <f ca="1"/>
        <v>12.419199457652631</v>
      </c>
      <c r="H7738" s="12">
        <f ca="1"/>
        <v>0.50598853179612047</v>
      </c>
    </row>
    <row r="7739" spans="6:8" x14ac:dyDescent="0.3">
      <c r="F7739" s="2">
        <v>7734</v>
      </c>
      <c r="G7739" s="12">
        <f ca="1"/>
        <v>12.419279184455217</v>
      </c>
      <c r="H7739" s="12">
        <f ca="1"/>
        <v>0.50597951131002517</v>
      </c>
    </row>
    <row r="7740" spans="6:8" x14ac:dyDescent="0.3">
      <c r="F7740" s="2">
        <v>7735</v>
      </c>
      <c r="G7740" s="12">
        <f ca="1"/>
        <v>12.419640564545567</v>
      </c>
      <c r="H7740" s="12">
        <f ca="1"/>
        <v>0.50593856070899201</v>
      </c>
    </row>
    <row r="7741" spans="6:8" x14ac:dyDescent="0.3">
      <c r="F7741" s="2">
        <v>7736</v>
      </c>
      <c r="G7741" s="12">
        <f ca="1"/>
        <v>12.419819449583642</v>
      </c>
      <c r="H7741" s="12">
        <f ca="1"/>
        <v>0.50591825162813386</v>
      </c>
    </row>
    <row r="7742" spans="6:8" x14ac:dyDescent="0.3">
      <c r="F7742" s="2">
        <v>7737</v>
      </c>
      <c r="G7742" s="12">
        <f ca="1"/>
        <v>12.41987101703651</v>
      </c>
      <c r="H7742" s="12">
        <f ca="1"/>
        <v>0.50591239238542252</v>
      </c>
    </row>
    <row r="7743" spans="6:8" x14ac:dyDescent="0.3">
      <c r="F7743" s="2">
        <v>7738</v>
      </c>
      <c r="G7743" s="12">
        <f ca="1"/>
        <v>12.420128047404821</v>
      </c>
      <c r="H7743" s="12">
        <f ca="1"/>
        <v>0.50588315637651882</v>
      </c>
    </row>
    <row r="7744" spans="6:8" x14ac:dyDescent="0.3">
      <c r="F7744" s="2">
        <v>7739</v>
      </c>
      <c r="G7744" s="12">
        <f ca="1"/>
        <v>12.420214698465919</v>
      </c>
      <c r="H7744" s="12">
        <f ca="1"/>
        <v>0.50587328839935064</v>
      </c>
    </row>
    <row r="7745" spans="6:8" x14ac:dyDescent="0.3">
      <c r="F7745" s="2">
        <v>7740</v>
      </c>
      <c r="G7745" s="12">
        <f ca="1"/>
        <v>12.42030532879005</v>
      </c>
      <c r="H7745" s="12">
        <f ca="1"/>
        <v>0.50586296087613525</v>
      </c>
    </row>
    <row r="7746" spans="6:8" x14ac:dyDescent="0.3">
      <c r="F7746" s="2">
        <v>7741</v>
      </c>
      <c r="G7746" s="12">
        <f ca="1"/>
        <v>12.420535993897682</v>
      </c>
      <c r="H7746" s="12">
        <f ca="1"/>
        <v>0.50583664664290218</v>
      </c>
    </row>
    <row r="7747" spans="6:8" x14ac:dyDescent="0.3">
      <c r="F7747" s="2">
        <v>7742</v>
      </c>
      <c r="G7747" s="12">
        <f ca="1"/>
        <v>12.420790776406502</v>
      </c>
      <c r="H7747" s="12">
        <f ca="1"/>
        <v>0.50580753194422579</v>
      </c>
    </row>
    <row r="7748" spans="6:8" x14ac:dyDescent="0.3">
      <c r="F7748" s="2">
        <v>7743</v>
      </c>
      <c r="G7748" s="12">
        <f ca="1"/>
        <v>12.420931240627588</v>
      </c>
      <c r="H7748" s="12">
        <f ca="1"/>
        <v>0.50579145863449626</v>
      </c>
    </row>
    <row r="7749" spans="6:8" x14ac:dyDescent="0.3">
      <c r="F7749" s="2">
        <v>7744</v>
      </c>
      <c r="G7749" s="12">
        <f ca="1"/>
        <v>12.420948947309942</v>
      </c>
      <c r="H7749" s="12">
        <f ca="1"/>
        <v>0.50578943134617227</v>
      </c>
    </row>
    <row r="7750" spans="6:8" x14ac:dyDescent="0.3">
      <c r="F7750" s="2">
        <v>7745</v>
      </c>
      <c r="G7750" s="12">
        <f ca="1"/>
        <v>12.421048824343581</v>
      </c>
      <c r="H7750" s="12">
        <f ca="1"/>
        <v>0.50577799146857139</v>
      </c>
    </row>
    <row r="7751" spans="6:8" x14ac:dyDescent="0.3">
      <c r="F7751" s="2">
        <v>7746</v>
      </c>
      <c r="G7751" s="12">
        <f ca="1"/>
        <v>12.421193658830852</v>
      </c>
      <c r="H7751" s="12">
        <f ca="1"/>
        <v>0.50576138807673143</v>
      </c>
    </row>
    <row r="7752" spans="6:8" x14ac:dyDescent="0.3">
      <c r="F7752" s="2">
        <v>7747</v>
      </c>
      <c r="G7752" s="12">
        <f ca="1"/>
        <v>12.421624686269254</v>
      </c>
      <c r="H7752" s="12">
        <f ca="1"/>
        <v>0.50571187754984115</v>
      </c>
    </row>
    <row r="7753" spans="6:8" x14ac:dyDescent="0.3">
      <c r="F7753" s="2">
        <v>7748</v>
      </c>
      <c r="G7753" s="12">
        <f ca="1"/>
        <v>12.42166971883881</v>
      </c>
      <c r="H7753" s="12">
        <f ca="1"/>
        <v>0.50570669628462861</v>
      </c>
    </row>
    <row r="7754" spans="6:8" x14ac:dyDescent="0.3">
      <c r="F7754" s="2">
        <v>7749</v>
      </c>
      <c r="G7754" s="12">
        <f ca="1"/>
        <v>12.421905473613386</v>
      </c>
      <c r="H7754" s="12">
        <f ca="1"/>
        <v>0.50567954490711309</v>
      </c>
    </row>
    <row r="7755" spans="6:8" x14ac:dyDescent="0.3">
      <c r="F7755" s="2">
        <v>7750</v>
      </c>
      <c r="G7755" s="12">
        <f ca="1"/>
        <v>12.421997827075089</v>
      </c>
      <c r="H7755" s="12">
        <f ca="1"/>
        <v>0.50566889667214643</v>
      </c>
    </row>
    <row r="7756" spans="6:8" x14ac:dyDescent="0.3">
      <c r="F7756" s="2">
        <v>7751</v>
      </c>
      <c r="G7756" s="12">
        <f ca="1"/>
        <v>12.422287300941537</v>
      </c>
      <c r="H7756" s="12">
        <f ca="1"/>
        <v>0.50563547661389541</v>
      </c>
    </row>
    <row r="7757" spans="6:8" x14ac:dyDescent="0.3">
      <c r="F7757" s="2">
        <v>7752</v>
      </c>
      <c r="G7757" s="12">
        <f ca="1"/>
        <v>12.422411591700877</v>
      </c>
      <c r="H7757" s="12">
        <f ca="1"/>
        <v>0.50562110659156201</v>
      </c>
    </row>
    <row r="7758" spans="6:8" x14ac:dyDescent="0.3">
      <c r="F7758" s="2">
        <v>7753</v>
      </c>
      <c r="G7758" s="12">
        <f ca="1"/>
        <v>12.422540373824617</v>
      </c>
      <c r="H7758" s="12">
        <f ca="1"/>
        <v>0.5056062042814139</v>
      </c>
    </row>
    <row r="7759" spans="6:8" x14ac:dyDescent="0.3">
      <c r="F7759" s="2">
        <v>7754</v>
      </c>
      <c r="G7759" s="12">
        <f ca="1"/>
        <v>12.423043484310144</v>
      </c>
      <c r="H7759" s="12">
        <f ca="1"/>
        <v>0.50554785871207841</v>
      </c>
    </row>
    <row r="7760" spans="6:8" x14ac:dyDescent="0.3">
      <c r="F7760" s="2">
        <v>7755</v>
      </c>
      <c r="G7760" s="12">
        <f ca="1"/>
        <v>12.423053266842297</v>
      </c>
      <c r="H7760" s="12">
        <f ca="1"/>
        <v>0.50554672222907915</v>
      </c>
    </row>
    <row r="7761" spans="6:8" x14ac:dyDescent="0.3">
      <c r="F7761" s="2">
        <v>7756</v>
      </c>
      <c r="G7761" s="12">
        <f ca="1"/>
        <v>12.423278791325508</v>
      </c>
      <c r="H7761" s="12">
        <f ca="1"/>
        <v>0.50552050075680088</v>
      </c>
    </row>
    <row r="7762" spans="6:8" x14ac:dyDescent="0.3">
      <c r="F7762" s="2">
        <v>7757</v>
      </c>
      <c r="G7762" s="12">
        <f ca="1"/>
        <v>12.423697625006046</v>
      </c>
      <c r="H7762" s="12">
        <f ca="1"/>
        <v>0.50547169543577608</v>
      </c>
    </row>
    <row r="7763" spans="6:8" x14ac:dyDescent="0.3">
      <c r="F7763" s="2">
        <v>7758</v>
      </c>
      <c r="G7763" s="12">
        <f ca="1"/>
        <v>12.423721256522402</v>
      </c>
      <c r="H7763" s="12">
        <f ca="1"/>
        <v>0.50546893754528144</v>
      </c>
    </row>
    <row r="7764" spans="6:8" x14ac:dyDescent="0.3">
      <c r="F7764" s="2">
        <v>7759</v>
      </c>
      <c r="G7764" s="12">
        <f ca="1"/>
        <v>12.424087444385005</v>
      </c>
      <c r="H7764" s="12">
        <f ca="1"/>
        <v>0.50542614478746206</v>
      </c>
    </row>
    <row r="7765" spans="6:8" x14ac:dyDescent="0.3">
      <c r="F7765" s="2">
        <v>7760</v>
      </c>
      <c r="G7765" s="12">
        <f ca="1"/>
        <v>12.424139497877961</v>
      </c>
      <c r="H7765" s="12">
        <f ca="1"/>
        <v>0.50542005308293636</v>
      </c>
    </row>
    <row r="7766" spans="6:8" x14ac:dyDescent="0.3">
      <c r="F7766" s="2">
        <v>7761</v>
      </c>
      <c r="G7766" s="12">
        <f ca="1"/>
        <v>12.424710400132108</v>
      </c>
      <c r="H7766" s="12">
        <f ca="1"/>
        <v>0.50535309898024039</v>
      </c>
    </row>
    <row r="7767" spans="6:8" x14ac:dyDescent="0.3">
      <c r="F7767" s="2">
        <v>7762</v>
      </c>
      <c r="G7767" s="12">
        <f ca="1"/>
        <v>12.42474485190113</v>
      </c>
      <c r="H7767" s="12">
        <f ca="1"/>
        <v>0.50534905018446818</v>
      </c>
    </row>
    <row r="7768" spans="6:8" x14ac:dyDescent="0.3">
      <c r="F7768" s="2">
        <v>7763</v>
      </c>
      <c r="G7768" s="12">
        <f ca="1"/>
        <v>12.425005917903338</v>
      </c>
      <c r="H7768" s="12">
        <f ca="1"/>
        <v>0.50531833853609809</v>
      </c>
    </row>
    <row r="7769" spans="6:8" x14ac:dyDescent="0.3">
      <c r="F7769" s="2">
        <v>7764</v>
      </c>
      <c r="G7769" s="12">
        <f ca="1"/>
        <v>12.42516671494209</v>
      </c>
      <c r="H7769" s="12">
        <f ca="1"/>
        <v>0.50529939520934575</v>
      </c>
    </row>
    <row r="7770" spans="6:8" x14ac:dyDescent="0.3">
      <c r="F7770" s="2">
        <v>7765</v>
      </c>
      <c r="G7770" s="12">
        <f ca="1"/>
        <v>12.425370084308364</v>
      </c>
      <c r="H7770" s="12">
        <f ca="1"/>
        <v>0.50527540670563065</v>
      </c>
    </row>
    <row r="7771" spans="6:8" x14ac:dyDescent="0.3">
      <c r="F7771" s="2">
        <v>7766</v>
      </c>
      <c r="G7771" s="12">
        <f ca="1"/>
        <v>12.42540346104238</v>
      </c>
      <c r="H7771" s="12">
        <f ca="1"/>
        <v>0.50527146656340516</v>
      </c>
    </row>
    <row r="7772" spans="6:8" x14ac:dyDescent="0.3">
      <c r="F7772" s="2">
        <v>7767</v>
      </c>
      <c r="G7772" s="12">
        <f ca="1"/>
        <v>12.426273884251017</v>
      </c>
      <c r="H7772" s="12">
        <f ca="1"/>
        <v>0.5051683959207135</v>
      </c>
    </row>
    <row r="7773" spans="6:8" x14ac:dyDescent="0.3">
      <c r="F7773" s="2">
        <v>7768</v>
      </c>
      <c r="G7773" s="12">
        <f ca="1"/>
        <v>12.426633077295739</v>
      </c>
      <c r="H7773" s="12">
        <f ca="1"/>
        <v>0.50512568430331983</v>
      </c>
    </row>
    <row r="7774" spans="6:8" x14ac:dyDescent="0.3">
      <c r="F7774" s="2">
        <v>7769</v>
      </c>
      <c r="G7774" s="12">
        <f ca="1"/>
        <v>12.426717077405687</v>
      </c>
      <c r="H7774" s="12">
        <f ca="1"/>
        <v>0.50511568083762759</v>
      </c>
    </row>
    <row r="7775" spans="6:8" x14ac:dyDescent="0.3">
      <c r="F7775" s="2">
        <v>7770</v>
      </c>
      <c r="G7775" s="12">
        <f ca="1"/>
        <v>12.426718015286255</v>
      </c>
      <c r="H7775" s="12">
        <f ca="1"/>
        <v>0.50511556911447997</v>
      </c>
    </row>
    <row r="7776" spans="6:8" x14ac:dyDescent="0.3">
      <c r="F7776" s="2">
        <v>7771</v>
      </c>
      <c r="G7776" s="12">
        <f ca="1"/>
        <v>12.426932664646099</v>
      </c>
      <c r="H7776" s="12">
        <f ca="1"/>
        <v>0.50508998075795242</v>
      </c>
    </row>
    <row r="7777" spans="6:8" x14ac:dyDescent="0.3">
      <c r="F7777" s="2">
        <v>7772</v>
      </c>
      <c r="G7777" s="12">
        <f ca="1"/>
        <v>12.42696236567885</v>
      </c>
      <c r="H7777" s="12">
        <f ca="1"/>
        <v>0.50508643716665291</v>
      </c>
    </row>
    <row r="7778" spans="6:8" x14ac:dyDescent="0.3">
      <c r="F7778" s="2">
        <v>7773</v>
      </c>
      <c r="G7778" s="12">
        <f ca="1"/>
        <v>12.426964934642928</v>
      </c>
      <c r="H7778" s="12">
        <f ca="1"/>
        <v>0.50508613063343566</v>
      </c>
    </row>
    <row r="7779" spans="6:8" x14ac:dyDescent="0.3">
      <c r="F7779" s="2">
        <v>7774</v>
      </c>
      <c r="G7779" s="12">
        <f ca="1"/>
        <v>12.427367490351322</v>
      </c>
      <c r="H7779" s="12">
        <f ca="1"/>
        <v>0.50503803110753087</v>
      </c>
    </row>
    <row r="7780" spans="6:8" x14ac:dyDescent="0.3">
      <c r="F7780" s="2">
        <v>7775</v>
      </c>
      <c r="G7780" s="12">
        <f ca="1"/>
        <v>12.427622277067986</v>
      </c>
      <c r="H7780" s="12">
        <f ca="1"/>
        <v>0.50500752011798333</v>
      </c>
    </row>
    <row r="7781" spans="6:8" x14ac:dyDescent="0.3">
      <c r="F7781" s="2">
        <v>7776</v>
      </c>
      <c r="G7781" s="12">
        <f ca="1"/>
        <v>12.427876723249813</v>
      </c>
      <c r="H7781" s="12">
        <f ca="1"/>
        <v>0.50497699749243519</v>
      </c>
    </row>
    <row r="7782" spans="6:8" x14ac:dyDescent="0.3">
      <c r="F7782" s="2">
        <v>7777</v>
      </c>
      <c r="G7782" s="12">
        <f ca="1"/>
        <v>12.428528768580936</v>
      </c>
      <c r="H7782" s="12">
        <f ca="1"/>
        <v>0.50489854068963003</v>
      </c>
    </row>
    <row r="7783" spans="6:8" x14ac:dyDescent="0.3">
      <c r="F7783" s="2">
        <v>7778</v>
      </c>
      <c r="G7783" s="12">
        <f ca="1"/>
        <v>12.429322280358566</v>
      </c>
      <c r="H7783" s="12">
        <f ca="1"/>
        <v>0.50480259692526686</v>
      </c>
    </row>
    <row r="7784" spans="6:8" x14ac:dyDescent="0.3">
      <c r="F7784" s="2">
        <v>7779</v>
      </c>
      <c r="G7784" s="12">
        <f ca="1"/>
        <v>12.429350264137316</v>
      </c>
      <c r="H7784" s="12">
        <f ca="1"/>
        <v>0.50479920406429513</v>
      </c>
    </row>
    <row r="7785" spans="6:8" x14ac:dyDescent="0.3">
      <c r="F7785" s="2">
        <v>7780</v>
      </c>
      <c r="G7785" s="12">
        <f ca="1"/>
        <v>12.429575842850511</v>
      </c>
      <c r="H7785" s="12">
        <f ca="1"/>
        <v>0.50477183079073284</v>
      </c>
    </row>
    <row r="7786" spans="6:8" x14ac:dyDescent="0.3">
      <c r="F7786" s="2">
        <v>7781</v>
      </c>
      <c r="G7786" s="12">
        <f ca="1"/>
        <v>12.429838553321797</v>
      </c>
      <c r="H7786" s="12">
        <f ca="1"/>
        <v>0.50473989954506571</v>
      </c>
    </row>
    <row r="7787" spans="6:8" x14ac:dyDescent="0.3">
      <c r="F7787" s="2">
        <v>7782</v>
      </c>
      <c r="G7787" s="12">
        <f ca="1"/>
        <v>12.429942120867082</v>
      </c>
      <c r="H7787" s="12">
        <f ca="1"/>
        <v>0.50472729595864307</v>
      </c>
    </row>
    <row r="7788" spans="6:8" x14ac:dyDescent="0.3">
      <c r="F7788" s="2">
        <v>7783</v>
      </c>
      <c r="G7788" s="12">
        <f ca="1"/>
        <v>12.430122034004672</v>
      </c>
      <c r="H7788" s="12">
        <f ca="1"/>
        <v>0.5047053807904589</v>
      </c>
    </row>
    <row r="7789" spans="6:8" x14ac:dyDescent="0.3">
      <c r="F7789" s="2">
        <v>7784</v>
      </c>
      <c r="G7789" s="12">
        <f ca="1"/>
        <v>12.430185061102446</v>
      </c>
      <c r="H7789" s="12">
        <f ca="1"/>
        <v>0.50469769724512614</v>
      </c>
    </row>
    <row r="7790" spans="6:8" x14ac:dyDescent="0.3">
      <c r="F7790" s="2">
        <v>7785</v>
      </c>
      <c r="G7790" s="12">
        <f ca="1"/>
        <v>12.430278503911961</v>
      </c>
      <c r="H7790" s="12">
        <f ca="1"/>
        <v>0.50468629980997382</v>
      </c>
    </row>
    <row r="7791" spans="6:8" x14ac:dyDescent="0.3">
      <c r="F7791" s="2">
        <v>7786</v>
      </c>
      <c r="G7791" s="12">
        <f ca="1"/>
        <v>12.430497252936918</v>
      </c>
      <c r="H7791" s="12">
        <f ca="1"/>
        <v>0.50465959067275601</v>
      </c>
    </row>
    <row r="7792" spans="6:8" x14ac:dyDescent="0.3">
      <c r="F7792" s="2">
        <v>7787</v>
      </c>
      <c r="G7792" s="12">
        <f ca="1"/>
        <v>12.430719648124176</v>
      </c>
      <c r="H7792" s="12">
        <f ca="1"/>
        <v>0.50463239636570956</v>
      </c>
    </row>
    <row r="7793" spans="6:8" x14ac:dyDescent="0.3">
      <c r="F7793" s="2">
        <v>7788</v>
      </c>
      <c r="G7793" s="12">
        <f ca="1"/>
        <v>12.430792800029259</v>
      </c>
      <c r="H7793" s="12">
        <f ca="1"/>
        <v>0.50462344259573833</v>
      </c>
    </row>
    <row r="7794" spans="6:8" x14ac:dyDescent="0.3">
      <c r="F7794" s="2">
        <v>7789</v>
      </c>
      <c r="G7794" s="12">
        <f ca="1"/>
        <v>12.430885674019144</v>
      </c>
      <c r="H7794" s="12">
        <f ca="1"/>
        <v>0.50461206856123075</v>
      </c>
    </row>
    <row r="7795" spans="6:8" x14ac:dyDescent="0.3">
      <c r="F7795" s="2">
        <v>7790</v>
      </c>
      <c r="G7795" s="12">
        <f ca="1"/>
        <v>12.431076495331673</v>
      </c>
      <c r="H7795" s="12">
        <f ca="1"/>
        <v>0.50458867709310307</v>
      </c>
    </row>
    <row r="7796" spans="6:8" x14ac:dyDescent="0.3">
      <c r="F7796" s="2">
        <v>7791</v>
      </c>
      <c r="G7796" s="12">
        <f ca="1"/>
        <v>12.431354101434426</v>
      </c>
      <c r="H7796" s="12">
        <f ca="1"/>
        <v>0.50455459420959503</v>
      </c>
    </row>
    <row r="7797" spans="6:8" x14ac:dyDescent="0.3">
      <c r="F7797" s="2">
        <v>7792</v>
      </c>
      <c r="G7797" s="12">
        <f ca="1"/>
        <v>12.431492557288648</v>
      </c>
      <c r="H7797" s="12">
        <f ca="1"/>
        <v>0.50453757187447446</v>
      </c>
    </row>
    <row r="7798" spans="6:8" x14ac:dyDescent="0.3">
      <c r="F7798" s="2">
        <v>7793</v>
      </c>
      <c r="G7798" s="12">
        <f ca="1"/>
        <v>12.431540019919906</v>
      </c>
      <c r="H7798" s="12">
        <f ca="1"/>
        <v>0.50453173301810905</v>
      </c>
    </row>
    <row r="7799" spans="6:8" x14ac:dyDescent="0.3">
      <c r="F7799" s="2">
        <v>7794</v>
      </c>
      <c r="G7799" s="12">
        <f ca="1"/>
        <v>12.431740074865584</v>
      </c>
      <c r="H7799" s="12">
        <f ca="1"/>
        <v>0.50450710201211757</v>
      </c>
    </row>
    <row r="7800" spans="6:8" x14ac:dyDescent="0.3">
      <c r="F7800" s="2">
        <v>7795</v>
      </c>
      <c r="G7800" s="12">
        <f ca="1"/>
        <v>12.431867817098825</v>
      </c>
      <c r="H7800" s="12">
        <f ca="1"/>
        <v>0.50449135712011661</v>
      </c>
    </row>
    <row r="7801" spans="6:8" x14ac:dyDescent="0.3">
      <c r="F7801" s="2">
        <v>7796</v>
      </c>
      <c r="G7801" s="12">
        <f ca="1"/>
        <v>12.431937813320554</v>
      </c>
      <c r="H7801" s="12">
        <f ca="1"/>
        <v>0.50448272406429939</v>
      </c>
    </row>
    <row r="7802" spans="6:8" x14ac:dyDescent="0.3">
      <c r="F7802" s="2">
        <v>7797</v>
      </c>
      <c r="G7802" s="12">
        <f ca="1"/>
        <v>12.431984959384557</v>
      </c>
      <c r="H7802" s="12">
        <f ca="1"/>
        <v>0.50447690699766212</v>
      </c>
    </row>
    <row r="7803" spans="6:8" x14ac:dyDescent="0.3">
      <c r="F7803" s="2">
        <v>7798</v>
      </c>
      <c r="G7803" s="12">
        <f ca="1"/>
        <v>12.432207427715767</v>
      </c>
      <c r="H7803" s="12">
        <f ca="1"/>
        <v>0.50444943344556337</v>
      </c>
    </row>
    <row r="7804" spans="6:8" x14ac:dyDescent="0.3">
      <c r="F7804" s="2">
        <v>7799</v>
      </c>
      <c r="G7804" s="12">
        <f ca="1"/>
        <v>12.432448232740818</v>
      </c>
      <c r="H7804" s="12">
        <f ca="1"/>
        <v>0.5044196497649972</v>
      </c>
    </row>
    <row r="7805" spans="6:8" x14ac:dyDescent="0.3">
      <c r="F7805" s="2">
        <v>7800</v>
      </c>
      <c r="G7805" s="12">
        <f ca="1"/>
        <v>12.433156155870007</v>
      </c>
      <c r="H7805" s="12">
        <f ca="1"/>
        <v>0.50433181602295363</v>
      </c>
    </row>
    <row r="7806" spans="6:8" x14ac:dyDescent="0.3">
      <c r="F7806" s="2">
        <v>7801</v>
      </c>
      <c r="G7806" s="12">
        <f ca="1"/>
        <v>12.433185703291294</v>
      </c>
      <c r="H7806" s="12">
        <f ca="1"/>
        <v>0.50432814106926238</v>
      </c>
    </row>
    <row r="7807" spans="6:8" x14ac:dyDescent="0.3">
      <c r="F7807" s="2">
        <v>7802</v>
      </c>
      <c r="G7807" s="12">
        <f ca="1"/>
        <v>12.433318763373407</v>
      </c>
      <c r="H7807" s="12">
        <f ca="1"/>
        <v>0.50431158287548583</v>
      </c>
    </row>
    <row r="7808" spans="6:8" x14ac:dyDescent="0.3">
      <c r="F7808" s="2">
        <v>7803</v>
      </c>
      <c r="G7808" s="12">
        <f ca="1"/>
        <v>12.433366420689964</v>
      </c>
      <c r="H7808" s="12">
        <f ca="1"/>
        <v>0.50430564879432249</v>
      </c>
    </row>
    <row r="7809" spans="6:8" x14ac:dyDescent="0.3">
      <c r="F7809" s="2">
        <v>7804</v>
      </c>
      <c r="G7809" s="12">
        <f ca="1"/>
        <v>12.433379360774538</v>
      </c>
      <c r="H7809" s="12">
        <f ca="1"/>
        <v>0.50430403722962303</v>
      </c>
    </row>
    <row r="7810" spans="6:8" x14ac:dyDescent="0.3">
      <c r="F7810" s="2">
        <v>7805</v>
      </c>
      <c r="G7810" s="12">
        <f ca="1"/>
        <v>12.434059092122364</v>
      </c>
      <c r="H7810" s="12">
        <f ca="1"/>
        <v>0.50421918978874669</v>
      </c>
    </row>
    <row r="7811" spans="6:8" x14ac:dyDescent="0.3">
      <c r="F7811" s="2">
        <v>7806</v>
      </c>
      <c r="G7811" s="12">
        <f ca="1"/>
        <v>12.434107538528547</v>
      </c>
      <c r="H7811" s="12">
        <f ca="1"/>
        <v>0.50421312797149831</v>
      </c>
    </row>
    <row r="7812" spans="6:8" x14ac:dyDescent="0.3">
      <c r="F7812" s="2">
        <v>7807</v>
      </c>
      <c r="G7812" s="12">
        <f ca="1"/>
        <v>12.434171460476277</v>
      </c>
      <c r="H7812" s="12">
        <f ca="1"/>
        <v>0.50420512683612873</v>
      </c>
    </row>
    <row r="7813" spans="6:8" x14ac:dyDescent="0.3">
      <c r="F7813" s="2">
        <v>7808</v>
      </c>
      <c r="G7813" s="12">
        <f ca="1"/>
        <v>12.43428838241377</v>
      </c>
      <c r="H7813" s="12">
        <f ca="1"/>
        <v>0.50419048297488556</v>
      </c>
    </row>
    <row r="7814" spans="6:8" x14ac:dyDescent="0.3">
      <c r="F7814" s="2">
        <v>7809</v>
      </c>
      <c r="G7814" s="12">
        <f ca="1"/>
        <v>12.434915085905274</v>
      </c>
      <c r="H7814" s="12">
        <f ca="1"/>
        <v>0.50411179984087073</v>
      </c>
    </row>
    <row r="7815" spans="6:8" x14ac:dyDescent="0.3">
      <c r="F7815" s="2">
        <v>7810</v>
      </c>
      <c r="G7815" s="12">
        <f ca="1"/>
        <v>12.435455111646432</v>
      </c>
      <c r="H7815" s="12">
        <f ca="1"/>
        <v>0.5040437395806675</v>
      </c>
    </row>
    <row r="7816" spans="6:8" x14ac:dyDescent="0.3">
      <c r="F7816" s="2">
        <v>7811</v>
      </c>
      <c r="G7816" s="12">
        <f ca="1"/>
        <v>12.435491488718522</v>
      </c>
      <c r="H7816" s="12">
        <f ca="1"/>
        <v>0.50403914627569635</v>
      </c>
    </row>
    <row r="7817" spans="6:8" x14ac:dyDescent="0.3">
      <c r="F7817" s="2">
        <v>7812</v>
      </c>
      <c r="G7817" s="12">
        <f ca="1"/>
        <v>12.435517193392858</v>
      </c>
      <c r="H7817" s="12">
        <f ca="1"/>
        <v>0.50403589990772313</v>
      </c>
    </row>
    <row r="7818" spans="6:8" x14ac:dyDescent="0.3">
      <c r="F7818" s="2">
        <v>7813</v>
      </c>
      <c r="G7818" s="12">
        <f ca="1"/>
        <v>12.435981780596611</v>
      </c>
      <c r="H7818" s="12">
        <f ca="1"/>
        <v>0.50397713090423035</v>
      </c>
    </row>
    <row r="7819" spans="6:8" x14ac:dyDescent="0.3">
      <c r="F7819" s="2">
        <v>7814</v>
      </c>
      <c r="G7819" s="12">
        <f ca="1"/>
        <v>12.436107925359389</v>
      </c>
      <c r="H7819" s="12">
        <f ca="1"/>
        <v>0.50396114316053342</v>
      </c>
    </row>
    <row r="7820" spans="6:8" x14ac:dyDescent="0.3">
      <c r="F7820" s="2">
        <v>7815</v>
      </c>
      <c r="G7820" s="12">
        <f ca="1"/>
        <v>12.436404628610457</v>
      </c>
      <c r="H7820" s="12">
        <f ca="1"/>
        <v>0.50392348676452237</v>
      </c>
    </row>
    <row r="7821" spans="6:8" x14ac:dyDescent="0.3">
      <c r="F7821" s="2">
        <v>7816</v>
      </c>
      <c r="G7821" s="12">
        <f ca="1"/>
        <v>12.436542805643953</v>
      </c>
      <c r="H7821" s="12">
        <f ca="1"/>
        <v>0.50390592503558573</v>
      </c>
    </row>
    <row r="7822" spans="6:8" x14ac:dyDescent="0.3">
      <c r="F7822" s="2">
        <v>7817</v>
      </c>
      <c r="G7822" s="12">
        <f ca="1"/>
        <v>12.436895056136333</v>
      </c>
      <c r="H7822" s="12">
        <f ca="1"/>
        <v>0.50386108396862517</v>
      </c>
    </row>
    <row r="7823" spans="6:8" x14ac:dyDescent="0.3">
      <c r="F7823" s="2">
        <v>7818</v>
      </c>
      <c r="G7823" s="12">
        <f ca="1"/>
        <v>12.437100954522435</v>
      </c>
      <c r="H7823" s="12">
        <f ca="1"/>
        <v>0.50383482576572292</v>
      </c>
    </row>
    <row r="7824" spans="6:8" x14ac:dyDescent="0.3">
      <c r="F7824" s="2">
        <v>7819</v>
      </c>
      <c r="G7824" s="12">
        <f ca="1"/>
        <v>12.437196972769962</v>
      </c>
      <c r="H7824" s="12">
        <f ca="1"/>
        <v>0.50382256855717089</v>
      </c>
    </row>
    <row r="7825" spans="6:8" x14ac:dyDescent="0.3">
      <c r="F7825" s="2">
        <v>7820</v>
      </c>
      <c r="G7825" s="12">
        <f ca="1"/>
        <v>12.437200522073821</v>
      </c>
      <c r="H7825" s="12">
        <f ca="1"/>
        <v>0.50382211532437271</v>
      </c>
    </row>
    <row r="7826" spans="6:8" x14ac:dyDescent="0.3">
      <c r="F7826" s="2">
        <v>7821</v>
      </c>
      <c r="G7826" s="12">
        <f ca="1"/>
        <v>12.437249711424748</v>
      </c>
      <c r="H7826" s="12">
        <f ca="1"/>
        <v>0.5038158329534983</v>
      </c>
    </row>
    <row r="7827" spans="6:8" x14ac:dyDescent="0.3">
      <c r="F7827" s="2">
        <v>7822</v>
      </c>
      <c r="G7827" s="12">
        <f ca="1"/>
        <v>12.437553953222704</v>
      </c>
      <c r="H7827" s="12">
        <f ca="1"/>
        <v>0.5037769311881638</v>
      </c>
    </row>
    <row r="7828" spans="6:8" x14ac:dyDescent="0.3">
      <c r="F7828" s="2">
        <v>7823</v>
      </c>
      <c r="G7828" s="12">
        <f ca="1"/>
        <v>12.437660144086506</v>
      </c>
      <c r="H7828" s="12">
        <f ca="1"/>
        <v>0.50376333505670035</v>
      </c>
    </row>
    <row r="7829" spans="6:8" x14ac:dyDescent="0.3">
      <c r="F7829" s="2">
        <v>7824</v>
      </c>
      <c r="G7829" s="12">
        <f ca="1"/>
        <v>12.43802733591971</v>
      </c>
      <c r="H7829" s="12">
        <f ca="1"/>
        <v>0.50371624956751682</v>
      </c>
    </row>
    <row r="7830" spans="6:8" x14ac:dyDescent="0.3">
      <c r="F7830" s="2">
        <v>7825</v>
      </c>
      <c r="G7830" s="12">
        <f ca="1"/>
        <v>12.43817464960857</v>
      </c>
      <c r="H7830" s="12">
        <f ca="1"/>
        <v>0.50369732786900279</v>
      </c>
    </row>
    <row r="7831" spans="6:8" x14ac:dyDescent="0.3">
      <c r="F7831" s="2">
        <v>7826</v>
      </c>
      <c r="G7831" s="12">
        <f ca="1"/>
        <v>12.438230229729186</v>
      </c>
      <c r="H7831" s="12">
        <f ca="1"/>
        <v>0.50369018419882161</v>
      </c>
    </row>
    <row r="7832" spans="6:8" x14ac:dyDescent="0.3">
      <c r="F7832" s="2">
        <v>7827</v>
      </c>
      <c r="G7832" s="12">
        <f ca="1"/>
        <v>12.438568647837245</v>
      </c>
      <c r="H7832" s="12">
        <f ca="1"/>
        <v>0.50364663216276928</v>
      </c>
    </row>
    <row r="7833" spans="6:8" x14ac:dyDescent="0.3">
      <c r="F7833" s="2">
        <v>7828</v>
      </c>
      <c r="G7833" s="12">
        <f ca="1"/>
        <v>12.43865094988454</v>
      </c>
      <c r="H7833" s="12">
        <f ca="1"/>
        <v>0.50363602606971847</v>
      </c>
    </row>
    <row r="7834" spans="6:8" x14ac:dyDescent="0.3">
      <c r="F7834" s="2">
        <v>7829</v>
      </c>
      <c r="G7834" s="12">
        <f ca="1"/>
        <v>12.438674278076324</v>
      </c>
      <c r="H7834" s="12">
        <f ca="1"/>
        <v>0.50363301878938682</v>
      </c>
    </row>
    <row r="7835" spans="6:8" x14ac:dyDescent="0.3">
      <c r="F7835" s="2">
        <v>7830</v>
      </c>
      <c r="G7835" s="12">
        <f ca="1"/>
        <v>12.439394428524047</v>
      </c>
      <c r="H7835" s="12">
        <f ca="1"/>
        <v>0.50353996000549883</v>
      </c>
    </row>
    <row r="7836" spans="6:8" x14ac:dyDescent="0.3">
      <c r="F7836" s="2">
        <v>7831</v>
      </c>
      <c r="G7836" s="12">
        <f ca="1"/>
        <v>12.440032183428711</v>
      </c>
      <c r="H7836" s="12">
        <f ca="1"/>
        <v>0.50345718759554792</v>
      </c>
    </row>
    <row r="7837" spans="6:8" x14ac:dyDescent="0.3">
      <c r="F7837" s="2">
        <v>7832</v>
      </c>
      <c r="G7837" s="12">
        <f ca="1"/>
        <v>12.440117624237928</v>
      </c>
      <c r="H7837" s="12">
        <f ca="1"/>
        <v>0.50344607269289132</v>
      </c>
    </row>
    <row r="7838" spans="6:8" x14ac:dyDescent="0.3">
      <c r="F7838" s="2">
        <v>7833</v>
      </c>
      <c r="G7838" s="12">
        <f ca="1"/>
        <v>12.440349742385974</v>
      </c>
      <c r="H7838" s="12">
        <f ca="1"/>
        <v>0.50341584591372579</v>
      </c>
    </row>
    <row r="7839" spans="6:8" x14ac:dyDescent="0.3">
      <c r="F7839" s="2">
        <v>7834</v>
      </c>
      <c r="G7839" s="12">
        <f ca="1"/>
        <v>12.440416560463911</v>
      </c>
      <c r="H7839" s="12">
        <f ca="1"/>
        <v>0.50340713641825918</v>
      </c>
    </row>
    <row r="7840" spans="6:8" x14ac:dyDescent="0.3">
      <c r="F7840" s="2">
        <v>7835</v>
      </c>
      <c r="G7840" s="12">
        <f ca="1"/>
        <v>12.440570057497926</v>
      </c>
      <c r="H7840" s="12">
        <f ca="1"/>
        <v>0.50338711450206719</v>
      </c>
    </row>
    <row r="7841" spans="6:8" x14ac:dyDescent="0.3">
      <c r="F7841" s="2">
        <v>7836</v>
      </c>
      <c r="G7841" s="12">
        <f ca="1"/>
        <v>12.440825686576483</v>
      </c>
      <c r="H7841" s="12">
        <f ca="1"/>
        <v>0.50335372691912972</v>
      </c>
    </row>
    <row r="7842" spans="6:8" x14ac:dyDescent="0.3">
      <c r="F7842" s="2">
        <v>7837</v>
      </c>
      <c r="G7842" s="12">
        <f ca="1"/>
        <v>12.441436942389689</v>
      </c>
      <c r="H7842" s="12">
        <f ca="1"/>
        <v>0.50327366940359808</v>
      </c>
    </row>
    <row r="7843" spans="6:8" x14ac:dyDescent="0.3">
      <c r="F7843" s="2">
        <v>7838</v>
      </c>
      <c r="G7843" s="12">
        <f ca="1"/>
        <v>12.441458875560578</v>
      </c>
      <c r="H7843" s="12">
        <f ca="1"/>
        <v>0.50327079095294514</v>
      </c>
    </row>
    <row r="7844" spans="6:8" x14ac:dyDescent="0.3">
      <c r="F7844" s="2">
        <v>7839</v>
      </c>
      <c r="G7844" s="12">
        <f ca="1"/>
        <v>12.441690661148193</v>
      </c>
      <c r="H7844" s="12">
        <f ca="1"/>
        <v>0.50324034739029744</v>
      </c>
    </row>
    <row r="7845" spans="6:8" x14ac:dyDescent="0.3">
      <c r="F7845" s="2">
        <v>7840</v>
      </c>
      <c r="G7845" s="12">
        <f ca="1"/>
        <v>12.442033892082614</v>
      </c>
      <c r="H7845" s="12">
        <f ca="1"/>
        <v>0.50319518344710179</v>
      </c>
    </row>
    <row r="7846" spans="6:8" x14ac:dyDescent="0.3">
      <c r="F7846" s="2">
        <v>7841</v>
      </c>
      <c r="G7846" s="12">
        <f ca="1"/>
        <v>12.442314997402107</v>
      </c>
      <c r="H7846" s="12">
        <f ca="1"/>
        <v>0.50315812065243515</v>
      </c>
    </row>
    <row r="7847" spans="6:8" x14ac:dyDescent="0.3">
      <c r="F7847" s="2">
        <v>7842</v>
      </c>
      <c r="G7847" s="12">
        <f ca="1"/>
        <v>12.442806620491274</v>
      </c>
      <c r="H7847" s="12">
        <f ca="1"/>
        <v>0.5030931422604944</v>
      </c>
    </row>
    <row r="7848" spans="6:8" x14ac:dyDescent="0.3">
      <c r="F7848" s="2">
        <v>7843</v>
      </c>
      <c r="G7848" s="12">
        <f ca="1"/>
        <v>12.442830804973212</v>
      </c>
      <c r="H7848" s="12">
        <f ca="1"/>
        <v>0.50308994052733846</v>
      </c>
    </row>
    <row r="7849" spans="6:8" x14ac:dyDescent="0.3">
      <c r="F7849" s="2">
        <v>7844</v>
      </c>
      <c r="G7849" s="12">
        <f ca="1"/>
        <v>12.443306232156232</v>
      </c>
      <c r="H7849" s="12">
        <f ca="1"/>
        <v>0.5030268998112607</v>
      </c>
    </row>
    <row r="7850" spans="6:8" x14ac:dyDescent="0.3">
      <c r="F7850" s="2">
        <v>7845</v>
      </c>
      <c r="G7850" s="12">
        <f ca="1"/>
        <v>12.443327339953122</v>
      </c>
      <c r="H7850" s="12">
        <f ca="1"/>
        <v>0.50302409654854952</v>
      </c>
    </row>
    <row r="7851" spans="6:8" x14ac:dyDescent="0.3">
      <c r="F7851" s="2">
        <v>7846</v>
      </c>
      <c r="G7851" s="12">
        <f ca="1"/>
        <v>12.443392736673976</v>
      </c>
      <c r="H7851" s="12">
        <f ca="1"/>
        <v>0.50301540902617548</v>
      </c>
    </row>
    <row r="7852" spans="6:8" x14ac:dyDescent="0.3">
      <c r="F7852" s="2">
        <v>7847</v>
      </c>
      <c r="G7852" s="12">
        <f ca="1"/>
        <v>12.44376297194356</v>
      </c>
      <c r="H7852" s="12">
        <f ca="1"/>
        <v>0.50296615779160869</v>
      </c>
    </row>
    <row r="7853" spans="6:8" x14ac:dyDescent="0.3">
      <c r="F7853" s="2">
        <v>7848</v>
      </c>
      <c r="G7853" s="12">
        <f ca="1"/>
        <v>12.443802286086951</v>
      </c>
      <c r="H7853" s="12">
        <f ca="1"/>
        <v>0.50296092117102675</v>
      </c>
    </row>
    <row r="7854" spans="6:8" x14ac:dyDescent="0.3">
      <c r="F7854" s="2">
        <v>7849</v>
      </c>
      <c r="G7854" s="12">
        <f ca="1"/>
        <v>12.443843627005318</v>
      </c>
      <c r="H7854" s="12">
        <f ca="1"/>
        <v>0.50295541317986692</v>
      </c>
    </row>
    <row r="7855" spans="6:8" x14ac:dyDescent="0.3">
      <c r="F7855" s="2">
        <v>7850</v>
      </c>
      <c r="G7855" s="12">
        <f ca="1"/>
        <v>12.443908196797192</v>
      </c>
      <c r="H7855" s="12">
        <f ca="1"/>
        <v>0.50294680744420217</v>
      </c>
    </row>
    <row r="7856" spans="6:8" x14ac:dyDescent="0.3">
      <c r="F7856" s="2">
        <v>7851</v>
      </c>
      <c r="G7856" s="12">
        <f ca="1"/>
        <v>12.443980708329446</v>
      </c>
      <c r="H7856" s="12">
        <f ca="1"/>
        <v>0.50293713905827087</v>
      </c>
    </row>
    <row r="7857" spans="6:8" x14ac:dyDescent="0.3">
      <c r="F7857" s="2">
        <v>7852</v>
      </c>
      <c r="G7857" s="12">
        <f ca="1"/>
        <v>12.444075599786416</v>
      </c>
      <c r="H7857" s="12">
        <f ca="1"/>
        <v>0.50292447992792921</v>
      </c>
    </row>
    <row r="7858" spans="6:8" x14ac:dyDescent="0.3">
      <c r="F7858" s="2">
        <v>7853</v>
      </c>
      <c r="G7858" s="12">
        <f ca="1"/>
        <v>12.444635471663613</v>
      </c>
      <c r="H7858" s="12">
        <f ca="1"/>
        <v>0.50284963474437894</v>
      </c>
    </row>
    <row r="7859" spans="6:8" x14ac:dyDescent="0.3">
      <c r="F7859" s="2">
        <v>7854</v>
      </c>
      <c r="G7859" s="12">
        <f ca="1"/>
        <v>12.444728499279439</v>
      </c>
      <c r="H7859" s="12">
        <f ca="1"/>
        <v>0.50283717291758301</v>
      </c>
    </row>
    <row r="7860" spans="6:8" x14ac:dyDescent="0.3">
      <c r="F7860" s="2">
        <v>7855</v>
      </c>
      <c r="G7860" s="12">
        <f ca="1"/>
        <v>12.444843824327418</v>
      </c>
      <c r="H7860" s="12">
        <f ca="1"/>
        <v>0.50282171401170705</v>
      </c>
    </row>
    <row r="7861" spans="6:8" x14ac:dyDescent="0.3">
      <c r="F7861" s="2">
        <v>7856</v>
      </c>
      <c r="G7861" s="12">
        <f ca="1"/>
        <v>12.444950989712373</v>
      </c>
      <c r="H7861" s="12">
        <f ca="1"/>
        <v>0.50280733880296091</v>
      </c>
    </row>
    <row r="7862" spans="6:8" x14ac:dyDescent="0.3">
      <c r="F7862" s="2">
        <v>7857</v>
      </c>
      <c r="G7862" s="12">
        <f ca="1"/>
        <v>12.444987393601682</v>
      </c>
      <c r="H7862" s="12">
        <f ca="1"/>
        <v>0.5028024533610902</v>
      </c>
    </row>
    <row r="7863" spans="6:8" x14ac:dyDescent="0.3">
      <c r="F7863" s="2">
        <v>7858</v>
      </c>
      <c r="G7863" s="12">
        <f ca="1"/>
        <v>12.445060876617912</v>
      </c>
      <c r="H7863" s="12">
        <f ca="1"/>
        <v>0.50279258844589614</v>
      </c>
    </row>
    <row r="7864" spans="6:8" x14ac:dyDescent="0.3">
      <c r="F7864" s="2">
        <v>7859</v>
      </c>
      <c r="G7864" s="12">
        <f ca="1"/>
        <v>12.44512473701055</v>
      </c>
      <c r="H7864" s="12">
        <f ca="1"/>
        <v>0.50278401163576292</v>
      </c>
    </row>
    <row r="7865" spans="6:8" x14ac:dyDescent="0.3">
      <c r="F7865" s="2">
        <v>7860</v>
      </c>
      <c r="G7865" s="12">
        <f ca="1"/>
        <v>12.445253120618293</v>
      </c>
      <c r="H7865" s="12">
        <f ca="1"/>
        <v>0.50276675855630282</v>
      </c>
    </row>
    <row r="7866" spans="6:8" x14ac:dyDescent="0.3">
      <c r="F7866" s="2">
        <v>7861</v>
      </c>
      <c r="G7866" s="12">
        <f ca="1"/>
        <v>12.445532485494082</v>
      </c>
      <c r="H7866" s="12">
        <f ca="1"/>
        <v>0.50272916737103768</v>
      </c>
    </row>
    <row r="7867" spans="6:8" x14ac:dyDescent="0.3">
      <c r="F7867" s="2">
        <v>7862</v>
      </c>
      <c r="G7867" s="12">
        <f ca="1"/>
        <v>12.44562147043138</v>
      </c>
      <c r="H7867" s="12">
        <f ca="1"/>
        <v>0.50271717973218599</v>
      </c>
    </row>
    <row r="7868" spans="6:8" x14ac:dyDescent="0.3">
      <c r="F7868" s="2">
        <v>7863</v>
      </c>
      <c r="G7868" s="12">
        <f ca="1"/>
        <v>12.445756300266313</v>
      </c>
      <c r="H7868" s="12">
        <f ca="1"/>
        <v>0.50269900330201112</v>
      </c>
    </row>
    <row r="7869" spans="6:8" x14ac:dyDescent="0.3">
      <c r="F7869" s="2">
        <v>7864</v>
      </c>
      <c r="G7869" s="12">
        <f ca="1"/>
        <v>12.446070497248972</v>
      </c>
      <c r="H7869" s="12">
        <f ca="1"/>
        <v>0.50265658658836609</v>
      </c>
    </row>
    <row r="7870" spans="6:8" x14ac:dyDescent="0.3">
      <c r="F7870" s="2">
        <v>7865</v>
      </c>
      <c r="G7870" s="12">
        <f ca="1"/>
        <v>12.44635364610142</v>
      </c>
      <c r="H7870" s="12">
        <f ca="1"/>
        <v>0.50261828968191435</v>
      </c>
    </row>
    <row r="7871" spans="6:8" x14ac:dyDescent="0.3">
      <c r="F7871" s="2">
        <v>7866</v>
      </c>
      <c r="G7871" s="12">
        <f ca="1"/>
        <v>12.446438700700641</v>
      </c>
      <c r="H7871" s="12">
        <f ca="1"/>
        <v>0.50260677245560992</v>
      </c>
    </row>
    <row r="7872" spans="6:8" x14ac:dyDescent="0.3">
      <c r="F7872" s="2">
        <v>7867</v>
      </c>
      <c r="G7872" s="12">
        <f ca="1"/>
        <v>12.446556450447952</v>
      </c>
      <c r="H7872" s="12">
        <f ca="1"/>
        <v>0.50259081785219162</v>
      </c>
    </row>
    <row r="7873" spans="6:8" x14ac:dyDescent="0.3">
      <c r="F7873" s="2">
        <v>7868</v>
      </c>
      <c r="G7873" s="12">
        <f ca="1"/>
        <v>12.446884224113699</v>
      </c>
      <c r="H7873" s="12">
        <f ca="1"/>
        <v>0.50254634388009478</v>
      </c>
    </row>
    <row r="7874" spans="6:8" x14ac:dyDescent="0.3">
      <c r="F7874" s="2">
        <v>7869</v>
      </c>
      <c r="G7874" s="12">
        <f ca="1"/>
        <v>12.447019922685644</v>
      </c>
      <c r="H7874" s="12">
        <f ca="1"/>
        <v>0.50252790490425503</v>
      </c>
    </row>
    <row r="7875" spans="6:8" x14ac:dyDescent="0.3">
      <c r="F7875" s="2">
        <v>7870</v>
      </c>
      <c r="G7875" s="12">
        <f ca="1"/>
        <v>12.447240843796379</v>
      </c>
      <c r="H7875" s="12">
        <f ca="1"/>
        <v>0.50249785224615395</v>
      </c>
    </row>
    <row r="7876" spans="6:8" x14ac:dyDescent="0.3">
      <c r="F7876" s="2">
        <v>7871</v>
      </c>
      <c r="G7876" s="12">
        <f ca="1"/>
        <v>12.447407591956937</v>
      </c>
      <c r="H7876" s="12">
        <f ca="1"/>
        <v>0.50247514143441929</v>
      </c>
    </row>
    <row r="7877" spans="6:8" x14ac:dyDescent="0.3">
      <c r="F7877" s="2">
        <v>7872</v>
      </c>
      <c r="G7877" s="12">
        <f ca="1"/>
        <v>12.447836212815252</v>
      </c>
      <c r="H7877" s="12">
        <f ca="1"/>
        <v>0.50241665543120373</v>
      </c>
    </row>
    <row r="7878" spans="6:8" x14ac:dyDescent="0.3">
      <c r="F7878" s="2">
        <v>7873</v>
      </c>
      <c r="G7878" s="12">
        <f ca="1"/>
        <v>12.447852726778343</v>
      </c>
      <c r="H7878" s="12">
        <f ca="1"/>
        <v>0.50241439894500783</v>
      </c>
    </row>
    <row r="7879" spans="6:8" x14ac:dyDescent="0.3">
      <c r="F7879" s="2">
        <v>7874</v>
      </c>
      <c r="G7879" s="12">
        <f ca="1"/>
        <v>12.447954030632904</v>
      </c>
      <c r="H7879" s="12">
        <f ca="1"/>
        <v>0.50240055159063401</v>
      </c>
    </row>
    <row r="7880" spans="6:8" x14ac:dyDescent="0.3">
      <c r="F7880" s="2">
        <v>7875</v>
      </c>
      <c r="G7880" s="12">
        <f ca="1"/>
        <v>12.448052324271519</v>
      </c>
      <c r="H7880" s="12">
        <f ca="1"/>
        <v>0.50238710734875958</v>
      </c>
    </row>
    <row r="7881" spans="6:8" x14ac:dyDescent="0.3">
      <c r="F7881" s="2">
        <v>7876</v>
      </c>
      <c r="G7881" s="12">
        <f ca="1"/>
        <v>12.448114219063347</v>
      </c>
      <c r="H7881" s="12">
        <f ca="1"/>
        <v>0.50237863738240784</v>
      </c>
    </row>
    <row r="7882" spans="6:8" x14ac:dyDescent="0.3">
      <c r="F7882" s="2">
        <v>7877</v>
      </c>
      <c r="G7882" s="12">
        <f ca="1"/>
        <v>12.448334012044455</v>
      </c>
      <c r="H7882" s="12">
        <f ca="1"/>
        <v>0.50234853351618713</v>
      </c>
    </row>
    <row r="7883" spans="6:8" x14ac:dyDescent="0.3">
      <c r="F7883" s="2">
        <v>7878</v>
      </c>
      <c r="G7883" s="12">
        <f ca="1"/>
        <v>12.448615871939314</v>
      </c>
      <c r="H7883" s="12">
        <f ca="1"/>
        <v>0.50230986838021197</v>
      </c>
    </row>
    <row r="7884" spans="6:8" x14ac:dyDescent="0.3">
      <c r="F7884" s="2">
        <v>7879</v>
      </c>
      <c r="G7884" s="12">
        <f ca="1"/>
        <v>12.448636928573183</v>
      </c>
      <c r="H7884" s="12">
        <f ca="1"/>
        <v>0.50230697714013617</v>
      </c>
    </row>
    <row r="7885" spans="6:8" x14ac:dyDescent="0.3">
      <c r="F7885" s="2">
        <v>7880</v>
      </c>
      <c r="G7885" s="12">
        <f ca="1"/>
        <v>12.448712485296731</v>
      </c>
      <c r="H7885" s="12">
        <f ca="1"/>
        <v>0.50229659949727268</v>
      </c>
    </row>
    <row r="7886" spans="6:8" x14ac:dyDescent="0.3">
      <c r="F7886" s="2">
        <v>7881</v>
      </c>
      <c r="G7886" s="12">
        <f ca="1"/>
        <v>12.449101650102106</v>
      </c>
      <c r="H7886" s="12">
        <f ca="1"/>
        <v>0.50224307087197828</v>
      </c>
    </row>
    <row r="7887" spans="6:8" x14ac:dyDescent="0.3">
      <c r="F7887" s="2">
        <v>7882</v>
      </c>
      <c r="G7887" s="12">
        <f ca="1"/>
        <v>12.449127064242589</v>
      </c>
      <c r="H7887" s="12">
        <f ca="1"/>
        <v>0.50223957072149739</v>
      </c>
    </row>
    <row r="7888" spans="6:8" x14ac:dyDescent="0.3">
      <c r="F7888" s="2">
        <v>7883</v>
      </c>
      <c r="G7888" s="12">
        <f ca="1"/>
        <v>12.450200499422873</v>
      </c>
      <c r="H7888" s="12">
        <f ca="1"/>
        <v>0.50209122789975935</v>
      </c>
    </row>
    <row r="7889" spans="6:8" x14ac:dyDescent="0.3">
      <c r="F7889" s="2">
        <v>7884</v>
      </c>
      <c r="G7889" s="12">
        <f ca="1"/>
        <v>12.450253155966534</v>
      </c>
      <c r="H7889" s="12">
        <f ca="1"/>
        <v>0.50208392567078819</v>
      </c>
    </row>
    <row r="7890" spans="6:8" x14ac:dyDescent="0.3">
      <c r="F7890" s="2">
        <v>7885</v>
      </c>
      <c r="G7890" s="12">
        <f ca="1"/>
        <v>12.450319456786566</v>
      </c>
      <c r="H7890" s="12">
        <f ca="1"/>
        <v>0.50207472792040364</v>
      </c>
    </row>
    <row r="7891" spans="6:8" x14ac:dyDescent="0.3">
      <c r="F7891" s="2">
        <v>7886</v>
      </c>
      <c r="G7891" s="12">
        <f ca="1"/>
        <v>12.450545706456603</v>
      </c>
      <c r="H7891" s="12">
        <f ca="1"/>
        <v>0.50204331248404344</v>
      </c>
    </row>
    <row r="7892" spans="6:8" x14ac:dyDescent="0.3">
      <c r="F7892" s="2">
        <v>7887</v>
      </c>
      <c r="G7892" s="12">
        <f ca="1"/>
        <v>12.450771740322359</v>
      </c>
      <c r="H7892" s="12">
        <f ca="1"/>
        <v>0.50201188316910128</v>
      </c>
    </row>
    <row r="7893" spans="6:8" x14ac:dyDescent="0.3">
      <c r="F7893" s="2">
        <v>7888</v>
      </c>
      <c r="G7893" s="12">
        <f ca="1"/>
        <v>12.451331704652851</v>
      </c>
      <c r="H7893" s="12">
        <f ca="1"/>
        <v>0.50193383292582217</v>
      </c>
    </row>
    <row r="7894" spans="6:8" x14ac:dyDescent="0.3">
      <c r="F7894" s="2">
        <v>7889</v>
      </c>
      <c r="G7894" s="12">
        <f ca="1"/>
        <v>12.451390162899559</v>
      </c>
      <c r="H7894" s="12">
        <f ca="1"/>
        <v>0.50192566923405568</v>
      </c>
    </row>
    <row r="7895" spans="6:8" x14ac:dyDescent="0.3">
      <c r="F7895" s="2">
        <v>7890</v>
      </c>
      <c r="G7895" s="12">
        <f ca="1"/>
        <v>12.451521367759959</v>
      </c>
      <c r="H7895" s="12">
        <f ca="1"/>
        <v>0.50190733578436886</v>
      </c>
    </row>
    <row r="7896" spans="6:8" x14ac:dyDescent="0.3">
      <c r="F7896" s="2">
        <v>7891</v>
      </c>
      <c r="G7896" s="12">
        <f ca="1"/>
        <v>12.451883180707121</v>
      </c>
      <c r="H7896" s="12">
        <f ca="1"/>
        <v>0.50185670241441616</v>
      </c>
    </row>
    <row r="7897" spans="6:8" x14ac:dyDescent="0.3">
      <c r="F7897" s="2">
        <v>7892</v>
      </c>
      <c r="G7897" s="12">
        <f ca="1"/>
        <v>12.452744571137274</v>
      </c>
      <c r="H7897" s="12">
        <f ca="1"/>
        <v>0.50173570277943791</v>
      </c>
    </row>
    <row r="7898" spans="6:8" x14ac:dyDescent="0.3">
      <c r="F7898" s="2">
        <v>7893</v>
      </c>
      <c r="G7898" s="12">
        <f ca="1"/>
        <v>12.452965577540088</v>
      </c>
      <c r="H7898" s="12">
        <f ca="1"/>
        <v>0.50170455485710874</v>
      </c>
    </row>
    <row r="7899" spans="6:8" x14ac:dyDescent="0.3">
      <c r="F7899" s="2">
        <v>7894</v>
      </c>
      <c r="G7899" s="12">
        <f ca="1"/>
        <v>12.453012784731506</v>
      </c>
      <c r="H7899" s="12">
        <f ca="1"/>
        <v>0.50169789616583582</v>
      </c>
    </row>
    <row r="7900" spans="6:8" x14ac:dyDescent="0.3">
      <c r="F7900" s="2">
        <v>7895</v>
      </c>
      <c r="G7900" s="12">
        <f ca="1"/>
        <v>12.453458610390236</v>
      </c>
      <c r="H7900" s="12">
        <f ca="1"/>
        <v>0.50163491644645875</v>
      </c>
    </row>
    <row r="7901" spans="6:8" x14ac:dyDescent="0.3">
      <c r="F7901" s="2">
        <v>7896</v>
      </c>
      <c r="G7901" s="12">
        <f ca="1"/>
        <v>12.453480462302494</v>
      </c>
      <c r="H7901" s="12">
        <f ca="1"/>
        <v>0.50163182511383408</v>
      </c>
    </row>
    <row r="7902" spans="6:8" x14ac:dyDescent="0.3">
      <c r="F7902" s="2">
        <v>7897</v>
      </c>
      <c r="G7902" s="12">
        <f ca="1"/>
        <v>12.453632085888621</v>
      </c>
      <c r="H7902" s="12">
        <f ca="1"/>
        <v>0.5016103639553896</v>
      </c>
    </row>
    <row r="7903" spans="6:8" x14ac:dyDescent="0.3">
      <c r="F7903" s="2">
        <v>7898</v>
      </c>
      <c r="G7903" s="12">
        <f ca="1"/>
        <v>12.453670860415407</v>
      </c>
      <c r="H7903" s="12">
        <f ca="1"/>
        <v>0.50160487252650421</v>
      </c>
    </row>
    <row r="7904" spans="6:8" x14ac:dyDescent="0.3">
      <c r="F7904" s="2">
        <v>7899</v>
      </c>
      <c r="G7904" s="12">
        <f ca="1"/>
        <v>12.453727508238883</v>
      </c>
      <c r="H7904" s="12">
        <f ca="1"/>
        <v>0.50159684746103761</v>
      </c>
    </row>
    <row r="7905" spans="6:8" x14ac:dyDescent="0.3">
      <c r="F7905" s="2">
        <v>7900</v>
      </c>
      <c r="G7905" s="12">
        <f ca="1"/>
        <v>12.453844849181891</v>
      </c>
      <c r="H7905" s="12">
        <f ca="1"/>
        <v>0.50158021542071785</v>
      </c>
    </row>
    <row r="7906" spans="6:8" x14ac:dyDescent="0.3">
      <c r="F7906" s="2">
        <v>7901</v>
      </c>
      <c r="G7906" s="12">
        <f ca="1"/>
        <v>12.453930301090429</v>
      </c>
      <c r="H7906" s="12">
        <f ca="1"/>
        <v>0.50156809587327256</v>
      </c>
    </row>
    <row r="7907" spans="6:8" x14ac:dyDescent="0.3">
      <c r="F7907" s="2">
        <v>7902</v>
      </c>
      <c r="G7907" s="12">
        <f ca="1"/>
        <v>12.45395061447444</v>
      </c>
      <c r="H7907" s="12">
        <f ca="1"/>
        <v>0.50156521391953557</v>
      </c>
    </row>
    <row r="7908" spans="6:8" x14ac:dyDescent="0.3">
      <c r="F7908" s="2">
        <v>7903</v>
      </c>
      <c r="G7908" s="12">
        <f ca="1"/>
        <v>12.454114264016896</v>
      </c>
      <c r="H7908" s="12">
        <f ca="1"/>
        <v>0.50154198317458032</v>
      </c>
    </row>
    <row r="7909" spans="6:8" x14ac:dyDescent="0.3">
      <c r="F7909" s="2">
        <v>7904</v>
      </c>
      <c r="G7909" s="12">
        <f ca="1"/>
        <v>12.454538082954517</v>
      </c>
      <c r="H7909" s="12">
        <f ca="1"/>
        <v>0.5014817124853318</v>
      </c>
    </row>
    <row r="7910" spans="6:8" x14ac:dyDescent="0.3">
      <c r="F7910" s="2">
        <v>7905</v>
      </c>
      <c r="G7910" s="12">
        <f ca="1"/>
        <v>12.454590964182294</v>
      </c>
      <c r="H7910" s="12">
        <f ca="1"/>
        <v>0.50147418140075384</v>
      </c>
    </row>
    <row r="7911" spans="6:8" x14ac:dyDescent="0.3">
      <c r="F7911" s="2">
        <v>7906</v>
      </c>
      <c r="G7911" s="12">
        <f ca="1"/>
        <v>12.454594170533344</v>
      </c>
      <c r="H7911" s="12">
        <f ca="1"/>
        <v>0.50147372469005758</v>
      </c>
    </row>
    <row r="7912" spans="6:8" x14ac:dyDescent="0.3">
      <c r="F7912" s="2">
        <v>7907</v>
      </c>
      <c r="G7912" s="12">
        <f ca="1"/>
        <v>12.455000775949907</v>
      </c>
      <c r="H7912" s="12">
        <f ca="1"/>
        <v>0.50141573581778442</v>
      </c>
    </row>
    <row r="7913" spans="6:8" x14ac:dyDescent="0.3">
      <c r="F7913" s="2">
        <v>7908</v>
      </c>
      <c r="G7913" s="12">
        <f ca="1"/>
        <v>12.455066979280151</v>
      </c>
      <c r="H7913" s="12">
        <f ca="1"/>
        <v>0.50140628051646674</v>
      </c>
    </row>
    <row r="7914" spans="6:8" x14ac:dyDescent="0.3">
      <c r="F7914" s="2">
        <v>7909</v>
      </c>
      <c r="G7914" s="12">
        <f ca="1"/>
        <v>12.455303497278441</v>
      </c>
      <c r="H7914" s="12">
        <f ca="1"/>
        <v>0.50137246943577618</v>
      </c>
    </row>
    <row r="7915" spans="6:8" x14ac:dyDescent="0.3">
      <c r="F7915" s="2">
        <v>7910</v>
      </c>
      <c r="G7915" s="12">
        <f ca="1"/>
        <v>12.455314006338748</v>
      </c>
      <c r="H7915" s="12">
        <f ca="1"/>
        <v>0.50137096600162068</v>
      </c>
    </row>
    <row r="7916" spans="6:8" x14ac:dyDescent="0.3">
      <c r="F7916" s="2">
        <v>7911</v>
      </c>
      <c r="G7916" s="12">
        <f ca="1"/>
        <v>12.456539430915766</v>
      </c>
      <c r="H7916" s="12">
        <f ca="1"/>
        <v>0.50119499749705065</v>
      </c>
    </row>
    <row r="7917" spans="6:8" x14ac:dyDescent="0.3">
      <c r="F7917" s="2">
        <v>7912</v>
      </c>
      <c r="G7917" s="12">
        <f ca="1"/>
        <v>12.456615559327316</v>
      </c>
      <c r="H7917" s="12">
        <f ca="1"/>
        <v>0.50118402249129101</v>
      </c>
    </row>
    <row r="7918" spans="6:8" x14ac:dyDescent="0.3">
      <c r="F7918" s="2">
        <v>7913</v>
      </c>
      <c r="G7918" s="12">
        <f ca="1"/>
        <v>12.456732002241942</v>
      </c>
      <c r="H7918" s="12">
        <f ca="1"/>
        <v>0.50116722579978645</v>
      </c>
    </row>
    <row r="7919" spans="6:8" x14ac:dyDescent="0.3">
      <c r="F7919" s="2">
        <v>7914</v>
      </c>
      <c r="G7919" s="12">
        <f ca="1"/>
        <v>12.456866841857373</v>
      </c>
      <c r="H7919" s="12">
        <f ca="1"/>
        <v>0.5011477606483723</v>
      </c>
    </row>
    <row r="7920" spans="6:8" x14ac:dyDescent="0.3">
      <c r="F7920" s="2">
        <v>7915</v>
      </c>
      <c r="G7920" s="12">
        <f ca="1"/>
        <v>12.457082675389026</v>
      </c>
      <c r="H7920" s="12">
        <f ca="1"/>
        <v>0.50111657039238822</v>
      </c>
    </row>
    <row r="7921" spans="6:8" x14ac:dyDescent="0.3">
      <c r="F7921" s="2">
        <v>7916</v>
      </c>
      <c r="G7921" s="12">
        <f ca="1"/>
        <v>12.457388904745663</v>
      </c>
      <c r="H7921" s="12">
        <f ca="1"/>
        <v>0.50107224722666166</v>
      </c>
    </row>
    <row r="7922" spans="6:8" x14ac:dyDescent="0.3">
      <c r="F7922" s="2">
        <v>7917</v>
      </c>
      <c r="G7922" s="12">
        <f ca="1"/>
        <v>12.457443839818938</v>
      </c>
      <c r="H7922" s="12">
        <f ca="1"/>
        <v>0.5010642873487049</v>
      </c>
    </row>
    <row r="7923" spans="6:8" x14ac:dyDescent="0.3">
      <c r="F7923" s="2">
        <v>7918</v>
      </c>
      <c r="G7923" s="12">
        <f ca="1"/>
        <v>12.457808855349509</v>
      </c>
      <c r="H7923" s="12">
        <f ca="1"/>
        <v>0.50101133107168094</v>
      </c>
    </row>
    <row r="7924" spans="6:8" x14ac:dyDescent="0.3">
      <c r="F7924" s="2">
        <v>7919</v>
      </c>
      <c r="G7924" s="12">
        <f ca="1"/>
        <v>12.458549430108047</v>
      </c>
      <c r="H7924" s="12">
        <f ca="1"/>
        <v>0.50090353087724215</v>
      </c>
    </row>
    <row r="7925" spans="6:8" x14ac:dyDescent="0.3">
      <c r="F7925" s="2">
        <v>7920</v>
      </c>
      <c r="G7925" s="12">
        <f ca="1"/>
        <v>12.458800267484616</v>
      </c>
      <c r="H7925" s="12">
        <f ca="1"/>
        <v>0.50086690941368095</v>
      </c>
    </row>
    <row r="7926" spans="6:8" x14ac:dyDescent="0.3">
      <c r="F7926" s="2">
        <v>7921</v>
      </c>
      <c r="G7926" s="12">
        <f ca="1"/>
        <v>12.45894088373629</v>
      </c>
      <c r="H7926" s="12">
        <f ca="1"/>
        <v>0.50084635576790093</v>
      </c>
    </row>
    <row r="7927" spans="6:8" x14ac:dyDescent="0.3">
      <c r="F7927" s="2">
        <v>7922</v>
      </c>
      <c r="G7927" s="12">
        <f ca="1"/>
        <v>12.458985933586002</v>
      </c>
      <c r="H7927" s="12">
        <f ca="1"/>
        <v>0.50083976723942836</v>
      </c>
    </row>
    <row r="7928" spans="6:8" x14ac:dyDescent="0.3">
      <c r="F7928" s="2">
        <v>7923</v>
      </c>
      <c r="G7928" s="12">
        <f ca="1"/>
        <v>12.459019320749441</v>
      </c>
      <c r="H7928" s="12">
        <f ca="1"/>
        <v>0.50083488322762593</v>
      </c>
    </row>
    <row r="7929" spans="6:8" x14ac:dyDescent="0.3">
      <c r="F7929" s="2">
        <v>7924</v>
      </c>
      <c r="G7929" s="12">
        <f ca="1"/>
        <v>12.45942651706018</v>
      </c>
      <c r="H7929" s="12">
        <f ca="1"/>
        <v>0.50077523818972336</v>
      </c>
    </row>
    <row r="7930" spans="6:8" x14ac:dyDescent="0.3">
      <c r="F7930" s="2">
        <v>7925</v>
      </c>
      <c r="G7930" s="12">
        <f ca="1"/>
        <v>12.459474911193974</v>
      </c>
      <c r="H7930" s="12">
        <f ca="1"/>
        <v>0.50076813987103597</v>
      </c>
    </row>
    <row r="7931" spans="6:8" x14ac:dyDescent="0.3">
      <c r="F7931" s="2">
        <v>7926</v>
      </c>
      <c r="G7931" s="12">
        <f ca="1"/>
        <v>12.459533166998508</v>
      </c>
      <c r="H7931" s="12">
        <f ca="1"/>
        <v>0.50075959234223877</v>
      </c>
    </row>
    <row r="7932" spans="6:8" x14ac:dyDescent="0.3">
      <c r="F7932" s="2">
        <v>7927</v>
      </c>
      <c r="G7932" s="12">
        <f ca="1"/>
        <v>12.459749215031863</v>
      </c>
      <c r="H7932" s="12">
        <f ca="1"/>
        <v>0.50072786687324777</v>
      </c>
    </row>
    <row r="7933" spans="6:8" x14ac:dyDescent="0.3">
      <c r="F7933" s="2">
        <v>7928</v>
      </c>
      <c r="G7933" s="12">
        <f ca="1"/>
        <v>12.45990050072734</v>
      </c>
      <c r="H7933" s="12">
        <f ca="1"/>
        <v>0.50070562698780807</v>
      </c>
    </row>
    <row r="7934" spans="6:8" x14ac:dyDescent="0.3">
      <c r="F7934" s="2">
        <v>7929</v>
      </c>
      <c r="G7934" s="12">
        <f ca="1"/>
        <v>12.459971937875993</v>
      </c>
      <c r="H7934" s="12">
        <f ca="1"/>
        <v>0.5006951183159527</v>
      </c>
    </row>
    <row r="7935" spans="6:8" x14ac:dyDescent="0.3">
      <c r="F7935" s="2">
        <v>7930</v>
      </c>
      <c r="G7935" s="12">
        <f ca="1"/>
        <v>12.460016846325153</v>
      </c>
      <c r="H7935" s="12">
        <f ca="1"/>
        <v>0.50068850981854951</v>
      </c>
    </row>
    <row r="7936" spans="6:8" x14ac:dyDescent="0.3">
      <c r="F7936" s="2">
        <v>7931</v>
      </c>
      <c r="G7936" s="12">
        <f ca="1"/>
        <v>12.460099590612669</v>
      </c>
      <c r="H7936" s="12">
        <f ca="1"/>
        <v>0.5006763289495656</v>
      </c>
    </row>
    <row r="7937" spans="6:8" x14ac:dyDescent="0.3">
      <c r="F7937" s="2">
        <v>7932</v>
      </c>
      <c r="G7937" s="12">
        <f ca="1"/>
        <v>12.460232932004939</v>
      </c>
      <c r="H7937" s="12">
        <f ca="1"/>
        <v>0.5006566869610275</v>
      </c>
    </row>
    <row r="7938" spans="6:8" x14ac:dyDescent="0.3">
      <c r="F7938" s="2">
        <v>7933</v>
      </c>
      <c r="G7938" s="12">
        <f ca="1"/>
        <v>12.460390324417371</v>
      </c>
      <c r="H7938" s="12">
        <f ca="1"/>
        <v>0.50063348198537161</v>
      </c>
    </row>
    <row r="7939" spans="6:8" x14ac:dyDescent="0.3">
      <c r="F7939" s="2">
        <v>7934</v>
      </c>
      <c r="G7939" s="12">
        <f ca="1"/>
        <v>12.460787882353181</v>
      </c>
      <c r="H7939" s="12">
        <f ca="1"/>
        <v>0.50057477137161854</v>
      </c>
    </row>
    <row r="7940" spans="6:8" x14ac:dyDescent="0.3">
      <c r="F7940" s="2">
        <v>7935</v>
      </c>
      <c r="G7940" s="12">
        <f ca="1"/>
        <v>12.461186134170267</v>
      </c>
      <c r="H7940" s="12">
        <f ca="1"/>
        <v>0.50051581868288053</v>
      </c>
    </row>
    <row r="7941" spans="6:8" x14ac:dyDescent="0.3">
      <c r="F7941" s="2">
        <v>7936</v>
      </c>
      <c r="G7941" s="12">
        <f ca="1"/>
        <v>12.461241639753887</v>
      </c>
      <c r="H7941" s="12">
        <f ca="1"/>
        <v>0.50050759116253973</v>
      </c>
    </row>
    <row r="7942" spans="6:8" x14ac:dyDescent="0.3">
      <c r="F7942" s="2">
        <v>7937</v>
      </c>
      <c r="G7942" s="12">
        <f ca="1"/>
        <v>12.461515095657393</v>
      </c>
      <c r="H7942" s="12">
        <f ca="1"/>
        <v>0.50046701747096556</v>
      </c>
    </row>
    <row r="7943" spans="6:8" x14ac:dyDescent="0.3">
      <c r="F7943" s="2">
        <v>7938</v>
      </c>
      <c r="G7943" s="12">
        <f ca="1"/>
        <v>12.461866699133251</v>
      </c>
      <c r="H7943" s="12">
        <f ca="1"/>
        <v>0.5004147517285582</v>
      </c>
    </row>
    <row r="7944" spans="6:8" x14ac:dyDescent="0.3">
      <c r="F7944" s="2">
        <v>7939</v>
      </c>
      <c r="G7944" s="12">
        <f ca="1"/>
        <v>12.461912844861242</v>
      </c>
      <c r="H7944" s="12">
        <f ca="1"/>
        <v>0.50040788407544867</v>
      </c>
    </row>
    <row r="7945" spans="6:8" x14ac:dyDescent="0.3">
      <c r="F7945" s="2">
        <v>7940</v>
      </c>
      <c r="G7945" s="12">
        <f ca="1"/>
        <v>12.461983219715471</v>
      </c>
      <c r="H7945" s="12">
        <f ca="1"/>
        <v>0.50039740689187007</v>
      </c>
    </row>
    <row r="7946" spans="6:8" x14ac:dyDescent="0.3">
      <c r="F7946" s="2">
        <v>7941</v>
      </c>
      <c r="G7946" s="12">
        <f ca="1"/>
        <v>12.46212690958027</v>
      </c>
      <c r="H7946" s="12">
        <f ca="1"/>
        <v>0.50037600121124604</v>
      </c>
    </row>
    <row r="7947" spans="6:8" x14ac:dyDescent="0.3">
      <c r="F7947" s="2">
        <v>7942</v>
      </c>
      <c r="G7947" s="12">
        <f ca="1"/>
        <v>12.462299583982304</v>
      </c>
      <c r="H7947" s="12">
        <f ca="1"/>
        <v>0.50035025351514095</v>
      </c>
    </row>
    <row r="7948" spans="6:8" x14ac:dyDescent="0.3">
      <c r="F7948" s="2">
        <v>7943</v>
      </c>
      <c r="G7948" s="12">
        <f ca="1"/>
        <v>12.462425890256588</v>
      </c>
      <c r="H7948" s="12">
        <f ca="1"/>
        <v>0.50033140312887336</v>
      </c>
    </row>
    <row r="7949" spans="6:8" x14ac:dyDescent="0.3">
      <c r="F7949" s="2">
        <v>7944</v>
      </c>
      <c r="G7949" s="12">
        <f ca="1"/>
        <v>12.462905880784493</v>
      </c>
      <c r="H7949" s="12">
        <f ca="1"/>
        <v>0.50025963889622671</v>
      </c>
    </row>
    <row r="7950" spans="6:8" x14ac:dyDescent="0.3">
      <c r="F7950" s="2">
        <v>7945</v>
      </c>
      <c r="G7950" s="12">
        <f ca="1"/>
        <v>12.462984207064659</v>
      </c>
      <c r="H7950" s="12">
        <f ca="1"/>
        <v>0.50024790883191217</v>
      </c>
    </row>
    <row r="7951" spans="6:8" x14ac:dyDescent="0.3">
      <c r="F7951" s="2">
        <v>7946</v>
      </c>
      <c r="G7951" s="12">
        <f ca="1"/>
        <v>12.463321622641566</v>
      </c>
      <c r="H7951" s="12">
        <f ca="1"/>
        <v>0.50019731565445269</v>
      </c>
    </row>
    <row r="7952" spans="6:8" x14ac:dyDescent="0.3">
      <c r="F7952" s="2">
        <v>7947</v>
      </c>
      <c r="G7952" s="12">
        <f ca="1"/>
        <v>12.463366489847399</v>
      </c>
      <c r="H7952" s="12">
        <f ca="1"/>
        <v>0.50019058051741816</v>
      </c>
    </row>
    <row r="7953" spans="6:8" x14ac:dyDescent="0.3">
      <c r="F7953" s="2">
        <v>7948</v>
      </c>
      <c r="G7953" s="12">
        <f ca="1"/>
        <v>12.463382536036544</v>
      </c>
      <c r="H7953" s="12">
        <f ca="1"/>
        <v>0.50018817134730986</v>
      </c>
    </row>
    <row r="7954" spans="6:8" x14ac:dyDescent="0.3">
      <c r="F7954" s="2">
        <v>7949</v>
      </c>
      <c r="G7954" s="12">
        <f ca="1"/>
        <v>12.463849786614293</v>
      </c>
      <c r="H7954" s="12">
        <f ca="1"/>
        <v>0.50011791829090135</v>
      </c>
    </row>
    <row r="7955" spans="6:8" x14ac:dyDescent="0.3">
      <c r="F7955" s="2">
        <v>7950</v>
      </c>
      <c r="G7955" s="12">
        <f ca="1"/>
        <v>12.463956873509414</v>
      </c>
      <c r="H7955" s="12">
        <f ca="1"/>
        <v>0.50010179003106403</v>
      </c>
    </row>
    <row r="7956" spans="6:8" x14ac:dyDescent="0.3">
      <c r="F7956" s="2">
        <v>7951</v>
      </c>
      <c r="G7956" s="12">
        <f ca="1"/>
        <v>12.464143441331149</v>
      </c>
      <c r="H7956" s="12">
        <f ca="1"/>
        <v>0.50007366688450716</v>
      </c>
    </row>
    <row r="7957" spans="6:8" x14ac:dyDescent="0.3">
      <c r="F7957" s="2">
        <v>7952</v>
      </c>
      <c r="G7957" s="12">
        <f ca="1"/>
        <v>12.464854749938111</v>
      </c>
      <c r="H7957" s="12">
        <f ca="1"/>
        <v>0.49996616060318366</v>
      </c>
    </row>
    <row r="7958" spans="6:8" x14ac:dyDescent="0.3">
      <c r="F7958" s="2">
        <v>7953</v>
      </c>
      <c r="G7958" s="12">
        <f ca="1"/>
        <v>12.464886424087078</v>
      </c>
      <c r="H7958" s="12">
        <f ca="1"/>
        <v>0.49996136294088972</v>
      </c>
    </row>
    <row r="7959" spans="6:8" x14ac:dyDescent="0.3">
      <c r="F7959" s="2">
        <v>7954</v>
      </c>
      <c r="G7959" s="12">
        <f ca="1"/>
        <v>12.465313351509467</v>
      </c>
      <c r="H7959" s="12">
        <f ca="1"/>
        <v>0.49989660931813551</v>
      </c>
    </row>
    <row r="7960" spans="6:8" x14ac:dyDescent="0.3">
      <c r="F7960" s="2">
        <v>7955</v>
      </c>
      <c r="G7960" s="12">
        <f ca="1"/>
        <v>12.465346382551601</v>
      </c>
      <c r="H7960" s="12">
        <f ca="1"/>
        <v>0.49989159261052535</v>
      </c>
    </row>
    <row r="7961" spans="6:8" x14ac:dyDescent="0.3">
      <c r="F7961" s="2">
        <v>7956</v>
      </c>
      <c r="G7961" s="12">
        <f ca="1"/>
        <v>12.465395067408123</v>
      </c>
      <c r="H7961" s="12">
        <f ca="1"/>
        <v>0.49988419665027761</v>
      </c>
    </row>
    <row r="7962" spans="6:8" x14ac:dyDescent="0.3">
      <c r="F7962" s="2">
        <v>7957</v>
      </c>
      <c r="G7962" s="12">
        <f ca="1"/>
        <v>12.465995216985091</v>
      </c>
      <c r="H7962" s="12">
        <f ca="1"/>
        <v>0.49979285121839734</v>
      </c>
    </row>
    <row r="7963" spans="6:8" x14ac:dyDescent="0.3">
      <c r="F7963" s="2">
        <v>7958</v>
      </c>
      <c r="G7963" s="12">
        <f ca="1"/>
        <v>12.466189237318089</v>
      </c>
      <c r="H7963" s="12">
        <f ca="1"/>
        <v>0.49976325167508678</v>
      </c>
    </row>
    <row r="7964" spans="6:8" x14ac:dyDescent="0.3">
      <c r="F7964" s="2">
        <v>7959</v>
      </c>
      <c r="G7964" s="12">
        <f ca="1"/>
        <v>12.466621270906096</v>
      </c>
      <c r="H7964" s="12">
        <f ca="1"/>
        <v>0.49969722019647544</v>
      </c>
    </row>
    <row r="7965" spans="6:8" x14ac:dyDescent="0.3">
      <c r="F7965" s="2">
        <v>7960</v>
      </c>
      <c r="G7965" s="12">
        <f ca="1"/>
        <v>12.46681058325674</v>
      </c>
      <c r="H7965" s="12">
        <f ca="1"/>
        <v>0.49966823332474042</v>
      </c>
    </row>
    <row r="7966" spans="6:8" x14ac:dyDescent="0.3">
      <c r="F7966" s="2">
        <v>7961</v>
      </c>
      <c r="G7966" s="12">
        <f ca="1"/>
        <v>12.467098683776248</v>
      </c>
      <c r="H7966" s="12">
        <f ca="1"/>
        <v>0.49962405877794108</v>
      </c>
    </row>
    <row r="7967" spans="6:8" x14ac:dyDescent="0.3">
      <c r="F7967" s="2">
        <v>7962</v>
      </c>
      <c r="G7967" s="12">
        <f ca="1"/>
        <v>12.467272818709036</v>
      </c>
      <c r="H7967" s="12">
        <f ca="1"/>
        <v>0.4995973225642657</v>
      </c>
    </row>
    <row r="7968" spans="6:8" x14ac:dyDescent="0.3">
      <c r="F7968" s="2">
        <v>7963</v>
      </c>
      <c r="G7968" s="12">
        <f ca="1"/>
        <v>12.467643606777113</v>
      </c>
      <c r="H7968" s="12">
        <f ca="1"/>
        <v>0.49954030219815165</v>
      </c>
    </row>
    <row r="7969" spans="6:8" x14ac:dyDescent="0.3">
      <c r="F7969" s="2">
        <v>7964</v>
      </c>
      <c r="G7969" s="12">
        <f ca="1"/>
        <v>12.468171239602736</v>
      </c>
      <c r="H7969" s="12">
        <f ca="1"/>
        <v>0.49945894934863355</v>
      </c>
    </row>
    <row r="7970" spans="6:8" x14ac:dyDescent="0.3">
      <c r="F7970" s="2">
        <v>7965</v>
      </c>
      <c r="G7970" s="12">
        <f ca="1"/>
        <v>12.468291209081883</v>
      </c>
      <c r="H7970" s="12">
        <f ca="1"/>
        <v>0.49944041701971309</v>
      </c>
    </row>
    <row r="7971" spans="6:8" x14ac:dyDescent="0.3">
      <c r="F7971" s="2">
        <v>7966</v>
      </c>
      <c r="G7971" s="12">
        <f ca="1"/>
        <v>12.468329186661384</v>
      </c>
      <c r="H7971" s="12">
        <f ca="1"/>
        <v>0.49943454772434315</v>
      </c>
    </row>
    <row r="7972" spans="6:8" x14ac:dyDescent="0.3">
      <c r="F7972" s="2">
        <v>7967</v>
      </c>
      <c r="G7972" s="12">
        <f ca="1"/>
        <v>12.468381652040801</v>
      </c>
      <c r="H7972" s="12">
        <f ca="1"/>
        <v>0.49942643726045538</v>
      </c>
    </row>
    <row r="7973" spans="6:8" x14ac:dyDescent="0.3">
      <c r="F7973" s="2">
        <v>7968</v>
      </c>
      <c r="G7973" s="12">
        <f ca="1"/>
        <v>12.468838052691245</v>
      </c>
      <c r="H7973" s="12">
        <f ca="1"/>
        <v>0.49935577925481839</v>
      </c>
    </row>
    <row r="7974" spans="6:8" x14ac:dyDescent="0.3">
      <c r="F7974" s="2">
        <v>7969</v>
      </c>
      <c r="G7974" s="12">
        <f ca="1"/>
        <v>12.468928743031871</v>
      </c>
      <c r="H7974" s="12">
        <f ca="1"/>
        <v>0.49934171664427579</v>
      </c>
    </row>
    <row r="7975" spans="6:8" x14ac:dyDescent="0.3">
      <c r="F7975" s="2">
        <v>7970</v>
      </c>
      <c r="G7975" s="12">
        <f ca="1"/>
        <v>12.46911018661056</v>
      </c>
      <c r="H7975" s="12">
        <f ca="1"/>
        <v>0.49931355944520217</v>
      </c>
    </row>
    <row r="7976" spans="6:8" x14ac:dyDescent="0.3">
      <c r="F7976" s="2">
        <v>7971</v>
      </c>
      <c r="G7976" s="12">
        <f ca="1"/>
        <v>12.469185103557182</v>
      </c>
      <c r="H7976" s="12">
        <f ca="1"/>
        <v>0.49930192486216013</v>
      </c>
    </row>
    <row r="7977" spans="6:8" x14ac:dyDescent="0.3">
      <c r="F7977" s="2">
        <v>7972</v>
      </c>
      <c r="G7977" s="12">
        <f ca="1"/>
        <v>12.469191003815633</v>
      </c>
      <c r="H7977" s="12">
        <f ca="1"/>
        <v>0.49930100833875402</v>
      </c>
    </row>
    <row r="7978" spans="6:8" x14ac:dyDescent="0.3">
      <c r="F7978" s="2">
        <v>7973</v>
      </c>
      <c r="G7978" s="12">
        <f ca="1"/>
        <v>12.469230821960537</v>
      </c>
      <c r="H7978" s="12">
        <f ca="1"/>
        <v>0.49929482232167782</v>
      </c>
    </row>
    <row r="7979" spans="6:8" x14ac:dyDescent="0.3">
      <c r="F7979" s="2">
        <v>7974</v>
      </c>
      <c r="G7979" s="12">
        <f ca="1"/>
        <v>12.46935198946756</v>
      </c>
      <c r="H7979" s="12">
        <f ca="1"/>
        <v>0.49927598934621015</v>
      </c>
    </row>
    <row r="7980" spans="6:8" x14ac:dyDescent="0.3">
      <c r="F7980" s="2">
        <v>7975</v>
      </c>
      <c r="G7980" s="12">
        <f ca="1"/>
        <v>12.469401721540022</v>
      </c>
      <c r="H7980" s="12">
        <f ca="1"/>
        <v>0.49926825569786676</v>
      </c>
    </row>
    <row r="7981" spans="6:8" x14ac:dyDescent="0.3">
      <c r="F7981" s="2">
        <v>7976</v>
      </c>
      <c r="G7981" s="12">
        <f ca="1"/>
        <v>12.469503361337098</v>
      </c>
      <c r="H7981" s="12">
        <f ca="1"/>
        <v>0.49925244314006895</v>
      </c>
    </row>
    <row r="7982" spans="6:8" x14ac:dyDescent="0.3">
      <c r="F7982" s="2">
        <v>7977</v>
      </c>
      <c r="G7982" s="12">
        <f ca="1"/>
        <v>12.46983947444151</v>
      </c>
      <c r="H7982" s="12">
        <f ca="1"/>
        <v>0.49920008618481931</v>
      </c>
    </row>
    <row r="7983" spans="6:8" x14ac:dyDescent="0.3">
      <c r="F7983" s="2">
        <v>7978</v>
      </c>
      <c r="G7983" s="12">
        <f ca="1"/>
        <v>12.470788044839562</v>
      </c>
      <c r="H7983" s="12">
        <f ca="1"/>
        <v>0.49905177553724794</v>
      </c>
    </row>
    <row r="7984" spans="6:8" x14ac:dyDescent="0.3">
      <c r="F7984" s="2">
        <v>7979</v>
      </c>
      <c r="G7984" s="12">
        <f ca="1"/>
        <v>12.470861278845119</v>
      </c>
      <c r="H7984" s="12">
        <f ca="1"/>
        <v>0.49904029145159706</v>
      </c>
    </row>
    <row r="7985" spans="6:8" x14ac:dyDescent="0.3">
      <c r="F7985" s="2">
        <v>7980</v>
      </c>
      <c r="G7985" s="12">
        <f ca="1"/>
        <v>12.471086851440628</v>
      </c>
      <c r="H7985" s="12">
        <f ca="1"/>
        <v>0.49900488811139632</v>
      </c>
    </row>
    <row r="7986" spans="6:8" x14ac:dyDescent="0.3">
      <c r="F7986" s="2">
        <v>7981</v>
      </c>
      <c r="G7986" s="12">
        <f ca="1"/>
        <v>12.471102780598322</v>
      </c>
      <c r="H7986" s="12">
        <f ca="1"/>
        <v>0.4990023863087174</v>
      </c>
    </row>
    <row r="7987" spans="6:8" x14ac:dyDescent="0.3">
      <c r="F7987" s="2">
        <v>7982</v>
      </c>
      <c r="G7987" s="12">
        <f ca="1"/>
        <v>12.471189594161181</v>
      </c>
      <c r="H7987" s="12">
        <f ca="1"/>
        <v>0.498988747500557</v>
      </c>
    </row>
    <row r="7988" spans="6:8" x14ac:dyDescent="0.3">
      <c r="F7988" s="2">
        <v>7983</v>
      </c>
      <c r="G7988" s="12">
        <f ca="1"/>
        <v>12.47147477103799</v>
      </c>
      <c r="H7988" s="12">
        <f ca="1"/>
        <v>0.49894389686546003</v>
      </c>
    </row>
    <row r="7989" spans="6:8" x14ac:dyDescent="0.3">
      <c r="F7989" s="2">
        <v>7984</v>
      </c>
      <c r="G7989" s="12">
        <f ca="1"/>
        <v>12.471522021452948</v>
      </c>
      <c r="H7989" s="12">
        <f ca="1"/>
        <v>0.49893645853284846</v>
      </c>
    </row>
    <row r="7990" spans="6:8" x14ac:dyDescent="0.3">
      <c r="F7990" s="2">
        <v>7985</v>
      </c>
      <c r="G7990" s="12">
        <f ca="1"/>
        <v>12.471936429928709</v>
      </c>
      <c r="H7990" s="12">
        <f ca="1"/>
        <v>0.49887113410788009</v>
      </c>
    </row>
    <row r="7991" spans="6:8" x14ac:dyDescent="0.3">
      <c r="F7991" s="2">
        <v>7986</v>
      </c>
      <c r="G7991" s="12">
        <f ca="1"/>
        <v>12.471975145765899</v>
      </c>
      <c r="H7991" s="12">
        <f ca="1"/>
        <v>0.4988650232601739</v>
      </c>
    </row>
    <row r="7992" spans="6:8" x14ac:dyDescent="0.3">
      <c r="F7992" s="2">
        <v>7987</v>
      </c>
      <c r="G7992" s="12">
        <f ca="1"/>
        <v>12.472169394327207</v>
      </c>
      <c r="H7992" s="12">
        <f ca="1"/>
        <v>0.49883434283231104</v>
      </c>
    </row>
    <row r="7993" spans="6:8" x14ac:dyDescent="0.3">
      <c r="F7993" s="2">
        <v>7988</v>
      </c>
      <c r="G7993" s="12">
        <f ca="1"/>
        <v>12.472230970355927</v>
      </c>
      <c r="H7993" s="12">
        <f ca="1"/>
        <v>0.4988246101069812</v>
      </c>
    </row>
    <row r="7994" spans="6:8" x14ac:dyDescent="0.3">
      <c r="F7994" s="2">
        <v>7989</v>
      </c>
      <c r="G7994" s="12">
        <f ca="1"/>
        <v>12.472429486443227</v>
      </c>
      <c r="H7994" s="12">
        <f ca="1"/>
        <v>0.49879320914858372</v>
      </c>
    </row>
    <row r="7995" spans="6:8" x14ac:dyDescent="0.3">
      <c r="F7995" s="2">
        <v>7990</v>
      </c>
      <c r="G7995" s="12">
        <f ca="1"/>
        <v>12.47339753698069</v>
      </c>
      <c r="H7995" s="12">
        <f ca="1"/>
        <v>0.49863957106933865</v>
      </c>
    </row>
    <row r="7996" spans="6:8" x14ac:dyDescent="0.3">
      <c r="F7996" s="2">
        <v>7991</v>
      </c>
      <c r="G7996" s="12">
        <f ca="1"/>
        <v>12.47341841796255</v>
      </c>
      <c r="H7996" s="12">
        <f ca="1"/>
        <v>0.49863624767749531</v>
      </c>
    </row>
    <row r="7997" spans="6:8" x14ac:dyDescent="0.3">
      <c r="F7997" s="2">
        <v>7992</v>
      </c>
      <c r="G7997" s="12">
        <f ca="1"/>
        <v>12.473455365822392</v>
      </c>
      <c r="H7997" s="12">
        <f ca="1"/>
        <v>0.49863036612750378</v>
      </c>
    </row>
    <row r="7998" spans="6:8" x14ac:dyDescent="0.3">
      <c r="F7998" s="2">
        <v>7993</v>
      </c>
      <c r="G7998" s="12">
        <f ca="1"/>
        <v>12.473860797178286</v>
      </c>
      <c r="H7998" s="12">
        <f ca="1"/>
        <v>0.49856574575195883</v>
      </c>
    </row>
    <row r="7999" spans="6:8" x14ac:dyDescent="0.3">
      <c r="F7999" s="2">
        <v>7994</v>
      </c>
      <c r="G7999" s="12">
        <f ca="1"/>
        <v>12.474212026968159</v>
      </c>
      <c r="H7999" s="12">
        <f ca="1"/>
        <v>0.4985096431937836</v>
      </c>
    </row>
    <row r="8000" spans="6:8" x14ac:dyDescent="0.3">
      <c r="F8000" s="2">
        <v>7995</v>
      </c>
      <c r="G8000" s="12">
        <f ca="1"/>
        <v>12.474253325276059</v>
      </c>
      <c r="H8000" s="12">
        <f ca="1"/>
        <v>0.49850303914401706</v>
      </c>
    </row>
    <row r="8001" spans="6:8" x14ac:dyDescent="0.3">
      <c r="F8001" s="2">
        <v>7996</v>
      </c>
      <c r="G8001" s="12">
        <f ca="1"/>
        <v>12.474388787497421</v>
      </c>
      <c r="H8001" s="12">
        <f ca="1"/>
        <v>0.49848136632563045</v>
      </c>
    </row>
    <row r="8002" spans="6:8" x14ac:dyDescent="0.3">
      <c r="F8002" s="2">
        <v>7997</v>
      </c>
      <c r="G8002" s="12">
        <f ca="1"/>
        <v>12.474487829054191</v>
      </c>
      <c r="H8002" s="12">
        <f ca="1"/>
        <v>0.49846550990135646</v>
      </c>
    </row>
    <row r="8003" spans="6:8" x14ac:dyDescent="0.3">
      <c r="F8003" s="2">
        <v>7998</v>
      </c>
      <c r="G8003" s="12">
        <f ca="1"/>
        <v>12.474564771790371</v>
      </c>
      <c r="H8003" s="12">
        <f ca="1"/>
        <v>0.49845318528407939</v>
      </c>
    </row>
    <row r="8004" spans="6:8" x14ac:dyDescent="0.3">
      <c r="F8004" s="2">
        <v>7999</v>
      </c>
      <c r="G8004" s="12">
        <f ca="1"/>
        <v>12.474641589838509</v>
      </c>
      <c r="H8004" s="12">
        <f ca="1"/>
        <v>0.49844087524245323</v>
      </c>
    </row>
    <row r="8005" spans="6:8" x14ac:dyDescent="0.3">
      <c r="F8005" s="2">
        <v>8000</v>
      </c>
      <c r="G8005" s="12">
        <f ca="1"/>
        <v>12.474670177960657</v>
      </c>
      <c r="H8005" s="12">
        <f ca="1"/>
        <v>0.49843629263766298</v>
      </c>
    </row>
    <row r="8006" spans="6:8" x14ac:dyDescent="0.3">
      <c r="F8006" s="2">
        <v>8001</v>
      </c>
      <c r="G8006" s="12">
        <f ca="1"/>
        <v>12.475124049565713</v>
      </c>
      <c r="H8006" s="12">
        <f ca="1"/>
        <v>0.49836343803277033</v>
      </c>
    </row>
    <row r="8007" spans="6:8" x14ac:dyDescent="0.3">
      <c r="F8007" s="2">
        <v>8002</v>
      </c>
      <c r="G8007" s="12">
        <f ca="1"/>
        <v>12.475173613215343</v>
      </c>
      <c r="H8007" s="12">
        <f ca="1"/>
        <v>0.49835547075649878</v>
      </c>
    </row>
    <row r="8008" spans="6:8" x14ac:dyDescent="0.3">
      <c r="F8008" s="2">
        <v>8003</v>
      </c>
      <c r="G8008" s="12">
        <f ca="1"/>
        <v>12.47522938432885</v>
      </c>
      <c r="H8008" s="12">
        <f ca="1"/>
        <v>0.49834650295192778</v>
      </c>
    </row>
    <row r="8009" spans="6:8" x14ac:dyDescent="0.3">
      <c r="F8009" s="2">
        <v>8004</v>
      </c>
      <c r="G8009" s="12">
        <f ca="1"/>
        <v>12.475365947714504</v>
      </c>
      <c r="H8009" s="12">
        <f ca="1"/>
        <v>0.49832453200265553</v>
      </c>
    </row>
    <row r="8010" spans="6:8" x14ac:dyDescent="0.3">
      <c r="F8010" s="2">
        <v>8005</v>
      </c>
      <c r="G8010" s="12">
        <f ca="1"/>
        <v>12.475452427849708</v>
      </c>
      <c r="H8010" s="12">
        <f ca="1"/>
        <v>0.49831060984668535</v>
      </c>
    </row>
    <row r="8011" spans="6:8" x14ac:dyDescent="0.3">
      <c r="F8011" s="2">
        <v>8006</v>
      </c>
      <c r="G8011" s="12">
        <f ca="1"/>
        <v>12.475787917792124</v>
      </c>
      <c r="H8011" s="12">
        <f ca="1"/>
        <v>0.49825653555968741</v>
      </c>
    </row>
    <row r="8012" spans="6:8" x14ac:dyDescent="0.3">
      <c r="F8012" s="2">
        <v>8007</v>
      </c>
      <c r="G8012" s="12">
        <f ca="1"/>
        <v>12.476296253353265</v>
      </c>
      <c r="H8012" s="12">
        <f ca="1"/>
        <v>0.49817440534356799</v>
      </c>
    </row>
    <row r="8013" spans="6:8" x14ac:dyDescent="0.3">
      <c r="F8013" s="2">
        <v>8008</v>
      </c>
      <c r="G8013" s="12">
        <f ca="1"/>
        <v>12.47631752053476</v>
      </c>
      <c r="H8013" s="12">
        <f ca="1"/>
        <v>0.4981709641024113</v>
      </c>
    </row>
    <row r="8014" spans="6:8" x14ac:dyDescent="0.3">
      <c r="F8014" s="2">
        <v>8009</v>
      </c>
      <c r="G8014" s="12">
        <f ca="1"/>
        <v>12.476432598245355</v>
      </c>
      <c r="H8014" s="12">
        <f ca="1"/>
        <v>0.49815233618267279</v>
      </c>
    </row>
    <row r="8015" spans="6:8" x14ac:dyDescent="0.3">
      <c r="F8015" s="2">
        <v>8010</v>
      </c>
      <c r="G8015" s="12">
        <f ca="1"/>
        <v>12.476622097726509</v>
      </c>
      <c r="H8015" s="12">
        <f ca="1"/>
        <v>0.4981216349171822</v>
      </c>
    </row>
    <row r="8016" spans="6:8" x14ac:dyDescent="0.3">
      <c r="F8016" s="2">
        <v>8011</v>
      </c>
      <c r="G8016" s="12">
        <f ca="1"/>
        <v>12.476827078877564</v>
      </c>
      <c r="H8016" s="12">
        <f ca="1"/>
        <v>0.49808838827802504</v>
      </c>
    </row>
    <row r="8017" spans="6:8" x14ac:dyDescent="0.3">
      <c r="F8017" s="2">
        <v>8012</v>
      </c>
      <c r="G8017" s="12">
        <f ca="1"/>
        <v>12.477098322778428</v>
      </c>
      <c r="H8017" s="12">
        <f ca="1"/>
        <v>0.4980443348588553</v>
      </c>
    </row>
    <row r="8018" spans="6:8" x14ac:dyDescent="0.3">
      <c r="F8018" s="2">
        <v>8013</v>
      </c>
      <c r="G8018" s="12">
        <f ca="1"/>
        <v>12.477357138686259</v>
      </c>
      <c r="H8018" s="12">
        <f ca="1"/>
        <v>0.49800223679240591</v>
      </c>
    </row>
    <row r="8019" spans="6:8" x14ac:dyDescent="0.3">
      <c r="F8019" s="2">
        <v>8014</v>
      </c>
      <c r="G8019" s="12">
        <f ca="1"/>
        <v>12.477725110542858</v>
      </c>
      <c r="H8019" s="12">
        <f ca="1"/>
        <v>0.49794227762574916</v>
      </c>
    </row>
    <row r="8020" spans="6:8" x14ac:dyDescent="0.3">
      <c r="F8020" s="2">
        <v>8015</v>
      </c>
      <c r="G8020" s="12">
        <f ca="1"/>
        <v>12.477851912611705</v>
      </c>
      <c r="H8020" s="12">
        <f ca="1"/>
        <v>0.49792158696128352</v>
      </c>
    </row>
    <row r="8021" spans="6:8" x14ac:dyDescent="0.3">
      <c r="F8021" s="2">
        <v>8016</v>
      </c>
      <c r="G8021" s="12">
        <f ca="1"/>
        <v>12.477955457455877</v>
      </c>
      <c r="H8021" s="12">
        <f ca="1"/>
        <v>0.49790468025187051</v>
      </c>
    </row>
    <row r="8022" spans="6:8" x14ac:dyDescent="0.3">
      <c r="F8022" s="2">
        <v>8017</v>
      </c>
      <c r="G8022" s="12">
        <f ca="1"/>
        <v>12.478035893546426</v>
      </c>
      <c r="H8022" s="12">
        <f ca="1"/>
        <v>0.49789153989561979</v>
      </c>
    </row>
    <row r="8023" spans="6:8" x14ac:dyDescent="0.3">
      <c r="F8023" s="2">
        <v>8018</v>
      </c>
      <c r="G8023" s="12">
        <f ca="1"/>
        <v>12.478179088643426</v>
      </c>
      <c r="H8023" s="12">
        <f ca="1"/>
        <v>0.49786813221157811</v>
      </c>
    </row>
    <row r="8024" spans="6:8" x14ac:dyDescent="0.3">
      <c r="F8024" s="2">
        <v>8019</v>
      </c>
      <c r="G8024" s="12">
        <f ca="1"/>
        <v>12.478441299144462</v>
      </c>
      <c r="H8024" s="12">
        <f ca="1"/>
        <v>0.49782522037752025</v>
      </c>
    </row>
    <row r="8025" spans="6:8" x14ac:dyDescent="0.3">
      <c r="F8025" s="2">
        <v>8020</v>
      </c>
      <c r="G8025" s="12">
        <f ca="1"/>
        <v>12.47849288584732</v>
      </c>
      <c r="H8025" s="12">
        <f ca="1"/>
        <v>0.4978167705275906</v>
      </c>
    </row>
    <row r="8026" spans="6:8" x14ac:dyDescent="0.3">
      <c r="F8026" s="2">
        <v>8021</v>
      </c>
      <c r="G8026" s="12">
        <f ca="1"/>
        <v>12.478513555203822</v>
      </c>
      <c r="H8026" s="12">
        <f ca="1"/>
        <v>0.49781338421821408</v>
      </c>
    </row>
    <row r="8027" spans="6:8" x14ac:dyDescent="0.3">
      <c r="F8027" s="2">
        <v>8022</v>
      </c>
      <c r="G8027" s="12">
        <f ca="1"/>
        <v>12.478758267412859</v>
      </c>
      <c r="H8027" s="12">
        <f ca="1"/>
        <v>0.49777326244489856</v>
      </c>
    </row>
    <row r="8028" spans="6:8" x14ac:dyDescent="0.3">
      <c r="F8028" s="2">
        <v>8023</v>
      </c>
      <c r="G8028" s="12">
        <f ca="1"/>
        <v>12.478772559919536</v>
      </c>
      <c r="H8028" s="12">
        <f ca="1"/>
        <v>0.49777091740772056</v>
      </c>
    </row>
    <row r="8029" spans="6:8" x14ac:dyDescent="0.3">
      <c r="F8029" s="2">
        <v>8024</v>
      </c>
      <c r="G8029" s="12">
        <f ca="1"/>
        <v>12.478836324136569</v>
      </c>
      <c r="H8029" s="12">
        <f ca="1"/>
        <v>0.49776045301979971</v>
      </c>
    </row>
    <row r="8030" spans="6:8" x14ac:dyDescent="0.3">
      <c r="F8030" s="2">
        <v>8025</v>
      </c>
      <c r="G8030" s="12">
        <f ca="1"/>
        <v>12.478848197402833</v>
      </c>
      <c r="H8030" s="12">
        <f ca="1"/>
        <v>0.4977585040751461</v>
      </c>
    </row>
    <row r="8031" spans="6:8" x14ac:dyDescent="0.3">
      <c r="F8031" s="2">
        <v>8026</v>
      </c>
      <c r="G8031" s="12">
        <f ca="1"/>
        <v>12.478962665588556</v>
      </c>
      <c r="H8031" s="12">
        <f ca="1"/>
        <v>0.49773970793874989</v>
      </c>
    </row>
    <row r="8032" spans="6:8" x14ac:dyDescent="0.3">
      <c r="F8032" s="2">
        <v>8027</v>
      </c>
      <c r="G8032" s="12">
        <f ca="1"/>
        <v>12.479280675793511</v>
      </c>
      <c r="H8032" s="12">
        <f ca="1"/>
        <v>0.49768742578469116</v>
      </c>
    </row>
    <row r="8033" spans="6:8" x14ac:dyDescent="0.3">
      <c r="F8033" s="2">
        <v>8028</v>
      </c>
      <c r="G8033" s="12">
        <f ca="1"/>
        <v>12.479367277387553</v>
      </c>
      <c r="H8033" s="12">
        <f ca="1"/>
        <v>0.49767317192379296</v>
      </c>
    </row>
    <row r="8034" spans="6:8" x14ac:dyDescent="0.3">
      <c r="F8034" s="2">
        <v>8029</v>
      </c>
      <c r="G8034" s="12">
        <f ca="1"/>
        <v>12.479710634298897</v>
      </c>
      <c r="H8034" s="12">
        <f ca="1"/>
        <v>0.49761659004862879</v>
      </c>
    </row>
    <row r="8035" spans="6:8" x14ac:dyDescent="0.3">
      <c r="F8035" s="2">
        <v>8030</v>
      </c>
      <c r="G8035" s="12">
        <f ca="1"/>
        <v>12.479802006078224</v>
      </c>
      <c r="H8035" s="12">
        <f ca="1"/>
        <v>0.49760151447085305</v>
      </c>
    </row>
    <row r="8036" spans="6:8" x14ac:dyDescent="0.3">
      <c r="F8036" s="2">
        <v>8031</v>
      </c>
      <c r="G8036" s="12">
        <f ca="1"/>
        <v>12.479874360350557</v>
      </c>
      <c r="H8036" s="12">
        <f ca="1"/>
        <v>0.49758957113287849</v>
      </c>
    </row>
    <row r="8037" spans="6:8" x14ac:dyDescent="0.3">
      <c r="F8037" s="2">
        <v>8032</v>
      </c>
      <c r="G8037" s="12">
        <f ca="1"/>
        <v>12.479924996465634</v>
      </c>
      <c r="H8037" s="12">
        <f ca="1"/>
        <v>0.49758120987011967</v>
      </c>
    </row>
    <row r="8038" spans="6:8" x14ac:dyDescent="0.3">
      <c r="F8038" s="2">
        <v>8033</v>
      </c>
      <c r="G8038" s="12">
        <f ca="1"/>
        <v>12.480039294477338</v>
      </c>
      <c r="H8038" s="12">
        <f ca="1"/>
        <v>0.4975623277297998</v>
      </c>
    </row>
    <row r="8039" spans="6:8" x14ac:dyDescent="0.3">
      <c r="F8039" s="2">
        <v>8034</v>
      </c>
      <c r="G8039" s="12">
        <f ca="1"/>
        <v>12.480110837616152</v>
      </c>
      <c r="H8039" s="12">
        <f ca="1"/>
        <v>0.4975505025702569</v>
      </c>
    </row>
    <row r="8040" spans="6:8" x14ac:dyDescent="0.3">
      <c r="F8040" s="2">
        <v>8035</v>
      </c>
      <c r="G8040" s="12">
        <f ca="1"/>
        <v>12.480148366931628</v>
      </c>
      <c r="H8040" s="12">
        <f ca="1"/>
        <v>0.49754429755928292</v>
      </c>
    </row>
    <row r="8041" spans="6:8" x14ac:dyDescent="0.3">
      <c r="F8041" s="2">
        <v>8036</v>
      </c>
      <c r="G8041" s="12">
        <f ca="1"/>
        <v>12.480183347987136</v>
      </c>
      <c r="H8041" s="12">
        <f ca="1"/>
        <v>0.49753851269526239</v>
      </c>
    </row>
    <row r="8042" spans="6:8" x14ac:dyDescent="0.3">
      <c r="F8042" s="2">
        <v>8037</v>
      </c>
      <c r="G8042" s="12">
        <f ca="1"/>
        <v>12.480385209614839</v>
      </c>
      <c r="H8042" s="12">
        <f ca="1"/>
        <v>0.49750510838633349</v>
      </c>
    </row>
    <row r="8043" spans="6:8" x14ac:dyDescent="0.3">
      <c r="F8043" s="2">
        <v>8038</v>
      </c>
      <c r="G8043" s="12">
        <f ca="1"/>
        <v>12.480389908852906</v>
      </c>
      <c r="H8043" s="12">
        <f ca="1"/>
        <v>0.49750433030023089</v>
      </c>
    </row>
    <row r="8044" spans="6:8" x14ac:dyDescent="0.3">
      <c r="F8044" s="2">
        <v>8039</v>
      </c>
      <c r="G8044" s="12">
        <f ca="1"/>
        <v>12.481043395148724</v>
      </c>
      <c r="H8044" s="12">
        <f ca="1"/>
        <v>0.49739592820005685</v>
      </c>
    </row>
    <row r="8045" spans="6:8" x14ac:dyDescent="0.3">
      <c r="F8045" s="2">
        <v>8040</v>
      </c>
      <c r="G8045" s="12">
        <f ca="1"/>
        <v>12.48174436846254</v>
      </c>
      <c r="H8045" s="12">
        <f ca="1"/>
        <v>0.49727920735216297</v>
      </c>
    </row>
    <row r="8046" spans="6:8" x14ac:dyDescent="0.3">
      <c r="F8046" s="2">
        <v>8041</v>
      </c>
      <c r="G8046" s="12">
        <f ca="1"/>
        <v>12.481929090644433</v>
      </c>
      <c r="H8046" s="12">
        <f ca="1"/>
        <v>0.49724837261197868</v>
      </c>
    </row>
    <row r="8047" spans="6:8" x14ac:dyDescent="0.3">
      <c r="F8047" s="2">
        <v>8042</v>
      </c>
      <c r="G8047" s="12">
        <f ca="1"/>
        <v>12.482002163504093</v>
      </c>
      <c r="H8047" s="12">
        <f ca="1"/>
        <v>0.49723616614982452</v>
      </c>
    </row>
    <row r="8048" spans="6:8" x14ac:dyDescent="0.3">
      <c r="F8048" s="2">
        <v>8043</v>
      </c>
      <c r="G8048" s="12">
        <f ca="1"/>
        <v>12.482155149870513</v>
      </c>
      <c r="H8048" s="12">
        <f ca="1"/>
        <v>0.49721059440580506</v>
      </c>
    </row>
    <row r="8049" spans="6:8" x14ac:dyDescent="0.3">
      <c r="F8049" s="2">
        <v>8044</v>
      </c>
      <c r="G8049" s="12">
        <f ca="1"/>
        <v>12.482350488325533</v>
      </c>
      <c r="H8049" s="12">
        <f ca="1"/>
        <v>0.49717791175673182</v>
      </c>
    </row>
    <row r="8050" spans="6:8" x14ac:dyDescent="0.3">
      <c r="F8050" s="2">
        <v>8045</v>
      </c>
      <c r="G8050" s="12">
        <f ca="1"/>
        <v>12.482669050954915</v>
      </c>
      <c r="H8050" s="12">
        <f ca="1"/>
        <v>0.49712453571258075</v>
      </c>
    </row>
    <row r="8051" spans="6:8" x14ac:dyDescent="0.3">
      <c r="F8051" s="2">
        <v>8046</v>
      </c>
      <c r="G8051" s="12">
        <f ca="1"/>
        <v>12.482779145359224</v>
      </c>
      <c r="H8051" s="12">
        <f ca="1"/>
        <v>0.49710606705689536</v>
      </c>
    </row>
    <row r="8052" spans="6:8" x14ac:dyDescent="0.3">
      <c r="F8052" s="2">
        <v>8047</v>
      </c>
      <c r="G8052" s="12">
        <f ca="1"/>
        <v>12.482992817471674</v>
      </c>
      <c r="H8052" s="12">
        <f ca="1"/>
        <v>0.49707019061934304</v>
      </c>
    </row>
    <row r="8053" spans="6:8" x14ac:dyDescent="0.3">
      <c r="F8053" s="2">
        <v>8048</v>
      </c>
      <c r="G8053" s="12">
        <f ca="1"/>
        <v>12.483062253009628</v>
      </c>
      <c r="H8053" s="12">
        <f ca="1"/>
        <v>0.49705852291597025</v>
      </c>
    </row>
    <row r="8054" spans="6:8" x14ac:dyDescent="0.3">
      <c r="F8054" s="2">
        <v>8049</v>
      </c>
      <c r="G8054" s="12">
        <f ca="1"/>
        <v>12.483287395701716</v>
      </c>
      <c r="H8054" s="12">
        <f ca="1"/>
        <v>0.49702065971947001</v>
      </c>
    </row>
    <row r="8055" spans="6:8" x14ac:dyDescent="0.3">
      <c r="F8055" s="2">
        <v>8050</v>
      </c>
      <c r="G8055" s="12">
        <f ca="1"/>
        <v>12.483289040426721</v>
      </c>
      <c r="H8055" s="12">
        <f ca="1"/>
        <v>0.49702038294466971</v>
      </c>
    </row>
    <row r="8056" spans="6:8" x14ac:dyDescent="0.3">
      <c r="F8056" s="2">
        <v>8051</v>
      </c>
      <c r="G8056" s="12">
        <f ca="1"/>
        <v>12.483479195289583</v>
      </c>
      <c r="H8056" s="12">
        <f ca="1"/>
        <v>0.49698836656473377</v>
      </c>
    </row>
    <row r="8057" spans="6:8" x14ac:dyDescent="0.3">
      <c r="F8057" s="2">
        <v>8052</v>
      </c>
      <c r="G8057" s="12">
        <f ca="1"/>
        <v>12.483570644970255</v>
      </c>
      <c r="H8057" s="12">
        <f ca="1"/>
        <v>0.49697295712689821</v>
      </c>
    </row>
    <row r="8058" spans="6:8" x14ac:dyDescent="0.3">
      <c r="F8058" s="2">
        <v>8053</v>
      </c>
      <c r="G8058" s="12">
        <f ca="1"/>
        <v>12.483995473427164</v>
      </c>
      <c r="H8058" s="12">
        <f ca="1"/>
        <v>0.49690127004453999</v>
      </c>
    </row>
    <row r="8059" spans="6:8" x14ac:dyDescent="0.3">
      <c r="F8059" s="2">
        <v>8054</v>
      </c>
      <c r="G8059" s="12">
        <f ca="1"/>
        <v>12.484334390098304</v>
      </c>
      <c r="H8059" s="12">
        <f ca="1"/>
        <v>0.49684395871293974</v>
      </c>
    </row>
    <row r="8060" spans="6:8" x14ac:dyDescent="0.3">
      <c r="F8060" s="2">
        <v>8055</v>
      </c>
      <c r="G8060" s="12">
        <f ca="1"/>
        <v>12.484693432597957</v>
      </c>
      <c r="H8060" s="12">
        <f ca="1"/>
        <v>0.49678312650582307</v>
      </c>
    </row>
    <row r="8061" spans="6:8" x14ac:dyDescent="0.3">
      <c r="F8061" s="2">
        <v>8056</v>
      </c>
      <c r="G8061" s="12">
        <f ca="1"/>
        <v>12.484903023804414</v>
      </c>
      <c r="H8061" s="12">
        <f ca="1"/>
        <v>0.49674755972057594</v>
      </c>
    </row>
    <row r="8062" spans="6:8" x14ac:dyDescent="0.3">
      <c r="F8062" s="2">
        <v>8057</v>
      </c>
      <c r="G8062" s="12">
        <f ca="1"/>
        <v>12.48515656255816</v>
      </c>
      <c r="H8062" s="12">
        <f ca="1"/>
        <v>0.49670448003861356</v>
      </c>
    </row>
    <row r="8063" spans="6:8" x14ac:dyDescent="0.3">
      <c r="F8063" s="2">
        <v>8058</v>
      </c>
      <c r="G8063" s="12">
        <f ca="1"/>
        <v>12.485401292761596</v>
      </c>
      <c r="H8063" s="12">
        <f ca="1"/>
        <v>0.49666283971371783</v>
      </c>
    </row>
    <row r="8064" spans="6:8" x14ac:dyDescent="0.3">
      <c r="F8064" s="2">
        <v>8059</v>
      </c>
      <c r="G8064" s="12">
        <f ca="1"/>
        <v>12.485462042879703</v>
      </c>
      <c r="H8064" s="12">
        <f ca="1"/>
        <v>0.49665249447983761</v>
      </c>
    </row>
    <row r="8065" spans="6:8" x14ac:dyDescent="0.3">
      <c r="F8065" s="2">
        <v>8060</v>
      </c>
      <c r="G8065" s="12">
        <f ca="1"/>
        <v>12.485568262308988</v>
      </c>
      <c r="H8065" s="12">
        <f ca="1"/>
        <v>0.4966343978585584</v>
      </c>
    </row>
    <row r="8066" spans="6:8" x14ac:dyDescent="0.3">
      <c r="F8066" s="2">
        <v>8061</v>
      </c>
      <c r="G8066" s="12">
        <f ca="1"/>
        <v>12.485646752513979</v>
      </c>
      <c r="H8066" s="12">
        <f ca="1"/>
        <v>0.49662101864540409</v>
      </c>
    </row>
    <row r="8067" spans="6:8" x14ac:dyDescent="0.3">
      <c r="F8067" s="2">
        <v>8062</v>
      </c>
      <c r="G8067" s="12">
        <f ca="1"/>
        <v>12.485723039753051</v>
      </c>
      <c r="H8067" s="12">
        <f ca="1"/>
        <v>0.49660800938421046</v>
      </c>
    </row>
    <row r="8068" spans="6:8" x14ac:dyDescent="0.3">
      <c r="F8068" s="2">
        <v>8063</v>
      </c>
      <c r="G8068" s="12">
        <f ca="1"/>
        <v>12.48588353843002</v>
      </c>
      <c r="H8068" s="12">
        <f ca="1"/>
        <v>0.49658062165025557</v>
      </c>
    </row>
    <row r="8069" spans="6:8" x14ac:dyDescent="0.3">
      <c r="F8069" s="2">
        <v>8064</v>
      </c>
      <c r="G8069" s="12">
        <f ca="1"/>
        <v>12.486204561676061</v>
      </c>
      <c r="H8069" s="12">
        <f ca="1"/>
        <v>0.49652576892688499</v>
      </c>
    </row>
    <row r="8070" spans="6:8" x14ac:dyDescent="0.3">
      <c r="F8070" s="2">
        <v>8065</v>
      </c>
      <c r="G8070" s="12">
        <f ca="1"/>
        <v>12.486247020178411</v>
      </c>
      <c r="H8070" s="12">
        <f ca="1"/>
        <v>0.49651850683581666</v>
      </c>
    </row>
    <row r="8071" spans="6:8" x14ac:dyDescent="0.3">
      <c r="F8071" s="2">
        <v>8066</v>
      </c>
      <c r="G8071" s="12">
        <f ca="1"/>
        <v>12.486257291795571</v>
      </c>
      <c r="H8071" s="12">
        <f ca="1"/>
        <v>0.49651674972570153</v>
      </c>
    </row>
    <row r="8072" spans="6:8" x14ac:dyDescent="0.3">
      <c r="F8072" s="2">
        <v>8067</v>
      </c>
      <c r="G8072" s="12">
        <f ca="1"/>
        <v>12.486383319584208</v>
      </c>
      <c r="H8072" s="12">
        <f ca="1"/>
        <v>0.49649518273012999</v>
      </c>
    </row>
    <row r="8073" spans="6:8" x14ac:dyDescent="0.3">
      <c r="F8073" s="2">
        <v>8068</v>
      </c>
      <c r="G8073" s="12">
        <f ca="1"/>
        <v>12.486537952711011</v>
      </c>
      <c r="H8073" s="12">
        <f ca="1"/>
        <v>0.49646870005968252</v>
      </c>
    </row>
    <row r="8074" spans="6:8" x14ac:dyDescent="0.3">
      <c r="F8074" s="2">
        <v>8069</v>
      </c>
      <c r="G8074" s="12">
        <f ca="1"/>
        <v>12.487220407190925</v>
      </c>
      <c r="H8074" s="12">
        <f ca="1"/>
        <v>0.4963515522637636</v>
      </c>
    </row>
    <row r="8075" spans="6:8" x14ac:dyDescent="0.3">
      <c r="F8075" s="2">
        <v>8070</v>
      </c>
      <c r="G8075" s="12">
        <f ca="1"/>
        <v>12.487283818071546</v>
      </c>
      <c r="H8075" s="12">
        <f ca="1"/>
        <v>0.49634064501805997</v>
      </c>
    </row>
    <row r="8076" spans="6:8" x14ac:dyDescent="0.3">
      <c r="F8076" s="2">
        <v>8071</v>
      </c>
      <c r="G8076" s="12">
        <f ca="1"/>
        <v>12.487315306706559</v>
      </c>
      <c r="H8076" s="12">
        <f ca="1"/>
        <v>0.4963352272744756</v>
      </c>
    </row>
    <row r="8077" spans="6:8" x14ac:dyDescent="0.3">
      <c r="F8077" s="2">
        <v>8072</v>
      </c>
      <c r="G8077" s="12">
        <f ca="1"/>
        <v>12.489329884548381</v>
      </c>
      <c r="H8077" s="12">
        <f ca="1"/>
        <v>0.49598665810763948</v>
      </c>
    </row>
    <row r="8078" spans="6:8" x14ac:dyDescent="0.3">
      <c r="F8078" s="2">
        <v>8073</v>
      </c>
      <c r="G8078" s="12">
        <f ca="1"/>
        <v>12.489343471136014</v>
      </c>
      <c r="H8078" s="12">
        <f ca="1"/>
        <v>0.49598429422818291</v>
      </c>
    </row>
    <row r="8079" spans="6:8" x14ac:dyDescent="0.3">
      <c r="F8079" s="2">
        <v>8074</v>
      </c>
      <c r="G8079" s="12">
        <f ca="1"/>
        <v>12.48935880293312</v>
      </c>
      <c r="H8079" s="12">
        <f ca="1"/>
        <v>0.49598162649539784</v>
      </c>
    </row>
    <row r="8080" spans="6:8" x14ac:dyDescent="0.3">
      <c r="F8080" s="2">
        <v>8075</v>
      </c>
      <c r="G8080" s="12">
        <f ca="1"/>
        <v>12.489419522903081</v>
      </c>
      <c r="H8080" s="12">
        <f ca="1"/>
        <v>0.49597105902377386</v>
      </c>
    </row>
    <row r="8081" spans="6:8" x14ac:dyDescent="0.3">
      <c r="F8081" s="2">
        <v>8076</v>
      </c>
      <c r="G8081" s="12">
        <f ca="1"/>
        <v>12.489425209574149</v>
      </c>
      <c r="H8081" s="12">
        <f ca="1"/>
        <v>0.49597006915762831</v>
      </c>
    </row>
    <row r="8082" spans="6:8" x14ac:dyDescent="0.3">
      <c r="F8082" s="2">
        <v>8077</v>
      </c>
      <c r="G8082" s="12">
        <f ca="1"/>
        <v>12.489642878722371</v>
      </c>
      <c r="H8082" s="12">
        <f ca="1"/>
        <v>0.49593215684173059</v>
      </c>
    </row>
    <row r="8083" spans="6:8" x14ac:dyDescent="0.3">
      <c r="F8083" s="2">
        <v>8078</v>
      </c>
      <c r="G8083" s="12">
        <f ca="1"/>
        <v>12.490010153515831</v>
      </c>
      <c r="H8083" s="12">
        <f ca="1"/>
        <v>0.49586808482891248</v>
      </c>
    </row>
    <row r="8084" spans="6:8" x14ac:dyDescent="0.3">
      <c r="F8084" s="2">
        <v>8079</v>
      </c>
      <c r="G8084" s="12">
        <f ca="1"/>
        <v>12.490132241458854</v>
      </c>
      <c r="H8084" s="12">
        <f ca="1"/>
        <v>0.49584675781834731</v>
      </c>
    </row>
    <row r="8085" spans="6:8" x14ac:dyDescent="0.3">
      <c r="F8085" s="2">
        <v>8080</v>
      </c>
      <c r="G8085" s="12">
        <f ca="1"/>
        <v>12.490224453003508</v>
      </c>
      <c r="H8085" s="12">
        <f ca="1"/>
        <v>0.49583064036689012</v>
      </c>
    </row>
    <row r="8086" spans="6:8" x14ac:dyDescent="0.3">
      <c r="F8086" s="2">
        <v>8081</v>
      </c>
      <c r="G8086" s="12">
        <f ca="1"/>
        <v>12.490248750133514</v>
      </c>
      <c r="H8086" s="12">
        <f ca="1"/>
        <v>0.49582639217584323</v>
      </c>
    </row>
    <row r="8087" spans="6:8" x14ac:dyDescent="0.3">
      <c r="F8087" s="2">
        <v>8082</v>
      </c>
      <c r="G8087" s="12">
        <f ca="1"/>
        <v>12.490523180470689</v>
      </c>
      <c r="H8087" s="12">
        <f ca="1"/>
        <v>0.49577837076579312</v>
      </c>
    </row>
    <row r="8088" spans="6:8" x14ac:dyDescent="0.3">
      <c r="F8088" s="2">
        <v>8083</v>
      </c>
      <c r="G8088" s="12">
        <f ca="1"/>
        <v>12.490764686626846</v>
      </c>
      <c r="H8088" s="12">
        <f ca="1"/>
        <v>0.49573605116656883</v>
      </c>
    </row>
    <row r="8089" spans="6:8" x14ac:dyDescent="0.3">
      <c r="F8089" s="2">
        <v>8084</v>
      </c>
      <c r="G8089" s="12">
        <f ca="1"/>
        <v>12.490924572648376</v>
      </c>
      <c r="H8089" s="12">
        <f ca="1"/>
        <v>0.49570800338353121</v>
      </c>
    </row>
    <row r="8090" spans="6:8" x14ac:dyDescent="0.3">
      <c r="F8090" s="2">
        <v>8085</v>
      </c>
      <c r="G8090" s="12">
        <f ca="1"/>
        <v>12.491034637239197</v>
      </c>
      <c r="H8090" s="12">
        <f ca="1"/>
        <v>0.49568868126333321</v>
      </c>
    </row>
    <row r="8091" spans="6:8" x14ac:dyDescent="0.3">
      <c r="F8091" s="2">
        <v>8086</v>
      </c>
      <c r="G8091" s="12">
        <f ca="1"/>
        <v>12.491157937409415</v>
      </c>
      <c r="H8091" s="12">
        <f ca="1"/>
        <v>0.49566702185409994</v>
      </c>
    </row>
    <row r="8092" spans="6:8" x14ac:dyDescent="0.3">
      <c r="F8092" s="2">
        <v>8087</v>
      </c>
      <c r="G8092" s="12">
        <f ca="1"/>
        <v>12.491170104555772</v>
      </c>
      <c r="H8092" s="12">
        <f ca="1"/>
        <v>0.49566488373592676</v>
      </c>
    </row>
    <row r="8093" spans="6:8" x14ac:dyDescent="0.3">
      <c r="F8093" s="2">
        <v>8088</v>
      </c>
      <c r="G8093" s="12">
        <f ca="1"/>
        <v>12.491237648865887</v>
      </c>
      <c r="H8093" s="12">
        <f ca="1"/>
        <v>0.49565301168079906</v>
      </c>
    </row>
    <row r="8094" spans="6:8" x14ac:dyDescent="0.3">
      <c r="F8094" s="2">
        <v>8089</v>
      </c>
      <c r="G8094" s="12">
        <f ca="1"/>
        <v>12.491472974023599</v>
      </c>
      <c r="H8094" s="12">
        <f ca="1"/>
        <v>0.49561161522271896</v>
      </c>
    </row>
    <row r="8095" spans="6:8" x14ac:dyDescent="0.3">
      <c r="F8095" s="2">
        <v>8090</v>
      </c>
      <c r="G8095" s="12">
        <f ca="1"/>
        <v>12.491553492246101</v>
      </c>
      <c r="H8095" s="12">
        <f ca="1"/>
        <v>0.49559743895729669</v>
      </c>
    </row>
    <row r="8096" spans="6:8" x14ac:dyDescent="0.3">
      <c r="F8096" s="2">
        <v>8091</v>
      </c>
      <c r="G8096" s="12">
        <f ca="1"/>
        <v>12.491648438318352</v>
      </c>
      <c r="H8096" s="12">
        <f ca="1"/>
        <v>0.49558071451194247</v>
      </c>
    </row>
    <row r="8097" spans="6:8" x14ac:dyDescent="0.3">
      <c r="F8097" s="2">
        <v>8092</v>
      </c>
      <c r="G8097" s="12">
        <f ca="1"/>
        <v>12.491777617260315</v>
      </c>
      <c r="H8097" s="12">
        <f ca="1"/>
        <v>0.49555794619850818</v>
      </c>
    </row>
    <row r="8098" spans="6:8" x14ac:dyDescent="0.3">
      <c r="F8098" s="2">
        <v>8093</v>
      </c>
      <c r="G8098" s="12">
        <f ca="1"/>
        <v>12.492135877239205</v>
      </c>
      <c r="H8098" s="12">
        <f ca="1"/>
        <v>0.49549471778913223</v>
      </c>
    </row>
    <row r="8099" spans="6:8" x14ac:dyDescent="0.3">
      <c r="F8099" s="2">
        <v>8094</v>
      </c>
      <c r="G8099" s="12">
        <f ca="1"/>
        <v>12.492480651741744</v>
      </c>
      <c r="H8099" s="12">
        <f ca="1"/>
        <v>0.49543375322624544</v>
      </c>
    </row>
    <row r="8100" spans="6:8" x14ac:dyDescent="0.3">
      <c r="F8100" s="2">
        <v>8095</v>
      </c>
      <c r="G8100" s="12">
        <f ca="1"/>
        <v>12.492679965959345</v>
      </c>
      <c r="H8100" s="12">
        <f ca="1"/>
        <v>0.49539845758034368</v>
      </c>
    </row>
    <row r="8101" spans="6:8" x14ac:dyDescent="0.3">
      <c r="F8101" s="2">
        <v>8096</v>
      </c>
      <c r="G8101" s="12">
        <f ca="1"/>
        <v>12.493142775770814</v>
      </c>
      <c r="H8101" s="12">
        <f ca="1"/>
        <v>0.49531635357402604</v>
      </c>
    </row>
    <row r="8102" spans="6:8" x14ac:dyDescent="0.3">
      <c r="F8102" s="2">
        <v>8097</v>
      </c>
      <c r="G8102" s="12">
        <f ca="1"/>
        <v>12.493267508219768</v>
      </c>
      <c r="H8102" s="12">
        <f ca="1"/>
        <v>0.49529419040947842</v>
      </c>
    </row>
    <row r="8103" spans="6:8" x14ac:dyDescent="0.3">
      <c r="F8103" s="2">
        <v>8098</v>
      </c>
      <c r="G8103" s="12">
        <f ca="1"/>
        <v>12.49337972025064</v>
      </c>
      <c r="H8103" s="12">
        <f ca="1"/>
        <v>0.49527423916040608</v>
      </c>
    </row>
    <row r="8104" spans="6:8" x14ac:dyDescent="0.3">
      <c r="F8104" s="2">
        <v>8099</v>
      </c>
      <c r="G8104" s="12">
        <f ca="1"/>
        <v>12.493617444857311</v>
      </c>
      <c r="H8104" s="12">
        <f ca="1"/>
        <v>0.49523193181844594</v>
      </c>
    </row>
    <row r="8105" spans="6:8" x14ac:dyDescent="0.3">
      <c r="F8105" s="2">
        <v>8100</v>
      </c>
      <c r="G8105" s="12">
        <f ca="1"/>
        <v>12.493940730582892</v>
      </c>
      <c r="H8105" s="12">
        <f ca="1"/>
        <v>0.49517431005667689</v>
      </c>
    </row>
    <row r="8106" spans="6:8" x14ac:dyDescent="0.3">
      <c r="F8106" s="2">
        <v>8101</v>
      </c>
      <c r="G8106" s="12">
        <f ca="1"/>
        <v>12.493958721376259</v>
      </c>
      <c r="H8106" s="12">
        <f ca="1"/>
        <v>0.4951711004592293</v>
      </c>
    </row>
    <row r="8107" spans="6:8" x14ac:dyDescent="0.3">
      <c r="F8107" s="2">
        <v>8102</v>
      </c>
      <c r="G8107" s="12">
        <f ca="1"/>
        <v>12.494254108100064</v>
      </c>
      <c r="H8107" s="12">
        <f ca="1"/>
        <v>0.49511835821071404</v>
      </c>
    </row>
    <row r="8108" spans="6:8" x14ac:dyDescent="0.3">
      <c r="F8108" s="2">
        <v>8103</v>
      </c>
      <c r="G8108" s="12">
        <f ca="1"/>
        <v>12.494344166753478</v>
      </c>
      <c r="H8108" s="12">
        <f ca="1"/>
        <v>0.49510226121702028</v>
      </c>
    </row>
    <row r="8109" spans="6:8" x14ac:dyDescent="0.3">
      <c r="F8109" s="2">
        <v>8104</v>
      </c>
      <c r="G8109" s="12">
        <f ca="1"/>
        <v>12.494606732525</v>
      </c>
      <c r="H8109" s="12">
        <f ca="1"/>
        <v>0.49505528581902802</v>
      </c>
    </row>
    <row r="8110" spans="6:8" x14ac:dyDescent="0.3">
      <c r="F8110" s="2">
        <v>8105</v>
      </c>
      <c r="G8110" s="12">
        <f ca="1"/>
        <v>12.494664793759387</v>
      </c>
      <c r="H8110" s="12">
        <f ca="1"/>
        <v>0.49504488915574468</v>
      </c>
    </row>
    <row r="8111" spans="6:8" x14ac:dyDescent="0.3">
      <c r="F8111" s="2">
        <v>8106</v>
      </c>
      <c r="G8111" s="12">
        <f ca="1"/>
        <v>12.494756532129289</v>
      </c>
      <c r="H8111" s="12">
        <f ca="1"/>
        <v>0.49502845550481323</v>
      </c>
    </row>
    <row r="8112" spans="6:8" x14ac:dyDescent="0.3">
      <c r="F8112" s="2">
        <v>8107</v>
      </c>
      <c r="G8112" s="12">
        <f ca="1"/>
        <v>12.49478010036364</v>
      </c>
      <c r="H8112" s="12">
        <f ca="1"/>
        <v>0.4950242322720832</v>
      </c>
    </row>
    <row r="8113" spans="6:8" x14ac:dyDescent="0.3">
      <c r="F8113" s="2">
        <v>8108</v>
      </c>
      <c r="G8113" s="12">
        <f ca="1"/>
        <v>12.494941590733788</v>
      </c>
      <c r="H8113" s="12">
        <f ca="1"/>
        <v>0.49499528010249993</v>
      </c>
    </row>
    <row r="8114" spans="6:8" x14ac:dyDescent="0.3">
      <c r="F8114" s="2">
        <v>8109</v>
      </c>
      <c r="G8114" s="12">
        <f ca="1"/>
        <v>12.495053495955547</v>
      </c>
      <c r="H8114" s="12">
        <f ca="1"/>
        <v>0.49497520283538105</v>
      </c>
    </row>
    <row r="8115" spans="6:8" x14ac:dyDescent="0.3">
      <c r="F8115" s="2">
        <v>8110</v>
      </c>
      <c r="G8115" s="12">
        <f ca="1"/>
        <v>12.49525636886063</v>
      </c>
      <c r="H8115" s="12">
        <f ca="1"/>
        <v>0.49493877391292418</v>
      </c>
    </row>
    <row r="8116" spans="6:8" x14ac:dyDescent="0.3">
      <c r="F8116" s="2">
        <v>8111</v>
      </c>
      <c r="G8116" s="12">
        <f ca="1"/>
        <v>12.495486213958173</v>
      </c>
      <c r="H8116" s="12">
        <f ca="1"/>
        <v>0.49489745363890281</v>
      </c>
    </row>
    <row r="8117" spans="6:8" x14ac:dyDescent="0.3">
      <c r="F8117" s="2">
        <v>8112</v>
      </c>
      <c r="G8117" s="12">
        <f ca="1"/>
        <v>12.495832014105771</v>
      </c>
      <c r="H8117" s="12">
        <f ca="1"/>
        <v>0.4948351913060155</v>
      </c>
    </row>
    <row r="8118" spans="6:8" x14ac:dyDescent="0.3">
      <c r="F8118" s="2">
        <v>8113</v>
      </c>
      <c r="G8118" s="12">
        <f ca="1"/>
        <v>12.496091975139862</v>
      </c>
      <c r="H8118" s="12">
        <f ca="1"/>
        <v>0.49478830831268561</v>
      </c>
    </row>
    <row r="8119" spans="6:8" x14ac:dyDescent="0.3">
      <c r="F8119" s="2">
        <v>8114</v>
      </c>
      <c r="G8119" s="12">
        <f ca="1"/>
        <v>12.496384210373622</v>
      </c>
      <c r="H8119" s="12">
        <f ca="1"/>
        <v>0.49473552659214315</v>
      </c>
    </row>
    <row r="8120" spans="6:8" x14ac:dyDescent="0.3">
      <c r="F8120" s="2">
        <v>8115</v>
      </c>
      <c r="G8120" s="12">
        <f ca="1"/>
        <v>12.496805936143049</v>
      </c>
      <c r="H8120" s="12">
        <f ca="1"/>
        <v>0.49465921105598798</v>
      </c>
    </row>
    <row r="8121" spans="6:8" x14ac:dyDescent="0.3">
      <c r="F8121" s="2">
        <v>8116</v>
      </c>
      <c r="G8121" s="12">
        <f ca="1"/>
        <v>12.496997696415653</v>
      </c>
      <c r="H8121" s="12">
        <f ca="1"/>
        <v>0.49462445299230695</v>
      </c>
    </row>
    <row r="8122" spans="6:8" x14ac:dyDescent="0.3">
      <c r="F8122" s="2">
        <v>8117</v>
      </c>
      <c r="G8122" s="12">
        <f ca="1"/>
        <v>12.497424943150891</v>
      </c>
      <c r="H8122" s="12">
        <f ca="1"/>
        <v>0.49454688264482705</v>
      </c>
    </row>
    <row r="8123" spans="6:8" x14ac:dyDescent="0.3">
      <c r="F8123" s="2">
        <v>8118</v>
      </c>
      <c r="G8123" s="12">
        <f ca="1"/>
        <v>12.497447233675121</v>
      </c>
      <c r="H8123" s="12">
        <f ca="1"/>
        <v>0.49454283073524863</v>
      </c>
    </row>
    <row r="8124" spans="6:8" x14ac:dyDescent="0.3">
      <c r="F8124" s="2">
        <v>8119</v>
      </c>
      <c r="G8124" s="12">
        <f ca="1"/>
        <v>12.497806973719715</v>
      </c>
      <c r="H8124" s="12">
        <f ca="1"/>
        <v>0.49447737132248715</v>
      </c>
    </row>
    <row r="8125" spans="6:8" x14ac:dyDescent="0.3">
      <c r="F8125" s="2">
        <v>8120</v>
      </c>
      <c r="G8125" s="12">
        <f ca="1"/>
        <v>12.498563343917134</v>
      </c>
      <c r="H8125" s="12">
        <f ca="1"/>
        <v>0.49433932868655411</v>
      </c>
    </row>
    <row r="8126" spans="6:8" x14ac:dyDescent="0.3">
      <c r="F8126" s="2">
        <v>8121</v>
      </c>
      <c r="G8126" s="12">
        <f ca="1"/>
        <v>12.498678387516152</v>
      </c>
      <c r="H8126" s="12">
        <f ca="1"/>
        <v>0.49431828357396479</v>
      </c>
    </row>
    <row r="8127" spans="6:8" x14ac:dyDescent="0.3">
      <c r="F8127" s="2">
        <v>8122</v>
      </c>
      <c r="G8127" s="12">
        <f ca="1"/>
        <v>12.498682965934975</v>
      </c>
      <c r="H8127" s="12">
        <f ca="1"/>
        <v>0.4943174457690912</v>
      </c>
    </row>
    <row r="8128" spans="6:8" x14ac:dyDescent="0.3">
      <c r="F8128" s="2">
        <v>8123</v>
      </c>
      <c r="G8128" s="12">
        <f ca="1"/>
        <v>12.498698640287863</v>
      </c>
      <c r="H8128" s="12">
        <f ca="1"/>
        <v>0.49431457736427231</v>
      </c>
    </row>
    <row r="8129" spans="6:8" x14ac:dyDescent="0.3">
      <c r="F8129" s="2">
        <v>8124</v>
      </c>
      <c r="G8129" s="12">
        <f ca="1"/>
        <v>12.499062110551648</v>
      </c>
      <c r="H8129" s="12">
        <f ca="1"/>
        <v>0.49424799506219708</v>
      </c>
    </row>
    <row r="8130" spans="6:8" x14ac:dyDescent="0.3">
      <c r="F8130" s="2">
        <v>8125</v>
      </c>
      <c r="G8130" s="12">
        <f ca="1"/>
        <v>12.499335970875292</v>
      </c>
      <c r="H8130" s="12">
        <f ca="1"/>
        <v>0.49419774268679539</v>
      </c>
    </row>
    <row r="8131" spans="6:8" x14ac:dyDescent="0.3">
      <c r="F8131" s="2">
        <v>8126</v>
      </c>
      <c r="G8131" s="12">
        <f ca="1"/>
        <v>12.499782633265589</v>
      </c>
      <c r="H8131" s="12">
        <f ca="1"/>
        <v>0.49411562437161022</v>
      </c>
    </row>
    <row r="8132" spans="6:8" x14ac:dyDescent="0.3">
      <c r="F8132" s="2">
        <v>8127</v>
      </c>
      <c r="G8132" s="12">
        <f ca="1"/>
        <v>12.499811123919322</v>
      </c>
      <c r="H8132" s="12">
        <f ca="1"/>
        <v>0.49411037977602718</v>
      </c>
    </row>
    <row r="8133" spans="6:8" x14ac:dyDescent="0.3">
      <c r="F8133" s="2">
        <v>8128</v>
      </c>
      <c r="G8133" s="12">
        <f ca="1"/>
        <v>12.499938935419172</v>
      </c>
      <c r="H8133" s="12">
        <f ca="1"/>
        <v>0.49408684229148842</v>
      </c>
    </row>
    <row r="8134" spans="6:8" x14ac:dyDescent="0.3">
      <c r="F8134" s="2">
        <v>8129</v>
      </c>
      <c r="G8134" s="12">
        <f ca="1"/>
        <v>12.499998544468889</v>
      </c>
      <c r="H8134" s="12">
        <f ca="1"/>
        <v>0.49407585934856152</v>
      </c>
    </row>
    <row r="8135" spans="6:8" x14ac:dyDescent="0.3">
      <c r="F8135" s="2">
        <v>8130</v>
      </c>
      <c r="G8135" s="12">
        <f ca="1"/>
        <v>12.5000809501982</v>
      </c>
      <c r="H8135" s="12">
        <f ca="1"/>
        <v>0.49406067039383406</v>
      </c>
    </row>
    <row r="8136" spans="6:8" x14ac:dyDescent="0.3">
      <c r="F8136" s="2">
        <v>8131</v>
      </c>
      <c r="G8136" s="12">
        <f ca="1"/>
        <v>12.500610579619586</v>
      </c>
      <c r="H8136" s="12">
        <f ca="1"/>
        <v>0.49396289065027355</v>
      </c>
    </row>
    <row r="8137" spans="6:8" x14ac:dyDescent="0.3">
      <c r="F8137" s="2">
        <v>8132</v>
      </c>
      <c r="G8137" s="12">
        <f ca="1"/>
        <v>12.500624367756405</v>
      </c>
      <c r="H8137" s="12">
        <f ca="1"/>
        <v>0.49396034142096229</v>
      </c>
    </row>
    <row r="8138" spans="6:8" x14ac:dyDescent="0.3">
      <c r="F8138" s="2">
        <v>8133</v>
      </c>
      <c r="G8138" s="12">
        <f ca="1"/>
        <v>12.500671134941442</v>
      </c>
      <c r="H8138" s="12">
        <f ca="1"/>
        <v>0.49395169344749817</v>
      </c>
    </row>
    <row r="8139" spans="6:8" x14ac:dyDescent="0.3">
      <c r="F8139" s="2">
        <v>8134</v>
      </c>
      <c r="G8139" s="12">
        <f ca="1"/>
        <v>12.50077902460376</v>
      </c>
      <c r="H8139" s="12">
        <f ca="1"/>
        <v>0.49393173479602326</v>
      </c>
    </row>
    <row r="8140" spans="6:8" x14ac:dyDescent="0.3">
      <c r="F8140" s="2">
        <v>8135</v>
      </c>
      <c r="G8140" s="12">
        <f ca="1"/>
        <v>12.500952353799047</v>
      </c>
      <c r="H8140" s="12">
        <f ca="1"/>
        <v>0.49389964646726903</v>
      </c>
    </row>
    <row r="8141" spans="6:8" x14ac:dyDescent="0.3">
      <c r="F8141" s="2">
        <v>8136</v>
      </c>
      <c r="G8141" s="12">
        <f ca="1"/>
        <v>12.500954918581865</v>
      </c>
      <c r="H8141" s="12">
        <f ca="1"/>
        <v>0.4938991714290335</v>
      </c>
    </row>
    <row r="8142" spans="6:8" x14ac:dyDescent="0.3">
      <c r="F8142" s="2">
        <v>8137</v>
      </c>
      <c r="G8142" s="12">
        <f ca="1"/>
        <v>12.501133606837049</v>
      </c>
      <c r="H8142" s="12">
        <f ca="1"/>
        <v>0.49386605963466756</v>
      </c>
    </row>
    <row r="8143" spans="6:8" x14ac:dyDescent="0.3">
      <c r="F8143" s="2">
        <v>8138</v>
      </c>
      <c r="G8143" s="12">
        <f ca="1"/>
        <v>12.501325493056768</v>
      </c>
      <c r="H8143" s="12">
        <f ca="1"/>
        <v>0.49383046724915686</v>
      </c>
    </row>
    <row r="8144" spans="6:8" x14ac:dyDescent="0.3">
      <c r="F8144" s="2">
        <v>8139</v>
      </c>
      <c r="G8144" s="12">
        <f ca="1"/>
        <v>12.501352027287595</v>
      </c>
      <c r="H8144" s="12">
        <f ca="1"/>
        <v>0.49382554264697825</v>
      </c>
    </row>
    <row r="8145" spans="6:8" x14ac:dyDescent="0.3">
      <c r="F8145" s="2">
        <v>8140</v>
      </c>
      <c r="G8145" s="12">
        <f ca="1"/>
        <v>12.50146921407168</v>
      </c>
      <c r="H8145" s="12">
        <f ca="1"/>
        <v>0.49380378516456586</v>
      </c>
    </row>
    <row r="8146" spans="6:8" x14ac:dyDescent="0.3">
      <c r="F8146" s="2">
        <v>8141</v>
      </c>
      <c r="G8146" s="12">
        <f ca="1"/>
        <v>12.501567637512526</v>
      </c>
      <c r="H8146" s="12">
        <f ca="1"/>
        <v>0.49378550093977286</v>
      </c>
    </row>
    <row r="8147" spans="6:8" x14ac:dyDescent="0.3">
      <c r="F8147" s="2">
        <v>8142</v>
      </c>
      <c r="G8147" s="12">
        <f ca="1"/>
        <v>12.501855916179304</v>
      </c>
      <c r="H8147" s="12">
        <f ca="1"/>
        <v>0.49373189225309216</v>
      </c>
    </row>
    <row r="8148" spans="6:8" x14ac:dyDescent="0.3">
      <c r="F8148" s="2">
        <v>8143</v>
      </c>
      <c r="G8148" s="12">
        <f ca="1"/>
        <v>12.501914252343548</v>
      </c>
      <c r="H8148" s="12">
        <f ca="1"/>
        <v>0.49372103402722062</v>
      </c>
    </row>
    <row r="8149" spans="6:8" x14ac:dyDescent="0.3">
      <c r="F8149" s="2">
        <v>8144</v>
      </c>
      <c r="G8149" s="12">
        <f ca="1"/>
        <v>12.502042659570634</v>
      </c>
      <c r="H8149" s="12">
        <f ca="1"/>
        <v>0.49369712152498146</v>
      </c>
    </row>
    <row r="8150" spans="6:8" x14ac:dyDescent="0.3">
      <c r="F8150" s="2">
        <v>8145</v>
      </c>
      <c r="G8150" s="12">
        <f ca="1"/>
        <v>12.502110045147207</v>
      </c>
      <c r="H8150" s="12">
        <f ca="1"/>
        <v>0.49368456621626733</v>
      </c>
    </row>
    <row r="8151" spans="6:8" x14ac:dyDescent="0.3">
      <c r="F8151" s="2">
        <v>8146</v>
      </c>
      <c r="G8151" s="12">
        <f ca="1"/>
        <v>12.502160344111861</v>
      </c>
      <c r="H8151" s="12">
        <f ca="1"/>
        <v>0.49367519157533546</v>
      </c>
    </row>
    <row r="8152" spans="6:8" x14ac:dyDescent="0.3">
      <c r="F8152" s="2">
        <v>8147</v>
      </c>
      <c r="G8152" s="12">
        <f ca="1"/>
        <v>12.502376226027529</v>
      </c>
      <c r="H8152" s="12">
        <f ca="1"/>
        <v>0.493634927522836</v>
      </c>
    </row>
    <row r="8153" spans="6:8" x14ac:dyDescent="0.3">
      <c r="F8153" s="2">
        <v>8148</v>
      </c>
      <c r="G8153" s="12">
        <f ca="1"/>
        <v>12.502514647429035</v>
      </c>
      <c r="H8153" s="12">
        <f ca="1"/>
        <v>0.49360908641744455</v>
      </c>
    </row>
    <row r="8154" spans="6:8" x14ac:dyDescent="0.3">
      <c r="F8154" s="2">
        <v>8149</v>
      </c>
      <c r="G8154" s="12">
        <f ca="1"/>
        <v>12.50290363173141</v>
      </c>
      <c r="H8154" s="12">
        <f ca="1"/>
        <v>0.49353636791497818</v>
      </c>
    </row>
    <row r="8155" spans="6:8" x14ac:dyDescent="0.3">
      <c r="F8155" s="2">
        <v>8150</v>
      </c>
      <c r="G8155" s="12">
        <f ca="1"/>
        <v>12.502959977924322</v>
      </c>
      <c r="H8155" s="12">
        <f ca="1"/>
        <v>0.49352582191158761</v>
      </c>
    </row>
    <row r="8156" spans="6:8" x14ac:dyDescent="0.3">
      <c r="F8156" s="2">
        <v>8151</v>
      </c>
      <c r="G8156" s="12">
        <f ca="1"/>
        <v>12.503260987543145</v>
      </c>
      <c r="H8156" s="12">
        <f ca="1"/>
        <v>0.49346943047113534</v>
      </c>
    </row>
    <row r="8157" spans="6:8" x14ac:dyDescent="0.3">
      <c r="F8157" s="2">
        <v>8152</v>
      </c>
      <c r="G8157" s="12">
        <f ca="1"/>
        <v>12.503600051810864</v>
      </c>
      <c r="H8157" s="12">
        <f ca="1"/>
        <v>0.49340580254060867</v>
      </c>
    </row>
    <row r="8158" spans="6:8" x14ac:dyDescent="0.3">
      <c r="F8158" s="2">
        <v>8153</v>
      </c>
      <c r="G8158" s="12">
        <f ca="1"/>
        <v>12.503773812474734</v>
      </c>
      <c r="H8158" s="12">
        <f ca="1"/>
        <v>0.49337315097261841</v>
      </c>
    </row>
    <row r="8159" spans="6:8" x14ac:dyDescent="0.3">
      <c r="F8159" s="2">
        <v>8154</v>
      </c>
      <c r="G8159" s="12">
        <f ca="1"/>
        <v>12.503992328217613</v>
      </c>
      <c r="H8159" s="12">
        <f ca="1"/>
        <v>0.49333204698642946</v>
      </c>
    </row>
    <row r="8160" spans="6:8" x14ac:dyDescent="0.3">
      <c r="F8160" s="2">
        <v>8155</v>
      </c>
      <c r="G8160" s="12">
        <f ca="1"/>
        <v>12.504163262170936</v>
      </c>
      <c r="H8160" s="12">
        <f ca="1"/>
        <v>0.49329986041431506</v>
      </c>
    </row>
    <row r="8161" spans="6:8" x14ac:dyDescent="0.3">
      <c r="F8161" s="2">
        <v>8156</v>
      </c>
      <c r="G8161" s="12">
        <f ca="1"/>
        <v>12.504203431957716</v>
      </c>
      <c r="H8161" s="12">
        <f ca="1"/>
        <v>0.49329229230955385</v>
      </c>
    </row>
    <row r="8162" spans="6:8" x14ac:dyDescent="0.3">
      <c r="F8162" s="2">
        <v>8157</v>
      </c>
      <c r="G8162" s="12">
        <f ca="1"/>
        <v>12.50439539388773</v>
      </c>
      <c r="H8162" s="12">
        <f ca="1"/>
        <v>0.49325610403230896</v>
      </c>
    </row>
    <row r="8163" spans="6:8" x14ac:dyDescent="0.3">
      <c r="F8163" s="2">
        <v>8158</v>
      </c>
      <c r="G8163" s="12">
        <f ca="1"/>
        <v>12.504450221446968</v>
      </c>
      <c r="H8163" s="12">
        <f ca="1"/>
        <v>0.49324576134130071</v>
      </c>
    </row>
    <row r="8164" spans="6:8" x14ac:dyDescent="0.3">
      <c r="F8164" s="2">
        <v>8159</v>
      </c>
      <c r="G8164" s="12">
        <f ca="1"/>
        <v>12.504814312165569</v>
      </c>
      <c r="H8164" s="12">
        <f ca="1"/>
        <v>0.4931770034561348</v>
      </c>
    </row>
    <row r="8165" spans="6:8" x14ac:dyDescent="0.3">
      <c r="F8165" s="2">
        <v>8160</v>
      </c>
      <c r="G8165" s="12">
        <f ca="1"/>
        <v>12.504842615095644</v>
      </c>
      <c r="H8165" s="12">
        <f ca="1"/>
        <v>0.49317165298538768</v>
      </c>
    </row>
    <row r="8166" spans="6:8" x14ac:dyDescent="0.3">
      <c r="F8166" s="2">
        <v>8161</v>
      </c>
      <c r="G8166" s="12">
        <f ca="1"/>
        <v>12.505167732973748</v>
      </c>
      <c r="H8166" s="12">
        <f ca="1"/>
        <v>0.4931101346532864</v>
      </c>
    </row>
    <row r="8167" spans="6:8" x14ac:dyDescent="0.3">
      <c r="F8167" s="2">
        <v>8162</v>
      </c>
      <c r="G8167" s="12">
        <f ca="1"/>
        <v>12.505449375884073</v>
      </c>
      <c r="H8167" s="12">
        <f ca="1"/>
        <v>0.49305675765781037</v>
      </c>
    </row>
    <row r="8168" spans="6:8" x14ac:dyDescent="0.3">
      <c r="F8168" s="2">
        <v>8163</v>
      </c>
      <c r="G8168" s="12">
        <f ca="1"/>
        <v>12.505619150877708</v>
      </c>
      <c r="H8168" s="12">
        <f ca="1"/>
        <v>0.49302454376405336</v>
      </c>
    </row>
    <row r="8169" spans="6:8" x14ac:dyDescent="0.3">
      <c r="F8169" s="2">
        <v>8164</v>
      </c>
      <c r="G8169" s="12">
        <f ca="1"/>
        <v>12.505780546153771</v>
      </c>
      <c r="H8169" s="12">
        <f ca="1"/>
        <v>0.4929938932772906</v>
      </c>
    </row>
    <row r="8170" spans="6:8" x14ac:dyDescent="0.3">
      <c r="F8170" s="2">
        <v>8165</v>
      </c>
      <c r="G8170" s="12">
        <f ca="1"/>
        <v>12.505809574802569</v>
      </c>
      <c r="H8170" s="12">
        <f ca="1"/>
        <v>0.49298837771094889</v>
      </c>
    </row>
    <row r="8171" spans="6:8" x14ac:dyDescent="0.3">
      <c r="F8171" s="2">
        <v>8166</v>
      </c>
      <c r="G8171" s="12">
        <f ca="1"/>
        <v>12.505987478701414</v>
      </c>
      <c r="H8171" s="12">
        <f ca="1"/>
        <v>0.49295455688256129</v>
      </c>
    </row>
    <row r="8172" spans="6:8" x14ac:dyDescent="0.3">
      <c r="F8172" s="2">
        <v>8167</v>
      </c>
      <c r="G8172" s="12">
        <f ca="1"/>
        <v>12.506012443347061</v>
      </c>
      <c r="H8172" s="12">
        <f ca="1"/>
        <v>0.49294980839870611</v>
      </c>
    </row>
    <row r="8173" spans="6:8" x14ac:dyDescent="0.3">
      <c r="F8173" s="2">
        <v>8168</v>
      </c>
      <c r="G8173" s="12">
        <f ca="1"/>
        <v>12.506160070885013</v>
      </c>
      <c r="H8173" s="12">
        <f ca="1"/>
        <v>0.49292171571385335</v>
      </c>
    </row>
    <row r="8174" spans="6:8" x14ac:dyDescent="0.3">
      <c r="F8174" s="2">
        <v>8169</v>
      </c>
      <c r="G8174" s="12">
        <f ca="1"/>
        <v>12.506301669035896</v>
      </c>
      <c r="H8174" s="12">
        <f ca="1"/>
        <v>0.49289474997507599</v>
      </c>
    </row>
    <row r="8175" spans="6:8" x14ac:dyDescent="0.3">
      <c r="F8175" s="2">
        <v>8170</v>
      </c>
      <c r="G8175" s="12">
        <f ca="1"/>
        <v>12.506403467105374</v>
      </c>
      <c r="H8175" s="12">
        <f ca="1"/>
        <v>0.49287535134990773</v>
      </c>
    </row>
    <row r="8176" spans="6:8" x14ac:dyDescent="0.3">
      <c r="F8176" s="2">
        <v>8171</v>
      </c>
      <c r="G8176" s="12">
        <f ca="1"/>
        <v>12.506634114108824</v>
      </c>
      <c r="H8176" s="12">
        <f ca="1"/>
        <v>0.49283136104217223</v>
      </c>
    </row>
    <row r="8177" spans="6:8" x14ac:dyDescent="0.3">
      <c r="F8177" s="2">
        <v>8172</v>
      </c>
      <c r="G8177" s="12">
        <f ca="1"/>
        <v>12.50666799142421</v>
      </c>
      <c r="H8177" s="12">
        <f ca="1"/>
        <v>0.49282489529628792</v>
      </c>
    </row>
    <row r="8178" spans="6:8" x14ac:dyDescent="0.3">
      <c r="F8178" s="2">
        <v>8173</v>
      </c>
      <c r="G8178" s="12">
        <f ca="1"/>
        <v>12.506900127432804</v>
      </c>
      <c r="H8178" s="12">
        <f ca="1"/>
        <v>0.49278055952766436</v>
      </c>
    </row>
    <row r="8179" spans="6:8" x14ac:dyDescent="0.3">
      <c r="F8179" s="2">
        <v>8174</v>
      </c>
      <c r="G8179" s="12">
        <f ca="1"/>
        <v>12.50698250876648</v>
      </c>
      <c r="H8179" s="12">
        <f ca="1"/>
        <v>0.49276481253738191</v>
      </c>
    </row>
    <row r="8180" spans="6:8" x14ac:dyDescent="0.3">
      <c r="F8180" s="2">
        <v>8175</v>
      </c>
      <c r="G8180" s="12">
        <f ca="1"/>
        <v>12.507232373627129</v>
      </c>
      <c r="H8180" s="12">
        <f ca="1"/>
        <v>0.49271701000074164</v>
      </c>
    </row>
    <row r="8181" spans="6:8" x14ac:dyDescent="0.3">
      <c r="F8181" s="2">
        <v>8176</v>
      </c>
      <c r="G8181" s="12">
        <f ca="1"/>
        <v>12.507280457135268</v>
      </c>
      <c r="H8181" s="12">
        <f ca="1"/>
        <v>0.49270780381259627</v>
      </c>
    </row>
    <row r="8182" spans="6:8" x14ac:dyDescent="0.3">
      <c r="F8182" s="2">
        <v>8177</v>
      </c>
      <c r="G8182" s="12">
        <f ca="1"/>
        <v>12.507281148535778</v>
      </c>
      <c r="H8182" s="12">
        <f ca="1"/>
        <v>0.49270767141847277</v>
      </c>
    </row>
    <row r="8183" spans="6:8" x14ac:dyDescent="0.3">
      <c r="F8183" s="2">
        <v>8178</v>
      </c>
      <c r="G8183" s="12">
        <f ca="1"/>
        <v>12.507450776272252</v>
      </c>
      <c r="H8183" s="12">
        <f ca="1"/>
        <v>0.4926751754853898</v>
      </c>
    </row>
    <row r="8184" spans="6:8" x14ac:dyDescent="0.3">
      <c r="F8184" s="2">
        <v>8179</v>
      </c>
      <c r="G8184" s="12">
        <f ca="1"/>
        <v>12.507457631038163</v>
      </c>
      <c r="H8184" s="12">
        <f ca="1"/>
        <v>0.49267386169876204</v>
      </c>
    </row>
    <row r="8185" spans="6:8" x14ac:dyDescent="0.3">
      <c r="F8185" s="2">
        <v>8180</v>
      </c>
      <c r="G8185" s="12">
        <f ca="1"/>
        <v>12.508314419316228</v>
      </c>
      <c r="H8185" s="12">
        <f ca="1"/>
        <v>0.49250927891882951</v>
      </c>
    </row>
    <row r="8186" spans="6:8" x14ac:dyDescent="0.3">
      <c r="F8186" s="2">
        <v>8181</v>
      </c>
      <c r="G8186" s="12">
        <f ca="1"/>
        <v>12.508472158632134</v>
      </c>
      <c r="H8186" s="12">
        <f ca="1"/>
        <v>0.49247889814898343</v>
      </c>
    </row>
    <row r="8187" spans="6:8" x14ac:dyDescent="0.3">
      <c r="F8187" s="2">
        <v>8182</v>
      </c>
      <c r="G8187" s="12">
        <f ca="1"/>
        <v>12.50872235917101</v>
      </c>
      <c r="H8187" s="12">
        <f ca="1"/>
        <v>0.49243065803277797</v>
      </c>
    </row>
    <row r="8188" spans="6:8" x14ac:dyDescent="0.3">
      <c r="F8188" s="2">
        <v>8183</v>
      </c>
      <c r="G8188" s="12">
        <f ca="1"/>
        <v>12.508866781098039</v>
      </c>
      <c r="H8188" s="12">
        <f ca="1"/>
        <v>0.49240278403691856</v>
      </c>
    </row>
    <row r="8189" spans="6:8" x14ac:dyDescent="0.3">
      <c r="F8189" s="2">
        <v>8184</v>
      </c>
      <c r="G8189" s="12">
        <f ca="1"/>
        <v>12.50917530268509</v>
      </c>
      <c r="H8189" s="12">
        <f ca="1"/>
        <v>0.49234316796840183</v>
      </c>
    </row>
    <row r="8190" spans="6:8" x14ac:dyDescent="0.3">
      <c r="F8190" s="2">
        <v>8185</v>
      </c>
      <c r="G8190" s="12">
        <f ca="1"/>
        <v>12.509178935416687</v>
      </c>
      <c r="H8190" s="12">
        <f ca="1"/>
        <v>0.49234246544058968</v>
      </c>
    </row>
    <row r="8191" spans="6:8" x14ac:dyDescent="0.3">
      <c r="F8191" s="2">
        <v>8186</v>
      </c>
      <c r="G8191" s="12">
        <f ca="1"/>
        <v>12.509380861083459</v>
      </c>
      <c r="H8191" s="12">
        <f ca="1"/>
        <v>0.49230339450804639</v>
      </c>
    </row>
    <row r="8192" spans="6:8" x14ac:dyDescent="0.3">
      <c r="F8192" s="2">
        <v>8187</v>
      </c>
      <c r="G8192" s="12">
        <f ca="1"/>
        <v>12.509600583346124</v>
      </c>
      <c r="H8192" s="12">
        <f ca="1"/>
        <v>0.49226083348221056</v>
      </c>
    </row>
    <row r="8193" spans="6:8" x14ac:dyDescent="0.3">
      <c r="F8193" s="2">
        <v>8188</v>
      </c>
      <c r="G8193" s="12">
        <f ca="1"/>
        <v>12.509848196079634</v>
      </c>
      <c r="H8193" s="12">
        <f ca="1"/>
        <v>0.49221281172485021</v>
      </c>
    </row>
    <row r="8194" spans="6:8" x14ac:dyDescent="0.3">
      <c r="F8194" s="2">
        <v>8189</v>
      </c>
      <c r="G8194" s="12">
        <f ca="1"/>
        <v>12.510048236804023</v>
      </c>
      <c r="H8194" s="12">
        <f ca="1"/>
        <v>0.49217397093380683</v>
      </c>
    </row>
    <row r="8195" spans="6:8" x14ac:dyDescent="0.3">
      <c r="F8195" s="2">
        <v>8190</v>
      </c>
      <c r="G8195" s="12">
        <f ca="1"/>
        <v>12.510496752879277</v>
      </c>
      <c r="H8195" s="12">
        <f ca="1"/>
        <v>0.49208673844486744</v>
      </c>
    </row>
    <row r="8196" spans="6:8" x14ac:dyDescent="0.3">
      <c r="F8196" s="2">
        <v>8191</v>
      </c>
      <c r="G8196" s="12">
        <f ca="1"/>
        <v>12.510562609096343</v>
      </c>
      <c r="H8196" s="12">
        <f ca="1"/>
        <v>0.49207391289500196</v>
      </c>
    </row>
    <row r="8197" spans="6:8" x14ac:dyDescent="0.3">
      <c r="F8197" s="2">
        <v>8192</v>
      </c>
      <c r="G8197" s="12">
        <f ca="1"/>
        <v>12.510805917681713</v>
      </c>
      <c r="H8197" s="12">
        <f ca="1"/>
        <v>0.49202649038763457</v>
      </c>
    </row>
    <row r="8198" spans="6:8" x14ac:dyDescent="0.3">
      <c r="F8198" s="2">
        <v>8193</v>
      </c>
      <c r="G8198" s="12">
        <f ca="1"/>
        <v>12.51091226221755</v>
      </c>
      <c r="H8198" s="12">
        <f ca="1"/>
        <v>0.49200574433379113</v>
      </c>
    </row>
    <row r="8199" spans="6:8" x14ac:dyDescent="0.3">
      <c r="F8199" s="2">
        <v>8194</v>
      </c>
      <c r="G8199" s="12">
        <f ca="1"/>
        <v>12.511073612779571</v>
      </c>
      <c r="H8199" s="12">
        <f ca="1"/>
        <v>0.4919742456958025</v>
      </c>
    </row>
    <row r="8200" spans="6:8" x14ac:dyDescent="0.3">
      <c r="F8200" s="2">
        <v>8195</v>
      </c>
      <c r="G8200" s="12">
        <f ca="1"/>
        <v>12.51108913869073</v>
      </c>
      <c r="H8200" s="12">
        <f ca="1"/>
        <v>0.49197121336070765</v>
      </c>
    </row>
    <row r="8201" spans="6:8" x14ac:dyDescent="0.3">
      <c r="F8201" s="2">
        <v>8196</v>
      </c>
      <c r="G8201" s="12">
        <f ca="1"/>
        <v>12.511521523026486</v>
      </c>
      <c r="H8201" s="12">
        <f ca="1"/>
        <v>0.49188666730196468</v>
      </c>
    </row>
    <row r="8202" spans="6:8" x14ac:dyDescent="0.3">
      <c r="F8202" s="2">
        <v>8197</v>
      </c>
      <c r="G8202" s="12">
        <f ca="1"/>
        <v>12.511712253567783</v>
      </c>
      <c r="H8202" s="12">
        <f ca="1"/>
        <v>0.49184931276913935</v>
      </c>
    </row>
    <row r="8203" spans="6:8" x14ac:dyDescent="0.3">
      <c r="F8203" s="2">
        <v>8198</v>
      </c>
      <c r="G8203" s="12">
        <f ca="1"/>
        <v>12.511760845356402</v>
      </c>
      <c r="H8203" s="12">
        <f ca="1"/>
        <v>0.49183979019102397</v>
      </c>
    </row>
    <row r="8204" spans="6:8" x14ac:dyDescent="0.3">
      <c r="F8204" s="2">
        <v>8199</v>
      </c>
      <c r="G8204" s="12">
        <f ca="1"/>
        <v>12.511799242882121</v>
      </c>
      <c r="H8204" s="12">
        <f ca="1"/>
        <v>0.49183226370064209</v>
      </c>
    </row>
    <row r="8205" spans="6:8" x14ac:dyDescent="0.3">
      <c r="F8205" s="2">
        <v>8200</v>
      </c>
      <c r="G8205" s="12">
        <f ca="1"/>
        <v>12.511958239653445</v>
      </c>
      <c r="H8205" s="12">
        <f ca="1"/>
        <v>0.49180108205391743</v>
      </c>
    </row>
    <row r="8206" spans="6:8" x14ac:dyDescent="0.3">
      <c r="F8206" s="2">
        <v>8201</v>
      </c>
      <c r="G8206" s="12">
        <f ca="1"/>
        <v>12.512518183643074</v>
      </c>
      <c r="H8206" s="12">
        <f ca="1"/>
        <v>0.49169106460123951</v>
      </c>
    </row>
    <row r="8207" spans="6:8" x14ac:dyDescent="0.3">
      <c r="F8207" s="2">
        <v>8202</v>
      </c>
      <c r="G8207" s="12">
        <f ca="1"/>
        <v>12.512647243624521</v>
      </c>
      <c r="H8207" s="12">
        <f ca="1"/>
        <v>0.49166566186495536</v>
      </c>
    </row>
    <row r="8208" spans="6:8" x14ac:dyDescent="0.3">
      <c r="F8208" s="2">
        <v>8203</v>
      </c>
      <c r="G8208" s="12">
        <f ca="1"/>
        <v>12.5127166413435</v>
      </c>
      <c r="H8208" s="12">
        <f ca="1"/>
        <v>0.49165199539537568</v>
      </c>
    </row>
    <row r="8209" spans="6:8" x14ac:dyDescent="0.3">
      <c r="F8209" s="2">
        <v>8204</v>
      </c>
      <c r="G8209" s="12">
        <f ca="1"/>
        <v>12.512800233872861</v>
      </c>
      <c r="H8209" s="12">
        <f ca="1"/>
        <v>0.49163552705240393</v>
      </c>
    </row>
    <row r="8210" spans="6:8" x14ac:dyDescent="0.3">
      <c r="F8210" s="2">
        <v>8205</v>
      </c>
      <c r="G8210" s="12">
        <f ca="1"/>
        <v>12.512839496016838</v>
      </c>
      <c r="H8210" s="12">
        <f ca="1"/>
        <v>0.49162778967150539</v>
      </c>
    </row>
    <row r="8211" spans="6:8" x14ac:dyDescent="0.3">
      <c r="F8211" s="2">
        <v>8206</v>
      </c>
      <c r="G8211" s="12">
        <f ca="1"/>
        <v>12.512853648917611</v>
      </c>
      <c r="H8211" s="12">
        <f ca="1"/>
        <v>0.4916250001788845</v>
      </c>
    </row>
    <row r="8212" spans="6:8" x14ac:dyDescent="0.3">
      <c r="F8212" s="2">
        <v>8207</v>
      </c>
      <c r="G8212" s="12">
        <f ca="1"/>
        <v>12.513212517393441</v>
      </c>
      <c r="H8212" s="12">
        <f ca="1"/>
        <v>0.4915542002965172</v>
      </c>
    </row>
    <row r="8213" spans="6:8" x14ac:dyDescent="0.3">
      <c r="F8213" s="2">
        <v>8208</v>
      </c>
      <c r="G8213" s="12">
        <f ca="1"/>
        <v>12.513522501049209</v>
      </c>
      <c r="H8213" s="12">
        <f ca="1"/>
        <v>0.49149293929993809</v>
      </c>
    </row>
    <row r="8214" spans="6:8" x14ac:dyDescent="0.3">
      <c r="F8214" s="2">
        <v>8209</v>
      </c>
      <c r="G8214" s="12">
        <f ca="1"/>
        <v>12.513620793898369</v>
      </c>
      <c r="H8214" s="12">
        <f ca="1"/>
        <v>0.4914734936036812</v>
      </c>
    </row>
    <row r="8215" spans="6:8" x14ac:dyDescent="0.3">
      <c r="F8215" s="2">
        <v>8210</v>
      </c>
      <c r="G8215" s="12">
        <f ca="1"/>
        <v>12.513745455488465</v>
      </c>
      <c r="H8215" s="12">
        <f ca="1"/>
        <v>0.49144881711590443</v>
      </c>
    </row>
    <row r="8216" spans="6:8" x14ac:dyDescent="0.3">
      <c r="F8216" s="2">
        <v>8211</v>
      </c>
      <c r="G8216" s="12">
        <f ca="1"/>
        <v>12.513816963968662</v>
      </c>
      <c r="H8216" s="12">
        <f ca="1"/>
        <v>0.49143465502560624</v>
      </c>
    </row>
    <row r="8217" spans="6:8" x14ac:dyDescent="0.3">
      <c r="F8217" s="2">
        <v>8212</v>
      </c>
      <c r="G8217" s="12">
        <f ca="1"/>
        <v>12.514011097208543</v>
      </c>
      <c r="H8217" s="12">
        <f ca="1"/>
        <v>0.49139618111099026</v>
      </c>
    </row>
    <row r="8218" spans="6:8" x14ac:dyDescent="0.3">
      <c r="F8218" s="2">
        <v>8213</v>
      </c>
      <c r="G8218" s="12">
        <f ca="1"/>
        <v>12.514099948164265</v>
      </c>
      <c r="H8218" s="12">
        <f ca="1"/>
        <v>0.49137855954532011</v>
      </c>
    </row>
    <row r="8219" spans="6:8" x14ac:dyDescent="0.3">
      <c r="F8219" s="2">
        <v>8214</v>
      </c>
      <c r="G8219" s="12">
        <f ca="1"/>
        <v>12.514514634757331</v>
      </c>
      <c r="H8219" s="12">
        <f ca="1"/>
        <v>0.49129620940877189</v>
      </c>
    </row>
    <row r="8220" spans="6:8" x14ac:dyDescent="0.3">
      <c r="F8220" s="2">
        <v>8215</v>
      </c>
      <c r="G8220" s="12">
        <f ca="1"/>
        <v>12.514605820854479</v>
      </c>
      <c r="H8220" s="12">
        <f ca="1"/>
        <v>0.49127807776861682</v>
      </c>
    </row>
    <row r="8221" spans="6:8" x14ac:dyDescent="0.3">
      <c r="F8221" s="2">
        <v>8216</v>
      </c>
      <c r="G8221" s="12">
        <f ca="1"/>
        <v>12.514696639912986</v>
      </c>
      <c r="H8221" s="12">
        <f ca="1"/>
        <v>0.49126001067220226</v>
      </c>
    </row>
    <row r="8222" spans="6:8" x14ac:dyDescent="0.3">
      <c r="F8222" s="2">
        <v>8217</v>
      </c>
      <c r="G8222" s="12">
        <f ca="1"/>
        <v>12.514755970559429</v>
      </c>
      <c r="H8222" s="12">
        <f ca="1"/>
        <v>0.49124820317627543</v>
      </c>
    </row>
    <row r="8223" spans="6:8" x14ac:dyDescent="0.3">
      <c r="F8223" s="2">
        <v>8218</v>
      </c>
      <c r="G8223" s="12">
        <f ca="1"/>
        <v>12.515018527247374</v>
      </c>
      <c r="H8223" s="12">
        <f ca="1"/>
        <v>0.49119590813496872</v>
      </c>
    </row>
    <row r="8224" spans="6:8" x14ac:dyDescent="0.3">
      <c r="F8224" s="2">
        <v>8219</v>
      </c>
      <c r="G8224" s="12">
        <f ca="1"/>
        <v>12.515088822295358</v>
      </c>
      <c r="H8224" s="12">
        <f ca="1"/>
        <v>0.4911818950774815</v>
      </c>
    </row>
    <row r="8225" spans="6:8" x14ac:dyDescent="0.3">
      <c r="F8225" s="2">
        <v>8220</v>
      </c>
      <c r="G8225" s="12">
        <f ca="1"/>
        <v>12.515317786802527</v>
      </c>
      <c r="H8225" s="12">
        <f ca="1"/>
        <v>0.49113621681491337</v>
      </c>
    </row>
    <row r="8226" spans="6:8" x14ac:dyDescent="0.3">
      <c r="F8226" s="2">
        <v>8221</v>
      </c>
      <c r="G8226" s="12">
        <f ca="1"/>
        <v>12.515325326313707</v>
      </c>
      <c r="H8226" s="12">
        <f ca="1"/>
        <v>0.49113471177556334</v>
      </c>
    </row>
    <row r="8227" spans="6:8" x14ac:dyDescent="0.3">
      <c r="F8227" s="2">
        <v>8222</v>
      </c>
      <c r="G8227" s="12">
        <f ca="1"/>
        <v>12.515436818529913</v>
      </c>
      <c r="H8227" s="12">
        <f ca="1"/>
        <v>0.49111244887777228</v>
      </c>
    </row>
    <row r="8228" spans="6:8" x14ac:dyDescent="0.3">
      <c r="F8228" s="2">
        <v>8223</v>
      </c>
      <c r="G8228" s="12">
        <f ca="1"/>
        <v>12.515520264975718</v>
      </c>
      <c r="H8228" s="12">
        <f ca="1"/>
        <v>0.49109577786809538</v>
      </c>
    </row>
    <row r="8229" spans="6:8" x14ac:dyDescent="0.3">
      <c r="F8229" s="2">
        <v>8224</v>
      </c>
      <c r="G8229" s="12">
        <f ca="1"/>
        <v>12.515545210875487</v>
      </c>
      <c r="H8229" s="12">
        <f ca="1"/>
        <v>0.49109079276867873</v>
      </c>
    </row>
    <row r="8230" spans="6:8" x14ac:dyDescent="0.3">
      <c r="F8230" s="2">
        <v>8225</v>
      </c>
      <c r="G8230" s="12">
        <f ca="1"/>
        <v>12.515819340604992</v>
      </c>
      <c r="H8230" s="12">
        <f ca="1"/>
        <v>0.49103596968373486</v>
      </c>
    </row>
    <row r="8231" spans="6:8" x14ac:dyDescent="0.3">
      <c r="F8231" s="2">
        <v>8226</v>
      </c>
      <c r="G8231" s="12">
        <f ca="1"/>
        <v>12.515975613759153</v>
      </c>
      <c r="H8231" s="12">
        <f ca="1"/>
        <v>0.49100468222875304</v>
      </c>
    </row>
    <row r="8232" spans="6:8" x14ac:dyDescent="0.3">
      <c r="F8232" s="2">
        <v>8227</v>
      </c>
      <c r="G8232" s="12">
        <f ca="1"/>
        <v>12.516087478146872</v>
      </c>
      <c r="H8232" s="12">
        <f ca="1"/>
        <v>0.49098227048146964</v>
      </c>
    </row>
    <row r="8233" spans="6:8" x14ac:dyDescent="0.3">
      <c r="F8233" s="2">
        <v>8228</v>
      </c>
      <c r="G8233" s="12">
        <f ca="1"/>
        <v>12.51615356036455</v>
      </c>
      <c r="H8233" s="12">
        <f ca="1"/>
        <v>0.49096902504739137</v>
      </c>
    </row>
    <row r="8234" spans="6:8" x14ac:dyDescent="0.3">
      <c r="F8234" s="2">
        <v>8229</v>
      </c>
      <c r="G8234" s="12">
        <f ca="1"/>
        <v>12.516502009033729</v>
      </c>
      <c r="H8234" s="12">
        <f ca="1"/>
        <v>0.49089910835540262</v>
      </c>
    </row>
    <row r="8235" spans="6:8" x14ac:dyDescent="0.3">
      <c r="F8235" s="2">
        <v>8230</v>
      </c>
      <c r="G8235" s="12">
        <f ca="1"/>
        <v>12.516730829354316</v>
      </c>
      <c r="H8235" s="12">
        <f ca="1"/>
        <v>0.49085312745358706</v>
      </c>
    </row>
    <row r="8236" spans="6:8" x14ac:dyDescent="0.3">
      <c r="F8236" s="2">
        <v>8231</v>
      </c>
      <c r="G8236" s="12">
        <f ca="1"/>
        <v>12.517035553299616</v>
      </c>
      <c r="H8236" s="12">
        <f ca="1"/>
        <v>0.49079181037831371</v>
      </c>
    </row>
    <row r="8237" spans="6:8" x14ac:dyDescent="0.3">
      <c r="F8237" s="2">
        <v>8232</v>
      </c>
      <c r="G8237" s="12">
        <f ca="1"/>
        <v>12.517135658604229</v>
      </c>
      <c r="H8237" s="12">
        <f ca="1"/>
        <v>0.49077164618635932</v>
      </c>
    </row>
    <row r="8238" spans="6:8" x14ac:dyDescent="0.3">
      <c r="F8238" s="2">
        <v>8233</v>
      </c>
      <c r="G8238" s="12">
        <f ca="1"/>
        <v>12.517152714790477</v>
      </c>
      <c r="H8238" s="12">
        <f ca="1"/>
        <v>0.49076820953450839</v>
      </c>
    </row>
    <row r="8239" spans="6:8" x14ac:dyDescent="0.3">
      <c r="F8239" s="2">
        <v>8234</v>
      </c>
      <c r="G8239" s="12">
        <f ca="1"/>
        <v>12.51742941381602</v>
      </c>
      <c r="H8239" s="12">
        <f ca="1"/>
        <v>0.49071241562074325</v>
      </c>
    </row>
    <row r="8240" spans="6:8" x14ac:dyDescent="0.3">
      <c r="F8240" s="2">
        <v>8235</v>
      </c>
      <c r="G8240" s="12">
        <f ca="1"/>
        <v>12.517439902448062</v>
      </c>
      <c r="H8240" s="12">
        <f ca="1"/>
        <v>0.49071029913077896</v>
      </c>
    </row>
    <row r="8241" spans="6:8" x14ac:dyDescent="0.3">
      <c r="F8241" s="2">
        <v>8236</v>
      </c>
      <c r="G8241" s="12">
        <f ca="1"/>
        <v>12.51766639357453</v>
      </c>
      <c r="H8241" s="12">
        <f ca="1"/>
        <v>0.49066456809353615</v>
      </c>
    </row>
    <row r="8242" spans="6:8" x14ac:dyDescent="0.3">
      <c r="F8242" s="2">
        <v>8237</v>
      </c>
      <c r="G8242" s="12">
        <f ca="1"/>
        <v>12.517872795466339</v>
      </c>
      <c r="H8242" s="12">
        <f ca="1"/>
        <v>0.49062284727378402</v>
      </c>
    </row>
    <row r="8243" spans="6:8" x14ac:dyDescent="0.3">
      <c r="F8243" s="2">
        <v>8238</v>
      </c>
      <c r="G8243" s="12">
        <f ca="1"/>
        <v>12.51803727120504</v>
      </c>
      <c r="H8243" s="12">
        <f ca="1"/>
        <v>0.49058956971525047</v>
      </c>
    </row>
    <row r="8244" spans="6:8" x14ac:dyDescent="0.3">
      <c r="F8244" s="2">
        <v>8239</v>
      </c>
      <c r="G8244" s="12">
        <f ca="1"/>
        <v>12.51815515021136</v>
      </c>
      <c r="H8244" s="12">
        <f ca="1"/>
        <v>0.49056570268157856</v>
      </c>
    </row>
    <row r="8245" spans="6:8" x14ac:dyDescent="0.3">
      <c r="F8245" s="2">
        <v>8240</v>
      </c>
      <c r="G8245" s="12">
        <f ca="1"/>
        <v>12.518245220356285</v>
      </c>
      <c r="H8245" s="12">
        <f ca="1"/>
        <v>0.49054745646464287</v>
      </c>
    </row>
    <row r="8246" spans="6:8" x14ac:dyDescent="0.3">
      <c r="F8246" s="2">
        <v>8241</v>
      </c>
      <c r="G8246" s="12">
        <f ca="1"/>
        <v>12.518897456007991</v>
      </c>
      <c r="H8246" s="12">
        <f ca="1"/>
        <v>0.49041507804665857</v>
      </c>
    </row>
    <row r="8247" spans="6:8" x14ac:dyDescent="0.3">
      <c r="F8247" s="2">
        <v>8242</v>
      </c>
      <c r="G8247" s="12">
        <f ca="1"/>
        <v>12.518917036953143</v>
      </c>
      <c r="H8247" s="12">
        <f ca="1"/>
        <v>0.49041109708256442</v>
      </c>
    </row>
    <row r="8248" spans="6:8" x14ac:dyDescent="0.3">
      <c r="F8248" s="2">
        <v>8243</v>
      </c>
      <c r="G8248" s="12">
        <f ca="1"/>
        <v>12.519077637431</v>
      </c>
      <c r="H8248" s="12">
        <f ca="1"/>
        <v>0.49037843074996051</v>
      </c>
    </row>
    <row r="8249" spans="6:8" x14ac:dyDescent="0.3">
      <c r="F8249" s="2">
        <v>8244</v>
      </c>
      <c r="G8249" s="12">
        <f ca="1"/>
        <v>12.519154828321284</v>
      </c>
      <c r="H8249" s="12">
        <f ca="1"/>
        <v>0.49036272053723806</v>
      </c>
    </row>
    <row r="8250" spans="6:8" x14ac:dyDescent="0.3">
      <c r="F8250" s="2">
        <v>8245</v>
      </c>
      <c r="G8250" s="12">
        <f ca="1"/>
        <v>12.519546282385059</v>
      </c>
      <c r="H8250" s="12">
        <f ca="1"/>
        <v>0.49028295524672361</v>
      </c>
    </row>
    <row r="8251" spans="6:8" x14ac:dyDescent="0.3">
      <c r="F8251" s="2">
        <v>8246</v>
      </c>
      <c r="G8251" s="12">
        <f ca="1"/>
        <v>12.519727576537321</v>
      </c>
      <c r="H8251" s="12">
        <f ca="1"/>
        <v>0.49024595978053365</v>
      </c>
    </row>
    <row r="8252" spans="6:8" x14ac:dyDescent="0.3">
      <c r="F8252" s="2">
        <v>8247</v>
      </c>
      <c r="G8252" s="12">
        <f ca="1"/>
        <v>12.519793388267065</v>
      </c>
      <c r="H8252" s="12">
        <f ca="1"/>
        <v>0.49023252160285408</v>
      </c>
    </row>
    <row r="8253" spans="6:8" x14ac:dyDescent="0.3">
      <c r="F8253" s="2">
        <v>8248</v>
      </c>
      <c r="G8253" s="12">
        <f ca="1"/>
        <v>12.519898849577313</v>
      </c>
      <c r="H8253" s="12">
        <f ca="1"/>
        <v>0.49021097796794927</v>
      </c>
    </row>
    <row r="8254" spans="6:8" x14ac:dyDescent="0.3">
      <c r="F8254" s="2">
        <v>8249</v>
      </c>
      <c r="G8254" s="12">
        <f ca="1"/>
        <v>12.519984743906535</v>
      </c>
      <c r="H8254" s="12">
        <f ca="1"/>
        <v>0.49019342295551932</v>
      </c>
    </row>
    <row r="8255" spans="6:8" x14ac:dyDescent="0.3">
      <c r="F8255" s="2">
        <v>8250</v>
      </c>
      <c r="G8255" s="12">
        <f ca="1"/>
        <v>12.520046993028837</v>
      </c>
      <c r="H8255" s="12">
        <f ca="1"/>
        <v>0.49018069574957679</v>
      </c>
    </row>
    <row r="8256" spans="6:8" x14ac:dyDescent="0.3">
      <c r="F8256" s="2">
        <v>8251</v>
      </c>
      <c r="G8256" s="12">
        <f ca="1"/>
        <v>12.520178877220328</v>
      </c>
      <c r="H8256" s="12">
        <f ca="1"/>
        <v>0.49015371795788604</v>
      </c>
    </row>
    <row r="8257" spans="6:8" x14ac:dyDescent="0.3">
      <c r="F8257" s="2">
        <v>8252</v>
      </c>
      <c r="G8257" s="12">
        <f ca="1"/>
        <v>12.520658889173323</v>
      </c>
      <c r="H8257" s="12">
        <f ca="1"/>
        <v>0.49005537587703185</v>
      </c>
    </row>
    <row r="8258" spans="6:8" x14ac:dyDescent="0.3">
      <c r="F8258" s="2">
        <v>8253</v>
      </c>
      <c r="G8258" s="12">
        <f ca="1"/>
        <v>12.520805721218693</v>
      </c>
      <c r="H8258" s="12">
        <f ca="1"/>
        <v>0.49002524597252817</v>
      </c>
    </row>
    <row r="8259" spans="6:8" x14ac:dyDescent="0.3">
      <c r="F8259" s="2">
        <v>8254</v>
      </c>
      <c r="G8259" s="12">
        <f ca="1"/>
        <v>12.52108939334086</v>
      </c>
      <c r="H8259" s="12">
        <f ca="1"/>
        <v>0.48996697303297593</v>
      </c>
    </row>
    <row r="8260" spans="6:8" x14ac:dyDescent="0.3">
      <c r="F8260" s="2">
        <v>8255</v>
      </c>
      <c r="G8260" s="12">
        <f ca="1"/>
        <v>12.52114030764838</v>
      </c>
      <c r="H8260" s="12">
        <f ca="1"/>
        <v>0.48995650517502909</v>
      </c>
    </row>
    <row r="8261" spans="6:8" x14ac:dyDescent="0.3">
      <c r="F8261" s="2">
        <v>8256</v>
      </c>
      <c r="G8261" s="12">
        <f ca="1"/>
        <v>12.521267565111906</v>
      </c>
      <c r="H8261" s="12">
        <f ca="1"/>
        <v>0.48993032955288407</v>
      </c>
    </row>
    <row r="8262" spans="6:8" x14ac:dyDescent="0.3">
      <c r="F8262" s="2">
        <v>8257</v>
      </c>
      <c r="G8262" s="12">
        <f ca="1"/>
        <v>12.521279846516411</v>
      </c>
      <c r="H8262" s="12">
        <f ca="1"/>
        <v>0.48992780249567131</v>
      </c>
    </row>
    <row r="8263" spans="6:8" x14ac:dyDescent="0.3">
      <c r="F8263" s="2">
        <v>8258</v>
      </c>
      <c r="G8263" s="12">
        <f ca="1"/>
        <v>12.52144267704659</v>
      </c>
      <c r="H8263" s="12">
        <f ca="1"/>
        <v>0.48989428317390643</v>
      </c>
    </row>
    <row r="8264" spans="6:8" x14ac:dyDescent="0.3">
      <c r="F8264" s="2">
        <v>8259</v>
      </c>
      <c r="G8264" s="12">
        <f ca="1"/>
        <v>12.521469158108989</v>
      </c>
      <c r="H8264" s="12">
        <f ca="1"/>
        <v>0.48988882933031552</v>
      </c>
    </row>
    <row r="8265" spans="6:8" x14ac:dyDescent="0.3">
      <c r="F8265" s="2">
        <v>8260</v>
      </c>
      <c r="G8265" s="12">
        <f ca="1"/>
        <v>12.521928327126517</v>
      </c>
      <c r="H8265" s="12">
        <f ca="1"/>
        <v>0.48979414610654542</v>
      </c>
    </row>
    <row r="8266" spans="6:8" x14ac:dyDescent="0.3">
      <c r="F8266" s="2">
        <v>8261</v>
      </c>
      <c r="G8266" s="12">
        <f ca="1"/>
        <v>12.522247777247616</v>
      </c>
      <c r="H8266" s="12">
        <f ca="1"/>
        <v>0.48972814402252141</v>
      </c>
    </row>
    <row r="8267" spans="6:8" x14ac:dyDescent="0.3">
      <c r="F8267" s="2">
        <v>8262</v>
      </c>
      <c r="G8267" s="12">
        <f ca="1"/>
        <v>12.522344413269469</v>
      </c>
      <c r="H8267" s="12">
        <f ca="1"/>
        <v>0.4897081569231263</v>
      </c>
    </row>
    <row r="8268" spans="6:8" x14ac:dyDescent="0.3">
      <c r="F8268" s="2">
        <v>8263</v>
      </c>
      <c r="G8268" s="12">
        <f ca="1"/>
        <v>12.522386072034934</v>
      </c>
      <c r="H8268" s="12">
        <f ca="1"/>
        <v>0.48969953768871061</v>
      </c>
    </row>
    <row r="8269" spans="6:8" x14ac:dyDescent="0.3">
      <c r="F8269" s="2">
        <v>8264</v>
      </c>
      <c r="G8269" s="12">
        <f ca="1"/>
        <v>12.5228108300138</v>
      </c>
      <c r="H8269" s="12">
        <f ca="1"/>
        <v>0.48961155141764595</v>
      </c>
    </row>
    <row r="8270" spans="6:8" x14ac:dyDescent="0.3">
      <c r="F8270" s="2">
        <v>8265</v>
      </c>
      <c r="G8270" s="12">
        <f ca="1"/>
        <v>12.522867399710961</v>
      </c>
      <c r="H8270" s="12">
        <f ca="1"/>
        <v>0.48959981908775552</v>
      </c>
    </row>
    <row r="8271" spans="6:8" x14ac:dyDescent="0.3">
      <c r="F8271" s="2">
        <v>8266</v>
      </c>
      <c r="G8271" s="12">
        <f ca="1"/>
        <v>12.523375145835709</v>
      </c>
      <c r="H8271" s="12">
        <f ca="1"/>
        <v>0.48949436468324631</v>
      </c>
    </row>
    <row r="8272" spans="6:8" x14ac:dyDescent="0.3">
      <c r="F8272" s="2">
        <v>8267</v>
      </c>
      <c r="G8272" s="12">
        <f ca="1"/>
        <v>12.523417429147456</v>
      </c>
      <c r="H8272" s="12">
        <f ca="1"/>
        <v>0.48948557063858977</v>
      </c>
    </row>
    <row r="8273" spans="6:8" x14ac:dyDescent="0.3">
      <c r="F8273" s="2">
        <v>8268</v>
      </c>
      <c r="G8273" s="12">
        <f ca="1"/>
        <v>12.523473418243155</v>
      </c>
      <c r="H8273" s="12">
        <f ca="1"/>
        <v>0.48947392319595168</v>
      </c>
    </row>
    <row r="8274" spans="6:8" x14ac:dyDescent="0.3">
      <c r="F8274" s="2">
        <v>8269</v>
      </c>
      <c r="G8274" s="12">
        <f ca="1"/>
        <v>12.523609021060009</v>
      </c>
      <c r="H8274" s="12">
        <f ca="1"/>
        <v>0.48944570005758248</v>
      </c>
    </row>
    <row r="8275" spans="6:8" x14ac:dyDescent="0.3">
      <c r="F8275" s="2">
        <v>8270</v>
      </c>
      <c r="G8275" s="12">
        <f ca="1"/>
        <v>12.52381020894865</v>
      </c>
      <c r="H8275" s="12">
        <f ca="1"/>
        <v>0.48940379113130889</v>
      </c>
    </row>
    <row r="8276" spans="6:8" x14ac:dyDescent="0.3">
      <c r="F8276" s="2">
        <v>8271</v>
      </c>
      <c r="G8276" s="12">
        <f ca="1"/>
        <v>12.523950982513867</v>
      </c>
      <c r="H8276" s="12">
        <f ca="1"/>
        <v>0.48937444171802474</v>
      </c>
    </row>
    <row r="8277" spans="6:8" x14ac:dyDescent="0.3">
      <c r="F8277" s="2">
        <v>8272</v>
      </c>
      <c r="G8277" s="12">
        <f ca="1"/>
        <v>12.524050917768569</v>
      </c>
      <c r="H8277" s="12">
        <f ca="1"/>
        <v>0.48935359393173339</v>
      </c>
    </row>
    <row r="8278" spans="6:8" x14ac:dyDescent="0.3">
      <c r="F8278" s="2">
        <v>8273</v>
      </c>
      <c r="G8278" s="12">
        <f ca="1"/>
        <v>12.524331935340141</v>
      </c>
      <c r="H8278" s="12">
        <f ca="1"/>
        <v>0.48929491385517648</v>
      </c>
    </row>
    <row r="8279" spans="6:8" x14ac:dyDescent="0.3">
      <c r="F8279" s="2">
        <v>8274</v>
      </c>
      <c r="G8279" s="12">
        <f ca="1"/>
        <v>12.524470851420602</v>
      </c>
      <c r="H8279" s="12">
        <f ca="1"/>
        <v>0.48926587576676733</v>
      </c>
    </row>
    <row r="8280" spans="6:8" x14ac:dyDescent="0.3">
      <c r="F8280" s="2">
        <v>8275</v>
      </c>
      <c r="G8280" s="12">
        <f ca="1"/>
        <v>12.524628225373259</v>
      </c>
      <c r="H8280" s="12">
        <f ca="1"/>
        <v>0.48923295487355506</v>
      </c>
    </row>
    <row r="8281" spans="6:8" x14ac:dyDescent="0.3">
      <c r="F8281" s="2">
        <v>8276</v>
      </c>
      <c r="G8281" s="12">
        <f ca="1"/>
        <v>12.524676284000577</v>
      </c>
      <c r="H8281" s="12">
        <f ca="1"/>
        <v>0.48922289635128458</v>
      </c>
    </row>
    <row r="8282" spans="6:8" x14ac:dyDescent="0.3">
      <c r="F8282" s="2">
        <v>8277</v>
      </c>
      <c r="G8282" s="12">
        <f ca="1"/>
        <v>12.525058136723935</v>
      </c>
      <c r="H8282" s="12">
        <f ca="1"/>
        <v>0.48914288944001511</v>
      </c>
    </row>
    <row r="8283" spans="6:8" x14ac:dyDescent="0.3">
      <c r="F8283" s="2">
        <v>8278</v>
      </c>
      <c r="G8283" s="12">
        <f ca="1"/>
        <v>12.525063303187103</v>
      </c>
      <c r="H8283" s="12">
        <f ca="1"/>
        <v>0.48914180589560313</v>
      </c>
    </row>
    <row r="8284" spans="6:8" x14ac:dyDescent="0.3">
      <c r="F8284" s="2">
        <v>8279</v>
      </c>
      <c r="G8284" s="12">
        <f ca="1"/>
        <v>12.525137385237523</v>
      </c>
      <c r="H8284" s="12">
        <f ca="1"/>
        <v>0.48912626583439267</v>
      </c>
    </row>
    <row r="8285" spans="6:8" x14ac:dyDescent="0.3">
      <c r="F8285" s="2">
        <v>8280</v>
      </c>
      <c r="G8285" s="12">
        <f ca="1"/>
        <v>12.525287359582714</v>
      </c>
      <c r="H8285" s="12">
        <f ca="1"/>
        <v>0.4890947882927944</v>
      </c>
    </row>
    <row r="8286" spans="6:8" x14ac:dyDescent="0.3">
      <c r="F8286" s="2">
        <v>8281</v>
      </c>
      <c r="G8286" s="12">
        <f ca="1"/>
        <v>12.525562645710997</v>
      </c>
      <c r="H8286" s="12">
        <f ca="1"/>
        <v>0.48903694788939089</v>
      </c>
    </row>
    <row r="8287" spans="6:8" x14ac:dyDescent="0.3">
      <c r="F8287" s="2">
        <v>8282</v>
      </c>
      <c r="G8287" s="12">
        <f ca="1"/>
        <v>12.525668644718781</v>
      </c>
      <c r="H8287" s="12">
        <f ca="1"/>
        <v>0.4890146551294145</v>
      </c>
    </row>
    <row r="8288" spans="6:8" x14ac:dyDescent="0.3">
      <c r="F8288" s="2">
        <v>8283</v>
      </c>
      <c r="G8288" s="12">
        <f ca="1"/>
        <v>12.526044388283006</v>
      </c>
      <c r="H8288" s="12">
        <f ca="1"/>
        <v>0.48893553667048789</v>
      </c>
    </row>
    <row r="8289" spans="6:8" x14ac:dyDescent="0.3">
      <c r="F8289" s="2">
        <v>8284</v>
      </c>
      <c r="G8289" s="12">
        <f ca="1"/>
        <v>12.526092521142742</v>
      </c>
      <c r="H8289" s="12">
        <f ca="1"/>
        <v>0.48892539080948244</v>
      </c>
    </row>
    <row r="8290" spans="6:8" x14ac:dyDescent="0.3">
      <c r="F8290" s="2">
        <v>8285</v>
      </c>
      <c r="G8290" s="12">
        <f ca="1"/>
        <v>12.526279530346892</v>
      </c>
      <c r="H8290" s="12">
        <f ca="1"/>
        <v>0.48888594817744541</v>
      </c>
    </row>
    <row r="8291" spans="6:8" x14ac:dyDescent="0.3">
      <c r="F8291" s="2">
        <v>8286</v>
      </c>
      <c r="G8291" s="12">
        <f ca="1"/>
        <v>12.526553849651014</v>
      </c>
      <c r="H8291" s="12">
        <f ca="1"/>
        <v>0.48882802389303692</v>
      </c>
    </row>
    <row r="8292" spans="6:8" x14ac:dyDescent="0.3">
      <c r="F8292" s="2">
        <v>8287</v>
      </c>
      <c r="G8292" s="12">
        <f ca="1"/>
        <v>12.526569661871772</v>
      </c>
      <c r="H8292" s="12">
        <f ca="1"/>
        <v>0.48882468261697476</v>
      </c>
    </row>
    <row r="8293" spans="6:8" x14ac:dyDescent="0.3">
      <c r="F8293" s="2">
        <v>8288</v>
      </c>
      <c r="G8293" s="12">
        <f ca="1"/>
        <v>12.527129647884392</v>
      </c>
      <c r="H8293" s="12">
        <f ca="1"/>
        <v>0.48870618161359874</v>
      </c>
    </row>
    <row r="8294" spans="6:8" x14ac:dyDescent="0.3">
      <c r="F8294" s="2">
        <v>8289</v>
      </c>
      <c r="G8294" s="12">
        <f ca="1"/>
        <v>12.527274433922802</v>
      </c>
      <c r="H8294" s="12">
        <f ca="1"/>
        <v>0.48867548882981693</v>
      </c>
    </row>
    <row r="8295" spans="6:8" x14ac:dyDescent="0.3">
      <c r="F8295" s="2">
        <v>8290</v>
      </c>
      <c r="G8295" s="12">
        <f ca="1"/>
        <v>12.527582578259375</v>
      </c>
      <c r="H8295" s="12">
        <f ca="1"/>
        <v>0.48861009225026042</v>
      </c>
    </row>
    <row r="8296" spans="6:8" x14ac:dyDescent="0.3">
      <c r="F8296" s="2">
        <v>8291</v>
      </c>
      <c r="G8296" s="12">
        <f ca="1"/>
        <v>12.527807641552041</v>
      </c>
      <c r="H8296" s="12">
        <f ca="1"/>
        <v>0.48856226410922432</v>
      </c>
    </row>
    <row r="8297" spans="6:8" x14ac:dyDescent="0.3">
      <c r="F8297" s="2">
        <v>8292</v>
      </c>
      <c r="G8297" s="12">
        <f ca="1"/>
        <v>12.527867513349761</v>
      </c>
      <c r="H8297" s="12">
        <f ca="1"/>
        <v>0.48854953172134108</v>
      </c>
    </row>
    <row r="8298" spans="6:8" x14ac:dyDescent="0.3">
      <c r="F8298" s="2">
        <v>8293</v>
      </c>
      <c r="G8298" s="12">
        <f ca="1"/>
        <v>12.527915015454195</v>
      </c>
      <c r="H8298" s="12">
        <f ca="1"/>
        <v>0.48853942717701343</v>
      </c>
    </row>
    <row r="8299" spans="6:8" x14ac:dyDescent="0.3">
      <c r="F8299" s="2">
        <v>8294</v>
      </c>
      <c r="G8299" s="12">
        <f ca="1"/>
        <v>12.528083661051413</v>
      </c>
      <c r="H8299" s="12">
        <f ca="1"/>
        <v>0.48850353390759949</v>
      </c>
    </row>
    <row r="8300" spans="6:8" x14ac:dyDescent="0.3">
      <c r="F8300" s="2">
        <v>8295</v>
      </c>
      <c r="G8300" s="12">
        <f ca="1"/>
        <v>12.52935287887605</v>
      </c>
      <c r="H8300" s="12">
        <f ca="1"/>
        <v>0.48823243317110648</v>
      </c>
    </row>
    <row r="8301" spans="6:8" x14ac:dyDescent="0.3">
      <c r="F8301" s="2">
        <v>8296</v>
      </c>
      <c r="G8301" s="12">
        <f ca="1"/>
        <v>12.52990916054468</v>
      </c>
      <c r="H8301" s="12">
        <f ca="1"/>
        <v>0.48811307249537478</v>
      </c>
    </row>
    <row r="8302" spans="6:8" x14ac:dyDescent="0.3">
      <c r="F8302" s="2">
        <v>8297</v>
      </c>
      <c r="G8302" s="12">
        <f ca="1"/>
        <v>12.530078416809754</v>
      </c>
      <c r="H8302" s="12">
        <f ca="1"/>
        <v>0.48807668986627584</v>
      </c>
    </row>
    <row r="8303" spans="6:8" x14ac:dyDescent="0.3">
      <c r="F8303" s="2">
        <v>8298</v>
      </c>
      <c r="G8303" s="12">
        <f ca="1"/>
        <v>12.530325644612045</v>
      </c>
      <c r="H8303" s="12">
        <f ca="1"/>
        <v>0.48802349180767063</v>
      </c>
    </row>
    <row r="8304" spans="6:8" x14ac:dyDescent="0.3">
      <c r="F8304" s="2">
        <v>8299</v>
      </c>
      <c r="G8304" s="12">
        <f ca="1"/>
        <v>12.530475014962327</v>
      </c>
      <c r="H8304" s="12">
        <f ca="1"/>
        <v>0.4879913188946689</v>
      </c>
    </row>
    <row r="8305" spans="6:8" x14ac:dyDescent="0.3">
      <c r="F8305" s="2">
        <v>8300</v>
      </c>
      <c r="G8305" s="12">
        <f ca="1"/>
        <v>12.530698203288381</v>
      </c>
      <c r="H8305" s="12">
        <f ca="1"/>
        <v>0.48794320185302648</v>
      </c>
    </row>
    <row r="8306" spans="6:8" x14ac:dyDescent="0.3">
      <c r="F8306" s="2">
        <v>8301</v>
      </c>
      <c r="G8306" s="12">
        <f ca="1"/>
        <v>12.530707080684724</v>
      </c>
      <c r="H8306" s="12">
        <f ca="1"/>
        <v>0.48794128687838995</v>
      </c>
    </row>
    <row r="8307" spans="6:8" x14ac:dyDescent="0.3">
      <c r="F8307" s="2">
        <v>8302</v>
      </c>
      <c r="G8307" s="12">
        <f ca="1"/>
        <v>12.530738853469277</v>
      </c>
      <c r="H8307" s="12">
        <f ca="1"/>
        <v>0.4879344323673927</v>
      </c>
    </row>
    <row r="8308" spans="6:8" x14ac:dyDescent="0.3">
      <c r="F8308" s="2">
        <v>8303</v>
      </c>
      <c r="G8308" s="12">
        <f ca="1"/>
        <v>12.530915841174924</v>
      </c>
      <c r="H8308" s="12">
        <f ca="1"/>
        <v>0.48789623010093564</v>
      </c>
    </row>
    <row r="8309" spans="6:8" x14ac:dyDescent="0.3">
      <c r="F8309" s="2">
        <v>8304</v>
      </c>
      <c r="G8309" s="12">
        <f ca="1"/>
        <v>12.531169367599786</v>
      </c>
      <c r="H8309" s="12">
        <f ca="1"/>
        <v>0.48784144874727475</v>
      </c>
    </row>
    <row r="8310" spans="6:8" x14ac:dyDescent="0.3">
      <c r="F8310" s="2">
        <v>8305</v>
      </c>
      <c r="G8310" s="12">
        <f ca="1"/>
        <v>12.531815217051708</v>
      </c>
      <c r="H8310" s="12">
        <f ca="1"/>
        <v>0.48770158391377932</v>
      </c>
    </row>
    <row r="8311" spans="6:8" x14ac:dyDescent="0.3">
      <c r="F8311" s="2">
        <v>8306</v>
      </c>
      <c r="G8311" s="12">
        <f ca="1"/>
        <v>12.531836458037528</v>
      </c>
      <c r="H8311" s="12">
        <f ca="1"/>
        <v>0.48769697637562459</v>
      </c>
    </row>
    <row r="8312" spans="6:8" x14ac:dyDescent="0.3">
      <c r="F8312" s="2">
        <v>8307</v>
      </c>
      <c r="G8312" s="12">
        <f ca="1"/>
        <v>12.531856735756758</v>
      </c>
      <c r="H8312" s="12">
        <f ca="1"/>
        <v>0.48769257733477478</v>
      </c>
    </row>
    <row r="8313" spans="6:8" x14ac:dyDescent="0.3">
      <c r="F8313" s="2">
        <v>8308</v>
      </c>
      <c r="G8313" s="12">
        <f ca="1"/>
        <v>12.531915210620401</v>
      </c>
      <c r="H8313" s="12">
        <f ca="1"/>
        <v>0.48767988934749384</v>
      </c>
    </row>
    <row r="8314" spans="6:8" x14ac:dyDescent="0.3">
      <c r="F8314" s="2">
        <v>8309</v>
      </c>
      <c r="G8314" s="12">
        <f ca="1"/>
        <v>12.532003974807004</v>
      </c>
      <c r="H8314" s="12">
        <f ca="1"/>
        <v>0.48766062210784078</v>
      </c>
    </row>
    <row r="8315" spans="6:8" x14ac:dyDescent="0.3">
      <c r="F8315" s="2">
        <v>8310</v>
      </c>
      <c r="G8315" s="12">
        <f ca="1"/>
        <v>12.532025256282756</v>
      </c>
      <c r="H8315" s="12">
        <f ca="1"/>
        <v>0.48765600147260624</v>
      </c>
    </row>
    <row r="8316" spans="6:8" x14ac:dyDescent="0.3">
      <c r="F8316" s="2">
        <v>8311</v>
      </c>
      <c r="G8316" s="12">
        <f ca="1"/>
        <v>12.532385012453293</v>
      </c>
      <c r="H8316" s="12">
        <f ca="1"/>
        <v>0.48757781754372975</v>
      </c>
    </row>
    <row r="8317" spans="6:8" x14ac:dyDescent="0.3">
      <c r="F8317" s="2">
        <v>8312</v>
      </c>
      <c r="G8317" s="12">
        <f ca="1"/>
        <v>12.532778946103928</v>
      </c>
      <c r="H8317" s="12">
        <f ca="1"/>
        <v>0.48749204636402876</v>
      </c>
    </row>
    <row r="8318" spans="6:8" x14ac:dyDescent="0.3">
      <c r="F8318" s="2">
        <v>8313</v>
      </c>
      <c r="G8318" s="12">
        <f ca="1"/>
        <v>12.533025348229472</v>
      </c>
      <c r="H8318" s="12">
        <f ca="1"/>
        <v>0.48743831230745749</v>
      </c>
    </row>
    <row r="8319" spans="6:8" x14ac:dyDescent="0.3">
      <c r="F8319" s="2">
        <v>8314</v>
      </c>
      <c r="G8319" s="12">
        <f ca="1"/>
        <v>12.533148730752472</v>
      </c>
      <c r="H8319" s="12">
        <f ca="1"/>
        <v>0.48741138113320148</v>
      </c>
    </row>
    <row r="8320" spans="6:8" x14ac:dyDescent="0.3">
      <c r="F8320" s="2">
        <v>8315</v>
      </c>
      <c r="G8320" s="12">
        <f ca="1"/>
        <v>12.533330372115927</v>
      </c>
      <c r="H8320" s="12">
        <f ca="1"/>
        <v>0.48737170372151284</v>
      </c>
    </row>
    <row r="8321" spans="6:8" x14ac:dyDescent="0.3">
      <c r="F8321" s="2">
        <v>8316</v>
      </c>
      <c r="G8321" s="12">
        <f ca="1"/>
        <v>12.534035533901635</v>
      </c>
      <c r="H8321" s="12">
        <f ca="1"/>
        <v>0.48721733211898755</v>
      </c>
    </row>
    <row r="8322" spans="6:8" x14ac:dyDescent="0.3">
      <c r="F8322" s="2">
        <v>8317</v>
      </c>
      <c r="G8322" s="12">
        <f ca="1"/>
        <v>12.534354877842539</v>
      </c>
      <c r="H8322" s="12">
        <f ca="1"/>
        <v>0.48714724573788615</v>
      </c>
    </row>
    <row r="8323" spans="6:8" x14ac:dyDescent="0.3">
      <c r="F8323" s="2">
        <v>8318</v>
      </c>
      <c r="G8323" s="12">
        <f ca="1"/>
        <v>12.534603537059221</v>
      </c>
      <c r="H8323" s="12">
        <f ca="1"/>
        <v>0.48709259614848527</v>
      </c>
    </row>
    <row r="8324" spans="6:8" x14ac:dyDescent="0.3">
      <c r="F8324" s="2">
        <v>8319</v>
      </c>
      <c r="G8324" s="12">
        <f ca="1"/>
        <v>12.535527663170562</v>
      </c>
      <c r="H8324" s="12">
        <f ca="1"/>
        <v>0.48688890748807284</v>
      </c>
    </row>
    <row r="8325" spans="6:8" x14ac:dyDescent="0.3">
      <c r="F8325" s="2">
        <v>8320</v>
      </c>
      <c r="G8325" s="12">
        <f ca="1"/>
        <v>12.535628181795195</v>
      </c>
      <c r="H8325" s="12">
        <f ca="1"/>
        <v>0.48686669610851491</v>
      </c>
    </row>
    <row r="8326" spans="6:8" x14ac:dyDescent="0.3">
      <c r="F8326" s="2">
        <v>8321</v>
      </c>
      <c r="G8326" s="12">
        <f ca="1"/>
        <v>12.536268343133035</v>
      </c>
      <c r="H8326" s="12">
        <f ca="1"/>
        <v>0.48672498353053367</v>
      </c>
    </row>
    <row r="8327" spans="6:8" x14ac:dyDescent="0.3">
      <c r="F8327" s="2">
        <v>8322</v>
      </c>
      <c r="G8327" s="12">
        <f ca="1"/>
        <v>12.53634275148177</v>
      </c>
      <c r="H8327" s="12">
        <f ca="1"/>
        <v>0.48670848284480522</v>
      </c>
    </row>
    <row r="8328" spans="6:8" x14ac:dyDescent="0.3">
      <c r="F8328" s="2">
        <v>8323</v>
      </c>
      <c r="G8328" s="12">
        <f ca="1"/>
        <v>12.536441725431388</v>
      </c>
      <c r="H8328" s="12">
        <f ca="1"/>
        <v>0.48668652519203687</v>
      </c>
    </row>
    <row r="8329" spans="6:8" x14ac:dyDescent="0.3">
      <c r="F8329" s="2">
        <v>8324</v>
      </c>
      <c r="G8329" s="12">
        <f ca="1"/>
        <v>12.536667541374847</v>
      </c>
      <c r="H8329" s="12">
        <f ca="1"/>
        <v>0.48663638736557513</v>
      </c>
    </row>
    <row r="8330" spans="6:8" x14ac:dyDescent="0.3">
      <c r="F8330" s="2">
        <v>8325</v>
      </c>
      <c r="G8330" s="12">
        <f ca="1"/>
        <v>12.536760054393431</v>
      </c>
      <c r="H8330" s="12">
        <f ca="1"/>
        <v>0.48661583070167236</v>
      </c>
    </row>
    <row r="8331" spans="6:8" x14ac:dyDescent="0.3">
      <c r="F8331" s="2">
        <v>8326</v>
      </c>
      <c r="G8331" s="12">
        <f ca="1"/>
        <v>12.537009174183133</v>
      </c>
      <c r="H8331" s="12">
        <f ca="1"/>
        <v>0.48656042919012199</v>
      </c>
    </row>
    <row r="8332" spans="6:8" x14ac:dyDescent="0.3">
      <c r="F8332" s="2">
        <v>8327</v>
      </c>
      <c r="G8332" s="12">
        <f ca="1"/>
        <v>12.537043794611028</v>
      </c>
      <c r="H8332" s="12">
        <f ca="1"/>
        <v>0.48655272463290822</v>
      </c>
    </row>
    <row r="8333" spans="6:8" x14ac:dyDescent="0.3">
      <c r="F8333" s="2">
        <v>8328</v>
      </c>
      <c r="G8333" s="12">
        <f ca="1"/>
        <v>12.537395240209737</v>
      </c>
      <c r="H8333" s="12">
        <f ca="1"/>
        <v>0.48647443864872908</v>
      </c>
    </row>
    <row r="8334" spans="6:8" x14ac:dyDescent="0.3">
      <c r="F8334" s="2">
        <v>8329</v>
      </c>
      <c r="G8334" s="12">
        <f ca="1"/>
        <v>12.5375239246759</v>
      </c>
      <c r="H8334" s="12">
        <f ca="1"/>
        <v>0.48644573993313545</v>
      </c>
    </row>
    <row r="8335" spans="6:8" x14ac:dyDescent="0.3">
      <c r="F8335" s="2">
        <v>8330</v>
      </c>
      <c r="G8335" s="12">
        <f ca="1"/>
        <v>12.537674293844212</v>
      </c>
      <c r="H8335" s="12">
        <f ca="1"/>
        <v>0.48641218227029198</v>
      </c>
    </row>
    <row r="8336" spans="6:8" x14ac:dyDescent="0.3">
      <c r="F8336" s="2">
        <v>8331</v>
      </c>
      <c r="G8336" s="12">
        <f ca="1"/>
        <v>12.537712302274148</v>
      </c>
      <c r="H8336" s="12">
        <f ca="1"/>
        <v>0.48640369607558603</v>
      </c>
    </row>
    <row r="8337" spans="6:8" x14ac:dyDescent="0.3">
      <c r="F8337" s="2">
        <v>8332</v>
      </c>
      <c r="G8337" s="12">
        <f ca="1"/>
        <v>12.537719580514072</v>
      </c>
      <c r="H8337" s="12">
        <f ca="1"/>
        <v>0.48640207087285703</v>
      </c>
    </row>
    <row r="8338" spans="6:8" x14ac:dyDescent="0.3">
      <c r="F8338" s="2">
        <v>8333</v>
      </c>
      <c r="G8338" s="12">
        <f ca="1"/>
        <v>12.537871487292279</v>
      </c>
      <c r="H8338" s="12">
        <f ca="1"/>
        <v>0.48636813746794966</v>
      </c>
    </row>
    <row r="8339" spans="6:8" x14ac:dyDescent="0.3">
      <c r="F8339" s="2">
        <v>8334</v>
      </c>
      <c r="G8339" s="12">
        <f ca="1"/>
        <v>12.538024750736811</v>
      </c>
      <c r="H8339" s="12">
        <f ca="1"/>
        <v>0.48633387544632684</v>
      </c>
    </row>
    <row r="8340" spans="6:8" x14ac:dyDescent="0.3">
      <c r="F8340" s="2">
        <v>8335</v>
      </c>
      <c r="G8340" s="12">
        <f ca="1"/>
        <v>12.538058748266355</v>
      </c>
      <c r="H8340" s="12">
        <f ca="1"/>
        <v>0.48632627182295191</v>
      </c>
    </row>
    <row r="8341" spans="6:8" x14ac:dyDescent="0.3">
      <c r="F8341" s="2">
        <v>8336</v>
      </c>
      <c r="G8341" s="12">
        <f ca="1"/>
        <v>12.538080754075553</v>
      </c>
      <c r="H8341" s="12">
        <f ca="1"/>
        <v>0.48632134950073219</v>
      </c>
    </row>
    <row r="8342" spans="6:8" x14ac:dyDescent="0.3">
      <c r="F8342" s="2">
        <v>8337</v>
      </c>
      <c r="G8342" s="12">
        <f ca="1"/>
        <v>12.538186904841009</v>
      </c>
      <c r="H8342" s="12">
        <f ca="1"/>
        <v>0.48629759795474542</v>
      </c>
    </row>
    <row r="8343" spans="6:8" x14ac:dyDescent="0.3">
      <c r="F8343" s="2">
        <v>8338</v>
      </c>
      <c r="G8343" s="12">
        <f ca="1"/>
        <v>12.538228852254326</v>
      </c>
      <c r="H8343" s="12">
        <f ca="1"/>
        <v>0.48628820869964223</v>
      </c>
    </row>
    <row r="8344" spans="6:8" x14ac:dyDescent="0.3">
      <c r="F8344" s="2">
        <v>8339</v>
      </c>
      <c r="G8344" s="12">
        <f ca="1"/>
        <v>12.538244224729466</v>
      </c>
      <c r="H8344" s="12">
        <f ca="1"/>
        <v>0.48628476733580611</v>
      </c>
    </row>
    <row r="8345" spans="6:8" x14ac:dyDescent="0.3">
      <c r="F8345" s="2">
        <v>8340</v>
      </c>
      <c r="G8345" s="12">
        <f ca="1"/>
        <v>12.538245006607077</v>
      </c>
      <c r="H8345" s="12">
        <f ca="1"/>
        <v>0.48628459229362597</v>
      </c>
    </row>
    <row r="8346" spans="6:8" x14ac:dyDescent="0.3">
      <c r="F8346" s="2">
        <v>8341</v>
      </c>
      <c r="G8346" s="12">
        <f ca="1"/>
        <v>12.539157582892896</v>
      </c>
      <c r="H8346" s="12">
        <f ca="1"/>
        <v>0.48607983362758284</v>
      </c>
    </row>
    <row r="8347" spans="6:8" x14ac:dyDescent="0.3">
      <c r="F8347" s="2">
        <v>8342</v>
      </c>
      <c r="G8347" s="12">
        <f ca="1"/>
        <v>12.539230418867094</v>
      </c>
      <c r="H8347" s="12">
        <f ca="1"/>
        <v>0.48606345176475496</v>
      </c>
    </row>
    <row r="8348" spans="6:8" x14ac:dyDescent="0.3">
      <c r="F8348" s="2">
        <v>8343</v>
      </c>
      <c r="G8348" s="12">
        <f ca="1"/>
        <v>12.539361762034492</v>
      </c>
      <c r="H8348" s="12">
        <f ca="1"/>
        <v>0.48603389607274627</v>
      </c>
    </row>
    <row r="8349" spans="6:8" x14ac:dyDescent="0.3">
      <c r="F8349" s="2">
        <v>8344</v>
      </c>
      <c r="G8349" s="12">
        <f ca="1"/>
        <v>12.539499430026931</v>
      </c>
      <c r="H8349" s="12">
        <f ca="1"/>
        <v>0.48600289679797798</v>
      </c>
    </row>
    <row r="8350" spans="6:8" x14ac:dyDescent="0.3">
      <c r="F8350" s="2">
        <v>8345</v>
      </c>
      <c r="G8350" s="12">
        <f ca="1"/>
        <v>12.539936555601301</v>
      </c>
      <c r="H8350" s="12">
        <f ca="1"/>
        <v>0.48590432939090894</v>
      </c>
    </row>
    <row r="8351" spans="6:8" x14ac:dyDescent="0.3">
      <c r="F8351" s="2">
        <v>8346</v>
      </c>
      <c r="G8351" s="12">
        <f ca="1"/>
        <v>12.54036506694119</v>
      </c>
      <c r="H8351" s="12">
        <f ca="1"/>
        <v>0.48580750043747112</v>
      </c>
    </row>
    <row r="8352" spans="6:8" x14ac:dyDescent="0.3">
      <c r="F8352" s="2">
        <v>8347</v>
      </c>
      <c r="G8352" s="12">
        <f ca="1"/>
        <v>12.540455719785509</v>
      </c>
      <c r="H8352" s="12">
        <f ca="1"/>
        <v>0.4857869900812346</v>
      </c>
    </row>
    <row r="8353" spans="6:8" x14ac:dyDescent="0.3">
      <c r="F8353" s="2">
        <v>8348</v>
      </c>
      <c r="G8353" s="12">
        <f ca="1"/>
        <v>12.541352038582353</v>
      </c>
      <c r="H8353" s="12">
        <f ca="1"/>
        <v>0.48558370886756519</v>
      </c>
    </row>
    <row r="8354" spans="6:8" x14ac:dyDescent="0.3">
      <c r="F8354" s="2">
        <v>8349</v>
      </c>
      <c r="G8354" s="12">
        <f ca="1"/>
        <v>12.541450369598396</v>
      </c>
      <c r="H8354" s="12">
        <f ca="1"/>
        <v>0.4855613538526265</v>
      </c>
    </row>
    <row r="8355" spans="6:8" x14ac:dyDescent="0.3">
      <c r="F8355" s="2">
        <v>8350</v>
      </c>
      <c r="G8355" s="12">
        <f ca="1"/>
        <v>12.541554079476473</v>
      </c>
      <c r="H8355" s="12">
        <f ca="1"/>
        <v>0.4855377644084195</v>
      </c>
    </row>
    <row r="8356" spans="6:8" x14ac:dyDescent="0.3">
      <c r="F8356" s="2">
        <v>8351</v>
      </c>
      <c r="G8356" s="12">
        <f ca="1"/>
        <v>12.54237507569793</v>
      </c>
      <c r="H8356" s="12">
        <f ca="1"/>
        <v>0.48535060401615016</v>
      </c>
    </row>
    <row r="8357" spans="6:8" x14ac:dyDescent="0.3">
      <c r="F8357" s="2">
        <v>8352</v>
      </c>
      <c r="G8357" s="12">
        <f ca="1"/>
        <v>12.542562750152845</v>
      </c>
      <c r="H8357" s="12">
        <f ca="1"/>
        <v>0.48530771556155594</v>
      </c>
    </row>
    <row r="8358" spans="6:8" x14ac:dyDescent="0.3">
      <c r="F8358" s="2">
        <v>8353</v>
      </c>
      <c r="G8358" s="12">
        <f ca="1"/>
        <v>12.542584740048085</v>
      </c>
      <c r="H8358" s="12">
        <f ca="1"/>
        <v>0.48530268774829394</v>
      </c>
    </row>
    <row r="8359" spans="6:8" x14ac:dyDescent="0.3">
      <c r="F8359" s="2">
        <v>8354</v>
      </c>
      <c r="G8359" s="12">
        <f ca="1"/>
        <v>12.542949437314451</v>
      </c>
      <c r="H8359" s="12">
        <f ca="1"/>
        <v>0.48521922444871146</v>
      </c>
    </row>
    <row r="8360" spans="6:8" x14ac:dyDescent="0.3">
      <c r="F8360" s="2">
        <v>8355</v>
      </c>
      <c r="G8360" s="12">
        <f ca="1"/>
        <v>12.543083705808012</v>
      </c>
      <c r="H8360" s="12">
        <f ca="1"/>
        <v>0.48518845907977576</v>
      </c>
    </row>
    <row r="8361" spans="6:8" x14ac:dyDescent="0.3">
      <c r="F8361" s="2">
        <v>8356</v>
      </c>
      <c r="G8361" s="12">
        <f ca="1"/>
        <v>12.543301858525105</v>
      </c>
      <c r="H8361" s="12">
        <f ca="1"/>
        <v>0.48513843036913262</v>
      </c>
    </row>
    <row r="8362" spans="6:8" x14ac:dyDescent="0.3">
      <c r="F8362" s="2">
        <v>8357</v>
      </c>
      <c r="G8362" s="12">
        <f ca="1"/>
        <v>12.544783861096771</v>
      </c>
      <c r="H8362" s="12">
        <f ca="1"/>
        <v>0.48479716304767456</v>
      </c>
    </row>
    <row r="8363" spans="6:8" x14ac:dyDescent="0.3">
      <c r="F8363" s="2">
        <v>8358</v>
      </c>
      <c r="G8363" s="12">
        <f ca="1"/>
        <v>12.545044651319873</v>
      </c>
      <c r="H8363" s="12">
        <f ca="1"/>
        <v>0.48473685643566011</v>
      </c>
    </row>
    <row r="8364" spans="6:8" x14ac:dyDescent="0.3">
      <c r="F8364" s="2">
        <v>8359</v>
      </c>
      <c r="G8364" s="12">
        <f ca="1"/>
        <v>12.54507022041631</v>
      </c>
      <c r="H8364" s="12">
        <f ca="1"/>
        <v>0.48473093960492336</v>
      </c>
    </row>
    <row r="8365" spans="6:8" x14ac:dyDescent="0.3">
      <c r="F8365" s="2">
        <v>8360</v>
      </c>
      <c r="G8365" s="12">
        <f ca="1"/>
        <v>12.54536582716867</v>
      </c>
      <c r="H8365" s="12">
        <f ca="1"/>
        <v>0.48466248152770003</v>
      </c>
    </row>
    <row r="8366" spans="6:8" x14ac:dyDescent="0.3">
      <c r="F8366" s="2">
        <v>8361</v>
      </c>
      <c r="G8366" s="12">
        <f ca="1"/>
        <v>12.545387734620881</v>
      </c>
      <c r="H8366" s="12">
        <f ca="1"/>
        <v>0.48465740420433273</v>
      </c>
    </row>
    <row r="8367" spans="6:8" x14ac:dyDescent="0.3">
      <c r="F8367" s="2">
        <v>8362</v>
      </c>
      <c r="G8367" s="12">
        <f ca="1"/>
        <v>12.545748792503286</v>
      </c>
      <c r="H8367" s="12">
        <f ca="1"/>
        <v>0.48457364724871266</v>
      </c>
    </row>
    <row r="8368" spans="6:8" x14ac:dyDescent="0.3">
      <c r="F8368" s="2">
        <v>8363</v>
      </c>
      <c r="G8368" s="12">
        <f ca="1"/>
        <v>12.546207919109882</v>
      </c>
      <c r="H8368" s="12">
        <f ca="1"/>
        <v>0.48446692990036866</v>
      </c>
    </row>
    <row r="8369" spans="6:8" x14ac:dyDescent="0.3">
      <c r="F8369" s="2">
        <v>8364</v>
      </c>
      <c r="G8369" s="12">
        <f ca="1"/>
        <v>12.546433122413742</v>
      </c>
      <c r="H8369" s="12">
        <f ca="1"/>
        <v>0.48441449830290662</v>
      </c>
    </row>
    <row r="8370" spans="6:8" x14ac:dyDescent="0.3">
      <c r="F8370" s="2">
        <v>8365</v>
      </c>
      <c r="G8370" s="12">
        <f ca="1"/>
        <v>12.546707135024331</v>
      </c>
      <c r="H8370" s="12">
        <f ca="1"/>
        <v>0.48435062626185255</v>
      </c>
    </row>
    <row r="8371" spans="6:8" x14ac:dyDescent="0.3">
      <c r="F8371" s="2">
        <v>8366</v>
      </c>
      <c r="G8371" s="12">
        <f ca="1"/>
        <v>12.546774218066028</v>
      </c>
      <c r="H8371" s="12">
        <f ca="1"/>
        <v>0.48433497643859885</v>
      </c>
    </row>
    <row r="8372" spans="6:8" x14ac:dyDescent="0.3">
      <c r="F8372" s="2">
        <v>8367</v>
      </c>
      <c r="G8372" s="12">
        <f ca="1"/>
        <v>12.546825517660043</v>
      </c>
      <c r="H8372" s="12">
        <f ca="1"/>
        <v>0.48432300533166789</v>
      </c>
    </row>
    <row r="8373" spans="6:8" x14ac:dyDescent="0.3">
      <c r="F8373" s="2">
        <v>8368</v>
      </c>
      <c r="G8373" s="12">
        <f ca="1"/>
        <v>12.546877459128686</v>
      </c>
      <c r="H8373" s="12">
        <f ca="1"/>
        <v>0.48431088142826056</v>
      </c>
    </row>
    <row r="8374" spans="6:8" x14ac:dyDescent="0.3">
      <c r="F8374" s="2">
        <v>8369</v>
      </c>
      <c r="G8374" s="12">
        <f ca="1"/>
        <v>12.546892313445563</v>
      </c>
      <c r="H8374" s="12">
        <f ca="1"/>
        <v>0.48430741365490587</v>
      </c>
    </row>
    <row r="8375" spans="6:8" x14ac:dyDescent="0.3">
      <c r="F8375" s="2">
        <v>8370</v>
      </c>
      <c r="G8375" s="12">
        <f ca="1"/>
        <v>12.547194113194278</v>
      </c>
      <c r="H8375" s="12">
        <f ca="1"/>
        <v>0.48423690415079756</v>
      </c>
    </row>
    <row r="8376" spans="6:8" x14ac:dyDescent="0.3">
      <c r="F8376" s="2">
        <v>8371</v>
      </c>
      <c r="G8376" s="12">
        <f ca="1"/>
        <v>12.547228111610041</v>
      </c>
      <c r="H8376" s="12">
        <f ca="1"/>
        <v>0.48422895468254878</v>
      </c>
    </row>
    <row r="8377" spans="6:8" x14ac:dyDescent="0.3">
      <c r="F8377" s="2">
        <v>8372</v>
      </c>
      <c r="G8377" s="12">
        <f ca="1"/>
        <v>12.547436093787393</v>
      </c>
      <c r="H8377" s="12">
        <f ca="1"/>
        <v>0.48418029624734304</v>
      </c>
    </row>
    <row r="8378" spans="6:8" x14ac:dyDescent="0.3">
      <c r="F8378" s="2">
        <v>8373</v>
      </c>
      <c r="G8378" s="12">
        <f ca="1"/>
        <v>12.547588065845757</v>
      </c>
      <c r="H8378" s="12">
        <f ca="1"/>
        <v>0.48414471088258354</v>
      </c>
    </row>
    <row r="8379" spans="6:8" x14ac:dyDescent="0.3">
      <c r="F8379" s="2">
        <v>8374</v>
      </c>
      <c r="G8379" s="12">
        <f ca="1"/>
        <v>12.547678564827205</v>
      </c>
      <c r="H8379" s="12">
        <f ca="1"/>
        <v>0.48412350753907624</v>
      </c>
    </row>
    <row r="8380" spans="6:8" x14ac:dyDescent="0.3">
      <c r="F8380" s="2">
        <v>8375</v>
      </c>
      <c r="G8380" s="12">
        <f ca="1"/>
        <v>12.547834366738964</v>
      </c>
      <c r="H8380" s="12">
        <f ca="1"/>
        <v>0.48408698252676868</v>
      </c>
    </row>
    <row r="8381" spans="6:8" x14ac:dyDescent="0.3">
      <c r="F8381" s="2">
        <v>8376</v>
      </c>
      <c r="G8381" s="12">
        <f ca="1"/>
        <v>12.54785414002713</v>
      </c>
      <c r="H8381" s="12">
        <f ca="1"/>
        <v>0.48408234507299647</v>
      </c>
    </row>
    <row r="8382" spans="6:8" x14ac:dyDescent="0.3">
      <c r="F8382" s="2">
        <v>8377</v>
      </c>
      <c r="G8382" s="12">
        <f ca="1"/>
        <v>12.5478806245206</v>
      </c>
      <c r="H8382" s="12">
        <f ca="1"/>
        <v>0.48407613294194768</v>
      </c>
    </row>
    <row r="8383" spans="6:8" x14ac:dyDescent="0.3">
      <c r="F8383" s="2">
        <v>8378</v>
      </c>
      <c r="G8383" s="12">
        <f ca="1"/>
        <v>12.548020215455878</v>
      </c>
      <c r="H8383" s="12">
        <f ca="1"/>
        <v>0.48404337781141721</v>
      </c>
    </row>
    <row r="8384" spans="6:8" x14ac:dyDescent="0.3">
      <c r="F8384" s="2">
        <v>8379</v>
      </c>
      <c r="G8384" s="12">
        <f ca="1"/>
        <v>12.548221246323653</v>
      </c>
      <c r="H8384" s="12">
        <f ca="1"/>
        <v>0.48399616716208066</v>
      </c>
    </row>
    <row r="8385" spans="6:8" x14ac:dyDescent="0.3">
      <c r="F8385" s="2">
        <v>8380</v>
      </c>
      <c r="G8385" s="12">
        <f ca="1"/>
        <v>12.54826104827686</v>
      </c>
      <c r="H8385" s="12">
        <f ca="1"/>
        <v>0.48398681455673159</v>
      </c>
    </row>
    <row r="8386" spans="6:8" x14ac:dyDescent="0.3">
      <c r="F8386" s="2">
        <v>8381</v>
      </c>
      <c r="G8386" s="12">
        <f ca="1"/>
        <v>12.548335318118596</v>
      </c>
      <c r="H8386" s="12">
        <f ca="1"/>
        <v>0.48396935795931462</v>
      </c>
    </row>
    <row r="8387" spans="6:8" x14ac:dyDescent="0.3">
      <c r="F8387" s="2">
        <v>8382</v>
      </c>
      <c r="G8387" s="12">
        <f ca="1"/>
        <v>12.548695926820084</v>
      </c>
      <c r="H8387" s="12">
        <f ca="1"/>
        <v>0.4838845109760872</v>
      </c>
    </row>
    <row r="8388" spans="6:8" x14ac:dyDescent="0.3">
      <c r="F8388" s="2">
        <v>8383</v>
      </c>
      <c r="G8388" s="12">
        <f ca="1"/>
        <v>12.549004699896887</v>
      </c>
      <c r="H8388" s="12">
        <f ca="1"/>
        <v>0.48381174360760798</v>
      </c>
    </row>
    <row r="8389" spans="6:8" x14ac:dyDescent="0.3">
      <c r="F8389" s="2">
        <v>8384</v>
      </c>
      <c r="G8389" s="12">
        <f ca="1"/>
        <v>12.549282868947067</v>
      </c>
      <c r="H8389" s="12">
        <f ca="1"/>
        <v>0.48374609630061416</v>
      </c>
    </row>
    <row r="8390" spans="6:8" x14ac:dyDescent="0.3">
      <c r="F8390" s="2">
        <v>8385</v>
      </c>
      <c r="G8390" s="12">
        <f ca="1"/>
        <v>12.549337635206321</v>
      </c>
      <c r="H8390" s="12">
        <f ca="1"/>
        <v>0.48373316126782645</v>
      </c>
    </row>
    <row r="8391" spans="6:8" x14ac:dyDescent="0.3">
      <c r="F8391" s="2">
        <v>8386</v>
      </c>
      <c r="G8391" s="12">
        <f ca="1"/>
        <v>12.549523024642173</v>
      </c>
      <c r="H8391" s="12">
        <f ca="1"/>
        <v>0.48368934965610288</v>
      </c>
    </row>
    <row r="8392" spans="6:8" x14ac:dyDescent="0.3">
      <c r="F8392" s="2">
        <v>8387</v>
      </c>
      <c r="G8392" s="12">
        <f ca="1"/>
        <v>12.549572458198064</v>
      </c>
      <c r="H8392" s="12">
        <f ca="1"/>
        <v>0.48367766084671537</v>
      </c>
    </row>
    <row r="8393" spans="6:8" x14ac:dyDescent="0.3">
      <c r="F8393" s="2">
        <v>8388</v>
      </c>
      <c r="G8393" s="12">
        <f ca="1"/>
        <v>12.55012609146614</v>
      </c>
      <c r="H8393" s="12">
        <f ca="1"/>
        <v>0.48354656239279004</v>
      </c>
    </row>
    <row r="8394" spans="6:8" x14ac:dyDescent="0.3">
      <c r="F8394" s="2">
        <v>8389</v>
      </c>
      <c r="G8394" s="12">
        <f ca="1"/>
        <v>12.550151333394105</v>
      </c>
      <c r="H8394" s="12">
        <f ca="1"/>
        <v>0.4835405769089372</v>
      </c>
    </row>
    <row r="8395" spans="6:8" x14ac:dyDescent="0.3">
      <c r="F8395" s="2">
        <v>8390</v>
      </c>
      <c r="G8395" s="12">
        <f ca="1"/>
        <v>12.550403495082275</v>
      </c>
      <c r="H8395" s="12">
        <f ca="1"/>
        <v>0.48348074346976561</v>
      </c>
    </row>
    <row r="8396" spans="6:8" x14ac:dyDescent="0.3">
      <c r="F8396" s="2">
        <v>8391</v>
      </c>
      <c r="G8396" s="12">
        <f ca="1"/>
        <v>12.550730685732091</v>
      </c>
      <c r="H8396" s="12">
        <f ca="1"/>
        <v>0.48340299940551923</v>
      </c>
    </row>
    <row r="8397" spans="6:8" x14ac:dyDescent="0.3">
      <c r="F8397" s="2">
        <v>8392</v>
      </c>
      <c r="G8397" s="12">
        <f ca="1"/>
        <v>12.550790483334037</v>
      </c>
      <c r="H8397" s="12">
        <f ca="1"/>
        <v>0.48338877769940647</v>
      </c>
    </row>
    <row r="8398" spans="6:8" x14ac:dyDescent="0.3">
      <c r="F8398" s="2">
        <v>8393</v>
      </c>
      <c r="G8398" s="12">
        <f ca="1"/>
        <v>12.550807077659943</v>
      </c>
      <c r="H8398" s="12">
        <f ca="1"/>
        <v>0.48338483033875712</v>
      </c>
    </row>
    <row r="8399" spans="6:8" x14ac:dyDescent="0.3">
      <c r="F8399" s="2">
        <v>8394</v>
      </c>
      <c r="G8399" s="12">
        <f ca="1"/>
        <v>12.551035800797251</v>
      </c>
      <c r="H8399" s="12">
        <f ca="1"/>
        <v>0.48333039113035459</v>
      </c>
    </row>
    <row r="8400" spans="6:8" x14ac:dyDescent="0.3">
      <c r="F8400" s="2">
        <v>8395</v>
      </c>
      <c r="G8400" s="12">
        <f ca="1"/>
        <v>12.55117816213739</v>
      </c>
      <c r="H8400" s="12">
        <f ca="1"/>
        <v>0.48329647716061724</v>
      </c>
    </row>
    <row r="8401" spans="6:8" x14ac:dyDescent="0.3">
      <c r="F8401" s="2">
        <v>8396</v>
      </c>
      <c r="G8401" s="12">
        <f ca="1"/>
        <v>12.551235073295222</v>
      </c>
      <c r="H8401" s="12">
        <f ca="1"/>
        <v>0.48328291307255666</v>
      </c>
    </row>
    <row r="8402" spans="6:8" x14ac:dyDescent="0.3">
      <c r="F8402" s="2">
        <v>8397</v>
      </c>
      <c r="G8402" s="12">
        <f ca="1"/>
        <v>12.551509426642815</v>
      </c>
      <c r="H8402" s="12">
        <f ca="1"/>
        <v>0.48321747253345088</v>
      </c>
    </row>
    <row r="8403" spans="6:8" x14ac:dyDescent="0.3">
      <c r="F8403" s="2">
        <v>8398</v>
      </c>
      <c r="G8403" s="12">
        <f ca="1"/>
        <v>12.551638853981569</v>
      </c>
      <c r="H8403" s="12">
        <f ca="1"/>
        <v>0.48318657092683359</v>
      </c>
    </row>
    <row r="8404" spans="6:8" x14ac:dyDescent="0.3">
      <c r="F8404" s="2">
        <v>8399</v>
      </c>
      <c r="G8404" s="12">
        <f ca="1"/>
        <v>12.551645141182521</v>
      </c>
      <c r="H8404" s="12">
        <f ca="1"/>
        <v>0.48318506933123162</v>
      </c>
    </row>
    <row r="8405" spans="6:8" x14ac:dyDescent="0.3">
      <c r="F8405" s="2">
        <v>8400</v>
      </c>
      <c r="G8405" s="12">
        <f ca="1"/>
        <v>12.552363010287038</v>
      </c>
      <c r="H8405" s="12">
        <f ca="1"/>
        <v>0.48301332157954974</v>
      </c>
    </row>
    <row r="8406" spans="6:8" x14ac:dyDescent="0.3">
      <c r="F8406" s="2">
        <v>8401</v>
      </c>
      <c r="G8406" s="12">
        <f ca="1"/>
        <v>12.552687202923984</v>
      </c>
      <c r="H8406" s="12">
        <f ca="1"/>
        <v>0.48293556676325655</v>
      </c>
    </row>
    <row r="8407" spans="6:8" x14ac:dyDescent="0.3">
      <c r="F8407" s="2">
        <v>8402</v>
      </c>
      <c r="G8407" s="12">
        <f ca="1"/>
        <v>12.552998199417832</v>
      </c>
      <c r="H8407" s="12">
        <f ca="1"/>
        <v>0.48286086401931572</v>
      </c>
    </row>
    <row r="8408" spans="6:8" x14ac:dyDescent="0.3">
      <c r="F8408" s="2">
        <v>8403</v>
      </c>
      <c r="G8408" s="12">
        <f ca="1"/>
        <v>12.55316110132288</v>
      </c>
      <c r="H8408" s="12">
        <f ca="1"/>
        <v>0.48282169009488068</v>
      </c>
    </row>
    <row r="8409" spans="6:8" x14ac:dyDescent="0.3">
      <c r="F8409" s="2">
        <v>8404</v>
      </c>
      <c r="G8409" s="12">
        <f ca="1"/>
        <v>12.553246385409512</v>
      </c>
      <c r="H8409" s="12">
        <f ca="1"/>
        <v>0.48280116924275868</v>
      </c>
    </row>
    <row r="8410" spans="6:8" x14ac:dyDescent="0.3">
      <c r="F8410" s="2">
        <v>8405</v>
      </c>
      <c r="G8410" s="12">
        <f ca="1"/>
        <v>12.553680786093295</v>
      </c>
      <c r="H8410" s="12">
        <f ca="1"/>
        <v>0.48269651549039932</v>
      </c>
    </row>
    <row r="8411" spans="6:8" x14ac:dyDescent="0.3">
      <c r="F8411" s="2">
        <v>8406</v>
      </c>
      <c r="G8411" s="12">
        <f ca="1"/>
        <v>12.553790917960129</v>
      </c>
      <c r="H8411" s="12">
        <f ca="1"/>
        <v>0.48266994867213719</v>
      </c>
    </row>
    <row r="8412" spans="6:8" x14ac:dyDescent="0.3">
      <c r="F8412" s="2">
        <v>8407</v>
      </c>
      <c r="G8412" s="12">
        <f ca="1"/>
        <v>12.554164364071315</v>
      </c>
      <c r="H8412" s="12">
        <f ca="1"/>
        <v>0.48257975965621369</v>
      </c>
    </row>
    <row r="8413" spans="6:8" x14ac:dyDescent="0.3">
      <c r="F8413" s="2">
        <v>8408</v>
      </c>
      <c r="G8413" s="12">
        <f ca="1"/>
        <v>12.554390744069719</v>
      </c>
      <c r="H8413" s="12">
        <f ca="1"/>
        <v>0.48252500985186791</v>
      </c>
    </row>
    <row r="8414" spans="6:8" x14ac:dyDescent="0.3">
      <c r="F8414" s="2">
        <v>8409</v>
      </c>
      <c r="G8414" s="12">
        <f ca="1"/>
        <v>12.554541126850326</v>
      </c>
      <c r="H8414" s="12">
        <f ca="1"/>
        <v>0.48248860735553861</v>
      </c>
    </row>
    <row r="8415" spans="6:8" x14ac:dyDescent="0.3">
      <c r="F8415" s="2">
        <v>8410</v>
      </c>
      <c r="G8415" s="12">
        <f ca="1"/>
        <v>12.55468746992862</v>
      </c>
      <c r="H8415" s="12">
        <f ca="1"/>
        <v>0.48245315777009901</v>
      </c>
    </row>
    <row r="8416" spans="6:8" x14ac:dyDescent="0.3">
      <c r="F8416" s="2">
        <v>8411</v>
      </c>
      <c r="G8416" s="12">
        <f ca="1"/>
        <v>12.554913707617411</v>
      </c>
      <c r="H8416" s="12">
        <f ca="1"/>
        <v>0.48239830633999314</v>
      </c>
    </row>
    <row r="8417" spans="6:8" x14ac:dyDescent="0.3">
      <c r="F8417" s="2">
        <v>8412</v>
      </c>
      <c r="G8417" s="12">
        <f ca="1"/>
        <v>12.555020913964089</v>
      </c>
      <c r="H8417" s="12">
        <f ca="1"/>
        <v>0.48237229354225514</v>
      </c>
    </row>
    <row r="8418" spans="6:8" x14ac:dyDescent="0.3">
      <c r="F8418" s="2">
        <v>8413</v>
      </c>
      <c r="G8418" s="12">
        <f ca="1"/>
        <v>12.555088993621396</v>
      </c>
      <c r="H8418" s="12">
        <f ca="1"/>
        <v>0.48235576766578964</v>
      </c>
    </row>
    <row r="8419" spans="6:8" x14ac:dyDescent="0.3">
      <c r="F8419" s="2">
        <v>8414</v>
      </c>
      <c r="G8419" s="12">
        <f ca="1"/>
        <v>12.555269069549551</v>
      </c>
      <c r="H8419" s="12">
        <f ca="1"/>
        <v>0.48231202971725512</v>
      </c>
    </row>
    <row r="8420" spans="6:8" x14ac:dyDescent="0.3">
      <c r="F8420" s="2">
        <v>8415</v>
      </c>
      <c r="G8420" s="12">
        <f ca="1"/>
        <v>12.555420995349909</v>
      </c>
      <c r="H8420" s="12">
        <f ca="1"/>
        <v>0.48227509998528179</v>
      </c>
    </row>
    <row r="8421" spans="6:8" x14ac:dyDescent="0.3">
      <c r="F8421" s="2">
        <v>8416</v>
      </c>
      <c r="G8421" s="12">
        <f ca="1"/>
        <v>12.555873392298015</v>
      </c>
      <c r="H8421" s="12">
        <f ca="1"/>
        <v>0.48216497486484844</v>
      </c>
    </row>
    <row r="8422" spans="6:8" x14ac:dyDescent="0.3">
      <c r="F8422" s="2">
        <v>8417</v>
      </c>
      <c r="G8422" s="12">
        <f ca="1"/>
        <v>12.555966280758637</v>
      </c>
      <c r="H8422" s="12">
        <f ca="1"/>
        <v>0.48214233418484453</v>
      </c>
    </row>
    <row r="8423" spans="6:8" x14ac:dyDescent="0.3">
      <c r="F8423" s="2">
        <v>8418</v>
      </c>
      <c r="G8423" s="12">
        <f ca="1"/>
        <v>12.556493168543412</v>
      </c>
      <c r="H8423" s="12">
        <f ca="1"/>
        <v>0.48201372166107787</v>
      </c>
    </row>
    <row r="8424" spans="6:8" x14ac:dyDescent="0.3">
      <c r="F8424" s="2">
        <v>8419</v>
      </c>
      <c r="G8424" s="12">
        <f ca="1"/>
        <v>12.556620877489005</v>
      </c>
      <c r="H8424" s="12">
        <f ca="1"/>
        <v>0.4819824997706752</v>
      </c>
    </row>
    <row r="8425" spans="6:8" x14ac:dyDescent="0.3">
      <c r="F8425" s="2">
        <v>8420</v>
      </c>
      <c r="G8425" s="12">
        <f ca="1"/>
        <v>12.556772409806882</v>
      </c>
      <c r="H8425" s="12">
        <f ca="1"/>
        <v>0.48194542913384175</v>
      </c>
    </row>
    <row r="8426" spans="6:8" x14ac:dyDescent="0.3">
      <c r="F8426" s="2">
        <v>8421</v>
      </c>
      <c r="G8426" s="12">
        <f ca="1"/>
        <v>12.556860893548787</v>
      </c>
      <c r="H8426" s="12">
        <f ca="1"/>
        <v>0.48192377031314698</v>
      </c>
    </row>
    <row r="8427" spans="6:8" x14ac:dyDescent="0.3">
      <c r="F8427" s="2">
        <v>8422</v>
      </c>
      <c r="G8427" s="12">
        <f ca="1"/>
        <v>12.557099216370439</v>
      </c>
      <c r="H8427" s="12">
        <f ca="1"/>
        <v>0.4818653891699119</v>
      </c>
    </row>
    <row r="8428" spans="6:8" x14ac:dyDescent="0.3">
      <c r="F8428" s="2">
        <v>8423</v>
      </c>
      <c r="G8428" s="12">
        <f ca="1"/>
        <v>12.557305505778313</v>
      </c>
      <c r="H8428" s="12">
        <f ca="1"/>
        <v>0.48181480200347099</v>
      </c>
    </row>
    <row r="8429" spans="6:8" x14ac:dyDescent="0.3">
      <c r="F8429" s="2">
        <v>8424</v>
      </c>
      <c r="G8429" s="12">
        <f ca="1"/>
        <v>12.557362012395316</v>
      </c>
      <c r="H8429" s="12">
        <f ca="1"/>
        <v>0.48180093660211021</v>
      </c>
    </row>
    <row r="8430" spans="6:8" x14ac:dyDescent="0.3">
      <c r="F8430" s="2">
        <v>8425</v>
      </c>
      <c r="G8430" s="12">
        <f ca="1"/>
        <v>12.557382966103303</v>
      </c>
      <c r="H8430" s="12">
        <f ca="1"/>
        <v>0.48179579411139484</v>
      </c>
    </row>
    <row r="8431" spans="6:8" x14ac:dyDescent="0.3">
      <c r="F8431" s="2">
        <v>8426</v>
      </c>
      <c r="G8431" s="12">
        <f ca="1"/>
        <v>12.558678443422167</v>
      </c>
      <c r="H8431" s="12">
        <f ca="1"/>
        <v>0.48147686579965421</v>
      </c>
    </row>
    <row r="8432" spans="6:8" x14ac:dyDescent="0.3">
      <c r="F8432" s="2">
        <v>8427</v>
      </c>
      <c r="G8432" s="12">
        <f ca="1"/>
        <v>12.559159527391202</v>
      </c>
      <c r="H8432" s="12">
        <f ca="1"/>
        <v>0.48135793246327641</v>
      </c>
    </row>
    <row r="8433" spans="6:8" x14ac:dyDescent="0.3">
      <c r="F8433" s="2">
        <v>8428</v>
      </c>
      <c r="G8433" s="12">
        <f ca="1"/>
        <v>12.559385258648781</v>
      </c>
      <c r="H8433" s="12">
        <f ca="1"/>
        <v>0.48130203428144069</v>
      </c>
    </row>
    <row r="8434" spans="6:8" x14ac:dyDescent="0.3">
      <c r="F8434" s="2">
        <v>8429</v>
      </c>
      <c r="G8434" s="12">
        <f ca="1"/>
        <v>12.559492017039908</v>
      </c>
      <c r="H8434" s="12">
        <f ca="1"/>
        <v>0.48127557682442812</v>
      </c>
    </row>
    <row r="8435" spans="6:8" x14ac:dyDescent="0.3">
      <c r="F8435" s="2">
        <v>8430</v>
      </c>
      <c r="G8435" s="12">
        <f ca="1"/>
        <v>12.559586960765053</v>
      </c>
      <c r="H8435" s="12">
        <f ca="1"/>
        <v>0.48125203616492546</v>
      </c>
    </row>
    <row r="8436" spans="6:8" x14ac:dyDescent="0.3">
      <c r="F8436" s="2">
        <v>8431</v>
      </c>
      <c r="G8436" s="12">
        <f ca="1"/>
        <v>12.559675345099699</v>
      </c>
      <c r="H8436" s="12">
        <f ca="1"/>
        <v>0.48123011240110142</v>
      </c>
    </row>
    <row r="8437" spans="6:8" x14ac:dyDescent="0.3">
      <c r="F8437" s="2">
        <v>8432</v>
      </c>
      <c r="G8437" s="12">
        <f ca="1"/>
        <v>12.559720931871322</v>
      </c>
      <c r="H8437" s="12">
        <f ca="1"/>
        <v>0.48121880102019932</v>
      </c>
    </row>
    <row r="8438" spans="6:8" x14ac:dyDescent="0.3">
      <c r="F8438" s="2">
        <v>8433</v>
      </c>
      <c r="G8438" s="12">
        <f ca="1"/>
        <v>12.559747608427582</v>
      </c>
      <c r="H8438" s="12">
        <f ca="1"/>
        <v>0.4812121806781125</v>
      </c>
    </row>
    <row r="8439" spans="6:8" x14ac:dyDescent="0.3">
      <c r="F8439" s="2">
        <v>8434</v>
      </c>
      <c r="G8439" s="12">
        <f ca="1"/>
        <v>12.560006237006338</v>
      </c>
      <c r="H8439" s="12">
        <f ca="1"/>
        <v>0.48114795350163608</v>
      </c>
    </row>
    <row r="8440" spans="6:8" x14ac:dyDescent="0.3">
      <c r="F8440" s="2">
        <v>8435</v>
      </c>
      <c r="G8440" s="12">
        <f ca="1"/>
        <v>12.560154977874951</v>
      </c>
      <c r="H8440" s="12">
        <f ca="1"/>
        <v>0.48111098014255044</v>
      </c>
    </row>
    <row r="8441" spans="6:8" x14ac:dyDescent="0.3">
      <c r="F8441" s="2">
        <v>8436</v>
      </c>
      <c r="G8441" s="12">
        <f ca="1"/>
        <v>12.560177714199554</v>
      </c>
      <c r="H8441" s="12">
        <f ca="1"/>
        <v>0.4811053261654839</v>
      </c>
    </row>
    <row r="8442" spans="6:8" x14ac:dyDescent="0.3">
      <c r="F8442" s="2">
        <v>8437</v>
      </c>
      <c r="G8442" s="12">
        <f ca="1"/>
        <v>12.560192981879123</v>
      </c>
      <c r="H8442" s="12">
        <f ca="1"/>
        <v>0.48110152912137505</v>
      </c>
    </row>
    <row r="8443" spans="6:8" x14ac:dyDescent="0.3">
      <c r="F8443" s="2">
        <v>8438</v>
      </c>
      <c r="G8443" s="12">
        <f ca="1"/>
        <v>12.560405891577394</v>
      </c>
      <c r="H8443" s="12">
        <f ca="1"/>
        <v>0.48104855044073452</v>
      </c>
    </row>
    <row r="8444" spans="6:8" x14ac:dyDescent="0.3">
      <c r="F8444" s="2">
        <v>8439</v>
      </c>
      <c r="G8444" s="12">
        <f ca="1"/>
        <v>12.560706646414976</v>
      </c>
      <c r="H8444" s="12">
        <f ca="1"/>
        <v>0.48097362266046068</v>
      </c>
    </row>
    <row r="8445" spans="6:8" x14ac:dyDescent="0.3">
      <c r="F8445" s="2">
        <v>8440</v>
      </c>
      <c r="G8445" s="12">
        <f ca="1"/>
        <v>12.561215421110887</v>
      </c>
      <c r="H8445" s="12">
        <f ca="1"/>
        <v>0.48084662900367497</v>
      </c>
    </row>
    <row r="8446" spans="6:8" x14ac:dyDescent="0.3">
      <c r="F8446" s="2">
        <v>8441</v>
      </c>
      <c r="G8446" s="12">
        <f ca="1"/>
        <v>12.561707207126895</v>
      </c>
      <c r="H8446" s="12">
        <f ca="1"/>
        <v>0.48072358706160495</v>
      </c>
    </row>
    <row r="8447" spans="6:8" x14ac:dyDescent="0.3">
      <c r="F8447" s="2">
        <v>8442</v>
      </c>
      <c r="G8447" s="12">
        <f ca="1"/>
        <v>12.561804317227665</v>
      </c>
      <c r="H8447" s="12">
        <f ca="1"/>
        <v>0.48069925709063099</v>
      </c>
    </row>
    <row r="8448" spans="6:8" x14ac:dyDescent="0.3">
      <c r="F8448" s="2">
        <v>8443</v>
      </c>
      <c r="G8448" s="12">
        <f ca="1"/>
        <v>12.562001362953826</v>
      </c>
      <c r="H8448" s="12">
        <f ca="1"/>
        <v>0.48064985515848307</v>
      </c>
    </row>
    <row r="8449" spans="6:8" x14ac:dyDescent="0.3">
      <c r="F8449" s="2">
        <v>8444</v>
      </c>
      <c r="G8449" s="12">
        <f ca="1"/>
        <v>12.562629653731028</v>
      </c>
      <c r="H8449" s="12">
        <f ca="1"/>
        <v>0.4804920292568699</v>
      </c>
    </row>
    <row r="8450" spans="6:8" x14ac:dyDescent="0.3">
      <c r="F8450" s="2">
        <v>8445</v>
      </c>
      <c r="G8450" s="12">
        <f ca="1"/>
        <v>12.56264426695849</v>
      </c>
      <c r="H8450" s="12">
        <f ca="1"/>
        <v>0.48048835289679492</v>
      </c>
    </row>
    <row r="8451" spans="6:8" x14ac:dyDescent="0.3">
      <c r="F8451" s="2">
        <v>8446</v>
      </c>
      <c r="G8451" s="12">
        <f ca="1"/>
        <v>12.562691173746135</v>
      </c>
      <c r="H8451" s="12">
        <f ca="1"/>
        <v>0.48047655050051002</v>
      </c>
    </row>
    <row r="8452" spans="6:8" x14ac:dyDescent="0.3">
      <c r="F8452" s="2">
        <v>8447</v>
      </c>
      <c r="G8452" s="12">
        <f ca="1"/>
        <v>12.56280728336168</v>
      </c>
      <c r="H8452" s="12">
        <f ca="1"/>
        <v>0.48044732455540595</v>
      </c>
    </row>
    <row r="8453" spans="6:8" x14ac:dyDescent="0.3">
      <c r="F8453" s="2">
        <v>8448</v>
      </c>
      <c r="G8453" s="12">
        <f ca="1"/>
        <v>12.563381272615999</v>
      </c>
      <c r="H8453" s="12">
        <f ca="1"/>
        <v>0.48030261200956748</v>
      </c>
    </row>
    <row r="8454" spans="6:8" x14ac:dyDescent="0.3">
      <c r="F8454" s="2">
        <v>8449</v>
      </c>
      <c r="G8454" s="12">
        <f ca="1"/>
        <v>12.563497183214018</v>
      </c>
      <c r="H8454" s="12">
        <f ca="1"/>
        <v>0.48027334173016217</v>
      </c>
    </row>
    <row r="8455" spans="6:8" x14ac:dyDescent="0.3">
      <c r="F8455" s="2">
        <v>8450</v>
      </c>
      <c r="G8455" s="12">
        <f ca="1"/>
        <v>12.563635515484204</v>
      </c>
      <c r="H8455" s="12">
        <f ca="1"/>
        <v>0.48023838863751483</v>
      </c>
    </row>
    <row r="8456" spans="6:8" x14ac:dyDescent="0.3">
      <c r="F8456" s="2">
        <v>8451</v>
      </c>
      <c r="G8456" s="12">
        <f ca="1"/>
        <v>12.563788764100153</v>
      </c>
      <c r="H8456" s="12">
        <f ca="1"/>
        <v>0.48019964013439298</v>
      </c>
    </row>
    <row r="8457" spans="6:8" x14ac:dyDescent="0.3">
      <c r="F8457" s="2">
        <v>8452</v>
      </c>
      <c r="G8457" s="12">
        <f ca="1"/>
        <v>12.563971528429375</v>
      </c>
      <c r="H8457" s="12">
        <f ca="1"/>
        <v>0.48015339232823118</v>
      </c>
    </row>
    <row r="8458" spans="6:8" x14ac:dyDescent="0.3">
      <c r="F8458" s="2">
        <v>8453</v>
      </c>
      <c r="G8458" s="12">
        <f ca="1"/>
        <v>12.564092315326189</v>
      </c>
      <c r="H8458" s="12">
        <f ca="1"/>
        <v>0.48012280596832019</v>
      </c>
    </row>
    <row r="8459" spans="6:8" x14ac:dyDescent="0.3">
      <c r="F8459" s="2">
        <v>8454</v>
      </c>
      <c r="G8459" s="12">
        <f ca="1"/>
        <v>12.564275378725769</v>
      </c>
      <c r="H8459" s="12">
        <f ca="1"/>
        <v>0.48007641664822115</v>
      </c>
    </row>
    <row r="8460" spans="6:8" x14ac:dyDescent="0.3">
      <c r="F8460" s="2">
        <v>8455</v>
      </c>
      <c r="G8460" s="12">
        <f ca="1"/>
        <v>12.564761563869425</v>
      </c>
      <c r="H8460" s="12">
        <f ca="1"/>
        <v>0.4799530216724221</v>
      </c>
    </row>
    <row r="8461" spans="6:8" x14ac:dyDescent="0.3">
      <c r="F8461" s="2">
        <v>8456</v>
      </c>
      <c r="G8461" s="12">
        <f ca="1"/>
        <v>12.564826711451794</v>
      </c>
      <c r="H8461" s="12">
        <f ca="1"/>
        <v>0.47993646575123583</v>
      </c>
    </row>
    <row r="8462" spans="6:8" x14ac:dyDescent="0.3">
      <c r="F8462" s="2">
        <v>8457</v>
      </c>
      <c r="G8462" s="12">
        <f ca="1"/>
        <v>12.564913994318008</v>
      </c>
      <c r="H8462" s="12">
        <f ca="1"/>
        <v>0.47991427670461034</v>
      </c>
    </row>
    <row r="8463" spans="6:8" x14ac:dyDescent="0.3">
      <c r="F8463" s="2">
        <v>8458</v>
      </c>
      <c r="G8463" s="12">
        <f ca="1"/>
        <v>12.565120866917511</v>
      </c>
      <c r="H8463" s="12">
        <f ca="1"/>
        <v>0.47986164942658638</v>
      </c>
    </row>
    <row r="8464" spans="6:8" x14ac:dyDescent="0.3">
      <c r="F8464" s="2">
        <v>8459</v>
      </c>
      <c r="G8464" s="12">
        <f ca="1"/>
        <v>12.565212188146074</v>
      </c>
      <c r="H8464" s="12">
        <f ca="1"/>
        <v>0.479838401620028</v>
      </c>
    </row>
    <row r="8465" spans="6:8" x14ac:dyDescent="0.3">
      <c r="F8465" s="2">
        <v>8460</v>
      </c>
      <c r="G8465" s="12">
        <f ca="1"/>
        <v>12.565528160542197</v>
      </c>
      <c r="H8465" s="12">
        <f ca="1"/>
        <v>0.47975788747018627</v>
      </c>
    </row>
    <row r="8466" spans="6:8" x14ac:dyDescent="0.3">
      <c r="F8466" s="2">
        <v>8461</v>
      </c>
      <c r="G8466" s="12">
        <f ca="1"/>
        <v>12.565924098550166</v>
      </c>
      <c r="H8466" s="12">
        <f ca="1"/>
        <v>0.47965682928006725</v>
      </c>
    </row>
    <row r="8467" spans="6:8" x14ac:dyDescent="0.3">
      <c r="F8467" s="2">
        <v>8462</v>
      </c>
      <c r="G8467" s="12">
        <f ca="1"/>
        <v>12.566031075365984</v>
      </c>
      <c r="H8467" s="12">
        <f ca="1"/>
        <v>0.4796294927604155</v>
      </c>
    </row>
    <row r="8468" spans="6:8" x14ac:dyDescent="0.3">
      <c r="F8468" s="2">
        <v>8463</v>
      </c>
      <c r="G8468" s="12">
        <f ca="1"/>
        <v>12.566032328778284</v>
      </c>
      <c r="H8468" s="12">
        <f ca="1"/>
        <v>0.47962917238655328</v>
      </c>
    </row>
    <row r="8469" spans="6:8" x14ac:dyDescent="0.3">
      <c r="F8469" s="2">
        <v>8464</v>
      </c>
      <c r="G8469" s="12">
        <f ca="1"/>
        <v>12.566183116676243</v>
      </c>
      <c r="H8469" s="12">
        <f ca="1"/>
        <v>0.47959061713599427</v>
      </c>
    </row>
    <row r="8470" spans="6:8" x14ac:dyDescent="0.3">
      <c r="F8470" s="2">
        <v>8465</v>
      </c>
      <c r="G8470" s="12">
        <f ca="1"/>
        <v>12.566252144414378</v>
      </c>
      <c r="H8470" s="12">
        <f ca="1"/>
        <v>0.47957295825538221</v>
      </c>
    </row>
    <row r="8471" spans="6:8" x14ac:dyDescent="0.3">
      <c r="F8471" s="2">
        <v>8466</v>
      </c>
      <c r="G8471" s="12">
        <f ca="1"/>
        <v>12.566297953286474</v>
      </c>
      <c r="H8471" s="12">
        <f ca="1"/>
        <v>0.47956123615747703</v>
      </c>
    </row>
    <row r="8472" spans="6:8" x14ac:dyDescent="0.3">
      <c r="F8472" s="2">
        <v>8467</v>
      </c>
      <c r="G8472" s="12">
        <f ca="1"/>
        <v>12.566377694367791</v>
      </c>
      <c r="H8472" s="12">
        <f ca="1"/>
        <v>0.4795408251276676</v>
      </c>
    </row>
    <row r="8473" spans="6:8" x14ac:dyDescent="0.3">
      <c r="F8473" s="2">
        <v>8468</v>
      </c>
      <c r="G8473" s="12">
        <f ca="1"/>
        <v>12.566858910991613</v>
      </c>
      <c r="H8473" s="12">
        <f ca="1"/>
        <v>0.4794174888065395</v>
      </c>
    </row>
    <row r="8474" spans="6:8" x14ac:dyDescent="0.3">
      <c r="F8474" s="2">
        <v>8469</v>
      </c>
      <c r="G8474" s="12">
        <f ca="1"/>
        <v>12.567300812167741</v>
      </c>
      <c r="H8474" s="12">
        <f ca="1"/>
        <v>0.47930398539886032</v>
      </c>
    </row>
    <row r="8475" spans="6:8" x14ac:dyDescent="0.3">
      <c r="F8475" s="2">
        <v>8470</v>
      </c>
      <c r="G8475" s="12">
        <f ca="1"/>
        <v>12.567712918473465</v>
      </c>
      <c r="H8475" s="12">
        <f ca="1"/>
        <v>0.47919792434737718</v>
      </c>
    </row>
    <row r="8476" spans="6:8" x14ac:dyDescent="0.3">
      <c r="F8476" s="2">
        <v>8471</v>
      </c>
      <c r="G8476" s="12">
        <f ca="1"/>
        <v>12.56795007481354</v>
      </c>
      <c r="H8476" s="12">
        <f ca="1"/>
        <v>0.47913679678764926</v>
      </c>
    </row>
    <row r="8477" spans="6:8" x14ac:dyDescent="0.3">
      <c r="F8477" s="2">
        <v>8472</v>
      </c>
      <c r="G8477" s="12">
        <f ca="1"/>
        <v>12.568118081220661</v>
      </c>
      <c r="H8477" s="12">
        <f ca="1"/>
        <v>0.47909345197161834</v>
      </c>
    </row>
    <row r="8478" spans="6:8" x14ac:dyDescent="0.3">
      <c r="F8478" s="2">
        <v>8473</v>
      </c>
      <c r="G8478" s="12">
        <f ca="1"/>
        <v>12.568243146975769</v>
      </c>
      <c r="H8478" s="12">
        <f ca="1"/>
        <v>0.47906116364759177</v>
      </c>
    </row>
    <row r="8479" spans="6:8" x14ac:dyDescent="0.3">
      <c r="F8479" s="2">
        <v>8474</v>
      </c>
      <c r="G8479" s="12">
        <f ca="1"/>
        <v>12.568606169240812</v>
      </c>
      <c r="H8479" s="12">
        <f ca="1"/>
        <v>0.47896733556596904</v>
      </c>
    </row>
    <row r="8480" spans="6:8" x14ac:dyDescent="0.3">
      <c r="F8480" s="2">
        <v>8475</v>
      </c>
      <c r="G8480" s="12">
        <f ca="1"/>
        <v>12.568926386503202</v>
      </c>
      <c r="H8480" s="12">
        <f ca="1"/>
        <v>0.47888443960779409</v>
      </c>
    </row>
    <row r="8481" spans="6:8" x14ac:dyDescent="0.3">
      <c r="F8481" s="2">
        <v>8476</v>
      </c>
      <c r="G8481" s="12">
        <f ca="1"/>
        <v>12.569246585088846</v>
      </c>
      <c r="H8481" s="12">
        <f ca="1"/>
        <v>0.47880142518146201</v>
      </c>
    </row>
    <row r="8482" spans="6:8" x14ac:dyDescent="0.3">
      <c r="F8482" s="2">
        <v>8477</v>
      </c>
      <c r="G8482" s="12">
        <f ca="1"/>
        <v>12.569252732161829</v>
      </c>
      <c r="H8482" s="12">
        <f ca="1"/>
        <v>0.47879983028921363</v>
      </c>
    </row>
    <row r="8483" spans="6:8" x14ac:dyDescent="0.3">
      <c r="F8483" s="2">
        <v>8478</v>
      </c>
      <c r="G8483" s="12">
        <f ca="1"/>
        <v>12.569513493195725</v>
      </c>
      <c r="H8483" s="12">
        <f ca="1"/>
        <v>0.47873213248495733</v>
      </c>
    </row>
    <row r="8484" spans="6:8" x14ac:dyDescent="0.3">
      <c r="F8484" s="2">
        <v>8479</v>
      </c>
      <c r="G8484" s="12">
        <f ca="1"/>
        <v>12.570109728361565</v>
      </c>
      <c r="H8484" s="12">
        <f ca="1"/>
        <v>0.47857703221084635</v>
      </c>
    </row>
    <row r="8485" spans="6:8" x14ac:dyDescent="0.3">
      <c r="F8485" s="2">
        <v>8480</v>
      </c>
      <c r="G8485" s="12">
        <f ca="1"/>
        <v>12.570275793014709</v>
      </c>
      <c r="H8485" s="12">
        <f ca="1"/>
        <v>0.47853375699002909</v>
      </c>
    </row>
    <row r="8486" spans="6:8" x14ac:dyDescent="0.3">
      <c r="F8486" s="2">
        <v>8481</v>
      </c>
      <c r="G8486" s="12">
        <f ca="1"/>
        <v>12.570560843156812</v>
      </c>
      <c r="H8486" s="12">
        <f ca="1"/>
        <v>0.47845939736690146</v>
      </c>
    </row>
    <row r="8487" spans="6:8" x14ac:dyDescent="0.3">
      <c r="F8487" s="2">
        <v>8482</v>
      </c>
      <c r="G8487" s="12">
        <f ca="1"/>
        <v>12.571029837040463</v>
      </c>
      <c r="H8487" s="12">
        <f ca="1"/>
        <v>0.47833683945337102</v>
      </c>
    </row>
    <row r="8488" spans="6:8" x14ac:dyDescent="0.3">
      <c r="F8488" s="2">
        <v>8483</v>
      </c>
      <c r="G8488" s="12">
        <f ca="1"/>
        <v>12.571516941401914</v>
      </c>
      <c r="H8488" s="12">
        <f ca="1"/>
        <v>0.47820926697037974</v>
      </c>
    </row>
    <row r="8489" spans="6:8" x14ac:dyDescent="0.3">
      <c r="F8489" s="2">
        <v>8484</v>
      </c>
      <c r="G8489" s="12">
        <f ca="1"/>
        <v>12.572083867334747</v>
      </c>
      <c r="H8489" s="12">
        <f ca="1"/>
        <v>0.47806042692595951</v>
      </c>
    </row>
    <row r="8490" spans="6:8" x14ac:dyDescent="0.3">
      <c r="F8490" s="2">
        <v>8485</v>
      </c>
      <c r="G8490" s="12">
        <f ca="1"/>
        <v>12.572792750431285</v>
      </c>
      <c r="H8490" s="12">
        <f ca="1"/>
        <v>0.4778737682271359</v>
      </c>
    </row>
    <row r="8491" spans="6:8" x14ac:dyDescent="0.3">
      <c r="F8491" s="2">
        <v>8486</v>
      </c>
      <c r="G8491" s="12">
        <f ca="1"/>
        <v>12.573006365514425</v>
      </c>
      <c r="H8491" s="12">
        <f ca="1"/>
        <v>0.4778174005314717</v>
      </c>
    </row>
    <row r="8492" spans="6:8" x14ac:dyDescent="0.3">
      <c r="F8492" s="2">
        <v>8487</v>
      </c>
      <c r="G8492" s="12">
        <f ca="1"/>
        <v>12.574174052407363</v>
      </c>
      <c r="H8492" s="12">
        <f ca="1"/>
        <v>0.47750829351988222</v>
      </c>
    </row>
    <row r="8493" spans="6:8" x14ac:dyDescent="0.3">
      <c r="F8493" s="2">
        <v>8488</v>
      </c>
      <c r="G8493" s="12">
        <f ca="1"/>
        <v>12.574479376687446</v>
      </c>
      <c r="H8493" s="12">
        <f ca="1"/>
        <v>0.47742719413225237</v>
      </c>
    </row>
    <row r="8494" spans="6:8" x14ac:dyDescent="0.3">
      <c r="F8494" s="2">
        <v>8489</v>
      </c>
      <c r="G8494" s="12">
        <f ca="1"/>
        <v>12.574664942410292</v>
      </c>
      <c r="H8494" s="12">
        <f ca="1"/>
        <v>0.47737784893406582</v>
      </c>
    </row>
    <row r="8495" spans="6:8" x14ac:dyDescent="0.3">
      <c r="F8495" s="2">
        <v>8490</v>
      </c>
      <c r="G8495" s="12">
        <f ca="1"/>
        <v>12.575242675339281</v>
      </c>
      <c r="H8495" s="12">
        <f ca="1"/>
        <v>0.47722394938152474</v>
      </c>
    </row>
    <row r="8496" spans="6:8" x14ac:dyDescent="0.3">
      <c r="F8496" s="2">
        <v>8491</v>
      </c>
      <c r="G8496" s="12">
        <f ca="1"/>
        <v>12.575357698096191</v>
      </c>
      <c r="H8496" s="12">
        <f ca="1"/>
        <v>0.47719326014595798</v>
      </c>
    </row>
    <row r="8497" spans="6:8" x14ac:dyDescent="0.3">
      <c r="F8497" s="2">
        <v>8492</v>
      </c>
      <c r="G8497" s="12">
        <f ca="1"/>
        <v>12.575512326945807</v>
      </c>
      <c r="H8497" s="12">
        <f ca="1"/>
        <v>0.47715197801081827</v>
      </c>
    </row>
    <row r="8498" spans="6:8" x14ac:dyDescent="0.3">
      <c r="F8498" s="2">
        <v>8493</v>
      </c>
      <c r="G8498" s="12">
        <f ca="1"/>
        <v>12.575669743597212</v>
      </c>
      <c r="H8498" s="12">
        <f ca="1"/>
        <v>0.47710992143583458</v>
      </c>
    </row>
    <row r="8499" spans="6:8" x14ac:dyDescent="0.3">
      <c r="F8499" s="2">
        <v>8494</v>
      </c>
      <c r="G8499" s="12">
        <f ca="1"/>
        <v>12.575769171185106</v>
      </c>
      <c r="H8499" s="12">
        <f ca="1"/>
        <v>0.47708334195076996</v>
      </c>
    </row>
    <row r="8500" spans="6:8" x14ac:dyDescent="0.3">
      <c r="F8500" s="2">
        <v>8495</v>
      </c>
      <c r="G8500" s="12">
        <f ca="1"/>
        <v>12.575829162211662</v>
      </c>
      <c r="H8500" s="12">
        <f ca="1"/>
        <v>0.47706729896897088</v>
      </c>
    </row>
    <row r="8501" spans="6:8" x14ac:dyDescent="0.3">
      <c r="F8501" s="2">
        <v>8496</v>
      </c>
      <c r="G8501" s="12">
        <f ca="1"/>
        <v>12.576080701158958</v>
      </c>
      <c r="H8501" s="12">
        <f ca="1"/>
        <v>0.47699998348284139</v>
      </c>
    </row>
    <row r="8502" spans="6:8" x14ac:dyDescent="0.3">
      <c r="F8502" s="2">
        <v>8497</v>
      </c>
      <c r="G8502" s="12">
        <f ca="1"/>
        <v>12.576274664293448</v>
      </c>
      <c r="H8502" s="12">
        <f ca="1"/>
        <v>0.4769480229652327</v>
      </c>
    </row>
    <row r="8503" spans="6:8" x14ac:dyDescent="0.3">
      <c r="F8503" s="2">
        <v>8498</v>
      </c>
      <c r="G8503" s="12">
        <f ca="1"/>
        <v>12.576289743102691</v>
      </c>
      <c r="H8503" s="12">
        <f ca="1"/>
        <v>0.47694398158369683</v>
      </c>
    </row>
    <row r="8504" spans="6:8" x14ac:dyDescent="0.3">
      <c r="F8504" s="2">
        <v>8499</v>
      </c>
      <c r="G8504" s="12">
        <f ca="1"/>
        <v>12.576660348331542</v>
      </c>
      <c r="H8504" s="12">
        <f ca="1"/>
        <v>0.47684456494711919</v>
      </c>
    </row>
    <row r="8505" spans="6:8" x14ac:dyDescent="0.3">
      <c r="F8505" s="2">
        <v>8500</v>
      </c>
      <c r="G8505" s="12">
        <f ca="1"/>
        <v>12.576801200792239</v>
      </c>
      <c r="H8505" s="12">
        <f ca="1"/>
        <v>0.47680673620486758</v>
      </c>
    </row>
    <row r="8506" spans="6:8" x14ac:dyDescent="0.3">
      <c r="F8506" s="2">
        <v>8501</v>
      </c>
      <c r="G8506" s="12">
        <f ca="1"/>
        <v>12.576811180290811</v>
      </c>
      <c r="H8506" s="12">
        <f ca="1"/>
        <v>0.47680405508310453</v>
      </c>
    </row>
    <row r="8507" spans="6:8" x14ac:dyDescent="0.3">
      <c r="F8507" s="2">
        <v>8502</v>
      </c>
      <c r="G8507" s="12">
        <f ca="1"/>
        <v>12.577385832135192</v>
      </c>
      <c r="H8507" s="12">
        <f ca="1"/>
        <v>0.4766494601111248</v>
      </c>
    </row>
    <row r="8508" spans="6:8" x14ac:dyDescent="0.3">
      <c r="F8508" s="2">
        <v>8503</v>
      </c>
      <c r="G8508" s="12">
        <f ca="1"/>
        <v>12.577857112475199</v>
      </c>
      <c r="H8508" s="12">
        <f ca="1"/>
        <v>0.4765223700260437</v>
      </c>
    </row>
    <row r="8509" spans="6:8" x14ac:dyDescent="0.3">
      <c r="F8509" s="2">
        <v>8504</v>
      </c>
      <c r="G8509" s="12">
        <f ca="1"/>
        <v>12.578018346101512</v>
      </c>
      <c r="H8509" s="12">
        <f ca="1"/>
        <v>0.47647882710266659</v>
      </c>
    </row>
    <row r="8510" spans="6:8" x14ac:dyDescent="0.3">
      <c r="F8510" s="2">
        <v>8505</v>
      </c>
      <c r="G8510" s="12">
        <f ca="1"/>
        <v>12.578458679964571</v>
      </c>
      <c r="H8510" s="12">
        <f ca="1"/>
        <v>0.47635974603996956</v>
      </c>
    </row>
    <row r="8511" spans="6:8" x14ac:dyDescent="0.3">
      <c r="F8511" s="2">
        <v>8506</v>
      </c>
      <c r="G8511" s="12">
        <f ca="1"/>
        <v>12.578666703810105</v>
      </c>
      <c r="H8511" s="12">
        <f ca="1"/>
        <v>0.47630340581263914</v>
      </c>
    </row>
    <row r="8512" spans="6:8" x14ac:dyDescent="0.3">
      <c r="F8512" s="2">
        <v>8507</v>
      </c>
      <c r="G8512" s="12">
        <f ca="1"/>
        <v>12.5786792434562</v>
      </c>
      <c r="H8512" s="12">
        <f ca="1"/>
        <v>0.47630000791677163</v>
      </c>
    </row>
    <row r="8513" spans="6:8" x14ac:dyDescent="0.3">
      <c r="F8513" s="2">
        <v>8508</v>
      </c>
      <c r="G8513" s="12">
        <f ca="1"/>
        <v>12.578727076195083</v>
      </c>
      <c r="H8513" s="12">
        <f ca="1"/>
        <v>0.47628704478121753</v>
      </c>
    </row>
    <row r="8514" spans="6:8" x14ac:dyDescent="0.3">
      <c r="F8514" s="2">
        <v>8509</v>
      </c>
      <c r="G8514" s="12">
        <f ca="1"/>
        <v>12.578924745815037</v>
      </c>
      <c r="H8514" s="12">
        <f ca="1"/>
        <v>0.47623344428334147</v>
      </c>
    </row>
    <row r="8515" spans="6:8" x14ac:dyDescent="0.3">
      <c r="F8515" s="2">
        <v>8510</v>
      </c>
      <c r="G8515" s="12">
        <f ca="1"/>
        <v>12.579103695196473</v>
      </c>
      <c r="H8515" s="12">
        <f ca="1"/>
        <v>0.47618487815930133</v>
      </c>
    </row>
    <row r="8516" spans="6:8" x14ac:dyDescent="0.3">
      <c r="F8516" s="2">
        <v>8511</v>
      </c>
      <c r="G8516" s="12">
        <f ca="1"/>
        <v>12.579293462875917</v>
      </c>
      <c r="H8516" s="12">
        <f ca="1"/>
        <v>0.47613333252429141</v>
      </c>
    </row>
    <row r="8517" spans="6:8" x14ac:dyDescent="0.3">
      <c r="F8517" s="2">
        <v>8512</v>
      </c>
      <c r="G8517" s="12">
        <f ca="1"/>
        <v>12.579430114950156</v>
      </c>
      <c r="H8517" s="12">
        <f ca="1"/>
        <v>0.47609618668573445</v>
      </c>
    </row>
    <row r="8518" spans="6:8" x14ac:dyDescent="0.3">
      <c r="F8518" s="2">
        <v>8513</v>
      </c>
      <c r="G8518" s="12">
        <f ca="1"/>
        <v>12.580159209461758</v>
      </c>
      <c r="H8518" s="12">
        <f ca="1"/>
        <v>0.47589760569278433</v>
      </c>
    </row>
    <row r="8519" spans="6:8" x14ac:dyDescent="0.3">
      <c r="F8519" s="2">
        <v>8514</v>
      </c>
      <c r="G8519" s="12">
        <f ca="1"/>
        <v>12.580353171075501</v>
      </c>
      <c r="H8519" s="12">
        <f ca="1"/>
        <v>0.47584466548421622</v>
      </c>
    </row>
    <row r="8520" spans="6:8" x14ac:dyDescent="0.3">
      <c r="F8520" s="2">
        <v>8515</v>
      </c>
      <c r="G8520" s="12">
        <f ca="1"/>
        <v>12.580387536490411</v>
      </c>
      <c r="H8520" s="12">
        <f ca="1"/>
        <v>0.4758352808365589</v>
      </c>
    </row>
    <row r="8521" spans="6:8" x14ac:dyDescent="0.3">
      <c r="F8521" s="2">
        <v>8516</v>
      </c>
      <c r="G8521" s="12">
        <f ca="1"/>
        <v>12.58043050143805</v>
      </c>
      <c r="H8521" s="12">
        <f ca="1"/>
        <v>0.47582354572070673</v>
      </c>
    </row>
    <row r="8522" spans="6:8" x14ac:dyDescent="0.3">
      <c r="F8522" s="2">
        <v>8517</v>
      </c>
      <c r="G8522" s="12">
        <f ca="1"/>
        <v>12.580530575200211</v>
      </c>
      <c r="H8522" s="12">
        <f ca="1"/>
        <v>0.47579620341010725</v>
      </c>
    </row>
    <row r="8523" spans="6:8" x14ac:dyDescent="0.3">
      <c r="F8523" s="2">
        <v>8518</v>
      </c>
      <c r="G8523" s="12">
        <f ca="1"/>
        <v>12.580577447941918</v>
      </c>
      <c r="H8523" s="12">
        <f ca="1"/>
        <v>0.47578339246731272</v>
      </c>
    </row>
    <row r="8524" spans="6:8" x14ac:dyDescent="0.3">
      <c r="F8524" s="2">
        <v>8519</v>
      </c>
      <c r="G8524" s="12">
        <f ca="1"/>
        <v>12.580679762815915</v>
      </c>
      <c r="H8524" s="12">
        <f ca="1"/>
        <v>0.47575541892465456</v>
      </c>
    </row>
    <row r="8525" spans="6:8" x14ac:dyDescent="0.3">
      <c r="F8525" s="2">
        <v>8520</v>
      </c>
      <c r="G8525" s="12">
        <f ca="1"/>
        <v>12.580687736740604</v>
      </c>
      <c r="H8525" s="12">
        <f ca="1"/>
        <v>0.47575323825341903</v>
      </c>
    </row>
    <row r="8526" spans="6:8" x14ac:dyDescent="0.3">
      <c r="F8526" s="2">
        <v>8521</v>
      </c>
      <c r="G8526" s="12">
        <f ca="1"/>
        <v>12.581004360489514</v>
      </c>
      <c r="H8526" s="12">
        <f ca="1"/>
        <v>0.47566658528761696</v>
      </c>
    </row>
    <row r="8527" spans="6:8" x14ac:dyDescent="0.3">
      <c r="F8527" s="2">
        <v>8522</v>
      </c>
      <c r="G8527" s="12">
        <f ca="1"/>
        <v>12.58112002190401</v>
      </c>
      <c r="H8527" s="12">
        <f ca="1"/>
        <v>0.47563490005182074</v>
      </c>
    </row>
    <row r="8528" spans="6:8" x14ac:dyDescent="0.3">
      <c r="F8528" s="2">
        <v>8523</v>
      </c>
      <c r="G8528" s="12">
        <f ca="1"/>
        <v>12.581305684101254</v>
      </c>
      <c r="H8528" s="12">
        <f ca="1"/>
        <v>0.47558400324164879</v>
      </c>
    </row>
    <row r="8529" spans="6:8" x14ac:dyDescent="0.3">
      <c r="F8529" s="2">
        <v>8524</v>
      </c>
      <c r="G8529" s="12">
        <f ca="1"/>
        <v>12.581554202831535</v>
      </c>
      <c r="H8529" s="12">
        <f ca="1"/>
        <v>0.47551580763337647</v>
      </c>
    </row>
    <row r="8530" spans="6:8" x14ac:dyDescent="0.3">
      <c r="F8530" s="2">
        <v>8525</v>
      </c>
      <c r="G8530" s="12">
        <f ca="1"/>
        <v>12.581687231319234</v>
      </c>
      <c r="H8530" s="12">
        <f ca="1"/>
        <v>0.47547927172855142</v>
      </c>
    </row>
    <row r="8531" spans="6:8" x14ac:dyDescent="0.3">
      <c r="F8531" s="2">
        <v>8526</v>
      </c>
      <c r="G8531" s="12">
        <f ca="1"/>
        <v>12.581923114380196</v>
      </c>
      <c r="H8531" s="12">
        <f ca="1"/>
        <v>0.47541443257801502</v>
      </c>
    </row>
    <row r="8532" spans="6:8" x14ac:dyDescent="0.3">
      <c r="F8532" s="2">
        <v>8527</v>
      </c>
      <c r="G8532" s="12">
        <f ca="1"/>
        <v>12.582956059874618</v>
      </c>
      <c r="H8532" s="12">
        <f ca="1"/>
        <v>0.4751296757742941</v>
      </c>
    </row>
    <row r="8533" spans="6:8" x14ac:dyDescent="0.3">
      <c r="F8533" s="2">
        <v>8528</v>
      </c>
      <c r="G8533" s="12">
        <f ca="1"/>
        <v>12.583933109277753</v>
      </c>
      <c r="H8533" s="12">
        <f ca="1"/>
        <v>0.47485909274164623</v>
      </c>
    </row>
    <row r="8534" spans="6:8" x14ac:dyDescent="0.3">
      <c r="F8534" s="2">
        <v>8529</v>
      </c>
      <c r="G8534" s="12">
        <f ca="1"/>
        <v>12.58412160100484</v>
      </c>
      <c r="H8534" s="12">
        <f ca="1"/>
        <v>0.47480675351184815</v>
      </c>
    </row>
    <row r="8535" spans="6:8" x14ac:dyDescent="0.3">
      <c r="F8535" s="2">
        <v>8530</v>
      </c>
      <c r="G8535" s="12">
        <f ca="1"/>
        <v>12.584278449047957</v>
      </c>
      <c r="H8535" s="12">
        <f ca="1"/>
        <v>0.47476316670286184</v>
      </c>
    </row>
    <row r="8536" spans="6:8" x14ac:dyDescent="0.3">
      <c r="F8536" s="2">
        <v>8531</v>
      </c>
      <c r="G8536" s="12">
        <f ca="1"/>
        <v>12.584323878952915</v>
      </c>
      <c r="H8536" s="12">
        <f ca="1"/>
        <v>0.47475053629256597</v>
      </c>
    </row>
    <row r="8537" spans="6:8" x14ac:dyDescent="0.3">
      <c r="F8537" s="2">
        <v>8532</v>
      </c>
      <c r="G8537" s="12">
        <f ca="1"/>
        <v>12.584332448806439</v>
      </c>
      <c r="H8537" s="12">
        <f ca="1"/>
        <v>0.47474815341171589</v>
      </c>
    </row>
    <row r="8538" spans="6:8" x14ac:dyDescent="0.3">
      <c r="F8538" s="2">
        <v>8533</v>
      </c>
      <c r="G8538" s="12">
        <f ca="1"/>
        <v>12.584825050575628</v>
      </c>
      <c r="H8538" s="12">
        <f ca="1"/>
        <v>0.47461102749824496</v>
      </c>
    </row>
    <row r="8539" spans="6:8" x14ac:dyDescent="0.3">
      <c r="F8539" s="2">
        <v>8534</v>
      </c>
      <c r="G8539" s="12">
        <f ca="1"/>
        <v>12.584889553826194</v>
      </c>
      <c r="H8539" s="12">
        <f ca="1"/>
        <v>0.47459304894714249</v>
      </c>
    </row>
    <row r="8540" spans="6:8" x14ac:dyDescent="0.3">
      <c r="F8540" s="2">
        <v>8535</v>
      </c>
      <c r="G8540" s="12">
        <f ca="1"/>
        <v>12.584892873440271</v>
      </c>
      <c r="H8540" s="12">
        <f ca="1"/>
        <v>0.47459212355122621</v>
      </c>
    </row>
    <row r="8541" spans="6:8" x14ac:dyDescent="0.3">
      <c r="F8541" s="2">
        <v>8536</v>
      </c>
      <c r="G8541" s="12">
        <f ca="1"/>
        <v>12.584918753672262</v>
      </c>
      <c r="H8541" s="12">
        <f ca="1"/>
        <v>0.47458490854109153</v>
      </c>
    </row>
    <row r="8542" spans="6:8" x14ac:dyDescent="0.3">
      <c r="F8542" s="2">
        <v>8537</v>
      </c>
      <c r="G8542" s="12">
        <f ca="1"/>
        <v>12.585169228339909</v>
      </c>
      <c r="H8542" s="12">
        <f ca="1"/>
        <v>0.47451503622443791</v>
      </c>
    </row>
    <row r="8543" spans="6:8" x14ac:dyDescent="0.3">
      <c r="F8543" s="2">
        <v>8538</v>
      </c>
      <c r="G8543" s="12">
        <f ca="1"/>
        <v>12.585204077727759</v>
      </c>
      <c r="H8543" s="12">
        <f ca="1"/>
        <v>0.47450530835343285</v>
      </c>
    </row>
    <row r="8544" spans="6:8" x14ac:dyDescent="0.3">
      <c r="F8544" s="2">
        <v>8539</v>
      </c>
      <c r="G8544" s="12">
        <f ca="1"/>
        <v>12.585410152181808</v>
      </c>
      <c r="H8544" s="12">
        <f ca="1"/>
        <v>0.47444775318462556</v>
      </c>
    </row>
    <row r="8545" spans="6:8" x14ac:dyDescent="0.3">
      <c r="F8545" s="2">
        <v>8540</v>
      </c>
      <c r="G8545" s="12">
        <f ca="1"/>
        <v>12.586042123496977</v>
      </c>
      <c r="H8545" s="12">
        <f ca="1"/>
        <v>0.47427091194889914</v>
      </c>
    </row>
    <row r="8546" spans="6:8" x14ac:dyDescent="0.3">
      <c r="F8546" s="2">
        <v>8541</v>
      </c>
      <c r="G8546" s="12">
        <f ca="1"/>
        <v>12.586174973193035</v>
      </c>
      <c r="H8546" s="12">
        <f ca="1"/>
        <v>0.47423367277832335</v>
      </c>
    </row>
    <row r="8547" spans="6:8" x14ac:dyDescent="0.3">
      <c r="F8547" s="2">
        <v>8542</v>
      </c>
      <c r="G8547" s="12">
        <f ca="1"/>
        <v>12.586204793671417</v>
      </c>
      <c r="H8547" s="12">
        <f ca="1"/>
        <v>0.47422531070016166</v>
      </c>
    </row>
    <row r="8548" spans="6:8" x14ac:dyDescent="0.3">
      <c r="F8548" s="2">
        <v>8543</v>
      </c>
      <c r="G8548" s="12">
        <f ca="1"/>
        <v>12.586795734681118</v>
      </c>
      <c r="H8548" s="12">
        <f ca="1"/>
        <v>0.47405936921368863</v>
      </c>
    </row>
    <row r="8549" spans="6:8" x14ac:dyDescent="0.3">
      <c r="F8549" s="2">
        <v>8544</v>
      </c>
      <c r="G8549" s="12">
        <f ca="1"/>
        <v>12.586804404636307</v>
      </c>
      <c r="H8549" s="12">
        <f ca="1"/>
        <v>0.4740569313035447</v>
      </c>
    </row>
    <row r="8550" spans="6:8" x14ac:dyDescent="0.3">
      <c r="F8550" s="2">
        <v>8545</v>
      </c>
      <c r="G8550" s="12">
        <f ca="1"/>
        <v>12.587425671904816</v>
      </c>
      <c r="H8550" s="12">
        <f ca="1"/>
        <v>0.47388198727708597</v>
      </c>
    </row>
    <row r="8551" spans="6:8" x14ac:dyDescent="0.3">
      <c r="F8551" s="2">
        <v>8546</v>
      </c>
      <c r="G8551" s="12">
        <f ca="1"/>
        <v>12.58754037979239</v>
      </c>
      <c r="H8551" s="12">
        <f ca="1"/>
        <v>0.47384963256540102</v>
      </c>
    </row>
    <row r="8552" spans="6:8" x14ac:dyDescent="0.3">
      <c r="F8552" s="2">
        <v>8547</v>
      </c>
      <c r="G8552" s="12">
        <f ca="1"/>
        <v>12.587569797986548</v>
      </c>
      <c r="H8552" s="12">
        <f ca="1"/>
        <v>0.47384133210954327</v>
      </c>
    </row>
    <row r="8553" spans="6:8" x14ac:dyDescent="0.3">
      <c r="F8553" s="2">
        <v>8548</v>
      </c>
      <c r="G8553" s="12">
        <f ca="1"/>
        <v>12.587697833567205</v>
      </c>
      <c r="H8553" s="12">
        <f ca="1"/>
        <v>0.47380519350429479</v>
      </c>
    </row>
    <row r="8554" spans="6:8" x14ac:dyDescent="0.3">
      <c r="F8554" s="2">
        <v>8549</v>
      </c>
      <c r="G8554" s="12">
        <f ca="1"/>
        <v>12.587772073883949</v>
      </c>
      <c r="H8554" s="12">
        <f ca="1"/>
        <v>0.47378422925404162</v>
      </c>
    </row>
    <row r="8555" spans="6:8" x14ac:dyDescent="0.3">
      <c r="F8555" s="2">
        <v>8550</v>
      </c>
      <c r="G8555" s="12">
        <f ca="1"/>
        <v>12.587795886007331</v>
      </c>
      <c r="H8555" s="12">
        <f ca="1"/>
        <v>0.47377750360802773</v>
      </c>
    </row>
    <row r="8556" spans="6:8" x14ac:dyDescent="0.3">
      <c r="F8556" s="2">
        <v>8551</v>
      </c>
      <c r="G8556" s="12">
        <f ca="1"/>
        <v>12.587848451086263</v>
      </c>
      <c r="H8556" s="12">
        <f ca="1"/>
        <v>0.47376265423009301</v>
      </c>
    </row>
    <row r="8557" spans="6:8" x14ac:dyDescent="0.3">
      <c r="F8557" s="2">
        <v>8552</v>
      </c>
      <c r="G8557" s="12">
        <f ca="1"/>
        <v>12.588164783807002</v>
      </c>
      <c r="H8557" s="12">
        <f ca="1"/>
        <v>0.47367321716108668</v>
      </c>
    </row>
    <row r="8558" spans="6:8" x14ac:dyDescent="0.3">
      <c r="F8558" s="2">
        <v>8553</v>
      </c>
      <c r="G8558" s="12">
        <f ca="1"/>
        <v>12.588179325185404</v>
      </c>
      <c r="H8558" s="12">
        <f ca="1"/>
        <v>0.47366910278454855</v>
      </c>
    </row>
    <row r="8559" spans="6:8" x14ac:dyDescent="0.3">
      <c r="F8559" s="2">
        <v>8554</v>
      </c>
      <c r="G8559" s="12">
        <f ca="1"/>
        <v>12.588355741333476</v>
      </c>
      <c r="H8559" s="12">
        <f ca="1"/>
        <v>0.47361916556408618</v>
      </c>
    </row>
    <row r="8560" spans="6:8" x14ac:dyDescent="0.3">
      <c r="F8560" s="2">
        <v>8555</v>
      </c>
      <c r="G8560" s="12">
        <f ca="1"/>
        <v>12.588460118616812</v>
      </c>
      <c r="H8560" s="12">
        <f ca="1"/>
        <v>0.47358960125211963</v>
      </c>
    </row>
    <row r="8561" spans="6:8" x14ac:dyDescent="0.3">
      <c r="F8561" s="2">
        <v>8556</v>
      </c>
      <c r="G8561" s="12">
        <f ca="1"/>
        <v>12.588485063522276</v>
      </c>
      <c r="H8561" s="12">
        <f ca="1"/>
        <v>0.47358253367369785</v>
      </c>
    </row>
    <row r="8562" spans="6:8" x14ac:dyDescent="0.3">
      <c r="F8562" s="2">
        <v>8557</v>
      </c>
      <c r="G8562" s="12">
        <f ca="1"/>
        <v>12.58853837080275</v>
      </c>
      <c r="H8562" s="12">
        <f ca="1"/>
        <v>0.47356742758128717</v>
      </c>
    </row>
    <row r="8563" spans="6:8" x14ac:dyDescent="0.3">
      <c r="F8563" s="2">
        <v>8558</v>
      </c>
      <c r="G8563" s="12">
        <f ca="1"/>
        <v>12.588623878612374</v>
      </c>
      <c r="H8563" s="12">
        <f ca="1"/>
        <v>0.47354318897266617</v>
      </c>
    </row>
    <row r="8564" spans="6:8" x14ac:dyDescent="0.3">
      <c r="F8564" s="2">
        <v>8559</v>
      </c>
      <c r="G8564" s="12">
        <f ca="1"/>
        <v>12.588814894030248</v>
      </c>
      <c r="H8564" s="12">
        <f ca="1"/>
        <v>0.47348900862332211</v>
      </c>
    </row>
    <row r="8565" spans="6:8" x14ac:dyDescent="0.3">
      <c r="F8565" s="2">
        <v>8560</v>
      </c>
      <c r="G8565" s="12">
        <f ca="1"/>
        <v>12.589193944658362</v>
      </c>
      <c r="H8565" s="12">
        <f ca="1"/>
        <v>0.4733813546350924</v>
      </c>
    </row>
    <row r="8566" spans="6:8" x14ac:dyDescent="0.3">
      <c r="F8566" s="2">
        <v>8561</v>
      </c>
      <c r="G8566" s="12">
        <f ca="1"/>
        <v>12.589319189239134</v>
      </c>
      <c r="H8566" s="12">
        <f ca="1"/>
        <v>0.47334574343614239</v>
      </c>
    </row>
    <row r="8567" spans="6:8" x14ac:dyDescent="0.3">
      <c r="F8567" s="2">
        <v>8562</v>
      </c>
      <c r="G8567" s="12">
        <f ca="1"/>
        <v>12.589593597506802</v>
      </c>
      <c r="H8567" s="12">
        <f ca="1"/>
        <v>0.47326764957987</v>
      </c>
    </row>
    <row r="8568" spans="6:8" x14ac:dyDescent="0.3">
      <c r="F8568" s="2">
        <v>8563</v>
      </c>
      <c r="G8568" s="12">
        <f ca="1"/>
        <v>12.589719759480777</v>
      </c>
      <c r="H8568" s="12">
        <f ca="1"/>
        <v>0.47323171265185981</v>
      </c>
    </row>
    <row r="8569" spans="6:8" x14ac:dyDescent="0.3">
      <c r="F8569" s="2">
        <v>8564</v>
      </c>
      <c r="G8569" s="12">
        <f ca="1"/>
        <v>12.590105576116688</v>
      </c>
      <c r="H8569" s="12">
        <f ca="1"/>
        <v>0.47312168663597415</v>
      </c>
    </row>
    <row r="8570" spans="6:8" x14ac:dyDescent="0.3">
      <c r="F8570" s="2">
        <v>8565</v>
      </c>
      <c r="G8570" s="12">
        <f ca="1"/>
        <v>12.590186896815315</v>
      </c>
      <c r="H8570" s="12">
        <f ca="1"/>
        <v>0.47309847138775085</v>
      </c>
    </row>
    <row r="8571" spans="6:8" x14ac:dyDescent="0.3">
      <c r="F8571" s="2">
        <v>8566</v>
      </c>
      <c r="G8571" s="12">
        <f ca="1"/>
        <v>12.590520788984009</v>
      </c>
      <c r="H8571" s="12">
        <f ca="1"/>
        <v>0.47300306327032116</v>
      </c>
    </row>
    <row r="8572" spans="6:8" x14ac:dyDescent="0.3">
      <c r="F8572" s="2">
        <v>8567</v>
      </c>
      <c r="G8572" s="12">
        <f ca="1"/>
        <v>12.590661349791802</v>
      </c>
      <c r="H8572" s="12">
        <f ca="1"/>
        <v>0.47296285567787927</v>
      </c>
    </row>
    <row r="8573" spans="6:8" x14ac:dyDescent="0.3">
      <c r="F8573" s="2">
        <v>8568</v>
      </c>
      <c r="G8573" s="12">
        <f ca="1"/>
        <v>12.590798633272694</v>
      </c>
      <c r="H8573" s="12">
        <f ca="1"/>
        <v>0.47292356095668386</v>
      </c>
    </row>
    <row r="8574" spans="6:8" x14ac:dyDescent="0.3">
      <c r="F8574" s="2">
        <v>8569</v>
      </c>
      <c r="G8574" s="12">
        <f ca="1"/>
        <v>12.590841208203379</v>
      </c>
      <c r="H8574" s="12">
        <f ca="1"/>
        <v>0.47291136976967213</v>
      </c>
    </row>
    <row r="8575" spans="6:8" x14ac:dyDescent="0.3">
      <c r="F8575" s="2">
        <v>8570</v>
      </c>
      <c r="G8575" s="12">
        <f ca="1"/>
        <v>12.591252781596154</v>
      </c>
      <c r="H8575" s="12">
        <f ca="1"/>
        <v>0.4727933963949269</v>
      </c>
    </row>
    <row r="8576" spans="6:8" x14ac:dyDescent="0.3">
      <c r="F8576" s="2">
        <v>8571</v>
      </c>
      <c r="G8576" s="12">
        <f ca="1"/>
        <v>12.591430076320368</v>
      </c>
      <c r="H8576" s="12">
        <f ca="1"/>
        <v>0.47274250916314275</v>
      </c>
    </row>
    <row r="8577" spans="6:8" x14ac:dyDescent="0.3">
      <c r="F8577" s="2">
        <v>8572</v>
      </c>
      <c r="G8577" s="12">
        <f ca="1"/>
        <v>12.591558442438084</v>
      </c>
      <c r="H8577" s="12">
        <f ca="1"/>
        <v>0.47270564006664345</v>
      </c>
    </row>
    <row r="8578" spans="6:8" x14ac:dyDescent="0.3">
      <c r="F8578" s="2">
        <v>8573</v>
      </c>
      <c r="G8578" s="12">
        <f ca="1"/>
        <v>12.591655445425527</v>
      </c>
      <c r="H8578" s="12">
        <f ca="1"/>
        <v>0.47267776488683239</v>
      </c>
    </row>
    <row r="8579" spans="6:8" x14ac:dyDescent="0.3">
      <c r="F8579" s="2">
        <v>8574</v>
      </c>
      <c r="G8579" s="12">
        <f ca="1"/>
        <v>12.591779313704965</v>
      </c>
      <c r="H8579" s="12">
        <f ca="1"/>
        <v>0.47264215187307873</v>
      </c>
    </row>
    <row r="8580" spans="6:8" x14ac:dyDescent="0.3">
      <c r="F8580" s="2">
        <v>8575</v>
      </c>
      <c r="G8580" s="12">
        <f ca="1"/>
        <v>12.592068636158924</v>
      </c>
      <c r="H8580" s="12">
        <f ca="1"/>
        <v>0.47255889216532032</v>
      </c>
    </row>
    <row r="8581" spans="6:8" x14ac:dyDescent="0.3">
      <c r="F8581" s="2">
        <v>8576</v>
      </c>
      <c r="G8581" s="12">
        <f ca="1"/>
        <v>12.592104109707769</v>
      </c>
      <c r="H8581" s="12">
        <f ca="1"/>
        <v>0.47254867630513436</v>
      </c>
    </row>
    <row r="8582" spans="6:8" x14ac:dyDescent="0.3">
      <c r="F8582" s="2">
        <v>8577</v>
      </c>
      <c r="G8582" s="12">
        <f ca="1"/>
        <v>12.59232480006583</v>
      </c>
      <c r="H8582" s="12">
        <f ca="1"/>
        <v>0.4724850840675639</v>
      </c>
    </row>
    <row r="8583" spans="6:8" x14ac:dyDescent="0.3">
      <c r="F8583" s="2">
        <v>8578</v>
      </c>
      <c r="G8583" s="12">
        <f ca="1"/>
        <v>12.592624733383456</v>
      </c>
      <c r="H8583" s="12">
        <f ca="1"/>
        <v>0.47239855653317975</v>
      </c>
    </row>
    <row r="8584" spans="6:8" x14ac:dyDescent="0.3">
      <c r="F8584" s="2">
        <v>8579</v>
      </c>
      <c r="G8584" s="12">
        <f ca="1"/>
        <v>12.592870424262328</v>
      </c>
      <c r="H8584" s="12">
        <f ca="1"/>
        <v>0.47232759029706112</v>
      </c>
    </row>
    <row r="8585" spans="6:8" x14ac:dyDescent="0.3">
      <c r="F8585" s="2">
        <v>8580</v>
      </c>
      <c r="G8585" s="12">
        <f ca="1"/>
        <v>12.593719131646107</v>
      </c>
      <c r="H8585" s="12">
        <f ca="1"/>
        <v>0.47208184244839008</v>
      </c>
    </row>
    <row r="8586" spans="6:8" x14ac:dyDescent="0.3">
      <c r="F8586" s="2">
        <v>8581</v>
      </c>
      <c r="G8586" s="12">
        <f ca="1"/>
        <v>12.593831880199783</v>
      </c>
      <c r="H8586" s="12">
        <f ca="1"/>
        <v>0.47204912488410422</v>
      </c>
    </row>
    <row r="8587" spans="6:8" x14ac:dyDescent="0.3">
      <c r="F8587" s="2">
        <v>8582</v>
      </c>
      <c r="G8587" s="12">
        <f ca="1"/>
        <v>12.593987868031112</v>
      </c>
      <c r="H8587" s="12">
        <f ca="1"/>
        <v>0.47200383273620883</v>
      </c>
    </row>
    <row r="8588" spans="6:8" x14ac:dyDescent="0.3">
      <c r="F8588" s="2">
        <v>8583</v>
      </c>
      <c r="G8588" s="12">
        <f ca="1"/>
        <v>12.594074970069403</v>
      </c>
      <c r="H8588" s="12">
        <f ca="1"/>
        <v>0.47197852824203806</v>
      </c>
    </row>
    <row r="8589" spans="6:8" x14ac:dyDescent="0.3">
      <c r="F8589" s="2">
        <v>8584</v>
      </c>
      <c r="G8589" s="12">
        <f ca="1"/>
        <v>12.594422021834506</v>
      </c>
      <c r="H8589" s="12">
        <f ca="1"/>
        <v>0.47187760595261946</v>
      </c>
    </row>
    <row r="8590" spans="6:8" x14ac:dyDescent="0.3">
      <c r="F8590" s="2">
        <v>8585</v>
      </c>
      <c r="G8590" s="12">
        <f ca="1"/>
        <v>12.594620438559954</v>
      </c>
      <c r="H8590" s="12">
        <f ca="1"/>
        <v>0.47181983587106696</v>
      </c>
    </row>
    <row r="8591" spans="6:8" x14ac:dyDescent="0.3">
      <c r="F8591" s="2">
        <v>8586</v>
      </c>
      <c r="G8591" s="12">
        <f ca="1"/>
        <v>12.595029659839895</v>
      </c>
      <c r="H8591" s="12">
        <f ca="1"/>
        <v>0.47170052630605686</v>
      </c>
    </row>
    <row r="8592" spans="6:8" x14ac:dyDescent="0.3">
      <c r="F8592" s="2">
        <v>8587</v>
      </c>
      <c r="G8592" s="12">
        <f ca="1"/>
        <v>12.595127248500333</v>
      </c>
      <c r="H8592" s="12">
        <f ca="1"/>
        <v>0.47167204169851767</v>
      </c>
    </row>
    <row r="8593" spans="6:8" x14ac:dyDescent="0.3">
      <c r="F8593" s="2">
        <v>8588</v>
      </c>
      <c r="G8593" s="12">
        <f ca="1"/>
        <v>12.595308956437936</v>
      </c>
      <c r="H8593" s="12">
        <f ca="1"/>
        <v>0.47161897074434828</v>
      </c>
    </row>
    <row r="8594" spans="6:8" x14ac:dyDescent="0.3">
      <c r="F8594" s="2">
        <v>8589</v>
      </c>
      <c r="G8594" s="12">
        <f ca="1"/>
        <v>12.595497144813462</v>
      </c>
      <c r="H8594" s="12">
        <f ca="1"/>
        <v>0.47156396144681023</v>
      </c>
    </row>
    <row r="8595" spans="6:8" x14ac:dyDescent="0.3">
      <c r="F8595" s="2">
        <v>8590</v>
      </c>
      <c r="G8595" s="12">
        <f ca="1"/>
        <v>12.59572597524315</v>
      </c>
      <c r="H8595" s="12">
        <f ca="1"/>
        <v>0.47149700950065354</v>
      </c>
    </row>
    <row r="8596" spans="6:8" x14ac:dyDescent="0.3">
      <c r="F8596" s="2">
        <v>8591</v>
      </c>
      <c r="G8596" s="12">
        <f ca="1"/>
        <v>12.595810054137013</v>
      </c>
      <c r="H8596" s="12">
        <f ca="1"/>
        <v>0.47147239216343617</v>
      </c>
    </row>
    <row r="8597" spans="6:8" x14ac:dyDescent="0.3">
      <c r="F8597" s="2">
        <v>8592</v>
      </c>
      <c r="G8597" s="12">
        <f ca="1"/>
        <v>12.595877097049588</v>
      </c>
      <c r="H8597" s="12">
        <f ca="1"/>
        <v>0.47145275611564785</v>
      </c>
    </row>
    <row r="8598" spans="6:8" x14ac:dyDescent="0.3">
      <c r="F8598" s="2">
        <v>8593</v>
      </c>
      <c r="G8598" s="12">
        <f ca="1"/>
        <v>12.595948884239277</v>
      </c>
      <c r="H8598" s="12">
        <f ca="1"/>
        <v>0.47143172398337874</v>
      </c>
    </row>
    <row r="8599" spans="6:8" x14ac:dyDescent="0.3">
      <c r="F8599" s="2">
        <v>8594</v>
      </c>
      <c r="G8599" s="12">
        <f ca="1"/>
        <v>12.59600118230127</v>
      </c>
      <c r="H8599" s="12">
        <f ca="1"/>
        <v>0.47141639749254127</v>
      </c>
    </row>
    <row r="8600" spans="6:8" x14ac:dyDescent="0.3">
      <c r="F8600" s="2">
        <v>8595</v>
      </c>
      <c r="G8600" s="12">
        <f ca="1"/>
        <v>12.596905673189076</v>
      </c>
      <c r="H8600" s="12">
        <f ca="1"/>
        <v>0.47115075802884232</v>
      </c>
    </row>
    <row r="8601" spans="6:8" x14ac:dyDescent="0.3">
      <c r="F8601" s="2">
        <v>8596</v>
      </c>
      <c r="G8601" s="12">
        <f ca="1"/>
        <v>12.597457291332388</v>
      </c>
      <c r="H8601" s="12">
        <f ca="1"/>
        <v>0.47098822457126105</v>
      </c>
    </row>
    <row r="8602" spans="6:8" x14ac:dyDescent="0.3">
      <c r="F8602" s="2">
        <v>8597</v>
      </c>
      <c r="G8602" s="12">
        <f ca="1"/>
        <v>12.597490304289826</v>
      </c>
      <c r="H8602" s="12">
        <f ca="1"/>
        <v>0.47097848462016123</v>
      </c>
    </row>
    <row r="8603" spans="6:8" x14ac:dyDescent="0.3">
      <c r="F8603" s="2">
        <v>8598</v>
      </c>
      <c r="G8603" s="12">
        <f ca="1"/>
        <v>12.597499968214153</v>
      </c>
      <c r="H8603" s="12">
        <f ca="1"/>
        <v>0.47097563315982649</v>
      </c>
    </row>
    <row r="8604" spans="6:8" x14ac:dyDescent="0.3">
      <c r="F8604" s="2">
        <v>8599</v>
      </c>
      <c r="G8604" s="12">
        <f ca="1"/>
        <v>12.597573438418888</v>
      </c>
      <c r="H8604" s="12">
        <f ca="1"/>
        <v>0.47095395083502806</v>
      </c>
    </row>
    <row r="8605" spans="6:8" x14ac:dyDescent="0.3">
      <c r="F8605" s="2">
        <v>8600</v>
      </c>
      <c r="G8605" s="12">
        <f ca="1"/>
        <v>12.598030703414553</v>
      </c>
      <c r="H8605" s="12">
        <f ca="1"/>
        <v>0.47081884371756694</v>
      </c>
    </row>
    <row r="8606" spans="6:8" x14ac:dyDescent="0.3">
      <c r="F8606" s="2">
        <v>8601</v>
      </c>
      <c r="G8606" s="12">
        <f ca="1"/>
        <v>12.598031851162823</v>
      </c>
      <c r="H8606" s="12">
        <f ca="1"/>
        <v>0.47081850424702193</v>
      </c>
    </row>
    <row r="8607" spans="6:8" x14ac:dyDescent="0.3">
      <c r="F8607" s="2">
        <v>8602</v>
      </c>
      <c r="G8607" s="12">
        <f ca="1"/>
        <v>12.598253797960435</v>
      </c>
      <c r="H8607" s="12">
        <f ca="1"/>
        <v>0.47075282608524904</v>
      </c>
    </row>
    <row r="8608" spans="6:8" x14ac:dyDescent="0.3">
      <c r="F8608" s="2">
        <v>8603</v>
      </c>
      <c r="G8608" s="12">
        <f ca="1"/>
        <v>12.598325618193847</v>
      </c>
      <c r="H8608" s="12">
        <f ca="1"/>
        <v>0.47073155918785825</v>
      </c>
    </row>
    <row r="8609" spans="6:8" x14ac:dyDescent="0.3">
      <c r="F8609" s="2">
        <v>8604</v>
      </c>
      <c r="G8609" s="12">
        <f ca="1"/>
        <v>12.598402522603365</v>
      </c>
      <c r="H8609" s="12">
        <f ca="1"/>
        <v>0.47070877922820487</v>
      </c>
    </row>
    <row r="8610" spans="6:8" x14ac:dyDescent="0.3">
      <c r="F8610" s="2">
        <v>8605</v>
      </c>
      <c r="G8610" s="12">
        <f ca="1"/>
        <v>12.5995389952508</v>
      </c>
      <c r="H8610" s="12">
        <f ca="1"/>
        <v>0.47037122886280375</v>
      </c>
    </row>
    <row r="8611" spans="6:8" x14ac:dyDescent="0.3">
      <c r="F8611" s="2">
        <v>8606</v>
      </c>
      <c r="G8611" s="12">
        <f ca="1"/>
        <v>12.599636698932944</v>
      </c>
      <c r="H8611" s="12">
        <f ca="1"/>
        <v>0.4703421292573533</v>
      </c>
    </row>
    <row r="8612" spans="6:8" x14ac:dyDescent="0.3">
      <c r="F8612" s="2">
        <v>8607</v>
      </c>
      <c r="G8612" s="12">
        <f ca="1"/>
        <v>12.599970377786276</v>
      </c>
      <c r="H8612" s="12">
        <f ca="1"/>
        <v>0.47024265217109418</v>
      </c>
    </row>
    <row r="8613" spans="6:8" x14ac:dyDescent="0.3">
      <c r="F8613" s="2">
        <v>8608</v>
      </c>
      <c r="G8613" s="12">
        <f ca="1"/>
        <v>12.600015722030093</v>
      </c>
      <c r="H8613" s="12">
        <f ca="1"/>
        <v>0.47022912260577637</v>
      </c>
    </row>
    <row r="8614" spans="6:8" x14ac:dyDescent="0.3">
      <c r="F8614" s="2">
        <v>8609</v>
      </c>
      <c r="G8614" s="12">
        <f ca="1"/>
        <v>12.600563446458871</v>
      </c>
      <c r="H8614" s="12">
        <f ca="1"/>
        <v>0.47006547920059721</v>
      </c>
    </row>
    <row r="8615" spans="6:8" x14ac:dyDescent="0.3">
      <c r="F8615" s="2">
        <v>8610</v>
      </c>
      <c r="G8615" s="12">
        <f ca="1"/>
        <v>12.600831228839471</v>
      </c>
      <c r="H8615" s="12">
        <f ca="1"/>
        <v>0.46998532833897666</v>
      </c>
    </row>
    <row r="8616" spans="6:8" x14ac:dyDescent="0.3">
      <c r="F8616" s="2">
        <v>8611</v>
      </c>
      <c r="G8616" s="12">
        <f ca="1"/>
        <v>12.600843591654924</v>
      </c>
      <c r="H8616" s="12">
        <f ca="1"/>
        <v>0.46998162567056706</v>
      </c>
    </row>
    <row r="8617" spans="6:8" x14ac:dyDescent="0.3">
      <c r="F8617" s="2">
        <v>8612</v>
      </c>
      <c r="G8617" s="12">
        <f ca="1"/>
        <v>12.601041767349415</v>
      </c>
      <c r="H8617" s="12">
        <f ca="1"/>
        <v>0.46992224410188382</v>
      </c>
    </row>
    <row r="8618" spans="6:8" x14ac:dyDescent="0.3">
      <c r="F8618" s="2">
        <v>8613</v>
      </c>
      <c r="G8618" s="12">
        <f ca="1"/>
        <v>12.601290058892275</v>
      </c>
      <c r="H8618" s="12">
        <f ca="1"/>
        <v>0.46984777169653302</v>
      </c>
    </row>
    <row r="8619" spans="6:8" x14ac:dyDescent="0.3">
      <c r="F8619" s="2">
        <v>8614</v>
      </c>
      <c r="G8619" s="12">
        <f ca="1"/>
        <v>12.601422075410493</v>
      </c>
      <c r="H8619" s="12">
        <f ca="1"/>
        <v>0.46980814117698527</v>
      </c>
    </row>
    <row r="8620" spans="6:8" x14ac:dyDescent="0.3">
      <c r="F8620" s="2">
        <v>8615</v>
      </c>
      <c r="G8620" s="12">
        <f ca="1"/>
        <v>12.601566339395532</v>
      </c>
      <c r="H8620" s="12">
        <f ca="1"/>
        <v>0.46976480737987009</v>
      </c>
    </row>
    <row r="8621" spans="6:8" x14ac:dyDescent="0.3">
      <c r="F8621" s="2">
        <v>8616</v>
      </c>
      <c r="G8621" s="12">
        <f ca="1"/>
        <v>12.601756595885785</v>
      </c>
      <c r="H8621" s="12">
        <f ca="1"/>
        <v>0.46970761582079762</v>
      </c>
    </row>
    <row r="8622" spans="6:8" x14ac:dyDescent="0.3">
      <c r="F8622" s="2">
        <v>8617</v>
      </c>
      <c r="G8622" s="12">
        <f ca="1"/>
        <v>12.602070385608718</v>
      </c>
      <c r="H8622" s="12">
        <f ca="1"/>
        <v>0.46961318392323886</v>
      </c>
    </row>
    <row r="8623" spans="6:8" x14ac:dyDescent="0.3">
      <c r="F8623" s="2">
        <v>8618</v>
      </c>
      <c r="G8623" s="12">
        <f ca="1"/>
        <v>12.602180276474494</v>
      </c>
      <c r="H8623" s="12">
        <f ca="1"/>
        <v>0.46958008214921626</v>
      </c>
    </row>
    <row r="8624" spans="6:8" x14ac:dyDescent="0.3">
      <c r="F8624" s="2">
        <v>8619</v>
      </c>
      <c r="G8624" s="12">
        <f ca="1"/>
        <v>12.602264451714548</v>
      </c>
      <c r="H8624" s="12">
        <f ca="1"/>
        <v>0.46955471558385936</v>
      </c>
    </row>
    <row r="8625" spans="6:8" x14ac:dyDescent="0.3">
      <c r="F8625" s="2">
        <v>8620</v>
      </c>
      <c r="G8625" s="12">
        <f ca="1"/>
        <v>12.602597313998043</v>
      </c>
      <c r="H8625" s="12">
        <f ca="1"/>
        <v>0.46945431295948997</v>
      </c>
    </row>
    <row r="8626" spans="6:8" x14ac:dyDescent="0.3">
      <c r="F8626" s="2">
        <v>8621</v>
      </c>
      <c r="G8626" s="12">
        <f ca="1"/>
        <v>12.603654820937399</v>
      </c>
      <c r="H8626" s="12">
        <f ca="1"/>
        <v>0.46913434433208201</v>
      </c>
    </row>
    <row r="8627" spans="6:8" x14ac:dyDescent="0.3">
      <c r="F8627" s="2">
        <v>8622</v>
      </c>
      <c r="G8627" s="12">
        <f ca="1"/>
        <v>12.603667131456758</v>
      </c>
      <c r="H8627" s="12">
        <f ca="1"/>
        <v>0.46913061068490647</v>
      </c>
    </row>
    <row r="8628" spans="6:8" x14ac:dyDescent="0.3">
      <c r="F8628" s="2">
        <v>8623</v>
      </c>
      <c r="G8628" s="12">
        <f ca="1"/>
        <v>12.603725819502515</v>
      </c>
      <c r="H8628" s="12">
        <f ca="1"/>
        <v>0.46911280842708453</v>
      </c>
    </row>
    <row r="8629" spans="6:8" x14ac:dyDescent="0.3">
      <c r="F8629" s="2">
        <v>8624</v>
      </c>
      <c r="G8629" s="12">
        <f ca="1"/>
        <v>12.603773606351325</v>
      </c>
      <c r="H8629" s="12">
        <f ca="1"/>
        <v>0.4690983094751523</v>
      </c>
    </row>
    <row r="8630" spans="6:8" x14ac:dyDescent="0.3">
      <c r="F8630" s="2">
        <v>8625</v>
      </c>
      <c r="G8630" s="12">
        <f ca="1"/>
        <v>12.604281961165977</v>
      </c>
      <c r="H8630" s="12">
        <f ca="1"/>
        <v>0.46894387936678017</v>
      </c>
    </row>
    <row r="8631" spans="6:8" x14ac:dyDescent="0.3">
      <c r="F8631" s="2">
        <v>8626</v>
      </c>
      <c r="G8631" s="12">
        <f ca="1"/>
        <v>12.604354534804298</v>
      </c>
      <c r="H8631" s="12">
        <f ca="1"/>
        <v>0.46892180418093077</v>
      </c>
    </row>
    <row r="8632" spans="6:8" x14ac:dyDescent="0.3">
      <c r="F8632" s="2">
        <v>8627</v>
      </c>
      <c r="G8632" s="12">
        <f ca="1"/>
        <v>12.604629385584827</v>
      </c>
      <c r="H8632" s="12">
        <f ca="1"/>
        <v>0.4688381365255847</v>
      </c>
    </row>
    <row r="8633" spans="6:8" x14ac:dyDescent="0.3">
      <c r="F8633" s="2">
        <v>8628</v>
      </c>
      <c r="G8633" s="12">
        <f ca="1"/>
        <v>12.60510711228067</v>
      </c>
      <c r="H8633" s="12">
        <f ca="1"/>
        <v>0.46869246793272434</v>
      </c>
    </row>
    <row r="8634" spans="6:8" x14ac:dyDescent="0.3">
      <c r="F8634" s="2">
        <v>8629</v>
      </c>
      <c r="G8634" s="12">
        <f ca="1"/>
        <v>12.60550471203103</v>
      </c>
      <c r="H8634" s="12">
        <f ca="1"/>
        <v>0.46857099590760581</v>
      </c>
    </row>
    <row r="8635" spans="6:8" x14ac:dyDescent="0.3">
      <c r="F8635" s="2">
        <v>8630</v>
      </c>
      <c r="G8635" s="12">
        <f ca="1"/>
        <v>12.605586026949087</v>
      </c>
      <c r="H8635" s="12">
        <f ca="1"/>
        <v>0.46854612670560541</v>
      </c>
    </row>
    <row r="8636" spans="6:8" x14ac:dyDescent="0.3">
      <c r="F8636" s="2">
        <v>8631</v>
      </c>
      <c r="G8636" s="12">
        <f ca="1"/>
        <v>12.606105208171329</v>
      </c>
      <c r="H8636" s="12">
        <f ca="1"/>
        <v>0.46838712961889117</v>
      </c>
    </row>
    <row r="8637" spans="6:8" x14ac:dyDescent="0.3">
      <c r="F8637" s="2">
        <v>8632</v>
      </c>
      <c r="G8637" s="12">
        <f ca="1"/>
        <v>12.606123851773805</v>
      </c>
      <c r="H8637" s="12">
        <f ca="1"/>
        <v>0.46838141328057337</v>
      </c>
    </row>
    <row r="8638" spans="6:8" x14ac:dyDescent="0.3">
      <c r="F8638" s="2">
        <v>8633</v>
      </c>
      <c r="G8638" s="12">
        <f ca="1"/>
        <v>12.606224318354741</v>
      </c>
      <c r="H8638" s="12">
        <f ca="1"/>
        <v>0.46835060095979197</v>
      </c>
    </row>
    <row r="8639" spans="6:8" x14ac:dyDescent="0.3">
      <c r="F8639" s="2">
        <v>8634</v>
      </c>
      <c r="G8639" s="12">
        <f ca="1"/>
        <v>12.606772326553497</v>
      </c>
      <c r="H8639" s="12">
        <f ca="1"/>
        <v>0.46818228928451516</v>
      </c>
    </row>
    <row r="8640" spans="6:8" x14ac:dyDescent="0.3">
      <c r="F8640" s="2">
        <v>8635</v>
      </c>
      <c r="G8640" s="12">
        <f ca="1"/>
        <v>12.606781343876371</v>
      </c>
      <c r="H8640" s="12">
        <f ca="1"/>
        <v>0.46817951634216948</v>
      </c>
    </row>
    <row r="8641" spans="6:8" x14ac:dyDescent="0.3">
      <c r="F8641" s="2">
        <v>8636</v>
      </c>
      <c r="G8641" s="12">
        <f ca="1"/>
        <v>12.606814596625227</v>
      </c>
      <c r="H8641" s="12">
        <f ca="1"/>
        <v>0.46816928973792854</v>
      </c>
    </row>
    <row r="8642" spans="6:8" x14ac:dyDescent="0.3">
      <c r="F8642" s="2">
        <v>8637</v>
      </c>
      <c r="G8642" s="12">
        <f ca="1"/>
        <v>12.606951764579659</v>
      </c>
      <c r="H8642" s="12">
        <f ca="1"/>
        <v>0.46812708895048438</v>
      </c>
    </row>
    <row r="8643" spans="6:8" x14ac:dyDescent="0.3">
      <c r="F8643" s="2">
        <v>8638</v>
      </c>
      <c r="G8643" s="12">
        <f ca="1"/>
        <v>12.607627354006494</v>
      </c>
      <c r="H8643" s="12">
        <f ca="1"/>
        <v>0.46791886400381721</v>
      </c>
    </row>
    <row r="8644" spans="6:8" x14ac:dyDescent="0.3">
      <c r="F8644" s="2">
        <v>8639</v>
      </c>
      <c r="G8644" s="12">
        <f ca="1"/>
        <v>12.607754624288656</v>
      </c>
      <c r="H8644" s="12">
        <f ca="1"/>
        <v>0.46787956795591285</v>
      </c>
    </row>
    <row r="8645" spans="6:8" x14ac:dyDescent="0.3">
      <c r="F8645" s="2">
        <v>8640</v>
      </c>
      <c r="G8645" s="12">
        <f ca="1"/>
        <v>12.607873504103244</v>
      </c>
      <c r="H8645" s="12">
        <f ca="1"/>
        <v>0.46784284254727171</v>
      </c>
    </row>
    <row r="8646" spans="6:8" x14ac:dyDescent="0.3">
      <c r="F8646" s="2">
        <v>8641</v>
      </c>
      <c r="G8646" s="12">
        <f ca="1"/>
        <v>12.607925089555621</v>
      </c>
      <c r="H8646" s="12">
        <f ca="1"/>
        <v>0.46782690029679991</v>
      </c>
    </row>
    <row r="8647" spans="6:8" x14ac:dyDescent="0.3">
      <c r="F8647" s="2">
        <v>8642</v>
      </c>
      <c r="G8647" s="12">
        <f ca="1"/>
        <v>12.608306707049518</v>
      </c>
      <c r="H8647" s="12">
        <f ca="1"/>
        <v>0.46770885000064516</v>
      </c>
    </row>
    <row r="8648" spans="6:8" x14ac:dyDescent="0.3">
      <c r="F8648" s="2">
        <v>8643</v>
      </c>
      <c r="G8648" s="12">
        <f ca="1"/>
        <v>12.608478823778317</v>
      </c>
      <c r="H8648" s="12">
        <f ca="1"/>
        <v>0.46765554180755653</v>
      </c>
    </row>
    <row r="8649" spans="6:8" x14ac:dyDescent="0.3">
      <c r="F8649" s="2">
        <v>8644</v>
      </c>
      <c r="G8649" s="12">
        <f ca="1"/>
        <v>12.608700927312778</v>
      </c>
      <c r="H8649" s="12">
        <f ca="1"/>
        <v>0.46758669162615274</v>
      </c>
    </row>
    <row r="8650" spans="6:8" x14ac:dyDescent="0.3">
      <c r="F8650" s="2">
        <v>8645</v>
      </c>
      <c r="G8650" s="12">
        <f ca="1"/>
        <v>12.609506509751029</v>
      </c>
      <c r="H8650" s="12">
        <f ca="1"/>
        <v>0.46733639974954744</v>
      </c>
    </row>
    <row r="8651" spans="6:8" x14ac:dyDescent="0.3">
      <c r="F8651" s="2">
        <v>8646</v>
      </c>
      <c r="G8651" s="12">
        <f ca="1"/>
        <v>12.609623035288504</v>
      </c>
      <c r="H8651" s="12">
        <f ca="1"/>
        <v>0.46730012178829383</v>
      </c>
    </row>
    <row r="8652" spans="6:8" x14ac:dyDescent="0.3">
      <c r="F8652" s="2">
        <v>8647</v>
      </c>
      <c r="G8652" s="12">
        <f ca="1"/>
        <v>12.609800981340552</v>
      </c>
      <c r="H8652" s="12">
        <f ca="1"/>
        <v>0.46724468568270733</v>
      </c>
    </row>
    <row r="8653" spans="6:8" x14ac:dyDescent="0.3">
      <c r="F8653" s="2">
        <v>8648</v>
      </c>
      <c r="G8653" s="12">
        <f ca="1"/>
        <v>12.609813841565808</v>
      </c>
      <c r="H8653" s="12">
        <f ca="1"/>
        <v>0.46724067760611965</v>
      </c>
    </row>
    <row r="8654" spans="6:8" x14ac:dyDescent="0.3">
      <c r="F8654" s="2">
        <v>8649</v>
      </c>
      <c r="G8654" s="12">
        <f ca="1"/>
        <v>12.610474109696819</v>
      </c>
      <c r="H8654" s="12">
        <f ca="1"/>
        <v>0.46703458915191898</v>
      </c>
    </row>
    <row r="8655" spans="6:8" x14ac:dyDescent="0.3">
      <c r="F8655" s="2">
        <v>8650</v>
      </c>
      <c r="G8655" s="12">
        <f ca="1"/>
        <v>12.610541692055218</v>
      </c>
      <c r="H8655" s="12">
        <f ca="1"/>
        <v>0.46701346085044093</v>
      </c>
    </row>
    <row r="8656" spans="6:8" x14ac:dyDescent="0.3">
      <c r="F8656" s="2">
        <v>8651</v>
      </c>
      <c r="G8656" s="12">
        <f ca="1"/>
        <v>12.611069188424207</v>
      </c>
      <c r="H8656" s="12">
        <f ca="1"/>
        <v>0.46684833262357445</v>
      </c>
    </row>
    <row r="8657" spans="6:8" x14ac:dyDescent="0.3">
      <c r="F8657" s="2">
        <v>8652</v>
      </c>
      <c r="G8657" s="12">
        <f ca="1"/>
        <v>12.611172557135927</v>
      </c>
      <c r="H8657" s="12">
        <f ca="1"/>
        <v>0.46681592885414375</v>
      </c>
    </row>
    <row r="8658" spans="6:8" x14ac:dyDescent="0.3">
      <c r="F8658" s="2">
        <v>8653</v>
      </c>
      <c r="G8658" s="12">
        <f ca="1"/>
        <v>12.611240488449873</v>
      </c>
      <c r="H8658" s="12">
        <f ca="1"/>
        <v>0.46679462586251191</v>
      </c>
    </row>
    <row r="8659" spans="6:8" x14ac:dyDescent="0.3">
      <c r="F8659" s="2">
        <v>8654</v>
      </c>
      <c r="G8659" s="12">
        <f ca="1"/>
        <v>12.611322761610019</v>
      </c>
      <c r="H8659" s="12">
        <f ca="1"/>
        <v>0.46676881677268411</v>
      </c>
    </row>
    <row r="8660" spans="6:8" x14ac:dyDescent="0.3">
      <c r="F8660" s="2">
        <v>8655</v>
      </c>
      <c r="G8660" s="12">
        <f ca="1"/>
        <v>12.611406866225465</v>
      </c>
      <c r="H8660" s="12">
        <f ca="1"/>
        <v>0.46674242346911282</v>
      </c>
    </row>
    <row r="8661" spans="6:8" x14ac:dyDescent="0.3">
      <c r="F8661" s="2">
        <v>8656</v>
      </c>
      <c r="G8661" s="12">
        <f ca="1"/>
        <v>12.611452817440419</v>
      </c>
      <c r="H8661" s="12">
        <f ca="1"/>
        <v>0.46672799914328428</v>
      </c>
    </row>
    <row r="8662" spans="6:8" x14ac:dyDescent="0.3">
      <c r="F8662" s="2">
        <v>8657</v>
      </c>
      <c r="G8662" s="12">
        <f ca="1"/>
        <v>12.611937634466962</v>
      </c>
      <c r="H8662" s="12">
        <f ca="1"/>
        <v>0.46657563425717452</v>
      </c>
    </row>
    <row r="8663" spans="6:8" x14ac:dyDescent="0.3">
      <c r="F8663" s="2">
        <v>8658</v>
      </c>
      <c r="G8663" s="12">
        <f ca="1"/>
        <v>12.612033395213075</v>
      </c>
      <c r="H8663" s="12">
        <f ca="1"/>
        <v>0.46654550069357587</v>
      </c>
    </row>
    <row r="8664" spans="6:8" x14ac:dyDescent="0.3">
      <c r="F8664" s="2">
        <v>8659</v>
      </c>
      <c r="G8664" s="12">
        <f ca="1"/>
        <v>12.612158227244661</v>
      </c>
      <c r="H8664" s="12">
        <f ca="1"/>
        <v>0.46650619999845094</v>
      </c>
    </row>
    <row r="8665" spans="6:8" x14ac:dyDescent="0.3">
      <c r="F8665" s="2">
        <v>8660</v>
      </c>
      <c r="G8665" s="12">
        <f ca="1"/>
        <v>12.612604366376635</v>
      </c>
      <c r="H8665" s="12">
        <f ca="1"/>
        <v>0.46636556572630006</v>
      </c>
    </row>
    <row r="8666" spans="6:8" x14ac:dyDescent="0.3">
      <c r="F8666" s="2">
        <v>8661</v>
      </c>
      <c r="G8666" s="12">
        <f ca="1"/>
        <v>12.612659014036723</v>
      </c>
      <c r="H8666" s="12">
        <f ca="1"/>
        <v>0.46634832038999163</v>
      </c>
    </row>
    <row r="8667" spans="6:8" x14ac:dyDescent="0.3">
      <c r="F8667" s="2">
        <v>8662</v>
      </c>
      <c r="G8667" s="12">
        <f ca="1"/>
        <v>12.612798805774137</v>
      </c>
      <c r="H8667" s="12">
        <f ca="1"/>
        <v>0.46630418696102977</v>
      </c>
    </row>
    <row r="8668" spans="6:8" x14ac:dyDescent="0.3">
      <c r="F8668" s="2">
        <v>8663</v>
      </c>
      <c r="G8668" s="12">
        <f ca="1"/>
        <v>12.612983243889037</v>
      </c>
      <c r="H8668" s="12">
        <f ca="1"/>
        <v>0.4662459166844129</v>
      </c>
    </row>
    <row r="8669" spans="6:8" x14ac:dyDescent="0.3">
      <c r="F8669" s="2">
        <v>8664</v>
      </c>
      <c r="G8669" s="12">
        <f ca="1"/>
        <v>12.613010960178125</v>
      </c>
      <c r="H8669" s="12">
        <f ca="1"/>
        <v>0.4662371560723646</v>
      </c>
    </row>
    <row r="8670" spans="6:8" x14ac:dyDescent="0.3">
      <c r="F8670" s="2">
        <v>8665</v>
      </c>
      <c r="G8670" s="12">
        <f ca="1"/>
        <v>12.6131148294231</v>
      </c>
      <c r="H8670" s="12">
        <f ca="1"/>
        <v>0.46620431538615908</v>
      </c>
    </row>
    <row r="8671" spans="6:8" x14ac:dyDescent="0.3">
      <c r="F8671" s="2">
        <v>8666</v>
      </c>
      <c r="G8671" s="12">
        <f ca="1"/>
        <v>12.614126197740667</v>
      </c>
      <c r="H8671" s="12">
        <f ca="1"/>
        <v>0.46588376120241087</v>
      </c>
    </row>
    <row r="8672" spans="6:8" x14ac:dyDescent="0.3">
      <c r="F8672" s="2">
        <v>8667</v>
      </c>
      <c r="G8672" s="12">
        <f ca="1"/>
        <v>12.614296140903685</v>
      </c>
      <c r="H8672" s="12">
        <f ca="1"/>
        <v>0.46582975735466825</v>
      </c>
    </row>
    <row r="8673" spans="6:8" x14ac:dyDescent="0.3">
      <c r="F8673" s="2">
        <v>8668</v>
      </c>
      <c r="G8673" s="12">
        <f ca="1"/>
        <v>12.614451534416183</v>
      </c>
      <c r="H8673" s="12">
        <f ca="1"/>
        <v>0.46578034167610344</v>
      </c>
    </row>
    <row r="8674" spans="6:8" x14ac:dyDescent="0.3">
      <c r="F8674" s="2">
        <v>8669</v>
      </c>
      <c r="G8674" s="12">
        <f ca="1"/>
        <v>12.614506317106027</v>
      </c>
      <c r="H8674" s="12">
        <f ca="1"/>
        <v>0.46576291253301627</v>
      </c>
    </row>
    <row r="8675" spans="6:8" x14ac:dyDescent="0.3">
      <c r="F8675" s="2">
        <v>8670</v>
      </c>
      <c r="G8675" s="12">
        <f ca="1"/>
        <v>12.614643931553742</v>
      </c>
      <c r="H8675" s="12">
        <f ca="1"/>
        <v>0.46571911188612136</v>
      </c>
    </row>
    <row r="8676" spans="6:8" x14ac:dyDescent="0.3">
      <c r="F8676" s="2">
        <v>8671</v>
      </c>
      <c r="G8676" s="12">
        <f ca="1"/>
        <v>12.614791246858307</v>
      </c>
      <c r="H8676" s="12">
        <f ca="1"/>
        <v>0.4656721942049839</v>
      </c>
    </row>
    <row r="8677" spans="6:8" x14ac:dyDescent="0.3">
      <c r="F8677" s="2">
        <v>8672</v>
      </c>
      <c r="G8677" s="12">
        <f ca="1"/>
        <v>12.614873226495703</v>
      </c>
      <c r="H8677" s="12">
        <f ca="1"/>
        <v>0.46564607176934275</v>
      </c>
    </row>
    <row r="8678" spans="6:8" x14ac:dyDescent="0.3">
      <c r="F8678" s="2">
        <v>8673</v>
      </c>
      <c r="G8678" s="12">
        <f ca="1"/>
        <v>12.615091789554429</v>
      </c>
      <c r="H8678" s="12">
        <f ca="1"/>
        <v>0.46557638160780973</v>
      </c>
    </row>
    <row r="8679" spans="6:8" x14ac:dyDescent="0.3">
      <c r="F8679" s="2">
        <v>8674</v>
      </c>
      <c r="G8679" s="12">
        <f ca="1"/>
        <v>12.615213739964503</v>
      </c>
      <c r="H8679" s="12">
        <f ca="1"/>
        <v>0.46553746785472139</v>
      </c>
    </row>
    <row r="8680" spans="6:8" x14ac:dyDescent="0.3">
      <c r="F8680" s="2">
        <v>8675</v>
      </c>
      <c r="G8680" s="12">
        <f ca="1"/>
        <v>12.61536425796792</v>
      </c>
      <c r="H8680" s="12">
        <f ca="1"/>
        <v>0.46548940955007012</v>
      </c>
    </row>
    <row r="8681" spans="6:8" x14ac:dyDescent="0.3">
      <c r="F8681" s="2">
        <v>8676</v>
      </c>
      <c r="G8681" s="12">
        <f ca="1"/>
        <v>12.615517404229729</v>
      </c>
      <c r="H8681" s="12">
        <f ca="1"/>
        <v>0.46544047942940392</v>
      </c>
    </row>
    <row r="8682" spans="6:8" x14ac:dyDescent="0.3">
      <c r="F8682" s="2">
        <v>8677</v>
      </c>
      <c r="G8682" s="12">
        <f ca="1"/>
        <v>12.615518835464879</v>
      </c>
      <c r="H8682" s="12">
        <f ca="1"/>
        <v>0.46544002199542278</v>
      </c>
    </row>
    <row r="8683" spans="6:8" x14ac:dyDescent="0.3">
      <c r="F8683" s="2">
        <v>8678</v>
      </c>
      <c r="G8683" s="12">
        <f ca="1"/>
        <v>12.616108219217992</v>
      </c>
      <c r="H8683" s="12">
        <f ca="1"/>
        <v>0.46525140555217109</v>
      </c>
    </row>
    <row r="8684" spans="6:8" x14ac:dyDescent="0.3">
      <c r="F8684" s="2">
        <v>8679</v>
      </c>
      <c r="G8684" s="12">
        <f ca="1"/>
        <v>12.616115703401029</v>
      </c>
      <c r="H8684" s="12">
        <f ca="1"/>
        <v>0.46524900729812024</v>
      </c>
    </row>
    <row r="8685" spans="6:8" x14ac:dyDescent="0.3">
      <c r="F8685" s="2">
        <v>8680</v>
      </c>
      <c r="G8685" s="12">
        <f ca="1"/>
        <v>12.616165130071067</v>
      </c>
      <c r="H8685" s="12">
        <f ca="1"/>
        <v>0.46523316688761379</v>
      </c>
    </row>
    <row r="8686" spans="6:8" x14ac:dyDescent="0.3">
      <c r="F8686" s="2">
        <v>8681</v>
      </c>
      <c r="G8686" s="12">
        <f ca="1"/>
        <v>12.616251725654266</v>
      </c>
      <c r="H8686" s="12">
        <f ca="1"/>
        <v>0.46520540617678124</v>
      </c>
    </row>
    <row r="8687" spans="6:8" x14ac:dyDescent="0.3">
      <c r="F8687" s="2">
        <v>8682</v>
      </c>
      <c r="G8687" s="12">
        <f ca="1"/>
        <v>12.616367364014785</v>
      </c>
      <c r="H8687" s="12">
        <f ca="1"/>
        <v>0.46516831849594897</v>
      </c>
    </row>
    <row r="8688" spans="6:8" x14ac:dyDescent="0.3">
      <c r="F8688" s="2">
        <v>8683</v>
      </c>
      <c r="G8688" s="12">
        <f ca="1"/>
        <v>12.616433016657266</v>
      </c>
      <c r="H8688" s="12">
        <f ca="1"/>
        <v>0.46514725391245482</v>
      </c>
    </row>
    <row r="8689" spans="6:8" x14ac:dyDescent="0.3">
      <c r="F8689" s="2">
        <v>8684</v>
      </c>
      <c r="G8689" s="12">
        <f ca="1"/>
        <v>12.617069680915607</v>
      </c>
      <c r="H8689" s="12">
        <f ca="1"/>
        <v>0.46494266551769142</v>
      </c>
    </row>
    <row r="8690" spans="6:8" x14ac:dyDescent="0.3">
      <c r="F8690" s="2">
        <v>8685</v>
      </c>
      <c r="G8690" s="12">
        <f ca="1"/>
        <v>12.61712101643865</v>
      </c>
      <c r="H8690" s="12">
        <f ca="1"/>
        <v>0.46492614421453121</v>
      </c>
    </row>
    <row r="8691" spans="6:8" x14ac:dyDescent="0.3">
      <c r="F8691" s="2">
        <v>8686</v>
      </c>
      <c r="G8691" s="12">
        <f ca="1"/>
        <v>12.61719099121866</v>
      </c>
      <c r="H8691" s="12">
        <f ca="1"/>
        <v>0.46490361824557808</v>
      </c>
    </row>
    <row r="8692" spans="6:8" x14ac:dyDescent="0.3">
      <c r="F8692" s="2">
        <v>8687</v>
      </c>
      <c r="G8692" s="12">
        <f ca="1"/>
        <v>12.617202670971306</v>
      </c>
      <c r="H8692" s="12">
        <f ca="1"/>
        <v>0.46489985767788317</v>
      </c>
    </row>
    <row r="8693" spans="6:8" x14ac:dyDescent="0.3">
      <c r="F8693" s="2">
        <v>8688</v>
      </c>
      <c r="G8693" s="12">
        <f ca="1"/>
        <v>12.617260065756968</v>
      </c>
      <c r="H8693" s="12">
        <f ca="1"/>
        <v>0.46488137529172946</v>
      </c>
    </row>
    <row r="8694" spans="6:8" x14ac:dyDescent="0.3">
      <c r="F8694" s="2">
        <v>8689</v>
      </c>
      <c r="G8694" s="12">
        <f ca="1"/>
        <v>12.61742630666334</v>
      </c>
      <c r="H8694" s="12">
        <f ca="1"/>
        <v>0.4648278157761887</v>
      </c>
    </row>
    <row r="8695" spans="6:8" x14ac:dyDescent="0.3">
      <c r="F8695" s="2">
        <v>8690</v>
      </c>
      <c r="G8695" s="12">
        <f ca="1"/>
        <v>12.61751439385676</v>
      </c>
      <c r="H8695" s="12">
        <f ca="1"/>
        <v>0.46479941999182861</v>
      </c>
    </row>
    <row r="8696" spans="6:8" x14ac:dyDescent="0.3">
      <c r="F8696" s="2">
        <v>8691</v>
      </c>
      <c r="G8696" s="12">
        <f ca="1"/>
        <v>12.617551772820317</v>
      </c>
      <c r="H8696" s="12">
        <f ca="1"/>
        <v>0.46478736719316105</v>
      </c>
    </row>
    <row r="8697" spans="6:8" x14ac:dyDescent="0.3">
      <c r="F8697" s="2">
        <v>8692</v>
      </c>
      <c r="G8697" s="12">
        <f ca="1"/>
        <v>12.617710224037165</v>
      </c>
      <c r="H8697" s="12">
        <f ca="1"/>
        <v>0.46473625284588355</v>
      </c>
    </row>
    <row r="8698" spans="6:8" x14ac:dyDescent="0.3">
      <c r="F8698" s="2">
        <v>8693</v>
      </c>
      <c r="G8698" s="12">
        <f ca="1"/>
        <v>12.617714922508853</v>
      </c>
      <c r="H8698" s="12">
        <f ca="1"/>
        <v>0.46473473663613468</v>
      </c>
    </row>
    <row r="8699" spans="6:8" x14ac:dyDescent="0.3">
      <c r="F8699" s="2">
        <v>8694</v>
      </c>
      <c r="G8699" s="12">
        <f ca="1"/>
        <v>12.618053278003156</v>
      </c>
      <c r="H8699" s="12">
        <f ca="1"/>
        <v>0.46462546618477718</v>
      </c>
    </row>
    <row r="8700" spans="6:8" x14ac:dyDescent="0.3">
      <c r="F8700" s="2">
        <v>8695</v>
      </c>
      <c r="G8700" s="12">
        <f ca="1"/>
        <v>12.618078389743042</v>
      </c>
      <c r="H8700" s="12">
        <f ca="1"/>
        <v>0.46461734998980148</v>
      </c>
    </row>
    <row r="8701" spans="6:8" x14ac:dyDescent="0.3">
      <c r="F8701" s="2">
        <v>8696</v>
      </c>
      <c r="G8701" s="12">
        <f ca="1"/>
        <v>12.618170023549798</v>
      </c>
      <c r="H8701" s="12">
        <f ca="1"/>
        <v>0.46458772606579435</v>
      </c>
    </row>
    <row r="8702" spans="6:8" x14ac:dyDescent="0.3">
      <c r="F8702" s="2">
        <v>8697</v>
      </c>
      <c r="G8702" s="12">
        <f ca="1"/>
        <v>12.618180389600546</v>
      </c>
      <c r="H8702" s="12">
        <f ca="1"/>
        <v>0.46458437411740677</v>
      </c>
    </row>
    <row r="8703" spans="6:8" x14ac:dyDescent="0.3">
      <c r="F8703" s="2">
        <v>8698</v>
      </c>
      <c r="G8703" s="12">
        <f ca="1"/>
        <v>12.619237060706972</v>
      </c>
      <c r="H8703" s="12">
        <f ca="1"/>
        <v>0.46424189029007212</v>
      </c>
    </row>
    <row r="8704" spans="6:8" x14ac:dyDescent="0.3">
      <c r="F8704" s="2">
        <v>8699</v>
      </c>
      <c r="G8704" s="12">
        <f ca="1"/>
        <v>12.619580973915443</v>
      </c>
      <c r="H8704" s="12">
        <f ca="1"/>
        <v>0.46413008003929473</v>
      </c>
    </row>
    <row r="8705" spans="6:8" x14ac:dyDescent="0.3">
      <c r="F8705" s="2">
        <v>8700</v>
      </c>
      <c r="G8705" s="12">
        <f ca="1"/>
        <v>12.620032909896629</v>
      </c>
      <c r="H8705" s="12">
        <f ca="1"/>
        <v>0.46398289397222647</v>
      </c>
    </row>
    <row r="8706" spans="6:8" x14ac:dyDescent="0.3">
      <c r="F8706" s="2">
        <v>8701</v>
      </c>
      <c r="G8706" s="12">
        <f ca="1"/>
        <v>12.620117070523664</v>
      </c>
      <c r="H8706" s="12">
        <f ca="1"/>
        <v>0.46395545243290948</v>
      </c>
    </row>
    <row r="8707" spans="6:8" x14ac:dyDescent="0.3">
      <c r="F8707" s="2">
        <v>8702</v>
      </c>
      <c r="G8707" s="12">
        <f ca="1"/>
        <v>12.620155386207745</v>
      </c>
      <c r="H8707" s="12">
        <f ca="1"/>
        <v>0.46394295581367523</v>
      </c>
    </row>
    <row r="8708" spans="6:8" x14ac:dyDescent="0.3">
      <c r="F8708" s="2">
        <v>8703</v>
      </c>
      <c r="G8708" s="12">
        <f ca="1"/>
        <v>12.620176341244628</v>
      </c>
      <c r="H8708" s="12">
        <f ca="1"/>
        <v>0.46393612046403715</v>
      </c>
    </row>
    <row r="8709" spans="6:8" x14ac:dyDescent="0.3">
      <c r="F8709" s="2">
        <v>8704</v>
      </c>
      <c r="G8709" s="12">
        <f ca="1"/>
        <v>12.620195181892139</v>
      </c>
      <c r="H8709" s="12">
        <f ca="1"/>
        <v>0.46392997427428717</v>
      </c>
    </row>
    <row r="8710" spans="6:8" x14ac:dyDescent="0.3">
      <c r="F8710" s="2">
        <v>8705</v>
      </c>
      <c r="G8710" s="12">
        <f ca="1"/>
        <v>12.620637372815489</v>
      </c>
      <c r="H8710" s="12">
        <f ca="1"/>
        <v>0.46378557723491826</v>
      </c>
    </row>
    <row r="8711" spans="6:8" x14ac:dyDescent="0.3">
      <c r="F8711" s="2">
        <v>8706</v>
      </c>
      <c r="G8711" s="12">
        <f ca="1"/>
        <v>12.620641259921642</v>
      </c>
      <c r="H8711" s="12">
        <f ca="1"/>
        <v>0.46378430666436105</v>
      </c>
    </row>
    <row r="8712" spans="6:8" x14ac:dyDescent="0.3">
      <c r="F8712" s="2">
        <v>8707</v>
      </c>
      <c r="G8712" s="12">
        <f ca="1"/>
        <v>12.620685075397224</v>
      </c>
      <c r="H8712" s="12">
        <f ca="1"/>
        <v>0.46376998329302355</v>
      </c>
    </row>
    <row r="8713" spans="6:8" x14ac:dyDescent="0.3">
      <c r="F8713" s="2">
        <v>8708</v>
      </c>
      <c r="G8713" s="12">
        <f ca="1"/>
        <v>12.620969982812987</v>
      </c>
      <c r="H8713" s="12">
        <f ca="1"/>
        <v>0.46367677943764712</v>
      </c>
    </row>
    <row r="8714" spans="6:8" x14ac:dyDescent="0.3">
      <c r="F8714" s="2">
        <v>8709</v>
      </c>
      <c r="G8714" s="12">
        <f ca="1"/>
        <v>12.621026461192898</v>
      </c>
      <c r="H8714" s="12">
        <f ca="1"/>
        <v>0.46365828944657445</v>
      </c>
    </row>
    <row r="8715" spans="6:8" x14ac:dyDescent="0.3">
      <c r="F8715" s="2">
        <v>8710</v>
      </c>
      <c r="G8715" s="12">
        <f ca="1"/>
        <v>12.62109700361048</v>
      </c>
      <c r="H8715" s="12">
        <f ca="1"/>
        <v>0.46363518872802523</v>
      </c>
    </row>
    <row r="8716" spans="6:8" x14ac:dyDescent="0.3">
      <c r="F8716" s="2">
        <v>8711</v>
      </c>
      <c r="G8716" s="12">
        <f ca="1"/>
        <v>12.621114071721252</v>
      </c>
      <c r="H8716" s="12">
        <f ca="1"/>
        <v>0.46362959831580247</v>
      </c>
    </row>
    <row r="8717" spans="6:8" x14ac:dyDescent="0.3">
      <c r="F8717" s="2">
        <v>8712</v>
      </c>
      <c r="G8717" s="12">
        <f ca="1"/>
        <v>12.621272286655334</v>
      </c>
      <c r="H8717" s="12">
        <f ca="1"/>
        <v>0.46357775743454421</v>
      </c>
    </row>
    <row r="8718" spans="6:8" x14ac:dyDescent="0.3">
      <c r="F8718" s="2">
        <v>8713</v>
      </c>
      <c r="G8718" s="12">
        <f ca="1"/>
        <v>12.621367235549481</v>
      </c>
      <c r="H8718" s="12">
        <f ca="1"/>
        <v>0.46354662914302414</v>
      </c>
    </row>
    <row r="8719" spans="6:8" x14ac:dyDescent="0.3">
      <c r="F8719" s="2">
        <v>8714</v>
      </c>
      <c r="G8719" s="12">
        <f ca="1"/>
        <v>12.621421293806232</v>
      </c>
      <c r="H8719" s="12">
        <f ca="1"/>
        <v>0.4635289007676896</v>
      </c>
    </row>
    <row r="8720" spans="6:8" x14ac:dyDescent="0.3">
      <c r="F8720" s="2">
        <v>8715</v>
      </c>
      <c r="G8720" s="12">
        <f ca="1"/>
        <v>12.621551821651597</v>
      </c>
      <c r="H8720" s="12">
        <f ca="1"/>
        <v>0.4634860769497019</v>
      </c>
    </row>
    <row r="8721" spans="6:8" x14ac:dyDescent="0.3">
      <c r="F8721" s="2">
        <v>8716</v>
      </c>
      <c r="G8721" s="12">
        <f ca="1"/>
        <v>12.621602196402515</v>
      </c>
      <c r="H8721" s="12">
        <f ca="1"/>
        <v>0.46346954336889784</v>
      </c>
    </row>
    <row r="8722" spans="6:8" x14ac:dyDescent="0.3">
      <c r="F8722" s="2">
        <v>8717</v>
      </c>
      <c r="G8722" s="12">
        <f ca="1"/>
        <v>12.621739426415054</v>
      </c>
      <c r="H8722" s="12">
        <f ca="1"/>
        <v>0.46342448439796674</v>
      </c>
    </row>
    <row r="8723" spans="6:8" x14ac:dyDescent="0.3">
      <c r="F8723" s="2">
        <v>8718</v>
      </c>
      <c r="G8723" s="12">
        <f ca="1"/>
        <v>12.622006222256196</v>
      </c>
      <c r="H8723" s="12">
        <f ca="1"/>
        <v>0.46333680554564954</v>
      </c>
    </row>
    <row r="8724" spans="6:8" x14ac:dyDescent="0.3">
      <c r="F8724" s="2">
        <v>8719</v>
      </c>
      <c r="G8724" s="12">
        <f ca="1"/>
        <v>12.622084459437721</v>
      </c>
      <c r="H8724" s="12">
        <f ca="1"/>
        <v>0.46331107455322268</v>
      </c>
    </row>
    <row r="8725" spans="6:8" x14ac:dyDescent="0.3">
      <c r="F8725" s="2">
        <v>8720</v>
      </c>
      <c r="G8725" s="12">
        <f ca="1"/>
        <v>12.622683275928038</v>
      </c>
      <c r="H8725" s="12">
        <f ca="1"/>
        <v>0.46311384144356244</v>
      </c>
    </row>
    <row r="8726" spans="6:8" x14ac:dyDescent="0.3">
      <c r="F8726" s="2">
        <v>8721</v>
      </c>
      <c r="G8726" s="12">
        <f ca="1"/>
        <v>12.622737296286017</v>
      </c>
      <c r="H8726" s="12">
        <f ca="1"/>
        <v>0.46309602328133032</v>
      </c>
    </row>
    <row r="8727" spans="6:8" x14ac:dyDescent="0.3">
      <c r="F8727" s="2">
        <v>8722</v>
      </c>
      <c r="G8727" s="12">
        <f ca="1"/>
        <v>12.623255135485666</v>
      </c>
      <c r="H8727" s="12">
        <f ca="1"/>
        <v>0.46292500483434695</v>
      </c>
    </row>
    <row r="8728" spans="6:8" x14ac:dyDescent="0.3">
      <c r="F8728" s="2">
        <v>8723</v>
      </c>
      <c r="G8728" s="12">
        <f ca="1"/>
        <v>12.623275259558195</v>
      </c>
      <c r="H8728" s="12">
        <f ca="1"/>
        <v>0.46291835096797457</v>
      </c>
    </row>
    <row r="8729" spans="6:8" x14ac:dyDescent="0.3">
      <c r="F8729" s="2">
        <v>8724</v>
      </c>
      <c r="G8729" s="12">
        <f ca="1"/>
        <v>12.623338930267426</v>
      </c>
      <c r="H8729" s="12">
        <f ca="1"/>
        <v>0.46289729489600023</v>
      </c>
    </row>
    <row r="8730" spans="6:8" x14ac:dyDescent="0.3">
      <c r="F8730" s="2">
        <v>8725</v>
      </c>
      <c r="G8730" s="12">
        <f ca="1"/>
        <v>12.623956410728345</v>
      </c>
      <c r="H8730" s="12">
        <f ca="1"/>
        <v>0.46269278851189755</v>
      </c>
    </row>
    <row r="8731" spans="6:8" x14ac:dyDescent="0.3">
      <c r="F8731" s="2">
        <v>8726</v>
      </c>
      <c r="G8731" s="12">
        <f ca="1"/>
        <v>12.623990854706829</v>
      </c>
      <c r="H8731" s="12">
        <f ca="1"/>
        <v>0.46268136459980636</v>
      </c>
    </row>
    <row r="8732" spans="6:8" x14ac:dyDescent="0.3">
      <c r="F8732" s="2">
        <v>8727</v>
      </c>
      <c r="G8732" s="12">
        <f ca="1"/>
        <v>12.624701759650124</v>
      </c>
      <c r="H8732" s="12">
        <f ca="1"/>
        <v>0.46244519739353823</v>
      </c>
    </row>
    <row r="8733" spans="6:8" x14ac:dyDescent="0.3">
      <c r="F8733" s="2">
        <v>8728</v>
      </c>
      <c r="G8733" s="12">
        <f ca="1"/>
        <v>12.625181833512892</v>
      </c>
      <c r="H8733" s="12">
        <f ca="1"/>
        <v>0.46228529891973741</v>
      </c>
    </row>
    <row r="8734" spans="6:8" x14ac:dyDescent="0.3">
      <c r="F8734" s="2">
        <v>8729</v>
      </c>
      <c r="G8734" s="12">
        <f ca="1"/>
        <v>12.625301017149427</v>
      </c>
      <c r="H8734" s="12">
        <f ca="1"/>
        <v>0.46224555045663157</v>
      </c>
    </row>
    <row r="8735" spans="6:8" x14ac:dyDescent="0.3">
      <c r="F8735" s="2">
        <v>8730</v>
      </c>
      <c r="G8735" s="12">
        <f ca="1"/>
        <v>12.625546068141855</v>
      </c>
      <c r="H8735" s="12">
        <f ca="1"/>
        <v>0.46216375954210381</v>
      </c>
    </row>
    <row r="8736" spans="6:8" x14ac:dyDescent="0.3">
      <c r="F8736" s="2">
        <v>8731</v>
      </c>
      <c r="G8736" s="12">
        <f ca="1"/>
        <v>12.626611638302062</v>
      </c>
      <c r="H8736" s="12">
        <f ca="1"/>
        <v>0.46180708548043958</v>
      </c>
    </row>
    <row r="8737" spans="6:8" x14ac:dyDescent="0.3">
      <c r="F8737" s="2">
        <v>8732</v>
      </c>
      <c r="G8737" s="12">
        <f ca="1"/>
        <v>12.626655339857241</v>
      </c>
      <c r="H8737" s="12">
        <f ca="1"/>
        <v>0.46179242205097765</v>
      </c>
    </row>
    <row r="8738" spans="6:8" x14ac:dyDescent="0.3">
      <c r="F8738" s="2">
        <v>8733</v>
      </c>
      <c r="G8738" s="12">
        <f ca="1"/>
        <v>12.626678854070651</v>
      </c>
      <c r="H8738" s="12">
        <f ca="1"/>
        <v>0.46178453103909012</v>
      </c>
    </row>
    <row r="8739" spans="6:8" x14ac:dyDescent="0.3">
      <c r="F8739" s="2">
        <v>8734</v>
      </c>
      <c r="G8739" s="12">
        <f ca="1"/>
        <v>12.626999694808159</v>
      </c>
      <c r="H8739" s="12">
        <f ca="1"/>
        <v>0.46167678098845161</v>
      </c>
    </row>
    <row r="8740" spans="6:8" x14ac:dyDescent="0.3">
      <c r="F8740" s="2">
        <v>8735</v>
      </c>
      <c r="G8740" s="12">
        <f ca="1"/>
        <v>12.626999880622723</v>
      </c>
      <c r="H8740" s="12">
        <f ca="1"/>
        <v>0.46167671854149156</v>
      </c>
    </row>
    <row r="8741" spans="6:8" x14ac:dyDescent="0.3">
      <c r="F8741" s="2">
        <v>8736</v>
      </c>
      <c r="G8741" s="12">
        <f ca="1"/>
        <v>12.627046368009683</v>
      </c>
      <c r="H8741" s="12">
        <f ca="1"/>
        <v>0.46166109387256504</v>
      </c>
    </row>
    <row r="8742" spans="6:8" x14ac:dyDescent="0.3">
      <c r="F8742" s="2">
        <v>8737</v>
      </c>
      <c r="G8742" s="12">
        <f ca="1"/>
        <v>12.627169672530366</v>
      </c>
      <c r="H8742" s="12">
        <f ca="1"/>
        <v>0.46161963521354477</v>
      </c>
    </row>
    <row r="8743" spans="6:8" x14ac:dyDescent="0.3">
      <c r="F8743" s="2">
        <v>8738</v>
      </c>
      <c r="G8743" s="12">
        <f ca="1"/>
        <v>12.627244467107847</v>
      </c>
      <c r="H8743" s="12">
        <f ca="1"/>
        <v>0.46159447619609645</v>
      </c>
    </row>
    <row r="8744" spans="6:8" x14ac:dyDescent="0.3">
      <c r="F8744" s="2">
        <v>8739</v>
      </c>
      <c r="G8744" s="12">
        <f ca="1"/>
        <v>12.627292827597053</v>
      </c>
      <c r="H8744" s="12">
        <f ca="1"/>
        <v>0.46157820457992427</v>
      </c>
    </row>
    <row r="8745" spans="6:8" x14ac:dyDescent="0.3">
      <c r="F8745" s="2">
        <v>8740</v>
      </c>
      <c r="G8745" s="12">
        <f ca="1"/>
        <v>12.627880241442568</v>
      </c>
      <c r="H8745" s="12">
        <f ca="1"/>
        <v>0.46138028656560215</v>
      </c>
    </row>
    <row r="8746" spans="6:8" x14ac:dyDescent="0.3">
      <c r="F8746" s="2">
        <v>8741</v>
      </c>
      <c r="G8746" s="12">
        <f ca="1"/>
        <v>12.628387550343444</v>
      </c>
      <c r="H8746" s="12">
        <f ca="1"/>
        <v>0.46120895073455431</v>
      </c>
    </row>
    <row r="8747" spans="6:8" x14ac:dyDescent="0.3">
      <c r="F8747" s="2">
        <v>8742</v>
      </c>
      <c r="G8747" s="12">
        <f ca="1"/>
        <v>12.628512798139777</v>
      </c>
      <c r="H8747" s="12">
        <f ca="1"/>
        <v>0.46116659196252324</v>
      </c>
    </row>
    <row r="8748" spans="6:8" x14ac:dyDescent="0.3">
      <c r="F8748" s="2">
        <v>8743</v>
      </c>
      <c r="G8748" s="12">
        <f ca="1"/>
        <v>12.628557241997278</v>
      </c>
      <c r="H8748" s="12">
        <f ca="1"/>
        <v>0.461151555512753</v>
      </c>
    </row>
    <row r="8749" spans="6:8" x14ac:dyDescent="0.3">
      <c r="F8749" s="2">
        <v>8744</v>
      </c>
      <c r="G8749" s="12">
        <f ca="1"/>
        <v>12.628748290480521</v>
      </c>
      <c r="H8749" s="12">
        <f ca="1"/>
        <v>0.4610868859977133</v>
      </c>
    </row>
    <row r="8750" spans="6:8" x14ac:dyDescent="0.3">
      <c r="F8750" s="2">
        <v>8745</v>
      </c>
      <c r="G8750" s="12">
        <f ca="1"/>
        <v>12.628766183681803</v>
      </c>
      <c r="H8750" s="12">
        <f ca="1"/>
        <v>0.46108082643351306</v>
      </c>
    </row>
    <row r="8751" spans="6:8" x14ac:dyDescent="0.3">
      <c r="F8751" s="2">
        <v>8746</v>
      </c>
      <c r="G8751" s="12">
        <f ca="1"/>
        <v>12.628799660196497</v>
      </c>
      <c r="H8751" s="12">
        <f ca="1"/>
        <v>0.46106948828616978</v>
      </c>
    </row>
    <row r="8752" spans="6:8" x14ac:dyDescent="0.3">
      <c r="F8752" s="2">
        <v>8747</v>
      </c>
      <c r="G8752" s="12">
        <f ca="1"/>
        <v>12.62899624300913</v>
      </c>
      <c r="H8752" s="12">
        <f ca="1"/>
        <v>0.46100287441332788</v>
      </c>
    </row>
    <row r="8753" spans="6:8" x14ac:dyDescent="0.3">
      <c r="F8753" s="2">
        <v>8748</v>
      </c>
      <c r="G8753" s="12">
        <f ca="1"/>
        <v>12.629116624074335</v>
      </c>
      <c r="H8753" s="12">
        <f ca="1"/>
        <v>0.46096205407254598</v>
      </c>
    </row>
    <row r="8754" spans="6:8" x14ac:dyDescent="0.3">
      <c r="F8754" s="2">
        <v>8749</v>
      </c>
      <c r="G8754" s="12">
        <f ca="1"/>
        <v>12.629485783290189</v>
      </c>
      <c r="H8754" s="12">
        <f ca="1"/>
        <v>0.46083674156962551</v>
      </c>
    </row>
    <row r="8755" spans="6:8" x14ac:dyDescent="0.3">
      <c r="F8755" s="2">
        <v>8750</v>
      </c>
      <c r="G8755" s="12">
        <f ca="1"/>
        <v>12.629854367216405</v>
      </c>
      <c r="H8755" s="12">
        <f ca="1"/>
        <v>0.46071142356062555</v>
      </c>
    </row>
    <row r="8756" spans="6:8" x14ac:dyDescent="0.3">
      <c r="F8756" s="2">
        <v>8751</v>
      </c>
      <c r="G8756" s="12">
        <f ca="1"/>
        <v>12.629897060132095</v>
      </c>
      <c r="H8756" s="12">
        <f ca="1"/>
        <v>0.46069689505237083</v>
      </c>
    </row>
    <row r="8757" spans="6:8" x14ac:dyDescent="0.3">
      <c r="F8757" s="2">
        <v>8752</v>
      </c>
      <c r="G8757" s="12">
        <f ca="1"/>
        <v>12.629998604042687</v>
      </c>
      <c r="H8757" s="12">
        <f ca="1"/>
        <v>0.4606623285681391</v>
      </c>
    </row>
    <row r="8758" spans="6:8" x14ac:dyDescent="0.3">
      <c r="F8758" s="2">
        <v>8753</v>
      </c>
      <c r="G8758" s="12">
        <f ca="1"/>
        <v>12.630051370899762</v>
      </c>
      <c r="H8758" s="12">
        <f ca="1"/>
        <v>0.46064436021961985</v>
      </c>
    </row>
    <row r="8759" spans="6:8" x14ac:dyDescent="0.3">
      <c r="F8759" s="2">
        <v>8754</v>
      </c>
      <c r="G8759" s="12">
        <f ca="1"/>
        <v>12.630280343699344</v>
      </c>
      <c r="H8759" s="12">
        <f ca="1"/>
        <v>0.46056634188383544</v>
      </c>
    </row>
    <row r="8760" spans="6:8" x14ac:dyDescent="0.3">
      <c r="F8760" s="2">
        <v>8755</v>
      </c>
      <c r="G8760" s="12">
        <f ca="1"/>
        <v>12.631019480189128</v>
      </c>
      <c r="H8760" s="12">
        <f ca="1"/>
        <v>0.4603139642628658</v>
      </c>
    </row>
    <row r="8761" spans="6:8" x14ac:dyDescent="0.3">
      <c r="F8761" s="2">
        <v>8756</v>
      </c>
      <c r="G8761" s="12">
        <f ca="1"/>
        <v>12.631050379143295</v>
      </c>
      <c r="H8761" s="12">
        <f ca="1"/>
        <v>0.46030339618464938</v>
      </c>
    </row>
    <row r="8762" spans="6:8" x14ac:dyDescent="0.3">
      <c r="F8762" s="2">
        <v>8757</v>
      </c>
      <c r="G8762" s="12">
        <f ca="1"/>
        <v>12.631435707755344</v>
      </c>
      <c r="H8762" s="12">
        <f ca="1"/>
        <v>0.4601714867102859</v>
      </c>
    </row>
    <row r="8763" spans="6:8" x14ac:dyDescent="0.3">
      <c r="F8763" s="2">
        <v>8758</v>
      </c>
      <c r="G8763" s="12">
        <f ca="1"/>
        <v>12.631489275385421</v>
      </c>
      <c r="H8763" s="12">
        <f ca="1"/>
        <v>0.46015313143568798</v>
      </c>
    </row>
    <row r="8764" spans="6:8" x14ac:dyDescent="0.3">
      <c r="F8764" s="2">
        <v>8759</v>
      </c>
      <c r="G8764" s="12">
        <f ca="1"/>
        <v>12.631688622830293</v>
      </c>
      <c r="H8764" s="12">
        <f ca="1"/>
        <v>0.46008478631085992</v>
      </c>
    </row>
    <row r="8765" spans="6:8" x14ac:dyDescent="0.3">
      <c r="F8765" s="2">
        <v>8760</v>
      </c>
      <c r="G8765" s="12">
        <f ca="1"/>
        <v>12.631803421260994</v>
      </c>
      <c r="H8765" s="12">
        <f ca="1"/>
        <v>0.46004540148731954</v>
      </c>
    </row>
    <row r="8766" spans="6:8" x14ac:dyDescent="0.3">
      <c r="F8766" s="2">
        <v>8761</v>
      </c>
      <c r="G8766" s="12">
        <f ca="1"/>
        <v>12.631844951577396</v>
      </c>
      <c r="H8766" s="12">
        <f ca="1"/>
        <v>0.46003114851235211</v>
      </c>
    </row>
    <row r="8767" spans="6:8" x14ac:dyDescent="0.3">
      <c r="F8767" s="2">
        <v>8762</v>
      </c>
      <c r="G8767" s="12">
        <f ca="1"/>
        <v>12.631855248316535</v>
      </c>
      <c r="H8767" s="12">
        <f ca="1"/>
        <v>0.46002761433096384</v>
      </c>
    </row>
    <row r="8768" spans="6:8" x14ac:dyDescent="0.3">
      <c r="F8768" s="2">
        <v>8763</v>
      </c>
      <c r="G8768" s="12">
        <f ca="1"/>
        <v>12.631910628340243</v>
      </c>
      <c r="H8768" s="12">
        <f ca="1"/>
        <v>0.46000860336617777</v>
      </c>
    </row>
    <row r="8769" spans="6:8" x14ac:dyDescent="0.3">
      <c r="F8769" s="2">
        <v>8764</v>
      </c>
      <c r="G8769" s="12">
        <f ca="1"/>
        <v>12.63194878508977</v>
      </c>
      <c r="H8769" s="12">
        <f ca="1"/>
        <v>0.45999550218242585</v>
      </c>
    </row>
    <row r="8770" spans="6:8" x14ac:dyDescent="0.3">
      <c r="F8770" s="2">
        <v>8765</v>
      </c>
      <c r="G8770" s="12">
        <f ca="1"/>
        <v>12.632227543318717</v>
      </c>
      <c r="H8770" s="12">
        <f ca="1"/>
        <v>0.45989972423657205</v>
      </c>
    </row>
    <row r="8771" spans="6:8" x14ac:dyDescent="0.3">
      <c r="F8771" s="2">
        <v>8766</v>
      </c>
      <c r="G8771" s="12">
        <f ca="1"/>
        <v>12.632511202078017</v>
      </c>
      <c r="H8771" s="12">
        <f ca="1"/>
        <v>0.45980214353958543</v>
      </c>
    </row>
    <row r="8772" spans="6:8" x14ac:dyDescent="0.3">
      <c r="F8772" s="2">
        <v>8767</v>
      </c>
      <c r="G8772" s="12">
        <f ca="1"/>
        <v>12.632697734661527</v>
      </c>
      <c r="H8772" s="12">
        <f ca="1"/>
        <v>0.45973790948544746</v>
      </c>
    </row>
    <row r="8773" spans="6:8" x14ac:dyDescent="0.3">
      <c r="F8773" s="2">
        <v>8768</v>
      </c>
      <c r="G8773" s="12">
        <f ca="1"/>
        <v>12.632987421499356</v>
      </c>
      <c r="H8773" s="12">
        <f ca="1"/>
        <v>0.45963805031891619</v>
      </c>
    </row>
    <row r="8774" spans="6:8" x14ac:dyDescent="0.3">
      <c r="F8774" s="2">
        <v>8769</v>
      </c>
      <c r="G8774" s="12">
        <f ca="1"/>
        <v>12.633292423207831</v>
      </c>
      <c r="H8774" s="12">
        <f ca="1"/>
        <v>0.45953277623740479</v>
      </c>
    </row>
    <row r="8775" spans="6:8" x14ac:dyDescent="0.3">
      <c r="F8775" s="2">
        <v>8770</v>
      </c>
      <c r="G8775" s="12">
        <f ca="1"/>
        <v>12.633526231385142</v>
      </c>
      <c r="H8775" s="12">
        <f ca="1"/>
        <v>0.45945198092387501</v>
      </c>
    </row>
    <row r="8776" spans="6:8" x14ac:dyDescent="0.3">
      <c r="F8776" s="2">
        <v>8771</v>
      </c>
      <c r="G8776" s="12">
        <f ca="1"/>
        <v>12.633910759082426</v>
      </c>
      <c r="H8776" s="12">
        <f ca="1"/>
        <v>0.45931892439547722</v>
      </c>
    </row>
    <row r="8777" spans="6:8" x14ac:dyDescent="0.3">
      <c r="F8777" s="2">
        <v>8772</v>
      </c>
      <c r="G8777" s="12">
        <f ca="1"/>
        <v>12.634034846395849</v>
      </c>
      <c r="H8777" s="12">
        <f ca="1"/>
        <v>0.4592759396270461</v>
      </c>
    </row>
    <row r="8778" spans="6:8" x14ac:dyDescent="0.3">
      <c r="F8778" s="2">
        <v>8773</v>
      </c>
      <c r="G8778" s="12">
        <f ca="1"/>
        <v>12.634065903967526</v>
      </c>
      <c r="H8778" s="12">
        <f ca="1"/>
        <v>0.45926517743589385</v>
      </c>
    </row>
    <row r="8779" spans="6:8" x14ac:dyDescent="0.3">
      <c r="F8779" s="2">
        <v>8774</v>
      </c>
      <c r="G8779" s="12">
        <f ca="1"/>
        <v>12.634168874542649</v>
      </c>
      <c r="H8779" s="12">
        <f ca="1"/>
        <v>0.45922948530570551</v>
      </c>
    </row>
    <row r="8780" spans="6:8" x14ac:dyDescent="0.3">
      <c r="F8780" s="2">
        <v>8775</v>
      </c>
      <c r="G8780" s="12">
        <f ca="1"/>
        <v>12.634499005546658</v>
      </c>
      <c r="H8780" s="12">
        <f ca="1"/>
        <v>0.45911494635859074</v>
      </c>
    </row>
    <row r="8781" spans="6:8" x14ac:dyDescent="0.3">
      <c r="F8781" s="2">
        <v>8776</v>
      </c>
      <c r="G8781" s="12">
        <f ca="1"/>
        <v>12.634593174711444</v>
      </c>
      <c r="H8781" s="12">
        <f ca="1"/>
        <v>0.45908224432638622</v>
      </c>
    </row>
    <row r="8782" spans="6:8" x14ac:dyDescent="0.3">
      <c r="F8782" s="2">
        <v>8777</v>
      </c>
      <c r="G8782" s="12">
        <f ca="1"/>
        <v>12.635019982345751</v>
      </c>
      <c r="H8782" s="12">
        <f ca="1"/>
        <v>0.45893385990472796</v>
      </c>
    </row>
    <row r="8783" spans="6:8" x14ac:dyDescent="0.3">
      <c r="F8783" s="2">
        <v>8778</v>
      </c>
      <c r="G8783" s="12">
        <f ca="1"/>
        <v>12.635098530598155</v>
      </c>
      <c r="H8783" s="12">
        <f ca="1"/>
        <v>0.45890652183235936</v>
      </c>
    </row>
    <row r="8784" spans="6:8" x14ac:dyDescent="0.3">
      <c r="F8784" s="2">
        <v>8779</v>
      </c>
      <c r="G8784" s="12">
        <f ca="1"/>
        <v>12.63511212406895</v>
      </c>
      <c r="H8784" s="12">
        <f ca="1"/>
        <v>0.4589017897927759</v>
      </c>
    </row>
    <row r="8785" spans="6:8" x14ac:dyDescent="0.3">
      <c r="F8785" s="2">
        <v>8780</v>
      </c>
      <c r="G8785" s="12">
        <f ca="1"/>
        <v>12.635539783495306</v>
      </c>
      <c r="H8785" s="12">
        <f ca="1"/>
        <v>0.45875277443427137</v>
      </c>
    </row>
    <row r="8786" spans="6:8" x14ac:dyDescent="0.3">
      <c r="F8786" s="2">
        <v>8781</v>
      </c>
      <c r="G8786" s="12">
        <f ca="1"/>
        <v>12.635686594268405</v>
      </c>
      <c r="H8786" s="12">
        <f ca="1"/>
        <v>0.45870155545007035</v>
      </c>
    </row>
    <row r="8787" spans="6:8" x14ac:dyDescent="0.3">
      <c r="F8787" s="2">
        <v>8782</v>
      </c>
      <c r="G8787" s="12">
        <f ca="1"/>
        <v>12.635830897088649</v>
      </c>
      <c r="H8787" s="12">
        <f ca="1"/>
        <v>0.4586511797015122</v>
      </c>
    </row>
    <row r="8788" spans="6:8" x14ac:dyDescent="0.3">
      <c r="F8788" s="2">
        <v>8783</v>
      </c>
      <c r="G8788" s="12">
        <f ca="1"/>
        <v>12.636095817217257</v>
      </c>
      <c r="H8788" s="12">
        <f ca="1"/>
        <v>0.45855861480747817</v>
      </c>
    </row>
    <row r="8789" spans="6:8" x14ac:dyDescent="0.3">
      <c r="F8789" s="2">
        <v>8784</v>
      </c>
      <c r="G8789" s="12">
        <f ca="1"/>
        <v>12.636157928216083</v>
      </c>
      <c r="H8789" s="12">
        <f ca="1"/>
        <v>0.45853689743912013</v>
      </c>
    </row>
    <row r="8790" spans="6:8" x14ac:dyDescent="0.3">
      <c r="F8790" s="2">
        <v>8785</v>
      </c>
      <c r="G8790" s="12">
        <f ca="1"/>
        <v>12.63718210689504</v>
      </c>
      <c r="H8790" s="12">
        <f ca="1"/>
        <v>0.45817794623445163</v>
      </c>
    </row>
    <row r="8791" spans="6:8" x14ac:dyDescent="0.3">
      <c r="F8791" s="2">
        <v>8786</v>
      </c>
      <c r="G8791" s="12">
        <f ca="1"/>
        <v>12.637185504609409</v>
      </c>
      <c r="H8791" s="12">
        <f ca="1"/>
        <v>0.45817675276458319</v>
      </c>
    </row>
    <row r="8792" spans="6:8" x14ac:dyDescent="0.3">
      <c r="F8792" s="2">
        <v>8787</v>
      </c>
      <c r="G8792" s="12">
        <f ca="1"/>
        <v>12.637411760070435</v>
      </c>
      <c r="H8792" s="12">
        <f ca="1"/>
        <v>0.45809723954287751</v>
      </c>
    </row>
    <row r="8793" spans="6:8" x14ac:dyDescent="0.3">
      <c r="F8793" s="2">
        <v>8788</v>
      </c>
      <c r="G8793" s="12">
        <f ca="1"/>
        <v>12.637745996089915</v>
      </c>
      <c r="H8793" s="12">
        <f ca="1"/>
        <v>0.45797963614857945</v>
      </c>
    </row>
    <row r="8794" spans="6:8" x14ac:dyDescent="0.3">
      <c r="F8794" s="2">
        <v>8789</v>
      </c>
      <c r="G8794" s="12">
        <f ca="1"/>
        <v>12.637782727487929</v>
      </c>
      <c r="H8794" s="12">
        <f ca="1"/>
        <v>0.45796670156875102</v>
      </c>
    </row>
    <row r="8795" spans="6:8" x14ac:dyDescent="0.3">
      <c r="F8795" s="2">
        <v>8790</v>
      </c>
      <c r="G8795" s="12">
        <f ca="1"/>
        <v>12.638310866635706</v>
      </c>
      <c r="H8795" s="12">
        <f ca="1"/>
        <v>0.45778049560870826</v>
      </c>
    </row>
    <row r="8796" spans="6:8" x14ac:dyDescent="0.3">
      <c r="F8796" s="2">
        <v>8791</v>
      </c>
      <c r="G8796" s="12">
        <f ca="1"/>
        <v>12.638353201949407</v>
      </c>
      <c r="H8796" s="12">
        <f ca="1"/>
        <v>0.45776555104100675</v>
      </c>
    </row>
    <row r="8797" spans="6:8" x14ac:dyDescent="0.3">
      <c r="F8797" s="2">
        <v>8792</v>
      </c>
      <c r="G8797" s="12">
        <f ca="1"/>
        <v>12.63837529803549</v>
      </c>
      <c r="H8797" s="12">
        <f ca="1"/>
        <v>0.45775774993111257</v>
      </c>
    </row>
    <row r="8798" spans="6:8" x14ac:dyDescent="0.3">
      <c r="F8798" s="2">
        <v>8793</v>
      </c>
      <c r="G8798" s="12">
        <f ca="1"/>
        <v>12.638584645769724</v>
      </c>
      <c r="H8798" s="12">
        <f ca="1"/>
        <v>0.45768380191638958</v>
      </c>
    </row>
    <row r="8799" spans="6:8" x14ac:dyDescent="0.3">
      <c r="F8799" s="2">
        <v>8794</v>
      </c>
      <c r="G8799" s="12">
        <f ca="1"/>
        <v>12.638837421868377</v>
      </c>
      <c r="H8799" s="12">
        <f ca="1"/>
        <v>0.45759442447820126</v>
      </c>
    </row>
    <row r="8800" spans="6:8" x14ac:dyDescent="0.3">
      <c r="F8800" s="2">
        <v>8795</v>
      </c>
      <c r="G8800" s="12">
        <f ca="1"/>
        <v>12.638878212343119</v>
      </c>
      <c r="H8800" s="12">
        <f ca="1"/>
        <v>0.45757999249297032</v>
      </c>
    </row>
    <row r="8801" spans="6:8" x14ac:dyDescent="0.3">
      <c r="F8801" s="2">
        <v>8796</v>
      </c>
      <c r="G8801" s="12">
        <f ca="1"/>
        <v>12.63904666676882</v>
      </c>
      <c r="H8801" s="12">
        <f ca="1"/>
        <v>0.45752036506754029</v>
      </c>
    </row>
    <row r="8802" spans="6:8" x14ac:dyDescent="0.3">
      <c r="F8802" s="2">
        <v>8797</v>
      </c>
      <c r="G8802" s="12">
        <f ca="1"/>
        <v>12.639384288753318</v>
      </c>
      <c r="H8802" s="12">
        <f ca="1"/>
        <v>0.45740072707563423</v>
      </c>
    </row>
    <row r="8803" spans="6:8" x14ac:dyDescent="0.3">
      <c r="F8803" s="2">
        <v>8798</v>
      </c>
      <c r="G8803" s="12">
        <f ca="1"/>
        <v>12.639983758652352</v>
      </c>
      <c r="H8803" s="12">
        <f ca="1"/>
        <v>0.45718787164885377</v>
      </c>
    </row>
    <row r="8804" spans="6:8" x14ac:dyDescent="0.3">
      <c r="F8804" s="2">
        <v>8799</v>
      </c>
      <c r="G8804" s="12">
        <f ca="1"/>
        <v>12.640011100794357</v>
      </c>
      <c r="H8804" s="12">
        <f ca="1"/>
        <v>0.45717815005407664</v>
      </c>
    </row>
    <row r="8805" spans="6:8" x14ac:dyDescent="0.3">
      <c r="F8805" s="2">
        <v>8800</v>
      </c>
      <c r="G8805" s="12">
        <f ca="1"/>
        <v>12.640287213150515</v>
      </c>
      <c r="H8805" s="12">
        <f ca="1"/>
        <v>0.4570799129970442</v>
      </c>
    </row>
    <row r="8806" spans="6:8" x14ac:dyDescent="0.3">
      <c r="F8806" s="2">
        <v>8801</v>
      </c>
      <c r="G8806" s="12">
        <f ca="1"/>
        <v>12.640365470180461</v>
      </c>
      <c r="H8806" s="12">
        <f ca="1"/>
        <v>0.45705204889546558</v>
      </c>
    </row>
    <row r="8807" spans="6:8" x14ac:dyDescent="0.3">
      <c r="F8807" s="2">
        <v>8802</v>
      </c>
      <c r="G8807" s="12">
        <f ca="1"/>
        <v>12.640754300343659</v>
      </c>
      <c r="H8807" s="12">
        <f ca="1"/>
        <v>0.45691346285375206</v>
      </c>
    </row>
    <row r="8808" spans="6:8" x14ac:dyDescent="0.3">
      <c r="F8808" s="2">
        <v>8803</v>
      </c>
      <c r="G8808" s="12">
        <f ca="1"/>
        <v>12.640764437854713</v>
      </c>
      <c r="H8808" s="12">
        <f ca="1"/>
        <v>0.45690984655118594</v>
      </c>
    </row>
    <row r="8809" spans="6:8" x14ac:dyDescent="0.3">
      <c r="F8809" s="2">
        <v>8804</v>
      </c>
      <c r="G8809" s="12">
        <f ca="1"/>
        <v>12.640890051967142</v>
      </c>
      <c r="H8809" s="12">
        <f ca="1"/>
        <v>0.45686502374149612</v>
      </c>
    </row>
    <row r="8810" spans="6:8" x14ac:dyDescent="0.3">
      <c r="F8810" s="2">
        <v>8805</v>
      </c>
      <c r="G8810" s="12">
        <f ca="1"/>
        <v>12.640901569265834</v>
      </c>
      <c r="H8810" s="12">
        <f ca="1"/>
        <v>0.45686091281439833</v>
      </c>
    </row>
    <row r="8811" spans="6:8" x14ac:dyDescent="0.3">
      <c r="F8811" s="2">
        <v>8806</v>
      </c>
      <c r="G8811" s="12">
        <f ca="1"/>
        <v>12.640950464375635</v>
      </c>
      <c r="H8811" s="12">
        <f ca="1"/>
        <v>0.45684345816286165</v>
      </c>
    </row>
    <row r="8812" spans="6:8" x14ac:dyDescent="0.3">
      <c r="F8812" s="2">
        <v>8807</v>
      </c>
      <c r="G8812" s="12">
        <f ca="1"/>
        <v>12.64145262514791</v>
      </c>
      <c r="H8812" s="12">
        <f ca="1"/>
        <v>0.4566639827527727</v>
      </c>
    </row>
    <row r="8813" spans="6:8" x14ac:dyDescent="0.3">
      <c r="F8813" s="2">
        <v>8808</v>
      </c>
      <c r="G8813" s="12">
        <f ca="1"/>
        <v>12.641559207128223</v>
      </c>
      <c r="H8813" s="12">
        <f ca="1"/>
        <v>0.45662583963534709</v>
      </c>
    </row>
    <row r="8814" spans="6:8" x14ac:dyDescent="0.3">
      <c r="F8814" s="2">
        <v>8809</v>
      </c>
      <c r="G8814" s="12">
        <f ca="1"/>
        <v>12.641747407907822</v>
      </c>
      <c r="H8814" s="12">
        <f ca="1"/>
        <v>0.45655844428175435</v>
      </c>
    </row>
    <row r="8815" spans="6:8" x14ac:dyDescent="0.3">
      <c r="F8815" s="2">
        <v>8810</v>
      </c>
      <c r="G8815" s="12">
        <f ca="1"/>
        <v>12.641809592922961</v>
      </c>
      <c r="H8815" s="12">
        <f ca="1"/>
        <v>0.4565361635834127</v>
      </c>
    </row>
    <row r="8816" spans="6:8" x14ac:dyDescent="0.3">
      <c r="F8816" s="2">
        <v>8811</v>
      </c>
      <c r="G8816" s="12">
        <f ca="1"/>
        <v>12.642276490839389</v>
      </c>
      <c r="H8816" s="12">
        <f ca="1"/>
        <v>0.45636868450286766</v>
      </c>
    </row>
    <row r="8817" spans="6:8" x14ac:dyDescent="0.3">
      <c r="F8817" s="2">
        <v>8812</v>
      </c>
      <c r="G8817" s="12">
        <f ca="1"/>
        <v>12.642412082265452</v>
      </c>
      <c r="H8817" s="12">
        <f ca="1"/>
        <v>0.4563199838282605</v>
      </c>
    </row>
    <row r="8818" spans="6:8" x14ac:dyDescent="0.3">
      <c r="F8818" s="2">
        <v>8813</v>
      </c>
      <c r="G8818" s="12">
        <f ca="1"/>
        <v>12.642432244414998</v>
      </c>
      <c r="H8818" s="12">
        <f ca="1"/>
        <v>0.45631273971205211</v>
      </c>
    </row>
    <row r="8819" spans="6:8" x14ac:dyDescent="0.3">
      <c r="F8819" s="2">
        <v>8814</v>
      </c>
      <c r="G8819" s="12">
        <f ca="1"/>
        <v>12.642446396895171</v>
      </c>
      <c r="H8819" s="12">
        <f ca="1"/>
        <v>0.45630765445090848</v>
      </c>
    </row>
    <row r="8820" spans="6:8" x14ac:dyDescent="0.3">
      <c r="F8820" s="2">
        <v>8815</v>
      </c>
      <c r="G8820" s="12">
        <f ca="1"/>
        <v>12.642538417188012</v>
      </c>
      <c r="H8820" s="12">
        <f ca="1"/>
        <v>0.45627458220226347</v>
      </c>
    </row>
    <row r="8821" spans="6:8" x14ac:dyDescent="0.3">
      <c r="F8821" s="2">
        <v>8816</v>
      </c>
      <c r="G8821" s="12">
        <f ca="1"/>
        <v>12.642850609289045</v>
      </c>
      <c r="H8821" s="12">
        <f ca="1"/>
        <v>0.4561622820167659</v>
      </c>
    </row>
    <row r="8822" spans="6:8" x14ac:dyDescent="0.3">
      <c r="F8822" s="2">
        <v>8817</v>
      </c>
      <c r="G8822" s="12">
        <f ca="1"/>
        <v>12.643063207983667</v>
      </c>
      <c r="H8822" s="12">
        <f ca="1"/>
        <v>0.45608572052483759</v>
      </c>
    </row>
    <row r="8823" spans="6:8" x14ac:dyDescent="0.3">
      <c r="F8823" s="2">
        <v>8818</v>
      </c>
      <c r="G8823" s="12">
        <f ca="1"/>
        <v>12.643297065250431</v>
      </c>
      <c r="H8823" s="12">
        <f ca="1"/>
        <v>0.45600142228048929</v>
      </c>
    </row>
    <row r="8824" spans="6:8" x14ac:dyDescent="0.3">
      <c r="F8824" s="2">
        <v>8819</v>
      </c>
      <c r="G8824" s="12">
        <f ca="1"/>
        <v>12.643346877088447</v>
      </c>
      <c r="H8824" s="12">
        <f ca="1"/>
        <v>0.45598345568923154</v>
      </c>
    </row>
    <row r="8825" spans="6:8" x14ac:dyDescent="0.3">
      <c r="F8825" s="2">
        <v>8820</v>
      </c>
      <c r="G8825" s="12">
        <f ca="1"/>
        <v>12.643638074885962</v>
      </c>
      <c r="H8825" s="12">
        <f ca="1"/>
        <v>0.45587834658327625</v>
      </c>
    </row>
    <row r="8826" spans="6:8" x14ac:dyDescent="0.3">
      <c r="F8826" s="2">
        <v>8821</v>
      </c>
      <c r="G8826" s="12">
        <f ca="1"/>
        <v>12.643655707989915</v>
      </c>
      <c r="H8826" s="12">
        <f ca="1"/>
        <v>0.45587197760198767</v>
      </c>
    </row>
    <row r="8827" spans="6:8" x14ac:dyDescent="0.3">
      <c r="F8827" s="2">
        <v>8822</v>
      </c>
      <c r="G8827" s="12">
        <f ca="1"/>
        <v>12.643743801744856</v>
      </c>
      <c r="H8827" s="12">
        <f ca="1"/>
        <v>0.45584015136791217</v>
      </c>
    </row>
    <row r="8828" spans="6:8" x14ac:dyDescent="0.3">
      <c r="F8828" s="2">
        <v>8823</v>
      </c>
      <c r="G8828" s="12">
        <f ca="1"/>
        <v>12.643772371926907</v>
      </c>
      <c r="H8828" s="12">
        <f ca="1"/>
        <v>0.45582982702811375</v>
      </c>
    </row>
    <row r="8829" spans="6:8" x14ac:dyDescent="0.3">
      <c r="F8829" s="2">
        <v>8824</v>
      </c>
      <c r="G8829" s="12">
        <f ca="1"/>
        <v>12.644254188220573</v>
      </c>
      <c r="H8829" s="12">
        <f ca="1"/>
        <v>0.4556555226396658</v>
      </c>
    </row>
    <row r="8830" spans="6:8" x14ac:dyDescent="0.3">
      <c r="F8830" s="2">
        <v>8825</v>
      </c>
      <c r="G8830" s="12">
        <f ca="1"/>
        <v>12.64436246706644</v>
      </c>
      <c r="H8830" s="12">
        <f ca="1"/>
        <v>0.45561630130475861</v>
      </c>
    </row>
    <row r="8831" spans="6:8" x14ac:dyDescent="0.3">
      <c r="F8831" s="2">
        <v>8826</v>
      </c>
      <c r="G8831" s="12">
        <f ca="1"/>
        <v>12.644638206419765</v>
      </c>
      <c r="H8831" s="12">
        <f ca="1"/>
        <v>0.45551633890090704</v>
      </c>
    </row>
    <row r="8832" spans="6:8" x14ac:dyDescent="0.3">
      <c r="F8832" s="2">
        <v>8827</v>
      </c>
      <c r="G8832" s="12">
        <f ca="1"/>
        <v>12.644930443858589</v>
      </c>
      <c r="H8832" s="12">
        <f ca="1"/>
        <v>0.45541026587734407</v>
      </c>
    </row>
    <row r="8833" spans="6:8" x14ac:dyDescent="0.3">
      <c r="F8833" s="2">
        <v>8828</v>
      </c>
      <c r="G8833" s="12">
        <f ca="1"/>
        <v>12.645146238867442</v>
      </c>
      <c r="H8833" s="12">
        <f ca="1"/>
        <v>0.45533185333979742</v>
      </c>
    </row>
    <row r="8834" spans="6:8" x14ac:dyDescent="0.3">
      <c r="F8834" s="2">
        <v>8829</v>
      </c>
      <c r="G8834" s="12">
        <f ca="1"/>
        <v>12.645353094897114</v>
      </c>
      <c r="H8834" s="12">
        <f ca="1"/>
        <v>0.45525662050216603</v>
      </c>
    </row>
    <row r="8835" spans="6:8" x14ac:dyDescent="0.3">
      <c r="F8835" s="2">
        <v>8830</v>
      </c>
      <c r="G8835" s="12">
        <f ca="1"/>
        <v>12.645571612705695</v>
      </c>
      <c r="H8835" s="12">
        <f ca="1"/>
        <v>0.45517707351336123</v>
      </c>
    </row>
    <row r="8836" spans="6:8" x14ac:dyDescent="0.3">
      <c r="F8836" s="2">
        <v>8831</v>
      </c>
      <c r="G8836" s="12">
        <f ca="1"/>
        <v>12.64559740618466</v>
      </c>
      <c r="H8836" s="12">
        <f ca="1"/>
        <v>0.45516767898062227</v>
      </c>
    </row>
    <row r="8837" spans="6:8" x14ac:dyDescent="0.3">
      <c r="F8837" s="2">
        <v>8832</v>
      </c>
      <c r="G8837" s="12">
        <f ca="1"/>
        <v>12.646092014583751</v>
      </c>
      <c r="H8837" s="12">
        <f ca="1"/>
        <v>0.4549873301987804</v>
      </c>
    </row>
    <row r="8838" spans="6:8" x14ac:dyDescent="0.3">
      <c r="F8838" s="2">
        <v>8833</v>
      </c>
      <c r="G8838" s="12">
        <f ca="1"/>
        <v>12.646117582308948</v>
      </c>
      <c r="H8838" s="12">
        <f ca="1"/>
        <v>0.45497799701406483</v>
      </c>
    </row>
    <row r="8839" spans="6:8" x14ac:dyDescent="0.3">
      <c r="F8839" s="2">
        <v>8834</v>
      </c>
      <c r="G8839" s="12">
        <f ca="1"/>
        <v>12.646335678288473</v>
      </c>
      <c r="H8839" s="12">
        <f ca="1"/>
        <v>0.45489834199748896</v>
      </c>
    </row>
    <row r="8840" spans="6:8" x14ac:dyDescent="0.3">
      <c r="F8840" s="2">
        <v>8835</v>
      </c>
      <c r="G8840" s="12">
        <f ca="1"/>
        <v>12.646797494816088</v>
      </c>
      <c r="H8840" s="12">
        <f ca="1"/>
        <v>0.45472942620619022</v>
      </c>
    </row>
    <row r="8841" spans="6:8" x14ac:dyDescent="0.3">
      <c r="F8841" s="2">
        <v>8836</v>
      </c>
      <c r="G8841" s="12">
        <f ca="1"/>
        <v>12.647255693518128</v>
      </c>
      <c r="H8841" s="12">
        <f ca="1"/>
        <v>0.45456150170983262</v>
      </c>
    </row>
    <row r="8842" spans="6:8" x14ac:dyDescent="0.3">
      <c r="F8842" s="2">
        <v>8837</v>
      </c>
      <c r="G8842" s="12">
        <f ca="1"/>
        <v>12.647635318425165</v>
      </c>
      <c r="H8842" s="12">
        <f ca="1"/>
        <v>0.45442212270793575</v>
      </c>
    </row>
    <row r="8843" spans="6:8" x14ac:dyDescent="0.3">
      <c r="F8843" s="2">
        <v>8838</v>
      </c>
      <c r="G8843" s="12">
        <f ca="1"/>
        <v>12.64784789551971</v>
      </c>
      <c r="H8843" s="12">
        <f ca="1"/>
        <v>0.45434397575137159</v>
      </c>
    </row>
    <row r="8844" spans="6:8" x14ac:dyDescent="0.3">
      <c r="F8844" s="2">
        <v>8839</v>
      </c>
      <c r="G8844" s="12">
        <f ca="1"/>
        <v>12.647896807843106</v>
      </c>
      <c r="H8844" s="12">
        <f ca="1"/>
        <v>0.45432598463852764</v>
      </c>
    </row>
    <row r="8845" spans="6:8" x14ac:dyDescent="0.3">
      <c r="F8845" s="2">
        <v>8840</v>
      </c>
      <c r="G8845" s="12">
        <f ca="1"/>
        <v>12.648053404893687</v>
      </c>
      <c r="H8845" s="12">
        <f ca="1"/>
        <v>0.45426835907482149</v>
      </c>
    </row>
    <row r="8846" spans="6:8" x14ac:dyDescent="0.3">
      <c r="F8846" s="2">
        <v>8841</v>
      </c>
      <c r="G8846" s="12">
        <f ca="1"/>
        <v>12.648139418451503</v>
      </c>
      <c r="H8846" s="12">
        <f ca="1"/>
        <v>0.45423669075596446</v>
      </c>
    </row>
    <row r="8847" spans="6:8" x14ac:dyDescent="0.3">
      <c r="F8847" s="2">
        <v>8842</v>
      </c>
      <c r="G8847" s="12">
        <f ca="1"/>
        <v>12.648174048071521</v>
      </c>
      <c r="H8847" s="12">
        <f ca="1"/>
        <v>0.4542239375772662</v>
      </c>
    </row>
    <row r="8848" spans="6:8" x14ac:dyDescent="0.3">
      <c r="F8848" s="2">
        <v>8843</v>
      </c>
      <c r="G8848" s="12">
        <f ca="1"/>
        <v>12.648790724993066</v>
      </c>
      <c r="H8848" s="12">
        <f ca="1"/>
        <v>0.45399651347814424</v>
      </c>
    </row>
    <row r="8849" spans="6:8" x14ac:dyDescent="0.3">
      <c r="F8849" s="2">
        <v>8844</v>
      </c>
      <c r="G8849" s="12">
        <f ca="1"/>
        <v>12.648944744095093</v>
      </c>
      <c r="H8849" s="12">
        <f ca="1"/>
        <v>0.4539396186821163</v>
      </c>
    </row>
    <row r="8850" spans="6:8" x14ac:dyDescent="0.3">
      <c r="F8850" s="2">
        <v>8845</v>
      </c>
      <c r="G8850" s="12">
        <f ca="1"/>
        <v>12.64907556789078</v>
      </c>
      <c r="H8850" s="12">
        <f ca="1"/>
        <v>0.45389126266678365</v>
      </c>
    </row>
    <row r="8851" spans="6:8" x14ac:dyDescent="0.3">
      <c r="F8851" s="2">
        <v>8846</v>
      </c>
      <c r="G8851" s="12">
        <f ca="1"/>
        <v>12.64919896760733</v>
      </c>
      <c r="H8851" s="12">
        <f ca="1"/>
        <v>0.45384562587146932</v>
      </c>
    </row>
    <row r="8852" spans="6:8" x14ac:dyDescent="0.3">
      <c r="F8852" s="2">
        <v>8847</v>
      </c>
      <c r="G8852" s="12">
        <f ca="1"/>
        <v>12.649214216995876</v>
      </c>
      <c r="H8852" s="12">
        <f ca="1"/>
        <v>0.45383998452501823</v>
      </c>
    </row>
    <row r="8853" spans="6:8" x14ac:dyDescent="0.3">
      <c r="F8853" s="2">
        <v>8848</v>
      </c>
      <c r="G8853" s="12">
        <f ca="1"/>
        <v>12.649242675666349</v>
      </c>
      <c r="H8853" s="12">
        <f ca="1"/>
        <v>0.45382945555885024</v>
      </c>
    </row>
    <row r="8854" spans="6:8" x14ac:dyDescent="0.3">
      <c r="F8854" s="2">
        <v>8849</v>
      </c>
      <c r="G8854" s="12">
        <f ca="1"/>
        <v>12.649592842117915</v>
      </c>
      <c r="H8854" s="12">
        <f ca="1"/>
        <v>0.45369979766864116</v>
      </c>
    </row>
    <row r="8855" spans="6:8" x14ac:dyDescent="0.3">
      <c r="F8855" s="2">
        <v>8850</v>
      </c>
      <c r="G8855" s="12">
        <f ca="1"/>
        <v>12.649850658303276</v>
      </c>
      <c r="H8855" s="12">
        <f ca="1"/>
        <v>0.4536042100247572</v>
      </c>
    </row>
    <row r="8856" spans="6:8" x14ac:dyDescent="0.3">
      <c r="F8856" s="2">
        <v>8851</v>
      </c>
      <c r="G8856" s="12">
        <f ca="1"/>
        <v>12.650085038681004</v>
      </c>
      <c r="H8856" s="12">
        <f ca="1"/>
        <v>0.45351721950393198</v>
      </c>
    </row>
    <row r="8857" spans="6:8" x14ac:dyDescent="0.3">
      <c r="F8857" s="2">
        <v>8852</v>
      </c>
      <c r="G8857" s="12">
        <f ca="1"/>
        <v>12.650154586254891</v>
      </c>
      <c r="H8857" s="12">
        <f ca="1"/>
        <v>0.45349138999677702</v>
      </c>
    </row>
    <row r="8858" spans="6:8" x14ac:dyDescent="0.3">
      <c r="F8858" s="2">
        <v>8853</v>
      </c>
      <c r="G8858" s="12">
        <f ca="1"/>
        <v>12.650205222487759</v>
      </c>
      <c r="H8858" s="12">
        <f ca="1"/>
        <v>0.45347257918183587</v>
      </c>
    </row>
    <row r="8859" spans="6:8" x14ac:dyDescent="0.3">
      <c r="F8859" s="2">
        <v>8854</v>
      </c>
      <c r="G8859" s="12">
        <f ca="1"/>
        <v>12.650391406976695</v>
      </c>
      <c r="H8859" s="12">
        <f ca="1"/>
        <v>0.45340337846580703</v>
      </c>
    </row>
    <row r="8860" spans="6:8" x14ac:dyDescent="0.3">
      <c r="F8860" s="2">
        <v>8855</v>
      </c>
      <c r="G8860" s="12">
        <f ca="1"/>
        <v>12.650632336134649</v>
      </c>
      <c r="H8860" s="12">
        <f ca="1"/>
        <v>0.45331374818495351</v>
      </c>
    </row>
    <row r="8861" spans="6:8" x14ac:dyDescent="0.3">
      <c r="F8861" s="2">
        <v>8856</v>
      </c>
      <c r="G8861" s="12">
        <f ca="1"/>
        <v>12.650743914725176</v>
      </c>
      <c r="H8861" s="12">
        <f ca="1"/>
        <v>0.45327220737625312</v>
      </c>
    </row>
    <row r="8862" spans="6:8" x14ac:dyDescent="0.3">
      <c r="F8862" s="2">
        <v>8857</v>
      </c>
      <c r="G8862" s="12">
        <f ca="1"/>
        <v>12.650753406524229</v>
      </c>
      <c r="H8862" s="12">
        <f ca="1"/>
        <v>0.45326867265237758</v>
      </c>
    </row>
    <row r="8863" spans="6:8" x14ac:dyDescent="0.3">
      <c r="F8863" s="2">
        <v>8858</v>
      </c>
      <c r="G8863" s="12">
        <f ca="1"/>
        <v>12.651249458191474</v>
      </c>
      <c r="H8863" s="12">
        <f ca="1"/>
        <v>0.45308374354241782</v>
      </c>
    </row>
    <row r="8864" spans="6:8" x14ac:dyDescent="0.3">
      <c r="F8864" s="2">
        <v>8859</v>
      </c>
      <c r="G8864" s="12">
        <f ca="1"/>
        <v>12.651419783637504</v>
      </c>
      <c r="H8864" s="12">
        <f ca="1"/>
        <v>0.45302015497525505</v>
      </c>
    </row>
    <row r="8865" spans="6:8" x14ac:dyDescent="0.3">
      <c r="F8865" s="2">
        <v>8860</v>
      </c>
      <c r="G8865" s="12">
        <f ca="1"/>
        <v>12.651901108517672</v>
      </c>
      <c r="H8865" s="12">
        <f ca="1"/>
        <v>0.4528402077052413</v>
      </c>
    </row>
    <row r="8866" spans="6:8" x14ac:dyDescent="0.3">
      <c r="F8866" s="2">
        <v>8861</v>
      </c>
      <c r="G8866" s="12">
        <f ca="1"/>
        <v>12.652007679842612</v>
      </c>
      <c r="H8866" s="12">
        <f ca="1"/>
        <v>0.45280031484843997</v>
      </c>
    </row>
    <row r="8867" spans="6:8" x14ac:dyDescent="0.3">
      <c r="F8867" s="2">
        <v>8862</v>
      </c>
      <c r="G8867" s="12">
        <f ca="1"/>
        <v>12.652036878113837</v>
      </c>
      <c r="H8867" s="12">
        <f ca="1"/>
        <v>0.45278938187159723</v>
      </c>
    </row>
    <row r="8868" spans="6:8" x14ac:dyDescent="0.3">
      <c r="F8868" s="2">
        <v>8863</v>
      </c>
      <c r="G8868" s="12">
        <f ca="1"/>
        <v>12.652072285717797</v>
      </c>
      <c r="H8868" s="12">
        <f ca="1"/>
        <v>0.45277612203928141</v>
      </c>
    </row>
    <row r="8869" spans="6:8" x14ac:dyDescent="0.3">
      <c r="F8869" s="2">
        <v>8864</v>
      </c>
      <c r="G8869" s="12">
        <f ca="1"/>
        <v>12.652516338243707</v>
      </c>
      <c r="H8869" s="12">
        <f ca="1"/>
        <v>0.45260965714611973</v>
      </c>
    </row>
    <row r="8870" spans="6:8" x14ac:dyDescent="0.3">
      <c r="F8870" s="2">
        <v>8865</v>
      </c>
      <c r="G8870" s="12">
        <f ca="1"/>
        <v>12.652688114128996</v>
      </c>
      <c r="H8870" s="12">
        <f ca="1"/>
        <v>0.45254517726672944</v>
      </c>
    </row>
    <row r="8871" spans="6:8" x14ac:dyDescent="0.3">
      <c r="F8871" s="2">
        <v>8866</v>
      </c>
      <c r="G8871" s="12">
        <f ca="1"/>
        <v>12.652717767196268</v>
      </c>
      <c r="H8871" s="12">
        <f ca="1"/>
        <v>0.45253404152146548</v>
      </c>
    </row>
    <row r="8872" spans="6:8" x14ac:dyDescent="0.3">
      <c r="F8872" s="2">
        <v>8867</v>
      </c>
      <c r="G8872" s="12">
        <f ca="1"/>
        <v>12.653114604971616</v>
      </c>
      <c r="H8872" s="12">
        <f ca="1"/>
        <v>0.45238487889805817</v>
      </c>
    </row>
    <row r="8873" spans="6:8" x14ac:dyDescent="0.3">
      <c r="F8873" s="2">
        <v>8868</v>
      </c>
      <c r="G8873" s="12">
        <f ca="1"/>
        <v>12.653308222336943</v>
      </c>
      <c r="H8873" s="12">
        <f ca="1"/>
        <v>0.4523120101593836</v>
      </c>
    </row>
    <row r="8874" spans="6:8" x14ac:dyDescent="0.3">
      <c r="F8874" s="2">
        <v>8869</v>
      </c>
      <c r="G8874" s="12">
        <f ca="1"/>
        <v>12.653390541470744</v>
      </c>
      <c r="H8874" s="12">
        <f ca="1"/>
        <v>0.45228101065685256</v>
      </c>
    </row>
    <row r="8875" spans="6:8" x14ac:dyDescent="0.3">
      <c r="F8875" s="2">
        <v>8870</v>
      </c>
      <c r="G8875" s="12">
        <f ca="1"/>
        <v>12.653785630287933</v>
      </c>
      <c r="H8875" s="12">
        <f ca="1"/>
        <v>0.45213207684072276</v>
      </c>
    </row>
    <row r="8876" spans="6:8" x14ac:dyDescent="0.3">
      <c r="F8876" s="2">
        <v>8871</v>
      </c>
      <c r="G8876" s="12">
        <f ca="1"/>
        <v>12.653850307311146</v>
      </c>
      <c r="H8876" s="12">
        <f ca="1"/>
        <v>0.4521076719600271</v>
      </c>
    </row>
    <row r="8877" spans="6:8" x14ac:dyDescent="0.3">
      <c r="F8877" s="2">
        <v>8872</v>
      </c>
      <c r="G8877" s="12">
        <f ca="1"/>
        <v>12.654137560873021</v>
      </c>
      <c r="H8877" s="12">
        <f ca="1"/>
        <v>0.45199919942242583</v>
      </c>
    </row>
    <row r="8878" spans="6:8" x14ac:dyDescent="0.3">
      <c r="F8878" s="2">
        <v>8873</v>
      </c>
      <c r="G8878" s="12">
        <f ca="1"/>
        <v>12.654650569321802</v>
      </c>
      <c r="H8878" s="12">
        <f ca="1"/>
        <v>0.45180514479721184</v>
      </c>
    </row>
    <row r="8879" spans="6:8" x14ac:dyDescent="0.3">
      <c r="F8879" s="2">
        <v>8874</v>
      </c>
      <c r="G8879" s="12">
        <f ca="1"/>
        <v>12.655051532318664</v>
      </c>
      <c r="H8879" s="12">
        <f ca="1"/>
        <v>0.45165317597051963</v>
      </c>
    </row>
    <row r="8880" spans="6:8" x14ac:dyDescent="0.3">
      <c r="F8880" s="2">
        <v>8875</v>
      </c>
      <c r="G8880" s="12">
        <f ca="1"/>
        <v>12.655253406571859</v>
      </c>
      <c r="H8880" s="12">
        <f ca="1"/>
        <v>0.45157656478651698</v>
      </c>
    </row>
    <row r="8881" spans="6:8" x14ac:dyDescent="0.3">
      <c r="F8881" s="2">
        <v>8876</v>
      </c>
      <c r="G8881" s="12">
        <f ca="1"/>
        <v>12.655690485744753</v>
      </c>
      <c r="H8881" s="12">
        <f ca="1"/>
        <v>0.45141046617514308</v>
      </c>
    </row>
    <row r="8882" spans="6:8" x14ac:dyDescent="0.3">
      <c r="F8882" s="2">
        <v>8877</v>
      </c>
      <c r="G8882" s="12">
        <f ca="1"/>
        <v>12.655838300934747</v>
      </c>
      <c r="H8882" s="12">
        <f ca="1"/>
        <v>0.4513542230901304</v>
      </c>
    </row>
    <row r="8883" spans="6:8" x14ac:dyDescent="0.3">
      <c r="F8883" s="2">
        <v>8878</v>
      </c>
      <c r="G8883" s="12">
        <f ca="1"/>
        <v>12.656253191566961</v>
      </c>
      <c r="H8883" s="12">
        <f ca="1"/>
        <v>0.45119616844323129</v>
      </c>
    </row>
    <row r="8884" spans="6:8" x14ac:dyDescent="0.3">
      <c r="F8884" s="2">
        <v>8879</v>
      </c>
      <c r="G8884" s="12">
        <f ca="1"/>
        <v>12.656279537957278</v>
      </c>
      <c r="H8884" s="12">
        <f ca="1"/>
        <v>0.451186122165397</v>
      </c>
    </row>
    <row r="8885" spans="6:8" x14ac:dyDescent="0.3">
      <c r="F8885" s="2">
        <v>8880</v>
      </c>
      <c r="G8885" s="12">
        <f ca="1"/>
        <v>12.656554517898325</v>
      </c>
      <c r="H8885" s="12">
        <f ca="1"/>
        <v>0.4510812004460138</v>
      </c>
    </row>
    <row r="8886" spans="6:8" x14ac:dyDescent="0.3">
      <c r="F8886" s="2">
        <v>8881</v>
      </c>
      <c r="G8886" s="12">
        <f ca="1"/>
        <v>12.656937777567295</v>
      </c>
      <c r="H8886" s="12">
        <f ca="1"/>
        <v>0.45093475705544456</v>
      </c>
    </row>
    <row r="8887" spans="6:8" x14ac:dyDescent="0.3">
      <c r="F8887" s="2">
        <v>8882</v>
      </c>
      <c r="G8887" s="12">
        <f ca="1"/>
        <v>12.656947073449183</v>
      </c>
      <c r="H8887" s="12">
        <f ca="1"/>
        <v>0.4509312021152419</v>
      </c>
    </row>
    <row r="8888" spans="6:8" x14ac:dyDescent="0.3">
      <c r="F8888" s="2">
        <v>8883</v>
      </c>
      <c r="G8888" s="12">
        <f ca="1"/>
        <v>12.657067983341792</v>
      </c>
      <c r="H8888" s="12">
        <f ca="1"/>
        <v>0.45088495074184942</v>
      </c>
    </row>
    <row r="8889" spans="6:8" x14ac:dyDescent="0.3">
      <c r="F8889" s="2">
        <v>8884</v>
      </c>
      <c r="G8889" s="12">
        <f ca="1"/>
        <v>12.657534572683796</v>
      </c>
      <c r="H8889" s="12">
        <f ca="1"/>
        <v>0.45070624273643212</v>
      </c>
    </row>
    <row r="8890" spans="6:8" x14ac:dyDescent="0.3">
      <c r="F8890" s="2">
        <v>8885</v>
      </c>
      <c r="G8890" s="12">
        <f ca="1"/>
        <v>12.657868297539581</v>
      </c>
      <c r="H8890" s="12">
        <f ca="1"/>
        <v>0.45057820385923014</v>
      </c>
    </row>
    <row r="8891" spans="6:8" x14ac:dyDescent="0.3">
      <c r="F8891" s="2">
        <v>8886</v>
      </c>
      <c r="G8891" s="12">
        <f ca="1"/>
        <v>12.65817245703748</v>
      </c>
      <c r="H8891" s="12">
        <f ca="1"/>
        <v>0.45046134874760663</v>
      </c>
    </row>
    <row r="8892" spans="6:8" x14ac:dyDescent="0.3">
      <c r="F8892" s="2">
        <v>8887</v>
      </c>
      <c r="G8892" s="12">
        <f ca="1"/>
        <v>12.658299524704038</v>
      </c>
      <c r="H8892" s="12">
        <f ca="1"/>
        <v>0.45041248551078261</v>
      </c>
    </row>
    <row r="8893" spans="6:8" x14ac:dyDescent="0.3">
      <c r="F8893" s="2">
        <v>8888</v>
      </c>
      <c r="G8893" s="12">
        <f ca="1"/>
        <v>12.658400314832722</v>
      </c>
      <c r="H8893" s="12">
        <f ca="1"/>
        <v>0.45037370826319101</v>
      </c>
    </row>
    <row r="8894" spans="6:8" x14ac:dyDescent="0.3">
      <c r="F8894" s="2">
        <v>8889</v>
      </c>
      <c r="G8894" s="12">
        <f ca="1"/>
        <v>12.658646037267255</v>
      </c>
      <c r="H8894" s="12">
        <f ca="1"/>
        <v>0.45027910069329274</v>
      </c>
    </row>
    <row r="8895" spans="6:8" x14ac:dyDescent="0.3">
      <c r="F8895" s="2">
        <v>8890</v>
      </c>
      <c r="G8895" s="12">
        <f ca="1"/>
        <v>12.658721709097582</v>
      </c>
      <c r="H8895" s="12">
        <f ca="1"/>
        <v>0.45024994562807102</v>
      </c>
    </row>
    <row r="8896" spans="6:8" x14ac:dyDescent="0.3">
      <c r="F8896" s="2">
        <v>8891</v>
      </c>
      <c r="G8896" s="12">
        <f ca="1"/>
        <v>12.658972050597288</v>
      </c>
      <c r="H8896" s="12">
        <f ca="1"/>
        <v>0.45015342600018976</v>
      </c>
    </row>
    <row r="8897" spans="6:8" x14ac:dyDescent="0.3">
      <c r="F8897" s="2">
        <v>8892</v>
      </c>
      <c r="G8897" s="12">
        <f ca="1"/>
        <v>12.65919089195517</v>
      </c>
      <c r="H8897" s="12">
        <f ca="1"/>
        <v>0.4500689665580051</v>
      </c>
    </row>
    <row r="8898" spans="6:8" x14ac:dyDescent="0.3">
      <c r="F8898" s="2">
        <v>8893</v>
      </c>
      <c r="G8898" s="12">
        <f ca="1"/>
        <v>12.659385374862202</v>
      </c>
      <c r="H8898" s="12">
        <f ca="1"/>
        <v>0.4499938415856391</v>
      </c>
    </row>
    <row r="8899" spans="6:8" x14ac:dyDescent="0.3">
      <c r="F8899" s="2">
        <v>8894</v>
      </c>
      <c r="G8899" s="12">
        <f ca="1"/>
        <v>12.659641221902897</v>
      </c>
      <c r="H8899" s="12">
        <f ca="1"/>
        <v>0.44989491757089511</v>
      </c>
    </row>
    <row r="8900" spans="6:8" x14ac:dyDescent="0.3">
      <c r="F8900" s="2">
        <v>8895</v>
      </c>
      <c r="G8900" s="12">
        <f ca="1"/>
        <v>12.659659339331679</v>
      </c>
      <c r="H8900" s="12">
        <f ca="1"/>
        <v>0.44988790830676112</v>
      </c>
    </row>
    <row r="8901" spans="6:8" x14ac:dyDescent="0.3">
      <c r="F8901" s="2">
        <v>8896</v>
      </c>
      <c r="G8901" s="12">
        <f ca="1"/>
        <v>12.659845414425728</v>
      </c>
      <c r="H8901" s="12">
        <f ca="1"/>
        <v>0.44981588818790774</v>
      </c>
    </row>
    <row r="8902" spans="6:8" x14ac:dyDescent="0.3">
      <c r="F8902" s="2">
        <v>8897</v>
      </c>
      <c r="G8902" s="12">
        <f ca="1"/>
        <v>12.660014538108356</v>
      </c>
      <c r="H8902" s="12">
        <f ca="1"/>
        <v>0.44975037933318457</v>
      </c>
    </row>
    <row r="8903" spans="6:8" x14ac:dyDescent="0.3">
      <c r="F8903" s="2">
        <v>8898</v>
      </c>
      <c r="G8903" s="12">
        <f ca="1"/>
        <v>12.660018823690354</v>
      </c>
      <c r="H8903" s="12">
        <f ca="1"/>
        <v>0.44974871872766109</v>
      </c>
    </row>
    <row r="8904" spans="6:8" x14ac:dyDescent="0.3">
      <c r="F8904" s="2">
        <v>8899</v>
      </c>
      <c r="G8904" s="12">
        <f ca="1"/>
        <v>12.660062333268908</v>
      </c>
      <c r="H8904" s="12">
        <f ca="1"/>
        <v>0.44973185762598683</v>
      </c>
    </row>
    <row r="8905" spans="6:8" x14ac:dyDescent="0.3">
      <c r="F8905" s="2">
        <v>8900</v>
      </c>
      <c r="G8905" s="12">
        <f ca="1"/>
        <v>12.660429437702831</v>
      </c>
      <c r="H8905" s="12">
        <f ca="1"/>
        <v>0.449589470022354</v>
      </c>
    </row>
    <row r="8906" spans="6:8" x14ac:dyDescent="0.3">
      <c r="F8906" s="2">
        <v>8901</v>
      </c>
      <c r="G8906" s="12">
        <f ca="1"/>
        <v>12.660526162550124</v>
      </c>
      <c r="H8906" s="12">
        <f ca="1"/>
        <v>0.44955191643688247</v>
      </c>
    </row>
    <row r="8907" spans="6:8" x14ac:dyDescent="0.3">
      <c r="F8907" s="2">
        <v>8902</v>
      </c>
      <c r="G8907" s="12">
        <f ca="1"/>
        <v>12.660530358900939</v>
      </c>
      <c r="H8907" s="12">
        <f ca="1"/>
        <v>0.44955028684489695</v>
      </c>
    </row>
    <row r="8908" spans="6:8" x14ac:dyDescent="0.3">
      <c r="F8908" s="2">
        <v>8903</v>
      </c>
      <c r="G8908" s="12">
        <f ca="1"/>
        <v>12.660542302007876</v>
      </c>
      <c r="H8908" s="12">
        <f ca="1"/>
        <v>0.44954564875241815</v>
      </c>
    </row>
    <row r="8909" spans="6:8" x14ac:dyDescent="0.3">
      <c r="F8909" s="2">
        <v>8904</v>
      </c>
      <c r="G8909" s="12">
        <f ca="1"/>
        <v>12.660668210035958</v>
      </c>
      <c r="H8909" s="12">
        <f ca="1"/>
        <v>0.44949673808957591</v>
      </c>
    </row>
    <row r="8910" spans="6:8" x14ac:dyDescent="0.3">
      <c r="F8910" s="2">
        <v>8905</v>
      </c>
      <c r="G8910" s="12">
        <f ca="1"/>
        <v>12.660848772349524</v>
      </c>
      <c r="H8910" s="12">
        <f ca="1"/>
        <v>0.44942655024805467</v>
      </c>
    </row>
    <row r="8911" spans="6:8" x14ac:dyDescent="0.3">
      <c r="F8911" s="2">
        <v>8906</v>
      </c>
      <c r="G8911" s="12">
        <f ca="1"/>
        <v>12.661107569461658</v>
      </c>
      <c r="H8911" s="12">
        <f ca="1"/>
        <v>0.44932585655777307</v>
      </c>
    </row>
    <row r="8912" spans="6:8" x14ac:dyDescent="0.3">
      <c r="F8912" s="2">
        <v>8907</v>
      </c>
      <c r="G8912" s="12">
        <f ca="1"/>
        <v>12.661210612916744</v>
      </c>
      <c r="H8912" s="12">
        <f ca="1"/>
        <v>0.44928573301654773</v>
      </c>
    </row>
    <row r="8913" spans="6:8" x14ac:dyDescent="0.3">
      <c r="F8913" s="2">
        <v>8908</v>
      </c>
      <c r="G8913" s="12">
        <f ca="1"/>
        <v>12.661319774720102</v>
      </c>
      <c r="H8913" s="12">
        <f ca="1"/>
        <v>0.44924320779306981</v>
      </c>
    </row>
    <row r="8914" spans="6:8" x14ac:dyDescent="0.3">
      <c r="F8914" s="2">
        <v>8909</v>
      </c>
      <c r="G8914" s="12">
        <f ca="1"/>
        <v>12.661406779041728</v>
      </c>
      <c r="H8914" s="12">
        <f ca="1"/>
        <v>0.44920930004986964</v>
      </c>
    </row>
    <row r="8915" spans="6:8" x14ac:dyDescent="0.3">
      <c r="F8915" s="2">
        <v>8910</v>
      </c>
      <c r="G8915" s="12">
        <f ca="1"/>
        <v>12.661744738260879</v>
      </c>
      <c r="H8915" s="12">
        <f ca="1"/>
        <v>0.44907746921887165</v>
      </c>
    </row>
    <row r="8916" spans="6:8" x14ac:dyDescent="0.3">
      <c r="F8916" s="2">
        <v>8911</v>
      </c>
      <c r="G8916" s="12">
        <f ca="1"/>
        <v>12.661968376395667</v>
      </c>
      <c r="H8916" s="12">
        <f ca="1"/>
        <v>0.44899012785638015</v>
      </c>
    </row>
    <row r="8917" spans="6:8" x14ac:dyDescent="0.3">
      <c r="F8917" s="2">
        <v>8912</v>
      </c>
      <c r="G8917" s="12">
        <f ca="1"/>
        <v>12.662006870978761</v>
      </c>
      <c r="H8917" s="12">
        <f ca="1"/>
        <v>0.44897508545840764</v>
      </c>
    </row>
    <row r="8918" spans="6:8" x14ac:dyDescent="0.3">
      <c r="F8918" s="2">
        <v>8913</v>
      </c>
      <c r="G8918" s="12">
        <f ca="1"/>
        <v>12.662089840388932</v>
      </c>
      <c r="H8918" s="12">
        <f ca="1"/>
        <v>0.44894265536317723</v>
      </c>
    </row>
    <row r="8919" spans="6:8" x14ac:dyDescent="0.3">
      <c r="F8919" s="2">
        <v>8914</v>
      </c>
      <c r="G8919" s="12">
        <f ca="1"/>
        <v>12.662313189820145</v>
      </c>
      <c r="H8919" s="12">
        <f ca="1"/>
        <v>0.44885529801175106</v>
      </c>
    </row>
    <row r="8920" spans="6:8" x14ac:dyDescent="0.3">
      <c r="F8920" s="2">
        <v>8915</v>
      </c>
      <c r="G8920" s="12">
        <f ca="1"/>
        <v>12.662765121589963</v>
      </c>
      <c r="H8920" s="12">
        <f ca="1"/>
        <v>0.44867828125430753</v>
      </c>
    </row>
    <row r="8921" spans="6:8" x14ac:dyDescent="0.3">
      <c r="F8921" s="2">
        <v>8916</v>
      </c>
      <c r="G8921" s="12">
        <f ca="1"/>
        <v>12.662892235235525</v>
      </c>
      <c r="H8921" s="12">
        <f ca="1"/>
        <v>0.44862843057353397</v>
      </c>
    </row>
    <row r="8922" spans="6:8" x14ac:dyDescent="0.3">
      <c r="F8922" s="2">
        <v>8917</v>
      </c>
      <c r="G8922" s="12">
        <f ca="1"/>
        <v>12.663027772517156</v>
      </c>
      <c r="H8922" s="12">
        <f ca="1"/>
        <v>0.44857524651603348</v>
      </c>
    </row>
    <row r="8923" spans="6:8" x14ac:dyDescent="0.3">
      <c r="F8923" s="2">
        <v>8918</v>
      </c>
      <c r="G8923" s="12">
        <f ca="1"/>
        <v>12.663413010954841</v>
      </c>
      <c r="H8923" s="12">
        <f ca="1"/>
        <v>0.44842391280831118</v>
      </c>
    </row>
    <row r="8924" spans="6:8" x14ac:dyDescent="0.3">
      <c r="F8924" s="2">
        <v>8919</v>
      </c>
      <c r="G8924" s="12">
        <f ca="1"/>
        <v>12.663429753855022</v>
      </c>
      <c r="H8924" s="12">
        <f ca="1"/>
        <v>0.44841733002212936</v>
      </c>
    </row>
    <row r="8925" spans="6:8" x14ac:dyDescent="0.3">
      <c r="F8925" s="2">
        <v>8920</v>
      </c>
      <c r="G8925" s="12">
        <f ca="1"/>
        <v>12.66396620225423</v>
      </c>
      <c r="H8925" s="12">
        <f ca="1"/>
        <v>0.44820616575009237</v>
      </c>
    </row>
    <row r="8926" spans="6:8" x14ac:dyDescent="0.3">
      <c r="F8926" s="2">
        <v>8921</v>
      </c>
      <c r="G8926" s="12">
        <f ca="1"/>
        <v>12.664178837009704</v>
      </c>
      <c r="H8926" s="12">
        <f ca="1"/>
        <v>0.44812233145576674</v>
      </c>
    </row>
    <row r="8927" spans="6:8" x14ac:dyDescent="0.3">
      <c r="F8927" s="2">
        <v>8922</v>
      </c>
      <c r="G8927" s="12">
        <f ca="1"/>
        <v>12.664179489716958</v>
      </c>
      <c r="H8927" s="12">
        <f ca="1"/>
        <v>0.44812207399931775</v>
      </c>
    </row>
    <row r="8928" spans="6:8" x14ac:dyDescent="0.3">
      <c r="F8928" s="2">
        <v>8923</v>
      </c>
      <c r="G8928" s="12">
        <f ca="1"/>
        <v>12.664406579449487</v>
      </c>
      <c r="H8928" s="12">
        <f ca="1"/>
        <v>0.44803245622704108</v>
      </c>
    </row>
    <row r="8929" spans="6:8" x14ac:dyDescent="0.3">
      <c r="F8929" s="2">
        <v>8924</v>
      </c>
      <c r="G8929" s="12">
        <f ca="1"/>
        <v>12.664594110653811</v>
      </c>
      <c r="H8929" s="12">
        <f ca="1"/>
        <v>0.4479583840959161</v>
      </c>
    </row>
    <row r="8930" spans="6:8" x14ac:dyDescent="0.3">
      <c r="F8930" s="2">
        <v>8925</v>
      </c>
      <c r="G8930" s="12">
        <f ca="1"/>
        <v>12.664964496944952</v>
      </c>
      <c r="H8930" s="12">
        <f ca="1"/>
        <v>0.44781191237121931</v>
      </c>
    </row>
    <row r="8931" spans="6:8" x14ac:dyDescent="0.3">
      <c r="F8931" s="2">
        <v>8926</v>
      </c>
      <c r="G8931" s="12">
        <f ca="1"/>
        <v>12.6650329336182</v>
      </c>
      <c r="H8931" s="12">
        <f ca="1"/>
        <v>0.44778482325760732</v>
      </c>
    </row>
    <row r="8932" spans="6:8" x14ac:dyDescent="0.3">
      <c r="F8932" s="2">
        <v>8927</v>
      </c>
      <c r="G8932" s="12">
        <f ca="1"/>
        <v>12.665816438440006</v>
      </c>
      <c r="H8932" s="12">
        <f ca="1"/>
        <v>0.44747412561246952</v>
      </c>
    </row>
    <row r="8933" spans="6:8" x14ac:dyDescent="0.3">
      <c r="F8933" s="2">
        <v>8928</v>
      </c>
      <c r="G8933" s="12">
        <f ca="1"/>
        <v>12.666337811699862</v>
      </c>
      <c r="H8933" s="12">
        <f ca="1"/>
        <v>0.44726679899374155</v>
      </c>
    </row>
    <row r="8934" spans="6:8" x14ac:dyDescent="0.3">
      <c r="F8934" s="2">
        <v>8929</v>
      </c>
      <c r="G8934" s="12">
        <f ca="1"/>
        <v>12.666458847237648</v>
      </c>
      <c r="H8934" s="12">
        <f ca="1"/>
        <v>0.44721860256905094</v>
      </c>
    </row>
    <row r="8935" spans="6:8" x14ac:dyDescent="0.3">
      <c r="F8935" s="2">
        <v>8930</v>
      </c>
      <c r="G8935" s="12">
        <f ca="1"/>
        <v>12.666501859669804</v>
      </c>
      <c r="H8935" s="12">
        <f ca="1"/>
        <v>0.44720146899271185</v>
      </c>
    </row>
    <row r="8936" spans="6:8" x14ac:dyDescent="0.3">
      <c r="F8936" s="2">
        <v>8931</v>
      </c>
      <c r="G8936" s="12">
        <f ca="1"/>
        <v>12.666672382632031</v>
      </c>
      <c r="H8936" s="12">
        <f ca="1"/>
        <v>0.44713351188449096</v>
      </c>
    </row>
    <row r="8937" spans="6:8" x14ac:dyDescent="0.3">
      <c r="F8937" s="2">
        <v>8932</v>
      </c>
      <c r="G8937" s="12">
        <f ca="1"/>
        <v>12.666736700001557</v>
      </c>
      <c r="H8937" s="12">
        <f ca="1"/>
        <v>0.44710786716070094</v>
      </c>
    </row>
    <row r="8938" spans="6:8" x14ac:dyDescent="0.3">
      <c r="F8938" s="2">
        <v>8933</v>
      </c>
      <c r="G8938" s="12">
        <f ca="1"/>
        <v>12.666739620407743</v>
      </c>
      <c r="H8938" s="12">
        <f ca="1"/>
        <v>0.44710670256455165</v>
      </c>
    </row>
    <row r="8939" spans="6:8" x14ac:dyDescent="0.3">
      <c r="F8939" s="2">
        <v>8934</v>
      </c>
      <c r="G8939" s="12">
        <f ca="1"/>
        <v>12.667006855084214</v>
      </c>
      <c r="H8939" s="12">
        <f ca="1"/>
        <v>0.44700007355026183</v>
      </c>
    </row>
    <row r="8940" spans="6:8" x14ac:dyDescent="0.3">
      <c r="F8940" s="2">
        <v>8935</v>
      </c>
      <c r="G8940" s="12">
        <f ca="1"/>
        <v>12.667162063443236</v>
      </c>
      <c r="H8940" s="12">
        <f ca="1"/>
        <v>0.44693808816277975</v>
      </c>
    </row>
    <row r="8941" spans="6:8" x14ac:dyDescent="0.3">
      <c r="F8941" s="2">
        <v>8936</v>
      </c>
      <c r="G8941" s="12">
        <f ca="1"/>
        <v>12.667193870922642</v>
      </c>
      <c r="H8941" s="12">
        <f ca="1"/>
        <v>0.44692538017362221</v>
      </c>
    </row>
    <row r="8942" spans="6:8" x14ac:dyDescent="0.3">
      <c r="F8942" s="2">
        <v>8937</v>
      </c>
      <c r="G8942" s="12">
        <f ca="1"/>
        <v>12.667244098460436</v>
      </c>
      <c r="H8942" s="12">
        <f ca="1"/>
        <v>0.44690530933492384</v>
      </c>
    </row>
    <row r="8943" spans="6:8" x14ac:dyDescent="0.3">
      <c r="F8943" s="2">
        <v>8938</v>
      </c>
      <c r="G8943" s="12">
        <f ca="1"/>
        <v>12.667320224122056</v>
      </c>
      <c r="H8943" s="12">
        <f ca="1"/>
        <v>0.4468748814443082</v>
      </c>
    </row>
    <row r="8944" spans="6:8" x14ac:dyDescent="0.3">
      <c r="F8944" s="2">
        <v>8939</v>
      </c>
      <c r="G8944" s="12">
        <f ca="1"/>
        <v>12.667413610827836</v>
      </c>
      <c r="H8944" s="12">
        <f ca="1"/>
        <v>0.44683754070057818</v>
      </c>
    </row>
    <row r="8945" spans="6:8" x14ac:dyDescent="0.3">
      <c r="F8945" s="2">
        <v>8940</v>
      </c>
      <c r="G8945" s="12">
        <f ca="1"/>
        <v>12.667540225047803</v>
      </c>
      <c r="H8945" s="12">
        <f ca="1"/>
        <v>0.44678689013100814</v>
      </c>
    </row>
    <row r="8946" spans="6:8" x14ac:dyDescent="0.3">
      <c r="F8946" s="2">
        <v>8941</v>
      </c>
      <c r="G8946" s="12">
        <f ca="1"/>
        <v>12.668406996487466</v>
      </c>
      <c r="H8946" s="12">
        <f ca="1"/>
        <v>0.44643941200832971</v>
      </c>
    </row>
    <row r="8947" spans="6:8" x14ac:dyDescent="0.3">
      <c r="F8947" s="2">
        <v>8942</v>
      </c>
      <c r="G8947" s="12">
        <f ca="1"/>
        <v>12.668445079265314</v>
      </c>
      <c r="H8947" s="12">
        <f ca="1"/>
        <v>0.44642411558486178</v>
      </c>
    </row>
    <row r="8948" spans="6:8" x14ac:dyDescent="0.3">
      <c r="F8948" s="2">
        <v>8943</v>
      </c>
      <c r="G8948" s="12">
        <f ca="1"/>
        <v>12.668477900969757</v>
      </c>
      <c r="H8948" s="12">
        <f ca="1"/>
        <v>0.44641093034237705</v>
      </c>
    </row>
    <row r="8949" spans="6:8" x14ac:dyDescent="0.3">
      <c r="F8949" s="2">
        <v>8944</v>
      </c>
      <c r="G8949" s="12">
        <f ca="1"/>
        <v>12.668495623772021</v>
      </c>
      <c r="H8949" s="12">
        <f ca="1"/>
        <v>0.44640380991231127</v>
      </c>
    </row>
    <row r="8950" spans="6:8" x14ac:dyDescent="0.3">
      <c r="F8950" s="2">
        <v>8945</v>
      </c>
      <c r="G8950" s="12">
        <f ca="1"/>
        <v>12.668542249859165</v>
      </c>
      <c r="H8950" s="12">
        <f ca="1"/>
        <v>0.44638507453513365</v>
      </c>
    </row>
    <row r="8951" spans="6:8" x14ac:dyDescent="0.3">
      <c r="F8951" s="2">
        <v>8946</v>
      </c>
      <c r="G8951" s="12">
        <f ca="1"/>
        <v>12.668560182544645</v>
      </c>
      <c r="H8951" s="12">
        <f ca="1"/>
        <v>0.44637786779884719</v>
      </c>
    </row>
    <row r="8952" spans="6:8" x14ac:dyDescent="0.3">
      <c r="F8952" s="2">
        <v>8947</v>
      </c>
      <c r="G8952" s="12">
        <f ca="1"/>
        <v>12.668588997310225</v>
      </c>
      <c r="H8952" s="12">
        <f ca="1"/>
        <v>0.44636628664815331</v>
      </c>
    </row>
    <row r="8953" spans="6:8" x14ac:dyDescent="0.3">
      <c r="F8953" s="2">
        <v>8948</v>
      </c>
      <c r="G8953" s="12">
        <f ca="1"/>
        <v>12.668620235360098</v>
      </c>
      <c r="H8953" s="12">
        <f ca="1"/>
        <v>0.44635372992875977</v>
      </c>
    </row>
    <row r="8954" spans="6:8" x14ac:dyDescent="0.3">
      <c r="F8954" s="2">
        <v>8949</v>
      </c>
      <c r="G8954" s="12">
        <f ca="1"/>
        <v>12.668902364774086</v>
      </c>
      <c r="H8954" s="12">
        <f ca="1"/>
        <v>0.44624024686038127</v>
      </c>
    </row>
    <row r="8955" spans="6:8" x14ac:dyDescent="0.3">
      <c r="F8955" s="2">
        <v>8950</v>
      </c>
      <c r="G8955" s="12">
        <f ca="1"/>
        <v>12.669083814218428</v>
      </c>
      <c r="H8955" s="12">
        <f ca="1"/>
        <v>0.44616718883681727</v>
      </c>
    </row>
    <row r="8956" spans="6:8" x14ac:dyDescent="0.3">
      <c r="F8956" s="2">
        <v>8951</v>
      </c>
      <c r="G8956" s="12">
        <f ca="1"/>
        <v>12.669532616952356</v>
      </c>
      <c r="H8956" s="12">
        <f ca="1"/>
        <v>0.44598624165330431</v>
      </c>
    </row>
    <row r="8957" spans="6:8" x14ac:dyDescent="0.3">
      <c r="F8957" s="2">
        <v>8952</v>
      </c>
      <c r="G8957" s="12">
        <f ca="1"/>
        <v>12.669715227619552</v>
      </c>
      <c r="H8957" s="12">
        <f ca="1"/>
        <v>0.44591251789536457</v>
      </c>
    </row>
    <row r="8958" spans="6:8" x14ac:dyDescent="0.3">
      <c r="F8958" s="2">
        <v>8953</v>
      </c>
      <c r="G8958" s="12">
        <f ca="1"/>
        <v>12.669761337853107</v>
      </c>
      <c r="H8958" s="12">
        <f ca="1"/>
        <v>0.44589389314131411</v>
      </c>
    </row>
    <row r="8959" spans="6:8" x14ac:dyDescent="0.3">
      <c r="F8959" s="2">
        <v>8954</v>
      </c>
      <c r="G8959" s="12">
        <f ca="1"/>
        <v>12.669925012912097</v>
      </c>
      <c r="H8959" s="12">
        <f ca="1"/>
        <v>0.44582775224097498</v>
      </c>
    </row>
    <row r="8960" spans="6:8" x14ac:dyDescent="0.3">
      <c r="F8960" s="2">
        <v>8955</v>
      </c>
      <c r="G8960" s="12">
        <f ca="1"/>
        <v>12.670006449560496</v>
      </c>
      <c r="H8960" s="12">
        <f ca="1"/>
        <v>0.44579482657486086</v>
      </c>
    </row>
    <row r="8961" spans="6:8" x14ac:dyDescent="0.3">
      <c r="F8961" s="2">
        <v>8956</v>
      </c>
      <c r="G8961" s="12">
        <f ca="1"/>
        <v>12.670042341142617</v>
      </c>
      <c r="H8961" s="12">
        <f ca="1"/>
        <v>0.44578031161035558</v>
      </c>
    </row>
    <row r="8962" spans="6:8" x14ac:dyDescent="0.3">
      <c r="F8962" s="2">
        <v>8957</v>
      </c>
      <c r="G8962" s="12">
        <f ca="1"/>
        <v>12.670255312143839</v>
      </c>
      <c r="H8962" s="12">
        <f ca="1"/>
        <v>0.44569413797466306</v>
      </c>
    </row>
    <row r="8963" spans="6:8" x14ac:dyDescent="0.3">
      <c r="F8963" s="2">
        <v>8958</v>
      </c>
      <c r="G8963" s="12">
        <f ca="1"/>
        <v>12.670484997935748</v>
      </c>
      <c r="H8963" s="12">
        <f ca="1"/>
        <v>0.4456011133012221</v>
      </c>
    </row>
    <row r="8964" spans="6:8" x14ac:dyDescent="0.3">
      <c r="F8964" s="2">
        <v>8959</v>
      </c>
      <c r="G8964" s="12">
        <f ca="1"/>
        <v>12.670574604421592</v>
      </c>
      <c r="H8964" s="12">
        <f ca="1"/>
        <v>0.44556479719855785</v>
      </c>
    </row>
    <row r="8965" spans="6:8" x14ac:dyDescent="0.3">
      <c r="F8965" s="2">
        <v>8960</v>
      </c>
      <c r="G8965" s="12">
        <f ca="1"/>
        <v>12.670703849314888</v>
      </c>
      <c r="H8965" s="12">
        <f ca="1"/>
        <v>0.44551239181369767</v>
      </c>
    </row>
    <row r="8966" spans="6:8" x14ac:dyDescent="0.3">
      <c r="F8966" s="2">
        <v>8961</v>
      </c>
      <c r="G8966" s="12">
        <f ca="1"/>
        <v>12.670743003920036</v>
      </c>
      <c r="H8966" s="12">
        <f ca="1"/>
        <v>0.44549650995389273</v>
      </c>
    </row>
    <row r="8967" spans="6:8" x14ac:dyDescent="0.3">
      <c r="F8967" s="2">
        <v>8962</v>
      </c>
      <c r="G8967" s="12">
        <f ca="1"/>
        <v>12.671168748831921</v>
      </c>
      <c r="H8967" s="12">
        <f ca="1"/>
        <v>0.44532364830012305</v>
      </c>
    </row>
    <row r="8968" spans="6:8" x14ac:dyDescent="0.3">
      <c r="F8968" s="2">
        <v>8963</v>
      </c>
      <c r="G8968" s="12">
        <f ca="1"/>
        <v>12.671248762759442</v>
      </c>
      <c r="H8968" s="12">
        <f ca="1"/>
        <v>0.44529112585517716</v>
      </c>
    </row>
    <row r="8969" spans="6:8" x14ac:dyDescent="0.3">
      <c r="F8969" s="2">
        <v>8964</v>
      </c>
      <c r="G8969" s="12">
        <f ca="1"/>
        <v>12.671433696850954</v>
      </c>
      <c r="H8969" s="12">
        <f ca="1"/>
        <v>0.44521591509418151</v>
      </c>
    </row>
    <row r="8970" spans="6:8" x14ac:dyDescent="0.3">
      <c r="F8970" s="2">
        <v>8965</v>
      </c>
      <c r="G8970" s="12">
        <f ca="1"/>
        <v>12.671906092510399</v>
      </c>
      <c r="H8970" s="12">
        <f ca="1"/>
        <v>0.44502352719135396</v>
      </c>
    </row>
    <row r="8971" spans="6:8" x14ac:dyDescent="0.3">
      <c r="F8971" s="2">
        <v>8966</v>
      </c>
      <c r="G8971" s="12">
        <f ca="1"/>
        <v>12.672327073173443</v>
      </c>
      <c r="H8971" s="12">
        <f ca="1"/>
        <v>0.44485175164002949</v>
      </c>
    </row>
    <row r="8972" spans="6:8" x14ac:dyDescent="0.3">
      <c r="F8972" s="2">
        <v>8967</v>
      </c>
      <c r="G8972" s="12">
        <f ca="1"/>
        <v>12.672695945918932</v>
      </c>
      <c r="H8972" s="12">
        <f ca="1"/>
        <v>0.444700984330544</v>
      </c>
    </row>
    <row r="8973" spans="6:8" x14ac:dyDescent="0.3">
      <c r="F8973" s="2">
        <v>8968</v>
      </c>
      <c r="G8973" s="12">
        <f ca="1"/>
        <v>12.673344709763068</v>
      </c>
      <c r="H8973" s="12">
        <f ca="1"/>
        <v>0.44443524267987866</v>
      </c>
    </row>
    <row r="8974" spans="6:8" x14ac:dyDescent="0.3">
      <c r="F8974" s="2">
        <v>8969</v>
      </c>
      <c r="G8974" s="12">
        <f ca="1"/>
        <v>12.673712919856953</v>
      </c>
      <c r="H8974" s="12">
        <f ca="1"/>
        <v>0.44428409197515845</v>
      </c>
    </row>
    <row r="8975" spans="6:8" x14ac:dyDescent="0.3">
      <c r="F8975" s="2">
        <v>8970</v>
      </c>
      <c r="G8975" s="12">
        <f ca="1"/>
        <v>12.6745248463919</v>
      </c>
      <c r="H8975" s="12">
        <f ca="1"/>
        <v>0.44394995545777977</v>
      </c>
    </row>
    <row r="8976" spans="6:8" x14ac:dyDescent="0.3">
      <c r="F8976" s="2">
        <v>8971</v>
      </c>
      <c r="G8976" s="12">
        <f ca="1"/>
        <v>12.674704962646487</v>
      </c>
      <c r="H8976" s="12">
        <f ca="1"/>
        <v>0.44387567436986775</v>
      </c>
    </row>
    <row r="8977" spans="6:8" x14ac:dyDescent="0.3">
      <c r="F8977" s="2">
        <v>8972</v>
      </c>
      <c r="G8977" s="12">
        <f ca="1"/>
        <v>12.674816401310238</v>
      </c>
      <c r="H8977" s="12">
        <f ca="1"/>
        <v>0.44382968778923049</v>
      </c>
    </row>
    <row r="8978" spans="6:8" x14ac:dyDescent="0.3">
      <c r="F8978" s="2">
        <v>8973</v>
      </c>
      <c r="G8978" s="12">
        <f ca="1"/>
        <v>12.674883417978069</v>
      </c>
      <c r="H8978" s="12">
        <f ca="1"/>
        <v>0.44380202198901408</v>
      </c>
    </row>
    <row r="8979" spans="6:8" x14ac:dyDescent="0.3">
      <c r="F8979" s="2">
        <v>8974</v>
      </c>
      <c r="G8979" s="12">
        <f ca="1"/>
        <v>12.675198555301078</v>
      </c>
      <c r="H8979" s="12">
        <f ca="1"/>
        <v>0.4436718210822761</v>
      </c>
    </row>
    <row r="8980" spans="6:8" x14ac:dyDescent="0.3">
      <c r="F8980" s="2">
        <v>8975</v>
      </c>
      <c r="G8980" s="12">
        <f ca="1"/>
        <v>12.675251602578086</v>
      </c>
      <c r="H8980" s="12">
        <f ca="1"/>
        <v>0.44364988707296055</v>
      </c>
    </row>
    <row r="8981" spans="6:8" x14ac:dyDescent="0.3">
      <c r="F8981" s="2">
        <v>8976</v>
      </c>
      <c r="G8981" s="12">
        <f ca="1"/>
        <v>12.675453799935395</v>
      </c>
      <c r="H8981" s="12">
        <f ca="1"/>
        <v>0.44356623693460112</v>
      </c>
    </row>
    <row r="8982" spans="6:8" x14ac:dyDescent="0.3">
      <c r="F8982" s="2">
        <v>8977</v>
      </c>
      <c r="G8982" s="12">
        <f ca="1"/>
        <v>12.675752729004302</v>
      </c>
      <c r="H8982" s="12">
        <f ca="1"/>
        <v>0.44344243621412688</v>
      </c>
    </row>
    <row r="8983" spans="6:8" x14ac:dyDescent="0.3">
      <c r="F8983" s="2">
        <v>8978</v>
      </c>
      <c r="G8983" s="12">
        <f ca="1"/>
        <v>12.676082677423533</v>
      </c>
      <c r="H8983" s="12">
        <f ca="1"/>
        <v>0.44330560565014743</v>
      </c>
    </row>
    <row r="8984" spans="6:8" x14ac:dyDescent="0.3">
      <c r="F8984" s="2">
        <v>8979</v>
      </c>
      <c r="G8984" s="12">
        <f ca="1"/>
        <v>12.676571551021937</v>
      </c>
      <c r="H8984" s="12">
        <f ca="1"/>
        <v>0.44310251427244685</v>
      </c>
    </row>
    <row r="8985" spans="6:8" x14ac:dyDescent="0.3">
      <c r="F8985" s="2">
        <v>8980</v>
      </c>
      <c r="G8985" s="12">
        <f ca="1"/>
        <v>12.676837057088814</v>
      </c>
      <c r="H8985" s="12">
        <f ca="1"/>
        <v>0.44299203840576201</v>
      </c>
    </row>
    <row r="8986" spans="6:8" x14ac:dyDescent="0.3">
      <c r="F8986" s="2">
        <v>8981</v>
      </c>
      <c r="G8986" s="12">
        <f ca="1"/>
        <v>12.677026831560353</v>
      </c>
      <c r="H8986" s="12">
        <f ca="1"/>
        <v>0.44291299747269908</v>
      </c>
    </row>
    <row r="8987" spans="6:8" x14ac:dyDescent="0.3">
      <c r="F8987" s="2">
        <v>8982</v>
      </c>
      <c r="G8987" s="12">
        <f ca="1"/>
        <v>12.677514748655373</v>
      </c>
      <c r="H8987" s="12">
        <f ca="1"/>
        <v>0.44270948666787041</v>
      </c>
    </row>
    <row r="8988" spans="6:8" x14ac:dyDescent="0.3">
      <c r="F8988" s="2">
        <v>8983</v>
      </c>
      <c r="G8988" s="12">
        <f ca="1"/>
        <v>12.677600734685607</v>
      </c>
      <c r="H8988" s="12">
        <f ca="1"/>
        <v>0.44267357791628209</v>
      </c>
    </row>
    <row r="8989" spans="6:8" x14ac:dyDescent="0.3">
      <c r="F8989" s="2">
        <v>8984</v>
      </c>
      <c r="G8989" s="12">
        <f ca="1"/>
        <v>12.677622068127594</v>
      </c>
      <c r="H8989" s="12">
        <f ca="1"/>
        <v>0.44266466678915567</v>
      </c>
    </row>
    <row r="8990" spans="6:8" x14ac:dyDescent="0.3">
      <c r="F8990" s="2">
        <v>8985</v>
      </c>
      <c r="G8990" s="12">
        <f ca="1"/>
        <v>12.677624605555726</v>
      </c>
      <c r="H8990" s="12">
        <f ca="1"/>
        <v>0.44266360683386652</v>
      </c>
    </row>
    <row r="8991" spans="6:8" x14ac:dyDescent="0.3">
      <c r="F8991" s="2">
        <v>8986</v>
      </c>
      <c r="G8991" s="12">
        <f ca="1"/>
        <v>12.678340571529134</v>
      </c>
      <c r="H8991" s="12">
        <f ca="1"/>
        <v>0.44236406936306771</v>
      </c>
    </row>
    <row r="8992" spans="6:8" x14ac:dyDescent="0.3">
      <c r="F8992" s="2">
        <v>8987</v>
      </c>
      <c r="G8992" s="12">
        <f ca="1"/>
        <v>12.678417748984215</v>
      </c>
      <c r="H8992" s="12">
        <f ca="1"/>
        <v>0.44233172616834943</v>
      </c>
    </row>
    <row r="8993" spans="6:8" x14ac:dyDescent="0.3">
      <c r="F8993" s="2">
        <v>8988</v>
      </c>
      <c r="G8993" s="12">
        <f ca="1"/>
        <v>12.678424445230794</v>
      </c>
      <c r="H8993" s="12">
        <f ca="1"/>
        <v>0.44232891943277719</v>
      </c>
    </row>
    <row r="8994" spans="6:8" x14ac:dyDescent="0.3">
      <c r="F8994" s="2">
        <v>8989</v>
      </c>
      <c r="G8994" s="12">
        <f ca="1"/>
        <v>12.678566187298516</v>
      </c>
      <c r="H8994" s="12">
        <f ca="1"/>
        <v>0.44226948937277077</v>
      </c>
    </row>
    <row r="8995" spans="6:8" x14ac:dyDescent="0.3">
      <c r="F8995" s="2">
        <v>8990</v>
      </c>
      <c r="G8995" s="12">
        <f ca="1"/>
        <v>12.67864192872608</v>
      </c>
      <c r="H8995" s="12">
        <f ca="1"/>
        <v>0.44223771755204982</v>
      </c>
    </row>
    <row r="8996" spans="6:8" x14ac:dyDescent="0.3">
      <c r="F8996" s="2">
        <v>8991</v>
      </c>
      <c r="G8996" s="12">
        <f ca="1"/>
        <v>12.678692603559014</v>
      </c>
      <c r="H8996" s="12">
        <f ca="1"/>
        <v>0.44221645487703731</v>
      </c>
    </row>
    <row r="8997" spans="6:8" x14ac:dyDescent="0.3">
      <c r="F8997" s="2">
        <v>8992</v>
      </c>
      <c r="G8997" s="12">
        <f ca="1"/>
        <v>12.67871956532472</v>
      </c>
      <c r="H8997" s="12">
        <f ca="1"/>
        <v>0.44220514010693407</v>
      </c>
    </row>
    <row r="8998" spans="6:8" x14ac:dyDescent="0.3">
      <c r="F8998" s="2">
        <v>8993</v>
      </c>
      <c r="G8998" s="12">
        <f ca="1"/>
        <v>12.67881145754715</v>
      </c>
      <c r="H8998" s="12">
        <f ca="1"/>
        <v>0.44216656686656186</v>
      </c>
    </row>
    <row r="8999" spans="6:8" x14ac:dyDescent="0.3">
      <c r="F8999" s="2">
        <v>8994</v>
      </c>
      <c r="G8999" s="12">
        <f ca="1"/>
        <v>12.678984306689602</v>
      </c>
      <c r="H8999" s="12">
        <f ca="1"/>
        <v>0.44209396972227194</v>
      </c>
    </row>
    <row r="9000" spans="6:8" x14ac:dyDescent="0.3">
      <c r="F9000" s="2">
        <v>8995</v>
      </c>
      <c r="G9000" s="12">
        <f ca="1"/>
        <v>12.679015496158375</v>
      </c>
      <c r="H9000" s="12">
        <f ca="1"/>
        <v>0.44208086435951932</v>
      </c>
    </row>
    <row r="9001" spans="6:8" x14ac:dyDescent="0.3">
      <c r="F9001" s="2">
        <v>8996</v>
      </c>
      <c r="G9001" s="12">
        <f ca="1"/>
        <v>12.679082840640465</v>
      </c>
      <c r="H9001" s="12">
        <f ca="1"/>
        <v>0.44205256124380143</v>
      </c>
    </row>
    <row r="9002" spans="6:8" x14ac:dyDescent="0.3">
      <c r="F9002" s="2">
        <v>8997</v>
      </c>
      <c r="G9002" s="12">
        <f ca="1"/>
        <v>12.679457811301591</v>
      </c>
      <c r="H9002" s="12">
        <f ca="1"/>
        <v>0.44189482235791805</v>
      </c>
    </row>
    <row r="9003" spans="6:8" x14ac:dyDescent="0.3">
      <c r="F9003" s="2">
        <v>8998</v>
      </c>
      <c r="G9003" s="12">
        <f ca="1"/>
        <v>12.679774535753904</v>
      </c>
      <c r="H9003" s="12">
        <f ca="1"/>
        <v>0.44176138944552934</v>
      </c>
    </row>
    <row r="9004" spans="6:8" x14ac:dyDescent="0.3">
      <c r="F9004" s="2">
        <v>8999</v>
      </c>
      <c r="G9004" s="12">
        <f ca="1"/>
        <v>12.679797564259976</v>
      </c>
      <c r="H9004" s="12">
        <f ca="1"/>
        <v>0.44175168073817145</v>
      </c>
    </row>
    <row r="9005" spans="6:8" x14ac:dyDescent="0.3">
      <c r="F9005" s="2">
        <v>9000</v>
      </c>
      <c r="G9005" s="12">
        <f ca="1"/>
        <v>12.679814135798354</v>
      </c>
      <c r="H9005" s="12">
        <f ca="1"/>
        <v>0.44174469366797553</v>
      </c>
    </row>
    <row r="9006" spans="6:8" x14ac:dyDescent="0.3">
      <c r="F9006" s="2">
        <v>9001</v>
      </c>
      <c r="G9006" s="12">
        <f ca="1"/>
        <v>12.67985998689845</v>
      </c>
      <c r="H9006" s="12">
        <f ca="1"/>
        <v>0.4417253588633982</v>
      </c>
    </row>
    <row r="9007" spans="6:8" x14ac:dyDescent="0.3">
      <c r="F9007" s="2">
        <v>9002</v>
      </c>
      <c r="G9007" s="12">
        <f ca="1"/>
        <v>12.680317566191095</v>
      </c>
      <c r="H9007" s="12">
        <f ca="1"/>
        <v>0.44153219665122612</v>
      </c>
    </row>
    <row r="9008" spans="6:8" x14ac:dyDescent="0.3">
      <c r="F9008" s="2">
        <v>9003</v>
      </c>
      <c r="G9008" s="12">
        <f ca="1"/>
        <v>12.680551059639367</v>
      </c>
      <c r="H9008" s="12">
        <f ca="1"/>
        <v>0.44143348469923027</v>
      </c>
    </row>
    <row r="9009" spans="6:8" x14ac:dyDescent="0.3">
      <c r="F9009" s="2">
        <v>9004</v>
      </c>
      <c r="G9009" s="12">
        <f ca="1"/>
        <v>12.68073077515665</v>
      </c>
      <c r="H9009" s="12">
        <f ca="1"/>
        <v>0.44135744106827751</v>
      </c>
    </row>
    <row r="9010" spans="6:8" x14ac:dyDescent="0.3">
      <c r="F9010" s="2">
        <v>9005</v>
      </c>
      <c r="G9010" s="12">
        <f ca="1"/>
        <v>12.68142752094111</v>
      </c>
      <c r="H9010" s="12">
        <f ca="1"/>
        <v>0.44106207370542311</v>
      </c>
    </row>
    <row r="9011" spans="6:8" x14ac:dyDescent="0.3">
      <c r="F9011" s="2">
        <v>9006</v>
      </c>
      <c r="G9011" s="12">
        <f ca="1"/>
        <v>12.681621159423766</v>
      </c>
      <c r="H9011" s="12">
        <f ca="1"/>
        <v>0.44097982988493389</v>
      </c>
    </row>
    <row r="9012" spans="6:8" x14ac:dyDescent="0.3">
      <c r="F9012" s="2">
        <v>9007</v>
      </c>
      <c r="G9012" s="12">
        <f ca="1"/>
        <v>12.681789871066499</v>
      </c>
      <c r="H9012" s="12">
        <f ca="1"/>
        <v>0.44090811788748657</v>
      </c>
    </row>
    <row r="9013" spans="6:8" x14ac:dyDescent="0.3">
      <c r="F9013" s="2">
        <v>9008</v>
      </c>
      <c r="G9013" s="12">
        <f ca="1"/>
        <v>12.682522294242229</v>
      </c>
      <c r="H9013" s="12">
        <f ca="1"/>
        <v>0.44059619839655106</v>
      </c>
    </row>
    <row r="9014" spans="6:8" x14ac:dyDescent="0.3">
      <c r="F9014" s="2">
        <v>9009</v>
      </c>
      <c r="G9014" s="12">
        <f ca="1"/>
        <v>12.682871903491471</v>
      </c>
      <c r="H9014" s="12">
        <f ca="1"/>
        <v>0.44044696569047809</v>
      </c>
    </row>
    <row r="9015" spans="6:8" x14ac:dyDescent="0.3">
      <c r="F9015" s="2">
        <v>9010</v>
      </c>
      <c r="G9015" s="12">
        <f ca="1"/>
        <v>12.683053326393264</v>
      </c>
      <c r="H9015" s="12">
        <f ca="1"/>
        <v>0.4403694366631094</v>
      </c>
    </row>
    <row r="9016" spans="6:8" x14ac:dyDescent="0.3">
      <c r="F9016" s="2">
        <v>9011</v>
      </c>
      <c r="G9016" s="12">
        <f ca="1"/>
        <v>12.683439566140393</v>
      </c>
      <c r="H9016" s="12">
        <f ca="1"/>
        <v>0.44020418179695342</v>
      </c>
    </row>
    <row r="9017" spans="6:8" x14ac:dyDescent="0.3">
      <c r="F9017" s="2">
        <v>9012</v>
      </c>
      <c r="G9017" s="12">
        <f ca="1"/>
        <v>12.683544852883069</v>
      </c>
      <c r="H9017" s="12">
        <f ca="1"/>
        <v>0.44015908709271562</v>
      </c>
    </row>
    <row r="9018" spans="6:8" x14ac:dyDescent="0.3">
      <c r="F9018" s="2">
        <v>9013</v>
      </c>
      <c r="G9018" s="12">
        <f ca="1"/>
        <v>12.683602566852869</v>
      </c>
      <c r="H9018" s="12">
        <f ca="1"/>
        <v>0.44013435940233403</v>
      </c>
    </row>
    <row r="9019" spans="6:8" x14ac:dyDescent="0.3">
      <c r="F9019" s="2">
        <v>9014</v>
      </c>
      <c r="G9019" s="12">
        <f ca="1"/>
        <v>12.683700512579481</v>
      </c>
      <c r="H9019" s="12">
        <f ca="1"/>
        <v>0.44009238040447662</v>
      </c>
    </row>
    <row r="9020" spans="6:8" x14ac:dyDescent="0.3">
      <c r="F9020" s="2">
        <v>9015</v>
      </c>
      <c r="G9020" s="12">
        <f ca="1"/>
        <v>12.683936830435066</v>
      </c>
      <c r="H9020" s="12">
        <f ca="1"/>
        <v>0.43999102374763066</v>
      </c>
    </row>
    <row r="9021" spans="6:8" x14ac:dyDescent="0.3">
      <c r="F9021" s="2">
        <v>9016</v>
      </c>
      <c r="G9021" s="12">
        <f ca="1"/>
        <v>12.684158350111186</v>
      </c>
      <c r="H9021" s="12">
        <f ca="1"/>
        <v>0.43989592134610833</v>
      </c>
    </row>
    <row r="9022" spans="6:8" x14ac:dyDescent="0.3">
      <c r="F9022" s="2">
        <v>9017</v>
      </c>
      <c r="G9022" s="12">
        <f ca="1"/>
        <v>12.684318988303911</v>
      </c>
      <c r="H9022" s="12">
        <f ca="1"/>
        <v>0.43982690031862587</v>
      </c>
    </row>
    <row r="9023" spans="6:8" x14ac:dyDescent="0.3">
      <c r="F9023" s="2">
        <v>9018</v>
      </c>
      <c r="G9023" s="12">
        <f ca="1"/>
        <v>12.684333982003363</v>
      </c>
      <c r="H9023" s="12">
        <f ca="1"/>
        <v>0.43982045560183008</v>
      </c>
    </row>
    <row r="9024" spans="6:8" x14ac:dyDescent="0.3">
      <c r="F9024" s="2">
        <v>9019</v>
      </c>
      <c r="G9024" s="12">
        <f ca="1"/>
        <v>12.684713497168142</v>
      </c>
      <c r="H9024" s="12">
        <f ca="1"/>
        <v>0.43965719211038323</v>
      </c>
    </row>
    <row r="9025" spans="6:8" x14ac:dyDescent="0.3">
      <c r="F9025" s="2">
        <v>9020</v>
      </c>
      <c r="G9025" s="12">
        <f ca="1"/>
        <v>12.684720682354513</v>
      </c>
      <c r="H9025" s="12">
        <f ca="1"/>
        <v>0.43965409857153126</v>
      </c>
    </row>
    <row r="9026" spans="6:8" x14ac:dyDescent="0.3">
      <c r="F9026" s="2">
        <v>9021</v>
      </c>
      <c r="G9026" s="12">
        <f ca="1"/>
        <v>12.685269521688381</v>
      </c>
      <c r="H9026" s="12">
        <f ca="1"/>
        <v>0.43941751907724369</v>
      </c>
    </row>
    <row r="9027" spans="6:8" x14ac:dyDescent="0.3">
      <c r="F9027" s="2">
        <v>9022</v>
      </c>
      <c r="G9027" s="12">
        <f ca="1"/>
        <v>12.685369112591754</v>
      </c>
      <c r="H9027" s="12">
        <f ca="1"/>
        <v>0.43937453069129512</v>
      </c>
    </row>
    <row r="9028" spans="6:8" x14ac:dyDescent="0.3">
      <c r="F9028" s="2">
        <v>9023</v>
      </c>
      <c r="G9028" s="12">
        <f ca="1"/>
        <v>12.685697261891123</v>
      </c>
      <c r="H9028" s="12">
        <f ca="1"/>
        <v>0.43923275604611717</v>
      </c>
    </row>
    <row r="9029" spans="6:8" x14ac:dyDescent="0.3">
      <c r="F9029" s="2">
        <v>9024</v>
      </c>
      <c r="G9029" s="12">
        <f ca="1"/>
        <v>12.685909331735628</v>
      </c>
      <c r="H9029" s="12">
        <f ca="1"/>
        <v>0.43914102727061222</v>
      </c>
    </row>
    <row r="9030" spans="6:8" x14ac:dyDescent="0.3">
      <c r="F9030" s="2">
        <v>9025</v>
      </c>
      <c r="G9030" s="12">
        <f ca="1"/>
        <v>12.68596437809753</v>
      </c>
      <c r="H9030" s="12">
        <f ca="1"/>
        <v>0.43911720394853598</v>
      </c>
    </row>
    <row r="9031" spans="6:8" x14ac:dyDescent="0.3">
      <c r="F9031" s="2">
        <v>9026</v>
      </c>
      <c r="G9031" s="12">
        <f ca="1"/>
        <v>12.68598563820273</v>
      </c>
      <c r="H9031" s="12">
        <f ca="1"/>
        <v>0.4391080013668785</v>
      </c>
    </row>
    <row r="9032" spans="6:8" x14ac:dyDescent="0.3">
      <c r="F9032" s="2">
        <v>9027</v>
      </c>
      <c r="G9032" s="12">
        <f ca="1"/>
        <v>12.686266436291687</v>
      </c>
      <c r="H9032" s="12">
        <f ca="1"/>
        <v>0.43898637778324651</v>
      </c>
    </row>
    <row r="9033" spans="6:8" x14ac:dyDescent="0.3">
      <c r="F9033" s="2">
        <v>9028</v>
      </c>
      <c r="G9033" s="12">
        <f ca="1"/>
        <v>12.686285164676612</v>
      </c>
      <c r="H9033" s="12">
        <f ca="1"/>
        <v>0.43897826068207335</v>
      </c>
    </row>
    <row r="9034" spans="6:8" x14ac:dyDescent="0.3">
      <c r="F9034" s="2">
        <v>9029</v>
      </c>
      <c r="G9034" s="12">
        <f ca="1"/>
        <v>12.686303139535838</v>
      </c>
      <c r="H9034" s="12">
        <f ca="1"/>
        <v>0.43897046955883096</v>
      </c>
    </row>
    <row r="9035" spans="6:8" x14ac:dyDescent="0.3">
      <c r="F9035" s="2">
        <v>9030</v>
      </c>
      <c r="G9035" s="12">
        <f ca="1"/>
        <v>12.686313263721331</v>
      </c>
      <c r="H9035" s="12">
        <f ca="1"/>
        <v>0.43896608101281276</v>
      </c>
    </row>
    <row r="9036" spans="6:8" x14ac:dyDescent="0.3">
      <c r="F9036" s="2">
        <v>9031</v>
      </c>
      <c r="G9036" s="12">
        <f ca="1"/>
        <v>12.686527921302986</v>
      </c>
      <c r="H9036" s="12">
        <f ca="1"/>
        <v>0.43887298851258233</v>
      </c>
    </row>
    <row r="9037" spans="6:8" x14ac:dyDescent="0.3">
      <c r="F9037" s="2">
        <v>9032</v>
      </c>
      <c r="G9037" s="12">
        <f ca="1"/>
        <v>12.687041822457694</v>
      </c>
      <c r="H9037" s="12">
        <f ca="1"/>
        <v>0.43864977426194873</v>
      </c>
    </row>
    <row r="9038" spans="6:8" x14ac:dyDescent="0.3">
      <c r="F9038" s="2">
        <v>9033</v>
      </c>
      <c r="G9038" s="12">
        <f ca="1"/>
        <v>12.687096024405434</v>
      </c>
      <c r="H9038" s="12">
        <f ca="1"/>
        <v>0.43862620301657063</v>
      </c>
    </row>
    <row r="9039" spans="6:8" x14ac:dyDescent="0.3">
      <c r="F9039" s="2">
        <v>9034</v>
      </c>
      <c r="G9039" s="12">
        <f ca="1"/>
        <v>12.68713025752346</v>
      </c>
      <c r="H9039" s="12">
        <f ca="1"/>
        <v>0.43861131297604089</v>
      </c>
    </row>
    <row r="9040" spans="6:8" x14ac:dyDescent="0.3">
      <c r="F9040" s="2">
        <v>9035</v>
      </c>
      <c r="G9040" s="12">
        <f ca="1"/>
        <v>12.687190711018118</v>
      </c>
      <c r="H9040" s="12">
        <f ca="1"/>
        <v>0.4385850128152558</v>
      </c>
    </row>
    <row r="9041" spans="6:8" x14ac:dyDescent="0.3">
      <c r="F9041" s="2">
        <v>9036</v>
      </c>
      <c r="G9041" s="12">
        <f ca="1"/>
        <v>12.687204195187391</v>
      </c>
      <c r="H9041" s="12">
        <f ca="1"/>
        <v>0.43857914563317091</v>
      </c>
    </row>
    <row r="9042" spans="6:8" x14ac:dyDescent="0.3">
      <c r="F9042" s="2">
        <v>9037</v>
      </c>
      <c r="G9042" s="12">
        <f ca="1"/>
        <v>12.68728871606633</v>
      </c>
      <c r="H9042" s="12">
        <f ca="1"/>
        <v>0.43854236154324155</v>
      </c>
    </row>
    <row r="9043" spans="6:8" x14ac:dyDescent="0.3">
      <c r="F9043" s="2">
        <v>9038</v>
      </c>
      <c r="G9043" s="12">
        <f ca="1"/>
        <v>12.687430137248228</v>
      </c>
      <c r="H9043" s="12">
        <f ca="1"/>
        <v>0.43848078441431582</v>
      </c>
    </row>
    <row r="9044" spans="6:8" x14ac:dyDescent="0.3">
      <c r="F9044" s="2">
        <v>9039</v>
      </c>
      <c r="G9044" s="12">
        <f ca="1"/>
        <v>12.687533137537802</v>
      </c>
      <c r="H9044" s="12">
        <f ca="1"/>
        <v>0.43843591303035445</v>
      </c>
    </row>
    <row r="9045" spans="6:8" x14ac:dyDescent="0.3">
      <c r="F9045" s="2">
        <v>9040</v>
      </c>
      <c r="G9045" s="12">
        <f ca="1"/>
        <v>12.687747774843698</v>
      </c>
      <c r="H9045" s="12">
        <f ca="1"/>
        <v>0.43834234445847953</v>
      </c>
    </row>
    <row r="9046" spans="6:8" x14ac:dyDescent="0.3">
      <c r="F9046" s="2">
        <v>9041</v>
      </c>
      <c r="G9046" s="12">
        <f ca="1"/>
        <v>12.687814291299439</v>
      </c>
      <c r="H9046" s="12">
        <f ca="1"/>
        <v>0.43831333003804268</v>
      </c>
    </row>
    <row r="9047" spans="6:8" x14ac:dyDescent="0.3">
      <c r="F9047" s="2">
        <v>9042</v>
      </c>
      <c r="G9047" s="12">
        <f ca="1"/>
        <v>12.687935837783288</v>
      </c>
      <c r="H9047" s="12">
        <f ca="1"/>
        <v>0.43826029032929037</v>
      </c>
    </row>
    <row r="9048" spans="6:8" x14ac:dyDescent="0.3">
      <c r="F9048" s="2">
        <v>9043</v>
      </c>
      <c r="G9048" s="12">
        <f ca="1"/>
        <v>12.688055015574108</v>
      </c>
      <c r="H9048" s="12">
        <f ca="1"/>
        <v>0.43820825758971904</v>
      </c>
    </row>
    <row r="9049" spans="6:8" x14ac:dyDescent="0.3">
      <c r="F9049" s="2">
        <v>9044</v>
      </c>
      <c r="G9049" s="12">
        <f ca="1"/>
        <v>12.688331174045526</v>
      </c>
      <c r="H9049" s="12">
        <f ca="1"/>
        <v>0.4380875859049998</v>
      </c>
    </row>
    <row r="9050" spans="6:8" x14ac:dyDescent="0.3">
      <c r="F9050" s="2">
        <v>9045</v>
      </c>
      <c r="G9050" s="12">
        <f ca="1"/>
        <v>12.688615638438703</v>
      </c>
      <c r="H9050" s="12">
        <f ca="1"/>
        <v>0.437963136332017</v>
      </c>
    </row>
    <row r="9051" spans="6:8" x14ac:dyDescent="0.3">
      <c r="F9051" s="2">
        <v>9046</v>
      </c>
      <c r="G9051" s="12">
        <f ca="1"/>
        <v>12.688821508588607</v>
      </c>
      <c r="H9051" s="12">
        <f ca="1"/>
        <v>0.43787297665368702</v>
      </c>
    </row>
    <row r="9052" spans="6:8" x14ac:dyDescent="0.3">
      <c r="F9052" s="2">
        <v>9047</v>
      </c>
      <c r="G9052" s="12">
        <f ca="1"/>
        <v>12.689038631505515</v>
      </c>
      <c r="H9052" s="12">
        <f ca="1"/>
        <v>0.43777780319582632</v>
      </c>
    </row>
    <row r="9053" spans="6:8" x14ac:dyDescent="0.3">
      <c r="F9053" s="2">
        <v>9048</v>
      </c>
      <c r="G9053" s="12">
        <f ca="1"/>
        <v>12.689225099964162</v>
      </c>
      <c r="H9053" s="12">
        <f ca="1"/>
        <v>0.43769599650441898</v>
      </c>
    </row>
    <row r="9054" spans="6:8" x14ac:dyDescent="0.3">
      <c r="F9054" s="2">
        <v>9049</v>
      </c>
      <c r="G9054" s="12">
        <f ca="1"/>
        <v>12.689660692779112</v>
      </c>
      <c r="H9054" s="12">
        <f ca="1"/>
        <v>0.43750464162771113</v>
      </c>
    </row>
    <row r="9055" spans="6:8" x14ac:dyDescent="0.3">
      <c r="F9055" s="2">
        <v>9050</v>
      </c>
      <c r="G9055" s="12">
        <f ca="1"/>
        <v>12.689928512724743</v>
      </c>
      <c r="H9055" s="12">
        <f ca="1"/>
        <v>0.43738681260312073</v>
      </c>
    </row>
    <row r="9056" spans="6:8" x14ac:dyDescent="0.3">
      <c r="F9056" s="2">
        <v>9051</v>
      </c>
      <c r="G9056" s="12">
        <f ca="1"/>
        <v>12.69027280294333</v>
      </c>
      <c r="H9056" s="12">
        <f ca="1"/>
        <v>0.43723514242201544</v>
      </c>
    </row>
    <row r="9057" spans="6:8" x14ac:dyDescent="0.3">
      <c r="F9057" s="2">
        <v>9052</v>
      </c>
      <c r="G9057" s="12">
        <f ca="1"/>
        <v>12.690522180080658</v>
      </c>
      <c r="H9057" s="12">
        <f ca="1"/>
        <v>0.43712514532389124</v>
      </c>
    </row>
    <row r="9058" spans="6:8" x14ac:dyDescent="0.3">
      <c r="F9058" s="2">
        <v>9053</v>
      </c>
      <c r="G9058" s="12">
        <f ca="1"/>
        <v>12.691113303361172</v>
      </c>
      <c r="H9058" s="12">
        <f ca="1"/>
        <v>0.43686394112364629</v>
      </c>
    </row>
    <row r="9059" spans="6:8" x14ac:dyDescent="0.3">
      <c r="F9059" s="2">
        <v>9054</v>
      </c>
      <c r="G9059" s="12">
        <f ca="1"/>
        <v>12.691133124465384</v>
      </c>
      <c r="H9059" s="12">
        <f ca="1"/>
        <v>0.43685517121814427</v>
      </c>
    </row>
    <row r="9060" spans="6:8" x14ac:dyDescent="0.3">
      <c r="F9060" s="2">
        <v>9055</v>
      </c>
      <c r="G9060" s="12">
        <f ca="1"/>
        <v>12.691220504197748</v>
      </c>
      <c r="H9060" s="12">
        <f ca="1"/>
        <v>0.43681650097187613</v>
      </c>
    </row>
    <row r="9061" spans="6:8" x14ac:dyDescent="0.3">
      <c r="F9061" s="2">
        <v>9056</v>
      </c>
      <c r="G9061" s="12">
        <f ca="1"/>
        <v>12.691591013957177</v>
      </c>
      <c r="H9061" s="12">
        <f ca="1"/>
        <v>0.43665237041018984</v>
      </c>
    </row>
    <row r="9062" spans="6:8" x14ac:dyDescent="0.3">
      <c r="F9062" s="2">
        <v>9057</v>
      </c>
      <c r="G9062" s="12">
        <f ca="1"/>
        <v>12.691879007090442</v>
      </c>
      <c r="H9062" s="12">
        <f ca="1"/>
        <v>0.43652461449328117</v>
      </c>
    </row>
    <row r="9063" spans="6:8" x14ac:dyDescent="0.3">
      <c r="F9063" s="2">
        <v>9058</v>
      </c>
      <c r="G9063" s="12">
        <f ca="1"/>
        <v>12.692194119632461</v>
      </c>
      <c r="H9063" s="12">
        <f ca="1"/>
        <v>0.43638464852254755</v>
      </c>
    </row>
    <row r="9064" spans="6:8" x14ac:dyDescent="0.3">
      <c r="F9064" s="2">
        <v>9059</v>
      </c>
      <c r="G9064" s="12">
        <f ca="1"/>
        <v>12.692362417547347</v>
      </c>
      <c r="H9064" s="12">
        <f ca="1"/>
        <v>0.43630981733304791</v>
      </c>
    </row>
    <row r="9065" spans="6:8" x14ac:dyDescent="0.3">
      <c r="F9065" s="2">
        <v>9060</v>
      </c>
      <c r="G9065" s="12">
        <f ca="1"/>
        <v>12.692727172649336</v>
      </c>
      <c r="H9065" s="12">
        <f ca="1"/>
        <v>0.43614745008888328</v>
      </c>
    </row>
    <row r="9066" spans="6:8" x14ac:dyDescent="0.3">
      <c r="F9066" s="2">
        <v>9061</v>
      </c>
      <c r="G9066" s="12">
        <f ca="1"/>
        <v>12.69294988738095</v>
      </c>
      <c r="H9066" s="12">
        <f ca="1"/>
        <v>0.43604818662941897</v>
      </c>
    </row>
    <row r="9067" spans="6:8" x14ac:dyDescent="0.3">
      <c r="F9067" s="2">
        <v>9062</v>
      </c>
      <c r="G9067" s="12">
        <f ca="1"/>
        <v>12.692989252388784</v>
      </c>
      <c r="H9067" s="12">
        <f ca="1"/>
        <v>0.43603063193667396</v>
      </c>
    </row>
    <row r="9068" spans="6:8" x14ac:dyDescent="0.3">
      <c r="F9068" s="2">
        <v>9063</v>
      </c>
      <c r="G9068" s="12">
        <f ca="1"/>
        <v>12.69358729283951</v>
      </c>
      <c r="H9068" s="12">
        <f ca="1"/>
        <v>0.43576357538853727</v>
      </c>
    </row>
    <row r="9069" spans="6:8" x14ac:dyDescent="0.3">
      <c r="F9069" s="2">
        <v>9064</v>
      </c>
      <c r="G9069" s="12">
        <f ca="1"/>
        <v>12.693592631491768</v>
      </c>
      <c r="H9069" s="12">
        <f ca="1"/>
        <v>0.4357611883337682</v>
      </c>
    </row>
    <row r="9070" spans="6:8" x14ac:dyDescent="0.3">
      <c r="F9070" s="2">
        <v>9065</v>
      </c>
      <c r="G9070" s="12">
        <f ca="1"/>
        <v>12.694195967113568</v>
      </c>
      <c r="H9070" s="12">
        <f ca="1"/>
        <v>0.43549107068912363</v>
      </c>
    </row>
    <row r="9071" spans="6:8" x14ac:dyDescent="0.3">
      <c r="F9071" s="2">
        <v>9066</v>
      </c>
      <c r="G9071" s="12">
        <f ca="1"/>
        <v>12.694204875333911</v>
      </c>
      <c r="H9071" s="12">
        <f ca="1"/>
        <v>0.43548707721156349</v>
      </c>
    </row>
    <row r="9072" spans="6:8" x14ac:dyDescent="0.3">
      <c r="F9072" s="2">
        <v>9067</v>
      </c>
      <c r="G9072" s="12">
        <f ca="1"/>
        <v>12.694278403697897</v>
      </c>
      <c r="H9072" s="12">
        <f ca="1"/>
        <v>0.43545410929729028</v>
      </c>
    </row>
    <row r="9073" spans="6:8" x14ac:dyDescent="0.3">
      <c r="F9073" s="2">
        <v>9068</v>
      </c>
      <c r="G9073" s="12">
        <f ca="1"/>
        <v>12.694915665145558</v>
      </c>
      <c r="H9073" s="12">
        <f ca="1"/>
        <v>0.43516794728513897</v>
      </c>
    </row>
    <row r="9074" spans="6:8" x14ac:dyDescent="0.3">
      <c r="F9074" s="2">
        <v>9069</v>
      </c>
      <c r="G9074" s="12">
        <f ca="1"/>
        <v>12.695731420446668</v>
      </c>
      <c r="H9074" s="12">
        <f ca="1"/>
        <v>0.43480049685937755</v>
      </c>
    </row>
    <row r="9075" spans="6:8" x14ac:dyDescent="0.3">
      <c r="F9075" s="2">
        <v>9070</v>
      </c>
      <c r="G9075" s="12">
        <f ca="1"/>
        <v>12.695840931216031</v>
      </c>
      <c r="H9075" s="12">
        <f ca="1"/>
        <v>0.43475107129509577</v>
      </c>
    </row>
    <row r="9076" spans="6:8" x14ac:dyDescent="0.3">
      <c r="F9076" s="2">
        <v>9071</v>
      </c>
      <c r="G9076" s="12">
        <f ca="1"/>
        <v>12.695883879277339</v>
      </c>
      <c r="H9076" s="12">
        <f ca="1"/>
        <v>0.4347316812219888</v>
      </c>
    </row>
    <row r="9077" spans="6:8" x14ac:dyDescent="0.3">
      <c r="F9077" s="2">
        <v>9072</v>
      </c>
      <c r="G9077" s="12">
        <f ca="1"/>
        <v>12.696021148775184</v>
      </c>
      <c r="H9077" s="12">
        <f ca="1"/>
        <v>0.43466968336174522</v>
      </c>
    </row>
    <row r="9078" spans="6:8" x14ac:dyDescent="0.3">
      <c r="F9078" s="2">
        <v>9073</v>
      </c>
      <c r="G9078" s="12">
        <f ca="1"/>
        <v>12.696126761008472</v>
      </c>
      <c r="H9078" s="12">
        <f ca="1"/>
        <v>0.43462195883416405</v>
      </c>
    </row>
    <row r="9079" spans="6:8" x14ac:dyDescent="0.3">
      <c r="F9079" s="2">
        <v>9074</v>
      </c>
      <c r="G9079" s="12">
        <f ca="1"/>
        <v>12.69669689614156</v>
      </c>
      <c r="H9079" s="12">
        <f ca="1"/>
        <v>0.43436395232346464</v>
      </c>
    </row>
    <row r="9080" spans="6:8" x14ac:dyDescent="0.3">
      <c r="F9080" s="2">
        <v>9075</v>
      </c>
      <c r="G9080" s="12">
        <f ca="1"/>
        <v>12.696816326692279</v>
      </c>
      <c r="H9080" s="12">
        <f ca="1"/>
        <v>0.43430982627146142</v>
      </c>
    </row>
    <row r="9081" spans="6:8" x14ac:dyDescent="0.3">
      <c r="F9081" s="2">
        <v>9076</v>
      </c>
      <c r="G9081" s="12">
        <f ca="1"/>
        <v>12.696932924833808</v>
      </c>
      <c r="H9081" s="12">
        <f ca="1"/>
        <v>0.4342569572851519</v>
      </c>
    </row>
    <row r="9082" spans="6:8" x14ac:dyDescent="0.3">
      <c r="F9082" s="2">
        <v>9077</v>
      </c>
      <c r="G9082" s="12">
        <f ca="1"/>
        <v>12.697168558790406</v>
      </c>
      <c r="H9082" s="12">
        <f ca="1"/>
        <v>0.43415003376806538</v>
      </c>
    </row>
    <row r="9083" spans="6:8" x14ac:dyDescent="0.3">
      <c r="F9083" s="2">
        <v>9078</v>
      </c>
      <c r="G9083" s="12">
        <f ca="1"/>
        <v>12.697761201525836</v>
      </c>
      <c r="H9083" s="12">
        <f ca="1"/>
        <v>0.43388063535845656</v>
      </c>
    </row>
    <row r="9084" spans="6:8" x14ac:dyDescent="0.3">
      <c r="F9084" s="2">
        <v>9079</v>
      </c>
      <c r="G9084" s="12">
        <f ca="1"/>
        <v>12.6977670922571</v>
      </c>
      <c r="H9084" s="12">
        <f ca="1"/>
        <v>0.43387795418353908</v>
      </c>
    </row>
    <row r="9085" spans="6:8" x14ac:dyDescent="0.3">
      <c r="F9085" s="2">
        <v>9080</v>
      </c>
      <c r="G9085" s="12">
        <f ca="1"/>
        <v>12.697937613829561</v>
      </c>
      <c r="H9085" s="12">
        <f ca="1"/>
        <v>0.43380031185252882</v>
      </c>
    </row>
    <row r="9086" spans="6:8" x14ac:dyDescent="0.3">
      <c r="F9086" s="2">
        <v>9081</v>
      </c>
      <c r="G9086" s="12">
        <f ca="1"/>
        <v>12.697953425848993</v>
      </c>
      <c r="H9086" s="12">
        <f ca="1"/>
        <v>0.43379310942260652</v>
      </c>
    </row>
    <row r="9087" spans="6:8" x14ac:dyDescent="0.3">
      <c r="F9087" s="2">
        <v>9082</v>
      </c>
      <c r="G9087" s="12">
        <f ca="1"/>
        <v>12.698503120720082</v>
      </c>
      <c r="H9087" s="12">
        <f ca="1"/>
        <v>0.43354241945593347</v>
      </c>
    </row>
    <row r="9088" spans="6:8" x14ac:dyDescent="0.3">
      <c r="F9088" s="2">
        <v>9083</v>
      </c>
      <c r="G9088" s="12">
        <f ca="1"/>
        <v>12.698574203554925</v>
      </c>
      <c r="H9088" s="12">
        <f ca="1"/>
        <v>0.43350995900436534</v>
      </c>
    </row>
    <row r="9089" spans="6:8" x14ac:dyDescent="0.3">
      <c r="F9089" s="2">
        <v>9084</v>
      </c>
      <c r="G9089" s="12">
        <f ca="1"/>
        <v>12.698827241218037</v>
      </c>
      <c r="H9089" s="12">
        <f ca="1"/>
        <v>0.43339432779866799</v>
      </c>
    </row>
    <row r="9090" spans="6:8" x14ac:dyDescent="0.3">
      <c r="F9090" s="2">
        <v>9085</v>
      </c>
      <c r="G9090" s="12">
        <f ca="1"/>
        <v>12.698852798377708</v>
      </c>
      <c r="H9090" s="12">
        <f ca="1"/>
        <v>0.43338264194723314</v>
      </c>
    </row>
    <row r="9091" spans="6:8" x14ac:dyDescent="0.3">
      <c r="F9091" s="2">
        <v>9086</v>
      </c>
      <c r="G9091" s="12">
        <f ca="1"/>
        <v>12.699704652381254</v>
      </c>
      <c r="H9091" s="12">
        <f ca="1"/>
        <v>0.43299240759583413</v>
      </c>
    </row>
    <row r="9092" spans="6:8" x14ac:dyDescent="0.3">
      <c r="F9092" s="2">
        <v>9087</v>
      </c>
      <c r="G9092" s="12">
        <f ca="1"/>
        <v>12.69991871290188</v>
      </c>
      <c r="H9092" s="12">
        <f ca="1"/>
        <v>0.43289412342547096</v>
      </c>
    </row>
    <row r="9093" spans="6:8" x14ac:dyDescent="0.3">
      <c r="F9093" s="2">
        <v>9088</v>
      </c>
      <c r="G9093" s="12">
        <f ca="1"/>
        <v>12.700219552181466</v>
      </c>
      <c r="H9093" s="12">
        <f ca="1"/>
        <v>0.43275584376002108</v>
      </c>
    </row>
    <row r="9094" spans="6:8" x14ac:dyDescent="0.3">
      <c r="F9094" s="2">
        <v>9089</v>
      </c>
      <c r="G9094" s="12">
        <f ca="1"/>
        <v>12.700667225081085</v>
      </c>
      <c r="H9094" s="12">
        <f ca="1"/>
        <v>0.43254974387971029</v>
      </c>
    </row>
    <row r="9095" spans="6:8" x14ac:dyDescent="0.3">
      <c r="F9095" s="2">
        <v>9090</v>
      </c>
      <c r="G9095" s="12">
        <f ca="1"/>
        <v>12.70071167939153</v>
      </c>
      <c r="H9095" s="12">
        <f ca="1"/>
        <v>0.43252925649713481</v>
      </c>
    </row>
    <row r="9096" spans="6:8" x14ac:dyDescent="0.3">
      <c r="F9096" s="2">
        <v>9091</v>
      </c>
      <c r="G9096" s="12">
        <f ca="1"/>
        <v>12.700942228677391</v>
      </c>
      <c r="H9096" s="12">
        <f ca="1"/>
        <v>0.4324229423465627</v>
      </c>
    </row>
    <row r="9097" spans="6:8" x14ac:dyDescent="0.3">
      <c r="F9097" s="2">
        <v>9092</v>
      </c>
      <c r="G9097" s="12">
        <f ca="1"/>
        <v>12.701268654237278</v>
      </c>
      <c r="H9097" s="12">
        <f ca="1"/>
        <v>0.43227223747458704</v>
      </c>
    </row>
    <row r="9098" spans="6:8" x14ac:dyDescent="0.3">
      <c r="F9098" s="2">
        <v>9093</v>
      </c>
      <c r="G9098" s="12">
        <f ca="1"/>
        <v>12.701536266516419</v>
      </c>
      <c r="H9098" s="12">
        <f ca="1"/>
        <v>0.43214852903208961</v>
      </c>
    </row>
    <row r="9099" spans="6:8" x14ac:dyDescent="0.3">
      <c r="F9099" s="2">
        <v>9094</v>
      </c>
      <c r="G9099" s="12">
        <f ca="1"/>
        <v>12.701580384547999</v>
      </c>
      <c r="H9099" s="12">
        <f ca="1"/>
        <v>0.43212812114072852</v>
      </c>
    </row>
    <row r="9100" spans="6:8" x14ac:dyDescent="0.3">
      <c r="F9100" s="2">
        <v>9095</v>
      </c>
      <c r="G9100" s="12">
        <f ca="1"/>
        <v>12.701673504054343</v>
      </c>
      <c r="H9100" s="12">
        <f ca="1"/>
        <v>0.4320850337904224</v>
      </c>
    </row>
    <row r="9101" spans="6:8" x14ac:dyDescent="0.3">
      <c r="F9101" s="2">
        <v>9096</v>
      </c>
      <c r="G9101" s="12">
        <f ca="1"/>
        <v>12.701707099862514</v>
      </c>
      <c r="H9101" s="12">
        <f ca="1"/>
        <v>0.43206948446394516</v>
      </c>
    </row>
    <row r="9102" spans="6:8" x14ac:dyDescent="0.3">
      <c r="F9102" s="2">
        <v>9097</v>
      </c>
      <c r="G9102" s="12">
        <f ca="1"/>
        <v>12.701955810264032</v>
      </c>
      <c r="H9102" s="12">
        <f ca="1"/>
        <v>0.43195430317107097</v>
      </c>
    </row>
    <row r="9103" spans="6:8" x14ac:dyDescent="0.3">
      <c r="F9103" s="2">
        <v>9098</v>
      </c>
      <c r="G9103" s="12">
        <f ca="1"/>
        <v>12.702034352067397</v>
      </c>
      <c r="H9103" s="12">
        <f ca="1"/>
        <v>0.43191790395910967</v>
      </c>
    </row>
    <row r="9104" spans="6:8" x14ac:dyDescent="0.3">
      <c r="F9104" s="2">
        <v>9099</v>
      </c>
      <c r="G9104" s="12">
        <f ca="1"/>
        <v>12.702339952135333</v>
      </c>
      <c r="H9104" s="12">
        <f ca="1"/>
        <v>0.43177616134751745</v>
      </c>
    </row>
    <row r="9105" spans="6:8" x14ac:dyDescent="0.3">
      <c r="F9105" s="2">
        <v>9100</v>
      </c>
      <c r="G9105" s="12">
        <f ca="1"/>
        <v>12.702373387785951</v>
      </c>
      <c r="H9105" s="12">
        <f ca="1"/>
        <v>0.43176064209497222</v>
      </c>
    </row>
    <row r="9106" spans="6:8" x14ac:dyDescent="0.3">
      <c r="F9106" s="2">
        <v>9101</v>
      </c>
      <c r="G9106" s="12">
        <f ca="1"/>
        <v>12.70244336607249</v>
      </c>
      <c r="H9106" s="12">
        <f ca="1"/>
        <v>0.43172815430800554</v>
      </c>
    </row>
    <row r="9107" spans="6:8" x14ac:dyDescent="0.3">
      <c r="F9107" s="2">
        <v>9102</v>
      </c>
      <c r="G9107" s="12">
        <f ca="1"/>
        <v>12.702638424631747</v>
      </c>
      <c r="H9107" s="12">
        <f ca="1"/>
        <v>0.43163754613390359</v>
      </c>
    </row>
    <row r="9108" spans="6:8" x14ac:dyDescent="0.3">
      <c r="F9108" s="2">
        <v>9103</v>
      </c>
      <c r="G9108" s="12">
        <f ca="1"/>
        <v>12.702682725597143</v>
      </c>
      <c r="H9108" s="12">
        <f ca="1"/>
        <v>0.43161695703717862</v>
      </c>
    </row>
    <row r="9109" spans="6:8" x14ac:dyDescent="0.3">
      <c r="F9109" s="2">
        <v>9104</v>
      </c>
      <c r="G9109" s="12">
        <f ca="1"/>
        <v>12.702694647103751</v>
      </c>
      <c r="H9109" s="12">
        <f ca="1"/>
        <v>0.43161141579241835</v>
      </c>
    </row>
    <row r="9110" spans="6:8" x14ac:dyDescent="0.3">
      <c r="F9110" s="2">
        <v>9105</v>
      </c>
      <c r="G9110" s="12">
        <f ca="1"/>
        <v>12.702848822061048</v>
      </c>
      <c r="H9110" s="12">
        <f ca="1"/>
        <v>0.43153972821314712</v>
      </c>
    </row>
    <row r="9111" spans="6:8" x14ac:dyDescent="0.3">
      <c r="F9111" s="2">
        <v>9106</v>
      </c>
      <c r="G9111" s="12">
        <f ca="1"/>
        <v>12.703199579622254</v>
      </c>
      <c r="H9111" s="12">
        <f ca="1"/>
        <v>0.43137645874846697</v>
      </c>
    </row>
    <row r="9112" spans="6:8" x14ac:dyDescent="0.3">
      <c r="F9112" s="2">
        <v>9107</v>
      </c>
      <c r="G9112" s="12">
        <f ca="1"/>
        <v>12.703213144822136</v>
      </c>
      <c r="H9112" s="12">
        <f ca="1"/>
        <v>0.43137013955518877</v>
      </c>
    </row>
    <row r="9113" spans="6:8" x14ac:dyDescent="0.3">
      <c r="F9113" s="2">
        <v>9108</v>
      </c>
      <c r="G9113" s="12">
        <f ca="1"/>
        <v>12.703389085942632</v>
      </c>
      <c r="H9113" s="12">
        <f ca="1"/>
        <v>0.43128814624973</v>
      </c>
    </row>
    <row r="9114" spans="6:8" x14ac:dyDescent="0.3">
      <c r="F9114" s="2">
        <v>9109</v>
      </c>
      <c r="G9114" s="12">
        <f ca="1"/>
        <v>12.70392912181136</v>
      </c>
      <c r="H9114" s="12">
        <f ca="1"/>
        <v>0.43103609017483246</v>
      </c>
    </row>
    <row r="9115" spans="6:8" x14ac:dyDescent="0.3">
      <c r="F9115" s="2">
        <v>9110</v>
      </c>
      <c r="G9115" s="12">
        <f ca="1"/>
        <v>12.704441977685457</v>
      </c>
      <c r="H9115" s="12">
        <f ca="1"/>
        <v>0.43079618169089345</v>
      </c>
    </row>
    <row r="9116" spans="6:8" x14ac:dyDescent="0.3">
      <c r="F9116" s="2">
        <v>9111</v>
      </c>
      <c r="G9116" s="12">
        <f ca="1"/>
        <v>12.705196827452378</v>
      </c>
      <c r="H9116" s="12">
        <f ca="1"/>
        <v>0.43044211436128543</v>
      </c>
    </row>
    <row r="9117" spans="6:8" x14ac:dyDescent="0.3">
      <c r="F9117" s="2">
        <v>9112</v>
      </c>
      <c r="G9117" s="12">
        <f ca="1"/>
        <v>12.705213274656746</v>
      </c>
      <c r="H9117" s="12">
        <f ca="1"/>
        <v>0.43043438698299863</v>
      </c>
    </row>
    <row r="9118" spans="6:8" x14ac:dyDescent="0.3">
      <c r="F9118" s="2">
        <v>9113</v>
      </c>
      <c r="G9118" s="12">
        <f ca="1"/>
        <v>12.706097723622488</v>
      </c>
      <c r="H9118" s="12">
        <f ca="1"/>
        <v>0.43001804681871358</v>
      </c>
    </row>
    <row r="9119" spans="6:8" x14ac:dyDescent="0.3">
      <c r="F9119" s="2">
        <v>9114</v>
      </c>
      <c r="G9119" s="12">
        <f ca="1"/>
        <v>12.706102717951374</v>
      </c>
      <c r="H9119" s="12">
        <f ca="1"/>
        <v>0.43001569135159351</v>
      </c>
    </row>
    <row r="9120" spans="6:8" x14ac:dyDescent="0.3">
      <c r="F9120" s="2">
        <v>9115</v>
      </c>
      <c r="G9120" s="12">
        <f ca="1"/>
        <v>12.706246116038464</v>
      </c>
      <c r="H9120" s="12">
        <f ca="1"/>
        <v>0.42994803931651743</v>
      </c>
    </row>
    <row r="9121" spans="6:8" x14ac:dyDescent="0.3">
      <c r="F9121" s="2">
        <v>9116</v>
      </c>
      <c r="G9121" s="12">
        <f ca="1"/>
        <v>12.706258479040081</v>
      </c>
      <c r="H9121" s="12">
        <f ca="1"/>
        <v>0.42994220478683481</v>
      </c>
    </row>
    <row r="9122" spans="6:8" x14ac:dyDescent="0.3">
      <c r="F9122" s="2">
        <v>9117</v>
      </c>
      <c r="G9122" s="12">
        <f ca="1"/>
        <v>12.706354656273948</v>
      </c>
      <c r="H9122" s="12">
        <f ca="1"/>
        <v>0.42989680489091181</v>
      </c>
    </row>
    <row r="9123" spans="6:8" x14ac:dyDescent="0.3">
      <c r="F9123" s="2">
        <v>9118</v>
      </c>
      <c r="G9123" s="12">
        <f ca="1"/>
        <v>12.706875300592547</v>
      </c>
      <c r="H9123" s="12">
        <f ca="1"/>
        <v>0.42965071386442194</v>
      </c>
    </row>
    <row r="9124" spans="6:8" x14ac:dyDescent="0.3">
      <c r="F9124" s="2">
        <v>9119</v>
      </c>
      <c r="G9124" s="12">
        <f ca="1"/>
        <v>12.70702854518529</v>
      </c>
      <c r="H9124" s="12">
        <f ca="1"/>
        <v>0.42957817601640713</v>
      </c>
    </row>
    <row r="9125" spans="6:8" x14ac:dyDescent="0.3">
      <c r="F9125" s="2">
        <v>9120</v>
      </c>
      <c r="G9125" s="12">
        <f ca="1"/>
        <v>12.707350902863681</v>
      </c>
      <c r="H9125" s="12">
        <f ca="1"/>
        <v>0.42942543395264926</v>
      </c>
    </row>
    <row r="9126" spans="6:8" x14ac:dyDescent="0.3">
      <c r="F9126" s="2">
        <v>9121</v>
      </c>
      <c r="G9126" s="12">
        <f ca="1"/>
        <v>12.70771020671695</v>
      </c>
      <c r="H9126" s="12">
        <f ca="1"/>
        <v>0.4292549377232372</v>
      </c>
    </row>
    <row r="9127" spans="6:8" x14ac:dyDescent="0.3">
      <c r="F9127" s="2">
        <v>9122</v>
      </c>
      <c r="G9127" s="12">
        <f ca="1"/>
        <v>12.707787720114833</v>
      </c>
      <c r="H9127" s="12">
        <f ca="1"/>
        <v>0.42921812187353042</v>
      </c>
    </row>
    <row r="9128" spans="6:8" x14ac:dyDescent="0.3">
      <c r="F9128" s="2">
        <v>9123</v>
      </c>
      <c r="G9128" s="12">
        <f ca="1"/>
        <v>12.707995060837147</v>
      </c>
      <c r="H9128" s="12">
        <f ca="1"/>
        <v>0.42911958315309107</v>
      </c>
    </row>
    <row r="9129" spans="6:8" x14ac:dyDescent="0.3">
      <c r="F9129" s="2">
        <v>9124</v>
      </c>
      <c r="G9129" s="12">
        <f ca="1"/>
        <v>12.708951791812609</v>
      </c>
      <c r="H9129" s="12">
        <f ca="1"/>
        <v>0.42866376415698237</v>
      </c>
    </row>
    <row r="9130" spans="6:8" x14ac:dyDescent="0.3">
      <c r="F9130" s="2">
        <v>9125</v>
      </c>
      <c r="G9130" s="12">
        <f ca="1"/>
        <v>12.709924513569737</v>
      </c>
      <c r="H9130" s="12">
        <f ca="1"/>
        <v>0.42819841204509035</v>
      </c>
    </row>
    <row r="9131" spans="6:8" x14ac:dyDescent="0.3">
      <c r="F9131" s="2">
        <v>9126</v>
      </c>
      <c r="G9131" s="12">
        <f ca="1"/>
        <v>12.710789004847996</v>
      </c>
      <c r="H9131" s="12">
        <f ca="1"/>
        <v>0.42778321048864526</v>
      </c>
    </row>
    <row r="9132" spans="6:8" x14ac:dyDescent="0.3">
      <c r="F9132" s="2">
        <v>9127</v>
      </c>
      <c r="G9132" s="12">
        <f ca="1"/>
        <v>12.710805925514533</v>
      </c>
      <c r="H9132" s="12">
        <f ca="1"/>
        <v>0.42777506843620389</v>
      </c>
    </row>
    <row r="9133" spans="6:8" x14ac:dyDescent="0.3">
      <c r="F9133" s="2">
        <v>9128</v>
      </c>
      <c r="G9133" s="12">
        <f ca="1"/>
        <v>12.711183851514697</v>
      </c>
      <c r="H9133" s="12">
        <f ca="1"/>
        <v>0.42759306068645864</v>
      </c>
    </row>
    <row r="9134" spans="6:8" x14ac:dyDescent="0.3">
      <c r="F9134" s="2">
        <v>9129</v>
      </c>
      <c r="G9134" s="12">
        <f ca="1"/>
        <v>12.71118558953323</v>
      </c>
      <c r="H9134" s="12">
        <f ca="1"/>
        <v>0.42759222298356386</v>
      </c>
    </row>
    <row r="9135" spans="6:8" x14ac:dyDescent="0.3">
      <c r="F9135" s="2">
        <v>9130</v>
      </c>
      <c r="G9135" s="12">
        <f ca="1"/>
        <v>12.711562998284663</v>
      </c>
      <c r="H9135" s="12">
        <f ca="1"/>
        <v>0.42741016919224162</v>
      </c>
    </row>
    <row r="9136" spans="6:8" x14ac:dyDescent="0.3">
      <c r="F9136" s="2">
        <v>9131</v>
      </c>
      <c r="G9136" s="12">
        <f ca="1"/>
        <v>12.711809919269751</v>
      </c>
      <c r="H9136" s="12">
        <f ca="1"/>
        <v>0.42729090074358145</v>
      </c>
    </row>
    <row r="9137" spans="6:8" x14ac:dyDescent="0.3">
      <c r="F9137" s="2">
        <v>9132</v>
      </c>
      <c r="G9137" s="12">
        <f ca="1"/>
        <v>12.71209554762595</v>
      </c>
      <c r="H9137" s="12">
        <f ca="1"/>
        <v>0.42715277852546807</v>
      </c>
    </row>
    <row r="9138" spans="6:8" x14ac:dyDescent="0.3">
      <c r="F9138" s="2">
        <v>9133</v>
      </c>
      <c r="G9138" s="12">
        <f ca="1"/>
        <v>12.71225075061429</v>
      </c>
      <c r="H9138" s="12">
        <f ca="1"/>
        <v>0.42707765572434742</v>
      </c>
    </row>
    <row r="9139" spans="6:8" x14ac:dyDescent="0.3">
      <c r="F9139" s="2">
        <v>9134</v>
      </c>
      <c r="G9139" s="12">
        <f ca="1"/>
        <v>12.712486984600369</v>
      </c>
      <c r="H9139" s="12">
        <f ca="1"/>
        <v>0.42696321575879131</v>
      </c>
    </row>
    <row r="9140" spans="6:8" x14ac:dyDescent="0.3">
      <c r="F9140" s="2">
        <v>9135</v>
      </c>
      <c r="G9140" s="12">
        <f ca="1"/>
        <v>12.712558713047704</v>
      </c>
      <c r="H9140" s="12">
        <f ca="1"/>
        <v>0.42692844510481825</v>
      </c>
    </row>
    <row r="9141" spans="6:8" x14ac:dyDescent="0.3">
      <c r="F9141" s="2">
        <v>9136</v>
      </c>
      <c r="G9141" s="12">
        <f ca="1"/>
        <v>12.712699581140814</v>
      </c>
      <c r="H9141" s="12">
        <f ca="1"/>
        <v>0.42686012766418152</v>
      </c>
    </row>
    <row r="9142" spans="6:8" x14ac:dyDescent="0.3">
      <c r="F9142" s="2">
        <v>9137</v>
      </c>
      <c r="G9142" s="12">
        <f ca="1"/>
        <v>12.712983727583447</v>
      </c>
      <c r="H9142" s="12">
        <f ca="1"/>
        <v>0.42672219850452275</v>
      </c>
    </row>
    <row r="9143" spans="6:8" x14ac:dyDescent="0.3">
      <c r="F9143" s="2">
        <v>9138</v>
      </c>
      <c r="G9143" s="12">
        <f ca="1"/>
        <v>12.713026699209124</v>
      </c>
      <c r="H9143" s="12">
        <f ca="1"/>
        <v>0.42670132479778577</v>
      </c>
    </row>
    <row r="9144" spans="6:8" x14ac:dyDescent="0.3">
      <c r="F9144" s="2">
        <v>9139</v>
      </c>
      <c r="G9144" s="12">
        <f ca="1"/>
        <v>12.713215392519553</v>
      </c>
      <c r="H9144" s="12">
        <f ca="1"/>
        <v>0.42660962052287504</v>
      </c>
    </row>
    <row r="9145" spans="6:8" x14ac:dyDescent="0.3">
      <c r="F9145" s="2">
        <v>9140</v>
      </c>
      <c r="G9145" s="12">
        <f ca="1"/>
        <v>12.71337348526219</v>
      </c>
      <c r="H9145" s="12">
        <f ca="1"/>
        <v>0.4265327309813855</v>
      </c>
    </row>
    <row r="9146" spans="6:8" x14ac:dyDescent="0.3">
      <c r="F9146" s="2">
        <v>9141</v>
      </c>
      <c r="G9146" s="12">
        <f ca="1"/>
        <v>12.713523134808213</v>
      </c>
      <c r="H9146" s="12">
        <f ca="1"/>
        <v>0.42645989990340927</v>
      </c>
    </row>
    <row r="9147" spans="6:8" x14ac:dyDescent="0.3">
      <c r="F9147" s="2">
        <v>9142</v>
      </c>
      <c r="G9147" s="12">
        <f ca="1"/>
        <v>12.713964349382545</v>
      </c>
      <c r="H9147" s="12">
        <f ca="1"/>
        <v>0.42624489893960515</v>
      </c>
    </row>
    <row r="9148" spans="6:8" x14ac:dyDescent="0.3">
      <c r="F9148" s="2">
        <v>9143</v>
      </c>
      <c r="G9148" s="12">
        <f ca="1"/>
        <v>12.714390643471456</v>
      </c>
      <c r="H9148" s="12">
        <f ca="1"/>
        <v>0.42603678256471672</v>
      </c>
    </row>
    <row r="9149" spans="6:8" x14ac:dyDescent="0.3">
      <c r="F9149" s="2">
        <v>9144</v>
      </c>
      <c r="G9149" s="12">
        <f ca="1"/>
        <v>12.71475752267251</v>
      </c>
      <c r="H9149" s="12">
        <f ca="1"/>
        <v>0.4258573681123809</v>
      </c>
    </row>
    <row r="9150" spans="6:8" x14ac:dyDescent="0.3">
      <c r="F9150" s="2">
        <v>9145</v>
      </c>
      <c r="G9150" s="12">
        <f ca="1"/>
        <v>12.714949796562536</v>
      </c>
      <c r="H9150" s="12">
        <f ca="1"/>
        <v>0.42576322804219191</v>
      </c>
    </row>
    <row r="9151" spans="6:8" x14ac:dyDescent="0.3">
      <c r="F9151" s="2">
        <v>9146</v>
      </c>
      <c r="G9151" s="12">
        <f ca="1"/>
        <v>12.715125356953891</v>
      </c>
      <c r="H9151" s="12">
        <f ca="1"/>
        <v>0.42567720341662008</v>
      </c>
    </row>
    <row r="9152" spans="6:8" x14ac:dyDescent="0.3">
      <c r="F9152" s="2">
        <v>9147</v>
      </c>
      <c r="G9152" s="12">
        <f ca="1"/>
        <v>12.715181890200155</v>
      </c>
      <c r="H9152" s="12">
        <f ca="1"/>
        <v>0.42564948834527427</v>
      </c>
    </row>
    <row r="9153" spans="6:8" x14ac:dyDescent="0.3">
      <c r="F9153" s="2">
        <v>9148</v>
      </c>
      <c r="G9153" s="12">
        <f ca="1"/>
        <v>12.71519306282803</v>
      </c>
      <c r="H9153" s="12">
        <f ca="1"/>
        <v>0.42564401023999221</v>
      </c>
    </row>
    <row r="9154" spans="6:8" x14ac:dyDescent="0.3">
      <c r="F9154" s="2">
        <v>9149</v>
      </c>
      <c r="G9154" s="12">
        <f ca="1"/>
        <v>12.715538030021834</v>
      </c>
      <c r="H9154" s="12">
        <f ca="1"/>
        <v>0.42547473864128216</v>
      </c>
    </row>
    <row r="9155" spans="6:8" x14ac:dyDescent="0.3">
      <c r="F9155" s="2">
        <v>9150</v>
      </c>
      <c r="G9155" s="12">
        <f ca="1"/>
        <v>12.715627748847846</v>
      </c>
      <c r="H9155" s="12">
        <f ca="1"/>
        <v>0.42543067360423714</v>
      </c>
    </row>
    <row r="9156" spans="6:8" x14ac:dyDescent="0.3">
      <c r="F9156" s="2">
        <v>9151</v>
      </c>
      <c r="G9156" s="12">
        <f ca="1"/>
        <v>12.715712147966947</v>
      </c>
      <c r="H9156" s="12">
        <f ca="1"/>
        <v>0.42538920585856521</v>
      </c>
    </row>
    <row r="9157" spans="6:8" x14ac:dyDescent="0.3">
      <c r="F9157" s="2">
        <v>9152</v>
      </c>
      <c r="G9157" s="12">
        <f ca="1"/>
        <v>12.715870954368366</v>
      </c>
      <c r="H9157" s="12">
        <f ca="1"/>
        <v>0.42531113899161493</v>
      </c>
    </row>
    <row r="9158" spans="6:8" x14ac:dyDescent="0.3">
      <c r="F9158" s="2">
        <v>9153</v>
      </c>
      <c r="G9158" s="12">
        <f ca="1"/>
        <v>12.715900679916421</v>
      </c>
      <c r="H9158" s="12">
        <f ca="1"/>
        <v>0.42529652045214356</v>
      </c>
    </row>
    <row r="9159" spans="6:8" x14ac:dyDescent="0.3">
      <c r="F9159" s="2">
        <v>9154</v>
      </c>
      <c r="G9159" s="12">
        <f ca="1"/>
        <v>12.716131810680004</v>
      </c>
      <c r="H9159" s="12">
        <f ca="1"/>
        <v>0.42518279057920594</v>
      </c>
    </row>
    <row r="9160" spans="6:8" x14ac:dyDescent="0.3">
      <c r="F9160" s="2">
        <v>9155</v>
      </c>
      <c r="G9160" s="12">
        <f ca="1"/>
        <v>12.716212169333716</v>
      </c>
      <c r="H9160" s="12">
        <f ca="1"/>
        <v>0.42514322302364976</v>
      </c>
    </row>
    <row r="9161" spans="6:8" x14ac:dyDescent="0.3">
      <c r="F9161" s="2">
        <v>9156</v>
      </c>
      <c r="G9161" s="12">
        <f ca="1"/>
        <v>12.716436636639994</v>
      </c>
      <c r="H9161" s="12">
        <f ca="1"/>
        <v>0.42503262603961789</v>
      </c>
    </row>
    <row r="9162" spans="6:8" x14ac:dyDescent="0.3">
      <c r="F9162" s="2">
        <v>9157</v>
      </c>
      <c r="G9162" s="12">
        <f ca="1"/>
        <v>12.716463504805109</v>
      </c>
      <c r="H9162" s="12">
        <f ca="1"/>
        <v>0.42501938073255646</v>
      </c>
    </row>
    <row r="9163" spans="6:8" x14ac:dyDescent="0.3">
      <c r="F9163" s="2">
        <v>9158</v>
      </c>
      <c r="G9163" s="12">
        <f ca="1"/>
        <v>12.716682091725067</v>
      </c>
      <c r="H9163" s="12">
        <f ca="1"/>
        <v>0.42491156637441596</v>
      </c>
    </row>
    <row r="9164" spans="6:8" x14ac:dyDescent="0.3">
      <c r="F9164" s="2">
        <v>9159</v>
      </c>
      <c r="G9164" s="12">
        <f ca="1"/>
        <v>12.716846158346605</v>
      </c>
      <c r="H9164" s="12">
        <f ca="1"/>
        <v>0.42483057687134007</v>
      </c>
    </row>
    <row r="9165" spans="6:8" x14ac:dyDescent="0.3">
      <c r="F9165" s="2">
        <v>9160</v>
      </c>
      <c r="G9165" s="12">
        <f ca="1"/>
        <v>12.717228147365091</v>
      </c>
      <c r="H9165" s="12">
        <f ca="1"/>
        <v>0.42464179182192846</v>
      </c>
    </row>
    <row r="9166" spans="6:8" x14ac:dyDescent="0.3">
      <c r="F9166" s="2">
        <v>9161</v>
      </c>
      <c r="G9166" s="12">
        <f ca="1"/>
        <v>12.717317129509931</v>
      </c>
      <c r="H9166" s="12">
        <f ca="1"/>
        <v>0.42459777102629026</v>
      </c>
    </row>
    <row r="9167" spans="6:8" x14ac:dyDescent="0.3">
      <c r="F9167" s="2">
        <v>9162</v>
      </c>
      <c r="G9167" s="12">
        <f ca="1"/>
        <v>12.71744874519778</v>
      </c>
      <c r="H9167" s="12">
        <f ca="1"/>
        <v>0.42453262798776836</v>
      </c>
    </row>
    <row r="9168" spans="6:8" x14ac:dyDescent="0.3">
      <c r="F9168" s="2">
        <v>9163</v>
      </c>
      <c r="G9168" s="12">
        <f ca="1"/>
        <v>12.717554507762403</v>
      </c>
      <c r="H9168" s="12">
        <f ca="1"/>
        <v>0.42448025428394831</v>
      </c>
    </row>
    <row r="9169" spans="6:8" x14ac:dyDescent="0.3">
      <c r="F9169" s="2">
        <v>9164</v>
      </c>
      <c r="G9169" s="12">
        <f ca="1"/>
        <v>12.717847341884982</v>
      </c>
      <c r="H9169" s="12">
        <f ca="1"/>
        <v>0.4243351186410963</v>
      </c>
    </row>
    <row r="9170" spans="6:8" x14ac:dyDescent="0.3">
      <c r="F9170" s="2">
        <v>9165</v>
      </c>
      <c r="G9170" s="12">
        <f ca="1"/>
        <v>12.718228668622526</v>
      </c>
      <c r="H9170" s="12">
        <f ca="1"/>
        <v>0.42414585057943022</v>
      </c>
    </row>
    <row r="9171" spans="6:8" x14ac:dyDescent="0.3">
      <c r="F9171" s="2">
        <v>9166</v>
      </c>
      <c r="G9171" s="12">
        <f ca="1"/>
        <v>12.718260207956439</v>
      </c>
      <c r="H9171" s="12">
        <f ca="1"/>
        <v>0.4241301824564504</v>
      </c>
    </row>
    <row r="9172" spans="6:8" x14ac:dyDescent="0.3">
      <c r="F9172" s="2">
        <v>9167</v>
      </c>
      <c r="G9172" s="12">
        <f ca="1"/>
        <v>12.718731428001089</v>
      </c>
      <c r="H9172" s="12">
        <f ca="1"/>
        <v>0.42389583703554518</v>
      </c>
    </row>
    <row r="9173" spans="6:8" x14ac:dyDescent="0.3">
      <c r="F9173" s="2">
        <v>9168</v>
      </c>
      <c r="G9173" s="12">
        <f ca="1"/>
        <v>12.718861499827909</v>
      </c>
      <c r="H9173" s="12">
        <f ca="1"/>
        <v>0.42383106673918447</v>
      </c>
    </row>
    <row r="9174" spans="6:8" x14ac:dyDescent="0.3">
      <c r="F9174" s="2">
        <v>9169</v>
      </c>
      <c r="G9174" s="12">
        <f ca="1"/>
        <v>12.719345052699367</v>
      </c>
      <c r="H9174" s="12">
        <f ca="1"/>
        <v>0.42358996060585324</v>
      </c>
    </row>
    <row r="9175" spans="6:8" x14ac:dyDescent="0.3">
      <c r="F9175" s="2">
        <v>9170</v>
      </c>
      <c r="G9175" s="12">
        <f ca="1"/>
        <v>12.719476564561898</v>
      </c>
      <c r="H9175" s="12">
        <f ca="1"/>
        <v>0.4235243004168327</v>
      </c>
    </row>
    <row r="9176" spans="6:8" x14ac:dyDescent="0.3">
      <c r="F9176" s="2">
        <v>9171</v>
      </c>
      <c r="G9176" s="12">
        <f ca="1"/>
        <v>12.719517766992773</v>
      </c>
      <c r="H9176" s="12">
        <f ca="1"/>
        <v>0.42350372157415062</v>
      </c>
    </row>
    <row r="9177" spans="6:8" x14ac:dyDescent="0.3">
      <c r="F9177" s="2">
        <v>9172</v>
      </c>
      <c r="G9177" s="12">
        <f ca="1"/>
        <v>12.719969389119241</v>
      </c>
      <c r="H9177" s="12">
        <f ca="1"/>
        <v>0.42327791708062779</v>
      </c>
    </row>
    <row r="9178" spans="6:8" x14ac:dyDescent="0.3">
      <c r="F9178" s="2">
        <v>9173</v>
      </c>
      <c r="G9178" s="12">
        <f ca="1"/>
        <v>12.720025970865823</v>
      </c>
      <c r="H9178" s="12">
        <f ca="1"/>
        <v>0.42324959616991981</v>
      </c>
    </row>
    <row r="9179" spans="6:8" x14ac:dyDescent="0.3">
      <c r="F9179" s="2">
        <v>9174</v>
      </c>
      <c r="G9179" s="12">
        <f ca="1"/>
        <v>12.720054666730231</v>
      </c>
      <c r="H9179" s="12">
        <f ca="1"/>
        <v>0.42323523037548322</v>
      </c>
    </row>
    <row r="9180" spans="6:8" x14ac:dyDescent="0.3">
      <c r="F9180" s="2">
        <v>9175</v>
      </c>
      <c r="G9180" s="12">
        <f ca="1"/>
        <v>12.720458766293532</v>
      </c>
      <c r="H9180" s="12">
        <f ca="1"/>
        <v>0.42303274105145011</v>
      </c>
    </row>
    <row r="9181" spans="6:8" x14ac:dyDescent="0.3">
      <c r="F9181" s="2">
        <v>9176</v>
      </c>
      <c r="G9181" s="12">
        <f ca="1"/>
        <v>12.72062831989059</v>
      </c>
      <c r="H9181" s="12">
        <f ca="1"/>
        <v>0.42294767517143345</v>
      </c>
    </row>
    <row r="9182" spans="6:8" x14ac:dyDescent="0.3">
      <c r="F9182" s="2">
        <v>9177</v>
      </c>
      <c r="G9182" s="12">
        <f ca="1"/>
        <v>12.720912075115869</v>
      </c>
      <c r="H9182" s="12">
        <f ca="1"/>
        <v>0.42280517517596339</v>
      </c>
    </row>
    <row r="9183" spans="6:8" x14ac:dyDescent="0.3">
      <c r="F9183" s="2">
        <v>9178</v>
      </c>
      <c r="G9183" s="12">
        <f ca="1"/>
        <v>12.72104758779872</v>
      </c>
      <c r="H9183" s="12">
        <f ca="1"/>
        <v>0.42273706032931208</v>
      </c>
    </row>
    <row r="9184" spans="6:8" x14ac:dyDescent="0.3">
      <c r="F9184" s="2">
        <v>9179</v>
      </c>
      <c r="G9184" s="12">
        <f ca="1"/>
        <v>12.721333497727713</v>
      </c>
      <c r="H9184" s="12">
        <f ca="1"/>
        <v>0.42259321888694407</v>
      </c>
    </row>
    <row r="9185" spans="6:8" x14ac:dyDescent="0.3">
      <c r="F9185" s="2">
        <v>9180</v>
      </c>
      <c r="G9185" s="12">
        <f ca="1"/>
        <v>12.722245439304377</v>
      </c>
      <c r="H9185" s="12">
        <f ca="1"/>
        <v>0.42213323865803043</v>
      </c>
    </row>
    <row r="9186" spans="6:8" x14ac:dyDescent="0.3">
      <c r="F9186" s="2">
        <v>9181</v>
      </c>
      <c r="G9186" s="12">
        <f ca="1"/>
        <v>12.722608032189697</v>
      </c>
      <c r="H9186" s="12">
        <f ca="1"/>
        <v>0.42194984677163727</v>
      </c>
    </row>
    <row r="9187" spans="6:8" x14ac:dyDescent="0.3">
      <c r="F9187" s="2">
        <v>9182</v>
      </c>
      <c r="G9187" s="12">
        <f ca="1"/>
        <v>12.722851625213735</v>
      </c>
      <c r="H9187" s="12">
        <f ca="1"/>
        <v>0.42182648196754757</v>
      </c>
    </row>
    <row r="9188" spans="6:8" x14ac:dyDescent="0.3">
      <c r="F9188" s="2">
        <v>9183</v>
      </c>
      <c r="G9188" s="12">
        <f ca="1"/>
        <v>12.723064318312991</v>
      </c>
      <c r="H9188" s="12">
        <f ca="1"/>
        <v>0.42171866040413952</v>
      </c>
    </row>
    <row r="9189" spans="6:8" x14ac:dyDescent="0.3">
      <c r="F9189" s="2">
        <v>9184</v>
      </c>
      <c r="G9189" s="12">
        <f ca="1"/>
        <v>12.723150498344699</v>
      </c>
      <c r="H9189" s="12">
        <f ca="1"/>
        <v>0.4216749446681734</v>
      </c>
    </row>
    <row r="9190" spans="6:8" x14ac:dyDescent="0.3">
      <c r="F9190" s="2">
        <v>9185</v>
      </c>
      <c r="G9190" s="12">
        <f ca="1"/>
        <v>12.723482430545964</v>
      </c>
      <c r="H9190" s="12">
        <f ca="1"/>
        <v>0.42150641715099357</v>
      </c>
    </row>
    <row r="9191" spans="6:8" x14ac:dyDescent="0.3">
      <c r="F9191" s="2">
        <v>9186</v>
      </c>
      <c r="G9191" s="12">
        <f ca="1"/>
        <v>12.723495014392773</v>
      </c>
      <c r="H9191" s="12">
        <f ca="1"/>
        <v>0.42150002338981252</v>
      </c>
    </row>
    <row r="9192" spans="6:8" x14ac:dyDescent="0.3">
      <c r="F9192" s="2">
        <v>9187</v>
      </c>
      <c r="G9192" s="12">
        <f ca="1"/>
        <v>12.723660960255609</v>
      </c>
      <c r="H9192" s="12">
        <f ca="1"/>
        <v>0.42141567513730871</v>
      </c>
    </row>
    <row r="9193" spans="6:8" x14ac:dyDescent="0.3">
      <c r="F9193" s="2">
        <v>9188</v>
      </c>
      <c r="G9193" s="12">
        <f ca="1"/>
        <v>12.724083545361857</v>
      </c>
      <c r="H9193" s="12">
        <f ca="1"/>
        <v>0.42120060834102596</v>
      </c>
    </row>
    <row r="9194" spans="6:8" x14ac:dyDescent="0.3">
      <c r="F9194" s="2">
        <v>9189</v>
      </c>
      <c r="G9194" s="12">
        <f ca="1"/>
        <v>12.724409720489319</v>
      </c>
      <c r="H9194" s="12">
        <f ca="1"/>
        <v>0.42103434015049496</v>
      </c>
    </row>
    <row r="9195" spans="6:8" x14ac:dyDescent="0.3">
      <c r="F9195" s="2">
        <v>9190</v>
      </c>
      <c r="G9195" s="12">
        <f ca="1"/>
        <v>12.724434369506422</v>
      </c>
      <c r="H9195" s="12">
        <f ca="1"/>
        <v>0.42102176580073652</v>
      </c>
    </row>
    <row r="9196" spans="6:8" x14ac:dyDescent="0.3">
      <c r="F9196" s="2">
        <v>9191</v>
      </c>
      <c r="G9196" s="12">
        <f ca="1"/>
        <v>12.725842499863752</v>
      </c>
      <c r="H9196" s="12">
        <f ca="1"/>
        <v>0.42030120944739796</v>
      </c>
    </row>
    <row r="9197" spans="6:8" x14ac:dyDescent="0.3">
      <c r="F9197" s="2">
        <v>9192</v>
      </c>
      <c r="G9197" s="12">
        <f ca="1"/>
        <v>12.7260622701946</v>
      </c>
      <c r="H9197" s="12">
        <f ca="1"/>
        <v>0.4201883560244406</v>
      </c>
    </row>
    <row r="9198" spans="6:8" x14ac:dyDescent="0.3">
      <c r="F9198" s="2">
        <v>9193</v>
      </c>
      <c r="G9198" s="12">
        <f ca="1"/>
        <v>12.726123465181338</v>
      </c>
      <c r="H9198" s="12">
        <f ca="1"/>
        <v>0.42015691301252356</v>
      </c>
    </row>
    <row r="9199" spans="6:8" x14ac:dyDescent="0.3">
      <c r="F9199" s="2">
        <v>9194</v>
      </c>
      <c r="G9199" s="12">
        <f ca="1"/>
        <v>12.726293152580009</v>
      </c>
      <c r="H9199" s="12">
        <f ca="1"/>
        <v>0.42006968143349149</v>
      </c>
    </row>
    <row r="9200" spans="6:8" x14ac:dyDescent="0.3">
      <c r="F9200" s="2">
        <v>9195</v>
      </c>
      <c r="G9200" s="12">
        <f ca="1"/>
        <v>12.726820371459935</v>
      </c>
      <c r="H9200" s="12">
        <f ca="1"/>
        <v>0.41979824585740544</v>
      </c>
    </row>
    <row r="9201" spans="6:8" x14ac:dyDescent="0.3">
      <c r="F9201" s="2">
        <v>9196</v>
      </c>
      <c r="G9201" s="12">
        <f ca="1"/>
        <v>12.726931600531994</v>
      </c>
      <c r="H9201" s="12">
        <f ca="1"/>
        <v>0.4197409014510084</v>
      </c>
    </row>
    <row r="9202" spans="6:8" x14ac:dyDescent="0.3">
      <c r="F9202" s="2">
        <v>9197</v>
      </c>
      <c r="G9202" s="12">
        <f ca="1"/>
        <v>12.727325438722364</v>
      </c>
      <c r="H9202" s="12">
        <f ca="1"/>
        <v>0.41953763626085799</v>
      </c>
    </row>
    <row r="9203" spans="6:8" x14ac:dyDescent="0.3">
      <c r="F9203" s="2">
        <v>9198</v>
      </c>
      <c r="G9203" s="12">
        <f ca="1"/>
        <v>12.72761205486467</v>
      </c>
      <c r="H9203" s="12">
        <f ca="1"/>
        <v>0.41938949285383559</v>
      </c>
    </row>
    <row r="9204" spans="6:8" x14ac:dyDescent="0.3">
      <c r="F9204" s="2">
        <v>9199</v>
      </c>
      <c r="G9204" s="12">
        <f ca="1"/>
        <v>12.727812479227413</v>
      </c>
      <c r="H9204" s="12">
        <f ca="1"/>
        <v>0.41928579068178051</v>
      </c>
    </row>
    <row r="9205" spans="6:8" x14ac:dyDescent="0.3">
      <c r="F9205" s="2">
        <v>9200</v>
      </c>
      <c r="G9205" s="12">
        <f ca="1"/>
        <v>12.728174643469121</v>
      </c>
      <c r="H9205" s="12">
        <f ca="1"/>
        <v>0.41909817489344359</v>
      </c>
    </row>
    <row r="9206" spans="6:8" x14ac:dyDescent="0.3">
      <c r="F9206" s="2">
        <v>9201</v>
      </c>
      <c r="G9206" s="12">
        <f ca="1"/>
        <v>12.72878611518065</v>
      </c>
      <c r="H9206" s="12">
        <f ca="1"/>
        <v>0.41878074227207557</v>
      </c>
    </row>
    <row r="9207" spans="6:8" x14ac:dyDescent="0.3">
      <c r="F9207" s="2">
        <v>9202</v>
      </c>
      <c r="G9207" s="12">
        <f ca="1"/>
        <v>12.729046276248878</v>
      </c>
      <c r="H9207" s="12">
        <f ca="1"/>
        <v>0.41864543117787822</v>
      </c>
    </row>
    <row r="9208" spans="6:8" x14ac:dyDescent="0.3">
      <c r="F9208" s="2">
        <v>9203</v>
      </c>
      <c r="G9208" s="12">
        <f ca="1"/>
        <v>12.729067044110728</v>
      </c>
      <c r="H9208" s="12">
        <f ca="1"/>
        <v>0.41863462316352679</v>
      </c>
    </row>
    <row r="9209" spans="6:8" x14ac:dyDescent="0.3">
      <c r="F9209" s="2">
        <v>9204</v>
      </c>
      <c r="G9209" s="12">
        <f ca="1"/>
        <v>12.729069042038532</v>
      </c>
      <c r="H9209" s="12">
        <f ca="1"/>
        <v>0.41863358335054474</v>
      </c>
    </row>
    <row r="9210" spans="6:8" x14ac:dyDescent="0.3">
      <c r="F9210" s="2">
        <v>9205</v>
      </c>
      <c r="G9210" s="12">
        <f ca="1"/>
        <v>12.729564987811917</v>
      </c>
      <c r="H9210" s="12">
        <f ca="1"/>
        <v>0.41837519314357741</v>
      </c>
    </row>
    <row r="9211" spans="6:8" x14ac:dyDescent="0.3">
      <c r="F9211" s="2">
        <v>9206</v>
      </c>
      <c r="G9211" s="12">
        <f ca="1"/>
        <v>12.730167249567909</v>
      </c>
      <c r="H9211" s="12">
        <f ca="1"/>
        <v>0.41806066762088478</v>
      </c>
    </row>
    <row r="9212" spans="6:8" x14ac:dyDescent="0.3">
      <c r="F9212" s="2">
        <v>9207</v>
      </c>
      <c r="G9212" s="12">
        <f ca="1"/>
        <v>12.730546813730754</v>
      </c>
      <c r="H9212" s="12">
        <f ca="1"/>
        <v>0.41786202350461432</v>
      </c>
    </row>
    <row r="9213" spans="6:8" x14ac:dyDescent="0.3">
      <c r="F9213" s="2">
        <v>9208</v>
      </c>
      <c r="G9213" s="12">
        <f ca="1"/>
        <v>12.730572948880091</v>
      </c>
      <c r="H9213" s="12">
        <f ca="1"/>
        <v>0.41784833375003988</v>
      </c>
    </row>
    <row r="9214" spans="6:8" x14ac:dyDescent="0.3">
      <c r="F9214" s="2">
        <v>9209</v>
      </c>
      <c r="G9214" s="12">
        <f ca="1"/>
        <v>12.730768068075022</v>
      </c>
      <c r="H9214" s="12">
        <f ca="1"/>
        <v>0.4177460802767432</v>
      </c>
    </row>
    <row r="9215" spans="6:8" x14ac:dyDescent="0.3">
      <c r="F9215" s="2">
        <v>9210</v>
      </c>
      <c r="G9215" s="12">
        <f ca="1"/>
        <v>12.730870973990019</v>
      </c>
      <c r="H9215" s="12">
        <f ca="1"/>
        <v>0.41769211706815396</v>
      </c>
    </row>
    <row r="9216" spans="6:8" x14ac:dyDescent="0.3">
      <c r="F9216" s="2">
        <v>9211</v>
      </c>
      <c r="G9216" s="12">
        <f ca="1"/>
        <v>12.731538117402145</v>
      </c>
      <c r="H9216" s="12">
        <f ca="1"/>
        <v>0.41734168911130043</v>
      </c>
    </row>
    <row r="9217" spans="6:8" x14ac:dyDescent="0.3">
      <c r="F9217" s="2">
        <v>9212</v>
      </c>
      <c r="G9217" s="12">
        <f ca="1"/>
        <v>12.732174369427312</v>
      </c>
      <c r="H9217" s="12">
        <f ca="1"/>
        <v>0.41700654538579723</v>
      </c>
    </row>
    <row r="9218" spans="6:8" x14ac:dyDescent="0.3">
      <c r="F9218" s="2">
        <v>9213</v>
      </c>
      <c r="G9218" s="12">
        <f ca="1"/>
        <v>12.732320078997571</v>
      </c>
      <c r="H9218" s="12">
        <f ca="1"/>
        <v>0.41692966360217903</v>
      </c>
    </row>
    <row r="9219" spans="6:8" x14ac:dyDescent="0.3">
      <c r="F9219" s="2">
        <v>9214</v>
      </c>
      <c r="G9219" s="12">
        <f ca="1"/>
        <v>12.732509461837729</v>
      </c>
      <c r="H9219" s="12">
        <f ca="1"/>
        <v>0.41682966580532704</v>
      </c>
    </row>
    <row r="9220" spans="6:8" x14ac:dyDescent="0.3">
      <c r="F9220" s="2">
        <v>9215</v>
      </c>
      <c r="G9220" s="12">
        <f ca="1"/>
        <v>12.732576513178966</v>
      </c>
      <c r="H9220" s="12">
        <f ca="1"/>
        <v>0.41679424178019747</v>
      </c>
    </row>
    <row r="9221" spans="6:8" x14ac:dyDescent="0.3">
      <c r="F9221" s="2">
        <v>9216</v>
      </c>
      <c r="G9221" s="12">
        <f ca="1"/>
        <v>12.732617028151665</v>
      </c>
      <c r="H9221" s="12">
        <f ca="1"/>
        <v>0.41677283225993389</v>
      </c>
    </row>
    <row r="9222" spans="6:8" x14ac:dyDescent="0.3">
      <c r="F9222" s="2">
        <v>9217</v>
      </c>
      <c r="G9222" s="12">
        <f ca="1"/>
        <v>12.732756249695825</v>
      </c>
      <c r="H9222" s="12">
        <f ca="1"/>
        <v>0.41669923417305776</v>
      </c>
    </row>
    <row r="9223" spans="6:8" x14ac:dyDescent="0.3">
      <c r="F9223" s="2">
        <v>9218</v>
      </c>
      <c r="G9223" s="12">
        <f ca="1"/>
        <v>12.732796438770119</v>
      </c>
      <c r="H9223" s="12">
        <f ca="1"/>
        <v>0.41667798037911463</v>
      </c>
    </row>
    <row r="9224" spans="6:8" x14ac:dyDescent="0.3">
      <c r="F9224" s="2">
        <v>9219</v>
      </c>
      <c r="G9224" s="12">
        <f ca="1"/>
        <v>12.733041022774728</v>
      </c>
      <c r="H9224" s="12">
        <f ca="1"/>
        <v>0.41654855369070171</v>
      </c>
    </row>
    <row r="9225" spans="6:8" x14ac:dyDescent="0.3">
      <c r="F9225" s="2">
        <v>9220</v>
      </c>
      <c r="G9225" s="12">
        <f ca="1"/>
        <v>12.733187439564318</v>
      </c>
      <c r="H9225" s="12">
        <f ca="1"/>
        <v>0.41647100870743919</v>
      </c>
    </row>
    <row r="9226" spans="6:8" x14ac:dyDescent="0.3">
      <c r="F9226" s="2">
        <v>9221</v>
      </c>
      <c r="G9226" s="12">
        <f ca="1"/>
        <v>12.733476039934896</v>
      </c>
      <c r="H9226" s="12">
        <f ca="1"/>
        <v>0.41631801690351378</v>
      </c>
    </row>
    <row r="9227" spans="6:8" x14ac:dyDescent="0.3">
      <c r="F9227" s="2">
        <v>9222</v>
      </c>
      <c r="G9227" s="12">
        <f ca="1"/>
        <v>12.733956231231641</v>
      </c>
      <c r="H9227" s="12">
        <f ca="1"/>
        <v>0.41606303604801842</v>
      </c>
    </row>
    <row r="9228" spans="6:8" x14ac:dyDescent="0.3">
      <c r="F9228" s="2">
        <v>9223</v>
      </c>
      <c r="G9228" s="12">
        <f ca="1"/>
        <v>12.734116713689389</v>
      </c>
      <c r="H9228" s="12">
        <f ca="1"/>
        <v>0.41597770195875255</v>
      </c>
    </row>
    <row r="9229" spans="6:8" x14ac:dyDescent="0.3">
      <c r="F9229" s="2">
        <v>9224</v>
      </c>
      <c r="G9229" s="12">
        <f ca="1"/>
        <v>12.734231148653326</v>
      </c>
      <c r="H9229" s="12">
        <f ca="1"/>
        <v>0.41591681672304393</v>
      </c>
    </row>
    <row r="9230" spans="6:8" x14ac:dyDescent="0.3">
      <c r="F9230" s="2">
        <v>9225</v>
      </c>
      <c r="G9230" s="12">
        <f ca="1"/>
        <v>12.734437718957833</v>
      </c>
      <c r="H9230" s="12">
        <f ca="1"/>
        <v>0.41580683443462146</v>
      </c>
    </row>
    <row r="9231" spans="6:8" x14ac:dyDescent="0.3">
      <c r="F9231" s="2">
        <v>9226</v>
      </c>
      <c r="G9231" s="12">
        <f ca="1"/>
        <v>12.735800536570657</v>
      </c>
      <c r="H9231" s="12">
        <f ca="1"/>
        <v>0.41507877256087766</v>
      </c>
    </row>
    <row r="9232" spans="6:8" x14ac:dyDescent="0.3">
      <c r="F9232" s="2">
        <v>9227</v>
      </c>
      <c r="G9232" s="12">
        <f ca="1"/>
        <v>12.735870195457654</v>
      </c>
      <c r="H9232" s="12">
        <f ca="1"/>
        <v>0.41504144295920686</v>
      </c>
    </row>
    <row r="9233" spans="6:8" x14ac:dyDescent="0.3">
      <c r="F9233" s="2">
        <v>9228</v>
      </c>
      <c r="G9233" s="12">
        <f ca="1"/>
        <v>12.736703877646786</v>
      </c>
      <c r="H9233" s="12">
        <f ca="1"/>
        <v>0.41459380448044281</v>
      </c>
    </row>
    <row r="9234" spans="6:8" x14ac:dyDescent="0.3">
      <c r="F9234" s="2">
        <v>9229</v>
      </c>
      <c r="G9234" s="12">
        <f ca="1"/>
        <v>12.73699529610899</v>
      </c>
      <c r="H9234" s="12">
        <f ca="1"/>
        <v>0.41443694798920383</v>
      </c>
    </row>
    <row r="9235" spans="6:8" x14ac:dyDescent="0.3">
      <c r="F9235" s="2">
        <v>9230</v>
      </c>
      <c r="G9235" s="12">
        <f ca="1"/>
        <v>12.737014533991411</v>
      </c>
      <c r="H9235" s="12">
        <f ca="1"/>
        <v>0.41442658619199807</v>
      </c>
    </row>
    <row r="9236" spans="6:8" x14ac:dyDescent="0.3">
      <c r="F9236" s="2">
        <v>9231</v>
      </c>
      <c r="G9236" s="12">
        <f ca="1"/>
        <v>12.737025259218601</v>
      </c>
      <c r="H9236" s="12">
        <f ca="1"/>
        <v>0.41442080905683137</v>
      </c>
    </row>
    <row r="9237" spans="6:8" x14ac:dyDescent="0.3">
      <c r="F9237" s="2">
        <v>9232</v>
      </c>
      <c r="G9237" s="12">
        <f ca="1"/>
        <v>12.737145495235497</v>
      </c>
      <c r="H9237" s="12">
        <f ca="1"/>
        <v>0.41435602563250473</v>
      </c>
    </row>
    <row r="9238" spans="6:8" x14ac:dyDescent="0.3">
      <c r="F9238" s="2">
        <v>9233</v>
      </c>
      <c r="G9238" s="12">
        <f ca="1"/>
        <v>12.737536888381001</v>
      </c>
      <c r="H9238" s="12">
        <f ca="1"/>
        <v>0.41414490810609939</v>
      </c>
    </row>
    <row r="9239" spans="6:8" x14ac:dyDescent="0.3">
      <c r="F9239" s="2">
        <v>9234</v>
      </c>
      <c r="G9239" s="12">
        <f ca="1"/>
        <v>12.737610877654486</v>
      </c>
      <c r="H9239" s="12">
        <f ca="1"/>
        <v>0.41410495799302133</v>
      </c>
    </row>
    <row r="9240" spans="6:8" x14ac:dyDescent="0.3">
      <c r="F9240" s="2">
        <v>9235</v>
      </c>
      <c r="G9240" s="12">
        <f ca="1"/>
        <v>12.737693461891443</v>
      </c>
      <c r="H9240" s="12">
        <f ca="1"/>
        <v>0.41406035193263357</v>
      </c>
    </row>
    <row r="9241" spans="6:8" x14ac:dyDescent="0.3">
      <c r="F9241" s="2">
        <v>9236</v>
      </c>
      <c r="G9241" s="12">
        <f ca="1"/>
        <v>12.737796248999372</v>
      </c>
      <c r="H9241" s="12">
        <f ca="1"/>
        <v>0.41400481141220991</v>
      </c>
    </row>
    <row r="9242" spans="6:8" x14ac:dyDescent="0.3">
      <c r="F9242" s="2">
        <v>9237</v>
      </c>
      <c r="G9242" s="12">
        <f ca="1"/>
        <v>12.737798003734321</v>
      </c>
      <c r="H9242" s="12">
        <f ca="1"/>
        <v>0.41400386303461284</v>
      </c>
    </row>
    <row r="9243" spans="6:8" x14ac:dyDescent="0.3">
      <c r="F9243" s="2">
        <v>9238</v>
      </c>
      <c r="G9243" s="12">
        <f ca="1"/>
        <v>12.738263643147139</v>
      </c>
      <c r="H9243" s="12">
        <f ca="1"/>
        <v>0.41375194465299853</v>
      </c>
    </row>
    <row r="9244" spans="6:8" x14ac:dyDescent="0.3">
      <c r="F9244" s="2">
        <v>9239</v>
      </c>
      <c r="G9244" s="12">
        <f ca="1"/>
        <v>12.738337204841264</v>
      </c>
      <c r="H9244" s="12">
        <f ca="1"/>
        <v>0.41371210002497477</v>
      </c>
    </row>
    <row r="9245" spans="6:8" x14ac:dyDescent="0.3">
      <c r="F9245" s="2">
        <v>9240</v>
      </c>
      <c r="G9245" s="12">
        <f ca="1"/>
        <v>12.738506641830652</v>
      </c>
      <c r="H9245" s="12">
        <f ca="1"/>
        <v>0.41362027622384012</v>
      </c>
    </row>
    <row r="9246" spans="6:8" x14ac:dyDescent="0.3">
      <c r="F9246" s="2">
        <v>9241</v>
      </c>
      <c r="G9246" s="12">
        <f ca="1"/>
        <v>12.738677031593056</v>
      </c>
      <c r="H9246" s="12">
        <f ca="1"/>
        <v>0.41352786796420143</v>
      </c>
    </row>
    <row r="9247" spans="6:8" x14ac:dyDescent="0.3">
      <c r="F9247" s="2">
        <v>9242</v>
      </c>
      <c r="G9247" s="12">
        <f ca="1"/>
        <v>12.739286626762819</v>
      </c>
      <c r="H9247" s="12">
        <f ca="1"/>
        <v>0.41319670316991541</v>
      </c>
    </row>
    <row r="9248" spans="6:8" x14ac:dyDescent="0.3">
      <c r="F9248" s="2">
        <v>9243</v>
      </c>
      <c r="G9248" s="12">
        <f ca="1"/>
        <v>12.739753122336737</v>
      </c>
      <c r="H9248" s="12">
        <f ca="1"/>
        <v>0.4129426849961052</v>
      </c>
    </row>
    <row r="9249" spans="6:8" x14ac:dyDescent="0.3">
      <c r="F9249" s="2">
        <v>9244</v>
      </c>
      <c r="G9249" s="12">
        <f ca="1"/>
        <v>12.739984158364674</v>
      </c>
      <c r="H9249" s="12">
        <f ca="1"/>
        <v>0.4128166895487711</v>
      </c>
    </row>
    <row r="9250" spans="6:8" x14ac:dyDescent="0.3">
      <c r="F9250" s="2">
        <v>9245</v>
      </c>
      <c r="G9250" s="12">
        <f ca="1"/>
        <v>12.740582442359774</v>
      </c>
      <c r="H9250" s="12">
        <f ca="1"/>
        <v>0.41248982701806958</v>
      </c>
    </row>
    <row r="9251" spans="6:8" x14ac:dyDescent="0.3">
      <c r="F9251" s="2">
        <v>9246</v>
      </c>
      <c r="G9251" s="12">
        <f ca="1"/>
        <v>12.741240333082825</v>
      </c>
      <c r="H9251" s="12">
        <f ca="1"/>
        <v>0.41212941665781411</v>
      </c>
    </row>
    <row r="9252" spans="6:8" x14ac:dyDescent="0.3">
      <c r="F9252" s="2">
        <v>9247</v>
      </c>
      <c r="G9252" s="12">
        <f ca="1"/>
        <v>12.741466080820299</v>
      </c>
      <c r="H9252" s="12">
        <f ca="1"/>
        <v>0.41200550813321835</v>
      </c>
    </row>
    <row r="9253" spans="6:8" x14ac:dyDescent="0.3">
      <c r="F9253" s="2">
        <v>9248</v>
      </c>
      <c r="G9253" s="12">
        <f ca="1"/>
        <v>12.741489798010736</v>
      </c>
      <c r="H9253" s="12">
        <f ca="1"/>
        <v>0.41199248316640863</v>
      </c>
    </row>
    <row r="9254" spans="6:8" x14ac:dyDescent="0.3">
      <c r="F9254" s="2">
        <v>9249</v>
      </c>
      <c r="G9254" s="12">
        <f ca="1"/>
        <v>12.741787861958406</v>
      </c>
      <c r="H9254" s="12">
        <f ca="1"/>
        <v>0.41182867828712955</v>
      </c>
    </row>
    <row r="9255" spans="6:8" x14ac:dyDescent="0.3">
      <c r="F9255" s="2">
        <v>9250</v>
      </c>
      <c r="G9255" s="12">
        <f ca="1"/>
        <v>12.741901931620799</v>
      </c>
      <c r="H9255" s="12">
        <f ca="1"/>
        <v>0.41176593361100211</v>
      </c>
    </row>
    <row r="9256" spans="6:8" x14ac:dyDescent="0.3">
      <c r="F9256" s="2">
        <v>9251</v>
      </c>
      <c r="G9256" s="12">
        <f ca="1"/>
        <v>12.742088318592955</v>
      </c>
      <c r="H9256" s="12">
        <f ca="1"/>
        <v>0.41166334333669552</v>
      </c>
    </row>
    <row r="9257" spans="6:8" x14ac:dyDescent="0.3">
      <c r="F9257" s="2">
        <v>9252</v>
      </c>
      <c r="G9257" s="12">
        <f ca="1"/>
        <v>12.742388473377027</v>
      </c>
      <c r="H9257" s="12">
        <f ca="1"/>
        <v>0.41149795848080073</v>
      </c>
    </row>
    <row r="9258" spans="6:8" x14ac:dyDescent="0.3">
      <c r="F9258" s="2">
        <v>9253</v>
      </c>
      <c r="G9258" s="12">
        <f ca="1"/>
        <v>12.7425244045006</v>
      </c>
      <c r="H9258" s="12">
        <f ca="1"/>
        <v>0.41142298950986905</v>
      </c>
    </row>
    <row r="9259" spans="6:8" x14ac:dyDescent="0.3">
      <c r="F9259" s="2">
        <v>9254</v>
      </c>
      <c r="G9259" s="12">
        <f ca="1"/>
        <v>12.742730959509643</v>
      </c>
      <c r="H9259" s="12">
        <f ca="1"/>
        <v>0.41130898496521923</v>
      </c>
    </row>
    <row r="9260" spans="6:8" x14ac:dyDescent="0.3">
      <c r="F9260" s="2">
        <v>9255</v>
      </c>
      <c r="G9260" s="12">
        <f ca="1"/>
        <v>12.743179568283587</v>
      </c>
      <c r="H9260" s="12">
        <f ca="1"/>
        <v>0.41106102945277062</v>
      </c>
    </row>
    <row r="9261" spans="6:8" x14ac:dyDescent="0.3">
      <c r="F9261" s="2">
        <v>9256</v>
      </c>
      <c r="G9261" s="12">
        <f ca="1"/>
        <v>12.743469513461381</v>
      </c>
      <c r="H9261" s="12">
        <f ca="1"/>
        <v>0.41090051268514527</v>
      </c>
    </row>
    <row r="9262" spans="6:8" x14ac:dyDescent="0.3">
      <c r="F9262" s="2">
        <v>9257</v>
      </c>
      <c r="G9262" s="12">
        <f ca="1"/>
        <v>12.743474322710956</v>
      </c>
      <c r="H9262" s="12">
        <f ca="1"/>
        <v>0.41089784852302935</v>
      </c>
    </row>
    <row r="9263" spans="6:8" x14ac:dyDescent="0.3">
      <c r="F9263" s="2">
        <v>9258</v>
      </c>
      <c r="G9263" s="12">
        <f ca="1"/>
        <v>12.744410891243874</v>
      </c>
      <c r="H9263" s="12">
        <f ca="1"/>
        <v>0.41037795539902033</v>
      </c>
    </row>
    <row r="9264" spans="6:8" x14ac:dyDescent="0.3">
      <c r="F9264" s="2">
        <v>9259</v>
      </c>
      <c r="G9264" s="12">
        <f ca="1"/>
        <v>12.74442962123744</v>
      </c>
      <c r="H9264" s="12">
        <f ca="1"/>
        <v>0.41036753663667475</v>
      </c>
    </row>
    <row r="9265" spans="6:8" x14ac:dyDescent="0.3">
      <c r="F9265" s="2">
        <v>9260</v>
      </c>
      <c r="G9265" s="12">
        <f ca="1"/>
        <v>12.744625973092671</v>
      </c>
      <c r="H9265" s="12">
        <f ca="1"/>
        <v>0.41025826254880626</v>
      </c>
    </row>
    <row r="9266" spans="6:8" x14ac:dyDescent="0.3">
      <c r="F9266" s="2">
        <v>9261</v>
      </c>
      <c r="G9266" s="12">
        <f ca="1"/>
        <v>12.744648976320915</v>
      </c>
      <c r="H9266" s="12">
        <f ca="1"/>
        <v>0.41024545462659628</v>
      </c>
    </row>
    <row r="9267" spans="6:8" x14ac:dyDescent="0.3">
      <c r="F9267" s="2">
        <v>9262</v>
      </c>
      <c r="G9267" s="12">
        <f ca="1"/>
        <v>12.74475943834633</v>
      </c>
      <c r="H9267" s="12">
        <f ca="1"/>
        <v>0.41018393278895049</v>
      </c>
    </row>
    <row r="9268" spans="6:8" x14ac:dyDescent="0.3">
      <c r="F9268" s="2">
        <v>9263</v>
      </c>
      <c r="G9268" s="12">
        <f ca="1"/>
        <v>12.744846925476514</v>
      </c>
      <c r="H9268" s="12">
        <f ca="1"/>
        <v>0.41013518578267555</v>
      </c>
    </row>
    <row r="9269" spans="6:8" x14ac:dyDescent="0.3">
      <c r="F9269" s="2">
        <v>9264</v>
      </c>
      <c r="G9269" s="12">
        <f ca="1"/>
        <v>12.745002506016021</v>
      </c>
      <c r="H9269" s="12">
        <f ca="1"/>
        <v>0.41004845179847438</v>
      </c>
    </row>
    <row r="9270" spans="6:8" x14ac:dyDescent="0.3">
      <c r="F9270" s="2">
        <v>9265</v>
      </c>
      <c r="G9270" s="12">
        <f ca="1"/>
        <v>12.745232310018695</v>
      </c>
      <c r="H9270" s="12">
        <f ca="1"/>
        <v>0.40992023151987717</v>
      </c>
    </row>
    <row r="9271" spans="6:8" x14ac:dyDescent="0.3">
      <c r="F9271" s="2">
        <v>9266</v>
      </c>
      <c r="G9271" s="12">
        <f ca="1"/>
        <v>12.745279907780645</v>
      </c>
      <c r="H9271" s="12">
        <f ca="1"/>
        <v>0.40989365803746614</v>
      </c>
    </row>
    <row r="9272" spans="6:8" x14ac:dyDescent="0.3">
      <c r="F9272" s="2">
        <v>9267</v>
      </c>
      <c r="G9272" s="12">
        <f ca="1"/>
        <v>12.745678013846526</v>
      </c>
      <c r="H9272" s="12">
        <f ca="1"/>
        <v>0.4096711820414955</v>
      </c>
    </row>
    <row r="9273" spans="6:8" x14ac:dyDescent="0.3">
      <c r="F9273" s="2">
        <v>9268</v>
      </c>
      <c r="G9273" s="12">
        <f ca="1"/>
        <v>12.745756491964418</v>
      </c>
      <c r="H9273" s="12">
        <f ca="1"/>
        <v>0.40962728001220267</v>
      </c>
    </row>
    <row r="9274" spans="6:8" x14ac:dyDescent="0.3">
      <c r="F9274" s="2">
        <v>9269</v>
      </c>
      <c r="G9274" s="12">
        <f ca="1"/>
        <v>12.745967529704</v>
      </c>
      <c r="H9274" s="12">
        <f ca="1"/>
        <v>0.40950914718109932</v>
      </c>
    </row>
    <row r="9275" spans="6:8" x14ac:dyDescent="0.3">
      <c r="F9275" s="2">
        <v>9270</v>
      </c>
      <c r="G9275" s="12">
        <f ca="1"/>
        <v>12.74607324345242</v>
      </c>
      <c r="H9275" s="12">
        <f ca="1"/>
        <v>0.40944993074636471</v>
      </c>
    </row>
    <row r="9276" spans="6:8" x14ac:dyDescent="0.3">
      <c r="F9276" s="2">
        <v>9271</v>
      </c>
      <c r="G9276" s="12">
        <f ca="1"/>
        <v>12.746113806176304</v>
      </c>
      <c r="H9276" s="12">
        <f ca="1"/>
        <v>0.40942720194204629</v>
      </c>
    </row>
    <row r="9277" spans="6:8" x14ac:dyDescent="0.3">
      <c r="F9277" s="2">
        <v>9272</v>
      </c>
      <c r="G9277" s="12">
        <f ca="1"/>
        <v>12.746336580780614</v>
      </c>
      <c r="H9277" s="12">
        <f ca="1"/>
        <v>0.409302301235002</v>
      </c>
    </row>
    <row r="9278" spans="6:8" x14ac:dyDescent="0.3">
      <c r="F9278" s="2">
        <v>9273</v>
      </c>
      <c r="G9278" s="12">
        <f ca="1"/>
        <v>12.746602145993814</v>
      </c>
      <c r="H9278" s="12">
        <f ca="1"/>
        <v>0.40915325068958969</v>
      </c>
    </row>
    <row r="9279" spans="6:8" x14ac:dyDescent="0.3">
      <c r="F9279" s="2">
        <v>9274</v>
      </c>
      <c r="G9279" s="12">
        <f ca="1"/>
        <v>12.74684298658784</v>
      </c>
      <c r="H9279" s="12">
        <f ca="1"/>
        <v>0.40901792742453458</v>
      </c>
    </row>
    <row r="9280" spans="6:8" x14ac:dyDescent="0.3">
      <c r="F9280" s="2">
        <v>9275</v>
      </c>
      <c r="G9280" s="12">
        <f ca="1"/>
        <v>12.746848777799283</v>
      </c>
      <c r="H9280" s="12">
        <f ca="1"/>
        <v>0.4090146717110319</v>
      </c>
    </row>
    <row r="9281" spans="6:8" x14ac:dyDescent="0.3">
      <c r="F9281" s="2">
        <v>9276</v>
      </c>
      <c r="G9281" s="12">
        <f ca="1"/>
        <v>12.747262644821763</v>
      </c>
      <c r="H9281" s="12">
        <f ca="1"/>
        <v>0.40878178973112617</v>
      </c>
    </row>
    <row r="9282" spans="6:8" x14ac:dyDescent="0.3">
      <c r="F9282" s="2">
        <v>9277</v>
      </c>
      <c r="G9282" s="12">
        <f ca="1"/>
        <v>12.748098318074241</v>
      </c>
      <c r="H9282" s="12">
        <f ca="1"/>
        <v>0.40831027206424503</v>
      </c>
    </row>
    <row r="9283" spans="6:8" x14ac:dyDescent="0.3">
      <c r="F9283" s="2">
        <v>9278</v>
      </c>
      <c r="G9283" s="12">
        <f ca="1"/>
        <v>12.74816011273327</v>
      </c>
      <c r="H9283" s="12">
        <f ca="1"/>
        <v>0.40827533676286143</v>
      </c>
    </row>
    <row r="9284" spans="6:8" x14ac:dyDescent="0.3">
      <c r="F9284" s="2">
        <v>9279</v>
      </c>
      <c r="G9284" s="12">
        <f ca="1"/>
        <v>12.748290646776601</v>
      </c>
      <c r="H9284" s="12">
        <f ca="1"/>
        <v>0.40820150894011953</v>
      </c>
    </row>
    <row r="9285" spans="6:8" x14ac:dyDescent="0.3">
      <c r="F9285" s="2">
        <v>9280</v>
      </c>
      <c r="G9285" s="12">
        <f ca="1"/>
        <v>12.74838067359102</v>
      </c>
      <c r="H9285" s="12">
        <f ca="1"/>
        <v>0.40815056673969791</v>
      </c>
    </row>
    <row r="9286" spans="6:8" x14ac:dyDescent="0.3">
      <c r="F9286" s="2">
        <v>9281</v>
      </c>
      <c r="G9286" s="12">
        <f ca="1"/>
        <v>12.748780637737207</v>
      </c>
      <c r="H9286" s="12">
        <f ca="1"/>
        <v>0.40792400188110106</v>
      </c>
    </row>
    <row r="9287" spans="6:8" x14ac:dyDescent="0.3">
      <c r="F9287" s="2">
        <v>9282</v>
      </c>
      <c r="G9287" s="12">
        <f ca="1"/>
        <v>12.748805775596475</v>
      </c>
      <c r="H9287" s="12">
        <f ca="1"/>
        <v>0.4079097489645277</v>
      </c>
    </row>
    <row r="9288" spans="6:8" x14ac:dyDescent="0.3">
      <c r="F9288" s="2">
        <v>9283</v>
      </c>
      <c r="G9288" s="12">
        <f ca="1"/>
        <v>12.748995469000107</v>
      </c>
      <c r="H9288" s="12">
        <f ca="1"/>
        <v>0.40780214409886484</v>
      </c>
    </row>
    <row r="9289" spans="6:8" x14ac:dyDescent="0.3">
      <c r="F9289" s="2">
        <v>9284</v>
      </c>
      <c r="G9289" s="12">
        <f ca="1"/>
        <v>12.749509551139422</v>
      </c>
      <c r="H9289" s="12">
        <f ca="1"/>
        <v>0.40751007781458826</v>
      </c>
    </row>
    <row r="9290" spans="6:8" x14ac:dyDescent="0.3">
      <c r="F9290" s="2">
        <v>9285</v>
      </c>
      <c r="G9290" s="12">
        <f ca="1"/>
        <v>12.749533988619888</v>
      </c>
      <c r="H9290" s="12">
        <f ca="1"/>
        <v>0.40749617773181945</v>
      </c>
    </row>
    <row r="9291" spans="6:8" x14ac:dyDescent="0.3">
      <c r="F9291" s="2">
        <v>9286</v>
      </c>
      <c r="G9291" s="12">
        <f ca="1"/>
        <v>12.749935298713773</v>
      </c>
      <c r="H9291" s="12">
        <f ca="1"/>
        <v>0.40726769882692787</v>
      </c>
    </row>
    <row r="9292" spans="6:8" x14ac:dyDescent="0.3">
      <c r="F9292" s="2">
        <v>9287</v>
      </c>
      <c r="G9292" s="12">
        <f ca="1"/>
        <v>12.74995798618923</v>
      </c>
      <c r="H9292" s="12">
        <f ca="1"/>
        <v>0.4072547701064983</v>
      </c>
    </row>
    <row r="9293" spans="6:8" x14ac:dyDescent="0.3">
      <c r="F9293" s="2">
        <v>9288</v>
      </c>
      <c r="G9293" s="12">
        <f ca="1"/>
        <v>12.750463723145897</v>
      </c>
      <c r="H9293" s="12">
        <f ca="1"/>
        <v>0.40696623606763682</v>
      </c>
    </row>
    <row r="9294" spans="6:8" x14ac:dyDescent="0.3">
      <c r="F9294" s="2">
        <v>9289</v>
      </c>
      <c r="G9294" s="12">
        <f ca="1"/>
        <v>12.750879785781926</v>
      </c>
      <c r="H9294" s="12">
        <f ca="1"/>
        <v>0.40672838308934872</v>
      </c>
    </row>
    <row r="9295" spans="6:8" x14ac:dyDescent="0.3">
      <c r="F9295" s="2">
        <v>9290</v>
      </c>
      <c r="G9295" s="12">
        <f ca="1"/>
        <v>12.751076164503218</v>
      </c>
      <c r="H9295" s="12">
        <f ca="1"/>
        <v>0.40661596725133992</v>
      </c>
    </row>
    <row r="9296" spans="6:8" x14ac:dyDescent="0.3">
      <c r="F9296" s="2">
        <v>9291</v>
      </c>
      <c r="G9296" s="12">
        <f ca="1"/>
        <v>12.751566614654442</v>
      </c>
      <c r="H9296" s="12">
        <f ca="1"/>
        <v>0.406334788606658</v>
      </c>
    </row>
    <row r="9297" spans="6:8" x14ac:dyDescent="0.3">
      <c r="F9297" s="2">
        <v>9292</v>
      </c>
      <c r="G9297" s="12">
        <f ca="1"/>
        <v>12.751601626286371</v>
      </c>
      <c r="H9297" s="12">
        <f ca="1"/>
        <v>0.40631469303177492</v>
      </c>
    </row>
    <row r="9298" spans="6:8" x14ac:dyDescent="0.3">
      <c r="F9298" s="2">
        <v>9293</v>
      </c>
      <c r="G9298" s="12">
        <f ca="1"/>
        <v>12.751619453638511</v>
      </c>
      <c r="H9298" s="12">
        <f ca="1"/>
        <v>0.40630445950614563</v>
      </c>
    </row>
    <row r="9299" spans="6:8" x14ac:dyDescent="0.3">
      <c r="F9299" s="2">
        <v>9294</v>
      </c>
      <c r="G9299" s="12">
        <f ca="1"/>
        <v>12.75167720411457</v>
      </c>
      <c r="H9299" s="12">
        <f ca="1"/>
        <v>0.4062713032076995</v>
      </c>
    </row>
    <row r="9300" spans="6:8" x14ac:dyDescent="0.3">
      <c r="F9300" s="2">
        <v>9295</v>
      </c>
      <c r="G9300" s="12">
        <f ca="1"/>
        <v>12.752189066901076</v>
      </c>
      <c r="H9300" s="12">
        <f ca="1"/>
        <v>0.40597705954973529</v>
      </c>
    </row>
    <row r="9301" spans="6:8" x14ac:dyDescent="0.3">
      <c r="F9301" s="2">
        <v>9296</v>
      </c>
      <c r="G9301" s="12">
        <f ca="1"/>
        <v>12.752208348405619</v>
      </c>
      <c r="H9301" s="12">
        <f ca="1"/>
        <v>0.40596596267201046</v>
      </c>
    </row>
    <row r="9302" spans="6:8" x14ac:dyDescent="0.3">
      <c r="F9302" s="2">
        <v>9297</v>
      </c>
      <c r="G9302" s="12">
        <f ca="1"/>
        <v>12.75226348972129</v>
      </c>
      <c r="H9302" s="12">
        <f ca="1"/>
        <v>0.40593422259482537</v>
      </c>
    </row>
    <row r="9303" spans="6:8" x14ac:dyDescent="0.3">
      <c r="F9303" s="2">
        <v>9298</v>
      </c>
      <c r="G9303" s="12">
        <f ca="1"/>
        <v>12.752931840143711</v>
      </c>
      <c r="H9303" s="12">
        <f ca="1"/>
        <v>0.40554889922661408</v>
      </c>
    </row>
    <row r="9304" spans="6:8" x14ac:dyDescent="0.3">
      <c r="F9304" s="2">
        <v>9299</v>
      </c>
      <c r="G9304" s="12">
        <f ca="1"/>
        <v>12.753018362272648</v>
      </c>
      <c r="H9304" s="12">
        <f ca="1"/>
        <v>0.40549893393788761</v>
      </c>
    </row>
    <row r="9305" spans="6:8" x14ac:dyDescent="0.3">
      <c r="F9305" s="2">
        <v>9300</v>
      </c>
      <c r="G9305" s="12">
        <f ca="1"/>
        <v>12.753111004662818</v>
      </c>
      <c r="H9305" s="12">
        <f ca="1"/>
        <v>0.40544541321781924</v>
      </c>
    </row>
    <row r="9306" spans="6:8" x14ac:dyDescent="0.3">
      <c r="F9306" s="2">
        <v>9301</v>
      </c>
      <c r="G9306" s="12">
        <f ca="1"/>
        <v>12.753165913664422</v>
      </c>
      <c r="H9306" s="12">
        <f ca="1"/>
        <v>0.40541368128155453</v>
      </c>
    </row>
    <row r="9307" spans="6:8" x14ac:dyDescent="0.3">
      <c r="F9307" s="2">
        <v>9302</v>
      </c>
      <c r="G9307" s="12">
        <f ca="1"/>
        <v>12.753320124681526</v>
      </c>
      <c r="H9307" s="12">
        <f ca="1"/>
        <v>0.40532452169387723</v>
      </c>
    </row>
    <row r="9308" spans="6:8" x14ac:dyDescent="0.3">
      <c r="F9308" s="2">
        <v>9303</v>
      </c>
      <c r="G9308" s="12">
        <f ca="1"/>
        <v>12.753365433801243</v>
      </c>
      <c r="H9308" s="12">
        <f ca="1"/>
        <v>0.40529831400431809</v>
      </c>
    </row>
    <row r="9309" spans="6:8" x14ac:dyDescent="0.3">
      <c r="F9309" s="2">
        <v>9304</v>
      </c>
      <c r="G9309" s="12">
        <f ca="1"/>
        <v>12.754588427391672</v>
      </c>
      <c r="H9309" s="12">
        <f ca="1"/>
        <v>0.40458893364755316</v>
      </c>
    </row>
    <row r="9310" spans="6:8" x14ac:dyDescent="0.3">
      <c r="F9310" s="2">
        <v>9305</v>
      </c>
      <c r="G9310" s="12">
        <f ca="1"/>
        <v>12.7546284438314</v>
      </c>
      <c r="H9310" s="12">
        <f ca="1"/>
        <v>0.40456565810991912</v>
      </c>
    </row>
    <row r="9311" spans="6:8" x14ac:dyDescent="0.3">
      <c r="F9311" s="2">
        <v>9306</v>
      </c>
      <c r="G9311" s="12">
        <f ca="1"/>
        <v>12.754699295756396</v>
      </c>
      <c r="H9311" s="12">
        <f ca="1"/>
        <v>0.40452443707283886</v>
      </c>
    </row>
    <row r="9312" spans="6:8" x14ac:dyDescent="0.3">
      <c r="F9312" s="2">
        <v>9307</v>
      </c>
      <c r="G9312" s="12">
        <f ca="1"/>
        <v>12.75480532020107</v>
      </c>
      <c r="H9312" s="12">
        <f ca="1"/>
        <v>0.40446272894582119</v>
      </c>
    </row>
    <row r="9313" spans="6:8" x14ac:dyDescent="0.3">
      <c r="F9313" s="2">
        <v>9308</v>
      </c>
      <c r="G9313" s="12">
        <f ca="1"/>
        <v>12.755253198733136</v>
      </c>
      <c r="H9313" s="12">
        <f ca="1"/>
        <v>0.40420173746978089</v>
      </c>
    </row>
    <row r="9314" spans="6:8" x14ac:dyDescent="0.3">
      <c r="F9314" s="2">
        <v>9309</v>
      </c>
      <c r="G9314" s="12">
        <f ca="1"/>
        <v>12.755925659370238</v>
      </c>
      <c r="H9314" s="12">
        <f ca="1"/>
        <v>0.40380890735330488</v>
      </c>
    </row>
    <row r="9315" spans="6:8" x14ac:dyDescent="0.3">
      <c r="F9315" s="2">
        <v>9310</v>
      </c>
      <c r="G9315" s="12">
        <f ca="1"/>
        <v>12.756133107519396</v>
      </c>
      <c r="H9315" s="12">
        <f ca="1"/>
        <v>0.40368748756905859</v>
      </c>
    </row>
    <row r="9316" spans="6:8" x14ac:dyDescent="0.3">
      <c r="F9316" s="2">
        <v>9311</v>
      </c>
      <c r="G9316" s="12">
        <f ca="1"/>
        <v>12.756480887728557</v>
      </c>
      <c r="H9316" s="12">
        <f ca="1"/>
        <v>0.40348368183422606</v>
      </c>
    </row>
    <row r="9317" spans="6:8" x14ac:dyDescent="0.3">
      <c r="F9317" s="2">
        <v>9312</v>
      </c>
      <c r="G9317" s="12">
        <f ca="1"/>
        <v>12.756748929680398</v>
      </c>
      <c r="H9317" s="12">
        <f ca="1"/>
        <v>0.40332639075435828</v>
      </c>
    </row>
    <row r="9318" spans="6:8" x14ac:dyDescent="0.3">
      <c r="F9318" s="2">
        <v>9313</v>
      </c>
      <c r="G9318" s="12">
        <f ca="1"/>
        <v>12.757315090311701</v>
      </c>
      <c r="H9318" s="12">
        <f ca="1"/>
        <v>0.40299354703385648</v>
      </c>
    </row>
    <row r="9319" spans="6:8" x14ac:dyDescent="0.3">
      <c r="F9319" s="2">
        <v>9314</v>
      </c>
      <c r="G9319" s="12">
        <f ca="1"/>
        <v>12.757807576008084</v>
      </c>
      <c r="H9319" s="12">
        <f ca="1"/>
        <v>0.40270333921061174</v>
      </c>
    </row>
    <row r="9320" spans="6:8" x14ac:dyDescent="0.3">
      <c r="F9320" s="2">
        <v>9315</v>
      </c>
      <c r="G9320" s="12">
        <f ca="1"/>
        <v>12.757980699790032</v>
      </c>
      <c r="H9320" s="12">
        <f ca="1"/>
        <v>0.40260117224706649</v>
      </c>
    </row>
    <row r="9321" spans="6:8" x14ac:dyDescent="0.3">
      <c r="F9321" s="2">
        <v>9316</v>
      </c>
      <c r="G9321" s="12">
        <f ca="1"/>
        <v>12.758139291221273</v>
      </c>
      <c r="H9321" s="12">
        <f ca="1"/>
        <v>0.40250751277840613</v>
      </c>
    </row>
    <row r="9322" spans="6:8" x14ac:dyDescent="0.3">
      <c r="F9322" s="2">
        <v>9317</v>
      </c>
      <c r="G9322" s="12">
        <f ca="1"/>
        <v>12.758189606530681</v>
      </c>
      <c r="H9322" s="12">
        <f ca="1"/>
        <v>0.40247778430934522</v>
      </c>
    </row>
    <row r="9323" spans="6:8" x14ac:dyDescent="0.3">
      <c r="F9323" s="2">
        <v>9318</v>
      </c>
      <c r="G9323" s="12">
        <f ca="1"/>
        <v>12.758385018666873</v>
      </c>
      <c r="H9323" s="12">
        <f ca="1"/>
        <v>0.40236226362904681</v>
      </c>
    </row>
    <row r="9324" spans="6:8" x14ac:dyDescent="0.3">
      <c r="F9324" s="2">
        <v>9319</v>
      </c>
      <c r="G9324" s="12">
        <f ca="1"/>
        <v>12.758392427043564</v>
      </c>
      <c r="H9324" s="12">
        <f ca="1"/>
        <v>0.40235788209803919</v>
      </c>
    </row>
    <row r="9325" spans="6:8" x14ac:dyDescent="0.3">
      <c r="F9325" s="2">
        <v>9320</v>
      </c>
      <c r="G9325" s="12">
        <f ca="1"/>
        <v>12.758477695618591</v>
      </c>
      <c r="H9325" s="12">
        <f ca="1"/>
        <v>0.40230744143468972</v>
      </c>
    </row>
    <row r="9326" spans="6:8" x14ac:dyDescent="0.3">
      <c r="F9326" s="2">
        <v>9321</v>
      </c>
      <c r="G9326" s="12">
        <f ca="1"/>
        <v>12.758618250592225</v>
      </c>
      <c r="H9326" s="12">
        <f ca="1"/>
        <v>0.40222425456850491</v>
      </c>
    </row>
    <row r="9327" spans="6:8" x14ac:dyDescent="0.3">
      <c r="F9327" s="2">
        <v>9322</v>
      </c>
      <c r="G9327" s="12">
        <f ca="1"/>
        <v>12.758969632654029</v>
      </c>
      <c r="H9327" s="12">
        <f ca="1"/>
        <v>0.40201606428531433</v>
      </c>
    </row>
    <row r="9328" spans="6:8" x14ac:dyDescent="0.3">
      <c r="F9328" s="2">
        <v>9323</v>
      </c>
      <c r="G9328" s="12">
        <f ca="1"/>
        <v>12.75910799796266</v>
      </c>
      <c r="H9328" s="12">
        <f ca="1"/>
        <v>0.4019339954365671</v>
      </c>
    </row>
    <row r="9329" spans="6:8" x14ac:dyDescent="0.3">
      <c r="F9329" s="2">
        <v>9324</v>
      </c>
      <c r="G9329" s="12">
        <f ca="1"/>
        <v>12.760527929867779</v>
      </c>
      <c r="H9329" s="12">
        <f ca="1"/>
        <v>0.40108887850533731</v>
      </c>
    </row>
    <row r="9330" spans="6:8" x14ac:dyDescent="0.3">
      <c r="F9330" s="2">
        <v>9325</v>
      </c>
      <c r="G9330" s="12">
        <f ca="1"/>
        <v>12.760530875684498</v>
      </c>
      <c r="H9330" s="12">
        <f ca="1"/>
        <v>0.40108711968124083</v>
      </c>
    </row>
    <row r="9331" spans="6:8" x14ac:dyDescent="0.3">
      <c r="F9331" s="2">
        <v>9326</v>
      </c>
      <c r="G9331" s="12">
        <f ca="1"/>
        <v>12.760857097302576</v>
      </c>
      <c r="H9331" s="12">
        <f ca="1"/>
        <v>0.40089220427577316</v>
      </c>
    </row>
    <row r="9332" spans="6:8" x14ac:dyDescent="0.3">
      <c r="F9332" s="2">
        <v>9327</v>
      </c>
      <c r="G9332" s="12">
        <f ca="1"/>
        <v>12.761430180531722</v>
      </c>
      <c r="H9332" s="12">
        <f ca="1"/>
        <v>0.4005491074011332</v>
      </c>
    </row>
    <row r="9333" spans="6:8" x14ac:dyDescent="0.3">
      <c r="F9333" s="2">
        <v>9328</v>
      </c>
      <c r="G9333" s="12">
        <f ca="1"/>
        <v>12.761439098489856</v>
      </c>
      <c r="H9333" s="12">
        <f ca="1"/>
        <v>0.40054376145315773</v>
      </c>
    </row>
    <row r="9334" spans="6:8" x14ac:dyDescent="0.3">
      <c r="F9334" s="2">
        <v>9329</v>
      </c>
      <c r="G9334" s="12">
        <f ca="1"/>
        <v>12.761742878248214</v>
      </c>
      <c r="H9334" s="12">
        <f ca="1"/>
        <v>0.40036153168088623</v>
      </c>
    </row>
    <row r="9335" spans="6:8" x14ac:dyDescent="0.3">
      <c r="F9335" s="2">
        <v>9330</v>
      </c>
      <c r="G9335" s="12">
        <f ca="1"/>
        <v>12.762092438122595</v>
      </c>
      <c r="H9335" s="12">
        <f ca="1"/>
        <v>0.40015153545181453</v>
      </c>
    </row>
    <row r="9336" spans="6:8" x14ac:dyDescent="0.3">
      <c r="F9336" s="2">
        <v>9331</v>
      </c>
      <c r="G9336" s="12">
        <f ca="1"/>
        <v>12.76256486235895</v>
      </c>
      <c r="H9336" s="12">
        <f ca="1"/>
        <v>0.3998672109089545</v>
      </c>
    </row>
    <row r="9337" spans="6:8" x14ac:dyDescent="0.3">
      <c r="F9337" s="2">
        <v>9332</v>
      </c>
      <c r="G9337" s="12">
        <f ca="1"/>
        <v>12.762882909917881</v>
      </c>
      <c r="H9337" s="12">
        <f ca="1"/>
        <v>0.39967546045942692</v>
      </c>
    </row>
    <row r="9338" spans="6:8" x14ac:dyDescent="0.3">
      <c r="F9338" s="2">
        <v>9333</v>
      </c>
      <c r="G9338" s="12">
        <f ca="1"/>
        <v>12.763199503052771</v>
      </c>
      <c r="H9338" s="12">
        <f ca="1"/>
        <v>0.39948431762850656</v>
      </c>
    </row>
    <row r="9339" spans="6:8" x14ac:dyDescent="0.3">
      <c r="F9339" s="2">
        <v>9334</v>
      </c>
      <c r="G9339" s="12">
        <f ca="1"/>
        <v>12.763650336150263</v>
      </c>
      <c r="H9339" s="12">
        <f ca="1"/>
        <v>0.39921166295188715</v>
      </c>
    </row>
    <row r="9340" spans="6:8" x14ac:dyDescent="0.3">
      <c r="F9340" s="2">
        <v>9335</v>
      </c>
      <c r="G9340" s="12">
        <f ca="1"/>
        <v>12.764081944559665</v>
      </c>
      <c r="H9340" s="12">
        <f ca="1"/>
        <v>0.39895012239065308</v>
      </c>
    </row>
    <row r="9341" spans="6:8" x14ac:dyDescent="0.3">
      <c r="F9341" s="2">
        <v>9336</v>
      </c>
      <c r="G9341" s="12">
        <f ca="1"/>
        <v>12.764209381824806</v>
      </c>
      <c r="H9341" s="12">
        <f ca="1"/>
        <v>0.39887280351816401</v>
      </c>
    </row>
    <row r="9342" spans="6:8" x14ac:dyDescent="0.3">
      <c r="F9342" s="2">
        <v>9337</v>
      </c>
      <c r="G9342" s="12">
        <f ca="1"/>
        <v>12.764238822086082</v>
      </c>
      <c r="H9342" s="12">
        <f ca="1"/>
        <v>0.39885493525722754</v>
      </c>
    </row>
    <row r="9343" spans="6:8" x14ac:dyDescent="0.3">
      <c r="F9343" s="2">
        <v>9338</v>
      </c>
      <c r="G9343" s="12">
        <f ca="1"/>
        <v>12.764328267342528</v>
      </c>
      <c r="H9343" s="12">
        <f ca="1"/>
        <v>0.39880063363415896</v>
      </c>
    </row>
    <row r="9344" spans="6:8" x14ac:dyDescent="0.3">
      <c r="F9344" s="2">
        <v>9339</v>
      </c>
      <c r="G9344" s="12">
        <f ca="1"/>
        <v>12.764365990510997</v>
      </c>
      <c r="H9344" s="12">
        <f ca="1"/>
        <v>0.39877772566776165</v>
      </c>
    </row>
    <row r="9345" spans="6:8" x14ac:dyDescent="0.3">
      <c r="F9345" s="2">
        <v>9340</v>
      </c>
      <c r="G9345" s="12">
        <f ca="1"/>
        <v>12.76460696575605</v>
      </c>
      <c r="H9345" s="12">
        <f ca="1"/>
        <v>0.39863129900529587</v>
      </c>
    </row>
    <row r="9346" spans="6:8" x14ac:dyDescent="0.3">
      <c r="F9346" s="2">
        <v>9341</v>
      </c>
      <c r="G9346" s="12">
        <f ca="1"/>
        <v>12.764658654119845</v>
      </c>
      <c r="H9346" s="12">
        <f ca="1"/>
        <v>0.39859987052584162</v>
      </c>
    </row>
    <row r="9347" spans="6:8" x14ac:dyDescent="0.3">
      <c r="F9347" s="2">
        <v>9342</v>
      </c>
      <c r="G9347" s="12">
        <f ca="1"/>
        <v>12.764823516566373</v>
      </c>
      <c r="H9347" s="12">
        <f ca="1"/>
        <v>0.39849957959120963</v>
      </c>
    </row>
    <row r="9348" spans="6:8" x14ac:dyDescent="0.3">
      <c r="F9348" s="2">
        <v>9343</v>
      </c>
      <c r="G9348" s="12">
        <f ca="1"/>
        <v>12.76500569268428</v>
      </c>
      <c r="H9348" s="12">
        <f ca="1"/>
        <v>0.39838867055608801</v>
      </c>
    </row>
    <row r="9349" spans="6:8" x14ac:dyDescent="0.3">
      <c r="F9349" s="2">
        <v>9344</v>
      </c>
      <c r="G9349" s="12">
        <f ca="1"/>
        <v>12.765116761883304</v>
      </c>
      <c r="H9349" s="12">
        <f ca="1"/>
        <v>0.39832100732994324</v>
      </c>
    </row>
    <row r="9350" spans="6:8" x14ac:dyDescent="0.3">
      <c r="F9350" s="2">
        <v>9345</v>
      </c>
      <c r="G9350" s="12">
        <f ca="1"/>
        <v>12.765158455983419</v>
      </c>
      <c r="H9350" s="12">
        <f ca="1"/>
        <v>0.3982955986903759</v>
      </c>
    </row>
    <row r="9351" spans="6:8" x14ac:dyDescent="0.3">
      <c r="F9351" s="2">
        <v>9346</v>
      </c>
      <c r="G9351" s="12">
        <f ca="1"/>
        <v>12.765702147263571</v>
      </c>
      <c r="H9351" s="12">
        <f ca="1"/>
        <v>0.397963837471284</v>
      </c>
    </row>
    <row r="9352" spans="6:8" x14ac:dyDescent="0.3">
      <c r="F9352" s="2">
        <v>9347</v>
      </c>
      <c r="G9352" s="12">
        <f ca="1"/>
        <v>12.765988191582812</v>
      </c>
      <c r="H9352" s="12">
        <f ca="1"/>
        <v>0.39778896980162781</v>
      </c>
    </row>
    <row r="9353" spans="6:8" x14ac:dyDescent="0.3">
      <c r="F9353" s="2">
        <v>9348</v>
      </c>
      <c r="G9353" s="12">
        <f ca="1"/>
        <v>12.766002011991681</v>
      </c>
      <c r="H9353" s="12">
        <f ca="1"/>
        <v>0.39778051531253777</v>
      </c>
    </row>
    <row r="9354" spans="6:8" x14ac:dyDescent="0.3">
      <c r="F9354" s="2">
        <v>9349</v>
      </c>
      <c r="G9354" s="12">
        <f ca="1"/>
        <v>12.766065865206505</v>
      </c>
      <c r="H9354" s="12">
        <f ca="1"/>
        <v>0.39774144701779335</v>
      </c>
    </row>
    <row r="9355" spans="6:8" x14ac:dyDescent="0.3">
      <c r="F9355" s="2">
        <v>9350</v>
      </c>
      <c r="G9355" s="12">
        <f ca="1"/>
        <v>12.766237849627545</v>
      </c>
      <c r="H9355" s="12">
        <f ca="1"/>
        <v>0.39763616379104716</v>
      </c>
    </row>
    <row r="9356" spans="6:8" x14ac:dyDescent="0.3">
      <c r="F9356" s="2">
        <v>9351</v>
      </c>
      <c r="G9356" s="12">
        <f ca="1"/>
        <v>12.766364875806097</v>
      </c>
      <c r="H9356" s="12">
        <f ca="1"/>
        <v>0.39755835065725809</v>
      </c>
    </row>
    <row r="9357" spans="6:8" x14ac:dyDescent="0.3">
      <c r="F9357" s="2">
        <v>9352</v>
      </c>
      <c r="G9357" s="12">
        <f ca="1"/>
        <v>12.766506849096707</v>
      </c>
      <c r="H9357" s="12">
        <f ca="1"/>
        <v>0.39747132908939481</v>
      </c>
    </row>
    <row r="9358" spans="6:8" x14ac:dyDescent="0.3">
      <c r="F9358" s="2">
        <v>9353</v>
      </c>
      <c r="G9358" s="12">
        <f ca="1"/>
        <v>12.76653577843134</v>
      </c>
      <c r="H9358" s="12">
        <f ca="1"/>
        <v>0.39745359028814398</v>
      </c>
    </row>
    <row r="9359" spans="6:8" x14ac:dyDescent="0.3">
      <c r="F9359" s="2">
        <v>9354</v>
      </c>
      <c r="G9359" s="12">
        <f ca="1"/>
        <v>12.766561081296336</v>
      </c>
      <c r="H9359" s="12">
        <f ca="1"/>
        <v>0.3974380732771931</v>
      </c>
    </row>
    <row r="9360" spans="6:8" x14ac:dyDescent="0.3">
      <c r="F9360" s="2">
        <v>9355</v>
      </c>
      <c r="G9360" s="12">
        <f ca="1"/>
        <v>12.766588864002564</v>
      </c>
      <c r="H9360" s="12">
        <f ca="1"/>
        <v>0.39742103348274466</v>
      </c>
    </row>
    <row r="9361" spans="6:8" x14ac:dyDescent="0.3">
      <c r="F9361" s="2">
        <v>9356</v>
      </c>
      <c r="G9361" s="12">
        <f ca="1"/>
        <v>12.766604428524877</v>
      </c>
      <c r="H9361" s="12">
        <f ca="1"/>
        <v>0.39741148646779095</v>
      </c>
    </row>
    <row r="9362" spans="6:8" x14ac:dyDescent="0.3">
      <c r="F9362" s="2">
        <v>9357</v>
      </c>
      <c r="G9362" s="12">
        <f ca="1"/>
        <v>12.766614412367934</v>
      </c>
      <c r="H9362" s="12">
        <f ca="1"/>
        <v>0.3974053621980923</v>
      </c>
    </row>
    <row r="9363" spans="6:8" x14ac:dyDescent="0.3">
      <c r="F9363" s="2">
        <v>9358</v>
      </c>
      <c r="G9363" s="12">
        <f ca="1"/>
        <v>12.766837682062427</v>
      </c>
      <c r="H9363" s="12">
        <f ca="1"/>
        <v>0.39726833322579652</v>
      </c>
    </row>
    <row r="9364" spans="6:8" x14ac:dyDescent="0.3">
      <c r="F9364" s="2">
        <v>9359</v>
      </c>
      <c r="G9364" s="12">
        <f ca="1"/>
        <v>12.767076917054336</v>
      </c>
      <c r="H9364" s="12">
        <f ca="1"/>
        <v>0.39712135411305288</v>
      </c>
    </row>
    <row r="9365" spans="6:8" x14ac:dyDescent="0.3">
      <c r="F9365" s="2">
        <v>9360</v>
      </c>
      <c r="G9365" s="12">
        <f ca="1"/>
        <v>12.767245102553986</v>
      </c>
      <c r="H9365" s="12">
        <f ca="1"/>
        <v>0.39701793174814715</v>
      </c>
    </row>
    <row r="9366" spans="6:8" x14ac:dyDescent="0.3">
      <c r="F9366" s="2">
        <v>9361</v>
      </c>
      <c r="G9366" s="12">
        <f ca="1"/>
        <v>12.767442687569268</v>
      </c>
      <c r="H9366" s="12">
        <f ca="1"/>
        <v>0.39689633145041331</v>
      </c>
    </row>
    <row r="9367" spans="6:8" x14ac:dyDescent="0.3">
      <c r="F9367" s="2">
        <v>9362</v>
      </c>
      <c r="G9367" s="12">
        <f ca="1"/>
        <v>12.767668962209424</v>
      </c>
      <c r="H9367" s="12">
        <f ca="1"/>
        <v>0.39675694271719975</v>
      </c>
    </row>
    <row r="9368" spans="6:8" x14ac:dyDescent="0.3">
      <c r="F9368" s="2">
        <v>9363</v>
      </c>
      <c r="G9368" s="12">
        <f ca="1"/>
        <v>12.767768557781558</v>
      </c>
      <c r="H9368" s="12">
        <f ca="1"/>
        <v>0.39669554560100084</v>
      </c>
    </row>
    <row r="9369" spans="6:8" x14ac:dyDescent="0.3">
      <c r="F9369" s="2">
        <v>9364</v>
      </c>
      <c r="G9369" s="12">
        <f ca="1"/>
        <v>12.767799268738596</v>
      </c>
      <c r="H9369" s="12">
        <f ca="1"/>
        <v>0.39667660787905923</v>
      </c>
    </row>
    <row r="9370" spans="6:8" x14ac:dyDescent="0.3">
      <c r="F9370" s="2">
        <v>9365</v>
      </c>
      <c r="G9370" s="12">
        <f ca="1"/>
        <v>12.768402006115103</v>
      </c>
      <c r="H9370" s="12">
        <f ca="1"/>
        <v>0.39630440689848967</v>
      </c>
    </row>
    <row r="9371" spans="6:8" x14ac:dyDescent="0.3">
      <c r="F9371" s="2">
        <v>9366</v>
      </c>
      <c r="G9371" s="12">
        <f ca="1"/>
        <v>12.768656611217418</v>
      </c>
      <c r="H9371" s="12">
        <f ca="1"/>
        <v>0.3961468821117311</v>
      </c>
    </row>
    <row r="9372" spans="6:8" x14ac:dyDescent="0.3">
      <c r="F9372" s="2">
        <v>9367</v>
      </c>
      <c r="G9372" s="12">
        <f ca="1"/>
        <v>12.768942439072308</v>
      </c>
      <c r="H9372" s="12">
        <f ca="1"/>
        <v>0.39596982580809892</v>
      </c>
    </row>
    <row r="9373" spans="6:8" x14ac:dyDescent="0.3">
      <c r="F9373" s="2">
        <v>9368</v>
      </c>
      <c r="G9373" s="12">
        <f ca="1"/>
        <v>12.769129827675394</v>
      </c>
      <c r="H9373" s="12">
        <f ca="1"/>
        <v>0.39585362480387815</v>
      </c>
    </row>
    <row r="9374" spans="6:8" x14ac:dyDescent="0.3">
      <c r="F9374" s="2">
        <v>9369</v>
      </c>
      <c r="G9374" s="12">
        <f ca="1"/>
        <v>12.769831002364175</v>
      </c>
      <c r="H9374" s="12">
        <f ca="1"/>
        <v>0.39541795539681723</v>
      </c>
    </row>
    <row r="9375" spans="6:8" x14ac:dyDescent="0.3">
      <c r="F9375" s="2">
        <v>9370</v>
      </c>
      <c r="G9375" s="12">
        <f ca="1"/>
        <v>12.769935503677178</v>
      </c>
      <c r="H9375" s="12">
        <f ca="1"/>
        <v>0.39535290707260584</v>
      </c>
    </row>
    <row r="9376" spans="6:8" x14ac:dyDescent="0.3">
      <c r="F9376" s="2">
        <v>9371</v>
      </c>
      <c r="G9376" s="12">
        <f ca="1"/>
        <v>12.770136344771883</v>
      </c>
      <c r="H9376" s="12">
        <f ca="1"/>
        <v>0.39522780511599959</v>
      </c>
    </row>
    <row r="9377" spans="6:8" x14ac:dyDescent="0.3">
      <c r="F9377" s="2">
        <v>9372</v>
      </c>
      <c r="G9377" s="12">
        <f ca="1"/>
        <v>12.770189108097973</v>
      </c>
      <c r="H9377" s="12">
        <f ca="1"/>
        <v>0.39519492067157708</v>
      </c>
    </row>
    <row r="9378" spans="6:8" x14ac:dyDescent="0.3">
      <c r="F9378" s="2">
        <v>9373</v>
      </c>
      <c r="G9378" s="12">
        <f ca="1"/>
        <v>12.770207757211722</v>
      </c>
      <c r="H9378" s="12">
        <f ca="1"/>
        <v>0.39518329585642448</v>
      </c>
    </row>
    <row r="9379" spans="6:8" x14ac:dyDescent="0.3">
      <c r="F9379" s="2">
        <v>9374</v>
      </c>
      <c r="G9379" s="12">
        <f ca="1"/>
        <v>12.770391164073516</v>
      </c>
      <c r="H9379" s="12">
        <f ca="1"/>
        <v>0.395068918472683</v>
      </c>
    </row>
    <row r="9380" spans="6:8" x14ac:dyDescent="0.3">
      <c r="F9380" s="2">
        <v>9375</v>
      </c>
      <c r="G9380" s="12">
        <f ca="1"/>
        <v>12.770846990500337</v>
      </c>
      <c r="H9380" s="12">
        <f ca="1"/>
        <v>0.39478424523728856</v>
      </c>
    </row>
    <row r="9381" spans="6:8" x14ac:dyDescent="0.3">
      <c r="F9381" s="2">
        <v>9376</v>
      </c>
      <c r="G9381" s="12">
        <f ca="1"/>
        <v>12.770951634428844</v>
      </c>
      <c r="H9381" s="12">
        <f ca="1"/>
        <v>0.39471881069411374</v>
      </c>
    </row>
    <row r="9382" spans="6:8" x14ac:dyDescent="0.3">
      <c r="F9382" s="2">
        <v>9377</v>
      </c>
      <c r="G9382" s="12">
        <f ca="1"/>
        <v>12.771057693894392</v>
      </c>
      <c r="H9382" s="12">
        <f ca="1"/>
        <v>0.39465245964596324</v>
      </c>
    </row>
    <row r="9383" spans="6:8" x14ac:dyDescent="0.3">
      <c r="F9383" s="2">
        <v>9378</v>
      </c>
      <c r="G9383" s="12">
        <f ca="1"/>
        <v>12.771536639713835</v>
      </c>
      <c r="H9383" s="12">
        <f ca="1"/>
        <v>0.39435243630931155</v>
      </c>
    </row>
    <row r="9384" spans="6:8" x14ac:dyDescent="0.3">
      <c r="F9384" s="2">
        <v>9379</v>
      </c>
      <c r="G9384" s="12">
        <f ca="1"/>
        <v>12.771554831494793</v>
      </c>
      <c r="H9384" s="12">
        <f ca="1"/>
        <v>0.39434102781093355</v>
      </c>
    </row>
    <row r="9385" spans="6:8" x14ac:dyDescent="0.3">
      <c r="F9385" s="2">
        <v>9380</v>
      </c>
      <c r="G9385" s="12">
        <f ca="1"/>
        <v>12.77168247669891</v>
      </c>
      <c r="H9385" s="12">
        <f ca="1"/>
        <v>0.39426095224753033</v>
      </c>
    </row>
    <row r="9386" spans="6:8" x14ac:dyDescent="0.3">
      <c r="F9386" s="2">
        <v>9381</v>
      </c>
      <c r="G9386" s="12">
        <f ca="1"/>
        <v>12.771790535713059</v>
      </c>
      <c r="H9386" s="12">
        <f ca="1"/>
        <v>0.39419312777921278</v>
      </c>
    </row>
    <row r="9387" spans="6:8" x14ac:dyDescent="0.3">
      <c r="F9387" s="2">
        <v>9382</v>
      </c>
      <c r="G9387" s="12">
        <f ca="1"/>
        <v>12.77272761079027</v>
      </c>
      <c r="H9387" s="12">
        <f ca="1"/>
        <v>0.39360357861673806</v>
      </c>
    </row>
    <row r="9388" spans="6:8" x14ac:dyDescent="0.3">
      <c r="F9388" s="2">
        <v>9383</v>
      </c>
      <c r="G9388" s="12">
        <f ca="1"/>
        <v>12.77307983600156</v>
      </c>
      <c r="H9388" s="12">
        <f ca="1"/>
        <v>0.39338133730076491</v>
      </c>
    </row>
    <row r="9389" spans="6:8" x14ac:dyDescent="0.3">
      <c r="F9389" s="2">
        <v>9384</v>
      </c>
      <c r="G9389" s="12">
        <f ca="1"/>
        <v>12.773535430573412</v>
      </c>
      <c r="H9389" s="12">
        <f ca="1"/>
        <v>0.39309335062543899</v>
      </c>
    </row>
    <row r="9390" spans="6:8" x14ac:dyDescent="0.3">
      <c r="F9390" s="2">
        <v>9385</v>
      </c>
      <c r="G9390" s="12">
        <f ca="1"/>
        <v>12.77358993955237</v>
      </c>
      <c r="H9390" s="12">
        <f ca="1"/>
        <v>0.3930588552772688</v>
      </c>
    </row>
    <row r="9391" spans="6:8" x14ac:dyDescent="0.3">
      <c r="F9391" s="2">
        <v>9386</v>
      </c>
      <c r="G9391" s="12">
        <f ca="1"/>
        <v>12.773597897308397</v>
      </c>
      <c r="H9391" s="12">
        <f ca="1"/>
        <v>0.3930538185992255</v>
      </c>
    </row>
    <row r="9392" spans="6:8" x14ac:dyDescent="0.3">
      <c r="F9392" s="2">
        <v>9387</v>
      </c>
      <c r="G9392" s="12">
        <f ca="1"/>
        <v>12.773606711877177</v>
      </c>
      <c r="H9392" s="12">
        <f ca="1"/>
        <v>0.39304823941061628</v>
      </c>
    </row>
    <row r="9393" spans="6:8" x14ac:dyDescent="0.3">
      <c r="F9393" s="2">
        <v>9388</v>
      </c>
      <c r="G9393" s="12">
        <f ca="1"/>
        <v>12.774419884416158</v>
      </c>
      <c r="H9393" s="12">
        <f ca="1"/>
        <v>0.39253258697983051</v>
      </c>
    </row>
    <row r="9394" spans="6:8" x14ac:dyDescent="0.3">
      <c r="F9394" s="2">
        <v>9389</v>
      </c>
      <c r="G9394" s="12">
        <f ca="1"/>
        <v>12.774592867318511</v>
      </c>
      <c r="H9394" s="12">
        <f ca="1"/>
        <v>0.39242265032596246</v>
      </c>
    </row>
    <row r="9395" spans="6:8" x14ac:dyDescent="0.3">
      <c r="F9395" s="2">
        <v>9390</v>
      </c>
      <c r="G9395" s="12">
        <f ca="1"/>
        <v>12.775298360472904</v>
      </c>
      <c r="H9395" s="12">
        <f ca="1"/>
        <v>0.39197339544910592</v>
      </c>
    </row>
    <row r="9396" spans="6:8" x14ac:dyDescent="0.3">
      <c r="F9396" s="2">
        <v>9391</v>
      </c>
      <c r="G9396" s="12">
        <f ca="1"/>
        <v>12.775687161590982</v>
      </c>
      <c r="H9396" s="12">
        <f ca="1"/>
        <v>0.39172519652107335</v>
      </c>
    </row>
    <row r="9397" spans="6:8" x14ac:dyDescent="0.3">
      <c r="F9397" s="2">
        <v>9392</v>
      </c>
      <c r="G9397" s="12">
        <f ca="1"/>
        <v>12.776117300992002</v>
      </c>
      <c r="H9397" s="12">
        <f ca="1"/>
        <v>0.39145010014768583</v>
      </c>
    </row>
    <row r="9398" spans="6:8" x14ac:dyDescent="0.3">
      <c r="F9398" s="2">
        <v>9393</v>
      </c>
      <c r="G9398" s="12">
        <f ca="1"/>
        <v>12.776287694110447</v>
      </c>
      <c r="H9398" s="12">
        <f ca="1"/>
        <v>0.39134097699057813</v>
      </c>
    </row>
    <row r="9399" spans="6:8" x14ac:dyDescent="0.3">
      <c r="F9399" s="2">
        <v>9394</v>
      </c>
      <c r="G9399" s="12">
        <f ca="1"/>
        <v>12.776816317203231</v>
      </c>
      <c r="H9399" s="12">
        <f ca="1"/>
        <v>0.39100190072176899</v>
      </c>
    </row>
    <row r="9400" spans="6:8" x14ac:dyDescent="0.3">
      <c r="F9400" s="2">
        <v>9395</v>
      </c>
      <c r="G9400" s="12">
        <f ca="1"/>
        <v>12.776942762348868</v>
      </c>
      <c r="H9400" s="12">
        <f ca="1"/>
        <v>0.39092067440974665</v>
      </c>
    </row>
    <row r="9401" spans="6:8" x14ac:dyDescent="0.3">
      <c r="F9401" s="2">
        <v>9396</v>
      </c>
      <c r="G9401" s="12">
        <f ca="1"/>
        <v>12.777052766606911</v>
      </c>
      <c r="H9401" s="12">
        <f ca="1"/>
        <v>0.39084997164528767</v>
      </c>
    </row>
    <row r="9402" spans="6:8" x14ac:dyDescent="0.3">
      <c r="F9402" s="2">
        <v>9397</v>
      </c>
      <c r="G9402" s="12">
        <f ca="1"/>
        <v>12.777727477275178</v>
      </c>
      <c r="H9402" s="12">
        <f ca="1"/>
        <v>0.39041554544280593</v>
      </c>
    </row>
    <row r="9403" spans="6:8" x14ac:dyDescent="0.3">
      <c r="F9403" s="2">
        <v>9398</v>
      </c>
      <c r="G9403" s="12">
        <f ca="1"/>
        <v>12.777803413363053</v>
      </c>
      <c r="H9403" s="12">
        <f ca="1"/>
        <v>0.39036656928866559</v>
      </c>
    </row>
    <row r="9404" spans="6:8" x14ac:dyDescent="0.3">
      <c r="F9404" s="2">
        <v>9399</v>
      </c>
      <c r="G9404" s="12">
        <f ca="1"/>
        <v>12.777998435495945</v>
      </c>
      <c r="H9404" s="12">
        <f ca="1"/>
        <v>0.39024070951123391</v>
      </c>
    </row>
    <row r="9405" spans="6:8" x14ac:dyDescent="0.3">
      <c r="F9405" s="2">
        <v>9400</v>
      </c>
      <c r="G9405" s="12">
        <f ca="1"/>
        <v>12.778083431476521</v>
      </c>
      <c r="H9405" s="12">
        <f ca="1"/>
        <v>0.3901858215648531</v>
      </c>
    </row>
    <row r="9406" spans="6:8" x14ac:dyDescent="0.3">
      <c r="F9406" s="2">
        <v>9401</v>
      </c>
      <c r="G9406" s="12">
        <f ca="1"/>
        <v>12.778659709735409</v>
      </c>
      <c r="H9406" s="12">
        <f ca="1"/>
        <v>0.38981311937860641</v>
      </c>
    </row>
    <row r="9407" spans="6:8" x14ac:dyDescent="0.3">
      <c r="F9407" s="2">
        <v>9402</v>
      </c>
      <c r="G9407" s="12">
        <f ca="1"/>
        <v>12.778699627120039</v>
      </c>
      <c r="H9407" s="12">
        <f ca="1"/>
        <v>0.38978726712046974</v>
      </c>
    </row>
    <row r="9408" spans="6:8" x14ac:dyDescent="0.3">
      <c r="F9408" s="2">
        <v>9403</v>
      </c>
      <c r="G9408" s="12">
        <f ca="1"/>
        <v>12.778787729787114</v>
      </c>
      <c r="H9408" s="12">
        <f ca="1"/>
        <v>0.38973019137668086</v>
      </c>
    </row>
    <row r="9409" spans="6:8" x14ac:dyDescent="0.3">
      <c r="F9409" s="2">
        <v>9404</v>
      </c>
      <c r="G9409" s="12">
        <f ca="1"/>
        <v>12.779285229536839</v>
      </c>
      <c r="H9409" s="12">
        <f ca="1"/>
        <v>0.38940746641672075</v>
      </c>
    </row>
    <row r="9410" spans="6:8" x14ac:dyDescent="0.3">
      <c r="F9410" s="2">
        <v>9405</v>
      </c>
      <c r="G9410" s="12">
        <f ca="1"/>
        <v>12.77970313244478</v>
      </c>
      <c r="H9410" s="12">
        <f ca="1"/>
        <v>0.38913581149331822</v>
      </c>
    </row>
    <row r="9411" spans="6:8" x14ac:dyDescent="0.3">
      <c r="F9411" s="2">
        <v>9406</v>
      </c>
      <c r="G9411" s="12">
        <f ca="1"/>
        <v>12.779746601552539</v>
      </c>
      <c r="H9411" s="12">
        <f ca="1"/>
        <v>0.38910752507569502</v>
      </c>
    </row>
    <row r="9412" spans="6:8" x14ac:dyDescent="0.3">
      <c r="F9412" s="2">
        <v>9407</v>
      </c>
      <c r="G9412" s="12">
        <f ca="1"/>
        <v>12.780018563946086</v>
      </c>
      <c r="H9412" s="12">
        <f ca="1"/>
        <v>0.3889304255642696</v>
      </c>
    </row>
    <row r="9413" spans="6:8" x14ac:dyDescent="0.3">
      <c r="F9413" s="2">
        <v>9408</v>
      </c>
      <c r="G9413" s="12">
        <f ca="1"/>
        <v>12.780032793053888</v>
      </c>
      <c r="H9413" s="12">
        <f ca="1"/>
        <v>0.38892115366718272</v>
      </c>
    </row>
    <row r="9414" spans="6:8" x14ac:dyDescent="0.3">
      <c r="F9414" s="2">
        <v>9409</v>
      </c>
      <c r="G9414" s="12">
        <f ca="1"/>
        <v>12.780404744553795</v>
      </c>
      <c r="H9414" s="12">
        <f ca="1"/>
        <v>0.38867857167376846</v>
      </c>
    </row>
    <row r="9415" spans="6:8" x14ac:dyDescent="0.3">
      <c r="F9415" s="2">
        <v>9410</v>
      </c>
      <c r="G9415" s="12">
        <f ca="1"/>
        <v>12.781027468866332</v>
      </c>
      <c r="H9415" s="12">
        <f ca="1"/>
        <v>0.38827151894462664</v>
      </c>
    </row>
    <row r="9416" spans="6:8" x14ac:dyDescent="0.3">
      <c r="F9416" s="2">
        <v>9411</v>
      </c>
      <c r="G9416" s="12">
        <f ca="1"/>
        <v>12.781250395425232</v>
      </c>
      <c r="H9416" s="12">
        <f ca="1"/>
        <v>0.38812551911109855</v>
      </c>
    </row>
    <row r="9417" spans="6:8" x14ac:dyDescent="0.3">
      <c r="F9417" s="2">
        <v>9412</v>
      </c>
      <c r="G9417" s="12">
        <f ca="1"/>
        <v>12.781731679374085</v>
      </c>
      <c r="H9417" s="12">
        <f ca="1"/>
        <v>0.38780980899543754</v>
      </c>
    </row>
    <row r="9418" spans="6:8" x14ac:dyDescent="0.3">
      <c r="F9418" s="2">
        <v>9413</v>
      </c>
      <c r="G9418" s="12">
        <f ca="1"/>
        <v>12.782127762802507</v>
      </c>
      <c r="H9418" s="12">
        <f ca="1"/>
        <v>0.38754946832361858</v>
      </c>
    </row>
    <row r="9419" spans="6:8" x14ac:dyDescent="0.3">
      <c r="F9419" s="2">
        <v>9414</v>
      </c>
      <c r="G9419" s="12">
        <f ca="1"/>
        <v>12.782868850721982</v>
      </c>
      <c r="H9419" s="12">
        <f ca="1"/>
        <v>0.38706109544198203</v>
      </c>
    </row>
    <row r="9420" spans="6:8" x14ac:dyDescent="0.3">
      <c r="F9420" s="2">
        <v>9415</v>
      </c>
      <c r="G9420" s="12">
        <f ca="1"/>
        <v>12.782970924079921</v>
      </c>
      <c r="H9420" s="12">
        <f ca="1"/>
        <v>0.38699370013519496</v>
      </c>
    </row>
    <row r="9421" spans="6:8" x14ac:dyDescent="0.3">
      <c r="F9421" s="2">
        <v>9416</v>
      </c>
      <c r="G9421" s="12">
        <f ca="1"/>
        <v>12.783108656654418</v>
      </c>
      <c r="H9421" s="12">
        <f ca="1"/>
        <v>0.38690271054421121</v>
      </c>
    </row>
    <row r="9422" spans="6:8" x14ac:dyDescent="0.3">
      <c r="F9422" s="2">
        <v>9417</v>
      </c>
      <c r="G9422" s="12">
        <f ca="1"/>
        <v>12.783473584906805</v>
      </c>
      <c r="H9422" s="12">
        <f ca="1"/>
        <v>0.38666135283475017</v>
      </c>
    </row>
    <row r="9423" spans="6:8" x14ac:dyDescent="0.3">
      <c r="F9423" s="2">
        <v>9418</v>
      </c>
      <c r="G9423" s="12">
        <f ca="1"/>
        <v>12.784142114368461</v>
      </c>
      <c r="H9423" s="12">
        <f ca="1"/>
        <v>0.38621815248078989</v>
      </c>
    </row>
    <row r="9424" spans="6:8" x14ac:dyDescent="0.3">
      <c r="F9424" s="2">
        <v>9419</v>
      </c>
      <c r="G9424" s="12">
        <f ca="1"/>
        <v>12.7842558394861</v>
      </c>
      <c r="H9424" s="12">
        <f ca="1"/>
        <v>0.3861426236668013</v>
      </c>
    </row>
    <row r="9425" spans="6:8" x14ac:dyDescent="0.3">
      <c r="F9425" s="2">
        <v>9420</v>
      </c>
      <c r="G9425" s="12">
        <f ca="1"/>
        <v>12.784296825287756</v>
      </c>
      <c r="H9425" s="12">
        <f ca="1"/>
        <v>0.38611539393165828</v>
      </c>
    </row>
    <row r="9426" spans="6:8" x14ac:dyDescent="0.3">
      <c r="F9426" s="2">
        <v>9421</v>
      </c>
      <c r="G9426" s="12">
        <f ca="1"/>
        <v>12.784418460670812</v>
      </c>
      <c r="H9426" s="12">
        <f ca="1"/>
        <v>0.38603455296173311</v>
      </c>
    </row>
    <row r="9427" spans="6:8" x14ac:dyDescent="0.3">
      <c r="F9427" s="2">
        <v>9422</v>
      </c>
      <c r="G9427" s="12">
        <f ca="1"/>
        <v>12.784702024481939</v>
      </c>
      <c r="H9427" s="12">
        <f ca="1"/>
        <v>0.38584591670492996</v>
      </c>
    </row>
    <row r="9428" spans="6:8" x14ac:dyDescent="0.3">
      <c r="F9428" s="2">
        <v>9423</v>
      </c>
      <c r="G9428" s="12">
        <f ca="1"/>
        <v>12.784764234385989</v>
      </c>
      <c r="H9428" s="12">
        <f ca="1"/>
        <v>0.38580449980014642</v>
      </c>
    </row>
    <row r="9429" spans="6:8" x14ac:dyDescent="0.3">
      <c r="F9429" s="2">
        <v>9424</v>
      </c>
      <c r="G9429" s="12">
        <f ca="1"/>
        <v>12.784803052956422</v>
      </c>
      <c r="H9429" s="12">
        <f ca="1"/>
        <v>0.38577864994527516</v>
      </c>
    </row>
    <row r="9430" spans="6:8" x14ac:dyDescent="0.3">
      <c r="F9430" s="2">
        <v>9425</v>
      </c>
      <c r="G9430" s="12">
        <f ca="1"/>
        <v>12.7850638646827</v>
      </c>
      <c r="H9430" s="12">
        <f ca="1"/>
        <v>0.38560485236483555</v>
      </c>
    </row>
    <row r="9431" spans="6:8" x14ac:dyDescent="0.3">
      <c r="F9431" s="2">
        <v>9426</v>
      </c>
      <c r="G9431" s="12">
        <f ca="1"/>
        <v>12.786064832242602</v>
      </c>
      <c r="H9431" s="12">
        <f ca="1"/>
        <v>0.38493590363139479</v>
      </c>
    </row>
    <row r="9432" spans="6:8" x14ac:dyDescent="0.3">
      <c r="F9432" s="2">
        <v>9427</v>
      </c>
      <c r="G9432" s="12">
        <f ca="1"/>
        <v>12.786364211120279</v>
      </c>
      <c r="H9432" s="12">
        <f ca="1"/>
        <v>0.38473523060693415</v>
      </c>
    </row>
    <row r="9433" spans="6:8" x14ac:dyDescent="0.3">
      <c r="F9433" s="2">
        <v>9428</v>
      </c>
      <c r="G9433" s="12">
        <f ca="1"/>
        <v>12.786421566948441</v>
      </c>
      <c r="H9433" s="12">
        <f ca="1"/>
        <v>0.38469675362564432</v>
      </c>
    </row>
    <row r="9434" spans="6:8" x14ac:dyDescent="0.3">
      <c r="F9434" s="2">
        <v>9429</v>
      </c>
      <c r="G9434" s="12">
        <f ca="1"/>
        <v>12.786495224766917</v>
      </c>
      <c r="H9434" s="12">
        <f ca="1"/>
        <v>0.3846473256380385</v>
      </c>
    </row>
    <row r="9435" spans="6:8" x14ac:dyDescent="0.3">
      <c r="F9435" s="2">
        <v>9430</v>
      </c>
      <c r="G9435" s="12">
        <f ca="1"/>
        <v>12.786543943949185</v>
      </c>
      <c r="H9435" s="12">
        <f ca="1"/>
        <v>0.38461462350319225</v>
      </c>
    </row>
    <row r="9436" spans="6:8" x14ac:dyDescent="0.3">
      <c r="F9436" s="2">
        <v>9431</v>
      </c>
      <c r="G9436" s="12">
        <f ca="1"/>
        <v>12.78695838150375</v>
      </c>
      <c r="H9436" s="12">
        <f ca="1"/>
        <v>0.38433614139582972</v>
      </c>
    </row>
    <row r="9437" spans="6:8" x14ac:dyDescent="0.3">
      <c r="F9437" s="2">
        <v>9432</v>
      </c>
      <c r="G9437" s="12">
        <f ca="1"/>
        <v>12.787146107617943</v>
      </c>
      <c r="H9437" s="12">
        <f ca="1"/>
        <v>0.38420982383565822</v>
      </c>
    </row>
    <row r="9438" spans="6:8" x14ac:dyDescent="0.3">
      <c r="F9438" s="2">
        <v>9433</v>
      </c>
      <c r="G9438" s="12">
        <f ca="1"/>
        <v>12.787291117205791</v>
      </c>
      <c r="H9438" s="12">
        <f ca="1"/>
        <v>0.38411217480783255</v>
      </c>
    </row>
    <row r="9439" spans="6:8" x14ac:dyDescent="0.3">
      <c r="F9439" s="2">
        <v>9434</v>
      </c>
      <c r="G9439" s="12">
        <f ca="1"/>
        <v>12.787297859785596</v>
      </c>
      <c r="H9439" s="12">
        <f ca="1"/>
        <v>0.38410763279018423</v>
      </c>
    </row>
    <row r="9440" spans="6:8" x14ac:dyDescent="0.3">
      <c r="F9440" s="2">
        <v>9435</v>
      </c>
      <c r="G9440" s="12">
        <f ca="1"/>
        <v>12.787734392850215</v>
      </c>
      <c r="H9440" s="12">
        <f ca="1"/>
        <v>0.38381327014650135</v>
      </c>
    </row>
    <row r="9441" spans="6:8" x14ac:dyDescent="0.3">
      <c r="F9441" s="2">
        <v>9436</v>
      </c>
      <c r="G9441" s="12">
        <f ca="1"/>
        <v>12.788110356891185</v>
      </c>
      <c r="H9441" s="12">
        <f ca="1"/>
        <v>0.38355927597143857</v>
      </c>
    </row>
    <row r="9442" spans="6:8" x14ac:dyDescent="0.3">
      <c r="F9442" s="2">
        <v>9437</v>
      </c>
      <c r="G9442" s="12">
        <f ca="1"/>
        <v>12.788124597463755</v>
      </c>
      <c r="H9442" s="12">
        <f ca="1"/>
        <v>0.38354964666622965</v>
      </c>
    </row>
    <row r="9443" spans="6:8" x14ac:dyDescent="0.3">
      <c r="F9443" s="2">
        <v>9438</v>
      </c>
      <c r="G9443" s="12">
        <f ca="1"/>
        <v>12.788227495506311</v>
      </c>
      <c r="H9443" s="12">
        <f ca="1"/>
        <v>0.3834800494674524</v>
      </c>
    </row>
    <row r="9444" spans="6:8" x14ac:dyDescent="0.3">
      <c r="F9444" s="2">
        <v>9439</v>
      </c>
      <c r="G9444" s="12">
        <f ca="1"/>
        <v>12.788267595101955</v>
      </c>
      <c r="H9444" s="12">
        <f ca="1"/>
        <v>0.38345291835190182</v>
      </c>
    </row>
    <row r="9445" spans="6:8" x14ac:dyDescent="0.3">
      <c r="F9445" s="2">
        <v>9440</v>
      </c>
      <c r="G9445" s="12">
        <f ca="1"/>
        <v>12.788274622395598</v>
      </c>
      <c r="H9445" s="12">
        <f ca="1"/>
        <v>0.38344816321642378</v>
      </c>
    </row>
    <row r="9446" spans="6:8" x14ac:dyDescent="0.3">
      <c r="F9446" s="2">
        <v>9441</v>
      </c>
      <c r="G9446" s="12">
        <f ca="1"/>
        <v>12.788381381291465</v>
      </c>
      <c r="H9446" s="12">
        <f ca="1"/>
        <v>0.38337590409273131</v>
      </c>
    </row>
    <row r="9447" spans="6:8" x14ac:dyDescent="0.3">
      <c r="F9447" s="2">
        <v>9442</v>
      </c>
      <c r="G9447" s="12">
        <f ca="1"/>
        <v>12.788555236419459</v>
      </c>
      <c r="H9447" s="12">
        <f ca="1"/>
        <v>0.38325815518966216</v>
      </c>
    </row>
    <row r="9448" spans="6:8" x14ac:dyDescent="0.3">
      <c r="F9448" s="2">
        <v>9443</v>
      </c>
      <c r="G9448" s="12">
        <f ca="1"/>
        <v>12.789021876530544</v>
      </c>
      <c r="H9448" s="12">
        <f ca="1"/>
        <v>0.38294164145494841</v>
      </c>
    </row>
    <row r="9449" spans="6:8" x14ac:dyDescent="0.3">
      <c r="F9449" s="2">
        <v>9444</v>
      </c>
      <c r="G9449" s="12">
        <f ca="1"/>
        <v>12.789324066559715</v>
      </c>
      <c r="H9449" s="12">
        <f ca="1"/>
        <v>0.38273630763199989</v>
      </c>
    </row>
    <row r="9450" spans="6:8" x14ac:dyDescent="0.3">
      <c r="F9450" s="2">
        <v>9445</v>
      </c>
      <c r="G9450" s="12">
        <f ca="1"/>
        <v>12.789635962073788</v>
      </c>
      <c r="H9450" s="12">
        <f ca="1"/>
        <v>0.3825240785832138</v>
      </c>
    </row>
    <row r="9451" spans="6:8" x14ac:dyDescent="0.3">
      <c r="F9451" s="2">
        <v>9446</v>
      </c>
      <c r="G9451" s="12">
        <f ca="1"/>
        <v>12.790520483944448</v>
      </c>
      <c r="H9451" s="12">
        <f ca="1"/>
        <v>0.38192054085278326</v>
      </c>
    </row>
    <row r="9452" spans="6:8" x14ac:dyDescent="0.3">
      <c r="F9452" s="2">
        <v>9447</v>
      </c>
      <c r="G9452" s="12">
        <f ca="1"/>
        <v>12.791633774269378</v>
      </c>
      <c r="H9452" s="12">
        <f ca="1"/>
        <v>0.38115738936116467</v>
      </c>
    </row>
    <row r="9453" spans="6:8" x14ac:dyDescent="0.3">
      <c r="F9453" s="2">
        <v>9448</v>
      </c>
      <c r="G9453" s="12">
        <f ca="1"/>
        <v>12.791641183958454</v>
      </c>
      <c r="H9453" s="12">
        <f ca="1"/>
        <v>0.38115229688966756</v>
      </c>
    </row>
    <row r="9454" spans="6:8" x14ac:dyDescent="0.3">
      <c r="F9454" s="2">
        <v>9449</v>
      </c>
      <c r="G9454" s="12">
        <f ca="1"/>
        <v>12.792333463929291</v>
      </c>
      <c r="H9454" s="12">
        <f ca="1"/>
        <v>0.3806757399316304</v>
      </c>
    </row>
    <row r="9455" spans="6:8" x14ac:dyDescent="0.3">
      <c r="F9455" s="2">
        <v>9450</v>
      </c>
      <c r="G9455" s="12">
        <f ca="1"/>
        <v>12.792348060886864</v>
      </c>
      <c r="H9455" s="12">
        <f ca="1"/>
        <v>0.38066567508913157</v>
      </c>
    </row>
    <row r="9456" spans="6:8" x14ac:dyDescent="0.3">
      <c r="F9456" s="2">
        <v>9451</v>
      </c>
      <c r="G9456" s="12">
        <f ca="1"/>
        <v>12.792383216978379</v>
      </c>
      <c r="H9456" s="12">
        <f ca="1"/>
        <v>0.38064143158770097</v>
      </c>
    </row>
    <row r="9457" spans="6:8" x14ac:dyDescent="0.3">
      <c r="F9457" s="2">
        <v>9452</v>
      </c>
      <c r="G9457" s="12">
        <f ca="1"/>
        <v>12.792678973052025</v>
      </c>
      <c r="H9457" s="12">
        <f ca="1"/>
        <v>0.38043732271456787</v>
      </c>
    </row>
    <row r="9458" spans="6:8" x14ac:dyDescent="0.3">
      <c r="F9458" s="2">
        <v>9453</v>
      </c>
      <c r="G9458" s="12">
        <f ca="1"/>
        <v>12.792796420121061</v>
      </c>
      <c r="H9458" s="12">
        <f ca="1"/>
        <v>0.38035619171705243</v>
      </c>
    </row>
    <row r="9459" spans="6:8" x14ac:dyDescent="0.3">
      <c r="F9459" s="2">
        <v>9454</v>
      </c>
      <c r="G9459" s="12">
        <f ca="1"/>
        <v>12.792872282279619</v>
      </c>
      <c r="H9459" s="12">
        <f ca="1"/>
        <v>0.38030376354574458</v>
      </c>
    </row>
    <row r="9460" spans="6:8" x14ac:dyDescent="0.3">
      <c r="F9460" s="2">
        <v>9455</v>
      </c>
      <c r="G9460" s="12">
        <f ca="1"/>
        <v>12.792984426957181</v>
      </c>
      <c r="H9460" s="12">
        <f ca="1"/>
        <v>0.38022622676652673</v>
      </c>
    </row>
    <row r="9461" spans="6:8" x14ac:dyDescent="0.3">
      <c r="F9461" s="2">
        <v>9456</v>
      </c>
      <c r="G9461" s="12">
        <f ca="1"/>
        <v>12.793177267359356</v>
      </c>
      <c r="H9461" s="12">
        <f ca="1"/>
        <v>0.38009280253012229</v>
      </c>
    </row>
    <row r="9462" spans="6:8" x14ac:dyDescent="0.3">
      <c r="F9462" s="2">
        <v>9457</v>
      </c>
      <c r="G9462" s="12">
        <f ca="1"/>
        <v>12.793299536944016</v>
      </c>
      <c r="H9462" s="12">
        <f ca="1"/>
        <v>0.38000814355304741</v>
      </c>
    </row>
    <row r="9463" spans="6:8" x14ac:dyDescent="0.3">
      <c r="F9463" s="2">
        <v>9458</v>
      </c>
      <c r="G9463" s="12">
        <f ca="1"/>
        <v>12.79370435967467</v>
      </c>
      <c r="H9463" s="12">
        <f ca="1"/>
        <v>0.37972750230472724</v>
      </c>
    </row>
    <row r="9464" spans="6:8" x14ac:dyDescent="0.3">
      <c r="F9464" s="2">
        <v>9459</v>
      </c>
      <c r="G9464" s="12">
        <f ca="1"/>
        <v>12.793938555200857</v>
      </c>
      <c r="H9464" s="12">
        <f ca="1"/>
        <v>0.37956490610097626</v>
      </c>
    </row>
    <row r="9465" spans="6:8" x14ac:dyDescent="0.3">
      <c r="F9465" s="2">
        <v>9460</v>
      </c>
      <c r="G9465" s="12">
        <f ca="1"/>
        <v>12.794541825297692</v>
      </c>
      <c r="H9465" s="12">
        <f ca="1"/>
        <v>0.37914525343979855</v>
      </c>
    </row>
    <row r="9466" spans="6:8" x14ac:dyDescent="0.3">
      <c r="F9466" s="2">
        <v>9461</v>
      </c>
      <c r="G9466" s="12">
        <f ca="1"/>
        <v>12.794728100459754</v>
      </c>
      <c r="H9466" s="12">
        <f ca="1"/>
        <v>0.37901543650960062</v>
      </c>
    </row>
    <row r="9467" spans="6:8" x14ac:dyDescent="0.3">
      <c r="F9467" s="2">
        <v>9462</v>
      </c>
      <c r="G9467" s="12">
        <f ca="1"/>
        <v>12.79607776347094</v>
      </c>
      <c r="H9467" s="12">
        <f ca="1"/>
        <v>0.37807146798174429</v>
      </c>
    </row>
    <row r="9468" spans="6:8" x14ac:dyDescent="0.3">
      <c r="F9468" s="2">
        <v>9463</v>
      </c>
      <c r="G9468" s="12">
        <f ca="1"/>
        <v>12.796385764198991</v>
      </c>
      <c r="H9468" s="12">
        <f ca="1"/>
        <v>0.37785521431492197</v>
      </c>
    </row>
    <row r="9469" spans="6:8" x14ac:dyDescent="0.3">
      <c r="F9469" s="2">
        <v>9464</v>
      </c>
      <c r="G9469" s="12">
        <f ca="1"/>
        <v>12.796668229452715</v>
      </c>
      <c r="H9469" s="12">
        <f ca="1"/>
        <v>0.37765661579790566</v>
      </c>
    </row>
    <row r="9470" spans="6:8" x14ac:dyDescent="0.3">
      <c r="F9470" s="2">
        <v>9465</v>
      </c>
      <c r="G9470" s="12">
        <f ca="1"/>
        <v>12.79675134676846</v>
      </c>
      <c r="H9470" s="12">
        <f ca="1"/>
        <v>0.37759812687550126</v>
      </c>
    </row>
    <row r="9471" spans="6:8" x14ac:dyDescent="0.3">
      <c r="F9471" s="2">
        <v>9466</v>
      </c>
      <c r="G9471" s="12">
        <f ca="1"/>
        <v>12.797082462989643</v>
      </c>
      <c r="H9471" s="12">
        <f ca="1"/>
        <v>0.37736489744103752</v>
      </c>
    </row>
    <row r="9472" spans="6:8" x14ac:dyDescent="0.3">
      <c r="F9472" s="2">
        <v>9467</v>
      </c>
      <c r="G9472" s="12">
        <f ca="1"/>
        <v>12.79825613863197</v>
      </c>
      <c r="H9472" s="12">
        <f ca="1"/>
        <v>0.37653527305630219</v>
      </c>
    </row>
    <row r="9473" spans="6:8" x14ac:dyDescent="0.3">
      <c r="F9473" s="2">
        <v>9468</v>
      </c>
      <c r="G9473" s="12">
        <f ca="1"/>
        <v>12.798265983561615</v>
      </c>
      <c r="H9473" s="12">
        <f ca="1"/>
        <v>0.376528294750332</v>
      </c>
    </row>
    <row r="9474" spans="6:8" x14ac:dyDescent="0.3">
      <c r="F9474" s="2">
        <v>9469</v>
      </c>
      <c r="G9474" s="12">
        <f ca="1"/>
        <v>12.798686444221492</v>
      </c>
      <c r="H9474" s="12">
        <f ca="1"/>
        <v>0.37622996180110591</v>
      </c>
    </row>
    <row r="9475" spans="6:8" x14ac:dyDescent="0.3">
      <c r="F9475" s="2">
        <v>9470</v>
      </c>
      <c r="G9475" s="12">
        <f ca="1"/>
        <v>12.798691196606029</v>
      </c>
      <c r="H9475" s="12">
        <f ca="1"/>
        <v>0.3762265864365627</v>
      </c>
    </row>
    <row r="9476" spans="6:8" x14ac:dyDescent="0.3">
      <c r="F9476" s="2">
        <v>9471</v>
      </c>
      <c r="G9476" s="12">
        <f ca="1"/>
        <v>12.799315523107191</v>
      </c>
      <c r="H9476" s="12">
        <f ca="1"/>
        <v>0.37578250506655309</v>
      </c>
    </row>
    <row r="9477" spans="6:8" x14ac:dyDescent="0.3">
      <c r="F9477" s="2">
        <v>9472</v>
      </c>
      <c r="G9477" s="12">
        <f ca="1"/>
        <v>12.799979918074595</v>
      </c>
      <c r="H9477" s="12">
        <f ca="1"/>
        <v>0.37530848966405533</v>
      </c>
    </row>
    <row r="9478" spans="6:8" x14ac:dyDescent="0.3">
      <c r="F9478" s="2">
        <v>9473</v>
      </c>
      <c r="G9478" s="12">
        <f ca="1"/>
        <v>12.800134440691503</v>
      </c>
      <c r="H9478" s="12">
        <f ca="1"/>
        <v>0.37519803231561272</v>
      </c>
    </row>
    <row r="9479" spans="6:8" x14ac:dyDescent="0.3">
      <c r="F9479" s="2">
        <v>9474</v>
      </c>
      <c r="G9479" s="12">
        <f ca="1"/>
        <v>12.800240513133829</v>
      </c>
      <c r="H9479" s="12">
        <f ca="1"/>
        <v>0.37512216206668719</v>
      </c>
    </row>
    <row r="9480" spans="6:8" x14ac:dyDescent="0.3">
      <c r="F9480" s="2">
        <v>9475</v>
      </c>
      <c r="G9480" s="12">
        <f ca="1"/>
        <v>12.800461115789476</v>
      </c>
      <c r="H9480" s="12">
        <f ca="1"/>
        <v>0.37496425057628063</v>
      </c>
    </row>
    <row r="9481" spans="6:8" x14ac:dyDescent="0.3">
      <c r="F9481" s="2">
        <v>9476</v>
      </c>
      <c r="G9481" s="12">
        <f ca="1"/>
        <v>12.800479015326918</v>
      </c>
      <c r="H9481" s="12">
        <f ca="1"/>
        <v>0.37495143055575358</v>
      </c>
    </row>
    <row r="9482" spans="6:8" x14ac:dyDescent="0.3">
      <c r="F9482" s="2">
        <v>9477</v>
      </c>
      <c r="G9482" s="12">
        <f ca="1"/>
        <v>12.800778869113872</v>
      </c>
      <c r="H9482" s="12">
        <f ca="1"/>
        <v>0.37473650819878052</v>
      </c>
    </row>
    <row r="9483" spans="6:8" x14ac:dyDescent="0.3">
      <c r="F9483" s="2">
        <v>9478</v>
      </c>
      <c r="G9483" s="12">
        <f ca="1"/>
        <v>12.800923170519235</v>
      </c>
      <c r="H9483" s="12">
        <f ca="1"/>
        <v>0.37463297082022601</v>
      </c>
    </row>
    <row r="9484" spans="6:8" x14ac:dyDescent="0.3">
      <c r="F9484" s="2">
        <v>9479</v>
      </c>
      <c r="G9484" s="12">
        <f ca="1"/>
        <v>12.801334915592552</v>
      </c>
      <c r="H9484" s="12">
        <f ca="1"/>
        <v>0.37433715289149622</v>
      </c>
    </row>
    <row r="9485" spans="6:8" x14ac:dyDescent="0.3">
      <c r="F9485" s="2">
        <v>9480</v>
      </c>
      <c r="G9485" s="12">
        <f ca="1"/>
        <v>12.801639842789481</v>
      </c>
      <c r="H9485" s="12">
        <f ca="1"/>
        <v>0.37411770746280254</v>
      </c>
    </row>
    <row r="9486" spans="6:8" x14ac:dyDescent="0.3">
      <c r="F9486" s="2">
        <v>9481</v>
      </c>
      <c r="G9486" s="12">
        <f ca="1"/>
        <v>12.80165195317481</v>
      </c>
      <c r="H9486" s="12">
        <f ca="1"/>
        <v>0.37410898551852462</v>
      </c>
    </row>
    <row r="9487" spans="6:8" x14ac:dyDescent="0.3">
      <c r="F9487" s="2">
        <v>9482</v>
      </c>
      <c r="G9487" s="12">
        <f ca="1"/>
        <v>12.802891128550188</v>
      </c>
      <c r="H9487" s="12">
        <f ca="1"/>
        <v>0.37321388290030477</v>
      </c>
    </row>
    <row r="9488" spans="6:8" x14ac:dyDescent="0.3">
      <c r="F9488" s="2">
        <v>9483</v>
      </c>
      <c r="G9488" s="12">
        <f ca="1"/>
        <v>12.803057574568687</v>
      </c>
      <c r="H9488" s="12">
        <f ca="1"/>
        <v>0.37309325251652681</v>
      </c>
    </row>
    <row r="9489" spans="6:8" x14ac:dyDescent="0.3">
      <c r="F9489" s="2">
        <v>9484</v>
      </c>
      <c r="G9489" s="12">
        <f ca="1"/>
        <v>12.803669822892529</v>
      </c>
      <c r="H9489" s="12">
        <f ca="1"/>
        <v>0.372648711310964</v>
      </c>
    </row>
    <row r="9490" spans="6:8" x14ac:dyDescent="0.3">
      <c r="F9490" s="2">
        <v>9485</v>
      </c>
      <c r="G9490" s="12">
        <f ca="1"/>
        <v>12.80382484959506</v>
      </c>
      <c r="H9490" s="12">
        <f ca="1"/>
        <v>0.37253594470105023</v>
      </c>
    </row>
    <row r="9491" spans="6:8" x14ac:dyDescent="0.3">
      <c r="F9491" s="2">
        <v>9486</v>
      </c>
      <c r="G9491" s="12">
        <f ca="1"/>
        <v>12.803973375983965</v>
      </c>
      <c r="H9491" s="12">
        <f ca="1"/>
        <v>0.37242782862516288</v>
      </c>
    </row>
    <row r="9492" spans="6:8" x14ac:dyDescent="0.3">
      <c r="F9492" s="2">
        <v>9487</v>
      </c>
      <c r="G9492" s="12">
        <f ca="1"/>
        <v>12.804097464626125</v>
      </c>
      <c r="H9492" s="12">
        <f ca="1"/>
        <v>0.37233744296405114</v>
      </c>
    </row>
    <row r="9493" spans="6:8" x14ac:dyDescent="0.3">
      <c r="F9493" s="2">
        <v>9488</v>
      </c>
      <c r="G9493" s="12">
        <f ca="1"/>
        <v>12.80441219820932</v>
      </c>
      <c r="H9493" s="12">
        <f ca="1"/>
        <v>0.3721079534213253</v>
      </c>
    </row>
    <row r="9494" spans="6:8" x14ac:dyDescent="0.3">
      <c r="F9494" s="2">
        <v>9489</v>
      </c>
      <c r="G9494" s="12">
        <f ca="1"/>
        <v>12.804644997003365</v>
      </c>
      <c r="H9494" s="12">
        <f ca="1"/>
        <v>0.37193798622824797</v>
      </c>
    </row>
    <row r="9495" spans="6:8" x14ac:dyDescent="0.3">
      <c r="F9495" s="2">
        <v>9490</v>
      </c>
      <c r="G9495" s="12">
        <f ca="1"/>
        <v>12.805014273457081</v>
      </c>
      <c r="H9495" s="12">
        <f ca="1"/>
        <v>0.37166799028143782</v>
      </c>
    </row>
    <row r="9496" spans="6:8" x14ac:dyDescent="0.3">
      <c r="F9496" s="2">
        <v>9491</v>
      </c>
      <c r="G9496" s="12">
        <f ca="1"/>
        <v>12.805051941470396</v>
      </c>
      <c r="H9496" s="12">
        <f ca="1"/>
        <v>0.37164042271946152</v>
      </c>
    </row>
    <row r="9497" spans="6:8" x14ac:dyDescent="0.3">
      <c r="F9497" s="2">
        <v>9492</v>
      </c>
      <c r="G9497" s="12">
        <f ca="1"/>
        <v>12.805064657557441</v>
      </c>
      <c r="H9497" s="12">
        <f ca="1"/>
        <v>0.37163111525984333</v>
      </c>
    </row>
    <row r="9498" spans="6:8" x14ac:dyDescent="0.3">
      <c r="F9498" s="2">
        <v>9493</v>
      </c>
      <c r="G9498" s="12">
        <f ca="1"/>
        <v>12.805325370142146</v>
      </c>
      <c r="H9498" s="12">
        <f ca="1"/>
        <v>0.3714401641947529</v>
      </c>
    </row>
    <row r="9499" spans="6:8" x14ac:dyDescent="0.3">
      <c r="F9499" s="2">
        <v>9494</v>
      </c>
      <c r="G9499" s="12">
        <f ca="1"/>
        <v>12.805541393636954</v>
      </c>
      <c r="H9499" s="12">
        <f ca="1"/>
        <v>0.37128176476799507</v>
      </c>
    </row>
    <row r="9500" spans="6:8" x14ac:dyDescent="0.3">
      <c r="F9500" s="2">
        <v>9495</v>
      </c>
      <c r="G9500" s="12">
        <f ca="1"/>
        <v>12.805553279997362</v>
      </c>
      <c r="H9500" s="12">
        <f ca="1"/>
        <v>0.37127304435531411</v>
      </c>
    </row>
    <row r="9501" spans="6:8" x14ac:dyDescent="0.3">
      <c r="F9501" s="2">
        <v>9496</v>
      </c>
      <c r="G9501" s="12">
        <f ca="1"/>
        <v>12.805798258351857</v>
      </c>
      <c r="H9501" s="12">
        <f ca="1"/>
        <v>0.37109320636555776</v>
      </c>
    </row>
    <row r="9502" spans="6:8" x14ac:dyDescent="0.3">
      <c r="F9502" s="2">
        <v>9497</v>
      </c>
      <c r="G9502" s="12">
        <f ca="1"/>
        <v>12.805900884703279</v>
      </c>
      <c r="H9502" s="12">
        <f ca="1"/>
        <v>0.37101780624231334</v>
      </c>
    </row>
    <row r="9503" spans="6:8" x14ac:dyDescent="0.3">
      <c r="F9503" s="2">
        <v>9498</v>
      </c>
      <c r="G9503" s="12">
        <f ca="1"/>
        <v>12.806180731821895</v>
      </c>
      <c r="H9503" s="12">
        <f ca="1"/>
        <v>0.3708120136541756</v>
      </c>
    </row>
    <row r="9504" spans="6:8" x14ac:dyDescent="0.3">
      <c r="F9504" s="2">
        <v>9499</v>
      </c>
      <c r="G9504" s="12">
        <f ca="1"/>
        <v>12.806297836856668</v>
      </c>
      <c r="H9504" s="12">
        <f ca="1"/>
        <v>0.370725816039009</v>
      </c>
    </row>
    <row r="9505" spans="6:8" x14ac:dyDescent="0.3">
      <c r="F9505" s="2">
        <v>9500</v>
      </c>
      <c r="G9505" s="12">
        <f ca="1"/>
        <v>12.806516806866457</v>
      </c>
      <c r="H9505" s="12">
        <f ca="1"/>
        <v>0.37056450937719049</v>
      </c>
    </row>
    <row r="9506" spans="6:8" x14ac:dyDescent="0.3">
      <c r="F9506" s="2">
        <v>9501</v>
      </c>
      <c r="G9506" s="12">
        <f ca="1"/>
        <v>12.806574432849848</v>
      </c>
      <c r="H9506" s="12">
        <f ca="1"/>
        <v>0.37052203055537902</v>
      </c>
    </row>
    <row r="9507" spans="6:8" x14ac:dyDescent="0.3">
      <c r="F9507" s="2">
        <v>9502</v>
      </c>
      <c r="G9507" s="12">
        <f ca="1"/>
        <v>12.806947678692293</v>
      </c>
      <c r="H9507" s="12">
        <f ca="1"/>
        <v>0.3702466104744459</v>
      </c>
    </row>
    <row r="9508" spans="6:8" x14ac:dyDescent="0.3">
      <c r="F9508" s="2">
        <v>9503</v>
      </c>
      <c r="G9508" s="12">
        <f ca="1"/>
        <v>12.80709445052339</v>
      </c>
      <c r="H9508" s="12">
        <f ca="1"/>
        <v>0.37013817226608514</v>
      </c>
    </row>
    <row r="9509" spans="6:8" x14ac:dyDescent="0.3">
      <c r="F9509" s="2">
        <v>9504</v>
      </c>
      <c r="G9509" s="12">
        <f ca="1"/>
        <v>12.807144855083209</v>
      </c>
      <c r="H9509" s="12">
        <f ca="1"/>
        <v>0.37010091474849466</v>
      </c>
    </row>
    <row r="9510" spans="6:8" x14ac:dyDescent="0.3">
      <c r="F9510" s="2">
        <v>9505</v>
      </c>
      <c r="G9510" s="12">
        <f ca="1"/>
        <v>12.807858104502468</v>
      </c>
      <c r="H9510" s="12">
        <f ca="1"/>
        <v>0.36957273934966556</v>
      </c>
    </row>
    <row r="9511" spans="6:8" x14ac:dyDescent="0.3">
      <c r="F9511" s="2">
        <v>9506</v>
      </c>
      <c r="G9511" s="12">
        <f ca="1"/>
        <v>12.808011141165746</v>
      </c>
      <c r="H9511" s="12">
        <f ca="1"/>
        <v>0.36945917773149989</v>
      </c>
    </row>
    <row r="9512" spans="6:8" x14ac:dyDescent="0.3">
      <c r="F9512" s="2">
        <v>9507</v>
      </c>
      <c r="G9512" s="12">
        <f ca="1"/>
        <v>12.808234067869321</v>
      </c>
      <c r="H9512" s="12">
        <f ca="1"/>
        <v>0.36929360496891628</v>
      </c>
    </row>
    <row r="9513" spans="6:8" x14ac:dyDescent="0.3">
      <c r="F9513" s="2">
        <v>9508</v>
      </c>
      <c r="G9513" s="12">
        <f ca="1"/>
        <v>12.808367157841978</v>
      </c>
      <c r="H9513" s="12">
        <f ca="1"/>
        <v>0.36919467172761905</v>
      </c>
    </row>
    <row r="9514" spans="6:8" x14ac:dyDescent="0.3">
      <c r="F9514" s="2">
        <v>9509</v>
      </c>
      <c r="G9514" s="12">
        <f ca="1"/>
        <v>12.808560358529469</v>
      </c>
      <c r="H9514" s="12">
        <f ca="1"/>
        <v>0.36905094255511822</v>
      </c>
    </row>
    <row r="9515" spans="6:8" x14ac:dyDescent="0.3">
      <c r="F9515" s="2">
        <v>9510</v>
      </c>
      <c r="G9515" s="12">
        <f ca="1"/>
        <v>12.808682725212586</v>
      </c>
      <c r="H9515" s="12">
        <f ca="1"/>
        <v>0.3689598405911278</v>
      </c>
    </row>
    <row r="9516" spans="6:8" x14ac:dyDescent="0.3">
      <c r="F9516" s="2">
        <v>9511</v>
      </c>
      <c r="G9516" s="12">
        <f ca="1"/>
        <v>12.808712672872367</v>
      </c>
      <c r="H9516" s="12">
        <f ca="1"/>
        <v>0.36893753642773131</v>
      </c>
    </row>
    <row r="9517" spans="6:8" x14ac:dyDescent="0.3">
      <c r="F9517" s="2">
        <v>9512</v>
      </c>
      <c r="G9517" s="12">
        <f ca="1"/>
        <v>12.808995440742532</v>
      </c>
      <c r="H9517" s="12">
        <f ca="1"/>
        <v>0.36872678105070777</v>
      </c>
    </row>
    <row r="9518" spans="6:8" x14ac:dyDescent="0.3">
      <c r="F9518" s="2">
        <v>9513</v>
      </c>
      <c r="G9518" s="12">
        <f ca="1"/>
        <v>12.809434633090881</v>
      </c>
      <c r="H9518" s="12">
        <f ca="1"/>
        <v>0.36839887052303472</v>
      </c>
    </row>
    <row r="9519" spans="6:8" x14ac:dyDescent="0.3">
      <c r="F9519" s="2">
        <v>9514</v>
      </c>
      <c r="G9519" s="12">
        <f ca="1"/>
        <v>12.809469283615963</v>
      </c>
      <c r="H9519" s="12">
        <f ca="1"/>
        <v>0.36837297026243454</v>
      </c>
    </row>
    <row r="9520" spans="6:8" x14ac:dyDescent="0.3">
      <c r="F9520" s="2">
        <v>9515</v>
      </c>
      <c r="G9520" s="12">
        <f ca="1"/>
        <v>12.809625855944253</v>
      </c>
      <c r="H9520" s="12">
        <f ca="1"/>
        <v>0.36825588325601627</v>
      </c>
    </row>
    <row r="9521" spans="6:8" x14ac:dyDescent="0.3">
      <c r="F9521" s="2">
        <v>9516</v>
      </c>
      <c r="G9521" s="12">
        <f ca="1"/>
        <v>12.80974405440088</v>
      </c>
      <c r="H9521" s="12">
        <f ca="1"/>
        <v>0.36816743443740613</v>
      </c>
    </row>
    <row r="9522" spans="6:8" x14ac:dyDescent="0.3">
      <c r="F9522" s="2">
        <v>9517</v>
      </c>
      <c r="G9522" s="12">
        <f ca="1"/>
        <v>12.810176948840638</v>
      </c>
      <c r="H9522" s="12">
        <f ca="1"/>
        <v>0.36784306695027391</v>
      </c>
    </row>
    <row r="9523" spans="6:8" x14ac:dyDescent="0.3">
      <c r="F9523" s="2">
        <v>9518</v>
      </c>
      <c r="G9523" s="12">
        <f ca="1"/>
        <v>12.810638865953734</v>
      </c>
      <c r="H9523" s="12">
        <f ca="1"/>
        <v>0.36749620735123367</v>
      </c>
    </row>
    <row r="9524" spans="6:8" x14ac:dyDescent="0.3">
      <c r="F9524" s="2">
        <v>9519</v>
      </c>
      <c r="G9524" s="12">
        <f ca="1"/>
        <v>12.81118493991533</v>
      </c>
      <c r="H9524" s="12">
        <f ca="1"/>
        <v>0.36708515717856122</v>
      </c>
    </row>
    <row r="9525" spans="6:8" x14ac:dyDescent="0.3">
      <c r="F9525" s="2">
        <v>9520</v>
      </c>
      <c r="G9525" s="12">
        <f ca="1"/>
        <v>12.811773336444539</v>
      </c>
      <c r="H9525" s="12">
        <f ca="1"/>
        <v>0.36664103670303921</v>
      </c>
    </row>
    <row r="9526" spans="6:8" x14ac:dyDescent="0.3">
      <c r="F9526" s="2">
        <v>9521</v>
      </c>
      <c r="G9526" s="12">
        <f ca="1"/>
        <v>12.811950450022037</v>
      </c>
      <c r="H9526" s="12">
        <f ca="1"/>
        <v>0.36650710469562903</v>
      </c>
    </row>
    <row r="9527" spans="6:8" x14ac:dyDescent="0.3">
      <c r="F9527" s="2">
        <v>9522</v>
      </c>
      <c r="G9527" s="12">
        <f ca="1"/>
        <v>12.812132397398365</v>
      </c>
      <c r="H9527" s="12">
        <f ca="1"/>
        <v>0.36636939809694424</v>
      </c>
    </row>
    <row r="9528" spans="6:8" x14ac:dyDescent="0.3">
      <c r="F9528" s="2">
        <v>9523</v>
      </c>
      <c r="G9528" s="12">
        <f ca="1"/>
        <v>12.812327287674307</v>
      </c>
      <c r="H9528" s="12">
        <f ca="1"/>
        <v>0.36622176138601592</v>
      </c>
    </row>
    <row r="9529" spans="6:8" x14ac:dyDescent="0.3">
      <c r="F9529" s="2">
        <v>9524</v>
      </c>
      <c r="G9529" s="12">
        <f ca="1"/>
        <v>12.812549675406304</v>
      </c>
      <c r="H9529" s="12">
        <f ca="1"/>
        <v>0.36605312438422466</v>
      </c>
    </row>
    <row r="9530" spans="6:8" x14ac:dyDescent="0.3">
      <c r="F9530" s="2">
        <v>9525</v>
      </c>
      <c r="G9530" s="12">
        <f ca="1"/>
        <v>12.813530279129353</v>
      </c>
      <c r="H9530" s="12">
        <f ca="1"/>
        <v>0.36530736344070419</v>
      </c>
    </row>
    <row r="9531" spans="6:8" x14ac:dyDescent="0.3">
      <c r="F9531" s="2">
        <v>9526</v>
      </c>
      <c r="G9531" s="12">
        <f ca="1"/>
        <v>12.813622587003564</v>
      </c>
      <c r="H9531" s="12">
        <f ca="1"/>
        <v>0.36523697965888735</v>
      </c>
    </row>
    <row r="9532" spans="6:8" x14ac:dyDescent="0.3">
      <c r="F9532" s="2">
        <v>9527</v>
      </c>
      <c r="G9532" s="12">
        <f ca="1"/>
        <v>12.813640261945164</v>
      </c>
      <c r="H9532" s="12">
        <f ca="1"/>
        <v>0.36522349910996776</v>
      </c>
    </row>
    <row r="9533" spans="6:8" x14ac:dyDescent="0.3">
      <c r="F9533" s="2">
        <v>9528</v>
      </c>
      <c r="G9533" s="12">
        <f ca="1"/>
        <v>12.813996461566038</v>
      </c>
      <c r="H9533" s="12">
        <f ca="1"/>
        <v>0.36495158189820193</v>
      </c>
    </row>
    <row r="9534" spans="6:8" x14ac:dyDescent="0.3">
      <c r="F9534" s="2">
        <v>9529</v>
      </c>
      <c r="G9534" s="12">
        <f ca="1"/>
        <v>12.814072688609356</v>
      </c>
      <c r="H9534" s="12">
        <f ca="1"/>
        <v>0.36489333032308213</v>
      </c>
    </row>
    <row r="9535" spans="6:8" x14ac:dyDescent="0.3">
      <c r="F9535" s="2">
        <v>9530</v>
      </c>
      <c r="G9535" s="12">
        <f ca="1"/>
        <v>12.814131138715801</v>
      </c>
      <c r="H9535" s="12">
        <f ca="1"/>
        <v>0.36484864902396047</v>
      </c>
    </row>
    <row r="9536" spans="6:8" x14ac:dyDescent="0.3">
      <c r="F9536" s="2">
        <v>9531</v>
      </c>
      <c r="G9536" s="12">
        <f ca="1"/>
        <v>12.814860263412852</v>
      </c>
      <c r="H9536" s="12">
        <f ca="1"/>
        <v>0.36429021376985787</v>
      </c>
    </row>
    <row r="9537" spans="6:8" x14ac:dyDescent="0.3">
      <c r="F9537" s="2">
        <v>9532</v>
      </c>
      <c r="G9537" s="12">
        <f ca="1"/>
        <v>12.814952872376324</v>
      </c>
      <c r="H9537" s="12">
        <f ca="1"/>
        <v>0.36421914304568143</v>
      </c>
    </row>
    <row r="9538" spans="6:8" x14ac:dyDescent="0.3">
      <c r="F9538" s="2">
        <v>9533</v>
      </c>
      <c r="G9538" s="12">
        <f ca="1"/>
        <v>12.815177986967539</v>
      </c>
      <c r="H9538" s="12">
        <f ca="1"/>
        <v>0.3640462502668832</v>
      </c>
    </row>
    <row r="9539" spans="6:8" x14ac:dyDescent="0.3">
      <c r="F9539" s="2">
        <v>9534</v>
      </c>
      <c r="G9539" s="12">
        <f ca="1"/>
        <v>12.815509014469347</v>
      </c>
      <c r="H9539" s="12">
        <f ca="1"/>
        <v>0.36379166994830542</v>
      </c>
    </row>
    <row r="9540" spans="6:8" x14ac:dyDescent="0.3">
      <c r="F9540" s="2">
        <v>9535</v>
      </c>
      <c r="G9540" s="12">
        <f ca="1"/>
        <v>12.815920664209997</v>
      </c>
      <c r="H9540" s="12">
        <f ca="1"/>
        <v>0.36347451331445829</v>
      </c>
    </row>
    <row r="9541" spans="6:8" x14ac:dyDescent="0.3">
      <c r="F9541" s="2">
        <v>9536</v>
      </c>
      <c r="G9541" s="12">
        <f ca="1"/>
        <v>12.816074287670727</v>
      </c>
      <c r="H9541" s="12">
        <f ca="1"/>
        <v>0.36335599062797963</v>
      </c>
    </row>
    <row r="9542" spans="6:8" x14ac:dyDescent="0.3">
      <c r="F9542" s="2">
        <v>9537</v>
      </c>
      <c r="G9542" s="12">
        <f ca="1"/>
        <v>12.81625320732228</v>
      </c>
      <c r="H9542" s="12">
        <f ca="1"/>
        <v>0.36321783963011084</v>
      </c>
    </row>
    <row r="9543" spans="6:8" x14ac:dyDescent="0.3">
      <c r="F9543" s="2">
        <v>9538</v>
      </c>
      <c r="G9543" s="12">
        <f ca="1"/>
        <v>12.81639890260149</v>
      </c>
      <c r="H9543" s="12">
        <f ca="1"/>
        <v>0.36310525341126154</v>
      </c>
    </row>
    <row r="9544" spans="6:8" x14ac:dyDescent="0.3">
      <c r="F9544" s="2">
        <v>9539</v>
      </c>
      <c r="G9544" s="12">
        <f ca="1"/>
        <v>12.816403477210578</v>
      </c>
      <c r="H9544" s="12">
        <f ca="1"/>
        <v>0.36310171708020444</v>
      </c>
    </row>
    <row r="9545" spans="6:8" x14ac:dyDescent="0.3">
      <c r="F9545" s="2">
        <v>9540</v>
      </c>
      <c r="G9545" s="12">
        <f ca="1"/>
        <v>12.816820279452058</v>
      </c>
      <c r="H9545" s="12">
        <f ca="1"/>
        <v>0.36277918299303935</v>
      </c>
    </row>
    <row r="9546" spans="6:8" x14ac:dyDescent="0.3">
      <c r="F9546" s="2">
        <v>9541</v>
      </c>
      <c r="G9546" s="12">
        <f ca="1"/>
        <v>12.816867345245091</v>
      </c>
      <c r="H9546" s="12">
        <f ca="1"/>
        <v>0.36274272080957598</v>
      </c>
    </row>
    <row r="9547" spans="6:8" x14ac:dyDescent="0.3">
      <c r="F9547" s="2">
        <v>9542</v>
      </c>
      <c r="G9547" s="12">
        <f ca="1"/>
        <v>12.817117243464212</v>
      </c>
      <c r="H9547" s="12">
        <f ca="1"/>
        <v>0.36254898250230583</v>
      </c>
    </row>
    <row r="9548" spans="6:8" x14ac:dyDescent="0.3">
      <c r="F9548" s="2">
        <v>9543</v>
      </c>
      <c r="G9548" s="12">
        <f ca="1"/>
        <v>12.817501047700668</v>
      </c>
      <c r="H9548" s="12">
        <f ca="1"/>
        <v>0.36225096981643001</v>
      </c>
    </row>
    <row r="9549" spans="6:8" x14ac:dyDescent="0.3">
      <c r="F9549" s="2">
        <v>9544</v>
      </c>
      <c r="G9549" s="12">
        <f ca="1"/>
        <v>12.817887420974134</v>
      </c>
      <c r="H9549" s="12">
        <f ca="1"/>
        <v>0.36195039664562284</v>
      </c>
    </row>
    <row r="9550" spans="6:8" x14ac:dyDescent="0.3">
      <c r="F9550" s="2">
        <v>9545</v>
      </c>
      <c r="G9550" s="12">
        <f ca="1"/>
        <v>12.818247553898143</v>
      </c>
      <c r="H9550" s="12">
        <f ca="1"/>
        <v>0.36166972425657568</v>
      </c>
    </row>
    <row r="9551" spans="6:8" x14ac:dyDescent="0.3">
      <c r="F9551" s="2">
        <v>9546</v>
      </c>
      <c r="G9551" s="12">
        <f ca="1"/>
        <v>12.818904589452449</v>
      </c>
      <c r="H9551" s="12">
        <f ca="1"/>
        <v>0.36115638007487449</v>
      </c>
    </row>
    <row r="9552" spans="6:8" x14ac:dyDescent="0.3">
      <c r="F9552" s="2">
        <v>9547</v>
      </c>
      <c r="G9552" s="12">
        <f ca="1"/>
        <v>12.819352049725076</v>
      </c>
      <c r="H9552" s="12">
        <f ca="1"/>
        <v>0.36080582898502173</v>
      </c>
    </row>
    <row r="9553" spans="6:8" x14ac:dyDescent="0.3">
      <c r="F9553" s="2">
        <v>9548</v>
      </c>
      <c r="G9553" s="12">
        <f ca="1"/>
        <v>12.819394476176118</v>
      </c>
      <c r="H9553" s="12">
        <f ca="1"/>
        <v>0.3607725510725559</v>
      </c>
    </row>
    <row r="9554" spans="6:8" x14ac:dyDescent="0.3">
      <c r="F9554" s="2">
        <v>9549</v>
      </c>
      <c r="G9554" s="12">
        <f ca="1"/>
        <v>12.819620434305282</v>
      </c>
      <c r="H9554" s="12">
        <f ca="1"/>
        <v>0.36059519998733847</v>
      </c>
    </row>
    <row r="9555" spans="6:8" x14ac:dyDescent="0.3">
      <c r="F9555" s="2">
        <v>9550</v>
      </c>
      <c r="G9555" s="12">
        <f ca="1"/>
        <v>12.819689116453336</v>
      </c>
      <c r="H9555" s="12">
        <f ca="1"/>
        <v>0.36054125335572423</v>
      </c>
    </row>
    <row r="9556" spans="6:8" x14ac:dyDescent="0.3">
      <c r="F9556" s="2">
        <v>9551</v>
      </c>
      <c r="G9556" s="12">
        <f ca="1"/>
        <v>12.820155272021161</v>
      </c>
      <c r="H9556" s="12">
        <f ca="1"/>
        <v>0.36017462768217418</v>
      </c>
    </row>
    <row r="9557" spans="6:8" x14ac:dyDescent="0.3">
      <c r="F9557" s="2">
        <v>9552</v>
      </c>
      <c r="G9557" s="12">
        <f ca="1"/>
        <v>12.820390482406108</v>
      </c>
      <c r="H9557" s="12">
        <f ca="1"/>
        <v>0.35998931793089622</v>
      </c>
    </row>
    <row r="9558" spans="6:8" x14ac:dyDescent="0.3">
      <c r="F9558" s="2">
        <v>9553</v>
      </c>
      <c r="G9558" s="12">
        <f ca="1"/>
        <v>12.820905639118887</v>
      </c>
      <c r="H9558" s="12">
        <f ca="1"/>
        <v>0.35958270207943799</v>
      </c>
    </row>
    <row r="9559" spans="6:8" x14ac:dyDescent="0.3">
      <c r="F9559" s="2">
        <v>9554</v>
      </c>
      <c r="G9559" s="12">
        <f ca="1"/>
        <v>12.821733278402194</v>
      </c>
      <c r="H9559" s="12">
        <f ca="1"/>
        <v>0.35892727366726185</v>
      </c>
    </row>
    <row r="9560" spans="6:8" x14ac:dyDescent="0.3">
      <c r="F9560" s="2">
        <v>9555</v>
      </c>
      <c r="G9560" s="12">
        <f ca="1"/>
        <v>12.822430648663993</v>
      </c>
      <c r="H9560" s="12">
        <f ca="1"/>
        <v>0.35837292286408562</v>
      </c>
    </row>
    <row r="9561" spans="6:8" x14ac:dyDescent="0.3">
      <c r="F9561" s="2">
        <v>9556</v>
      </c>
      <c r="G9561" s="12">
        <f ca="1"/>
        <v>12.82243433779699</v>
      </c>
      <c r="H9561" s="12">
        <f ca="1"/>
        <v>0.35836998522139296</v>
      </c>
    </row>
    <row r="9562" spans="6:8" x14ac:dyDescent="0.3">
      <c r="F9562" s="2">
        <v>9557</v>
      </c>
      <c r="G9562" s="12">
        <f ca="1"/>
        <v>12.824315968871703</v>
      </c>
      <c r="H9562" s="12">
        <f ca="1"/>
        <v>0.35686461976481854</v>
      </c>
    </row>
    <row r="9563" spans="6:8" x14ac:dyDescent="0.3">
      <c r="F9563" s="2">
        <v>9558</v>
      </c>
      <c r="G9563" s="12">
        <f ca="1"/>
        <v>12.825331221056208</v>
      </c>
      <c r="H9563" s="12">
        <f ca="1"/>
        <v>0.35604651417671229</v>
      </c>
    </row>
    <row r="9564" spans="6:8" x14ac:dyDescent="0.3">
      <c r="F9564" s="2">
        <v>9559</v>
      </c>
      <c r="G9564" s="12">
        <f ca="1"/>
        <v>12.825392739431976</v>
      </c>
      <c r="H9564" s="12">
        <f ca="1"/>
        <v>0.3559968085031045</v>
      </c>
    </row>
    <row r="9565" spans="6:8" x14ac:dyDescent="0.3">
      <c r="F9565" s="2">
        <v>9560</v>
      </c>
      <c r="G9565" s="12">
        <f ca="1"/>
        <v>12.825449505037863</v>
      </c>
      <c r="H9565" s="12">
        <f ca="1"/>
        <v>0.35595092943245554</v>
      </c>
    </row>
    <row r="9566" spans="6:8" x14ac:dyDescent="0.3">
      <c r="F9566" s="2">
        <v>9561</v>
      </c>
      <c r="G9566" s="12">
        <f ca="1"/>
        <v>12.825523092357599</v>
      </c>
      <c r="H9566" s="12">
        <f ca="1"/>
        <v>0.3558914353651963</v>
      </c>
    </row>
    <row r="9567" spans="6:8" x14ac:dyDescent="0.3">
      <c r="F9567" s="2">
        <v>9562</v>
      </c>
      <c r="G9567" s="12">
        <f ca="1"/>
        <v>12.825616913893841</v>
      </c>
      <c r="H9567" s="12">
        <f ca="1"/>
        <v>0.35581555056897834</v>
      </c>
    </row>
    <row r="9568" spans="6:8" x14ac:dyDescent="0.3">
      <c r="F9568" s="2">
        <v>9563</v>
      </c>
      <c r="G9568" s="12">
        <f ca="1"/>
        <v>12.825727058997245</v>
      </c>
      <c r="H9568" s="12">
        <f ca="1"/>
        <v>0.35572641753553225</v>
      </c>
    </row>
    <row r="9569" spans="6:8" x14ac:dyDescent="0.3">
      <c r="F9569" s="2">
        <v>9564</v>
      </c>
      <c r="G9569" s="12">
        <f ca="1"/>
        <v>12.826466856027928</v>
      </c>
      <c r="H9569" s="12">
        <f ca="1"/>
        <v>0.35512647576103179</v>
      </c>
    </row>
    <row r="9570" spans="6:8" x14ac:dyDescent="0.3">
      <c r="F9570" s="2">
        <v>9565</v>
      </c>
      <c r="G9570" s="12">
        <f ca="1"/>
        <v>12.827425383306158</v>
      </c>
      <c r="H9570" s="12">
        <f ca="1"/>
        <v>0.3543458406492333</v>
      </c>
    </row>
    <row r="9571" spans="6:8" x14ac:dyDescent="0.3">
      <c r="F9571" s="2">
        <v>9566</v>
      </c>
      <c r="G9571" s="12">
        <f ca="1"/>
        <v>12.827623640652115</v>
      </c>
      <c r="H9571" s="12">
        <f ca="1"/>
        <v>0.35418390865151222</v>
      </c>
    </row>
    <row r="9572" spans="6:8" x14ac:dyDescent="0.3">
      <c r="F9572" s="2">
        <v>9567</v>
      </c>
      <c r="G9572" s="12">
        <f ca="1"/>
        <v>12.827640905629131</v>
      </c>
      <c r="H9572" s="12">
        <f ca="1"/>
        <v>0.35416979938579157</v>
      </c>
    </row>
    <row r="9573" spans="6:8" x14ac:dyDescent="0.3">
      <c r="F9573" s="2">
        <v>9568</v>
      </c>
      <c r="G9573" s="12">
        <f ca="1"/>
        <v>12.827903893196615</v>
      </c>
      <c r="H9573" s="12">
        <f ca="1"/>
        <v>0.35395472958866658</v>
      </c>
    </row>
    <row r="9574" spans="6:8" x14ac:dyDescent="0.3">
      <c r="F9574" s="2">
        <v>9569</v>
      </c>
      <c r="G9574" s="12">
        <f ca="1"/>
        <v>12.828327556940895</v>
      </c>
      <c r="H9574" s="12">
        <f ca="1"/>
        <v>0.35360766107651448</v>
      </c>
    </row>
    <row r="9575" spans="6:8" x14ac:dyDescent="0.3">
      <c r="F9575" s="2">
        <v>9570</v>
      </c>
      <c r="G9575" s="12">
        <f ca="1"/>
        <v>12.828430158320163</v>
      </c>
      <c r="H9575" s="12">
        <f ca="1"/>
        <v>0.35352349792089116</v>
      </c>
    </row>
    <row r="9576" spans="6:8" x14ac:dyDescent="0.3">
      <c r="F9576" s="2">
        <v>9571</v>
      </c>
      <c r="G9576" s="12">
        <f ca="1"/>
        <v>12.828704846518102</v>
      </c>
      <c r="H9576" s="12">
        <f ca="1"/>
        <v>0.35329795907160982</v>
      </c>
    </row>
    <row r="9577" spans="6:8" x14ac:dyDescent="0.3">
      <c r="F9577" s="2">
        <v>9572</v>
      </c>
      <c r="G9577" s="12">
        <f ca="1"/>
        <v>12.829070878385707</v>
      </c>
      <c r="H9577" s="12">
        <f ca="1"/>
        <v>0.35299693493520834</v>
      </c>
    </row>
    <row r="9578" spans="6:8" x14ac:dyDescent="0.3">
      <c r="F9578" s="2">
        <v>9573</v>
      </c>
      <c r="G9578" s="12">
        <f ca="1"/>
        <v>12.82962177582165</v>
      </c>
      <c r="H9578" s="12">
        <f ca="1"/>
        <v>0.35254282853887253</v>
      </c>
    </row>
    <row r="9579" spans="6:8" x14ac:dyDescent="0.3">
      <c r="F9579" s="2">
        <v>9574</v>
      </c>
      <c r="G9579" s="12">
        <f ca="1"/>
        <v>12.830154500403207</v>
      </c>
      <c r="H9579" s="12">
        <f ca="1"/>
        <v>0.35210249863563126</v>
      </c>
    </row>
    <row r="9580" spans="6:8" x14ac:dyDescent="0.3">
      <c r="F9580" s="2">
        <v>9575</v>
      </c>
      <c r="G9580" s="12">
        <f ca="1"/>
        <v>12.831129990147163</v>
      </c>
      <c r="H9580" s="12">
        <f ca="1"/>
        <v>0.35129311204017583</v>
      </c>
    </row>
    <row r="9581" spans="6:8" x14ac:dyDescent="0.3">
      <c r="F9581" s="2">
        <v>9576</v>
      </c>
      <c r="G9581" s="12">
        <f ca="1"/>
        <v>12.83131520586811</v>
      </c>
      <c r="H9581" s="12">
        <f ca="1"/>
        <v>0.35113898159939322</v>
      </c>
    </row>
    <row r="9582" spans="6:8" x14ac:dyDescent="0.3">
      <c r="F9582" s="2">
        <v>9577</v>
      </c>
      <c r="G9582" s="12">
        <f ca="1"/>
        <v>12.831702589293265</v>
      </c>
      <c r="H9582" s="12">
        <f ca="1"/>
        <v>0.35081614488512519</v>
      </c>
    </row>
    <row r="9583" spans="6:8" x14ac:dyDescent="0.3">
      <c r="F9583" s="2">
        <v>9578</v>
      </c>
      <c r="G9583" s="12">
        <f ca="1"/>
        <v>12.83212287207653</v>
      </c>
      <c r="H9583" s="12">
        <f ca="1"/>
        <v>0.35046517103785979</v>
      </c>
    </row>
    <row r="9584" spans="6:8" x14ac:dyDescent="0.3">
      <c r="F9584" s="2">
        <v>9579</v>
      </c>
      <c r="G9584" s="12">
        <f ca="1"/>
        <v>12.832252148433756</v>
      </c>
      <c r="H9584" s="12">
        <f ca="1"/>
        <v>0.3503570627026461</v>
      </c>
    </row>
    <row r="9585" spans="6:8" x14ac:dyDescent="0.3">
      <c r="F9585" s="2">
        <v>9580</v>
      </c>
      <c r="G9585" s="12">
        <f ca="1"/>
        <v>12.832515042265378</v>
      </c>
      <c r="H9585" s="12">
        <f ca="1"/>
        <v>0.35013699617412714</v>
      </c>
    </row>
    <row r="9586" spans="6:8" x14ac:dyDescent="0.3">
      <c r="F9586" s="2">
        <v>9581</v>
      </c>
      <c r="G9586" s="12">
        <f ca="1"/>
        <v>12.832983951307332</v>
      </c>
      <c r="H9586" s="12">
        <f ca="1"/>
        <v>0.34974374332309943</v>
      </c>
    </row>
    <row r="9587" spans="6:8" x14ac:dyDescent="0.3">
      <c r="F9587" s="2">
        <v>9582</v>
      </c>
      <c r="G9587" s="12">
        <f ca="1"/>
        <v>12.833011987374245</v>
      </c>
      <c r="H9587" s="12">
        <f ca="1"/>
        <v>0.34972020093871908</v>
      </c>
    </row>
    <row r="9588" spans="6:8" x14ac:dyDescent="0.3">
      <c r="F9588" s="2">
        <v>9583</v>
      </c>
      <c r="G9588" s="12">
        <f ca="1"/>
        <v>12.833029346273428</v>
      </c>
      <c r="H9588" s="12">
        <f ca="1"/>
        <v>0.34970562267430078</v>
      </c>
    </row>
    <row r="9589" spans="6:8" x14ac:dyDescent="0.3">
      <c r="F9589" s="2">
        <v>9584</v>
      </c>
      <c r="G9589" s="12">
        <f ca="1"/>
        <v>12.833497654184193</v>
      </c>
      <c r="H9589" s="12">
        <f ca="1"/>
        <v>0.34931184282620897</v>
      </c>
    </row>
    <row r="9590" spans="6:8" x14ac:dyDescent="0.3">
      <c r="F9590" s="2">
        <v>9585</v>
      </c>
      <c r="G9590" s="12">
        <f ca="1"/>
        <v>12.834449085549373</v>
      </c>
      <c r="H9590" s="12">
        <f ca="1"/>
        <v>0.34850891691189978</v>
      </c>
    </row>
    <row r="9591" spans="6:8" x14ac:dyDescent="0.3">
      <c r="F9591" s="2">
        <v>9586</v>
      </c>
      <c r="G9591" s="12">
        <f ca="1"/>
        <v>12.834560587278586</v>
      </c>
      <c r="H9591" s="12">
        <f ca="1"/>
        <v>0.3484145628320271</v>
      </c>
    </row>
    <row r="9592" spans="6:8" x14ac:dyDescent="0.3">
      <c r="F9592" s="2">
        <v>9587</v>
      </c>
      <c r="G9592" s="12">
        <f ca="1"/>
        <v>12.834593779089337</v>
      </c>
      <c r="H9592" s="12">
        <f ca="1"/>
        <v>0.34838646511523891</v>
      </c>
    </row>
    <row r="9593" spans="6:8" x14ac:dyDescent="0.3">
      <c r="F9593" s="2">
        <v>9588</v>
      </c>
      <c r="G9593" s="12">
        <f ca="1"/>
        <v>12.834697384094339</v>
      </c>
      <c r="H9593" s="12">
        <f ca="1"/>
        <v>0.34829873007374373</v>
      </c>
    </row>
    <row r="9594" spans="6:8" x14ac:dyDescent="0.3">
      <c r="F9594" s="2">
        <v>9589</v>
      </c>
      <c r="G9594" s="12">
        <f ca="1"/>
        <v>12.83477842021137</v>
      </c>
      <c r="H9594" s="12">
        <f ca="1"/>
        <v>0.34823007438496706</v>
      </c>
    </row>
    <row r="9595" spans="6:8" x14ac:dyDescent="0.3">
      <c r="F9595" s="2">
        <v>9590</v>
      </c>
      <c r="G9595" s="12">
        <f ca="1"/>
        <v>12.834971521426091</v>
      </c>
      <c r="H9595" s="12">
        <f ca="1"/>
        <v>0.3480663594747464</v>
      </c>
    </row>
    <row r="9596" spans="6:8" x14ac:dyDescent="0.3">
      <c r="F9596" s="2">
        <v>9591</v>
      </c>
      <c r="G9596" s="12">
        <f ca="1"/>
        <v>12.83502395252971</v>
      </c>
      <c r="H9596" s="12">
        <f ca="1"/>
        <v>0.34802187937503226</v>
      </c>
    </row>
    <row r="9597" spans="6:8" x14ac:dyDescent="0.3">
      <c r="F9597" s="2">
        <v>9592</v>
      </c>
      <c r="G9597" s="12">
        <f ca="1"/>
        <v>12.835162689432085</v>
      </c>
      <c r="H9597" s="12">
        <f ca="1"/>
        <v>0.34790412370929241</v>
      </c>
    </row>
    <row r="9598" spans="6:8" x14ac:dyDescent="0.3">
      <c r="F9598" s="2">
        <v>9593</v>
      </c>
      <c r="G9598" s="12">
        <f ca="1"/>
        <v>12.835675366919656</v>
      </c>
      <c r="H9598" s="12">
        <f ca="1"/>
        <v>0.3474682499699383</v>
      </c>
    </row>
    <row r="9599" spans="6:8" x14ac:dyDescent="0.3">
      <c r="F9599" s="2">
        <v>9594</v>
      </c>
      <c r="G9599" s="12">
        <f ca="1"/>
        <v>12.835844562387248</v>
      </c>
      <c r="H9599" s="12">
        <f ca="1"/>
        <v>0.34732414923484467</v>
      </c>
    </row>
    <row r="9600" spans="6:8" x14ac:dyDescent="0.3">
      <c r="F9600" s="2">
        <v>9595</v>
      </c>
      <c r="G9600" s="12">
        <f ca="1"/>
        <v>12.835882216753062</v>
      </c>
      <c r="H9600" s="12">
        <f ca="1"/>
        <v>0.34729206262329915</v>
      </c>
    </row>
    <row r="9601" spans="6:8" x14ac:dyDescent="0.3">
      <c r="F9601" s="2">
        <v>9596</v>
      </c>
      <c r="G9601" s="12">
        <f ca="1"/>
        <v>12.835932122873274</v>
      </c>
      <c r="H9601" s="12">
        <f ca="1"/>
        <v>0.34724952627899131</v>
      </c>
    </row>
    <row r="9602" spans="6:8" x14ac:dyDescent="0.3">
      <c r="F9602" s="2">
        <v>9597</v>
      </c>
      <c r="G9602" s="12">
        <f ca="1"/>
        <v>12.835954490034643</v>
      </c>
      <c r="H9602" s="12">
        <f ca="1"/>
        <v>0.34723045859318186</v>
      </c>
    </row>
    <row r="9603" spans="6:8" x14ac:dyDescent="0.3">
      <c r="F9603" s="2">
        <v>9598</v>
      </c>
      <c r="G9603" s="12">
        <f ca="1"/>
        <v>12.836025136924263</v>
      </c>
      <c r="H9603" s="12">
        <f ca="1"/>
        <v>0.34717021871024856</v>
      </c>
    </row>
    <row r="9604" spans="6:8" x14ac:dyDescent="0.3">
      <c r="F9604" s="2">
        <v>9599</v>
      </c>
      <c r="G9604" s="12">
        <f ca="1"/>
        <v>12.836680142703901</v>
      </c>
      <c r="H9604" s="12">
        <f ca="1"/>
        <v>0.34661065693441762</v>
      </c>
    </row>
    <row r="9605" spans="6:8" x14ac:dyDescent="0.3">
      <c r="F9605" s="2">
        <v>9600</v>
      </c>
      <c r="G9605" s="12">
        <f ca="1"/>
        <v>12.837058976669319</v>
      </c>
      <c r="H9605" s="12">
        <f ca="1"/>
        <v>0.34628616095059361</v>
      </c>
    </row>
    <row r="9606" spans="6:8" x14ac:dyDescent="0.3">
      <c r="F9606" s="2">
        <v>9601</v>
      </c>
      <c r="G9606" s="12">
        <f ca="1"/>
        <v>12.837164251497551</v>
      </c>
      <c r="H9606" s="12">
        <f ca="1"/>
        <v>0.3461958734536863</v>
      </c>
    </row>
    <row r="9607" spans="6:8" x14ac:dyDescent="0.3">
      <c r="F9607" s="2">
        <v>9602</v>
      </c>
      <c r="G9607" s="12">
        <f ca="1"/>
        <v>12.837455440180623</v>
      </c>
      <c r="H9607" s="12">
        <f ca="1"/>
        <v>0.34594588357882672</v>
      </c>
    </row>
    <row r="9608" spans="6:8" x14ac:dyDescent="0.3">
      <c r="F9608" s="2">
        <v>9603</v>
      </c>
      <c r="G9608" s="12">
        <f ca="1"/>
        <v>12.837996228826082</v>
      </c>
      <c r="H9608" s="12">
        <f ca="1"/>
        <v>0.34548060832515837</v>
      </c>
    </row>
    <row r="9609" spans="6:8" x14ac:dyDescent="0.3">
      <c r="F9609" s="2">
        <v>9604</v>
      </c>
      <c r="G9609" s="12">
        <f ca="1"/>
        <v>12.83923920910609</v>
      </c>
      <c r="H9609" s="12">
        <f ca="1"/>
        <v>0.34440623583854935</v>
      </c>
    </row>
    <row r="9610" spans="6:8" x14ac:dyDescent="0.3">
      <c r="F9610" s="2">
        <v>9605</v>
      </c>
      <c r="G9610" s="12">
        <f ca="1"/>
        <v>12.840472531461895</v>
      </c>
      <c r="H9610" s="12">
        <f ca="1"/>
        <v>0.34333332600806993</v>
      </c>
    </row>
    <row r="9611" spans="6:8" x14ac:dyDescent="0.3">
      <c r="F9611" s="2">
        <v>9606</v>
      </c>
      <c r="G9611" s="12">
        <f ca="1"/>
        <v>12.840532644864256</v>
      </c>
      <c r="H9611" s="12">
        <f ca="1"/>
        <v>0.34328085474079684</v>
      </c>
    </row>
    <row r="9612" spans="6:8" x14ac:dyDescent="0.3">
      <c r="F9612" s="2">
        <v>9607</v>
      </c>
      <c r="G9612" s="12">
        <f ca="1"/>
        <v>12.840670415747958</v>
      </c>
      <c r="H9612" s="12">
        <f ca="1"/>
        <v>0.34316053633305654</v>
      </c>
    </row>
    <row r="9613" spans="6:8" x14ac:dyDescent="0.3">
      <c r="F9613" s="2">
        <v>9608</v>
      </c>
      <c r="G9613" s="12">
        <f ca="1"/>
        <v>12.840778094503678</v>
      </c>
      <c r="H9613" s="12">
        <f ca="1"/>
        <v>0.34306643775453033</v>
      </c>
    </row>
    <row r="9614" spans="6:8" x14ac:dyDescent="0.3">
      <c r="F9614" s="2">
        <v>9609</v>
      </c>
      <c r="G9614" s="12">
        <f ca="1"/>
        <v>12.840911218972789</v>
      </c>
      <c r="H9614" s="12">
        <f ca="1"/>
        <v>0.34295002939361513</v>
      </c>
    </row>
    <row r="9615" spans="6:8" x14ac:dyDescent="0.3">
      <c r="F9615" s="2">
        <v>9610</v>
      </c>
      <c r="G9615" s="12">
        <f ca="1"/>
        <v>12.841134214087738</v>
      </c>
      <c r="H9615" s="12">
        <f ca="1"/>
        <v>0.34275485359961461</v>
      </c>
    </row>
    <row r="9616" spans="6:8" x14ac:dyDescent="0.3">
      <c r="F9616" s="2">
        <v>9611</v>
      </c>
      <c r="G9616" s="12">
        <f ca="1"/>
        <v>12.841275172477946</v>
      </c>
      <c r="H9616" s="12">
        <f ca="1"/>
        <v>0.34263136270318245</v>
      </c>
    </row>
    <row r="9617" spans="6:8" x14ac:dyDescent="0.3">
      <c r="F9617" s="2">
        <v>9612</v>
      </c>
      <c r="G9617" s="12">
        <f ca="1"/>
        <v>12.84137212155294</v>
      </c>
      <c r="H9617" s="12">
        <f ca="1"/>
        <v>0.34254637461591919</v>
      </c>
    </row>
    <row r="9618" spans="6:8" x14ac:dyDescent="0.3">
      <c r="F9618" s="2">
        <v>9613</v>
      </c>
      <c r="G9618" s="12">
        <f ca="1"/>
        <v>12.84145095483815</v>
      </c>
      <c r="H9618" s="12">
        <f ca="1"/>
        <v>0.34247723549517356</v>
      </c>
    </row>
    <row r="9619" spans="6:8" x14ac:dyDescent="0.3">
      <c r="F9619" s="2">
        <v>9614</v>
      </c>
      <c r="G9619" s="12">
        <f ca="1"/>
        <v>12.841535755250076</v>
      </c>
      <c r="H9619" s="12">
        <f ca="1"/>
        <v>0.34240283115428077</v>
      </c>
    </row>
    <row r="9620" spans="6:8" x14ac:dyDescent="0.3">
      <c r="F9620" s="2">
        <v>9615</v>
      </c>
      <c r="G9620" s="12">
        <f ca="1"/>
        <v>12.841838160520521</v>
      </c>
      <c r="H9620" s="12">
        <f ca="1"/>
        <v>0.34213722981242528</v>
      </c>
    </row>
    <row r="9621" spans="6:8" x14ac:dyDescent="0.3">
      <c r="F9621" s="2">
        <v>9616</v>
      </c>
      <c r="G9621" s="12">
        <f ca="1"/>
        <v>12.842016198430592</v>
      </c>
      <c r="H9621" s="12">
        <f ca="1"/>
        <v>0.3419806627714731</v>
      </c>
    </row>
    <row r="9622" spans="6:8" x14ac:dyDescent="0.3">
      <c r="F9622" s="2">
        <v>9617</v>
      </c>
      <c r="G9622" s="12">
        <f ca="1"/>
        <v>12.842098195982349</v>
      </c>
      <c r="H9622" s="12">
        <f ca="1"/>
        <v>0.3419085046932745</v>
      </c>
    </row>
    <row r="9623" spans="6:8" x14ac:dyDescent="0.3">
      <c r="F9623" s="2">
        <v>9618</v>
      </c>
      <c r="G9623" s="12">
        <f ca="1"/>
        <v>12.84212065796652</v>
      </c>
      <c r="H9623" s="12">
        <f ca="1"/>
        <v>0.34188873266504116</v>
      </c>
    </row>
    <row r="9624" spans="6:8" x14ac:dyDescent="0.3">
      <c r="F9624" s="2">
        <v>9619</v>
      </c>
      <c r="G9624" s="12">
        <f ca="1"/>
        <v>12.842422590677812</v>
      </c>
      <c r="H9624" s="12">
        <f ca="1"/>
        <v>0.3416227317424087</v>
      </c>
    </row>
    <row r="9625" spans="6:8" x14ac:dyDescent="0.3">
      <c r="F9625" s="2">
        <v>9620</v>
      </c>
      <c r="G9625" s="12">
        <f ca="1"/>
        <v>12.842589654023907</v>
      </c>
      <c r="H9625" s="12">
        <f ca="1"/>
        <v>0.34147536852731541</v>
      </c>
    </row>
    <row r="9626" spans="6:8" x14ac:dyDescent="0.3">
      <c r="F9626" s="2">
        <v>9621</v>
      </c>
      <c r="G9626" s="12">
        <f ca="1"/>
        <v>12.842627291057719</v>
      </c>
      <c r="H9626" s="12">
        <f ca="1"/>
        <v>0.34144215179444437</v>
      </c>
    </row>
    <row r="9627" spans="6:8" x14ac:dyDescent="0.3">
      <c r="F9627" s="2">
        <v>9622</v>
      </c>
      <c r="G9627" s="12">
        <f ca="1"/>
        <v>12.8430046659564</v>
      </c>
      <c r="H9627" s="12">
        <f ca="1"/>
        <v>0.34110873416091525</v>
      </c>
    </row>
    <row r="9628" spans="6:8" x14ac:dyDescent="0.3">
      <c r="F9628" s="2">
        <v>9623</v>
      </c>
      <c r="G9628" s="12">
        <f ca="1"/>
        <v>12.843095286202965</v>
      </c>
      <c r="H9628" s="12">
        <f ca="1"/>
        <v>0.34102857087769101</v>
      </c>
    </row>
    <row r="9629" spans="6:8" x14ac:dyDescent="0.3">
      <c r="F9629" s="2">
        <v>9624</v>
      </c>
      <c r="G9629" s="12">
        <f ca="1"/>
        <v>12.843110045144009</v>
      </c>
      <c r="H9629" s="12">
        <f ca="1"/>
        <v>0.34101551139633346</v>
      </c>
    </row>
    <row r="9630" spans="6:8" x14ac:dyDescent="0.3">
      <c r="F9630" s="2">
        <v>9625</v>
      </c>
      <c r="G9630" s="12">
        <f ca="1"/>
        <v>12.843660754483235</v>
      </c>
      <c r="H9630" s="12">
        <f ca="1"/>
        <v>0.34052748839228808</v>
      </c>
    </row>
    <row r="9631" spans="6:8" x14ac:dyDescent="0.3">
      <c r="F9631" s="2">
        <v>9626</v>
      </c>
      <c r="G9631" s="12">
        <f ca="1"/>
        <v>12.843768252419451</v>
      </c>
      <c r="H9631" s="12">
        <f ca="1"/>
        <v>0.34043206134814658</v>
      </c>
    </row>
    <row r="9632" spans="6:8" x14ac:dyDescent="0.3">
      <c r="F9632" s="2">
        <v>9627</v>
      </c>
      <c r="G9632" s="12">
        <f ca="1"/>
        <v>12.844046468808379</v>
      </c>
      <c r="H9632" s="12">
        <f ca="1"/>
        <v>0.34018483418286771</v>
      </c>
    </row>
    <row r="9633" spans="6:8" x14ac:dyDescent="0.3">
      <c r="F9633" s="2">
        <v>9628</v>
      </c>
      <c r="G9633" s="12">
        <f ca="1"/>
        <v>12.84479934813133</v>
      </c>
      <c r="H9633" s="12">
        <f ca="1"/>
        <v>0.339513988787642</v>
      </c>
    </row>
    <row r="9634" spans="6:8" x14ac:dyDescent="0.3">
      <c r="F9634" s="2">
        <v>9629</v>
      </c>
      <c r="G9634" s="12">
        <f ca="1"/>
        <v>12.845033502798417</v>
      </c>
      <c r="H9634" s="12">
        <f ca="1"/>
        <v>0.33930480210606329</v>
      </c>
    </row>
    <row r="9635" spans="6:8" x14ac:dyDescent="0.3">
      <c r="F9635" s="2">
        <v>9630</v>
      </c>
      <c r="G9635" s="12">
        <f ca="1"/>
        <v>12.84521912005064</v>
      </c>
      <c r="H9635" s="12">
        <f ca="1"/>
        <v>0.33913879272621295</v>
      </c>
    </row>
    <row r="9636" spans="6:8" x14ac:dyDescent="0.3">
      <c r="F9636" s="2">
        <v>9631</v>
      </c>
      <c r="G9636" s="12">
        <f ca="1"/>
        <v>12.845250207409086</v>
      </c>
      <c r="H9636" s="12">
        <f ca="1"/>
        <v>0.33911097333577234</v>
      </c>
    </row>
    <row r="9637" spans="6:8" x14ac:dyDescent="0.3">
      <c r="F9637" s="2">
        <v>9632</v>
      </c>
      <c r="G9637" s="12">
        <f ca="1"/>
        <v>12.845505090365529</v>
      </c>
      <c r="H9637" s="12">
        <f ca="1"/>
        <v>0.33888271109986023</v>
      </c>
    </row>
    <row r="9638" spans="6:8" x14ac:dyDescent="0.3">
      <c r="F9638" s="2">
        <v>9633</v>
      </c>
      <c r="G9638" s="12">
        <f ca="1"/>
        <v>12.845824511526574</v>
      </c>
      <c r="H9638" s="12">
        <f ca="1"/>
        <v>0.33859621477584961</v>
      </c>
    </row>
    <row r="9639" spans="6:8" x14ac:dyDescent="0.3">
      <c r="F9639" s="2">
        <v>9634</v>
      </c>
      <c r="G9639" s="12">
        <f ca="1"/>
        <v>12.846035061939091</v>
      </c>
      <c r="H9639" s="12">
        <f ca="1"/>
        <v>0.3384071010900539</v>
      </c>
    </row>
    <row r="9640" spans="6:8" x14ac:dyDescent="0.3">
      <c r="F9640" s="2">
        <v>9635</v>
      </c>
      <c r="G9640" s="12">
        <f ca="1"/>
        <v>12.846550703309378</v>
      </c>
      <c r="H9640" s="12">
        <f ca="1"/>
        <v>0.33794306295279403</v>
      </c>
    </row>
    <row r="9641" spans="6:8" x14ac:dyDescent="0.3">
      <c r="F9641" s="2">
        <v>9636</v>
      </c>
      <c r="G9641" s="12">
        <f ca="1"/>
        <v>12.846856315486203</v>
      </c>
      <c r="H9641" s="12">
        <f ca="1"/>
        <v>0.33766743301597002</v>
      </c>
    </row>
    <row r="9642" spans="6:8" x14ac:dyDescent="0.3">
      <c r="F9642" s="2">
        <v>9637</v>
      </c>
      <c r="G9642" s="12">
        <f ca="1"/>
        <v>12.846879508828417</v>
      </c>
      <c r="H9642" s="12">
        <f ca="1"/>
        <v>0.33764649672703934</v>
      </c>
    </row>
    <row r="9643" spans="6:8" x14ac:dyDescent="0.3">
      <c r="F9643" s="2">
        <v>9638</v>
      </c>
      <c r="G9643" s="12">
        <f ca="1"/>
        <v>12.846924003328359</v>
      </c>
      <c r="H9643" s="12">
        <f ca="1"/>
        <v>0.33760632494481752</v>
      </c>
    </row>
    <row r="9644" spans="6:8" x14ac:dyDescent="0.3">
      <c r="F9644" s="2">
        <v>9639</v>
      </c>
      <c r="G9644" s="12">
        <f ca="1"/>
        <v>12.84748386329659</v>
      </c>
      <c r="H9644" s="12">
        <f ca="1"/>
        <v>0.33710004016762207</v>
      </c>
    </row>
    <row r="9645" spans="6:8" x14ac:dyDescent="0.3">
      <c r="F9645" s="2">
        <v>9640</v>
      </c>
      <c r="G9645" s="12">
        <f ca="1"/>
        <v>12.847782258138087</v>
      </c>
      <c r="H9645" s="12">
        <f ca="1"/>
        <v>0.33682958048938655</v>
      </c>
    </row>
    <row r="9646" spans="6:8" x14ac:dyDescent="0.3">
      <c r="F9646" s="2">
        <v>9641</v>
      </c>
      <c r="G9646" s="12">
        <f ca="1"/>
        <v>12.847808985186026</v>
      </c>
      <c r="H9646" s="12">
        <f ca="1"/>
        <v>0.33680533450561256</v>
      </c>
    </row>
    <row r="9647" spans="6:8" x14ac:dyDescent="0.3">
      <c r="F9647" s="2">
        <v>9642</v>
      </c>
      <c r="G9647" s="12">
        <f ca="1"/>
        <v>12.848225090876827</v>
      </c>
      <c r="H9647" s="12">
        <f ca="1"/>
        <v>0.33642740797006265</v>
      </c>
    </row>
    <row r="9648" spans="6:8" x14ac:dyDescent="0.3">
      <c r="F9648" s="2">
        <v>9643</v>
      </c>
      <c r="G9648" s="12">
        <f ca="1"/>
        <v>12.848361215222029</v>
      </c>
      <c r="H9648" s="12">
        <f ca="1"/>
        <v>0.33630359050768233</v>
      </c>
    </row>
    <row r="9649" spans="6:8" x14ac:dyDescent="0.3">
      <c r="F9649" s="2">
        <v>9644</v>
      </c>
      <c r="G9649" s="12">
        <f ca="1"/>
        <v>12.848634839916262</v>
      </c>
      <c r="H9649" s="12">
        <f ca="1"/>
        <v>0.33605443036718852</v>
      </c>
    </row>
    <row r="9650" spans="6:8" x14ac:dyDescent="0.3">
      <c r="F9650" s="2">
        <v>9645</v>
      </c>
      <c r="G9650" s="12">
        <f ca="1"/>
        <v>12.848707097672648</v>
      </c>
      <c r="H9650" s="12">
        <f ca="1"/>
        <v>0.33598857203552246</v>
      </c>
    </row>
    <row r="9651" spans="6:8" x14ac:dyDescent="0.3">
      <c r="F9651" s="2">
        <v>9646</v>
      </c>
      <c r="G9651" s="12">
        <f ca="1"/>
        <v>12.848712477239694</v>
      </c>
      <c r="H9651" s="12">
        <f ca="1"/>
        <v>0.33598366788182787</v>
      </c>
    </row>
    <row r="9652" spans="6:8" x14ac:dyDescent="0.3">
      <c r="F9652" s="2">
        <v>9647</v>
      </c>
      <c r="G9652" s="12">
        <f ca="1"/>
        <v>12.849511677456785</v>
      </c>
      <c r="H9652" s="12">
        <f ca="1"/>
        <v>0.33525351884445775</v>
      </c>
    </row>
    <row r="9653" spans="6:8" x14ac:dyDescent="0.3">
      <c r="F9653" s="2">
        <v>9648</v>
      </c>
      <c r="G9653" s="12">
        <f ca="1"/>
        <v>12.850566358101009</v>
      </c>
      <c r="H9653" s="12">
        <f ca="1"/>
        <v>0.33428514015821204</v>
      </c>
    </row>
    <row r="9654" spans="6:8" x14ac:dyDescent="0.3">
      <c r="F9654" s="2">
        <v>9649</v>
      </c>
      <c r="G9654" s="12">
        <f ca="1"/>
        <v>12.850647541325028</v>
      </c>
      <c r="H9654" s="12">
        <f ca="1"/>
        <v>0.33421037118308383</v>
      </c>
    </row>
    <row r="9655" spans="6:8" x14ac:dyDescent="0.3">
      <c r="F9655" s="2">
        <v>9650</v>
      </c>
      <c r="G9655" s="12">
        <f ca="1"/>
        <v>12.851076698839632</v>
      </c>
      <c r="H9655" s="12">
        <f ca="1"/>
        <v>0.33381457526362712</v>
      </c>
    </row>
    <row r="9656" spans="6:8" x14ac:dyDescent="0.3">
      <c r="F9656" s="2">
        <v>9651</v>
      </c>
      <c r="G9656" s="12">
        <f ca="1"/>
        <v>12.851137154360803</v>
      </c>
      <c r="H9656" s="12">
        <f ca="1"/>
        <v>0.33375874548759488</v>
      </c>
    </row>
    <row r="9657" spans="6:8" x14ac:dyDescent="0.3">
      <c r="F9657" s="2">
        <v>9652</v>
      </c>
      <c r="G9657" s="12">
        <f ca="1"/>
        <v>12.851181058849232</v>
      </c>
      <c r="H9657" s="12">
        <f ca="1"/>
        <v>0.33371818888509591</v>
      </c>
    </row>
    <row r="9658" spans="6:8" x14ac:dyDescent="0.3">
      <c r="F9658" s="2">
        <v>9653</v>
      </c>
      <c r="G9658" s="12">
        <f ca="1"/>
        <v>12.851241362822488</v>
      </c>
      <c r="H9658" s="12">
        <f ca="1"/>
        <v>0.3336624675966936</v>
      </c>
    </row>
    <row r="9659" spans="6:8" x14ac:dyDescent="0.3">
      <c r="F9659" s="2">
        <v>9654</v>
      </c>
      <c r="G9659" s="12">
        <f ca="1"/>
        <v>12.851487967965689</v>
      </c>
      <c r="H9659" s="12">
        <f ca="1"/>
        <v>0.3334344131508899</v>
      </c>
    </row>
    <row r="9660" spans="6:8" x14ac:dyDescent="0.3">
      <c r="F9660" s="2">
        <v>9655</v>
      </c>
      <c r="G9660" s="12">
        <f ca="1"/>
        <v>12.852199412163198</v>
      </c>
      <c r="H9660" s="12">
        <f ca="1"/>
        <v>0.33277477417867907</v>
      </c>
    </row>
    <row r="9661" spans="6:8" x14ac:dyDescent="0.3">
      <c r="F9661" s="2">
        <v>9656</v>
      </c>
      <c r="G9661" s="12">
        <f ca="1"/>
        <v>12.852287366597782</v>
      </c>
      <c r="H9661" s="12">
        <f ca="1"/>
        <v>0.33269304708752623</v>
      </c>
    </row>
    <row r="9662" spans="6:8" x14ac:dyDescent="0.3">
      <c r="F9662" s="2">
        <v>9657</v>
      </c>
      <c r="G9662" s="12">
        <f ca="1"/>
        <v>12.852287745475664</v>
      </c>
      <c r="H9662" s="12">
        <f ca="1"/>
        <v>0.33269269495035975</v>
      </c>
    </row>
    <row r="9663" spans="6:8" x14ac:dyDescent="0.3">
      <c r="F9663" s="2">
        <v>9658</v>
      </c>
      <c r="G9663" s="12">
        <f ca="1"/>
        <v>12.852406551020268</v>
      </c>
      <c r="H9663" s="12">
        <f ca="1"/>
        <v>0.33258223874629472</v>
      </c>
    </row>
    <row r="9664" spans="6:8" x14ac:dyDescent="0.3">
      <c r="F9664" s="2">
        <v>9659</v>
      </c>
      <c r="G9664" s="12">
        <f ca="1"/>
        <v>12.852602997850731</v>
      </c>
      <c r="H9664" s="12">
        <f ca="1"/>
        <v>0.33239944094074625</v>
      </c>
    </row>
    <row r="9665" spans="6:8" x14ac:dyDescent="0.3">
      <c r="F9665" s="2">
        <v>9660</v>
      </c>
      <c r="G9665" s="12">
        <f ca="1"/>
        <v>12.854225150035184</v>
      </c>
      <c r="H9665" s="12">
        <f ca="1"/>
        <v>0.33088248418272026</v>
      </c>
    </row>
    <row r="9666" spans="6:8" x14ac:dyDescent="0.3">
      <c r="F9666" s="2">
        <v>9661</v>
      </c>
      <c r="G9666" s="12">
        <f ca="1"/>
        <v>12.85520631888526</v>
      </c>
      <c r="H9666" s="12">
        <f ca="1"/>
        <v>0.32995838372470992</v>
      </c>
    </row>
    <row r="9667" spans="6:8" x14ac:dyDescent="0.3">
      <c r="F9667" s="2">
        <v>9662</v>
      </c>
      <c r="G9667" s="12">
        <f ca="1"/>
        <v>12.855333371439738</v>
      </c>
      <c r="H9667" s="12">
        <f ca="1"/>
        <v>0.32983835634871911</v>
      </c>
    </row>
    <row r="9668" spans="6:8" x14ac:dyDescent="0.3">
      <c r="F9668" s="2">
        <v>9663</v>
      </c>
      <c r="G9668" s="12">
        <f ca="1"/>
        <v>12.855580468603097</v>
      </c>
      <c r="H9668" s="12">
        <f ca="1"/>
        <v>0.32960468159483564</v>
      </c>
    </row>
    <row r="9669" spans="6:8" x14ac:dyDescent="0.3">
      <c r="F9669" s="2">
        <v>9664</v>
      </c>
      <c r="G9669" s="12">
        <f ca="1"/>
        <v>12.855602745483438</v>
      </c>
      <c r="H9669" s="12">
        <f ca="1"/>
        <v>0.32958359917622315</v>
      </c>
    </row>
    <row r="9670" spans="6:8" x14ac:dyDescent="0.3">
      <c r="F9670" s="2">
        <v>9665</v>
      </c>
      <c r="G9670" s="12">
        <f ca="1"/>
        <v>12.855880203407947</v>
      </c>
      <c r="H9670" s="12">
        <f ca="1"/>
        <v>0.32932080130237446</v>
      </c>
    </row>
    <row r="9671" spans="6:8" x14ac:dyDescent="0.3">
      <c r="F9671" s="2">
        <v>9666</v>
      </c>
      <c r="G9671" s="12">
        <f ca="1"/>
        <v>12.855916024843479</v>
      </c>
      <c r="H9671" s="12">
        <f ca="1"/>
        <v>0.32928684326062019</v>
      </c>
    </row>
    <row r="9672" spans="6:8" x14ac:dyDescent="0.3">
      <c r="F9672" s="2">
        <v>9667</v>
      </c>
      <c r="G9672" s="12">
        <f ca="1"/>
        <v>12.85708167756448</v>
      </c>
      <c r="H9672" s="12">
        <f ca="1"/>
        <v>0.32817815242694626</v>
      </c>
    </row>
    <row r="9673" spans="6:8" x14ac:dyDescent="0.3">
      <c r="F9673" s="2">
        <v>9668</v>
      </c>
      <c r="G9673" s="12">
        <f ca="1"/>
        <v>12.85756924070634</v>
      </c>
      <c r="H9673" s="12">
        <f ca="1"/>
        <v>0.32771228908813116</v>
      </c>
    </row>
    <row r="9674" spans="6:8" x14ac:dyDescent="0.3">
      <c r="F9674" s="2">
        <v>9669</v>
      </c>
      <c r="G9674" s="12">
        <f ca="1"/>
        <v>12.857813000376094</v>
      </c>
      <c r="H9674" s="12">
        <f ca="1"/>
        <v>0.32747890534574237</v>
      </c>
    </row>
    <row r="9675" spans="6:8" x14ac:dyDescent="0.3">
      <c r="F9675" s="2">
        <v>9670</v>
      </c>
      <c r="G9675" s="12">
        <f ca="1"/>
        <v>12.858435018525586</v>
      </c>
      <c r="H9675" s="12">
        <f ca="1"/>
        <v>0.32688192910774438</v>
      </c>
    </row>
    <row r="9676" spans="6:8" x14ac:dyDescent="0.3">
      <c r="F9676" s="2">
        <v>9671</v>
      </c>
      <c r="G9676" s="12">
        <f ca="1"/>
        <v>12.858876914867313</v>
      </c>
      <c r="H9676" s="12">
        <f ca="1"/>
        <v>0.32645656508809145</v>
      </c>
    </row>
    <row r="9677" spans="6:8" x14ac:dyDescent="0.3">
      <c r="F9677" s="2">
        <v>9672</v>
      </c>
      <c r="G9677" s="12">
        <f ca="1"/>
        <v>12.859115229557323</v>
      </c>
      <c r="H9677" s="12">
        <f ca="1"/>
        <v>0.32622673069723368</v>
      </c>
    </row>
    <row r="9678" spans="6:8" x14ac:dyDescent="0.3">
      <c r="F9678" s="2">
        <v>9673</v>
      </c>
      <c r="G9678" s="12">
        <f ca="1"/>
        <v>12.859299095346998</v>
      </c>
      <c r="H9678" s="12">
        <f ca="1"/>
        <v>0.32604919851280473</v>
      </c>
    </row>
    <row r="9679" spans="6:8" x14ac:dyDescent="0.3">
      <c r="F9679" s="2">
        <v>9674</v>
      </c>
      <c r="G9679" s="12">
        <f ca="1"/>
        <v>12.859317347055626</v>
      </c>
      <c r="H9679" s="12">
        <f ca="1"/>
        <v>0.32603156556479262</v>
      </c>
    </row>
    <row r="9680" spans="6:8" x14ac:dyDescent="0.3">
      <c r="F9680" s="2">
        <v>9675</v>
      </c>
      <c r="G9680" s="12">
        <f ca="1"/>
        <v>12.859516883549578</v>
      </c>
      <c r="H9680" s="12">
        <f ca="1"/>
        <v>0.32583867624951507</v>
      </c>
    </row>
    <row r="9681" spans="6:8" x14ac:dyDescent="0.3">
      <c r="F9681" s="2">
        <v>9676</v>
      </c>
      <c r="G9681" s="12">
        <f ca="1"/>
        <v>12.859564967377477</v>
      </c>
      <c r="H9681" s="12">
        <f ca="1"/>
        <v>0.32579216204627931</v>
      </c>
    </row>
    <row r="9682" spans="6:8" x14ac:dyDescent="0.3">
      <c r="F9682" s="2">
        <v>9677</v>
      </c>
      <c r="G9682" s="12">
        <f ca="1"/>
        <v>12.859577134755407</v>
      </c>
      <c r="H9682" s="12">
        <f ca="1"/>
        <v>0.32578038987016855</v>
      </c>
    </row>
    <row r="9683" spans="6:8" x14ac:dyDescent="0.3">
      <c r="F9683" s="2">
        <v>9678</v>
      </c>
      <c r="G9683" s="12">
        <f ca="1"/>
        <v>12.859638520495656</v>
      </c>
      <c r="H9683" s="12">
        <f ca="1"/>
        <v>0.32572098574155978</v>
      </c>
    </row>
    <row r="9684" spans="6:8" x14ac:dyDescent="0.3">
      <c r="F9684" s="2">
        <v>9679</v>
      </c>
      <c r="G9684" s="12">
        <f ca="1"/>
        <v>12.860441713700807</v>
      </c>
      <c r="H9684" s="12">
        <f ca="1"/>
        <v>0.32494183522277159</v>
      </c>
    </row>
    <row r="9685" spans="6:8" x14ac:dyDescent="0.3">
      <c r="F9685" s="2">
        <v>9680</v>
      </c>
      <c r="G9685" s="12">
        <f ca="1"/>
        <v>12.860671714672144</v>
      </c>
      <c r="H9685" s="12">
        <f ca="1"/>
        <v>0.32471807157762506</v>
      </c>
    </row>
    <row r="9686" spans="6:8" x14ac:dyDescent="0.3">
      <c r="F9686" s="2">
        <v>9681</v>
      </c>
      <c r="G9686" s="12">
        <f ca="1"/>
        <v>12.861360458795792</v>
      </c>
      <c r="H9686" s="12">
        <f ca="1"/>
        <v>0.3240462714782863</v>
      </c>
    </row>
    <row r="9687" spans="6:8" x14ac:dyDescent="0.3">
      <c r="F9687" s="2">
        <v>9682</v>
      </c>
      <c r="G9687" s="12">
        <f ca="1"/>
        <v>12.861989062131585</v>
      </c>
      <c r="H9687" s="12">
        <f ca="1"/>
        <v>0.32343085218626344</v>
      </c>
    </row>
    <row r="9688" spans="6:8" x14ac:dyDescent="0.3">
      <c r="F9688" s="2">
        <v>9683</v>
      </c>
      <c r="G9688" s="12">
        <f ca="1"/>
        <v>12.862207388571003</v>
      </c>
      <c r="H9688" s="12">
        <f ca="1"/>
        <v>0.32321659305771205</v>
      </c>
    </row>
    <row r="9689" spans="6:8" x14ac:dyDescent="0.3">
      <c r="F9689" s="2">
        <v>9684</v>
      </c>
      <c r="G9689" s="12">
        <f ca="1"/>
        <v>12.863922588091906</v>
      </c>
      <c r="H9689" s="12">
        <f ca="1"/>
        <v>0.3215240902741634</v>
      </c>
    </row>
    <row r="9690" spans="6:8" x14ac:dyDescent="0.3">
      <c r="F9690" s="2">
        <v>9685</v>
      </c>
      <c r="G9690" s="12">
        <f ca="1"/>
        <v>12.864196037044975</v>
      </c>
      <c r="H9690" s="12">
        <f ca="1"/>
        <v>0.32125273085345518</v>
      </c>
    </row>
    <row r="9691" spans="6:8" x14ac:dyDescent="0.3">
      <c r="F9691" s="2">
        <v>9686</v>
      </c>
      <c r="G9691" s="12">
        <f ca="1"/>
        <v>12.86420404133947</v>
      </c>
      <c r="H9691" s="12">
        <f ca="1"/>
        <v>0.32124478134676826</v>
      </c>
    </row>
    <row r="9692" spans="6:8" x14ac:dyDescent="0.3">
      <c r="F9692" s="2">
        <v>9687</v>
      </c>
      <c r="G9692" s="12">
        <f ca="1"/>
        <v>12.864346946847096</v>
      </c>
      <c r="H9692" s="12">
        <f ca="1"/>
        <v>0.32110279287477406</v>
      </c>
    </row>
    <row r="9693" spans="6:8" x14ac:dyDescent="0.3">
      <c r="F9693" s="2">
        <v>9688</v>
      </c>
      <c r="G9693" s="12">
        <f ca="1"/>
        <v>12.864391692282876</v>
      </c>
      <c r="H9693" s="12">
        <f ca="1"/>
        <v>0.32105831076001973</v>
      </c>
    </row>
    <row r="9694" spans="6:8" x14ac:dyDescent="0.3">
      <c r="F9694" s="2">
        <v>9689</v>
      </c>
      <c r="G9694" s="12">
        <f ca="1"/>
        <v>12.864434537531352</v>
      </c>
      <c r="H9694" s="12">
        <f ca="1"/>
        <v>0.32101570699835291</v>
      </c>
    </row>
    <row r="9695" spans="6:8" x14ac:dyDescent="0.3">
      <c r="F9695" s="2">
        <v>9690</v>
      </c>
      <c r="G9695" s="12">
        <f ca="1"/>
        <v>12.865683744130205</v>
      </c>
      <c r="H9695" s="12">
        <f ca="1"/>
        <v>0.31976893946697132</v>
      </c>
    </row>
    <row r="9696" spans="6:8" x14ac:dyDescent="0.3">
      <c r="F9696" s="2">
        <v>9691</v>
      </c>
      <c r="G9696" s="12">
        <f ca="1"/>
        <v>12.866073297055664</v>
      </c>
      <c r="H9696" s="12">
        <f ca="1"/>
        <v>0.31937831672874384</v>
      </c>
    </row>
    <row r="9697" spans="6:8" x14ac:dyDescent="0.3">
      <c r="F9697" s="2">
        <v>9692</v>
      </c>
      <c r="G9697" s="12">
        <f ca="1"/>
        <v>12.866235729754615</v>
      </c>
      <c r="H9697" s="12">
        <f ca="1"/>
        <v>0.31921517930229487</v>
      </c>
    </row>
    <row r="9698" spans="6:8" x14ac:dyDescent="0.3">
      <c r="F9698" s="2">
        <v>9693</v>
      </c>
      <c r="G9698" s="12">
        <f ca="1"/>
        <v>12.866620594213954</v>
      </c>
      <c r="H9698" s="12">
        <f ca="1"/>
        <v>0.31882803552206063</v>
      </c>
    </row>
    <row r="9699" spans="6:8" x14ac:dyDescent="0.3">
      <c r="F9699" s="2">
        <v>9694</v>
      </c>
      <c r="G9699" s="12">
        <f ca="1"/>
        <v>12.867593607596184</v>
      </c>
      <c r="H9699" s="12">
        <f ca="1"/>
        <v>0.31784541623091295</v>
      </c>
    </row>
    <row r="9700" spans="6:8" x14ac:dyDescent="0.3">
      <c r="F9700" s="2">
        <v>9695</v>
      </c>
      <c r="G9700" s="12">
        <f ca="1"/>
        <v>12.867622409017599</v>
      </c>
      <c r="H9700" s="12">
        <f ca="1"/>
        <v>0.31781624614205845</v>
      </c>
    </row>
    <row r="9701" spans="6:8" x14ac:dyDescent="0.3">
      <c r="F9701" s="2">
        <v>9696</v>
      </c>
      <c r="G9701" s="12">
        <f ca="1"/>
        <v>12.869306736099141</v>
      </c>
      <c r="H9701" s="12">
        <f ca="1"/>
        <v>0.31610184766068622</v>
      </c>
    </row>
    <row r="9702" spans="6:8" x14ac:dyDescent="0.3">
      <c r="F9702" s="2">
        <v>9697</v>
      </c>
      <c r="G9702" s="12">
        <f ca="1"/>
        <v>12.869373321067446</v>
      </c>
      <c r="H9702" s="12">
        <f ca="1"/>
        <v>0.31603372789119316</v>
      </c>
    </row>
    <row r="9703" spans="6:8" x14ac:dyDescent="0.3">
      <c r="F9703" s="2">
        <v>9698</v>
      </c>
      <c r="G9703" s="12">
        <f ca="1"/>
        <v>12.86972950596898</v>
      </c>
      <c r="H9703" s="12">
        <f ca="1"/>
        <v>0.31566888263597653</v>
      </c>
    </row>
    <row r="9704" spans="6:8" x14ac:dyDescent="0.3">
      <c r="F9704" s="2">
        <v>9699</v>
      </c>
      <c r="G9704" s="12">
        <f ca="1"/>
        <v>12.870215993603729</v>
      </c>
      <c r="H9704" s="12">
        <f ca="1"/>
        <v>0.31516933693557442</v>
      </c>
    </row>
    <row r="9705" spans="6:8" x14ac:dyDescent="0.3">
      <c r="F9705" s="2">
        <v>9700</v>
      </c>
      <c r="G9705" s="12">
        <f ca="1"/>
        <v>12.870472702494144</v>
      </c>
      <c r="H9705" s="12">
        <f ca="1"/>
        <v>0.31490516319385164</v>
      </c>
    </row>
    <row r="9706" spans="6:8" x14ac:dyDescent="0.3">
      <c r="F9706" s="2">
        <v>9701</v>
      </c>
      <c r="G9706" s="12">
        <f ca="1"/>
        <v>12.870878425404921</v>
      </c>
      <c r="H9706" s="12">
        <f ca="1"/>
        <v>0.31448682981759896</v>
      </c>
    </row>
    <row r="9707" spans="6:8" x14ac:dyDescent="0.3">
      <c r="F9707" s="2">
        <v>9702</v>
      </c>
      <c r="G9707" s="12">
        <f ca="1"/>
        <v>12.870887470067885</v>
      </c>
      <c r="H9707" s="12">
        <f ca="1"/>
        <v>0.31447749266648367</v>
      </c>
    </row>
    <row r="9708" spans="6:8" x14ac:dyDescent="0.3">
      <c r="F9708" s="2">
        <v>9703</v>
      </c>
      <c r="G9708" s="12">
        <f ca="1"/>
        <v>12.870903461399745</v>
      </c>
      <c r="H9708" s="12">
        <f ca="1"/>
        <v>0.31446098298876679</v>
      </c>
    </row>
    <row r="9709" spans="6:8" x14ac:dyDescent="0.3">
      <c r="F9709" s="2">
        <v>9704</v>
      </c>
      <c r="G9709" s="12">
        <f ca="1"/>
        <v>12.871083105226042</v>
      </c>
      <c r="H9709" s="12">
        <f ca="1"/>
        <v>0.31427540943049326</v>
      </c>
    </row>
    <row r="9710" spans="6:8" x14ac:dyDescent="0.3">
      <c r="F9710" s="2">
        <v>9705</v>
      </c>
      <c r="G9710" s="12">
        <f ca="1"/>
        <v>12.871099059536675</v>
      </c>
      <c r="H9710" s="12">
        <f ca="1"/>
        <v>0.3142589190120369</v>
      </c>
    </row>
    <row r="9711" spans="6:8" x14ac:dyDescent="0.3">
      <c r="F9711" s="2">
        <v>9706</v>
      </c>
      <c r="G9711" s="12">
        <f ca="1"/>
        <v>12.871282274061747</v>
      </c>
      <c r="H9711" s="12">
        <f ca="1"/>
        <v>0.31406943694189765</v>
      </c>
    </row>
    <row r="9712" spans="6:8" x14ac:dyDescent="0.3">
      <c r="F9712" s="2">
        <v>9707</v>
      </c>
      <c r="G9712" s="12">
        <f ca="1"/>
        <v>12.871479980994387</v>
      </c>
      <c r="H9712" s="12">
        <f ca="1"/>
        <v>0.3138647371996009</v>
      </c>
    </row>
    <row r="9713" spans="6:8" x14ac:dyDescent="0.3">
      <c r="F9713" s="2">
        <v>9708</v>
      </c>
      <c r="G9713" s="12">
        <f ca="1"/>
        <v>12.871749118078503</v>
      </c>
      <c r="H9713" s="12">
        <f ca="1"/>
        <v>0.31358569708927109</v>
      </c>
    </row>
    <row r="9714" spans="6:8" x14ac:dyDescent="0.3">
      <c r="F9714" s="2">
        <v>9709</v>
      </c>
      <c r="G9714" s="12">
        <f ca="1"/>
        <v>12.871884924736257</v>
      </c>
      <c r="H9714" s="12">
        <f ca="1"/>
        <v>0.31344472503219906</v>
      </c>
    </row>
    <row r="9715" spans="6:8" x14ac:dyDescent="0.3">
      <c r="F9715" s="2">
        <v>9710</v>
      </c>
      <c r="G9715" s="12">
        <f ca="1"/>
        <v>12.871903677211886</v>
      </c>
      <c r="H9715" s="12">
        <f ca="1"/>
        <v>0.31342525042229008</v>
      </c>
    </row>
    <row r="9716" spans="6:8" x14ac:dyDescent="0.3">
      <c r="F9716" s="2">
        <v>9711</v>
      </c>
      <c r="G9716" s="12">
        <f ca="1"/>
        <v>12.872081267432627</v>
      </c>
      <c r="H9716" s="12">
        <f ca="1"/>
        <v>0.31324071441110168</v>
      </c>
    </row>
    <row r="9717" spans="6:8" x14ac:dyDescent="0.3">
      <c r="F9717" s="2">
        <v>9712</v>
      </c>
      <c r="G9717" s="12">
        <f ca="1"/>
        <v>12.872081354725029</v>
      </c>
      <c r="H9717" s="12">
        <f ca="1"/>
        <v>0.31324062365694255</v>
      </c>
    </row>
    <row r="9718" spans="6:8" x14ac:dyDescent="0.3">
      <c r="F9718" s="2">
        <v>9713</v>
      </c>
      <c r="G9718" s="12">
        <f ca="1"/>
        <v>12.872314899001886</v>
      </c>
      <c r="H9718" s="12">
        <f ca="1"/>
        <v>0.31299764988930817</v>
      </c>
    </row>
    <row r="9719" spans="6:8" x14ac:dyDescent="0.3">
      <c r="F9719" s="2">
        <v>9714</v>
      </c>
      <c r="G9719" s="12">
        <f ca="1"/>
        <v>12.872384281991504</v>
      </c>
      <c r="H9719" s="12">
        <f ca="1"/>
        <v>0.31292540080479642</v>
      </c>
    </row>
    <row r="9720" spans="6:8" x14ac:dyDescent="0.3">
      <c r="F9720" s="2">
        <v>9715</v>
      </c>
      <c r="G9720" s="12">
        <f ca="1"/>
        <v>12.873366087548488</v>
      </c>
      <c r="H9720" s="12">
        <f ca="1"/>
        <v>0.31189984615802085</v>
      </c>
    </row>
    <row r="9721" spans="6:8" x14ac:dyDescent="0.3">
      <c r="F9721" s="2">
        <v>9716</v>
      </c>
      <c r="G9721" s="12">
        <f ca="1"/>
        <v>12.873431473986383</v>
      </c>
      <c r="H9721" s="12">
        <f ca="1"/>
        <v>0.31183133346773689</v>
      </c>
    </row>
    <row r="9722" spans="6:8" x14ac:dyDescent="0.3">
      <c r="F9722" s="2">
        <v>9717</v>
      </c>
      <c r="G9722" s="12">
        <f ca="1"/>
        <v>12.874179208066018</v>
      </c>
      <c r="H9722" s="12">
        <f ca="1"/>
        <v>0.31104594839826855</v>
      </c>
    </row>
    <row r="9723" spans="6:8" x14ac:dyDescent="0.3">
      <c r="F9723" s="2">
        <v>9718</v>
      </c>
      <c r="G9723" s="12">
        <f ca="1"/>
        <v>12.874189625503718</v>
      </c>
      <c r="H9723" s="12">
        <f ca="1"/>
        <v>0.31103498164710408</v>
      </c>
    </row>
    <row r="9724" spans="6:8" x14ac:dyDescent="0.3">
      <c r="F9724" s="2">
        <v>9719</v>
      </c>
      <c r="G9724" s="12">
        <f ca="1"/>
        <v>12.87454060019941</v>
      </c>
      <c r="H9724" s="12">
        <f ca="1"/>
        <v>0.31066510076221548</v>
      </c>
    </row>
    <row r="9725" spans="6:8" x14ac:dyDescent="0.3">
      <c r="F9725" s="2">
        <v>9720</v>
      </c>
      <c r="G9725" s="12">
        <f ca="1"/>
        <v>12.874903437665701</v>
      </c>
      <c r="H9725" s="12">
        <f ca="1"/>
        <v>0.31028190074906215</v>
      </c>
    </row>
    <row r="9726" spans="6:8" x14ac:dyDescent="0.3">
      <c r="F9726" s="2">
        <v>9721</v>
      </c>
      <c r="G9726" s="12">
        <f ca="1"/>
        <v>12.875523419855664</v>
      </c>
      <c r="H9726" s="12">
        <f ca="1"/>
        <v>0.30962519271961753</v>
      </c>
    </row>
    <row r="9727" spans="6:8" x14ac:dyDescent="0.3">
      <c r="F9727" s="2">
        <v>9722</v>
      </c>
      <c r="G9727" s="12">
        <f ca="1"/>
        <v>12.875917068104016</v>
      </c>
      <c r="H9727" s="12">
        <f ca="1"/>
        <v>0.30920695427378081</v>
      </c>
    </row>
    <row r="9728" spans="6:8" x14ac:dyDescent="0.3">
      <c r="F9728" s="2">
        <v>9723</v>
      </c>
      <c r="G9728" s="12">
        <f ca="1"/>
        <v>12.876093875161981</v>
      </c>
      <c r="H9728" s="12">
        <f ca="1"/>
        <v>0.30901877967955194</v>
      </c>
    </row>
    <row r="9729" spans="6:8" x14ac:dyDescent="0.3">
      <c r="F9729" s="2">
        <v>9724</v>
      </c>
      <c r="G9729" s="12">
        <f ca="1"/>
        <v>12.876808160254738</v>
      </c>
      <c r="H9729" s="12">
        <f ca="1"/>
        <v>0.30825652368586287</v>
      </c>
    </row>
    <row r="9730" spans="6:8" x14ac:dyDescent="0.3">
      <c r="F9730" s="2">
        <v>9725</v>
      </c>
      <c r="G9730" s="12">
        <f ca="1"/>
        <v>12.877719859521068</v>
      </c>
      <c r="H9730" s="12">
        <f ca="1"/>
        <v>0.30727879584464124</v>
      </c>
    </row>
    <row r="9731" spans="6:8" x14ac:dyDescent="0.3">
      <c r="F9731" s="2">
        <v>9726</v>
      </c>
      <c r="G9731" s="12">
        <f ca="1"/>
        <v>12.877742091880018</v>
      </c>
      <c r="H9731" s="12">
        <f ca="1"/>
        <v>0.30725488570156062</v>
      </c>
    </row>
    <row r="9732" spans="6:8" x14ac:dyDescent="0.3">
      <c r="F9732" s="2">
        <v>9727</v>
      </c>
      <c r="G9732" s="12">
        <f ca="1"/>
        <v>12.878128814518268</v>
      </c>
      <c r="H9732" s="12">
        <f ca="1"/>
        <v>0.3068384609974531</v>
      </c>
    </row>
    <row r="9733" spans="6:8" x14ac:dyDescent="0.3">
      <c r="F9733" s="2">
        <v>9728</v>
      </c>
      <c r="G9733" s="12">
        <f ca="1"/>
        <v>12.878157217570227</v>
      </c>
      <c r="H9733" s="12">
        <f ca="1"/>
        <v>0.30680783780112214</v>
      </c>
    </row>
    <row r="9734" spans="6:8" x14ac:dyDescent="0.3">
      <c r="F9734" s="2">
        <v>9729</v>
      </c>
      <c r="G9734" s="12">
        <f ca="1"/>
        <v>12.878360801045091</v>
      </c>
      <c r="H9734" s="12">
        <f ca="1"/>
        <v>0.3065881858686354</v>
      </c>
    </row>
    <row r="9735" spans="6:8" x14ac:dyDescent="0.3">
      <c r="F9735" s="2">
        <v>9730</v>
      </c>
      <c r="G9735" s="12">
        <f ca="1"/>
        <v>12.878387658000261</v>
      </c>
      <c r="H9735" s="12">
        <f ca="1"/>
        <v>0.30655918878576327</v>
      </c>
    </row>
    <row r="9736" spans="6:8" x14ac:dyDescent="0.3">
      <c r="F9736" s="2">
        <v>9731</v>
      </c>
      <c r="G9736" s="12">
        <f ca="1"/>
        <v>12.878502443537775</v>
      </c>
      <c r="H9736" s="12">
        <f ca="1"/>
        <v>0.30643520287585779</v>
      </c>
    </row>
    <row r="9737" spans="6:8" x14ac:dyDescent="0.3">
      <c r="F9737" s="2">
        <v>9732</v>
      </c>
      <c r="G9737" s="12">
        <f ca="1"/>
        <v>12.879865007320667</v>
      </c>
      <c r="H9737" s="12">
        <f ca="1"/>
        <v>0.30495675775417003</v>
      </c>
    </row>
    <row r="9738" spans="6:8" x14ac:dyDescent="0.3">
      <c r="F9738" s="2">
        <v>9733</v>
      </c>
      <c r="G9738" s="12">
        <f ca="1"/>
        <v>12.880267825432217</v>
      </c>
      <c r="H9738" s="12">
        <f ca="1"/>
        <v>0.30451730890408546</v>
      </c>
    </row>
    <row r="9739" spans="6:8" x14ac:dyDescent="0.3">
      <c r="F9739" s="2">
        <v>9734</v>
      </c>
      <c r="G9739" s="12">
        <f ca="1"/>
        <v>12.880957571603862</v>
      </c>
      <c r="H9739" s="12">
        <f ca="1"/>
        <v>0.30376230220158856</v>
      </c>
    </row>
    <row r="9740" spans="6:8" x14ac:dyDescent="0.3">
      <c r="F9740" s="2">
        <v>9735</v>
      </c>
      <c r="G9740" s="12">
        <f ca="1"/>
        <v>12.880976398794246</v>
      </c>
      <c r="H9740" s="12">
        <f ca="1"/>
        <v>0.30374164855754276</v>
      </c>
    </row>
    <row r="9741" spans="6:8" x14ac:dyDescent="0.3">
      <c r="F9741" s="2">
        <v>9736</v>
      </c>
      <c r="G9741" s="12">
        <f ca="1"/>
        <v>12.881182066435009</v>
      </c>
      <c r="H9741" s="12">
        <f ca="1"/>
        <v>0.30351587210809733</v>
      </c>
    </row>
    <row r="9742" spans="6:8" x14ac:dyDescent="0.3">
      <c r="F9742" s="2">
        <v>9737</v>
      </c>
      <c r="G9742" s="12">
        <f ca="1"/>
        <v>12.881515963225155</v>
      </c>
      <c r="H9742" s="12">
        <f ca="1"/>
        <v>0.3031487164241895</v>
      </c>
    </row>
    <row r="9743" spans="6:8" x14ac:dyDescent="0.3">
      <c r="F9743" s="2">
        <v>9738</v>
      </c>
      <c r="G9743" s="12">
        <f ca="1"/>
        <v>12.881518200472375</v>
      </c>
      <c r="H9743" s="12">
        <f ca="1"/>
        <v>0.30314625376573434</v>
      </c>
    </row>
    <row r="9744" spans="6:8" x14ac:dyDescent="0.3">
      <c r="F9744" s="2">
        <v>9739</v>
      </c>
      <c r="G9744" s="12">
        <f ca="1"/>
        <v>12.881567278059745</v>
      </c>
      <c r="H9744" s="12">
        <f ca="1"/>
        <v>0.3030922228279172</v>
      </c>
    </row>
    <row r="9745" spans="6:8" x14ac:dyDescent="0.3">
      <c r="F9745" s="2">
        <v>9740</v>
      </c>
      <c r="G9745" s="12">
        <f ca="1"/>
        <v>12.882118123043636</v>
      </c>
      <c r="H9745" s="12">
        <f ca="1"/>
        <v>0.30248465112514905</v>
      </c>
    </row>
    <row r="9746" spans="6:8" x14ac:dyDescent="0.3">
      <c r="F9746" s="2">
        <v>9741</v>
      </c>
      <c r="G9746" s="12">
        <f ca="1"/>
        <v>12.882879796236626</v>
      </c>
      <c r="H9746" s="12">
        <f ca="1"/>
        <v>0.30164110182413884</v>
      </c>
    </row>
    <row r="9747" spans="6:8" x14ac:dyDescent="0.3">
      <c r="F9747" s="2">
        <v>9742</v>
      </c>
      <c r="G9747" s="12">
        <f ca="1"/>
        <v>12.882960547798914</v>
      </c>
      <c r="H9747" s="12">
        <f ca="1"/>
        <v>0.30155143465226231</v>
      </c>
    </row>
    <row r="9748" spans="6:8" x14ac:dyDescent="0.3">
      <c r="F9748" s="2">
        <v>9743</v>
      </c>
      <c r="G9748" s="12">
        <f ca="1"/>
        <v>12.882963350508366</v>
      </c>
      <c r="H9748" s="12">
        <f ca="1"/>
        <v>0.30154832168919637</v>
      </c>
    </row>
    <row r="9749" spans="6:8" x14ac:dyDescent="0.3">
      <c r="F9749" s="2">
        <v>9744</v>
      </c>
      <c r="G9749" s="12">
        <f ca="1"/>
        <v>12.882963658945052</v>
      </c>
      <c r="H9749" s="12">
        <f ca="1"/>
        <v>0.30154797910593512</v>
      </c>
    </row>
    <row r="9750" spans="6:8" x14ac:dyDescent="0.3">
      <c r="F9750" s="2">
        <v>9745</v>
      </c>
      <c r="G9750" s="12">
        <f ca="1"/>
        <v>12.883395300157042</v>
      </c>
      <c r="H9750" s="12">
        <f ca="1"/>
        <v>0.30106790341683376</v>
      </c>
    </row>
    <row r="9751" spans="6:8" x14ac:dyDescent="0.3">
      <c r="F9751" s="2">
        <v>9746</v>
      </c>
      <c r="G9751" s="12">
        <f ca="1"/>
        <v>12.884070101081917</v>
      </c>
      <c r="H9751" s="12">
        <f ca="1"/>
        <v>0.30031477642488358</v>
      </c>
    </row>
    <row r="9752" spans="6:8" x14ac:dyDescent="0.3">
      <c r="F9752" s="2">
        <v>9747</v>
      </c>
      <c r="G9752" s="12">
        <f ca="1"/>
        <v>12.884458783223057</v>
      </c>
      <c r="H9752" s="12">
        <f ca="1"/>
        <v>0.2998795272260294</v>
      </c>
    </row>
    <row r="9753" spans="6:8" x14ac:dyDescent="0.3">
      <c r="F9753" s="2">
        <v>9748</v>
      </c>
      <c r="G9753" s="12">
        <f ca="1"/>
        <v>12.884633032548908</v>
      </c>
      <c r="H9753" s="12">
        <f ca="1"/>
        <v>0.29968405535858528</v>
      </c>
    </row>
    <row r="9754" spans="6:8" x14ac:dyDescent="0.3">
      <c r="F9754" s="2">
        <v>9749</v>
      </c>
      <c r="G9754" s="12">
        <f ca="1"/>
        <v>12.884677440148806</v>
      </c>
      <c r="H9754" s="12">
        <f ca="1"/>
        <v>0.29963420482604403</v>
      </c>
    </row>
    <row r="9755" spans="6:8" x14ac:dyDescent="0.3">
      <c r="F9755" s="2">
        <v>9750</v>
      </c>
      <c r="G9755" s="12">
        <f ca="1"/>
        <v>12.88530291172367</v>
      </c>
      <c r="H9755" s="12">
        <f ca="1"/>
        <v>0.29893058358432029</v>
      </c>
    </row>
    <row r="9756" spans="6:8" x14ac:dyDescent="0.3">
      <c r="F9756" s="2">
        <v>9751</v>
      </c>
      <c r="G9756" s="12">
        <f ca="1"/>
        <v>12.88538568808646</v>
      </c>
      <c r="H9756" s="12">
        <f ca="1"/>
        <v>0.29883725600766431</v>
      </c>
    </row>
    <row r="9757" spans="6:8" x14ac:dyDescent="0.3">
      <c r="F9757" s="2">
        <v>9752</v>
      </c>
      <c r="G9757" s="12">
        <f ca="1"/>
        <v>12.885641272781966</v>
      </c>
      <c r="H9757" s="12">
        <f ca="1"/>
        <v>0.2985487837771113</v>
      </c>
    </row>
    <row r="9758" spans="6:8" x14ac:dyDescent="0.3">
      <c r="F9758" s="2">
        <v>9753</v>
      </c>
      <c r="G9758" s="12">
        <f ca="1"/>
        <v>12.885780413119003</v>
      </c>
      <c r="H9758" s="12">
        <f ca="1"/>
        <v>0.29839154281646452</v>
      </c>
    </row>
    <row r="9759" spans="6:8" x14ac:dyDescent="0.3">
      <c r="F9759" s="2">
        <v>9754</v>
      </c>
      <c r="G9759" s="12">
        <f ca="1"/>
        <v>12.886116611574508</v>
      </c>
      <c r="H9759" s="12">
        <f ca="1"/>
        <v>0.29801103478850277</v>
      </c>
    </row>
    <row r="9760" spans="6:8" x14ac:dyDescent="0.3">
      <c r="F9760" s="2">
        <v>9755</v>
      </c>
      <c r="G9760" s="12">
        <f ca="1"/>
        <v>12.887521757915467</v>
      </c>
      <c r="H9760" s="12">
        <f ca="1"/>
        <v>0.29641184270596116</v>
      </c>
    </row>
    <row r="9761" spans="6:8" x14ac:dyDescent="0.3">
      <c r="F9761" s="2">
        <v>9756</v>
      </c>
      <c r="G9761" s="12">
        <f ca="1"/>
        <v>12.887803759833609</v>
      </c>
      <c r="H9761" s="12">
        <f ca="1"/>
        <v>0.29608916170847488</v>
      </c>
    </row>
    <row r="9762" spans="6:8" x14ac:dyDescent="0.3">
      <c r="F9762" s="2">
        <v>9757</v>
      </c>
      <c r="G9762" s="12">
        <f ca="1"/>
        <v>12.888051635838339</v>
      </c>
      <c r="H9762" s="12">
        <f ca="1"/>
        <v>0.29580504641192379</v>
      </c>
    </row>
    <row r="9763" spans="6:8" x14ac:dyDescent="0.3">
      <c r="F9763" s="2">
        <v>9758</v>
      </c>
      <c r="G9763" s="12">
        <f ca="1"/>
        <v>12.88848159633171</v>
      </c>
      <c r="H9763" s="12">
        <f ca="1"/>
        <v>0.29531115024849919</v>
      </c>
    </row>
    <row r="9764" spans="6:8" x14ac:dyDescent="0.3">
      <c r="F9764" s="2">
        <v>9759</v>
      </c>
      <c r="G9764" s="12">
        <f ca="1"/>
        <v>12.888709990270581</v>
      </c>
      <c r="H9764" s="12">
        <f ca="1"/>
        <v>0.29504823676098885</v>
      </c>
    </row>
    <row r="9765" spans="6:8" x14ac:dyDescent="0.3">
      <c r="F9765" s="2">
        <v>9760</v>
      </c>
      <c r="G9765" s="12">
        <f ca="1"/>
        <v>12.889717502929564</v>
      </c>
      <c r="H9765" s="12">
        <f ca="1"/>
        <v>0.29388380320906893</v>
      </c>
    </row>
    <row r="9766" spans="6:8" x14ac:dyDescent="0.3">
      <c r="F9766" s="2">
        <v>9761</v>
      </c>
      <c r="G9766" s="12">
        <f ca="1"/>
        <v>12.889769589196424</v>
      </c>
      <c r="H9766" s="12">
        <f ca="1"/>
        <v>0.29382339748463893</v>
      </c>
    </row>
    <row r="9767" spans="6:8" x14ac:dyDescent="0.3">
      <c r="F9767" s="2">
        <v>9762</v>
      </c>
      <c r="G9767" s="12">
        <f ca="1"/>
        <v>12.890179564976227</v>
      </c>
      <c r="H9767" s="12">
        <f ca="1"/>
        <v>0.29334722371676097</v>
      </c>
    </row>
    <row r="9768" spans="6:8" x14ac:dyDescent="0.3">
      <c r="F9768" s="2">
        <v>9763</v>
      </c>
      <c r="G9768" s="12">
        <f ca="1"/>
        <v>12.890329025494379</v>
      </c>
      <c r="H9768" s="12">
        <f ca="1"/>
        <v>0.29317331380426442</v>
      </c>
    </row>
    <row r="9769" spans="6:8" x14ac:dyDescent="0.3">
      <c r="F9769" s="2">
        <v>9764</v>
      </c>
      <c r="G9769" s="12">
        <f ca="1"/>
        <v>12.890502003451932</v>
      </c>
      <c r="H9769" s="12">
        <f ca="1"/>
        <v>0.29297182773615288</v>
      </c>
    </row>
    <row r="9770" spans="6:8" x14ac:dyDescent="0.3">
      <c r="F9770" s="2">
        <v>9765</v>
      </c>
      <c r="G9770" s="12">
        <f ca="1"/>
        <v>12.890574286261067</v>
      </c>
      <c r="H9770" s="12">
        <f ca="1"/>
        <v>0.29288756477985556</v>
      </c>
    </row>
    <row r="9771" spans="6:8" x14ac:dyDescent="0.3">
      <c r="F9771" s="2">
        <v>9766</v>
      </c>
      <c r="G9771" s="12">
        <f ca="1"/>
        <v>12.89068454552956</v>
      </c>
      <c r="H9771" s="12">
        <f ca="1"/>
        <v>0.29275895453876577</v>
      </c>
    </row>
    <row r="9772" spans="6:8" x14ac:dyDescent="0.3">
      <c r="F9772" s="2">
        <v>9767</v>
      </c>
      <c r="G9772" s="12">
        <f ca="1"/>
        <v>12.891204348034968</v>
      </c>
      <c r="H9772" s="12">
        <f ca="1"/>
        <v>0.29215138855338879</v>
      </c>
    </row>
    <row r="9773" spans="6:8" x14ac:dyDescent="0.3">
      <c r="F9773" s="2">
        <v>9768</v>
      </c>
      <c r="G9773" s="12">
        <f ca="1"/>
        <v>12.892535632525053</v>
      </c>
      <c r="H9773" s="12">
        <f ca="1"/>
        <v>0.2905858439677792</v>
      </c>
    </row>
    <row r="9774" spans="6:8" x14ac:dyDescent="0.3">
      <c r="F9774" s="2">
        <v>9769</v>
      </c>
      <c r="G9774" s="12">
        <f ca="1"/>
        <v>12.892959006256273</v>
      </c>
      <c r="H9774" s="12">
        <f ca="1"/>
        <v>0.29008508380513953</v>
      </c>
    </row>
    <row r="9775" spans="6:8" x14ac:dyDescent="0.3">
      <c r="F9775" s="2">
        <v>9770</v>
      </c>
      <c r="G9775" s="12">
        <f ca="1"/>
        <v>12.893214736360155</v>
      </c>
      <c r="H9775" s="12">
        <f ca="1"/>
        <v>0.2897819292491785</v>
      </c>
    </row>
    <row r="9776" spans="6:8" x14ac:dyDescent="0.3">
      <c r="F9776" s="2">
        <v>9771</v>
      </c>
      <c r="G9776" s="12">
        <f ca="1"/>
        <v>12.893532382782679</v>
      </c>
      <c r="H9776" s="12">
        <f ca="1"/>
        <v>0.28940465913707886</v>
      </c>
    </row>
    <row r="9777" spans="6:8" x14ac:dyDescent="0.3">
      <c r="F9777" s="2">
        <v>9772</v>
      </c>
      <c r="G9777" s="12">
        <f ca="1"/>
        <v>12.893913162999381</v>
      </c>
      <c r="H9777" s="12">
        <f ca="1"/>
        <v>0.28895135342047418</v>
      </c>
    </row>
    <row r="9778" spans="6:8" x14ac:dyDescent="0.3">
      <c r="F9778" s="2">
        <v>9773</v>
      </c>
      <c r="G9778" s="12">
        <f ca="1"/>
        <v>12.894124115884397</v>
      </c>
      <c r="H9778" s="12">
        <f ca="1"/>
        <v>0.28869972589107196</v>
      </c>
    </row>
    <row r="9779" spans="6:8" x14ac:dyDescent="0.3">
      <c r="F9779" s="2">
        <v>9774</v>
      </c>
      <c r="G9779" s="12">
        <f ca="1"/>
        <v>12.894159804484556</v>
      </c>
      <c r="H9779" s="12">
        <f ca="1"/>
        <v>0.28865712100548729</v>
      </c>
    </row>
    <row r="9780" spans="6:8" x14ac:dyDescent="0.3">
      <c r="F9780" s="2">
        <v>9775</v>
      </c>
      <c r="G9780" s="12">
        <f ca="1"/>
        <v>12.894444589694366</v>
      </c>
      <c r="H9780" s="12">
        <f ca="1"/>
        <v>0.28831678171679909</v>
      </c>
    </row>
    <row r="9781" spans="6:8" x14ac:dyDescent="0.3">
      <c r="F9781" s="2">
        <v>9776</v>
      </c>
      <c r="G9781" s="12">
        <f ca="1"/>
        <v>12.895023849870185</v>
      </c>
      <c r="H9781" s="12">
        <f ca="1"/>
        <v>0.28762251901257374</v>
      </c>
    </row>
    <row r="9782" spans="6:8" x14ac:dyDescent="0.3">
      <c r="F9782" s="2">
        <v>9777</v>
      </c>
      <c r="G9782" s="12">
        <f ca="1"/>
        <v>12.895032758328274</v>
      </c>
      <c r="H9782" s="12">
        <f ca="1"/>
        <v>0.28761182086650477</v>
      </c>
    </row>
    <row r="9783" spans="6:8" x14ac:dyDescent="0.3">
      <c r="F9783" s="2">
        <v>9778</v>
      </c>
      <c r="G9783" s="12">
        <f ca="1"/>
        <v>12.895281364052845</v>
      </c>
      <c r="H9783" s="12">
        <f ca="1"/>
        <v>0.28731301257471958</v>
      </c>
    </row>
    <row r="9784" spans="6:8" x14ac:dyDescent="0.3">
      <c r="F9784" s="2">
        <v>9779</v>
      </c>
      <c r="G9784" s="12">
        <f ca="1"/>
        <v>12.89546364248007</v>
      </c>
      <c r="H9784" s="12">
        <f ca="1"/>
        <v>0.287093608017362</v>
      </c>
    </row>
    <row r="9785" spans="6:8" x14ac:dyDescent="0.3">
      <c r="F9785" s="2">
        <v>9780</v>
      </c>
      <c r="G9785" s="12">
        <f ca="1"/>
        <v>12.895663804744967</v>
      </c>
      <c r="H9785" s="12">
        <f ca="1"/>
        <v>0.28685236679912873</v>
      </c>
    </row>
    <row r="9786" spans="6:8" x14ac:dyDescent="0.3">
      <c r="F9786" s="2">
        <v>9781</v>
      </c>
      <c r="G9786" s="12">
        <f ca="1"/>
        <v>12.895891346528398</v>
      </c>
      <c r="H9786" s="12">
        <f ca="1"/>
        <v>0.2865777314874457</v>
      </c>
    </row>
    <row r="9787" spans="6:8" x14ac:dyDescent="0.3">
      <c r="F9787" s="2">
        <v>9782</v>
      </c>
      <c r="G9787" s="12">
        <f ca="1"/>
        <v>12.896067720380806</v>
      </c>
      <c r="H9787" s="12">
        <f ca="1"/>
        <v>0.28636456385293607</v>
      </c>
    </row>
    <row r="9788" spans="6:8" x14ac:dyDescent="0.3">
      <c r="F9788" s="2">
        <v>9783</v>
      </c>
      <c r="G9788" s="12">
        <f ca="1"/>
        <v>12.896314014640724</v>
      </c>
      <c r="H9788" s="12">
        <f ca="1"/>
        <v>0.28606646411483877</v>
      </c>
    </row>
    <row r="9789" spans="6:8" x14ac:dyDescent="0.3">
      <c r="F9789" s="2">
        <v>9784</v>
      </c>
      <c r="G9789" s="12">
        <f ca="1"/>
        <v>12.897063418940682</v>
      </c>
      <c r="H9789" s="12">
        <f ca="1"/>
        <v>0.28515636497069535</v>
      </c>
    </row>
    <row r="9790" spans="6:8" x14ac:dyDescent="0.3">
      <c r="F9790" s="2">
        <v>9785</v>
      </c>
      <c r="G9790" s="12">
        <f ca="1"/>
        <v>12.897381612379142</v>
      </c>
      <c r="H9790" s="12">
        <f ca="1"/>
        <v>0.2847685375931166</v>
      </c>
    </row>
    <row r="9791" spans="6:8" x14ac:dyDescent="0.3">
      <c r="F9791" s="2">
        <v>9786</v>
      </c>
      <c r="G9791" s="12">
        <f ca="1"/>
        <v>12.898038945360927</v>
      </c>
      <c r="H9791" s="12">
        <f ca="1"/>
        <v>0.28396468263902241</v>
      </c>
    </row>
    <row r="9792" spans="6:8" x14ac:dyDescent="0.3">
      <c r="F9792" s="2">
        <v>9787</v>
      </c>
      <c r="G9792" s="12">
        <f ca="1"/>
        <v>12.898085450198781</v>
      </c>
      <c r="H9792" s="12">
        <f ca="1"/>
        <v>0.28390767477315965</v>
      </c>
    </row>
    <row r="9793" spans="6:8" x14ac:dyDescent="0.3">
      <c r="F9793" s="2">
        <v>9788</v>
      </c>
      <c r="G9793" s="12">
        <f ca="1"/>
        <v>12.899497145218167</v>
      </c>
      <c r="H9793" s="12">
        <f ca="1"/>
        <v>0.28216845689835873</v>
      </c>
    </row>
    <row r="9794" spans="6:8" x14ac:dyDescent="0.3">
      <c r="F9794" s="2">
        <v>9789</v>
      </c>
      <c r="G9794" s="12">
        <f ca="1"/>
        <v>12.900441671040104</v>
      </c>
      <c r="H9794" s="12">
        <f ca="1"/>
        <v>0.28099529154314229</v>
      </c>
    </row>
    <row r="9795" spans="6:8" x14ac:dyDescent="0.3">
      <c r="F9795" s="2">
        <v>9790</v>
      </c>
      <c r="G9795" s="12">
        <f ca="1"/>
        <v>12.900809146484036</v>
      </c>
      <c r="H9795" s="12">
        <f ca="1"/>
        <v>0.28053677742786504</v>
      </c>
    </row>
    <row r="9796" spans="6:8" x14ac:dyDescent="0.3">
      <c r="F9796" s="2">
        <v>9791</v>
      </c>
      <c r="G9796" s="12">
        <f ca="1"/>
        <v>12.900850576423277</v>
      </c>
      <c r="H9796" s="12">
        <f ca="1"/>
        <v>0.28048500989325553</v>
      </c>
    </row>
    <row r="9797" spans="6:8" x14ac:dyDescent="0.3">
      <c r="F9797" s="2">
        <v>9792</v>
      </c>
      <c r="G9797" s="12">
        <f ca="1"/>
        <v>12.90099431963317</v>
      </c>
      <c r="H9797" s="12">
        <f ca="1"/>
        <v>0.28030528378188807</v>
      </c>
    </row>
    <row r="9798" spans="6:8" x14ac:dyDescent="0.3">
      <c r="F9798" s="2">
        <v>9793</v>
      </c>
      <c r="G9798" s="12">
        <f ca="1"/>
        <v>12.901093291059892</v>
      </c>
      <c r="H9798" s="12">
        <f ca="1"/>
        <v>0.28018143214645447</v>
      </c>
    </row>
    <row r="9799" spans="6:8" x14ac:dyDescent="0.3">
      <c r="F9799" s="2">
        <v>9794</v>
      </c>
      <c r="G9799" s="12">
        <f ca="1"/>
        <v>12.901364141173593</v>
      </c>
      <c r="H9799" s="12">
        <f ca="1"/>
        <v>0.27984205506380588</v>
      </c>
    </row>
    <row r="9800" spans="6:8" x14ac:dyDescent="0.3">
      <c r="F9800" s="2">
        <v>9795</v>
      </c>
      <c r="G9800" s="12">
        <f ca="1"/>
        <v>12.90168597282398</v>
      </c>
      <c r="H9800" s="12">
        <f ca="1"/>
        <v>0.27943795992770337</v>
      </c>
    </row>
    <row r="9801" spans="6:8" x14ac:dyDescent="0.3">
      <c r="F9801" s="2">
        <v>9796</v>
      </c>
      <c r="G9801" s="12">
        <f ca="1"/>
        <v>12.901966693314264</v>
      </c>
      <c r="H9801" s="12">
        <f ca="1"/>
        <v>0.27908473836686848</v>
      </c>
    </row>
    <row r="9802" spans="6:8" x14ac:dyDescent="0.3">
      <c r="F9802" s="2">
        <v>9797</v>
      </c>
      <c r="G9802" s="12">
        <f ca="1"/>
        <v>12.902257890398943</v>
      </c>
      <c r="H9802" s="12">
        <f ca="1"/>
        <v>0.27871759683706515</v>
      </c>
    </row>
    <row r="9803" spans="6:8" x14ac:dyDescent="0.3">
      <c r="F9803" s="2">
        <v>9798</v>
      </c>
      <c r="G9803" s="12">
        <f ca="1"/>
        <v>12.902261917169438</v>
      </c>
      <c r="H9803" s="12">
        <f ca="1"/>
        <v>0.27871251460196395</v>
      </c>
    </row>
    <row r="9804" spans="6:8" x14ac:dyDescent="0.3">
      <c r="F9804" s="2">
        <v>9799</v>
      </c>
      <c r="G9804" s="12">
        <f ca="1"/>
        <v>12.902478483264836</v>
      </c>
      <c r="H9804" s="12">
        <f ca="1"/>
        <v>0.27843897127551037</v>
      </c>
    </row>
    <row r="9805" spans="6:8" x14ac:dyDescent="0.3">
      <c r="F9805" s="2">
        <v>9800</v>
      </c>
      <c r="G9805" s="12">
        <f ca="1"/>
        <v>12.902667303645384</v>
      </c>
      <c r="H9805" s="12">
        <f ca="1"/>
        <v>0.2782001319741283</v>
      </c>
    </row>
    <row r="9806" spans="6:8" x14ac:dyDescent="0.3">
      <c r="F9806" s="2">
        <v>9801</v>
      </c>
      <c r="G9806" s="12">
        <f ca="1"/>
        <v>12.90284811403578</v>
      </c>
      <c r="H9806" s="12">
        <f ca="1"/>
        <v>0.27797112559812021</v>
      </c>
    </row>
    <row r="9807" spans="6:8" x14ac:dyDescent="0.3">
      <c r="F9807" s="2">
        <v>9802</v>
      </c>
      <c r="G9807" s="12">
        <f ca="1"/>
        <v>12.903715964528324</v>
      </c>
      <c r="H9807" s="12">
        <f ca="1"/>
        <v>0.27686785027320659</v>
      </c>
    </row>
    <row r="9808" spans="6:8" x14ac:dyDescent="0.3">
      <c r="F9808" s="2">
        <v>9803</v>
      </c>
      <c r="G9808" s="12">
        <f ca="1"/>
        <v>12.903764984944697</v>
      </c>
      <c r="H9808" s="12">
        <f ca="1"/>
        <v>0.27680532863978563</v>
      </c>
    </row>
    <row r="9809" spans="6:8" x14ac:dyDescent="0.3">
      <c r="F9809" s="2">
        <v>9804</v>
      </c>
      <c r="G9809" s="12">
        <f ca="1"/>
        <v>12.90401640205971</v>
      </c>
      <c r="H9809" s="12">
        <f ca="1"/>
        <v>0.27648432260917666</v>
      </c>
    </row>
    <row r="9810" spans="6:8" x14ac:dyDescent="0.3">
      <c r="F9810" s="2">
        <v>9805</v>
      </c>
      <c r="G9810" s="12">
        <f ca="1"/>
        <v>12.90424058316202</v>
      </c>
      <c r="H9810" s="12">
        <f ca="1"/>
        <v>0.27619760501340768</v>
      </c>
    </row>
    <row r="9811" spans="6:8" x14ac:dyDescent="0.3">
      <c r="F9811" s="2">
        <v>9806</v>
      </c>
      <c r="G9811" s="12">
        <f ca="1"/>
        <v>12.904376843392443</v>
      </c>
      <c r="H9811" s="12">
        <f ca="1"/>
        <v>0.27602310967825555</v>
      </c>
    </row>
    <row r="9812" spans="6:8" x14ac:dyDescent="0.3">
      <c r="F9812" s="2">
        <v>9807</v>
      </c>
      <c r="G9812" s="12">
        <f ca="1"/>
        <v>12.905521521182845</v>
      </c>
      <c r="H9812" s="12">
        <f ca="1"/>
        <v>0.27455047692195178</v>
      </c>
    </row>
    <row r="9813" spans="6:8" x14ac:dyDescent="0.3">
      <c r="F9813" s="2">
        <v>9808</v>
      </c>
      <c r="G9813" s="12">
        <f ca="1"/>
        <v>12.905852977999647</v>
      </c>
      <c r="H9813" s="12">
        <f ca="1"/>
        <v>0.27412178476594995</v>
      </c>
    </row>
    <row r="9814" spans="6:8" x14ac:dyDescent="0.3">
      <c r="F9814" s="2">
        <v>9809</v>
      </c>
      <c r="G9814" s="12">
        <f ca="1"/>
        <v>12.906139232416209</v>
      </c>
      <c r="H9814" s="12">
        <f ca="1"/>
        <v>0.2737507274374878</v>
      </c>
    </row>
    <row r="9815" spans="6:8" x14ac:dyDescent="0.3">
      <c r="F9815" s="2">
        <v>9810</v>
      </c>
      <c r="G9815" s="12">
        <f ca="1"/>
        <v>12.906221322144217</v>
      </c>
      <c r="H9815" s="12">
        <f ca="1"/>
        <v>0.27364417653147494</v>
      </c>
    </row>
    <row r="9816" spans="6:8" x14ac:dyDescent="0.3">
      <c r="F9816" s="2">
        <v>9811</v>
      </c>
      <c r="G9816" s="12">
        <f ca="1"/>
        <v>12.90652940243044</v>
      </c>
      <c r="H9816" s="12">
        <f ca="1"/>
        <v>0.27324372745816095</v>
      </c>
    </row>
    <row r="9817" spans="6:8" x14ac:dyDescent="0.3">
      <c r="F9817" s="2">
        <v>9812</v>
      </c>
      <c r="G9817" s="12">
        <f ca="1"/>
        <v>12.906603305783284</v>
      </c>
      <c r="H9817" s="12">
        <f ca="1"/>
        <v>0.27314753296512778</v>
      </c>
    </row>
    <row r="9818" spans="6:8" x14ac:dyDescent="0.3">
      <c r="F9818" s="2">
        <v>9813</v>
      </c>
      <c r="G9818" s="12">
        <f ca="1"/>
        <v>12.906933922468443</v>
      </c>
      <c r="H9818" s="12">
        <f ca="1"/>
        <v>0.27271655961473612</v>
      </c>
    </row>
    <row r="9819" spans="6:8" x14ac:dyDescent="0.3">
      <c r="F9819" s="2">
        <v>9814</v>
      </c>
      <c r="G9819" s="12">
        <f ca="1"/>
        <v>12.907199013031649</v>
      </c>
      <c r="H9819" s="12">
        <f ca="1"/>
        <v>0.27237025108021123</v>
      </c>
    </row>
    <row r="9820" spans="6:8" x14ac:dyDescent="0.3">
      <c r="F9820" s="2">
        <v>9815</v>
      </c>
      <c r="G9820" s="12">
        <f ca="1"/>
        <v>12.907723631306164</v>
      </c>
      <c r="H9820" s="12">
        <f ca="1"/>
        <v>0.27168291897497981</v>
      </c>
    </row>
    <row r="9821" spans="6:8" x14ac:dyDescent="0.3">
      <c r="F9821" s="2">
        <v>9816</v>
      </c>
      <c r="G9821" s="12">
        <f ca="1"/>
        <v>12.908095190891988</v>
      </c>
      <c r="H9821" s="12">
        <f ca="1"/>
        <v>0.27119451526587657</v>
      </c>
    </row>
    <row r="9822" spans="6:8" x14ac:dyDescent="0.3">
      <c r="F9822" s="2">
        <v>9817</v>
      </c>
      <c r="G9822" s="12">
        <f ca="1"/>
        <v>12.908267240664378</v>
      </c>
      <c r="H9822" s="12">
        <f ca="1"/>
        <v>0.27096790858928155</v>
      </c>
    </row>
    <row r="9823" spans="6:8" x14ac:dyDescent="0.3">
      <c r="F9823" s="2">
        <v>9818</v>
      </c>
      <c r="G9823" s="12">
        <f ca="1"/>
        <v>12.908493774485228</v>
      </c>
      <c r="H9823" s="12">
        <f ca="1"/>
        <v>0.27066910243860703</v>
      </c>
    </row>
    <row r="9824" spans="6:8" x14ac:dyDescent="0.3">
      <c r="F9824" s="2">
        <v>9819</v>
      </c>
      <c r="G9824" s="12">
        <f ca="1"/>
        <v>12.908620053974992</v>
      </c>
      <c r="H9824" s="12">
        <f ca="1"/>
        <v>0.27050231833704097</v>
      </c>
    </row>
    <row r="9825" spans="6:8" x14ac:dyDescent="0.3">
      <c r="F9825" s="2">
        <v>9820</v>
      </c>
      <c r="G9825" s="12">
        <f ca="1"/>
        <v>12.91005146848072</v>
      </c>
      <c r="H9825" s="12">
        <f ca="1"/>
        <v>0.26860081476445763</v>
      </c>
    </row>
    <row r="9826" spans="6:8" x14ac:dyDescent="0.3">
      <c r="F9826" s="2">
        <v>9821</v>
      </c>
      <c r="G9826" s="12">
        <f ca="1"/>
        <v>12.910123339114529</v>
      </c>
      <c r="H9826" s="12">
        <f ca="1"/>
        <v>0.26850480579090369</v>
      </c>
    </row>
    <row r="9827" spans="6:8" x14ac:dyDescent="0.3">
      <c r="F9827" s="2">
        <v>9822</v>
      </c>
      <c r="G9827" s="12">
        <f ca="1"/>
        <v>12.910853332149124</v>
      </c>
      <c r="H9827" s="12">
        <f ca="1"/>
        <v>0.26752670448530508</v>
      </c>
    </row>
    <row r="9828" spans="6:8" x14ac:dyDescent="0.3">
      <c r="F9828" s="2">
        <v>9823</v>
      </c>
      <c r="G9828" s="12">
        <f ca="1"/>
        <v>12.911380802290459</v>
      </c>
      <c r="H9828" s="12">
        <f ca="1"/>
        <v>0.26681661134478052</v>
      </c>
    </row>
    <row r="9829" spans="6:8" x14ac:dyDescent="0.3">
      <c r="F9829" s="2">
        <v>9824</v>
      </c>
      <c r="G9829" s="12">
        <f ca="1"/>
        <v>12.912171126645342</v>
      </c>
      <c r="H9829" s="12">
        <f ca="1"/>
        <v>0.26574734437032133</v>
      </c>
    </row>
    <row r="9830" spans="6:8" x14ac:dyDescent="0.3">
      <c r="F9830" s="2">
        <v>9825</v>
      </c>
      <c r="G9830" s="12">
        <f ca="1"/>
        <v>12.912395983105089</v>
      </c>
      <c r="H9830" s="12">
        <f ca="1"/>
        <v>0.26544195151807148</v>
      </c>
    </row>
    <row r="9831" spans="6:8" x14ac:dyDescent="0.3">
      <c r="F9831" s="2">
        <v>9826</v>
      </c>
      <c r="G9831" s="12">
        <f ca="1"/>
        <v>12.912655178374635</v>
      </c>
      <c r="H9831" s="12">
        <f ca="1"/>
        <v>0.26508927118787035</v>
      </c>
    </row>
    <row r="9832" spans="6:8" x14ac:dyDescent="0.3">
      <c r="F9832" s="2">
        <v>9827</v>
      </c>
      <c r="G9832" s="12">
        <f ca="1"/>
        <v>12.913241447037603</v>
      </c>
      <c r="H9832" s="12">
        <f ca="1"/>
        <v>0.26428896949537262</v>
      </c>
    </row>
    <row r="9833" spans="6:8" x14ac:dyDescent="0.3">
      <c r="F9833" s="2">
        <v>9828</v>
      </c>
      <c r="G9833" s="12">
        <f ca="1"/>
        <v>12.914958044448571</v>
      </c>
      <c r="H9833" s="12">
        <f ca="1"/>
        <v>0.26192481322280448</v>
      </c>
    </row>
    <row r="9834" spans="6:8" x14ac:dyDescent="0.3">
      <c r="F9834" s="2">
        <v>9829</v>
      </c>
      <c r="G9834" s="12">
        <f ca="1"/>
        <v>12.915108518307806</v>
      </c>
      <c r="H9834" s="12">
        <f ca="1"/>
        <v>0.2617160725865077</v>
      </c>
    </row>
    <row r="9835" spans="6:8" x14ac:dyDescent="0.3">
      <c r="F9835" s="2">
        <v>9830</v>
      </c>
      <c r="G9835" s="12">
        <f ca="1"/>
        <v>12.915143938651727</v>
      </c>
      <c r="H9835" s="12">
        <f ca="1"/>
        <v>0.26166690111974178</v>
      </c>
    </row>
    <row r="9836" spans="6:8" x14ac:dyDescent="0.3">
      <c r="F9836" s="2">
        <v>9831</v>
      </c>
      <c r="G9836" s="12">
        <f ca="1"/>
        <v>12.91528719089386</v>
      </c>
      <c r="H9836" s="12">
        <f ca="1"/>
        <v>0.26146789594103104</v>
      </c>
    </row>
    <row r="9837" spans="6:8" x14ac:dyDescent="0.3">
      <c r="F9837" s="2">
        <v>9832</v>
      </c>
      <c r="G9837" s="12">
        <f ca="1"/>
        <v>12.916126888219216</v>
      </c>
      <c r="H9837" s="12">
        <f ca="1"/>
        <v>0.26029689895585667</v>
      </c>
    </row>
    <row r="9838" spans="6:8" x14ac:dyDescent="0.3">
      <c r="F9838" s="2">
        <v>9833</v>
      </c>
      <c r="G9838" s="12">
        <f ca="1"/>
        <v>12.916455622407653</v>
      </c>
      <c r="H9838" s="12">
        <f ca="1"/>
        <v>0.25983635712286046</v>
      </c>
    </row>
    <row r="9839" spans="6:8" x14ac:dyDescent="0.3">
      <c r="F9839" s="2">
        <v>9834</v>
      </c>
      <c r="G9839" s="12">
        <f ca="1"/>
        <v>12.916914538194042</v>
      </c>
      <c r="H9839" s="12">
        <f ca="1"/>
        <v>0.25919143620193846</v>
      </c>
    </row>
    <row r="9840" spans="6:8" x14ac:dyDescent="0.3">
      <c r="F9840" s="2">
        <v>9835</v>
      </c>
      <c r="G9840" s="12">
        <f ca="1"/>
        <v>12.916985047140672</v>
      </c>
      <c r="H9840" s="12">
        <f ca="1"/>
        <v>0.25909214138248954</v>
      </c>
    </row>
    <row r="9841" spans="6:8" x14ac:dyDescent="0.3">
      <c r="F9841" s="2">
        <v>9836</v>
      </c>
      <c r="G9841" s="12">
        <f ca="1"/>
        <v>12.918167636093692</v>
      </c>
      <c r="H9841" s="12">
        <f ca="1"/>
        <v>0.25741842999166697</v>
      </c>
    </row>
    <row r="9842" spans="6:8" x14ac:dyDescent="0.3">
      <c r="F9842" s="2">
        <v>9837</v>
      </c>
      <c r="G9842" s="12">
        <f ca="1"/>
        <v>12.918344239522789</v>
      </c>
      <c r="H9842" s="12">
        <f ca="1"/>
        <v>0.25716712548433301</v>
      </c>
    </row>
    <row r="9843" spans="6:8" x14ac:dyDescent="0.3">
      <c r="F9843" s="2">
        <v>9838</v>
      </c>
      <c r="G9843" s="12">
        <f ca="1"/>
        <v>12.918843432609243</v>
      </c>
      <c r="H9843" s="12">
        <f ca="1"/>
        <v>0.25645485009993596</v>
      </c>
    </row>
    <row r="9844" spans="6:8" x14ac:dyDescent="0.3">
      <c r="F9844" s="2">
        <v>9839</v>
      </c>
      <c r="G9844" s="12">
        <f ca="1"/>
        <v>12.919164040744523</v>
      </c>
      <c r="H9844" s="12">
        <f ca="1"/>
        <v>0.25599587717694505</v>
      </c>
    </row>
    <row r="9845" spans="6:8" x14ac:dyDescent="0.3">
      <c r="F9845" s="2">
        <v>9840</v>
      </c>
      <c r="G9845" s="12">
        <f ca="1"/>
        <v>12.919879305153414</v>
      </c>
      <c r="H9845" s="12">
        <f ca="1"/>
        <v>0.25496762588255389</v>
      </c>
    </row>
    <row r="9846" spans="6:8" x14ac:dyDescent="0.3">
      <c r="F9846" s="2">
        <v>9841</v>
      </c>
      <c r="G9846" s="12">
        <f ca="1"/>
        <v>12.920112069967558</v>
      </c>
      <c r="H9846" s="12">
        <f ca="1"/>
        <v>0.25463171714916938</v>
      </c>
    </row>
    <row r="9847" spans="6:8" x14ac:dyDescent="0.3">
      <c r="F9847" s="2">
        <v>9842</v>
      </c>
      <c r="G9847" s="12">
        <f ca="1"/>
        <v>12.921391955581148</v>
      </c>
      <c r="H9847" s="12">
        <f ca="1"/>
        <v>0.25277321432541783</v>
      </c>
    </row>
    <row r="9848" spans="6:8" x14ac:dyDescent="0.3">
      <c r="F9848" s="2">
        <v>9843</v>
      </c>
      <c r="G9848" s="12">
        <f ca="1"/>
        <v>12.921495028011879</v>
      </c>
      <c r="H9848" s="12">
        <f ca="1"/>
        <v>0.25262269197422266</v>
      </c>
    </row>
    <row r="9849" spans="6:8" x14ac:dyDescent="0.3">
      <c r="F9849" s="2">
        <v>9844</v>
      </c>
      <c r="G9849" s="12">
        <f ca="1"/>
        <v>12.921571984691163</v>
      </c>
      <c r="H9849" s="12">
        <f ca="1"/>
        <v>0.25251022432824416</v>
      </c>
    </row>
    <row r="9850" spans="6:8" x14ac:dyDescent="0.3">
      <c r="F9850" s="2">
        <v>9845</v>
      </c>
      <c r="G9850" s="12">
        <f ca="1"/>
        <v>12.921768573684242</v>
      </c>
      <c r="H9850" s="12">
        <f ca="1"/>
        <v>0.25222259602571606</v>
      </c>
    </row>
    <row r="9851" spans="6:8" x14ac:dyDescent="0.3">
      <c r="F9851" s="2">
        <v>9846</v>
      </c>
      <c r="G9851" s="12">
        <f ca="1"/>
        <v>12.922123897258203</v>
      </c>
      <c r="H9851" s="12">
        <f ca="1"/>
        <v>0.25170153403849355</v>
      </c>
    </row>
    <row r="9852" spans="6:8" x14ac:dyDescent="0.3">
      <c r="F9852" s="2">
        <v>9847</v>
      </c>
      <c r="G9852" s="12">
        <f ca="1"/>
        <v>12.922943599999394</v>
      </c>
      <c r="H9852" s="12">
        <f ca="1"/>
        <v>0.25049359344603689</v>
      </c>
    </row>
    <row r="9853" spans="6:8" x14ac:dyDescent="0.3">
      <c r="F9853" s="2">
        <v>9848</v>
      </c>
      <c r="G9853" s="12">
        <f ca="1"/>
        <v>12.923407543629596</v>
      </c>
      <c r="H9853" s="12">
        <f ca="1"/>
        <v>0.24980623131714208</v>
      </c>
    </row>
    <row r="9854" spans="6:8" x14ac:dyDescent="0.3">
      <c r="F9854" s="2">
        <v>9849</v>
      </c>
      <c r="G9854" s="12">
        <f ca="1"/>
        <v>12.924836743659739</v>
      </c>
      <c r="H9854" s="12">
        <f ca="1"/>
        <v>0.24767178348650967</v>
      </c>
    </row>
    <row r="9855" spans="6:8" x14ac:dyDescent="0.3">
      <c r="F9855" s="2">
        <v>9850</v>
      </c>
      <c r="G9855" s="12">
        <f ca="1"/>
        <v>12.924925906189241</v>
      </c>
      <c r="H9855" s="12">
        <f ca="1"/>
        <v>0.24753776227402879</v>
      </c>
    </row>
    <row r="9856" spans="6:8" x14ac:dyDescent="0.3">
      <c r="F9856" s="2">
        <v>9851</v>
      </c>
      <c r="G9856" s="12">
        <f ca="1"/>
        <v>12.925317216708962</v>
      </c>
      <c r="H9856" s="12">
        <f ca="1"/>
        <v>0.24694836920688815</v>
      </c>
    </row>
    <row r="9857" spans="6:8" x14ac:dyDescent="0.3">
      <c r="F9857" s="2">
        <v>9852</v>
      </c>
      <c r="G9857" s="12">
        <f ca="1"/>
        <v>12.925530155442491</v>
      </c>
      <c r="H9857" s="12">
        <f ca="1"/>
        <v>0.24662680874736292</v>
      </c>
    </row>
    <row r="9858" spans="6:8" x14ac:dyDescent="0.3">
      <c r="F9858" s="2">
        <v>9853</v>
      </c>
      <c r="G9858" s="12">
        <f ca="1"/>
        <v>12.92578371371442</v>
      </c>
      <c r="H9858" s="12">
        <f ca="1"/>
        <v>0.2462431398814062</v>
      </c>
    </row>
    <row r="9859" spans="6:8" x14ac:dyDescent="0.3">
      <c r="F9859" s="2">
        <v>9854</v>
      </c>
      <c r="G9859" s="12">
        <f ca="1"/>
        <v>12.926060331969488</v>
      </c>
      <c r="H9859" s="12">
        <f ca="1"/>
        <v>0.24582362072957481</v>
      </c>
    </row>
    <row r="9860" spans="6:8" x14ac:dyDescent="0.3">
      <c r="F9860" s="2">
        <v>9855</v>
      </c>
      <c r="G9860" s="12">
        <f ca="1"/>
        <v>12.926430741778994</v>
      </c>
      <c r="H9860" s="12">
        <f ca="1"/>
        <v>0.24526028394471305</v>
      </c>
    </row>
    <row r="9861" spans="6:8" x14ac:dyDescent="0.3">
      <c r="F9861" s="2">
        <v>9856</v>
      </c>
      <c r="G9861" s="12">
        <f ca="1"/>
        <v>12.926666950772429</v>
      </c>
      <c r="H9861" s="12">
        <f ca="1"/>
        <v>0.24490010014898866</v>
      </c>
    </row>
    <row r="9862" spans="6:8" x14ac:dyDescent="0.3">
      <c r="F9862" s="2">
        <v>9857</v>
      </c>
      <c r="G9862" s="12">
        <f ca="1"/>
        <v>12.926721149344921</v>
      </c>
      <c r="H9862" s="12">
        <f ca="1"/>
        <v>0.24481735098977672</v>
      </c>
    </row>
    <row r="9863" spans="6:8" x14ac:dyDescent="0.3">
      <c r="F9863" s="2">
        <v>9858</v>
      </c>
      <c r="G9863" s="12">
        <f ca="1"/>
        <v>12.927342195698213</v>
      </c>
      <c r="H9863" s="12">
        <f ca="1"/>
        <v>0.24386635495614586</v>
      </c>
    </row>
    <row r="9864" spans="6:8" x14ac:dyDescent="0.3">
      <c r="F9864" s="2">
        <v>9859</v>
      </c>
      <c r="G9864" s="12">
        <f ca="1"/>
        <v>12.927728923008107</v>
      </c>
      <c r="H9864" s="12">
        <f ca="1"/>
        <v>0.24327155034911072</v>
      </c>
    </row>
    <row r="9865" spans="6:8" x14ac:dyDescent="0.3">
      <c r="F9865" s="2">
        <v>9860</v>
      </c>
      <c r="G9865" s="12">
        <f ca="1"/>
        <v>12.928145865958491</v>
      </c>
      <c r="H9865" s="12">
        <f ca="1"/>
        <v>0.24262800210612409</v>
      </c>
    </row>
    <row r="9866" spans="6:8" x14ac:dyDescent="0.3">
      <c r="F9866" s="2">
        <v>9861</v>
      </c>
      <c r="G9866" s="12">
        <f ca="1"/>
        <v>12.928379205455389</v>
      </c>
      <c r="H9866" s="12">
        <f ca="1"/>
        <v>0.2422668092498893</v>
      </c>
    </row>
    <row r="9867" spans="6:8" x14ac:dyDescent="0.3">
      <c r="F9867" s="2">
        <v>9862</v>
      </c>
      <c r="G9867" s="12">
        <f ca="1"/>
        <v>12.929105428096872</v>
      </c>
      <c r="H9867" s="12">
        <f ca="1"/>
        <v>0.24113787163556505</v>
      </c>
    </row>
    <row r="9868" spans="6:8" x14ac:dyDescent="0.3">
      <c r="F9868" s="2">
        <v>9863</v>
      </c>
      <c r="G9868" s="12">
        <f ca="1"/>
        <v>12.929599224473366</v>
      </c>
      <c r="H9868" s="12">
        <f ca="1"/>
        <v>0.24036606163069105</v>
      </c>
    </row>
    <row r="9869" spans="6:8" x14ac:dyDescent="0.3">
      <c r="F9869" s="2">
        <v>9864</v>
      </c>
      <c r="G9869" s="12">
        <f ca="1"/>
        <v>12.929896627777687</v>
      </c>
      <c r="H9869" s="12">
        <f ca="1"/>
        <v>0.23989956464173498</v>
      </c>
    </row>
    <row r="9870" spans="6:8" x14ac:dyDescent="0.3">
      <c r="F9870" s="2">
        <v>9865</v>
      </c>
      <c r="G9870" s="12">
        <f ca="1"/>
        <v>12.930040319078268</v>
      </c>
      <c r="H9870" s="12">
        <f ca="1"/>
        <v>0.23967372749938448</v>
      </c>
    </row>
    <row r="9871" spans="6:8" x14ac:dyDescent="0.3">
      <c r="F9871" s="2">
        <v>9866</v>
      </c>
      <c r="G9871" s="12">
        <f ca="1"/>
        <v>12.930905224551218</v>
      </c>
      <c r="H9871" s="12">
        <f ca="1"/>
        <v>0.23830815403320688</v>
      </c>
    </row>
    <row r="9872" spans="6:8" x14ac:dyDescent="0.3">
      <c r="F9872" s="2">
        <v>9867</v>
      </c>
      <c r="G9872" s="12">
        <f ca="1"/>
        <v>12.93109212694098</v>
      </c>
      <c r="H9872" s="12">
        <f ca="1"/>
        <v>0.23801164717350409</v>
      </c>
    </row>
    <row r="9873" spans="6:8" x14ac:dyDescent="0.3">
      <c r="F9873" s="2">
        <v>9868</v>
      </c>
      <c r="G9873" s="12">
        <f ca="1"/>
        <v>12.931137765916663</v>
      </c>
      <c r="H9873" s="12">
        <f ca="1"/>
        <v>0.2379391674927871</v>
      </c>
    </row>
    <row r="9874" spans="6:8" x14ac:dyDescent="0.3">
      <c r="F9874" s="2">
        <v>9869</v>
      </c>
      <c r="G9874" s="12">
        <f ca="1"/>
        <v>12.931461689626515</v>
      </c>
      <c r="H9874" s="12">
        <f ca="1"/>
        <v>0.23742387154901926</v>
      </c>
    </row>
    <row r="9875" spans="6:8" x14ac:dyDescent="0.3">
      <c r="F9875" s="2">
        <v>9870</v>
      </c>
      <c r="G9875" s="12">
        <f ca="1"/>
        <v>12.931696672076207</v>
      </c>
      <c r="H9875" s="12">
        <f ca="1"/>
        <v>0.2370491047513146</v>
      </c>
    </row>
    <row r="9876" spans="6:8" x14ac:dyDescent="0.3">
      <c r="F9876" s="2">
        <v>9871</v>
      </c>
      <c r="G9876" s="12">
        <f ca="1"/>
        <v>12.932343517405108</v>
      </c>
      <c r="H9876" s="12">
        <f ca="1"/>
        <v>0.23601327378864756</v>
      </c>
    </row>
    <row r="9877" spans="6:8" x14ac:dyDescent="0.3">
      <c r="F9877" s="2">
        <v>9872</v>
      </c>
      <c r="G9877" s="12">
        <f ca="1"/>
        <v>12.932597723542385</v>
      </c>
      <c r="H9877" s="12">
        <f ca="1"/>
        <v>0.23560450059067897</v>
      </c>
    </row>
    <row r="9878" spans="6:8" x14ac:dyDescent="0.3">
      <c r="F9878" s="2">
        <v>9873</v>
      </c>
      <c r="G9878" s="12">
        <f ca="1"/>
        <v>12.932647148298216</v>
      </c>
      <c r="H9878" s="12">
        <f ca="1"/>
        <v>0.23552491169739209</v>
      </c>
    </row>
    <row r="9879" spans="6:8" x14ac:dyDescent="0.3">
      <c r="F9879" s="2">
        <v>9874</v>
      </c>
      <c r="G9879" s="12">
        <f ca="1"/>
        <v>12.932955487994523</v>
      </c>
      <c r="H9879" s="12">
        <f ca="1"/>
        <v>0.23502756420771956</v>
      </c>
    </row>
    <row r="9880" spans="6:8" x14ac:dyDescent="0.3">
      <c r="F9880" s="2">
        <v>9875</v>
      </c>
      <c r="G9880" s="12">
        <f ca="1"/>
        <v>12.933207100662774</v>
      </c>
      <c r="H9880" s="12">
        <f ca="1"/>
        <v>0.23462065613214686</v>
      </c>
    </row>
    <row r="9881" spans="6:8" x14ac:dyDescent="0.3">
      <c r="F9881" s="2">
        <v>9876</v>
      </c>
      <c r="G9881" s="12">
        <f ca="1"/>
        <v>12.933212460655872</v>
      </c>
      <c r="H9881" s="12">
        <f ca="1"/>
        <v>0.23461197754140642</v>
      </c>
    </row>
    <row r="9882" spans="6:8" x14ac:dyDescent="0.3">
      <c r="F9882" s="2">
        <v>9877</v>
      </c>
      <c r="G9882" s="12">
        <f ca="1"/>
        <v>12.933354216607942</v>
      </c>
      <c r="H9882" s="12">
        <f ca="1"/>
        <v>0.23438229646942599</v>
      </c>
    </row>
    <row r="9883" spans="6:8" x14ac:dyDescent="0.3">
      <c r="F9883" s="2">
        <v>9878</v>
      </c>
      <c r="G9883" s="12">
        <f ca="1"/>
        <v>12.933453222408989</v>
      </c>
      <c r="H9883" s="12">
        <f ca="1"/>
        <v>0.23422170068004797</v>
      </c>
    </row>
    <row r="9884" spans="6:8" x14ac:dyDescent="0.3">
      <c r="F9884" s="2">
        <v>9879</v>
      </c>
      <c r="G9884" s="12">
        <f ca="1"/>
        <v>12.934026642702598</v>
      </c>
      <c r="H9884" s="12">
        <f ca="1"/>
        <v>0.23328862050232363</v>
      </c>
    </row>
    <row r="9885" spans="6:8" x14ac:dyDescent="0.3">
      <c r="F9885" s="2">
        <v>9880</v>
      </c>
      <c r="G9885" s="12">
        <f ca="1"/>
        <v>12.934710962392426</v>
      </c>
      <c r="H9885" s="12">
        <f ca="1"/>
        <v>0.23216844753583607</v>
      </c>
    </row>
    <row r="9886" spans="6:8" x14ac:dyDescent="0.3">
      <c r="F9886" s="2">
        <v>9881</v>
      </c>
      <c r="G9886" s="12">
        <f ca="1"/>
        <v>12.93497260851457</v>
      </c>
      <c r="H9886" s="12">
        <f ca="1"/>
        <v>0.23173822621278842</v>
      </c>
    </row>
    <row r="9887" spans="6:8" x14ac:dyDescent="0.3">
      <c r="F9887" s="2">
        <v>9882</v>
      </c>
      <c r="G9887" s="12">
        <f ca="1"/>
        <v>12.9349890807732</v>
      </c>
      <c r="H9887" s="12">
        <f ca="1"/>
        <v>0.23171110514004023</v>
      </c>
    </row>
    <row r="9888" spans="6:8" x14ac:dyDescent="0.3">
      <c r="F9888" s="2">
        <v>9883</v>
      </c>
      <c r="G9888" s="12">
        <f ca="1"/>
        <v>12.936015757615859</v>
      </c>
      <c r="H9888" s="12">
        <f ca="1"/>
        <v>0.23001222823196721</v>
      </c>
    </row>
    <row r="9889" spans="6:8" x14ac:dyDescent="0.3">
      <c r="F9889" s="2">
        <v>9884</v>
      </c>
      <c r="G9889" s="12">
        <f ca="1"/>
        <v>12.936588100766279</v>
      </c>
      <c r="H9889" s="12">
        <f ca="1"/>
        <v>0.22905781584602333</v>
      </c>
    </row>
    <row r="9890" spans="6:8" x14ac:dyDescent="0.3">
      <c r="F9890" s="2">
        <v>9885</v>
      </c>
      <c r="G9890" s="12">
        <f ca="1"/>
        <v>12.936743765241912</v>
      </c>
      <c r="H9890" s="12">
        <f ca="1"/>
        <v>0.228797316821409</v>
      </c>
    </row>
    <row r="9891" spans="6:8" x14ac:dyDescent="0.3">
      <c r="F9891" s="2">
        <v>9886</v>
      </c>
      <c r="G9891" s="12">
        <f ca="1"/>
        <v>12.937465771947833</v>
      </c>
      <c r="H9891" s="12">
        <f ca="1"/>
        <v>0.22758386201241773</v>
      </c>
    </row>
    <row r="9892" spans="6:8" x14ac:dyDescent="0.3">
      <c r="F9892" s="2">
        <v>9887</v>
      </c>
      <c r="G9892" s="12">
        <f ca="1"/>
        <v>12.93820797178827</v>
      </c>
      <c r="H9892" s="12">
        <f ca="1"/>
        <v>0.22632743872043654</v>
      </c>
    </row>
    <row r="9893" spans="6:8" x14ac:dyDescent="0.3">
      <c r="F9893" s="2">
        <v>9888</v>
      </c>
      <c r="G9893" s="12">
        <f ca="1"/>
        <v>12.938360608365823</v>
      </c>
      <c r="H9893" s="12">
        <f ca="1"/>
        <v>0.22606790093743384</v>
      </c>
    </row>
    <row r="9894" spans="6:8" x14ac:dyDescent="0.3">
      <c r="F9894" s="2">
        <v>9889</v>
      </c>
      <c r="G9894" s="12">
        <f ca="1"/>
        <v>12.938887973073033</v>
      </c>
      <c r="H9894" s="12">
        <f ca="1"/>
        <v>0.22516813928080984</v>
      </c>
    </row>
    <row r="9895" spans="6:8" x14ac:dyDescent="0.3">
      <c r="F9895" s="2">
        <v>9890</v>
      </c>
      <c r="G9895" s="12">
        <f ca="1"/>
        <v>12.939778093735303</v>
      </c>
      <c r="H9895" s="12">
        <f ca="1"/>
        <v>0.22363860215725911</v>
      </c>
    </row>
    <row r="9896" spans="6:8" x14ac:dyDescent="0.3">
      <c r="F9896" s="2">
        <v>9891</v>
      </c>
      <c r="G9896" s="12">
        <f ca="1"/>
        <v>12.939935993918843</v>
      </c>
      <c r="H9896" s="12">
        <f ca="1"/>
        <v>0.22336583273359709</v>
      </c>
    </row>
    <row r="9897" spans="6:8" x14ac:dyDescent="0.3">
      <c r="F9897" s="2">
        <v>9892</v>
      </c>
      <c r="G9897" s="12">
        <f ca="1"/>
        <v>12.940091484479911</v>
      </c>
      <c r="H9897" s="12">
        <f ca="1"/>
        <v>0.22309679726321624</v>
      </c>
    </row>
    <row r="9898" spans="6:8" x14ac:dyDescent="0.3">
      <c r="F9898" s="2">
        <v>9893</v>
      </c>
      <c r="G9898" s="12">
        <f ca="1"/>
        <v>12.940145984040466</v>
      </c>
      <c r="H9898" s="12">
        <f ca="1"/>
        <v>0.22300239916884446</v>
      </c>
    </row>
    <row r="9899" spans="6:8" x14ac:dyDescent="0.3">
      <c r="F9899" s="2">
        <v>9894</v>
      </c>
      <c r="G9899" s="12">
        <f ca="1"/>
        <v>12.940828960943641</v>
      </c>
      <c r="H9899" s="12">
        <f ca="1"/>
        <v>0.22181494760165396</v>
      </c>
    </row>
    <row r="9900" spans="6:8" x14ac:dyDescent="0.3">
      <c r="F9900" s="2">
        <v>9895</v>
      </c>
      <c r="G9900" s="12">
        <f ca="1"/>
        <v>12.94162253829159</v>
      </c>
      <c r="H9900" s="12">
        <f ca="1"/>
        <v>0.22042466361401783</v>
      </c>
    </row>
    <row r="9901" spans="6:8" x14ac:dyDescent="0.3">
      <c r="F9901" s="2">
        <v>9896</v>
      </c>
      <c r="G9901" s="12">
        <f ca="1"/>
        <v>12.941624805993726</v>
      </c>
      <c r="H9901" s="12">
        <f ca="1"/>
        <v>0.22042067435744389</v>
      </c>
    </row>
    <row r="9902" spans="6:8" x14ac:dyDescent="0.3">
      <c r="F9902" s="2">
        <v>9897</v>
      </c>
      <c r="G9902" s="12">
        <f ca="1"/>
        <v>12.94190019449773</v>
      </c>
      <c r="H9902" s="12">
        <f ca="1"/>
        <v>0.21993551932834379</v>
      </c>
    </row>
    <row r="9903" spans="6:8" x14ac:dyDescent="0.3">
      <c r="F9903" s="2">
        <v>9898</v>
      </c>
      <c r="G9903" s="12">
        <f ca="1"/>
        <v>12.942083214404899</v>
      </c>
      <c r="H9903" s="12">
        <f ca="1"/>
        <v>0.21961231806187909</v>
      </c>
    </row>
    <row r="9904" spans="6:8" x14ac:dyDescent="0.3">
      <c r="F9904" s="2">
        <v>9899</v>
      </c>
      <c r="G9904" s="12">
        <f ca="1"/>
        <v>12.942218226017445</v>
      </c>
      <c r="H9904" s="12">
        <f ca="1"/>
        <v>0.21937349877677104</v>
      </c>
    </row>
    <row r="9905" spans="6:8" x14ac:dyDescent="0.3">
      <c r="F9905" s="2">
        <v>9900</v>
      </c>
      <c r="G9905" s="12">
        <f ca="1"/>
        <v>12.942703677225442</v>
      </c>
      <c r="H9905" s="12">
        <f ca="1"/>
        <v>0.21851198686633275</v>
      </c>
    </row>
    <row r="9906" spans="6:8" x14ac:dyDescent="0.3">
      <c r="F9906" s="2">
        <v>9901</v>
      </c>
      <c r="G9906" s="12">
        <f ca="1"/>
        <v>12.943872566170789</v>
      </c>
      <c r="H9906" s="12">
        <f ca="1"/>
        <v>0.21641931255162436</v>
      </c>
    </row>
    <row r="9907" spans="6:8" x14ac:dyDescent="0.3">
      <c r="F9907" s="2">
        <v>9902</v>
      </c>
      <c r="G9907" s="12">
        <f ca="1"/>
        <v>12.944394546764237</v>
      </c>
      <c r="H9907" s="12">
        <f ca="1"/>
        <v>0.21547630341251467</v>
      </c>
    </row>
    <row r="9908" spans="6:8" x14ac:dyDescent="0.3">
      <c r="F9908" s="2">
        <v>9903</v>
      </c>
      <c r="G9908" s="12">
        <f ca="1"/>
        <v>12.945198341847377</v>
      </c>
      <c r="H9908" s="12">
        <f ca="1"/>
        <v>0.2140136847294079</v>
      </c>
    </row>
    <row r="9909" spans="6:8" x14ac:dyDescent="0.3">
      <c r="F9909" s="2">
        <v>9904</v>
      </c>
      <c r="G9909" s="12">
        <f ca="1"/>
        <v>12.945412868324548</v>
      </c>
      <c r="H9909" s="12">
        <f ca="1"/>
        <v>0.21362114572840024</v>
      </c>
    </row>
    <row r="9910" spans="6:8" x14ac:dyDescent="0.3">
      <c r="F9910" s="2">
        <v>9905</v>
      </c>
      <c r="G9910" s="12">
        <f ca="1"/>
        <v>12.945776149127077</v>
      </c>
      <c r="H9910" s="12">
        <f ca="1"/>
        <v>0.2129542994499139</v>
      </c>
    </row>
    <row r="9911" spans="6:8" x14ac:dyDescent="0.3">
      <c r="F9911" s="2">
        <v>9906</v>
      </c>
      <c r="G9911" s="12">
        <f ca="1"/>
        <v>12.945779751656225</v>
      </c>
      <c r="H9911" s="12">
        <f ca="1"/>
        <v>0.21294767316567778</v>
      </c>
    </row>
    <row r="9912" spans="6:8" x14ac:dyDescent="0.3">
      <c r="F9912" s="2">
        <v>9907</v>
      </c>
      <c r="G9912" s="12">
        <f ca="1"/>
        <v>12.946878601357055</v>
      </c>
      <c r="H9912" s="12">
        <f ca="1"/>
        <v>0.21091406918930147</v>
      </c>
    </row>
    <row r="9913" spans="6:8" x14ac:dyDescent="0.3">
      <c r="F9913" s="2">
        <v>9908</v>
      </c>
      <c r="G9913" s="12">
        <f ca="1"/>
        <v>12.947037545756645</v>
      </c>
      <c r="H9913" s="12">
        <f ca="1"/>
        <v>0.21061783961689576</v>
      </c>
    </row>
    <row r="9914" spans="6:8" x14ac:dyDescent="0.3">
      <c r="F9914" s="2">
        <v>9909</v>
      </c>
      <c r="G9914" s="12">
        <f ca="1"/>
        <v>12.94728859914825</v>
      </c>
      <c r="H9914" s="12">
        <f ca="1"/>
        <v>0.21014886008180006</v>
      </c>
    </row>
    <row r="9915" spans="6:8" x14ac:dyDescent="0.3">
      <c r="F9915" s="2">
        <v>9910</v>
      </c>
      <c r="G9915" s="12">
        <f ca="1"/>
        <v>12.947312118389595</v>
      </c>
      <c r="H9915" s="12">
        <f ca="1"/>
        <v>0.21010485678518717</v>
      </c>
    </row>
    <row r="9916" spans="6:8" x14ac:dyDescent="0.3">
      <c r="F9916" s="2">
        <v>9911</v>
      </c>
      <c r="G9916" s="12">
        <f ca="1"/>
        <v>12.947575139282353</v>
      </c>
      <c r="H9916" s="12">
        <f ca="1"/>
        <v>0.20961195778545125</v>
      </c>
    </row>
    <row r="9917" spans="6:8" x14ac:dyDescent="0.3">
      <c r="F9917" s="2">
        <v>9912</v>
      </c>
      <c r="G9917" s="12">
        <f ca="1"/>
        <v>12.94853263409998</v>
      </c>
      <c r="H9917" s="12">
        <f ca="1"/>
        <v>0.20780506827424491</v>
      </c>
    </row>
    <row r="9918" spans="6:8" x14ac:dyDescent="0.3">
      <c r="F9918" s="2">
        <v>9913</v>
      </c>
      <c r="G9918" s="12">
        <f ca="1"/>
        <v>12.948673737735957</v>
      </c>
      <c r="H9918" s="12">
        <f ca="1"/>
        <v>0.20753710559495334</v>
      </c>
    </row>
    <row r="9919" spans="6:8" x14ac:dyDescent="0.3">
      <c r="F9919" s="2">
        <v>9914</v>
      </c>
      <c r="G9919" s="12">
        <f ca="1"/>
        <v>12.948808021380405</v>
      </c>
      <c r="H9919" s="12">
        <f ca="1"/>
        <v>0.2072816876547309</v>
      </c>
    </row>
    <row r="9920" spans="6:8" x14ac:dyDescent="0.3">
      <c r="F9920" s="2">
        <v>9915</v>
      </c>
      <c r="G9920" s="12">
        <f ca="1"/>
        <v>12.949033963015932</v>
      </c>
      <c r="H9920" s="12">
        <f ca="1"/>
        <v>0.20685102966808294</v>
      </c>
    </row>
    <row r="9921" spans="6:8" x14ac:dyDescent="0.3">
      <c r="F9921" s="2">
        <v>9916</v>
      </c>
      <c r="G9921" s="12">
        <f ca="1"/>
        <v>12.949291498934018</v>
      </c>
      <c r="H9921" s="12">
        <f ca="1"/>
        <v>0.20635876722715529</v>
      </c>
    </row>
    <row r="9922" spans="6:8" x14ac:dyDescent="0.3">
      <c r="F9922" s="2">
        <v>9917</v>
      </c>
      <c r="G9922" s="12">
        <f ca="1"/>
        <v>12.949451473564636</v>
      </c>
      <c r="H9922" s="12">
        <f ca="1"/>
        <v>0.20605223973631281</v>
      </c>
    </row>
    <row r="9923" spans="6:8" x14ac:dyDescent="0.3">
      <c r="F9923" s="2">
        <v>9918</v>
      </c>
      <c r="G9923" s="12">
        <f ca="1"/>
        <v>12.949611171127843</v>
      </c>
      <c r="H9923" s="12">
        <f ca="1"/>
        <v>0.20574566919843015</v>
      </c>
    </row>
    <row r="9924" spans="6:8" x14ac:dyDescent="0.3">
      <c r="F9924" s="2">
        <v>9919</v>
      </c>
      <c r="G9924" s="12">
        <f ca="1"/>
        <v>12.94980693710032</v>
      </c>
      <c r="H9924" s="12">
        <f ca="1"/>
        <v>0.20536907218444553</v>
      </c>
    </row>
    <row r="9925" spans="6:8" x14ac:dyDescent="0.3">
      <c r="F9925" s="2">
        <v>9920</v>
      </c>
      <c r="G9925" s="12">
        <f ca="1"/>
        <v>12.949929460166537</v>
      </c>
      <c r="H9925" s="12">
        <f ca="1"/>
        <v>0.20513293073810404</v>
      </c>
    </row>
    <row r="9926" spans="6:8" x14ac:dyDescent="0.3">
      <c r="F9926" s="2">
        <v>9921</v>
      </c>
      <c r="G9926" s="12">
        <f ca="1"/>
        <v>12.950242562214685</v>
      </c>
      <c r="H9926" s="12">
        <f ca="1"/>
        <v>0.20452792496478125</v>
      </c>
    </row>
    <row r="9927" spans="6:8" x14ac:dyDescent="0.3">
      <c r="F9927" s="2">
        <v>9922</v>
      </c>
      <c r="G9927" s="12">
        <f ca="1"/>
        <v>12.950587743678602</v>
      </c>
      <c r="H9927" s="12">
        <f ca="1"/>
        <v>0.20385831863882489</v>
      </c>
    </row>
    <row r="9928" spans="6:8" x14ac:dyDescent="0.3">
      <c r="F9928" s="2">
        <v>9923</v>
      </c>
      <c r="G9928" s="12">
        <f ca="1"/>
        <v>12.950832693006806</v>
      </c>
      <c r="H9928" s="12">
        <f ca="1"/>
        <v>0.20338147222013342</v>
      </c>
    </row>
    <row r="9929" spans="6:8" x14ac:dyDescent="0.3">
      <c r="F9929" s="2">
        <v>9924</v>
      </c>
      <c r="G9929" s="12">
        <f ca="1"/>
        <v>12.950888215055617</v>
      </c>
      <c r="H9929" s="12">
        <f ca="1"/>
        <v>0.20327319186981269</v>
      </c>
    </row>
    <row r="9930" spans="6:8" x14ac:dyDescent="0.3">
      <c r="F9930" s="2">
        <v>9925</v>
      </c>
      <c r="G9930" s="12">
        <f ca="1"/>
        <v>12.950959939574958</v>
      </c>
      <c r="H9930" s="12">
        <f ca="1"/>
        <v>0.20313320615800834</v>
      </c>
    </row>
    <row r="9931" spans="6:8" x14ac:dyDescent="0.3">
      <c r="F9931" s="2">
        <v>9926</v>
      </c>
      <c r="G9931" s="12">
        <f ca="1"/>
        <v>12.951029439231863</v>
      </c>
      <c r="H9931" s="12">
        <f ca="1"/>
        <v>0.20299744751655335</v>
      </c>
    </row>
    <row r="9932" spans="6:8" x14ac:dyDescent="0.3">
      <c r="F9932" s="2">
        <v>9927</v>
      </c>
      <c r="G9932" s="12">
        <f ca="1"/>
        <v>12.951684914937363</v>
      </c>
      <c r="H9932" s="12">
        <f ca="1"/>
        <v>0.20171143777947084</v>
      </c>
    </row>
    <row r="9933" spans="6:8" x14ac:dyDescent="0.3">
      <c r="F9933" s="2">
        <v>9928</v>
      </c>
      <c r="G9933" s="12">
        <f ca="1"/>
        <v>12.952145826600336</v>
      </c>
      <c r="H9933" s="12">
        <f ca="1"/>
        <v>0.20080099350405051</v>
      </c>
    </row>
    <row r="9934" spans="6:8" x14ac:dyDescent="0.3">
      <c r="F9934" s="2">
        <v>9929</v>
      </c>
      <c r="G9934" s="12">
        <f ca="1"/>
        <v>12.95399713065145</v>
      </c>
      <c r="H9934" s="12">
        <f ca="1"/>
        <v>0.19709130612251605</v>
      </c>
    </row>
    <row r="9935" spans="6:8" x14ac:dyDescent="0.3">
      <c r="F9935" s="2">
        <v>9930</v>
      </c>
      <c r="G9935" s="12">
        <f ca="1"/>
        <v>12.954350722277745</v>
      </c>
      <c r="H9935" s="12">
        <f ca="1"/>
        <v>0.19637289296371238</v>
      </c>
    </row>
    <row r="9936" spans="6:8" x14ac:dyDescent="0.3">
      <c r="F9936" s="2">
        <v>9931</v>
      </c>
      <c r="G9936" s="12">
        <f ca="1"/>
        <v>12.955154059911436</v>
      </c>
      <c r="H9936" s="12">
        <f ca="1"/>
        <v>0.19472855668210373</v>
      </c>
    </row>
    <row r="9937" spans="6:8" x14ac:dyDescent="0.3">
      <c r="F9937" s="2">
        <v>9932</v>
      </c>
      <c r="G9937" s="12">
        <f ca="1"/>
        <v>12.955443359279609</v>
      </c>
      <c r="H9937" s="12">
        <f ca="1"/>
        <v>0.19413220037714704</v>
      </c>
    </row>
    <row r="9938" spans="6:8" x14ac:dyDescent="0.3">
      <c r="F9938" s="2">
        <v>9933</v>
      </c>
      <c r="G9938" s="12">
        <f ca="1"/>
        <v>12.955719893389109</v>
      </c>
      <c r="H9938" s="12">
        <f ca="1"/>
        <v>0.1935600510545348</v>
      </c>
    </row>
    <row r="9939" spans="6:8" x14ac:dyDescent="0.3">
      <c r="F9939" s="2">
        <v>9934</v>
      </c>
      <c r="G9939" s="12">
        <f ca="1"/>
        <v>12.955857509298831</v>
      </c>
      <c r="H9939" s="12">
        <f ca="1"/>
        <v>0.19327455029754795</v>
      </c>
    </row>
    <row r="9940" spans="6:8" x14ac:dyDescent="0.3">
      <c r="F9940" s="2">
        <v>9935</v>
      </c>
      <c r="G9940" s="12">
        <f ca="1"/>
        <v>12.956210354681781</v>
      </c>
      <c r="H9940" s="12">
        <f ca="1"/>
        <v>0.19254016241056429</v>
      </c>
    </row>
    <row r="9941" spans="6:8" x14ac:dyDescent="0.3">
      <c r="F9941" s="2">
        <v>9936</v>
      </c>
      <c r="G9941" s="12">
        <f ca="1"/>
        <v>12.956215807858054</v>
      </c>
      <c r="H9941" s="12">
        <f ca="1"/>
        <v>0.19252878567144227</v>
      </c>
    </row>
    <row r="9942" spans="6:8" x14ac:dyDescent="0.3">
      <c r="F9942" s="2">
        <v>9937</v>
      </c>
      <c r="G9942" s="12">
        <f ca="1"/>
        <v>12.956475627935681</v>
      </c>
      <c r="H9942" s="12">
        <f ca="1"/>
        <v>0.19198577914331658</v>
      </c>
    </row>
    <row r="9943" spans="6:8" x14ac:dyDescent="0.3">
      <c r="F9943" s="2">
        <v>9938</v>
      </c>
      <c r="G9943" s="12">
        <f ca="1"/>
        <v>12.957041792824107</v>
      </c>
      <c r="H9943" s="12">
        <f ca="1"/>
        <v>0.19079599662060476</v>
      </c>
    </row>
    <row r="9944" spans="6:8" x14ac:dyDescent="0.3">
      <c r="F9944" s="2">
        <v>9939</v>
      </c>
      <c r="G9944" s="12">
        <f ca="1"/>
        <v>12.957647317904257</v>
      </c>
      <c r="H9944" s="12">
        <f ca="1"/>
        <v>0.18951342465502199</v>
      </c>
    </row>
    <row r="9945" spans="6:8" x14ac:dyDescent="0.3">
      <c r="F9945" s="2">
        <v>9940</v>
      </c>
      <c r="G9945" s="12">
        <f ca="1"/>
        <v>12.957814876427257</v>
      </c>
      <c r="H9945" s="12">
        <f ca="1"/>
        <v>0.1891566491409</v>
      </c>
    </row>
    <row r="9946" spans="6:8" x14ac:dyDescent="0.3">
      <c r="F9946" s="2">
        <v>9941</v>
      </c>
      <c r="G9946" s="12">
        <f ca="1"/>
        <v>12.959030278123507</v>
      </c>
      <c r="H9946" s="12">
        <f ca="1"/>
        <v>0.18654395938681298</v>
      </c>
    </row>
    <row r="9947" spans="6:8" x14ac:dyDescent="0.3">
      <c r="F9947" s="2">
        <v>9942</v>
      </c>
      <c r="G9947" s="12">
        <f ca="1"/>
        <v>12.95936605736717</v>
      </c>
      <c r="H9947" s="12">
        <f ca="1"/>
        <v>0.18581431696977357</v>
      </c>
    </row>
    <row r="9948" spans="6:8" x14ac:dyDescent="0.3">
      <c r="F9948" s="2">
        <v>9943</v>
      </c>
      <c r="G9948" s="12">
        <f ca="1"/>
        <v>12.959533640469857</v>
      </c>
      <c r="H9948" s="12">
        <f ca="1"/>
        <v>0.18544886738278737</v>
      </c>
    </row>
    <row r="9949" spans="6:8" x14ac:dyDescent="0.3">
      <c r="F9949" s="2">
        <v>9944</v>
      </c>
      <c r="G9949" s="12">
        <f ca="1"/>
        <v>12.959732029387057</v>
      </c>
      <c r="H9949" s="12">
        <f ca="1"/>
        <v>0.18501511594006997</v>
      </c>
    </row>
    <row r="9950" spans="6:8" x14ac:dyDescent="0.3">
      <c r="F9950" s="2">
        <v>9945</v>
      </c>
      <c r="G9950" s="12">
        <f ca="1"/>
        <v>12.960128987186589</v>
      </c>
      <c r="H9950" s="12">
        <f ca="1"/>
        <v>0.18414352949876991</v>
      </c>
    </row>
    <row r="9951" spans="6:8" x14ac:dyDescent="0.3">
      <c r="F9951" s="2">
        <v>9946</v>
      </c>
      <c r="G9951" s="12">
        <f ca="1"/>
        <v>12.960555064812729</v>
      </c>
      <c r="H9951" s="12">
        <f ca="1"/>
        <v>0.18320246251451369</v>
      </c>
    </row>
    <row r="9952" spans="6:8" x14ac:dyDescent="0.3">
      <c r="F9952" s="2">
        <v>9947</v>
      </c>
      <c r="G9952" s="12">
        <f ca="1"/>
        <v>12.960667817330718</v>
      </c>
      <c r="H9952" s="12">
        <f ca="1"/>
        <v>0.1829524575882493</v>
      </c>
    </row>
    <row r="9953" spans="6:8" x14ac:dyDescent="0.3">
      <c r="F9953" s="2">
        <v>9948</v>
      </c>
      <c r="G9953" s="12">
        <f ca="1"/>
        <v>12.960866851673465</v>
      </c>
      <c r="H9953" s="12">
        <f ca="1"/>
        <v>0.18251013988985917</v>
      </c>
    </row>
    <row r="9954" spans="6:8" x14ac:dyDescent="0.3">
      <c r="F9954" s="2">
        <v>9949</v>
      </c>
      <c r="G9954" s="12">
        <f ca="1"/>
        <v>12.961208018943225</v>
      </c>
      <c r="H9954" s="12">
        <f ca="1"/>
        <v>0.18174896072410601</v>
      </c>
    </row>
    <row r="9955" spans="6:8" x14ac:dyDescent="0.3">
      <c r="F9955" s="2">
        <v>9950</v>
      </c>
      <c r="G9955" s="12">
        <f ca="1"/>
        <v>12.962072276076961</v>
      </c>
      <c r="H9955" s="12">
        <f ca="1"/>
        <v>0.17980347605059588</v>
      </c>
    </row>
    <row r="9956" spans="6:8" x14ac:dyDescent="0.3">
      <c r="F9956" s="2">
        <v>9951</v>
      </c>
      <c r="G9956" s="12">
        <f ca="1"/>
        <v>12.962395682385612</v>
      </c>
      <c r="H9956" s="12">
        <f ca="1"/>
        <v>0.17906899422881065</v>
      </c>
    </row>
    <row r="9957" spans="6:8" x14ac:dyDescent="0.3">
      <c r="F9957" s="2">
        <v>9952</v>
      </c>
      <c r="G9957" s="12">
        <f ca="1"/>
        <v>12.964280714411476</v>
      </c>
      <c r="H9957" s="12">
        <f ca="1"/>
        <v>0.17471488390558335</v>
      </c>
    </row>
    <row r="9958" spans="6:8" x14ac:dyDescent="0.3">
      <c r="F9958" s="2">
        <v>9953</v>
      </c>
      <c r="G9958" s="12">
        <f ca="1"/>
        <v>12.964300474437785</v>
      </c>
      <c r="H9958" s="12">
        <f ca="1"/>
        <v>0.17466856149953619</v>
      </c>
    </row>
    <row r="9959" spans="6:8" x14ac:dyDescent="0.3">
      <c r="F9959" s="2">
        <v>9954</v>
      </c>
      <c r="G9959" s="12">
        <f ca="1"/>
        <v>12.965066148435081</v>
      </c>
      <c r="H9959" s="12">
        <f ca="1"/>
        <v>0.17286237196870147</v>
      </c>
    </row>
    <row r="9960" spans="6:8" x14ac:dyDescent="0.3">
      <c r="F9960" s="2">
        <v>9955</v>
      </c>
      <c r="G9960" s="12">
        <f ca="1"/>
        <v>12.965536416906779</v>
      </c>
      <c r="H9960" s="12">
        <f ca="1"/>
        <v>0.17174195912940715</v>
      </c>
    </row>
    <row r="9961" spans="6:8" x14ac:dyDescent="0.3">
      <c r="F9961" s="2">
        <v>9956</v>
      </c>
      <c r="G9961" s="12">
        <f ca="1"/>
        <v>12.96556235531366</v>
      </c>
      <c r="H9961" s="12">
        <f ca="1"/>
        <v>0.1716799115035684</v>
      </c>
    </row>
    <row r="9962" spans="6:8" x14ac:dyDescent="0.3">
      <c r="F9962" s="2">
        <v>9957</v>
      </c>
      <c r="G9962" s="12">
        <f ca="1"/>
        <v>12.965939621085006</v>
      </c>
      <c r="H9962" s="12">
        <f ca="1"/>
        <v>0.1707744641231487</v>
      </c>
    </row>
    <row r="9963" spans="6:8" x14ac:dyDescent="0.3">
      <c r="F9963" s="2">
        <v>9958</v>
      </c>
      <c r="G9963" s="12">
        <f ca="1"/>
        <v>12.966237861924338</v>
      </c>
      <c r="H9963" s="12">
        <f ca="1"/>
        <v>0.17005468626587467</v>
      </c>
    </row>
    <row r="9964" spans="6:8" x14ac:dyDescent="0.3">
      <c r="F9964" s="2">
        <v>9959</v>
      </c>
      <c r="G9964" s="12">
        <f ca="1"/>
        <v>12.966330795682937</v>
      </c>
      <c r="H9964" s="12">
        <f ca="1"/>
        <v>0.16982967057215223</v>
      </c>
    </row>
    <row r="9965" spans="6:8" x14ac:dyDescent="0.3">
      <c r="F9965" s="2">
        <v>9960</v>
      </c>
      <c r="G9965" s="12">
        <f ca="1"/>
        <v>12.9683308185705</v>
      </c>
      <c r="H9965" s="12">
        <f ca="1"/>
        <v>0.16490027732314491</v>
      </c>
    </row>
    <row r="9966" spans="6:8" x14ac:dyDescent="0.3">
      <c r="F9966" s="2">
        <v>9961</v>
      </c>
      <c r="G9966" s="12">
        <f ca="1"/>
        <v>12.968520264638284</v>
      </c>
      <c r="H9966" s="12">
        <f ca="1"/>
        <v>0.16442445447476969</v>
      </c>
    </row>
    <row r="9967" spans="6:8" x14ac:dyDescent="0.3">
      <c r="F9967" s="2">
        <v>9962</v>
      </c>
      <c r="G9967" s="12">
        <f ca="1"/>
        <v>12.968537192475385</v>
      </c>
      <c r="H9967" s="12">
        <f ca="1"/>
        <v>0.16438186013024325</v>
      </c>
    </row>
    <row r="9968" spans="6:8" x14ac:dyDescent="0.3">
      <c r="F9968" s="2">
        <v>9963</v>
      </c>
      <c r="G9968" s="12">
        <f ca="1"/>
        <v>12.968613792284335</v>
      </c>
      <c r="H9968" s="12">
        <f ca="1"/>
        <v>0.16418895773838516</v>
      </c>
    </row>
    <row r="9969" spans="6:8" x14ac:dyDescent="0.3">
      <c r="F9969" s="2">
        <v>9964</v>
      </c>
      <c r="G9969" s="12">
        <f ca="1"/>
        <v>12.96979697402492</v>
      </c>
      <c r="H9969" s="12">
        <f ca="1"/>
        <v>0.16117546067356625</v>
      </c>
    </row>
    <row r="9970" spans="6:8" x14ac:dyDescent="0.3">
      <c r="F9970" s="2">
        <v>9965</v>
      </c>
      <c r="G9970" s="12">
        <f ca="1"/>
        <v>12.970821156750183</v>
      </c>
      <c r="H9970" s="12">
        <f ca="1"/>
        <v>0.15851364665759674</v>
      </c>
    </row>
    <row r="9971" spans="6:8" x14ac:dyDescent="0.3">
      <c r="F9971" s="2">
        <v>9966</v>
      </c>
      <c r="G9971" s="12">
        <f ca="1"/>
        <v>12.971281222134595</v>
      </c>
      <c r="H9971" s="12">
        <f ca="1"/>
        <v>0.15730115080528065</v>
      </c>
    </row>
    <row r="9972" spans="6:8" x14ac:dyDescent="0.3">
      <c r="F9972" s="2">
        <v>9967</v>
      </c>
      <c r="G9972" s="12">
        <f ca="1"/>
        <v>12.97287766968018</v>
      </c>
      <c r="H9972" s="12">
        <f ca="1"/>
        <v>0.1530086350222748</v>
      </c>
    </row>
    <row r="9973" spans="6:8" x14ac:dyDescent="0.3">
      <c r="F9973" s="2">
        <v>9968</v>
      </c>
      <c r="G9973" s="12">
        <f ca="1"/>
        <v>12.972914169311732</v>
      </c>
      <c r="H9973" s="12">
        <f ca="1"/>
        <v>0.15290889321545276</v>
      </c>
    </row>
    <row r="9974" spans="6:8" x14ac:dyDescent="0.3">
      <c r="F9974" s="2">
        <v>9969</v>
      </c>
      <c r="G9974" s="12">
        <f ca="1"/>
        <v>12.973131744937957</v>
      </c>
      <c r="H9974" s="12">
        <f ca="1"/>
        <v>0.1523127937867346</v>
      </c>
    </row>
    <row r="9975" spans="6:8" x14ac:dyDescent="0.3">
      <c r="F9975" s="2">
        <v>9970</v>
      </c>
      <c r="G9975" s="12">
        <f ca="1"/>
        <v>12.973744441127121</v>
      </c>
      <c r="H9975" s="12">
        <f ca="1"/>
        <v>0.15061982032471055</v>
      </c>
    </row>
    <row r="9976" spans="6:8" x14ac:dyDescent="0.3">
      <c r="F9976" s="2">
        <v>9971</v>
      </c>
      <c r="G9976" s="12">
        <f ca="1"/>
        <v>12.974576116296356</v>
      </c>
      <c r="H9976" s="12">
        <f ca="1"/>
        <v>0.14828683564778153</v>
      </c>
    </row>
    <row r="9977" spans="6:8" x14ac:dyDescent="0.3">
      <c r="F9977" s="2">
        <v>9972</v>
      </c>
      <c r="G9977" s="12">
        <f ca="1"/>
        <v>12.975309330340417</v>
      </c>
      <c r="H9977" s="12">
        <f ca="1"/>
        <v>0.14619527829472487</v>
      </c>
    </row>
    <row r="9978" spans="6:8" x14ac:dyDescent="0.3">
      <c r="F9978" s="2">
        <v>9973</v>
      </c>
      <c r="G9978" s="12">
        <f ca="1"/>
        <v>12.975607021610081</v>
      </c>
      <c r="H9978" s="12">
        <f ca="1"/>
        <v>0.14533644736156356</v>
      </c>
    </row>
    <row r="9979" spans="6:8" x14ac:dyDescent="0.3">
      <c r="F9979" s="2">
        <v>9974</v>
      </c>
      <c r="G9979" s="12">
        <f ca="1"/>
        <v>12.975765259848663</v>
      </c>
      <c r="H9979" s="12">
        <f ca="1"/>
        <v>0.14487761451657866</v>
      </c>
    </row>
    <row r="9980" spans="6:8" x14ac:dyDescent="0.3">
      <c r="F9980" s="2">
        <v>9975</v>
      </c>
      <c r="G9980" s="12">
        <f ca="1"/>
        <v>12.976613551914408</v>
      </c>
      <c r="H9980" s="12">
        <f ca="1"/>
        <v>0.14238968857437209</v>
      </c>
    </row>
    <row r="9981" spans="6:8" x14ac:dyDescent="0.3">
      <c r="F9981" s="2">
        <v>9976</v>
      </c>
      <c r="G9981" s="12">
        <f ca="1"/>
        <v>12.977554510791041</v>
      </c>
      <c r="H9981" s="12">
        <f ca="1"/>
        <v>0.13957210636990325</v>
      </c>
    </row>
    <row r="9982" spans="6:8" x14ac:dyDescent="0.3">
      <c r="F9982" s="2">
        <v>9977</v>
      </c>
      <c r="G9982" s="12">
        <f ca="1"/>
        <v>12.977854486110154</v>
      </c>
      <c r="H9982" s="12">
        <f ca="1"/>
        <v>0.13866049455536023</v>
      </c>
    </row>
    <row r="9983" spans="6:8" x14ac:dyDescent="0.3">
      <c r="F9983" s="2">
        <v>9978</v>
      </c>
      <c r="G9983" s="12">
        <f ca="1"/>
        <v>12.979296664014091</v>
      </c>
      <c r="H9983" s="12">
        <f ca="1"/>
        <v>0.13418199917720558</v>
      </c>
    </row>
    <row r="9984" spans="6:8" x14ac:dyDescent="0.3">
      <c r="F9984" s="2">
        <v>9979</v>
      </c>
      <c r="G9984" s="12">
        <f ca="1"/>
        <v>12.979397003653338</v>
      </c>
      <c r="H9984" s="12">
        <f ca="1"/>
        <v>0.13386425479805725</v>
      </c>
    </row>
    <row r="9985" spans="6:8" x14ac:dyDescent="0.3">
      <c r="F9985" s="2">
        <v>9980</v>
      </c>
      <c r="G9985" s="12">
        <f ca="1"/>
        <v>12.980961227211628</v>
      </c>
      <c r="H9985" s="12">
        <f ca="1"/>
        <v>0.12879941234464723</v>
      </c>
    </row>
    <row r="9986" spans="6:8" x14ac:dyDescent="0.3">
      <c r="F9986" s="2">
        <v>9981</v>
      </c>
      <c r="G9986" s="12">
        <f ca="1"/>
        <v>12.982577695299518</v>
      </c>
      <c r="H9986" s="12">
        <f ca="1"/>
        <v>0.12332618415474261</v>
      </c>
    </row>
    <row r="9987" spans="6:8" x14ac:dyDescent="0.3">
      <c r="F9987" s="2">
        <v>9982</v>
      </c>
      <c r="G9987" s="12">
        <f ca="1"/>
        <v>12.983444697309679</v>
      </c>
      <c r="H9987" s="12">
        <f ca="1"/>
        <v>0.12027902528042406</v>
      </c>
    </row>
    <row r="9988" spans="6:8" x14ac:dyDescent="0.3">
      <c r="F9988" s="2">
        <v>9983</v>
      </c>
      <c r="G9988" s="12">
        <f ca="1"/>
        <v>12.984006787090074</v>
      </c>
      <c r="H9988" s="12">
        <f ca="1"/>
        <v>0.11825814563827337</v>
      </c>
    </row>
    <row r="9989" spans="6:8" x14ac:dyDescent="0.3">
      <c r="F9989" s="2">
        <v>9984</v>
      </c>
      <c r="G9989" s="12">
        <f ca="1"/>
        <v>12.984779884240757</v>
      </c>
      <c r="H9989" s="12">
        <f ca="1"/>
        <v>0.11541633838170745</v>
      </c>
    </row>
    <row r="9990" spans="6:8" x14ac:dyDescent="0.3">
      <c r="F9990" s="2">
        <v>9985</v>
      </c>
      <c r="G9990" s="12">
        <f ca="1"/>
        <v>12.985088600905495</v>
      </c>
      <c r="H9990" s="12">
        <f ca="1"/>
        <v>0.1142603152313342</v>
      </c>
    </row>
    <row r="9991" spans="6:8" x14ac:dyDescent="0.3">
      <c r="F9991" s="2">
        <v>9986</v>
      </c>
      <c r="G9991" s="12">
        <f ca="1"/>
        <v>12.985404578384003</v>
      </c>
      <c r="H9991" s="12">
        <f ca="1"/>
        <v>0.11306398262286597</v>
      </c>
    </row>
    <row r="9992" spans="6:8" x14ac:dyDescent="0.3">
      <c r="F9992" s="2">
        <v>9987</v>
      </c>
      <c r="G9992" s="12">
        <f ca="1"/>
        <v>12.985478233038879</v>
      </c>
      <c r="H9992" s="12">
        <f ca="1"/>
        <v>0.11278316408033152</v>
      </c>
    </row>
    <row r="9993" spans="6:8" x14ac:dyDescent="0.3">
      <c r="F9993" s="2">
        <v>9988</v>
      </c>
      <c r="G9993" s="12">
        <f ca="1"/>
        <v>12.986069846250043</v>
      </c>
      <c r="H9993" s="12">
        <f ca="1"/>
        <v>0.11049987318298157</v>
      </c>
    </row>
    <row r="9994" spans="6:8" x14ac:dyDescent="0.3">
      <c r="F9994" s="2">
        <v>9989</v>
      </c>
      <c r="G9994" s="12">
        <f ca="1"/>
        <v>12.987788859022713</v>
      </c>
      <c r="H9994" s="12">
        <f ca="1"/>
        <v>0.10356085904837337</v>
      </c>
    </row>
    <row r="9995" spans="6:8" x14ac:dyDescent="0.3">
      <c r="F9995" s="2">
        <v>9990</v>
      </c>
      <c r="G9995" s="12">
        <f ca="1"/>
        <v>12.988823936137731</v>
      </c>
      <c r="H9995" s="12">
        <f ca="1"/>
        <v>9.9134097864183965E-2</v>
      </c>
    </row>
    <row r="9996" spans="6:8" x14ac:dyDescent="0.3">
      <c r="F9996" s="2">
        <v>9991</v>
      </c>
      <c r="G9996" s="12">
        <f ca="1"/>
        <v>12.98971231963211</v>
      </c>
      <c r="H9996" s="12">
        <f ca="1"/>
        <v>9.516153136402293E-2</v>
      </c>
    </row>
    <row r="9997" spans="6:8" x14ac:dyDescent="0.3">
      <c r="F9997" s="2">
        <v>9992</v>
      </c>
      <c r="G9997" s="12">
        <f ca="1"/>
        <v>12.993746963659493</v>
      </c>
      <c r="H9997" s="12">
        <f ca="1"/>
        <v>7.4364469523520729E-2</v>
      </c>
    </row>
    <row r="9998" spans="6:8" x14ac:dyDescent="0.3">
      <c r="F9998" s="2">
        <v>9993</v>
      </c>
      <c r="G9998" s="12">
        <f ca="1"/>
        <v>12.994030672874366</v>
      </c>
      <c r="H9998" s="12">
        <f ca="1"/>
        <v>7.2669841784898465E-2</v>
      </c>
    </row>
    <row r="9999" spans="6:8" x14ac:dyDescent="0.3">
      <c r="F9999" s="2">
        <v>9994</v>
      </c>
      <c r="G9999" s="12">
        <f ca="1"/>
        <v>12.995245337896289</v>
      </c>
      <c r="H9999" s="12">
        <f ca="1"/>
        <v>6.4901915914360814E-2</v>
      </c>
    </row>
    <row r="10000" spans="6:8" x14ac:dyDescent="0.3">
      <c r="F10000" s="2">
        <v>9995</v>
      </c>
      <c r="G10000" s="12">
        <f ca="1"/>
        <v>12.995352603520754</v>
      </c>
      <c r="H10000" s="12">
        <f ca="1"/>
        <v>6.4169637382319858E-2</v>
      </c>
    </row>
    <row r="10001" spans="6:8" x14ac:dyDescent="0.3">
      <c r="F10001" s="2">
        <v>9996</v>
      </c>
      <c r="G10001" s="12">
        <f ca="1"/>
        <v>12.995607969891523</v>
      </c>
      <c r="H10001" s="12">
        <f ca="1"/>
        <v>6.2390969902394747E-2</v>
      </c>
    </row>
    <row r="10002" spans="6:8" x14ac:dyDescent="0.3">
      <c r="F10002" s="2">
        <v>9997</v>
      </c>
      <c r="G10002" s="12">
        <f ca="1"/>
        <v>12.995814963400303</v>
      </c>
      <c r="H10002" s="12">
        <f ca="1"/>
        <v>6.0910319833345626E-2</v>
      </c>
    </row>
    <row r="10003" spans="6:8" x14ac:dyDescent="0.3">
      <c r="F10003" s="2">
        <v>9998</v>
      </c>
      <c r="G10003" s="12">
        <f ca="1"/>
        <v>12.996191448411356</v>
      </c>
      <c r="H10003" s="12">
        <f ca="1"/>
        <v>5.8118721274347147E-2</v>
      </c>
    </row>
    <row r="10004" spans="6:8" x14ac:dyDescent="0.3">
      <c r="F10004" s="2">
        <v>9999</v>
      </c>
      <c r="G10004" s="12">
        <f ca="1"/>
        <v>12.996960772355582</v>
      </c>
      <c r="H10004" s="12">
        <f ca="1"/>
        <v>5.1941155991944453E-2</v>
      </c>
    </row>
    <row r="10005" spans="6:8" x14ac:dyDescent="0.3">
      <c r="F10005" s="2">
        <v>10000</v>
      </c>
      <c r="G10005" s="12">
        <f ca="1"/>
        <v>12.99772452505125</v>
      </c>
      <c r="H10005" s="12">
        <f ca="1"/>
        <v>4.4963330171893932E-2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45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52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46</v>
      </c>
      <c r="I5" s="3" t="s">
        <v>47</v>
      </c>
    </row>
    <row r="6" spans="2:12" x14ac:dyDescent="0.3">
      <c r="B6" s="13" t="str" cm="1">
        <f t="array" ref="B6:D8">'Random Generation'!B6:D8</f>
        <v>chi</v>
      </c>
      <c r="C6" s="5" t="str">
        <v>R+</v>
      </c>
      <c r="D6" s="2">
        <v>0.7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10.014821643117221</v>
      </c>
      <c r="H6" s="12" cm="1">
        <f t="array" aca="1" ref="H6:H10005" ca="1">1-(_xlfn.NORM.S.DIST($D$6*SQRT(1-((_xlfn.ANCHORARRAY(G6)-$D$7)/$D$8)*((_xlfn.ANCHORARRAY(G6)-$D$7)/$D$8)),TRUE)-($D$6*SQRT(1-((_xlfn.ANCHORARRAY(G6)-$D$7)/$D$8)*((_xlfn.ANCHORARRAY(G6)-$D$7)/$D$8))) * _xlfn.NORM.S.DIST($D$6*SQRT(1-((_xlfn.ANCHORARRAY(G6)-$D$7)/$D$8)*((_xlfn.ANCHORARRAY(G6)-$D$7)/$D$8)),FALSE)-0.5)/(_xlfn.NORM.S.DIST($D$6,TRUE)-$D$6 * _xlfn.NORM.S.DIST($D$6,FALSE)-0.5)</f>
        <v>3.3126783850367936E-5</v>
      </c>
      <c r="I6" s="12">
        <f t="array" ref="I6:I10005">_xlfn.ANCHORARRAY(F6)/COUNT(_xlfn.ANCHORARRAY(F6))</f>
        <v>1E-4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10.023735424447327</v>
      </c>
      <c r="H7" s="12">
        <f ca="1"/>
        <v>8.495294918620111E-5</v>
      </c>
      <c r="I7" s="12">
        <v>2.0000000000000001E-4</v>
      </c>
    </row>
    <row r="8" spans="2:12" x14ac:dyDescent="0.3">
      <c r="B8" s="2" t="str">
        <v>scale</v>
      </c>
      <c r="C8" s="5" t="str">
        <v>R+</v>
      </c>
      <c r="D8" s="2">
        <v>3</v>
      </c>
      <c r="F8" s="2">
        <v>3</v>
      </c>
      <c r="G8" s="12">
        <f ca="1"/>
        <v>10.030072139080811</v>
      </c>
      <c r="H8" s="12">
        <f ca="1"/>
        <v>1.3636753809864732E-4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10.032114382841586</v>
      </c>
      <c r="H9" s="12">
        <f ca="1"/>
        <v>1.5551802660518366E-4</v>
      </c>
      <c r="I9" s="12">
        <v>4.0000000000000002E-4</v>
      </c>
    </row>
    <row r="10" spans="2:12" x14ac:dyDescent="0.3">
      <c r="F10" s="2">
        <v>5</v>
      </c>
      <c r="G10" s="12">
        <f ca="1"/>
        <v>10.032755757513652</v>
      </c>
      <c r="H10" s="12">
        <f ca="1"/>
        <v>1.6179184028530802E-4</v>
      </c>
      <c r="I10" s="12">
        <v>5.0000000000000001E-4</v>
      </c>
    </row>
    <row r="11" spans="2:12" x14ac:dyDescent="0.3">
      <c r="F11" s="2">
        <v>6</v>
      </c>
      <c r="G11" s="12">
        <f ca="1"/>
        <v>10.034108968454202</v>
      </c>
      <c r="H11" s="12">
        <f ca="1"/>
        <v>1.7543568382083485E-4</v>
      </c>
      <c r="I11" s="12">
        <v>5.9999999999999995E-4</v>
      </c>
    </row>
    <row r="12" spans="2:12" x14ac:dyDescent="0.3">
      <c r="F12" s="2">
        <v>7</v>
      </c>
      <c r="G12" s="12">
        <f ca="1"/>
        <v>10.035430010976778</v>
      </c>
      <c r="H12" s="12">
        <f ca="1"/>
        <v>1.8928786452676594E-4</v>
      </c>
      <c r="I12" s="12">
        <v>6.9999999999999999E-4</v>
      </c>
    </row>
    <row r="13" spans="2:12" x14ac:dyDescent="0.3">
      <c r="F13" s="2">
        <v>8</v>
      </c>
      <c r="G13" s="12">
        <f ca="1"/>
        <v>10.051569028767192</v>
      </c>
      <c r="H13" s="12">
        <f ca="1"/>
        <v>4.010046985374327E-4</v>
      </c>
      <c r="I13" s="12">
        <v>8.0000000000000004E-4</v>
      </c>
    </row>
    <row r="14" spans="2:12" x14ac:dyDescent="0.3">
      <c r="F14" s="2">
        <v>9</v>
      </c>
      <c r="G14" s="12">
        <f ca="1"/>
        <v>10.053353252646097</v>
      </c>
      <c r="H14" s="12">
        <f ca="1"/>
        <v>4.2923211358036895E-4</v>
      </c>
      <c r="I14" s="12">
        <v>8.9999999999999998E-4</v>
      </c>
    </row>
    <row r="15" spans="2:12" x14ac:dyDescent="0.3">
      <c r="F15" s="2">
        <v>10</v>
      </c>
      <c r="G15" s="12">
        <f ca="1"/>
        <v>10.060533841734816</v>
      </c>
      <c r="H15" s="12">
        <f ca="1"/>
        <v>5.5253761022144854E-4</v>
      </c>
      <c r="I15" s="12">
        <v>1E-3</v>
      </c>
    </row>
    <row r="16" spans="2:12" x14ac:dyDescent="0.3">
      <c r="F16" s="2">
        <v>11</v>
      </c>
      <c r="G16" s="12">
        <f ca="1"/>
        <v>10.06766997695626</v>
      </c>
      <c r="H16" s="12">
        <f ca="1"/>
        <v>6.9048110114233729E-4</v>
      </c>
      <c r="I16" s="12">
        <v>1.1000000000000001E-3</v>
      </c>
    </row>
    <row r="17" spans="6:9" x14ac:dyDescent="0.3">
      <c r="F17" s="2">
        <v>12</v>
      </c>
      <c r="G17" s="12">
        <f ca="1"/>
        <v>10.069759867268431</v>
      </c>
      <c r="H17" s="12">
        <f ca="1"/>
        <v>7.3378573035032257E-4</v>
      </c>
      <c r="I17" s="12">
        <v>1.1999999999999999E-3</v>
      </c>
    </row>
    <row r="18" spans="6:9" x14ac:dyDescent="0.3">
      <c r="F18" s="2">
        <v>13</v>
      </c>
      <c r="G18" s="12">
        <f ca="1"/>
        <v>10.073988397786666</v>
      </c>
      <c r="H18" s="12">
        <f ca="1"/>
        <v>8.2543232780729614E-4</v>
      </c>
      <c r="I18" s="12">
        <v>1.2999999999999999E-3</v>
      </c>
    </row>
    <row r="19" spans="6:9" x14ac:dyDescent="0.3">
      <c r="F19" s="2">
        <v>14</v>
      </c>
      <c r="G19" s="12">
        <f ca="1"/>
        <v>10.075474592419738</v>
      </c>
      <c r="H19" s="12">
        <f ca="1"/>
        <v>8.5892335805748399E-4</v>
      </c>
      <c r="I19" s="12">
        <v>1.4E-3</v>
      </c>
    </row>
    <row r="20" spans="6:9" x14ac:dyDescent="0.3">
      <c r="F20" s="2">
        <v>15</v>
      </c>
      <c r="G20" s="12">
        <f ca="1"/>
        <v>10.089588528087106</v>
      </c>
      <c r="H20" s="12">
        <f ca="1"/>
        <v>1.2101614546303763E-3</v>
      </c>
      <c r="I20" s="12">
        <v>1.5E-3</v>
      </c>
    </row>
    <row r="21" spans="6:9" x14ac:dyDescent="0.3">
      <c r="F21" s="2">
        <v>16</v>
      </c>
      <c r="G21" s="12">
        <f ca="1"/>
        <v>10.091055808571143</v>
      </c>
      <c r="H21" s="12">
        <f ca="1"/>
        <v>1.2501214042653919E-3</v>
      </c>
      <c r="I21" s="12">
        <v>1.6000000000000001E-3</v>
      </c>
    </row>
    <row r="22" spans="6:9" x14ac:dyDescent="0.3">
      <c r="F22" s="2">
        <v>17</v>
      </c>
      <c r="G22" s="12">
        <f ca="1"/>
        <v>10.091823433197902</v>
      </c>
      <c r="H22" s="12">
        <f ca="1"/>
        <v>1.2712854286467401E-3</v>
      </c>
      <c r="I22" s="12">
        <v>1.6999999999999999E-3</v>
      </c>
    </row>
    <row r="23" spans="6:9" x14ac:dyDescent="0.3">
      <c r="F23" s="2">
        <v>18</v>
      </c>
      <c r="G23" s="12">
        <f ca="1"/>
        <v>10.102775401116212</v>
      </c>
      <c r="H23" s="12">
        <f ca="1"/>
        <v>1.592579961044005E-3</v>
      </c>
      <c r="I23" s="12">
        <v>1.8E-3</v>
      </c>
    </row>
    <row r="24" spans="6:9" x14ac:dyDescent="0.3">
      <c r="F24" s="2">
        <v>19</v>
      </c>
      <c r="G24" s="12">
        <f ca="1"/>
        <v>10.103402010983638</v>
      </c>
      <c r="H24" s="12">
        <f ca="1"/>
        <v>1.6120557613998887E-3</v>
      </c>
      <c r="I24" s="12">
        <v>1.9E-3</v>
      </c>
    </row>
    <row r="25" spans="6:9" x14ac:dyDescent="0.3">
      <c r="F25" s="2">
        <v>20</v>
      </c>
      <c r="G25" s="12">
        <f ca="1"/>
        <v>10.104720850485963</v>
      </c>
      <c r="H25" s="12">
        <f ca="1"/>
        <v>1.6534334518204519E-3</v>
      </c>
      <c r="I25" s="12">
        <v>2E-3</v>
      </c>
    </row>
    <row r="26" spans="6:9" x14ac:dyDescent="0.3">
      <c r="F26" s="2">
        <v>21</v>
      </c>
      <c r="G26" s="12">
        <f ca="1"/>
        <v>10.11783634990711</v>
      </c>
      <c r="H26" s="12">
        <f ca="1"/>
        <v>2.0934421834192252E-3</v>
      </c>
      <c r="I26" s="12">
        <v>2.0999999999999999E-3</v>
      </c>
    </row>
    <row r="27" spans="6:9" x14ac:dyDescent="0.3">
      <c r="F27" s="2">
        <v>22</v>
      </c>
      <c r="G27" s="12">
        <f ca="1"/>
        <v>10.118489013147167</v>
      </c>
      <c r="H27" s="12">
        <f ca="1"/>
        <v>2.1166917754992243E-3</v>
      </c>
      <c r="I27" s="12">
        <v>2.2000000000000001E-3</v>
      </c>
    </row>
    <row r="28" spans="6:9" x14ac:dyDescent="0.3">
      <c r="F28" s="2">
        <v>23</v>
      </c>
      <c r="G28" s="12">
        <f ca="1"/>
        <v>10.127945968531279</v>
      </c>
      <c r="H28" s="12">
        <f ca="1"/>
        <v>2.4679724119682778E-3</v>
      </c>
      <c r="I28" s="12">
        <v>2.3E-3</v>
      </c>
    </row>
    <row r="29" spans="6:9" x14ac:dyDescent="0.3">
      <c r="F29" s="2">
        <v>24</v>
      </c>
      <c r="G29" s="12">
        <f ca="1"/>
        <v>10.130494011912788</v>
      </c>
      <c r="H29" s="12">
        <f ca="1"/>
        <v>2.5672265399425687E-3</v>
      </c>
      <c r="I29" s="12">
        <v>2.3999999999999998E-3</v>
      </c>
    </row>
    <row r="30" spans="6:9" x14ac:dyDescent="0.3">
      <c r="F30" s="2">
        <v>25</v>
      </c>
      <c r="G30" s="12">
        <f ca="1"/>
        <v>10.131155466845303</v>
      </c>
      <c r="H30" s="12">
        <f ca="1"/>
        <v>2.5933119134097238E-3</v>
      </c>
      <c r="I30" s="12">
        <v>2.5000000000000001E-3</v>
      </c>
    </row>
    <row r="31" spans="6:9" x14ac:dyDescent="0.3">
      <c r="F31" s="2">
        <v>26</v>
      </c>
      <c r="G31" s="12">
        <f ca="1"/>
        <v>10.132069113890889</v>
      </c>
      <c r="H31" s="12">
        <f ca="1"/>
        <v>2.6295595143908113E-3</v>
      </c>
      <c r="I31" s="12">
        <v>2.5999999999999999E-3</v>
      </c>
    </row>
    <row r="32" spans="6:9" x14ac:dyDescent="0.3">
      <c r="F32" s="2">
        <v>27</v>
      </c>
      <c r="G32" s="12">
        <f ca="1"/>
        <v>10.132677819130203</v>
      </c>
      <c r="H32" s="12">
        <f ca="1"/>
        <v>2.6538485274681944E-3</v>
      </c>
      <c r="I32" s="12">
        <v>2.7000000000000001E-3</v>
      </c>
    </row>
    <row r="33" spans="6:9" x14ac:dyDescent="0.3">
      <c r="F33" s="2">
        <v>28</v>
      </c>
      <c r="G33" s="12">
        <f ca="1"/>
        <v>10.140984487008161</v>
      </c>
      <c r="H33" s="12">
        <f ca="1"/>
        <v>2.9964574608573047E-3</v>
      </c>
      <c r="I33" s="12">
        <v>2.8E-3</v>
      </c>
    </row>
    <row r="34" spans="6:9" x14ac:dyDescent="0.3">
      <c r="F34" s="2">
        <v>29</v>
      </c>
      <c r="G34" s="12">
        <f ca="1"/>
        <v>10.144468382415209</v>
      </c>
      <c r="H34" s="12">
        <f ca="1"/>
        <v>3.1463348727257534E-3</v>
      </c>
      <c r="I34" s="12">
        <v>2.8999999999999998E-3</v>
      </c>
    </row>
    <row r="35" spans="6:9" x14ac:dyDescent="0.3">
      <c r="F35" s="2">
        <v>30</v>
      </c>
      <c r="G35" s="12">
        <f ca="1"/>
        <v>10.147876813291514</v>
      </c>
      <c r="H35" s="12">
        <f ca="1"/>
        <v>3.2965019785925476E-3</v>
      </c>
      <c r="I35" s="12">
        <v>3.0000000000000001E-3</v>
      </c>
    </row>
    <row r="36" spans="6:9" x14ac:dyDescent="0.3">
      <c r="F36" s="2">
        <v>31</v>
      </c>
      <c r="G36" s="12">
        <f ca="1"/>
        <v>10.150997925610961</v>
      </c>
      <c r="H36" s="12">
        <f ca="1"/>
        <v>3.4370779327530521E-3</v>
      </c>
      <c r="I36" s="12">
        <v>3.0999999999999999E-3</v>
      </c>
    </row>
    <row r="37" spans="6:9" x14ac:dyDescent="0.3">
      <c r="F37" s="2">
        <v>32</v>
      </c>
      <c r="G37" s="12">
        <f ca="1"/>
        <v>10.154660949560865</v>
      </c>
      <c r="H37" s="12">
        <f ca="1"/>
        <v>3.6058017958032762E-3</v>
      </c>
      <c r="I37" s="12">
        <v>3.2000000000000002E-3</v>
      </c>
    </row>
    <row r="38" spans="6:9" x14ac:dyDescent="0.3">
      <c r="F38" s="2">
        <v>33</v>
      </c>
      <c r="G38" s="12">
        <f ca="1"/>
        <v>10.156044583382204</v>
      </c>
      <c r="H38" s="12">
        <f ca="1"/>
        <v>3.6705846853287705E-3</v>
      </c>
      <c r="I38" s="12">
        <v>3.3E-3</v>
      </c>
    </row>
    <row r="39" spans="6:9" x14ac:dyDescent="0.3">
      <c r="F39" s="2">
        <v>34</v>
      </c>
      <c r="G39" s="12">
        <f ca="1"/>
        <v>10.160788054918786</v>
      </c>
      <c r="H39" s="12">
        <f ca="1"/>
        <v>3.8970514186750238E-3</v>
      </c>
      <c r="I39" s="12">
        <v>3.3999999999999998E-3</v>
      </c>
    </row>
    <row r="40" spans="6:9" x14ac:dyDescent="0.3">
      <c r="F40" s="2">
        <v>35</v>
      </c>
      <c r="G40" s="12">
        <f ca="1"/>
        <v>10.163563644311925</v>
      </c>
      <c r="H40" s="12">
        <f ca="1"/>
        <v>4.0327060830865902E-3</v>
      </c>
      <c r="I40" s="12">
        <v>3.5000000000000001E-3</v>
      </c>
    </row>
    <row r="41" spans="6:9" x14ac:dyDescent="0.3">
      <c r="F41" s="2">
        <v>36</v>
      </c>
      <c r="G41" s="12">
        <f ca="1"/>
        <v>10.166424632240679</v>
      </c>
      <c r="H41" s="12">
        <f ca="1"/>
        <v>4.174960728455801E-3</v>
      </c>
      <c r="I41" s="12">
        <v>3.5999999999999999E-3</v>
      </c>
    </row>
    <row r="42" spans="6:9" x14ac:dyDescent="0.3">
      <c r="F42" s="2">
        <v>37</v>
      </c>
      <c r="G42" s="12">
        <f ca="1"/>
        <v>10.17105843907496</v>
      </c>
      <c r="H42" s="12">
        <f ca="1"/>
        <v>4.4105884128891049E-3</v>
      </c>
      <c r="I42" s="12">
        <v>3.7000000000000002E-3</v>
      </c>
    </row>
    <row r="43" spans="6:9" x14ac:dyDescent="0.3">
      <c r="F43" s="2">
        <v>38</v>
      </c>
      <c r="G43" s="12">
        <f ca="1"/>
        <v>10.173818034471994</v>
      </c>
      <c r="H43" s="12">
        <f ca="1"/>
        <v>4.5539820242301854E-3</v>
      </c>
      <c r="I43" s="12">
        <v>3.8E-3</v>
      </c>
    </row>
    <row r="44" spans="6:9" x14ac:dyDescent="0.3">
      <c r="F44" s="2">
        <v>39</v>
      </c>
      <c r="G44" s="12">
        <f ca="1"/>
        <v>10.174699324222361</v>
      </c>
      <c r="H44" s="12">
        <f ca="1"/>
        <v>4.6002580611360644E-3</v>
      </c>
      <c r="I44" s="12">
        <v>3.8999999999999998E-3</v>
      </c>
    </row>
    <row r="45" spans="6:9" x14ac:dyDescent="0.3">
      <c r="F45" s="2">
        <v>40</v>
      </c>
      <c r="G45" s="12">
        <f ca="1"/>
        <v>10.178437872506205</v>
      </c>
      <c r="H45" s="12">
        <f ca="1"/>
        <v>4.7991647577653174E-3</v>
      </c>
      <c r="I45" s="12">
        <v>4.0000000000000001E-3</v>
      </c>
    </row>
    <row r="46" spans="6:9" x14ac:dyDescent="0.3">
      <c r="F46" s="2">
        <v>41</v>
      </c>
      <c r="G46" s="12">
        <f ca="1"/>
        <v>10.182885763688631</v>
      </c>
      <c r="H46" s="12">
        <f ca="1"/>
        <v>5.0412873613020492E-3</v>
      </c>
      <c r="I46" s="12">
        <v>4.1000000000000003E-3</v>
      </c>
    </row>
    <row r="47" spans="6:9" x14ac:dyDescent="0.3">
      <c r="F47" s="2">
        <v>42</v>
      </c>
      <c r="G47" s="12">
        <f ca="1"/>
        <v>10.184429993193811</v>
      </c>
      <c r="H47" s="12">
        <f ca="1"/>
        <v>5.1267394612608541E-3</v>
      </c>
      <c r="I47" s="12">
        <v>4.1999999999999997E-3</v>
      </c>
    </row>
    <row r="48" spans="6:9" x14ac:dyDescent="0.3">
      <c r="F48" s="2">
        <v>43</v>
      </c>
      <c r="G48" s="12">
        <f ca="1"/>
        <v>10.187875045350957</v>
      </c>
      <c r="H48" s="12">
        <f ca="1"/>
        <v>5.3199605761432567E-3</v>
      </c>
      <c r="I48" s="12">
        <v>4.3E-3</v>
      </c>
    </row>
    <row r="49" spans="6:9" x14ac:dyDescent="0.3">
      <c r="F49" s="2">
        <v>44</v>
      </c>
      <c r="G49" s="12">
        <f ca="1"/>
        <v>10.189211386629692</v>
      </c>
      <c r="H49" s="12">
        <f ca="1"/>
        <v>5.3958719904102503E-3</v>
      </c>
      <c r="I49" s="12">
        <v>4.4000000000000003E-3</v>
      </c>
    </row>
    <row r="50" spans="6:9" x14ac:dyDescent="0.3">
      <c r="F50" s="2">
        <v>45</v>
      </c>
      <c r="G50" s="12">
        <f ca="1"/>
        <v>10.193530756879747</v>
      </c>
      <c r="H50" s="12">
        <f ca="1"/>
        <v>5.6449079911682354E-3</v>
      </c>
      <c r="I50" s="12">
        <v>4.4999999999999997E-3</v>
      </c>
    </row>
    <row r="51" spans="6:9" x14ac:dyDescent="0.3">
      <c r="F51" s="2">
        <v>46</v>
      </c>
      <c r="G51" s="12">
        <f ca="1"/>
        <v>10.194350088924024</v>
      </c>
      <c r="H51" s="12">
        <f ca="1"/>
        <v>5.6927799794601608E-3</v>
      </c>
      <c r="I51" s="12">
        <v>4.5999999999999999E-3</v>
      </c>
    </row>
    <row r="52" spans="6:9" x14ac:dyDescent="0.3">
      <c r="F52" s="2">
        <v>47</v>
      </c>
      <c r="G52" s="12">
        <f ca="1"/>
        <v>10.199329383489063</v>
      </c>
      <c r="H52" s="12">
        <f ca="1"/>
        <v>5.9880501989996171E-3</v>
      </c>
      <c r="I52" s="12">
        <v>4.7000000000000002E-3</v>
      </c>
    </row>
    <row r="53" spans="6:9" x14ac:dyDescent="0.3">
      <c r="F53" s="2">
        <v>48</v>
      </c>
      <c r="G53" s="12">
        <f ca="1"/>
        <v>10.19984978426198</v>
      </c>
      <c r="H53" s="12">
        <f ca="1"/>
        <v>6.0193398995147529E-3</v>
      </c>
      <c r="I53" s="12">
        <v>4.7999999999999996E-3</v>
      </c>
    </row>
    <row r="54" spans="6:9" x14ac:dyDescent="0.3">
      <c r="F54" s="2">
        <v>49</v>
      </c>
      <c r="G54" s="12">
        <f ca="1"/>
        <v>10.200086229775723</v>
      </c>
      <c r="H54" s="12">
        <f ca="1"/>
        <v>6.0335833536443451E-3</v>
      </c>
      <c r="I54" s="12">
        <v>4.8999999999999998E-3</v>
      </c>
    </row>
    <row r="55" spans="6:9" x14ac:dyDescent="0.3">
      <c r="F55" s="2">
        <v>50</v>
      </c>
      <c r="G55" s="12">
        <f ca="1"/>
        <v>10.204220176300634</v>
      </c>
      <c r="H55" s="12">
        <f ca="1"/>
        <v>6.2853268413364249E-3</v>
      </c>
      <c r="I55" s="12">
        <v>5.0000000000000001E-3</v>
      </c>
    </row>
    <row r="56" spans="6:9" x14ac:dyDescent="0.3">
      <c r="F56" s="2">
        <v>51</v>
      </c>
      <c r="G56" s="12">
        <f ca="1"/>
        <v>10.204632078082524</v>
      </c>
      <c r="H56" s="12">
        <f ca="1"/>
        <v>6.310691639667354E-3</v>
      </c>
      <c r="I56" s="12">
        <v>5.1000000000000004E-3</v>
      </c>
    </row>
    <row r="57" spans="6:9" x14ac:dyDescent="0.3">
      <c r="F57" s="2">
        <v>52</v>
      </c>
      <c r="G57" s="12">
        <f ca="1"/>
        <v>10.206445418693733</v>
      </c>
      <c r="H57" s="12">
        <f ca="1"/>
        <v>6.4229629427527968E-3</v>
      </c>
      <c r="I57" s="12">
        <v>5.1999999999999998E-3</v>
      </c>
    </row>
    <row r="58" spans="6:9" x14ac:dyDescent="0.3">
      <c r="F58" s="2">
        <v>53</v>
      </c>
      <c r="G58" s="12">
        <f ca="1"/>
        <v>10.208152936713399</v>
      </c>
      <c r="H58" s="12">
        <f ca="1"/>
        <v>6.5295856038467548E-3</v>
      </c>
      <c r="I58" s="12">
        <v>5.3E-3</v>
      </c>
    </row>
    <row r="59" spans="6:9" x14ac:dyDescent="0.3">
      <c r="F59" s="2">
        <v>54</v>
      </c>
      <c r="G59" s="12">
        <f ca="1"/>
        <v>10.208281449166243</v>
      </c>
      <c r="H59" s="12">
        <f ca="1"/>
        <v>6.5376457647887687E-3</v>
      </c>
      <c r="I59" s="12">
        <v>5.4000000000000003E-3</v>
      </c>
    </row>
    <row r="60" spans="6:9" x14ac:dyDescent="0.3">
      <c r="F60" s="2">
        <v>55</v>
      </c>
      <c r="G60" s="12">
        <f ca="1"/>
        <v>10.208395396242191</v>
      </c>
      <c r="H60" s="12">
        <f ca="1"/>
        <v>6.5447965518087292E-3</v>
      </c>
      <c r="I60" s="12">
        <v>5.4999999999999997E-3</v>
      </c>
    </row>
    <row r="61" spans="6:9" x14ac:dyDescent="0.3">
      <c r="F61" s="2">
        <v>56</v>
      </c>
      <c r="G61" s="12">
        <f ca="1"/>
        <v>10.208953725264264</v>
      </c>
      <c r="H61" s="12">
        <f ca="1"/>
        <v>6.5798910676402311E-3</v>
      </c>
      <c r="I61" s="12">
        <v>5.5999999999999999E-3</v>
      </c>
    </row>
    <row r="62" spans="6:9" x14ac:dyDescent="0.3">
      <c r="F62" s="2">
        <v>57</v>
      </c>
      <c r="G62" s="12">
        <f ca="1"/>
        <v>10.209882447793841</v>
      </c>
      <c r="H62" s="12">
        <f ca="1"/>
        <v>6.6384746396929151E-3</v>
      </c>
      <c r="I62" s="12">
        <v>5.7000000000000002E-3</v>
      </c>
    </row>
    <row r="63" spans="6:9" x14ac:dyDescent="0.3">
      <c r="F63" s="2">
        <v>58</v>
      </c>
      <c r="G63" s="12">
        <f ca="1"/>
        <v>10.211004706076041</v>
      </c>
      <c r="H63" s="12">
        <f ca="1"/>
        <v>6.7096121766425654E-3</v>
      </c>
      <c r="I63" s="12">
        <v>5.7999999999999996E-3</v>
      </c>
    </row>
    <row r="64" spans="6:9" x14ac:dyDescent="0.3">
      <c r="F64" s="2">
        <v>59</v>
      </c>
      <c r="G64" s="12">
        <f ca="1"/>
        <v>10.211068548382618</v>
      </c>
      <c r="H64" s="12">
        <f ca="1"/>
        <v>6.7136703784045348E-3</v>
      </c>
      <c r="I64" s="12">
        <v>5.8999999999999999E-3</v>
      </c>
    </row>
    <row r="65" spans="6:9" x14ac:dyDescent="0.3">
      <c r="F65" s="2">
        <v>60</v>
      </c>
      <c r="G65" s="12">
        <f ca="1"/>
        <v>10.211338414904422</v>
      </c>
      <c r="H65" s="12">
        <f ca="1"/>
        <v>6.7308382492576868E-3</v>
      </c>
      <c r="I65" s="12">
        <v>6.0000000000000001E-3</v>
      </c>
    </row>
    <row r="66" spans="6:9" x14ac:dyDescent="0.3">
      <c r="F66" s="2">
        <v>61</v>
      </c>
      <c r="G66" s="12">
        <f ca="1"/>
        <v>10.213473282747504</v>
      </c>
      <c r="H66" s="12">
        <f ca="1"/>
        <v>6.8674215100207325E-3</v>
      </c>
      <c r="I66" s="12">
        <v>6.1000000000000004E-3</v>
      </c>
    </row>
    <row r="67" spans="6:9" x14ac:dyDescent="0.3">
      <c r="F67" s="2">
        <v>62</v>
      </c>
      <c r="G67" s="12">
        <f ca="1"/>
        <v>10.214282463150516</v>
      </c>
      <c r="H67" s="12">
        <f ca="1"/>
        <v>6.9195485946694779E-3</v>
      </c>
      <c r="I67" s="12">
        <v>6.1999999999999998E-3</v>
      </c>
    </row>
    <row r="68" spans="6:9" x14ac:dyDescent="0.3">
      <c r="F68" s="2">
        <v>63</v>
      </c>
      <c r="G68" s="12">
        <f ca="1"/>
        <v>10.219243835233174</v>
      </c>
      <c r="H68" s="12">
        <f ca="1"/>
        <v>7.2434582954908899E-3</v>
      </c>
      <c r="I68" s="12">
        <v>6.3E-3</v>
      </c>
    </row>
    <row r="69" spans="6:9" x14ac:dyDescent="0.3">
      <c r="F69" s="2">
        <v>64</v>
      </c>
      <c r="G69" s="12">
        <f ca="1"/>
        <v>10.219293228929921</v>
      </c>
      <c r="H69" s="12">
        <f ca="1"/>
        <v>7.2467201984698359E-3</v>
      </c>
      <c r="I69" s="12">
        <v>6.4000000000000003E-3</v>
      </c>
    </row>
    <row r="70" spans="6:9" x14ac:dyDescent="0.3">
      <c r="F70" s="2">
        <v>65</v>
      </c>
      <c r="G70" s="12">
        <f ca="1"/>
        <v>10.21950084718916</v>
      </c>
      <c r="H70" s="12">
        <f ca="1"/>
        <v>7.260439083093928E-3</v>
      </c>
      <c r="I70" s="12">
        <v>6.4999999999999997E-3</v>
      </c>
    </row>
    <row r="71" spans="6:9" x14ac:dyDescent="0.3">
      <c r="F71" s="2">
        <v>66</v>
      </c>
      <c r="G71" s="12">
        <f ca="1"/>
        <v>10.22193895641893</v>
      </c>
      <c r="H71" s="12">
        <f ca="1"/>
        <v>7.4225117924530126E-3</v>
      </c>
      <c r="I71" s="12">
        <v>6.6E-3</v>
      </c>
    </row>
    <row r="72" spans="6:9" x14ac:dyDescent="0.3">
      <c r="F72" s="2">
        <v>67</v>
      </c>
      <c r="G72" s="12">
        <f ca="1"/>
        <v>10.223725838509367</v>
      </c>
      <c r="H72" s="12">
        <f ca="1"/>
        <v>7.542427982823674E-3</v>
      </c>
      <c r="I72" s="12">
        <v>6.7000000000000002E-3</v>
      </c>
    </row>
    <row r="73" spans="6:9" x14ac:dyDescent="0.3">
      <c r="F73" s="2">
        <v>68</v>
      </c>
      <c r="G73" s="12">
        <f ca="1"/>
        <v>10.22400895626164</v>
      </c>
      <c r="H73" s="12">
        <f ca="1"/>
        <v>7.5615157796901089E-3</v>
      </c>
      <c r="I73" s="12">
        <v>6.7999999999999996E-3</v>
      </c>
    </row>
    <row r="74" spans="6:9" x14ac:dyDescent="0.3">
      <c r="F74" s="2">
        <v>69</v>
      </c>
      <c r="G74" s="12">
        <f ca="1"/>
        <v>10.226717018989877</v>
      </c>
      <c r="H74" s="12">
        <f ca="1"/>
        <v>7.7453095481390122E-3</v>
      </c>
      <c r="I74" s="12">
        <v>6.8999999999999999E-3</v>
      </c>
    </row>
    <row r="75" spans="6:9" x14ac:dyDescent="0.3">
      <c r="F75" s="2">
        <v>70</v>
      </c>
      <c r="G75" s="12">
        <f ca="1"/>
        <v>10.228935300618696</v>
      </c>
      <c r="H75" s="12">
        <f ca="1"/>
        <v>7.8975029626271454E-3</v>
      </c>
      <c r="I75" s="12">
        <v>7.0000000000000001E-3</v>
      </c>
    </row>
    <row r="76" spans="6:9" x14ac:dyDescent="0.3">
      <c r="F76" s="2">
        <v>71</v>
      </c>
      <c r="G76" s="12">
        <f ca="1"/>
        <v>10.231854040518392</v>
      </c>
      <c r="H76" s="12">
        <f ca="1"/>
        <v>8.100004699243879E-3</v>
      </c>
      <c r="I76" s="12">
        <v>7.1000000000000004E-3</v>
      </c>
    </row>
    <row r="77" spans="6:9" x14ac:dyDescent="0.3">
      <c r="F77" s="2">
        <v>72</v>
      </c>
      <c r="G77" s="12">
        <f ca="1"/>
        <v>10.232410159562283</v>
      </c>
      <c r="H77" s="12">
        <f ca="1"/>
        <v>8.1388782236718749E-3</v>
      </c>
      <c r="I77" s="12">
        <v>7.1999999999999998E-3</v>
      </c>
    </row>
    <row r="78" spans="6:9" x14ac:dyDescent="0.3">
      <c r="F78" s="2">
        <v>73</v>
      </c>
      <c r="G78" s="12">
        <f ca="1"/>
        <v>10.232427111478152</v>
      </c>
      <c r="H78" s="12">
        <f ca="1"/>
        <v>8.1400646452260972E-3</v>
      </c>
      <c r="I78" s="12">
        <v>7.3000000000000001E-3</v>
      </c>
    </row>
    <row r="79" spans="6:9" x14ac:dyDescent="0.3">
      <c r="F79" s="2">
        <v>74</v>
      </c>
      <c r="G79" s="12">
        <f ca="1"/>
        <v>10.233551620241883</v>
      </c>
      <c r="H79" s="12">
        <f ca="1"/>
        <v>8.2189588177884465E-3</v>
      </c>
      <c r="I79" s="12">
        <v>7.4000000000000003E-3</v>
      </c>
    </row>
    <row r="80" spans="6:9" x14ac:dyDescent="0.3">
      <c r="F80" s="2">
        <v>75</v>
      </c>
      <c r="G80" s="12">
        <f ca="1"/>
        <v>10.234108102698725</v>
      </c>
      <c r="H80" s="12">
        <f ca="1"/>
        <v>8.2581413545163018E-3</v>
      </c>
      <c r="I80" s="12">
        <v>7.4999999999999997E-3</v>
      </c>
    </row>
    <row r="81" spans="6:9" x14ac:dyDescent="0.3">
      <c r="F81" s="2">
        <v>76</v>
      </c>
      <c r="G81" s="12">
        <f ca="1"/>
        <v>10.235002524558592</v>
      </c>
      <c r="H81" s="12">
        <f ca="1"/>
        <v>8.3213133429503872E-3</v>
      </c>
      <c r="I81" s="12">
        <v>7.6E-3</v>
      </c>
    </row>
    <row r="82" spans="6:9" x14ac:dyDescent="0.3">
      <c r="F82" s="2">
        <v>77</v>
      </c>
      <c r="G82" s="12">
        <f ca="1"/>
        <v>10.235713941375202</v>
      </c>
      <c r="H82" s="12">
        <f ca="1"/>
        <v>8.3717313517873704E-3</v>
      </c>
      <c r="I82" s="12">
        <v>7.7000000000000002E-3</v>
      </c>
    </row>
    <row r="83" spans="6:9" x14ac:dyDescent="0.3">
      <c r="F83" s="2">
        <v>78</v>
      </c>
      <c r="G83" s="12">
        <f ca="1"/>
        <v>10.235985091961423</v>
      </c>
      <c r="H83" s="12">
        <f ca="1"/>
        <v>8.3909877396394217E-3</v>
      </c>
      <c r="I83" s="12">
        <v>7.7999999999999996E-3</v>
      </c>
    </row>
    <row r="84" spans="6:9" x14ac:dyDescent="0.3">
      <c r="F84" s="2">
        <v>79</v>
      </c>
      <c r="G84" s="12">
        <f ca="1"/>
        <v>10.237255272964473</v>
      </c>
      <c r="H84" s="12">
        <f ca="1"/>
        <v>8.4814863987454636E-3</v>
      </c>
      <c r="I84" s="12">
        <v>7.9000000000000008E-3</v>
      </c>
    </row>
    <row r="85" spans="6:9" x14ac:dyDescent="0.3">
      <c r="F85" s="2">
        <v>80</v>
      </c>
      <c r="G85" s="12">
        <f ca="1"/>
        <v>10.237849798697068</v>
      </c>
      <c r="H85" s="12">
        <f ca="1"/>
        <v>8.5240119126727132E-3</v>
      </c>
      <c r="I85" s="12">
        <v>8.0000000000000002E-3</v>
      </c>
    </row>
    <row r="86" spans="6:9" x14ac:dyDescent="0.3">
      <c r="F86" s="2">
        <v>81</v>
      </c>
      <c r="G86" s="12">
        <f ca="1"/>
        <v>10.238633412374133</v>
      </c>
      <c r="H86" s="12">
        <f ca="1"/>
        <v>8.5802246550045203E-3</v>
      </c>
      <c r="I86" s="12">
        <v>8.0999999999999996E-3</v>
      </c>
    </row>
    <row r="87" spans="6:9" x14ac:dyDescent="0.3">
      <c r="F87" s="2">
        <v>82</v>
      </c>
      <c r="G87" s="12">
        <f ca="1"/>
        <v>10.238756137669297</v>
      </c>
      <c r="H87" s="12">
        <f ca="1"/>
        <v>8.589045079064439E-3</v>
      </c>
      <c r="I87" s="12">
        <v>8.2000000000000007E-3</v>
      </c>
    </row>
    <row r="88" spans="6:9" x14ac:dyDescent="0.3">
      <c r="F88" s="2">
        <v>83</v>
      </c>
      <c r="G88" s="12">
        <f ca="1"/>
        <v>10.23931207504079</v>
      </c>
      <c r="H88" s="12">
        <f ca="1"/>
        <v>8.6290576252391338E-3</v>
      </c>
      <c r="I88" s="12">
        <v>8.3000000000000001E-3</v>
      </c>
    </row>
    <row r="89" spans="6:9" x14ac:dyDescent="0.3">
      <c r="F89" s="2">
        <v>84</v>
      </c>
      <c r="G89" s="12">
        <f ca="1"/>
        <v>10.243084947301465</v>
      </c>
      <c r="H89" s="12">
        <f ca="1"/>
        <v>8.9030535954170986E-3</v>
      </c>
      <c r="I89" s="12">
        <v>8.3999999999999995E-3</v>
      </c>
    </row>
    <row r="90" spans="6:9" x14ac:dyDescent="0.3">
      <c r="F90" s="2">
        <v>85</v>
      </c>
      <c r="G90" s="12">
        <f ca="1"/>
        <v>10.243799273455309</v>
      </c>
      <c r="H90" s="12">
        <f ca="1"/>
        <v>8.9554107694942431E-3</v>
      </c>
      <c r="I90" s="12">
        <v>8.5000000000000006E-3</v>
      </c>
    </row>
    <row r="91" spans="6:9" x14ac:dyDescent="0.3">
      <c r="F91" s="2">
        <v>86</v>
      </c>
      <c r="G91" s="12">
        <f ca="1"/>
        <v>10.243803414080563</v>
      </c>
      <c r="H91" s="12">
        <f ca="1"/>
        <v>8.9557147066421372E-3</v>
      </c>
      <c r="I91" s="12">
        <v>8.6E-3</v>
      </c>
    </row>
    <row r="92" spans="6:9" x14ac:dyDescent="0.3">
      <c r="F92" s="2">
        <v>87</v>
      </c>
      <c r="G92" s="12">
        <f ca="1"/>
        <v>10.244471001302031</v>
      </c>
      <c r="H92" s="12">
        <f ca="1"/>
        <v>9.0047853447982051E-3</v>
      </c>
      <c r="I92" s="12">
        <v>8.6999999999999994E-3</v>
      </c>
    </row>
    <row r="93" spans="6:9" x14ac:dyDescent="0.3">
      <c r="F93" s="2">
        <v>88</v>
      </c>
      <c r="G93" s="12">
        <f ca="1"/>
        <v>10.247625848534593</v>
      </c>
      <c r="H93" s="12">
        <f ca="1"/>
        <v>9.2384897677035838E-3</v>
      </c>
      <c r="I93" s="12">
        <v>8.8000000000000005E-3</v>
      </c>
    </row>
    <row r="94" spans="6:9" x14ac:dyDescent="0.3">
      <c r="F94" s="2">
        <v>89</v>
      </c>
      <c r="G94" s="12">
        <f ca="1"/>
        <v>10.248583562603368</v>
      </c>
      <c r="H94" s="12">
        <f ca="1"/>
        <v>9.3100260282286129E-3</v>
      </c>
      <c r="I94" s="12">
        <v>8.8999999999999999E-3</v>
      </c>
    </row>
    <row r="95" spans="6:9" x14ac:dyDescent="0.3">
      <c r="F95" s="2">
        <v>90</v>
      </c>
      <c r="G95" s="12">
        <f ca="1"/>
        <v>10.248985408432569</v>
      </c>
      <c r="H95" s="12">
        <f ca="1"/>
        <v>9.3401237701840056E-3</v>
      </c>
      <c r="I95" s="12">
        <v>8.9999999999999993E-3</v>
      </c>
    </row>
    <row r="96" spans="6:9" x14ac:dyDescent="0.3">
      <c r="F96" s="2">
        <v>91</v>
      </c>
      <c r="G96" s="12">
        <f ca="1"/>
        <v>10.249889170510794</v>
      </c>
      <c r="H96" s="12">
        <f ca="1"/>
        <v>9.407991385546377E-3</v>
      </c>
      <c r="I96" s="12">
        <v>9.1000000000000004E-3</v>
      </c>
    </row>
    <row r="97" spans="6:9" x14ac:dyDescent="0.3">
      <c r="F97" s="2">
        <v>92</v>
      </c>
      <c r="G97" s="12">
        <f ca="1"/>
        <v>10.250230600291196</v>
      </c>
      <c r="H97" s="12">
        <f ca="1"/>
        <v>9.4336946714257408E-3</v>
      </c>
      <c r="I97" s="12">
        <v>9.1999999999999998E-3</v>
      </c>
    </row>
    <row r="98" spans="6:9" x14ac:dyDescent="0.3">
      <c r="F98" s="2">
        <v>93</v>
      </c>
      <c r="G98" s="12">
        <f ca="1"/>
        <v>10.251532777087021</v>
      </c>
      <c r="H98" s="12">
        <f ca="1"/>
        <v>9.5320452674314549E-3</v>
      </c>
      <c r="I98" s="12">
        <v>9.2999999999999992E-3</v>
      </c>
    </row>
    <row r="99" spans="6:9" x14ac:dyDescent="0.3">
      <c r="F99" s="2">
        <v>94</v>
      </c>
      <c r="G99" s="12">
        <f ca="1"/>
        <v>10.252063124574768</v>
      </c>
      <c r="H99" s="12">
        <f ca="1"/>
        <v>9.572247025473879E-3</v>
      </c>
      <c r="I99" s="12">
        <v>9.4000000000000004E-3</v>
      </c>
    </row>
    <row r="100" spans="6:9" x14ac:dyDescent="0.3">
      <c r="F100" s="2">
        <v>95</v>
      </c>
      <c r="G100" s="12">
        <f ca="1"/>
        <v>10.252994779845203</v>
      </c>
      <c r="H100" s="12">
        <f ca="1"/>
        <v>9.6430732608557834E-3</v>
      </c>
      <c r="I100" s="12">
        <v>9.4999999999999998E-3</v>
      </c>
    </row>
    <row r="101" spans="6:9" x14ac:dyDescent="0.3">
      <c r="F101" s="2">
        <v>96</v>
      </c>
      <c r="G101" s="12">
        <f ca="1"/>
        <v>10.256651930215369</v>
      </c>
      <c r="H101" s="12">
        <f ca="1"/>
        <v>9.9236135355196264E-3</v>
      </c>
      <c r="I101" s="12">
        <v>9.5999999999999992E-3</v>
      </c>
    </row>
    <row r="102" spans="6:9" x14ac:dyDescent="0.3">
      <c r="F102" s="2">
        <v>97</v>
      </c>
      <c r="G102" s="12">
        <f ca="1"/>
        <v>10.260950168525563</v>
      </c>
      <c r="H102" s="12">
        <f ca="1"/>
        <v>1.0258458810536442E-2</v>
      </c>
      <c r="I102" s="12">
        <v>9.7000000000000003E-3</v>
      </c>
    </row>
    <row r="103" spans="6:9" x14ac:dyDescent="0.3">
      <c r="F103" s="2">
        <v>98</v>
      </c>
      <c r="G103" s="12">
        <f ca="1"/>
        <v>10.263327834579723</v>
      </c>
      <c r="H103" s="12">
        <f ca="1"/>
        <v>1.0446065566793727E-2</v>
      </c>
      <c r="I103" s="12">
        <v>9.7999999999999997E-3</v>
      </c>
    </row>
    <row r="104" spans="6:9" x14ac:dyDescent="0.3">
      <c r="F104" s="2">
        <v>99</v>
      </c>
      <c r="G104" s="12">
        <f ca="1"/>
        <v>10.264238242364479</v>
      </c>
      <c r="H104" s="12">
        <f ca="1"/>
        <v>1.0518348874814731E-2</v>
      </c>
      <c r="I104" s="12">
        <v>9.9000000000000008E-3</v>
      </c>
    </row>
    <row r="105" spans="6:9" x14ac:dyDescent="0.3">
      <c r="F105" s="2">
        <v>100</v>
      </c>
      <c r="G105" s="12">
        <f ca="1"/>
        <v>10.267150143307052</v>
      </c>
      <c r="H105" s="12">
        <f ca="1"/>
        <v>1.0751212247069208E-2</v>
      </c>
      <c r="I105" s="12">
        <v>0.01</v>
      </c>
    </row>
    <row r="106" spans="6:9" x14ac:dyDescent="0.3">
      <c r="F106" s="2">
        <v>101</v>
      </c>
      <c r="G106" s="12">
        <f ca="1"/>
        <v>10.267261831424854</v>
      </c>
      <c r="H106" s="12">
        <f ca="1"/>
        <v>1.076019450742749E-2</v>
      </c>
      <c r="I106" s="12">
        <v>1.01E-2</v>
      </c>
    </row>
    <row r="107" spans="6:9" x14ac:dyDescent="0.3">
      <c r="F107" s="2">
        <v>102</v>
      </c>
      <c r="G107" s="12">
        <f ca="1"/>
        <v>10.268082624969713</v>
      </c>
      <c r="H107" s="12">
        <f ca="1"/>
        <v>1.08263196481726E-2</v>
      </c>
      <c r="I107" s="12">
        <v>1.0200000000000001E-2</v>
      </c>
    </row>
    <row r="108" spans="6:9" x14ac:dyDescent="0.3">
      <c r="F108" s="2">
        <v>103</v>
      </c>
      <c r="G108" s="12">
        <f ca="1"/>
        <v>10.268219974121559</v>
      </c>
      <c r="H108" s="12">
        <f ca="1"/>
        <v>1.0837404554937757E-2</v>
      </c>
      <c r="I108" s="12">
        <v>1.03E-2</v>
      </c>
    </row>
    <row r="109" spans="6:9" x14ac:dyDescent="0.3">
      <c r="F109" s="2">
        <v>104</v>
      </c>
      <c r="G109" s="12">
        <f ca="1"/>
        <v>10.271226144608583</v>
      </c>
      <c r="H109" s="12">
        <f ca="1"/>
        <v>1.1081436816092416E-2</v>
      </c>
      <c r="I109" s="12">
        <v>1.04E-2</v>
      </c>
    </row>
    <row r="110" spans="6:9" x14ac:dyDescent="0.3">
      <c r="F110" s="2">
        <v>105</v>
      </c>
      <c r="G110" s="12">
        <f ca="1"/>
        <v>10.27234250217165</v>
      </c>
      <c r="H110" s="12">
        <f ca="1"/>
        <v>1.1172749130514137E-2</v>
      </c>
      <c r="I110" s="12">
        <v>1.0500000000000001E-2</v>
      </c>
    </row>
    <row r="111" spans="6:9" x14ac:dyDescent="0.3">
      <c r="F111" s="2">
        <v>106</v>
      </c>
      <c r="G111" s="12">
        <f ca="1"/>
        <v>10.272970821116528</v>
      </c>
      <c r="H111" s="12">
        <f ca="1"/>
        <v>1.1224306643505044E-2</v>
      </c>
      <c r="I111" s="12">
        <v>1.06E-2</v>
      </c>
    </row>
    <row r="112" spans="6:9" x14ac:dyDescent="0.3">
      <c r="F112" s="2">
        <v>107</v>
      </c>
      <c r="G112" s="12">
        <f ca="1"/>
        <v>10.273663885008482</v>
      </c>
      <c r="H112" s="12">
        <f ca="1"/>
        <v>1.1281314099397921E-2</v>
      </c>
      <c r="I112" s="12">
        <v>1.0699999999999999E-2</v>
      </c>
    </row>
    <row r="113" spans="6:9" x14ac:dyDescent="0.3">
      <c r="F113" s="2">
        <v>108</v>
      </c>
      <c r="G113" s="12">
        <f ca="1"/>
        <v>10.274199223188939</v>
      </c>
      <c r="H113" s="12">
        <f ca="1"/>
        <v>1.1325446470064282E-2</v>
      </c>
      <c r="I113" s="12">
        <v>1.0800000000000001E-2</v>
      </c>
    </row>
    <row r="114" spans="6:9" x14ac:dyDescent="0.3">
      <c r="F114" s="2">
        <v>109</v>
      </c>
      <c r="G114" s="12">
        <f ca="1"/>
        <v>10.276479100518388</v>
      </c>
      <c r="H114" s="12">
        <f ca="1"/>
        <v>1.1514357256740881E-2</v>
      </c>
      <c r="I114" s="12">
        <v>1.09E-2</v>
      </c>
    </row>
    <row r="115" spans="6:9" x14ac:dyDescent="0.3">
      <c r="F115" s="2">
        <v>110</v>
      </c>
      <c r="G115" s="12">
        <f ca="1"/>
        <v>10.276964685489983</v>
      </c>
      <c r="H115" s="12">
        <f ca="1"/>
        <v>1.1554794031878424E-2</v>
      </c>
      <c r="I115" s="12">
        <v>1.0999999999999999E-2</v>
      </c>
    </row>
    <row r="116" spans="6:9" x14ac:dyDescent="0.3">
      <c r="F116" s="2">
        <v>111</v>
      </c>
      <c r="G116" s="12">
        <f ca="1"/>
        <v>10.277232349517398</v>
      </c>
      <c r="H116" s="12">
        <f ca="1"/>
        <v>1.1577113783479698E-2</v>
      </c>
      <c r="I116" s="12">
        <v>1.11E-2</v>
      </c>
    </row>
    <row r="117" spans="6:9" x14ac:dyDescent="0.3">
      <c r="F117" s="2">
        <v>112</v>
      </c>
      <c r="G117" s="12">
        <f ca="1"/>
        <v>10.277752792093953</v>
      </c>
      <c r="H117" s="12">
        <f ca="1"/>
        <v>1.162057347005363E-2</v>
      </c>
      <c r="I117" s="12">
        <v>1.12E-2</v>
      </c>
    </row>
    <row r="118" spans="6:9" x14ac:dyDescent="0.3">
      <c r="F118" s="2">
        <v>113</v>
      </c>
      <c r="G118" s="12">
        <f ca="1"/>
        <v>10.277776799444553</v>
      </c>
      <c r="H118" s="12">
        <f ca="1"/>
        <v>1.1622580167777286E-2</v>
      </c>
      <c r="I118" s="12">
        <v>1.1299999999999999E-2</v>
      </c>
    </row>
    <row r="119" spans="6:9" x14ac:dyDescent="0.3">
      <c r="F119" s="2">
        <v>114</v>
      </c>
      <c r="G119" s="12">
        <f ca="1"/>
        <v>10.277864961160189</v>
      </c>
      <c r="H119" s="12">
        <f ca="1"/>
        <v>1.1629950805179368E-2</v>
      </c>
      <c r="I119" s="12">
        <v>1.14E-2</v>
      </c>
    </row>
    <row r="120" spans="6:9" x14ac:dyDescent="0.3">
      <c r="F120" s="2">
        <v>115</v>
      </c>
      <c r="G120" s="12">
        <f ca="1"/>
        <v>10.281178381197208</v>
      </c>
      <c r="H120" s="12">
        <f ca="1"/>
        <v>1.1908652885930238E-2</v>
      </c>
      <c r="I120" s="12">
        <v>1.15E-2</v>
      </c>
    </row>
    <row r="121" spans="6:9" x14ac:dyDescent="0.3">
      <c r="F121" s="2">
        <v>116</v>
      </c>
      <c r="G121" s="12">
        <f ca="1"/>
        <v>10.28244458870863</v>
      </c>
      <c r="H121" s="12">
        <f ca="1"/>
        <v>1.2016026048798589E-2</v>
      </c>
      <c r="I121" s="12">
        <v>1.1599999999999999E-2</v>
      </c>
    </row>
    <row r="122" spans="6:9" x14ac:dyDescent="0.3">
      <c r="F122" s="2">
        <v>117</v>
      </c>
      <c r="G122" s="12">
        <f ca="1"/>
        <v>10.28340454179982</v>
      </c>
      <c r="H122" s="12">
        <f ca="1"/>
        <v>1.2097749175201566E-2</v>
      </c>
      <c r="I122" s="12">
        <v>1.17E-2</v>
      </c>
    </row>
    <row r="123" spans="6:9" x14ac:dyDescent="0.3">
      <c r="F123" s="2">
        <v>118</v>
      </c>
      <c r="G123" s="12">
        <f ca="1"/>
        <v>10.283542161061039</v>
      </c>
      <c r="H123" s="12">
        <f ca="1"/>
        <v>1.210948765549158E-2</v>
      </c>
      <c r="I123" s="12">
        <v>1.18E-2</v>
      </c>
    </row>
    <row r="124" spans="6:9" x14ac:dyDescent="0.3">
      <c r="F124" s="2">
        <v>119</v>
      </c>
      <c r="G124" s="12">
        <f ca="1"/>
        <v>10.284263541672619</v>
      </c>
      <c r="H124" s="12">
        <f ca="1"/>
        <v>1.2171111896235098E-2</v>
      </c>
      <c r="I124" s="12">
        <v>1.1900000000000001E-2</v>
      </c>
    </row>
    <row r="125" spans="6:9" x14ac:dyDescent="0.3">
      <c r="F125" s="2">
        <v>120</v>
      </c>
      <c r="G125" s="12">
        <f ca="1"/>
        <v>10.285977076081247</v>
      </c>
      <c r="H125" s="12">
        <f ca="1"/>
        <v>1.2318116068210094E-2</v>
      </c>
      <c r="I125" s="12">
        <v>1.2E-2</v>
      </c>
    </row>
    <row r="126" spans="6:9" x14ac:dyDescent="0.3">
      <c r="F126" s="2">
        <v>121</v>
      </c>
      <c r="G126" s="12">
        <f ca="1"/>
        <v>10.289234727461841</v>
      </c>
      <c r="H126" s="12">
        <f ca="1"/>
        <v>1.2600014863829556E-2</v>
      </c>
      <c r="I126" s="12">
        <v>1.21E-2</v>
      </c>
    </row>
    <row r="127" spans="6:9" x14ac:dyDescent="0.3">
      <c r="F127" s="2">
        <v>122</v>
      </c>
      <c r="G127" s="12">
        <f ca="1"/>
        <v>10.289387551970147</v>
      </c>
      <c r="H127" s="12">
        <f ca="1"/>
        <v>1.2613317468672669E-2</v>
      </c>
      <c r="I127" s="12">
        <v>1.2200000000000001E-2</v>
      </c>
    </row>
    <row r="128" spans="6:9" x14ac:dyDescent="0.3">
      <c r="F128" s="2">
        <v>123</v>
      </c>
      <c r="G128" s="12">
        <f ca="1"/>
        <v>10.290272967451831</v>
      </c>
      <c r="H128" s="12">
        <f ca="1"/>
        <v>1.2690526053900197E-2</v>
      </c>
      <c r="I128" s="12">
        <v>1.23E-2</v>
      </c>
    </row>
    <row r="129" spans="6:9" x14ac:dyDescent="0.3">
      <c r="F129" s="2">
        <v>124</v>
      </c>
      <c r="G129" s="12">
        <f ca="1"/>
        <v>10.29338844951349</v>
      </c>
      <c r="H129" s="12">
        <f ca="1"/>
        <v>1.296406324886501E-2</v>
      </c>
      <c r="I129" s="12">
        <v>1.24E-2</v>
      </c>
    </row>
    <row r="130" spans="6:9" x14ac:dyDescent="0.3">
      <c r="F130" s="2">
        <v>125</v>
      </c>
      <c r="G130" s="12">
        <f ca="1"/>
        <v>10.293734134011581</v>
      </c>
      <c r="H130" s="12">
        <f ca="1"/>
        <v>1.2994593204186056E-2</v>
      </c>
      <c r="I130" s="12">
        <v>1.2500000000000001E-2</v>
      </c>
    </row>
    <row r="131" spans="6:9" x14ac:dyDescent="0.3">
      <c r="F131" s="2">
        <v>126</v>
      </c>
      <c r="G131" s="12">
        <f ca="1"/>
        <v>10.295988113554531</v>
      </c>
      <c r="H131" s="12">
        <f ca="1"/>
        <v>1.3194535812924291E-2</v>
      </c>
      <c r="I131" s="12">
        <v>1.26E-2</v>
      </c>
    </row>
    <row r="132" spans="6:9" x14ac:dyDescent="0.3">
      <c r="F132" s="2">
        <v>127</v>
      </c>
      <c r="G132" s="12">
        <f ca="1"/>
        <v>10.296526320104585</v>
      </c>
      <c r="H132" s="12">
        <f ca="1"/>
        <v>1.3242503132477101E-2</v>
      </c>
      <c r="I132" s="12">
        <v>1.2699999999999999E-2</v>
      </c>
    </row>
    <row r="133" spans="6:9" x14ac:dyDescent="0.3">
      <c r="F133" s="2">
        <v>128</v>
      </c>
      <c r="G133" s="12">
        <f ca="1"/>
        <v>10.299039817727376</v>
      </c>
      <c r="H133" s="12">
        <f ca="1"/>
        <v>1.346766488698492E-2</v>
      </c>
      <c r="I133" s="12">
        <v>1.2800000000000001E-2</v>
      </c>
    </row>
    <row r="134" spans="6:9" x14ac:dyDescent="0.3">
      <c r="F134" s="2">
        <v>129</v>
      </c>
      <c r="G134" s="12">
        <f ca="1"/>
        <v>10.30066540566758</v>
      </c>
      <c r="H134" s="12">
        <f ca="1"/>
        <v>1.3614293572696279E-2</v>
      </c>
      <c r="I134" s="12">
        <v>1.29E-2</v>
      </c>
    </row>
    <row r="135" spans="6:9" x14ac:dyDescent="0.3">
      <c r="F135" s="2">
        <v>130</v>
      </c>
      <c r="G135" s="12">
        <f ca="1"/>
        <v>10.303288852562156</v>
      </c>
      <c r="H135" s="12">
        <f ca="1"/>
        <v>1.3852597339113482E-2</v>
      </c>
      <c r="I135" s="12">
        <v>1.2999999999999999E-2</v>
      </c>
    </row>
    <row r="136" spans="6:9" x14ac:dyDescent="0.3">
      <c r="F136" s="2">
        <v>131</v>
      </c>
      <c r="G136" s="12">
        <f ca="1"/>
        <v>10.304259462527053</v>
      </c>
      <c r="H136" s="12">
        <f ca="1"/>
        <v>1.3941285674119896E-2</v>
      </c>
      <c r="I136" s="12">
        <v>1.3100000000000001E-2</v>
      </c>
    </row>
    <row r="137" spans="6:9" x14ac:dyDescent="0.3">
      <c r="F137" s="2">
        <v>132</v>
      </c>
      <c r="G137" s="12">
        <f ca="1"/>
        <v>10.304838964633534</v>
      </c>
      <c r="H137" s="12">
        <f ca="1"/>
        <v>1.3994371369957403E-2</v>
      </c>
      <c r="I137" s="12">
        <v>1.32E-2</v>
      </c>
    </row>
    <row r="138" spans="6:9" x14ac:dyDescent="0.3">
      <c r="F138" s="2">
        <v>133</v>
      </c>
      <c r="G138" s="12">
        <f ca="1"/>
        <v>10.306218939810883</v>
      </c>
      <c r="H138" s="12">
        <f ca="1"/>
        <v>1.412118944232843E-2</v>
      </c>
      <c r="I138" s="12">
        <v>1.3299999999999999E-2</v>
      </c>
    </row>
    <row r="139" spans="6:9" x14ac:dyDescent="0.3">
      <c r="F139" s="2">
        <v>134</v>
      </c>
      <c r="G139" s="12">
        <f ca="1"/>
        <v>10.307325796901088</v>
      </c>
      <c r="H139" s="12">
        <f ca="1"/>
        <v>1.4223320007099693E-2</v>
      </c>
      <c r="I139" s="12">
        <v>1.34E-2</v>
      </c>
    </row>
    <row r="140" spans="6:9" x14ac:dyDescent="0.3">
      <c r="F140" s="2">
        <v>135</v>
      </c>
      <c r="G140" s="12">
        <f ca="1"/>
        <v>10.308287168693573</v>
      </c>
      <c r="H140" s="12">
        <f ca="1"/>
        <v>1.4312323919723813E-2</v>
      </c>
      <c r="I140" s="12">
        <v>1.35E-2</v>
      </c>
    </row>
    <row r="141" spans="6:9" x14ac:dyDescent="0.3">
      <c r="F141" s="2">
        <v>136</v>
      </c>
      <c r="G141" s="12">
        <f ca="1"/>
        <v>10.309320918618518</v>
      </c>
      <c r="H141" s="12">
        <f ca="1"/>
        <v>1.44083370663034E-2</v>
      </c>
      <c r="I141" s="12">
        <v>1.3599999999999999E-2</v>
      </c>
    </row>
    <row r="142" spans="6:9" x14ac:dyDescent="0.3">
      <c r="F142" s="2">
        <v>137</v>
      </c>
      <c r="G142" s="12">
        <f ca="1"/>
        <v>10.309591512111874</v>
      </c>
      <c r="H142" s="12">
        <f ca="1"/>
        <v>1.4433522169205348E-2</v>
      </c>
      <c r="I142" s="12">
        <v>1.37E-2</v>
      </c>
    </row>
    <row r="143" spans="6:9" x14ac:dyDescent="0.3">
      <c r="F143" s="2">
        <v>138</v>
      </c>
      <c r="G143" s="12">
        <f ca="1"/>
        <v>10.310588759377646</v>
      </c>
      <c r="H143" s="12">
        <f ca="1"/>
        <v>1.452652861280046E-2</v>
      </c>
      <c r="I143" s="12">
        <v>1.38E-2</v>
      </c>
    </row>
    <row r="144" spans="6:9" x14ac:dyDescent="0.3">
      <c r="F144" s="2">
        <v>139</v>
      </c>
      <c r="G144" s="12">
        <f ca="1"/>
        <v>10.314300371921421</v>
      </c>
      <c r="H144" s="12">
        <f ca="1"/>
        <v>1.4875298821058314E-2</v>
      </c>
      <c r="I144" s="12">
        <v>1.3899999999999999E-2</v>
      </c>
    </row>
    <row r="145" spans="6:9" x14ac:dyDescent="0.3">
      <c r="F145" s="2">
        <v>140</v>
      </c>
      <c r="G145" s="12">
        <f ca="1"/>
        <v>10.318376084889003</v>
      </c>
      <c r="H145" s="12">
        <f ca="1"/>
        <v>1.5263027789564232E-2</v>
      </c>
      <c r="I145" s="12">
        <v>1.4E-2</v>
      </c>
    </row>
    <row r="146" spans="6:9" x14ac:dyDescent="0.3">
      <c r="F146" s="2">
        <v>141</v>
      </c>
      <c r="G146" s="12">
        <f ca="1"/>
        <v>10.319123819584632</v>
      </c>
      <c r="H146" s="12">
        <f ca="1"/>
        <v>1.5334700103682319E-2</v>
      </c>
      <c r="I146" s="12">
        <v>1.41E-2</v>
      </c>
    </row>
    <row r="147" spans="6:9" x14ac:dyDescent="0.3">
      <c r="F147" s="2">
        <v>142</v>
      </c>
      <c r="G147" s="12">
        <f ca="1"/>
        <v>10.320365477667023</v>
      </c>
      <c r="H147" s="12">
        <f ca="1"/>
        <v>1.5454085464599587E-2</v>
      </c>
      <c r="I147" s="12">
        <v>1.4200000000000001E-2</v>
      </c>
    </row>
    <row r="148" spans="6:9" x14ac:dyDescent="0.3">
      <c r="F148" s="2">
        <v>143</v>
      </c>
      <c r="G148" s="12">
        <f ca="1"/>
        <v>10.321809456055819</v>
      </c>
      <c r="H148" s="12">
        <f ca="1"/>
        <v>1.5593503509905071E-2</v>
      </c>
      <c r="I148" s="12">
        <v>1.43E-2</v>
      </c>
    </row>
    <row r="149" spans="6:9" x14ac:dyDescent="0.3">
      <c r="F149" s="2">
        <v>144</v>
      </c>
      <c r="G149" s="12">
        <f ca="1"/>
        <v>10.323367771211879</v>
      </c>
      <c r="H149" s="12">
        <f ca="1"/>
        <v>1.5744660107768982E-2</v>
      </c>
      <c r="I149" s="12">
        <v>1.44E-2</v>
      </c>
    </row>
    <row r="150" spans="6:9" x14ac:dyDescent="0.3">
      <c r="F150" s="2">
        <v>145</v>
      </c>
      <c r="G150" s="12">
        <f ca="1"/>
        <v>10.323758049555277</v>
      </c>
      <c r="H150" s="12">
        <f ca="1"/>
        <v>1.5782630759230809E-2</v>
      </c>
      <c r="I150" s="12">
        <v>1.4500000000000001E-2</v>
      </c>
    </row>
    <row r="151" spans="6:9" x14ac:dyDescent="0.3">
      <c r="F151" s="2">
        <v>146</v>
      </c>
      <c r="G151" s="12">
        <f ca="1"/>
        <v>10.324192388140997</v>
      </c>
      <c r="H151" s="12">
        <f ca="1"/>
        <v>1.5824941604916654E-2</v>
      </c>
      <c r="I151" s="12">
        <v>1.46E-2</v>
      </c>
    </row>
    <row r="152" spans="6:9" x14ac:dyDescent="0.3">
      <c r="F152" s="2">
        <v>147</v>
      </c>
      <c r="G152" s="12">
        <f ca="1"/>
        <v>10.325580084450825</v>
      </c>
      <c r="H152" s="12">
        <f ca="1"/>
        <v>1.596050105529212E-2</v>
      </c>
      <c r="I152" s="12">
        <v>1.47E-2</v>
      </c>
    </row>
    <row r="153" spans="6:9" x14ac:dyDescent="0.3">
      <c r="F153" s="2">
        <v>148</v>
      </c>
      <c r="G153" s="12">
        <f ca="1"/>
        <v>10.325989042067672</v>
      </c>
      <c r="H153" s="12">
        <f ca="1"/>
        <v>1.6000560553207754E-2</v>
      </c>
      <c r="I153" s="12">
        <v>1.4800000000000001E-2</v>
      </c>
    </row>
    <row r="154" spans="6:9" x14ac:dyDescent="0.3">
      <c r="F154" s="2">
        <v>149</v>
      </c>
      <c r="G154" s="12">
        <f ca="1"/>
        <v>10.32618655440676</v>
      </c>
      <c r="H154" s="12">
        <f ca="1"/>
        <v>1.6019925797952417E-2</v>
      </c>
      <c r="I154" s="12">
        <v>1.49E-2</v>
      </c>
    </row>
    <row r="155" spans="6:9" x14ac:dyDescent="0.3">
      <c r="F155" s="2">
        <v>150</v>
      </c>
      <c r="G155" s="12">
        <f ca="1"/>
        <v>10.327354166051528</v>
      </c>
      <c r="H155" s="12">
        <f ca="1"/>
        <v>1.6134643296237483E-2</v>
      </c>
      <c r="I155" s="12">
        <v>1.4999999999999999E-2</v>
      </c>
    </row>
    <row r="156" spans="6:9" x14ac:dyDescent="0.3">
      <c r="F156" s="2">
        <v>151</v>
      </c>
      <c r="G156" s="12">
        <f ca="1"/>
        <v>10.329800827612386</v>
      </c>
      <c r="H156" s="12">
        <f ca="1"/>
        <v>1.6376348152389864E-2</v>
      </c>
      <c r="I156" s="12">
        <v>1.5100000000000001E-2</v>
      </c>
    </row>
    <row r="157" spans="6:9" x14ac:dyDescent="0.3">
      <c r="F157" s="2">
        <v>152</v>
      </c>
      <c r="G157" s="12">
        <f ca="1"/>
        <v>10.332305587881537</v>
      </c>
      <c r="H157" s="12">
        <f ca="1"/>
        <v>1.6625645150378565E-2</v>
      </c>
      <c r="I157" s="12">
        <v>1.52E-2</v>
      </c>
    </row>
    <row r="158" spans="6:9" x14ac:dyDescent="0.3">
      <c r="F158" s="2">
        <v>153</v>
      </c>
      <c r="G158" s="12">
        <f ca="1"/>
        <v>10.333355730992658</v>
      </c>
      <c r="H158" s="12">
        <f ca="1"/>
        <v>1.6730722724847324E-2</v>
      </c>
      <c r="I158" s="12">
        <v>1.5299999999999999E-2</v>
      </c>
    </row>
    <row r="159" spans="6:9" x14ac:dyDescent="0.3">
      <c r="F159" s="2">
        <v>154</v>
      </c>
      <c r="G159" s="12">
        <f ca="1"/>
        <v>10.334300535093091</v>
      </c>
      <c r="H159" s="12">
        <f ca="1"/>
        <v>1.6825541544943756E-2</v>
      </c>
      <c r="I159" s="12">
        <v>1.54E-2</v>
      </c>
    </row>
    <row r="160" spans="6:9" x14ac:dyDescent="0.3">
      <c r="F160" s="2">
        <v>155</v>
      </c>
      <c r="G160" s="12">
        <f ca="1"/>
        <v>10.334673988855933</v>
      </c>
      <c r="H160" s="12">
        <f ca="1"/>
        <v>1.6863094205818663E-2</v>
      </c>
      <c r="I160" s="12">
        <v>1.55E-2</v>
      </c>
    </row>
    <row r="161" spans="6:9" x14ac:dyDescent="0.3">
      <c r="F161" s="2">
        <v>156</v>
      </c>
      <c r="G161" s="12">
        <f ca="1"/>
        <v>10.334825114932084</v>
      </c>
      <c r="H161" s="12">
        <f ca="1"/>
        <v>1.6878302534503509E-2</v>
      </c>
      <c r="I161" s="12">
        <v>1.5599999999999999E-2</v>
      </c>
    </row>
    <row r="162" spans="6:9" x14ac:dyDescent="0.3">
      <c r="F162" s="2">
        <v>157</v>
      </c>
      <c r="G162" s="12">
        <f ca="1"/>
        <v>10.335595824067326</v>
      </c>
      <c r="H162" s="12">
        <f ca="1"/>
        <v>1.6955967698681129E-2</v>
      </c>
      <c r="I162" s="12">
        <v>1.5699999999999999E-2</v>
      </c>
    </row>
    <row r="163" spans="6:9" x14ac:dyDescent="0.3">
      <c r="F163" s="2">
        <v>158</v>
      </c>
      <c r="G163" s="12">
        <f ca="1"/>
        <v>10.336211397204599</v>
      </c>
      <c r="H163" s="12">
        <f ca="1"/>
        <v>1.7018127075208334E-2</v>
      </c>
      <c r="I163" s="12">
        <v>1.5800000000000002E-2</v>
      </c>
    </row>
    <row r="164" spans="6:9" x14ac:dyDescent="0.3">
      <c r="F164" s="2">
        <v>159</v>
      </c>
      <c r="G164" s="12">
        <f ca="1"/>
        <v>10.337060568518348</v>
      </c>
      <c r="H164" s="12">
        <f ca="1"/>
        <v>1.710406046729307E-2</v>
      </c>
      <c r="I164" s="12">
        <v>1.5900000000000001E-2</v>
      </c>
    </row>
    <row r="165" spans="6:9" x14ac:dyDescent="0.3">
      <c r="F165" s="2">
        <v>160</v>
      </c>
      <c r="G165" s="12">
        <f ca="1"/>
        <v>10.337215679288363</v>
      </c>
      <c r="H165" s="12">
        <f ca="1"/>
        <v>1.7119780435355891E-2</v>
      </c>
      <c r="I165" s="12">
        <v>1.6E-2</v>
      </c>
    </row>
    <row r="166" spans="6:9" x14ac:dyDescent="0.3">
      <c r="F166" s="2">
        <v>161</v>
      </c>
      <c r="G166" s="12">
        <f ca="1"/>
        <v>10.337500627564218</v>
      </c>
      <c r="H166" s="12">
        <f ca="1"/>
        <v>1.7148677731714135E-2</v>
      </c>
      <c r="I166" s="12">
        <v>1.61E-2</v>
      </c>
    </row>
    <row r="167" spans="6:9" x14ac:dyDescent="0.3">
      <c r="F167" s="2">
        <v>162</v>
      </c>
      <c r="G167" s="12">
        <f ca="1"/>
        <v>10.33838561619482</v>
      </c>
      <c r="H167" s="12">
        <f ca="1"/>
        <v>1.7238581166686195E-2</v>
      </c>
      <c r="I167" s="12">
        <v>1.6199999999999999E-2</v>
      </c>
    </row>
    <row r="168" spans="6:9" x14ac:dyDescent="0.3">
      <c r="F168" s="2">
        <v>163</v>
      </c>
      <c r="G168" s="12">
        <f ca="1"/>
        <v>10.338500810165632</v>
      </c>
      <c r="H168" s="12">
        <f ca="1"/>
        <v>1.7250300590925804E-2</v>
      </c>
      <c r="I168" s="12">
        <v>1.6299999999999999E-2</v>
      </c>
    </row>
    <row r="169" spans="6:9" x14ac:dyDescent="0.3">
      <c r="F169" s="2">
        <v>164</v>
      </c>
      <c r="G169" s="12">
        <f ca="1"/>
        <v>10.3395750879254</v>
      </c>
      <c r="H169" s="12">
        <f ca="1"/>
        <v>1.7359784558470093E-2</v>
      </c>
      <c r="I169" s="12">
        <v>1.6400000000000001E-2</v>
      </c>
    </row>
    <row r="170" spans="6:9" x14ac:dyDescent="0.3">
      <c r="F170" s="2">
        <v>165</v>
      </c>
      <c r="G170" s="12">
        <f ca="1"/>
        <v>10.340121209582444</v>
      </c>
      <c r="H170" s="12">
        <f ca="1"/>
        <v>1.7415574126729338E-2</v>
      </c>
      <c r="I170" s="12">
        <v>1.6500000000000001E-2</v>
      </c>
    </row>
    <row r="171" spans="6:9" x14ac:dyDescent="0.3">
      <c r="F171" s="2">
        <v>166</v>
      </c>
      <c r="G171" s="12">
        <f ca="1"/>
        <v>10.343521176034614</v>
      </c>
      <c r="H171" s="12">
        <f ca="1"/>
        <v>1.7764903656816933E-2</v>
      </c>
      <c r="I171" s="12">
        <v>1.66E-2</v>
      </c>
    </row>
    <row r="172" spans="6:9" x14ac:dyDescent="0.3">
      <c r="F172" s="2">
        <v>167</v>
      </c>
      <c r="G172" s="12">
        <f ca="1"/>
        <v>10.345209447732469</v>
      </c>
      <c r="H172" s="12">
        <f ca="1"/>
        <v>1.7939647309311302E-2</v>
      </c>
      <c r="I172" s="12">
        <v>1.67E-2</v>
      </c>
    </row>
    <row r="173" spans="6:9" x14ac:dyDescent="0.3">
      <c r="F173" s="2">
        <v>168</v>
      </c>
      <c r="G173" s="12">
        <f ca="1"/>
        <v>10.345674008775569</v>
      </c>
      <c r="H173" s="12">
        <f ca="1"/>
        <v>1.79878807106304E-2</v>
      </c>
      <c r="I173" s="12">
        <v>1.6799999999999999E-2</v>
      </c>
    </row>
    <row r="174" spans="6:9" x14ac:dyDescent="0.3">
      <c r="F174" s="2">
        <v>169</v>
      </c>
      <c r="G174" s="12">
        <f ca="1"/>
        <v>10.34678721211908</v>
      </c>
      <c r="H174" s="12">
        <f ca="1"/>
        <v>1.8103721996936883E-2</v>
      </c>
      <c r="I174" s="12">
        <v>1.6899999999999998E-2</v>
      </c>
    </row>
    <row r="175" spans="6:9" x14ac:dyDescent="0.3">
      <c r="F175" s="2">
        <v>170</v>
      </c>
      <c r="G175" s="12">
        <f ca="1"/>
        <v>10.346978796787109</v>
      </c>
      <c r="H175" s="12">
        <f ca="1"/>
        <v>1.8123695832625519E-2</v>
      </c>
      <c r="I175" s="12">
        <v>1.7000000000000001E-2</v>
      </c>
    </row>
    <row r="176" spans="6:9" x14ac:dyDescent="0.3">
      <c r="F176" s="2">
        <v>171</v>
      </c>
      <c r="G176" s="12">
        <f ca="1"/>
        <v>10.348568728501313</v>
      </c>
      <c r="H176" s="12">
        <f ca="1"/>
        <v>1.8289878284191929E-2</v>
      </c>
      <c r="I176" s="12">
        <v>1.7100000000000001E-2</v>
      </c>
    </row>
    <row r="177" spans="6:9" x14ac:dyDescent="0.3">
      <c r="F177" s="2">
        <v>172</v>
      </c>
      <c r="G177" s="12">
        <f ca="1"/>
        <v>10.348869117264513</v>
      </c>
      <c r="H177" s="12">
        <f ca="1"/>
        <v>1.8321360171718259E-2</v>
      </c>
      <c r="I177" s="12">
        <v>1.72E-2</v>
      </c>
    </row>
    <row r="178" spans="6:9" x14ac:dyDescent="0.3">
      <c r="F178" s="2">
        <v>173</v>
      </c>
      <c r="G178" s="12">
        <f ca="1"/>
        <v>10.3489314920116</v>
      </c>
      <c r="H178" s="12">
        <f ca="1"/>
        <v>1.8327900659118157E-2</v>
      </c>
      <c r="I178" s="12">
        <v>1.7299999999999999E-2</v>
      </c>
    </row>
    <row r="179" spans="6:9" x14ac:dyDescent="0.3">
      <c r="F179" s="2">
        <v>174</v>
      </c>
      <c r="G179" s="12">
        <f ca="1"/>
        <v>10.34968826686187</v>
      </c>
      <c r="H179" s="12">
        <f ca="1"/>
        <v>1.8407347002192487E-2</v>
      </c>
      <c r="I179" s="12">
        <v>1.7399999999999999E-2</v>
      </c>
    </row>
    <row r="180" spans="6:9" x14ac:dyDescent="0.3">
      <c r="F180" s="2">
        <v>175</v>
      </c>
      <c r="G180" s="12">
        <f ca="1"/>
        <v>10.34996884042817</v>
      </c>
      <c r="H180" s="12">
        <f ca="1"/>
        <v>1.8436845084129461E-2</v>
      </c>
      <c r="I180" s="12">
        <v>1.7500000000000002E-2</v>
      </c>
    </row>
    <row r="181" spans="6:9" x14ac:dyDescent="0.3">
      <c r="F181" s="2">
        <v>176</v>
      </c>
      <c r="G181" s="12">
        <f ca="1"/>
        <v>10.350882436776839</v>
      </c>
      <c r="H181" s="12">
        <f ca="1"/>
        <v>1.8533058739059416E-2</v>
      </c>
      <c r="I181" s="12">
        <v>1.7600000000000001E-2</v>
      </c>
    </row>
    <row r="182" spans="6:9" x14ac:dyDescent="0.3">
      <c r="F182" s="2">
        <v>177</v>
      </c>
      <c r="G182" s="12">
        <f ca="1"/>
        <v>10.351475659605443</v>
      </c>
      <c r="H182" s="12">
        <f ca="1"/>
        <v>1.8595666223936713E-2</v>
      </c>
      <c r="I182" s="12">
        <v>1.77E-2</v>
      </c>
    </row>
    <row r="183" spans="6:9" x14ac:dyDescent="0.3">
      <c r="F183" s="2">
        <v>178</v>
      </c>
      <c r="G183" s="12">
        <f ca="1"/>
        <v>10.35261827927925</v>
      </c>
      <c r="H183" s="12">
        <f ca="1"/>
        <v>1.8716551774745516E-2</v>
      </c>
      <c r="I183" s="12">
        <v>1.78E-2</v>
      </c>
    </row>
    <row r="184" spans="6:9" x14ac:dyDescent="0.3">
      <c r="F184" s="2">
        <v>179</v>
      </c>
      <c r="G184" s="12">
        <f ca="1"/>
        <v>10.354304214739841</v>
      </c>
      <c r="H184" s="12">
        <f ca="1"/>
        <v>1.8895629766955802E-2</v>
      </c>
      <c r="I184" s="12">
        <v>1.7899999999999999E-2</v>
      </c>
    </row>
    <row r="185" spans="6:9" x14ac:dyDescent="0.3">
      <c r="F185" s="2">
        <v>180</v>
      </c>
      <c r="G185" s="12">
        <f ca="1"/>
        <v>10.354741643940892</v>
      </c>
      <c r="H185" s="12">
        <f ca="1"/>
        <v>1.8942231500217344E-2</v>
      </c>
      <c r="I185" s="12">
        <v>1.7999999999999999E-2</v>
      </c>
    </row>
    <row r="186" spans="6:9" x14ac:dyDescent="0.3">
      <c r="F186" s="2">
        <v>181</v>
      </c>
      <c r="G186" s="12">
        <f ca="1"/>
        <v>10.356450014183508</v>
      </c>
      <c r="H186" s="12">
        <f ca="1"/>
        <v>1.9124780299438204E-2</v>
      </c>
      <c r="I186" s="12">
        <v>1.8100000000000002E-2</v>
      </c>
    </row>
    <row r="187" spans="6:9" x14ac:dyDescent="0.3">
      <c r="F187" s="2">
        <v>182</v>
      </c>
      <c r="G187" s="12">
        <f ca="1"/>
        <v>10.356485983391838</v>
      </c>
      <c r="H187" s="12">
        <f ca="1"/>
        <v>1.9128633165441555E-2</v>
      </c>
      <c r="I187" s="12">
        <v>1.8200000000000001E-2</v>
      </c>
    </row>
    <row r="188" spans="6:9" x14ac:dyDescent="0.3">
      <c r="F188" s="2">
        <v>183</v>
      </c>
      <c r="G188" s="12">
        <f ca="1"/>
        <v>10.360925365105921</v>
      </c>
      <c r="H188" s="12">
        <f ca="1"/>
        <v>1.9607123204484656E-2</v>
      </c>
      <c r="I188" s="12">
        <v>1.83E-2</v>
      </c>
    </row>
    <row r="189" spans="6:9" x14ac:dyDescent="0.3">
      <c r="F189" s="2">
        <v>184</v>
      </c>
      <c r="G189" s="12">
        <f ca="1"/>
        <v>10.363066410571751</v>
      </c>
      <c r="H189" s="12">
        <f ca="1"/>
        <v>1.9839992229728542E-2</v>
      </c>
      <c r="I189" s="12">
        <v>1.84E-2</v>
      </c>
    </row>
    <row r="190" spans="6:9" x14ac:dyDescent="0.3">
      <c r="F190" s="2">
        <v>185</v>
      </c>
      <c r="G190" s="12">
        <f ca="1"/>
        <v>10.363153101415127</v>
      </c>
      <c r="H190" s="12">
        <f ca="1"/>
        <v>1.9849449877408221E-2</v>
      </c>
      <c r="I190" s="12">
        <v>1.8499999999999999E-2</v>
      </c>
    </row>
    <row r="191" spans="6:9" x14ac:dyDescent="0.3">
      <c r="F191" s="2">
        <v>186</v>
      </c>
      <c r="G191" s="12">
        <f ca="1"/>
        <v>10.365417729835851</v>
      </c>
      <c r="H191" s="12">
        <f ca="1"/>
        <v>2.009730612844296E-2</v>
      </c>
      <c r="I191" s="12">
        <v>1.8599999999999998E-2</v>
      </c>
    </row>
    <row r="192" spans="6:9" x14ac:dyDescent="0.3">
      <c r="F192" s="2">
        <v>187</v>
      </c>
      <c r="G192" s="12">
        <f ca="1"/>
        <v>10.365560030118793</v>
      </c>
      <c r="H192" s="12">
        <f ca="1"/>
        <v>2.0112931485911201E-2</v>
      </c>
      <c r="I192" s="12">
        <v>1.8700000000000001E-2</v>
      </c>
    </row>
    <row r="193" spans="6:9" x14ac:dyDescent="0.3">
      <c r="F193" s="2">
        <v>188</v>
      </c>
      <c r="G193" s="12">
        <f ca="1"/>
        <v>10.365678060425902</v>
      </c>
      <c r="H193" s="12">
        <f ca="1"/>
        <v>2.0125896445632341E-2</v>
      </c>
      <c r="I193" s="12">
        <v>1.8800000000000001E-2</v>
      </c>
    </row>
    <row r="194" spans="6:9" x14ac:dyDescent="0.3">
      <c r="F194" s="2">
        <v>189</v>
      </c>
      <c r="G194" s="12">
        <f ca="1"/>
        <v>10.366672957729943</v>
      </c>
      <c r="H194" s="12">
        <f ca="1"/>
        <v>2.0235345297512919E-2</v>
      </c>
      <c r="I194" s="12">
        <v>1.89E-2</v>
      </c>
    </row>
    <row r="195" spans="6:9" x14ac:dyDescent="0.3">
      <c r="F195" s="2">
        <v>190</v>
      </c>
      <c r="G195" s="12">
        <f ca="1"/>
        <v>10.368061854086243</v>
      </c>
      <c r="H195" s="12">
        <f ca="1"/>
        <v>2.0388631491412901E-2</v>
      </c>
      <c r="I195" s="12">
        <v>1.9E-2</v>
      </c>
    </row>
    <row r="196" spans="6:9" x14ac:dyDescent="0.3">
      <c r="F196" s="2">
        <v>191</v>
      </c>
      <c r="G196" s="12">
        <f ca="1"/>
        <v>10.368140105567225</v>
      </c>
      <c r="H196" s="12">
        <f ca="1"/>
        <v>2.0397284861716769E-2</v>
      </c>
      <c r="I196" s="12">
        <v>1.9099999999999999E-2</v>
      </c>
    </row>
    <row r="197" spans="6:9" x14ac:dyDescent="0.3">
      <c r="F197" s="2">
        <v>192</v>
      </c>
      <c r="G197" s="12">
        <f ca="1"/>
        <v>10.368163837218344</v>
      </c>
      <c r="H197" s="12">
        <f ca="1"/>
        <v>2.0399909565872565E-2</v>
      </c>
      <c r="I197" s="12">
        <v>1.9199999999999998E-2</v>
      </c>
    </row>
    <row r="198" spans="6:9" x14ac:dyDescent="0.3">
      <c r="F198" s="2">
        <v>193</v>
      </c>
      <c r="G198" s="12">
        <f ca="1"/>
        <v>10.369023126539641</v>
      </c>
      <c r="H198" s="12">
        <f ca="1"/>
        <v>2.0495059439161523E-2</v>
      </c>
      <c r="I198" s="12">
        <v>1.9300000000000001E-2</v>
      </c>
    </row>
    <row r="199" spans="6:9" x14ac:dyDescent="0.3">
      <c r="F199" s="2">
        <v>194</v>
      </c>
      <c r="G199" s="12">
        <f ca="1"/>
        <v>10.369558526841715</v>
      </c>
      <c r="H199" s="12">
        <f ca="1"/>
        <v>2.0554456062919613E-2</v>
      </c>
      <c r="I199" s="12">
        <v>1.9400000000000001E-2</v>
      </c>
    </row>
    <row r="200" spans="6:9" x14ac:dyDescent="0.3">
      <c r="F200" s="2">
        <v>195</v>
      </c>
      <c r="G200" s="12">
        <f ca="1"/>
        <v>10.369618218107099</v>
      </c>
      <c r="H200" s="12">
        <f ca="1"/>
        <v>2.0561083428478288E-2</v>
      </c>
      <c r="I200" s="12">
        <v>1.95E-2</v>
      </c>
    </row>
    <row r="201" spans="6:9" x14ac:dyDescent="0.3">
      <c r="F201" s="2">
        <v>196</v>
      </c>
      <c r="G201" s="12">
        <f ca="1"/>
        <v>10.371838620493811</v>
      </c>
      <c r="H201" s="12">
        <f ca="1"/>
        <v>2.0808363256812124E-2</v>
      </c>
      <c r="I201" s="12">
        <v>1.9599999999999999E-2</v>
      </c>
    </row>
    <row r="202" spans="6:9" x14ac:dyDescent="0.3">
      <c r="F202" s="2">
        <v>197</v>
      </c>
      <c r="G202" s="12">
        <f ca="1"/>
        <v>10.372003791008911</v>
      </c>
      <c r="H202" s="12">
        <f ca="1"/>
        <v>2.0826816528387804E-2</v>
      </c>
      <c r="I202" s="12">
        <v>1.9699999999999999E-2</v>
      </c>
    </row>
    <row r="203" spans="6:9" x14ac:dyDescent="0.3">
      <c r="F203" s="2">
        <v>198</v>
      </c>
      <c r="G203" s="12">
        <f ca="1"/>
        <v>10.372578219762371</v>
      </c>
      <c r="H203" s="12">
        <f ca="1"/>
        <v>2.0891056469192648E-2</v>
      </c>
      <c r="I203" s="12">
        <v>1.9800000000000002E-2</v>
      </c>
    </row>
    <row r="204" spans="6:9" x14ac:dyDescent="0.3">
      <c r="F204" s="2">
        <v>199</v>
      </c>
      <c r="G204" s="12">
        <f ca="1"/>
        <v>10.372702596857948</v>
      </c>
      <c r="H204" s="12">
        <f ca="1"/>
        <v>2.090497884894793E-2</v>
      </c>
      <c r="I204" s="12">
        <v>1.9900000000000001E-2</v>
      </c>
    </row>
    <row r="205" spans="6:9" x14ac:dyDescent="0.3">
      <c r="F205" s="2">
        <v>200</v>
      </c>
      <c r="G205" s="12">
        <f ca="1"/>
        <v>10.372935482342708</v>
      </c>
      <c r="H205" s="12">
        <f ca="1"/>
        <v>2.0931059710432964E-2</v>
      </c>
      <c r="I205" s="12">
        <v>0.02</v>
      </c>
    </row>
    <row r="206" spans="6:9" x14ac:dyDescent="0.3">
      <c r="F206" s="2">
        <v>201</v>
      </c>
      <c r="G206" s="12">
        <f ca="1"/>
        <v>10.375295396828015</v>
      </c>
      <c r="H206" s="12">
        <f ca="1"/>
        <v>2.119625818730253E-2</v>
      </c>
      <c r="I206" s="12">
        <v>2.01E-2</v>
      </c>
    </row>
    <row r="207" spans="6:9" x14ac:dyDescent="0.3">
      <c r="F207" s="2">
        <v>202</v>
      </c>
      <c r="G207" s="12">
        <f ca="1"/>
        <v>10.377430820939384</v>
      </c>
      <c r="H207" s="12">
        <f ca="1"/>
        <v>2.1437659105164708E-2</v>
      </c>
      <c r="I207" s="12">
        <v>2.0199999999999999E-2</v>
      </c>
    </row>
    <row r="208" spans="6:9" x14ac:dyDescent="0.3">
      <c r="F208" s="2">
        <v>203</v>
      </c>
      <c r="G208" s="12">
        <f ca="1"/>
        <v>10.378035677393024</v>
      </c>
      <c r="H208" s="12">
        <f ca="1"/>
        <v>2.1506282493913176E-2</v>
      </c>
      <c r="I208" s="12">
        <v>2.0299999999999999E-2</v>
      </c>
    </row>
    <row r="209" spans="6:9" x14ac:dyDescent="0.3">
      <c r="F209" s="2">
        <v>204</v>
      </c>
      <c r="G209" s="12">
        <f ca="1"/>
        <v>10.378999712438183</v>
      </c>
      <c r="H209" s="12">
        <f ca="1"/>
        <v>2.161588137067938E-2</v>
      </c>
      <c r="I209" s="12">
        <v>2.0400000000000001E-2</v>
      </c>
    </row>
    <row r="210" spans="6:9" x14ac:dyDescent="0.3">
      <c r="F210" s="2">
        <v>205</v>
      </c>
      <c r="G210" s="12">
        <f ca="1"/>
        <v>10.379041255476761</v>
      </c>
      <c r="H210" s="12">
        <f ca="1"/>
        <v>2.1620610521912997E-2</v>
      </c>
      <c r="I210" s="12">
        <v>2.0500000000000001E-2</v>
      </c>
    </row>
    <row r="211" spans="6:9" x14ac:dyDescent="0.3">
      <c r="F211" s="2">
        <v>206</v>
      </c>
      <c r="G211" s="12">
        <f ca="1"/>
        <v>10.380167820785154</v>
      </c>
      <c r="H211" s="12">
        <f ca="1"/>
        <v>2.174905173577546E-2</v>
      </c>
      <c r="I211" s="12">
        <v>2.06E-2</v>
      </c>
    </row>
    <row r="212" spans="6:9" x14ac:dyDescent="0.3">
      <c r="F212" s="2">
        <v>207</v>
      </c>
      <c r="G212" s="12">
        <f ca="1"/>
        <v>10.380548404103045</v>
      </c>
      <c r="H212" s="12">
        <f ca="1"/>
        <v>2.1792527957507413E-2</v>
      </c>
      <c r="I212" s="12">
        <v>2.07E-2</v>
      </c>
    </row>
    <row r="213" spans="6:9" x14ac:dyDescent="0.3">
      <c r="F213" s="2">
        <v>208</v>
      </c>
      <c r="G213" s="12">
        <f ca="1"/>
        <v>10.38109013532797</v>
      </c>
      <c r="H213" s="12">
        <f ca="1"/>
        <v>2.1854487426888891E-2</v>
      </c>
      <c r="I213" s="12">
        <v>2.0799999999999999E-2</v>
      </c>
    </row>
    <row r="214" spans="6:9" x14ac:dyDescent="0.3">
      <c r="F214" s="2">
        <v>209</v>
      </c>
      <c r="G214" s="12">
        <f ca="1"/>
        <v>10.38174141893718</v>
      </c>
      <c r="H214" s="12">
        <f ca="1"/>
        <v>2.1929092426432151E-2</v>
      </c>
      <c r="I214" s="12">
        <v>2.0899999999999998E-2</v>
      </c>
    </row>
    <row r="215" spans="6:9" x14ac:dyDescent="0.3">
      <c r="F215" s="2">
        <v>210</v>
      </c>
      <c r="G215" s="12">
        <f ca="1"/>
        <v>10.381889006153516</v>
      </c>
      <c r="H215" s="12">
        <f ca="1"/>
        <v>2.1946016200870333E-2</v>
      </c>
      <c r="I215" s="12">
        <v>2.1000000000000001E-2</v>
      </c>
    </row>
    <row r="216" spans="6:9" x14ac:dyDescent="0.3">
      <c r="F216" s="2">
        <v>211</v>
      </c>
      <c r="G216" s="12">
        <f ca="1"/>
        <v>10.381987687554972</v>
      </c>
      <c r="H216" s="12">
        <f ca="1"/>
        <v>2.1957335580803261E-2</v>
      </c>
      <c r="I216" s="12">
        <v>2.1100000000000001E-2</v>
      </c>
    </row>
    <row r="217" spans="6:9" x14ac:dyDescent="0.3">
      <c r="F217" s="2">
        <v>212</v>
      </c>
      <c r="G217" s="12">
        <f ca="1"/>
        <v>10.385445744066685</v>
      </c>
      <c r="H217" s="12">
        <f ca="1"/>
        <v>2.235582751219789E-2</v>
      </c>
      <c r="I217" s="12">
        <v>2.12E-2</v>
      </c>
    </row>
    <row r="218" spans="6:9" x14ac:dyDescent="0.3">
      <c r="F218" s="2">
        <v>213</v>
      </c>
      <c r="G218" s="12">
        <f ca="1"/>
        <v>10.387278366720324</v>
      </c>
      <c r="H218" s="12">
        <f ca="1"/>
        <v>2.2568454498462454E-2</v>
      </c>
      <c r="I218" s="12">
        <v>2.1299999999999999E-2</v>
      </c>
    </row>
    <row r="219" spans="6:9" x14ac:dyDescent="0.3">
      <c r="F219" s="2">
        <v>214</v>
      </c>
      <c r="G219" s="12">
        <f ca="1"/>
        <v>10.387788456350954</v>
      </c>
      <c r="H219" s="12">
        <f ca="1"/>
        <v>2.2627814649473277E-2</v>
      </c>
      <c r="I219" s="12">
        <v>2.1399999999999999E-2</v>
      </c>
    </row>
    <row r="220" spans="6:9" x14ac:dyDescent="0.3">
      <c r="F220" s="2">
        <v>215</v>
      </c>
      <c r="G220" s="12">
        <f ca="1"/>
        <v>10.388190278871912</v>
      </c>
      <c r="H220" s="12">
        <f ca="1"/>
        <v>2.2674630072628266E-2</v>
      </c>
      <c r="I220" s="12">
        <v>2.1499999999999998E-2</v>
      </c>
    </row>
    <row r="221" spans="6:9" x14ac:dyDescent="0.3">
      <c r="F221" s="2">
        <v>216</v>
      </c>
      <c r="G221" s="12">
        <f ca="1"/>
        <v>10.389725892916251</v>
      </c>
      <c r="H221" s="12">
        <f ca="1"/>
        <v>2.2853983696630054E-2</v>
      </c>
      <c r="I221" s="12">
        <v>2.1600000000000001E-2</v>
      </c>
    </row>
    <row r="222" spans="6:9" x14ac:dyDescent="0.3">
      <c r="F222" s="2">
        <v>217</v>
      </c>
      <c r="G222" s="12">
        <f ca="1"/>
        <v>10.392259259640813</v>
      </c>
      <c r="H222" s="12">
        <f ca="1"/>
        <v>2.3151404712931201E-2</v>
      </c>
      <c r="I222" s="12">
        <v>2.1700000000000001E-2</v>
      </c>
    </row>
    <row r="223" spans="6:9" x14ac:dyDescent="0.3">
      <c r="F223" s="2">
        <v>218</v>
      </c>
      <c r="G223" s="12">
        <f ca="1"/>
        <v>10.392360061501678</v>
      </c>
      <c r="H223" s="12">
        <f ca="1"/>
        <v>2.3163278507383867E-2</v>
      </c>
      <c r="I223" s="12">
        <v>2.18E-2</v>
      </c>
    </row>
    <row r="224" spans="6:9" x14ac:dyDescent="0.3">
      <c r="F224" s="2">
        <v>219</v>
      </c>
      <c r="G224" s="12">
        <f ca="1"/>
        <v>10.392416184857892</v>
      </c>
      <c r="H224" s="12">
        <f ca="1"/>
        <v>2.316989077890319E-2</v>
      </c>
      <c r="I224" s="12">
        <v>2.1899999999999999E-2</v>
      </c>
    </row>
    <row r="225" spans="6:9" x14ac:dyDescent="0.3">
      <c r="F225" s="2">
        <v>220</v>
      </c>
      <c r="G225" s="12">
        <f ca="1"/>
        <v>10.394478134379836</v>
      </c>
      <c r="H225" s="12">
        <f ca="1"/>
        <v>2.3413472687806913E-2</v>
      </c>
      <c r="I225" s="12">
        <v>2.1999999999999999E-2</v>
      </c>
    </row>
    <row r="226" spans="6:9" x14ac:dyDescent="0.3">
      <c r="F226" s="2">
        <v>221</v>
      </c>
      <c r="G226" s="12">
        <f ca="1"/>
        <v>10.394867031638608</v>
      </c>
      <c r="H226" s="12">
        <f ca="1"/>
        <v>2.3459555624388062E-2</v>
      </c>
      <c r="I226" s="12">
        <v>2.2100000000000002E-2</v>
      </c>
    </row>
    <row r="227" spans="6:9" x14ac:dyDescent="0.3">
      <c r="F227" s="2">
        <v>222</v>
      </c>
      <c r="G227" s="12">
        <f ca="1"/>
        <v>10.39568246146095</v>
      </c>
      <c r="H227" s="12">
        <f ca="1"/>
        <v>2.355632722145673E-2</v>
      </c>
      <c r="I227" s="12">
        <v>2.2200000000000001E-2</v>
      </c>
    </row>
    <row r="228" spans="6:9" x14ac:dyDescent="0.3">
      <c r="F228" s="2">
        <v>223</v>
      </c>
      <c r="G228" s="12">
        <f ca="1"/>
        <v>10.397237960445802</v>
      </c>
      <c r="H228" s="12">
        <f ca="1"/>
        <v>2.3741475480416829E-2</v>
      </c>
      <c r="I228" s="12">
        <v>2.23E-2</v>
      </c>
    </row>
    <row r="229" spans="6:9" x14ac:dyDescent="0.3">
      <c r="F229" s="2">
        <v>224</v>
      </c>
      <c r="G229" s="12">
        <f ca="1"/>
        <v>10.398147901976694</v>
      </c>
      <c r="H229" s="12">
        <f ca="1"/>
        <v>2.3850117840023666E-2</v>
      </c>
      <c r="I229" s="12">
        <v>2.24E-2</v>
      </c>
    </row>
    <row r="230" spans="6:9" x14ac:dyDescent="0.3">
      <c r="F230" s="2">
        <v>225</v>
      </c>
      <c r="G230" s="12">
        <f ca="1"/>
        <v>10.400615069381024</v>
      </c>
      <c r="H230" s="12">
        <f ca="1"/>
        <v>2.4145924001277796E-2</v>
      </c>
      <c r="I230" s="12">
        <v>2.2499999999999999E-2</v>
      </c>
    </row>
    <row r="231" spans="6:9" x14ac:dyDescent="0.3">
      <c r="F231" s="2">
        <v>226</v>
      </c>
      <c r="G231" s="12">
        <f ca="1"/>
        <v>10.401403904663956</v>
      </c>
      <c r="H231" s="12">
        <f ca="1"/>
        <v>2.4240884952796637E-2</v>
      </c>
      <c r="I231" s="12">
        <v>2.2599999999999999E-2</v>
      </c>
    </row>
    <row r="232" spans="6:9" x14ac:dyDescent="0.3">
      <c r="F232" s="2">
        <v>227</v>
      </c>
      <c r="G232" s="12">
        <f ca="1"/>
        <v>10.401729683225193</v>
      </c>
      <c r="H232" s="12">
        <f ca="1"/>
        <v>2.4280156560288813E-2</v>
      </c>
      <c r="I232" s="12">
        <v>2.2700000000000001E-2</v>
      </c>
    </row>
    <row r="233" spans="6:9" x14ac:dyDescent="0.3">
      <c r="F233" s="2">
        <v>228</v>
      </c>
      <c r="G233" s="12">
        <f ca="1"/>
        <v>10.403846195415218</v>
      </c>
      <c r="H233" s="12">
        <f ca="1"/>
        <v>2.4536064100308175E-2</v>
      </c>
      <c r="I233" s="12">
        <v>2.2800000000000001E-2</v>
      </c>
    </row>
    <row r="234" spans="6:9" x14ac:dyDescent="0.3">
      <c r="F234" s="2">
        <v>229</v>
      </c>
      <c r="G234" s="12">
        <f ca="1"/>
        <v>10.40471013089118</v>
      </c>
      <c r="H234" s="12">
        <f ca="1"/>
        <v>2.4640905333264684E-2</v>
      </c>
      <c r="I234" s="12">
        <v>2.29E-2</v>
      </c>
    </row>
    <row r="235" spans="6:9" x14ac:dyDescent="0.3">
      <c r="F235" s="2">
        <v>230</v>
      </c>
      <c r="G235" s="12">
        <f ca="1"/>
        <v>10.406726941862333</v>
      </c>
      <c r="H235" s="12">
        <f ca="1"/>
        <v>2.4886515128879072E-2</v>
      </c>
      <c r="I235" s="12">
        <v>2.3E-2</v>
      </c>
    </row>
    <row r="236" spans="6:9" x14ac:dyDescent="0.3">
      <c r="F236" s="2">
        <v>231</v>
      </c>
      <c r="G236" s="12">
        <f ca="1"/>
        <v>10.407444963266862</v>
      </c>
      <c r="H236" s="12">
        <f ca="1"/>
        <v>2.4974248532794951E-2</v>
      </c>
      <c r="I236" s="12">
        <v>2.3099999999999999E-2</v>
      </c>
    </row>
    <row r="237" spans="6:9" x14ac:dyDescent="0.3">
      <c r="F237" s="2">
        <v>232</v>
      </c>
      <c r="G237" s="12">
        <f ca="1"/>
        <v>10.407868791899013</v>
      </c>
      <c r="H237" s="12">
        <f ca="1"/>
        <v>2.5026107110938223E-2</v>
      </c>
      <c r="I237" s="12">
        <v>2.3199999999999998E-2</v>
      </c>
    </row>
    <row r="238" spans="6:9" x14ac:dyDescent="0.3">
      <c r="F238" s="2">
        <v>233</v>
      </c>
      <c r="G238" s="12">
        <f ca="1"/>
        <v>10.40827400387723</v>
      </c>
      <c r="H238" s="12">
        <f ca="1"/>
        <v>2.5075737725734237E-2</v>
      </c>
      <c r="I238" s="12">
        <v>2.3300000000000001E-2</v>
      </c>
    </row>
    <row r="239" spans="6:9" x14ac:dyDescent="0.3">
      <c r="F239" s="2">
        <v>234</v>
      </c>
      <c r="G239" s="12">
        <f ca="1"/>
        <v>10.409938535810044</v>
      </c>
      <c r="H239" s="12">
        <f ca="1"/>
        <v>2.5280122571182284E-2</v>
      </c>
      <c r="I239" s="12">
        <v>2.3400000000000001E-2</v>
      </c>
    </row>
    <row r="240" spans="6:9" x14ac:dyDescent="0.3">
      <c r="F240" s="2">
        <v>235</v>
      </c>
      <c r="G240" s="12">
        <f ca="1"/>
        <v>10.409948076692412</v>
      </c>
      <c r="H240" s="12">
        <f ca="1"/>
        <v>2.5281296452050683E-2</v>
      </c>
      <c r="I240" s="12">
        <v>2.35E-2</v>
      </c>
    </row>
    <row r="241" spans="6:9" x14ac:dyDescent="0.3">
      <c r="F241" s="2">
        <v>236</v>
      </c>
      <c r="G241" s="12">
        <f ca="1"/>
        <v>10.410155972872298</v>
      </c>
      <c r="H241" s="12">
        <f ca="1"/>
        <v>2.5306882076157278E-2</v>
      </c>
      <c r="I241" s="12">
        <v>2.3599999999999999E-2</v>
      </c>
    </row>
    <row r="242" spans="6:9" x14ac:dyDescent="0.3">
      <c r="F242" s="2">
        <v>237</v>
      </c>
      <c r="G242" s="12">
        <f ca="1"/>
        <v>10.411408404450277</v>
      </c>
      <c r="H242" s="12">
        <f ca="1"/>
        <v>2.5461289615886451E-2</v>
      </c>
      <c r="I242" s="12">
        <v>2.3699999999999999E-2</v>
      </c>
    </row>
    <row r="243" spans="6:9" x14ac:dyDescent="0.3">
      <c r="F243" s="2">
        <v>238</v>
      </c>
      <c r="G243" s="12">
        <f ca="1"/>
        <v>10.411629755250997</v>
      </c>
      <c r="H243" s="12">
        <f ca="1"/>
        <v>2.5488627583941548E-2</v>
      </c>
      <c r="I243" s="12">
        <v>2.3800000000000002E-2</v>
      </c>
    </row>
    <row r="244" spans="6:9" x14ac:dyDescent="0.3">
      <c r="F244" s="2">
        <v>239</v>
      </c>
      <c r="G244" s="12">
        <f ca="1"/>
        <v>10.411769053915162</v>
      </c>
      <c r="H244" s="12">
        <f ca="1"/>
        <v>2.5505839152602405E-2</v>
      </c>
      <c r="I244" s="12">
        <v>2.3900000000000001E-2</v>
      </c>
    </row>
    <row r="245" spans="6:9" x14ac:dyDescent="0.3">
      <c r="F245" s="2">
        <v>240</v>
      </c>
      <c r="G245" s="12">
        <f ca="1"/>
        <v>10.411996826807979</v>
      </c>
      <c r="H245" s="12">
        <f ca="1"/>
        <v>2.5533994907444235E-2</v>
      </c>
      <c r="I245" s="12">
        <v>2.4E-2</v>
      </c>
    </row>
    <row r="246" spans="6:9" x14ac:dyDescent="0.3">
      <c r="F246" s="2">
        <v>241</v>
      </c>
      <c r="G246" s="12">
        <f ca="1"/>
        <v>10.412209114466819</v>
      </c>
      <c r="H246" s="12">
        <f ca="1"/>
        <v>2.5560250360138537E-2</v>
      </c>
      <c r="I246" s="12">
        <v>2.41E-2</v>
      </c>
    </row>
    <row r="247" spans="6:9" x14ac:dyDescent="0.3">
      <c r="F247" s="2">
        <v>242</v>
      </c>
      <c r="G247" s="12">
        <f ca="1"/>
        <v>10.412570997860485</v>
      </c>
      <c r="H247" s="12">
        <f ca="1"/>
        <v>2.5605038480272624E-2</v>
      </c>
      <c r="I247" s="12">
        <v>2.4199999999999999E-2</v>
      </c>
    </row>
    <row r="248" spans="6:9" x14ac:dyDescent="0.3">
      <c r="F248" s="2">
        <v>243</v>
      </c>
      <c r="G248" s="12">
        <f ca="1"/>
        <v>10.414118764636534</v>
      </c>
      <c r="H248" s="12">
        <f ca="1"/>
        <v>2.5797035285738623E-2</v>
      </c>
      <c r="I248" s="12">
        <v>2.4299999999999999E-2</v>
      </c>
    </row>
    <row r="249" spans="6:9" x14ac:dyDescent="0.3">
      <c r="F249" s="2">
        <v>244</v>
      </c>
      <c r="G249" s="12">
        <f ca="1"/>
        <v>10.414335311069287</v>
      </c>
      <c r="H249" s="12">
        <f ca="1"/>
        <v>2.5823954109479019E-2</v>
      </c>
      <c r="I249" s="12">
        <v>2.4400000000000002E-2</v>
      </c>
    </row>
    <row r="250" spans="6:9" x14ac:dyDescent="0.3">
      <c r="F250" s="2">
        <v>245</v>
      </c>
      <c r="G250" s="12">
        <f ca="1"/>
        <v>10.415783738769841</v>
      </c>
      <c r="H250" s="12">
        <f ca="1"/>
        <v>2.6004365927211892E-2</v>
      </c>
      <c r="I250" s="12">
        <v>2.4500000000000001E-2</v>
      </c>
    </row>
    <row r="251" spans="6:9" x14ac:dyDescent="0.3">
      <c r="F251" s="2">
        <v>246</v>
      </c>
      <c r="G251" s="12">
        <f ca="1"/>
        <v>10.417024577464968</v>
      </c>
      <c r="H251" s="12">
        <f ca="1"/>
        <v>2.6159416679650827E-2</v>
      </c>
      <c r="I251" s="12">
        <v>2.46E-2</v>
      </c>
    </row>
    <row r="252" spans="6:9" x14ac:dyDescent="0.3">
      <c r="F252" s="2">
        <v>247</v>
      </c>
      <c r="G252" s="12">
        <f ca="1"/>
        <v>10.417580296836093</v>
      </c>
      <c r="H252" s="12">
        <f ca="1"/>
        <v>2.6229005645396763E-2</v>
      </c>
      <c r="I252" s="12">
        <v>2.47E-2</v>
      </c>
    </row>
    <row r="253" spans="6:9" x14ac:dyDescent="0.3">
      <c r="F253" s="2">
        <v>248</v>
      </c>
      <c r="G253" s="12">
        <f ca="1"/>
        <v>10.417784150038985</v>
      </c>
      <c r="H253" s="12">
        <f ca="1"/>
        <v>2.6254555792464052E-2</v>
      </c>
      <c r="I253" s="12">
        <v>2.4799999999999999E-2</v>
      </c>
    </row>
    <row r="254" spans="6:9" x14ac:dyDescent="0.3">
      <c r="F254" s="2">
        <v>249</v>
      </c>
      <c r="G254" s="12">
        <f ca="1"/>
        <v>10.41827787489497</v>
      </c>
      <c r="H254" s="12">
        <f ca="1"/>
        <v>2.6316488439176333E-2</v>
      </c>
      <c r="I254" s="12">
        <v>2.4899999999999999E-2</v>
      </c>
    </row>
    <row r="255" spans="6:9" x14ac:dyDescent="0.3">
      <c r="F255" s="2">
        <v>250</v>
      </c>
      <c r="G255" s="12">
        <f ca="1"/>
        <v>10.418330160019256</v>
      </c>
      <c r="H255" s="12">
        <f ca="1"/>
        <v>2.632305130323731E-2</v>
      </c>
      <c r="I255" s="12">
        <v>2.5000000000000001E-2</v>
      </c>
    </row>
    <row r="256" spans="6:9" x14ac:dyDescent="0.3">
      <c r="F256" s="2">
        <v>251</v>
      </c>
      <c r="G256" s="12">
        <f ca="1"/>
        <v>10.419665886729899</v>
      </c>
      <c r="H256" s="12">
        <f ca="1"/>
        <v>2.6490987911876318E-2</v>
      </c>
      <c r="I256" s="12">
        <v>2.5100000000000001E-2</v>
      </c>
    </row>
    <row r="257" spans="6:9" x14ac:dyDescent="0.3">
      <c r="F257" s="2">
        <v>252</v>
      </c>
      <c r="G257" s="12">
        <f ca="1"/>
        <v>10.419842806341233</v>
      </c>
      <c r="H257" s="12">
        <f ca="1"/>
        <v>2.6513271179034015E-2</v>
      </c>
      <c r="I257" s="12">
        <v>2.52E-2</v>
      </c>
    </row>
    <row r="258" spans="6:9" x14ac:dyDescent="0.3">
      <c r="F258" s="2">
        <v>253</v>
      </c>
      <c r="G258" s="12">
        <f ca="1"/>
        <v>10.420979425497347</v>
      </c>
      <c r="H258" s="12">
        <f ca="1"/>
        <v>2.6656651579828994E-2</v>
      </c>
      <c r="I258" s="12">
        <v>2.53E-2</v>
      </c>
    </row>
    <row r="259" spans="6:9" x14ac:dyDescent="0.3">
      <c r="F259" s="2">
        <v>254</v>
      </c>
      <c r="G259" s="12">
        <f ca="1"/>
        <v>10.421738897939965</v>
      </c>
      <c r="H259" s="12">
        <f ca="1"/>
        <v>2.6752670072877183E-2</v>
      </c>
      <c r="I259" s="12">
        <v>2.5399999999999999E-2</v>
      </c>
    </row>
    <row r="260" spans="6:9" x14ac:dyDescent="0.3">
      <c r="F260" s="2">
        <v>255</v>
      </c>
      <c r="G260" s="12">
        <f ca="1"/>
        <v>10.423429402969841</v>
      </c>
      <c r="H260" s="12">
        <f ca="1"/>
        <v>2.6967011868033075E-2</v>
      </c>
      <c r="I260" s="12">
        <v>2.5499999999999998E-2</v>
      </c>
    </row>
    <row r="261" spans="6:9" x14ac:dyDescent="0.3">
      <c r="F261" s="2">
        <v>256</v>
      </c>
      <c r="G261" s="12">
        <f ca="1"/>
        <v>10.423474240537622</v>
      </c>
      <c r="H261" s="12">
        <f ca="1"/>
        <v>2.6972708443579685E-2</v>
      </c>
      <c r="I261" s="12">
        <v>2.5600000000000001E-2</v>
      </c>
    </row>
    <row r="262" spans="6:9" x14ac:dyDescent="0.3">
      <c r="F262" s="2">
        <v>257</v>
      </c>
      <c r="G262" s="12">
        <f ca="1"/>
        <v>10.423894779118553</v>
      </c>
      <c r="H262" s="12">
        <f ca="1"/>
        <v>2.7026166568007715E-2</v>
      </c>
      <c r="I262" s="12">
        <v>2.5700000000000001E-2</v>
      </c>
    </row>
    <row r="263" spans="6:9" x14ac:dyDescent="0.3">
      <c r="F263" s="2">
        <v>258</v>
      </c>
      <c r="G263" s="12">
        <f ca="1"/>
        <v>10.425711810009979</v>
      </c>
      <c r="H263" s="12">
        <f ca="1"/>
        <v>2.7257747776047725E-2</v>
      </c>
      <c r="I263" s="12">
        <v>2.58E-2</v>
      </c>
    </row>
    <row r="264" spans="6:9" x14ac:dyDescent="0.3">
      <c r="F264" s="2">
        <v>259</v>
      </c>
      <c r="G264" s="12">
        <f ca="1"/>
        <v>10.426510646348222</v>
      </c>
      <c r="H264" s="12">
        <f ca="1"/>
        <v>2.7359869862968234E-2</v>
      </c>
      <c r="I264" s="12">
        <v>2.5899999999999999E-2</v>
      </c>
    </row>
    <row r="265" spans="6:9" x14ac:dyDescent="0.3">
      <c r="F265" s="2">
        <v>260</v>
      </c>
      <c r="G265" s="12">
        <f ca="1"/>
        <v>10.426640106139265</v>
      </c>
      <c r="H265" s="12">
        <f ca="1"/>
        <v>2.7376437650262875E-2</v>
      </c>
      <c r="I265" s="12">
        <v>2.5999999999999999E-2</v>
      </c>
    </row>
    <row r="266" spans="6:9" x14ac:dyDescent="0.3">
      <c r="F266" s="2">
        <v>261</v>
      </c>
      <c r="G266" s="12">
        <f ca="1"/>
        <v>10.426696986782101</v>
      </c>
      <c r="H266" s="12">
        <f ca="1"/>
        <v>2.738371859831612E-2</v>
      </c>
      <c r="I266" s="12">
        <v>2.6100000000000002E-2</v>
      </c>
    </row>
    <row r="267" spans="6:9" x14ac:dyDescent="0.3">
      <c r="F267" s="2">
        <v>262</v>
      </c>
      <c r="G267" s="12">
        <f ca="1"/>
        <v>10.427778199443912</v>
      </c>
      <c r="H267" s="12">
        <f ca="1"/>
        <v>2.7522300707105818E-2</v>
      </c>
      <c r="I267" s="12">
        <v>2.6200000000000001E-2</v>
      </c>
    </row>
    <row r="268" spans="6:9" x14ac:dyDescent="0.3">
      <c r="F268" s="2">
        <v>263</v>
      </c>
      <c r="G268" s="12">
        <f ca="1"/>
        <v>10.427814730140026</v>
      </c>
      <c r="H268" s="12">
        <f ca="1"/>
        <v>2.7526989009407532E-2</v>
      </c>
      <c r="I268" s="12">
        <v>2.63E-2</v>
      </c>
    </row>
    <row r="269" spans="6:9" x14ac:dyDescent="0.3">
      <c r="F269" s="2">
        <v>264</v>
      </c>
      <c r="G269" s="12">
        <f ca="1"/>
        <v>10.429102760240166</v>
      </c>
      <c r="H269" s="12">
        <f ca="1"/>
        <v>2.7692546266970375E-2</v>
      </c>
      <c r="I269" s="12">
        <v>2.64E-2</v>
      </c>
    </row>
    <row r="270" spans="6:9" x14ac:dyDescent="0.3">
      <c r="F270" s="2">
        <v>265</v>
      </c>
      <c r="G270" s="12">
        <f ca="1"/>
        <v>10.429214809084749</v>
      </c>
      <c r="H270" s="12">
        <f ca="1"/>
        <v>2.7706971767964328E-2</v>
      </c>
      <c r="I270" s="12">
        <v>2.6499999999999999E-2</v>
      </c>
    </row>
    <row r="271" spans="6:9" x14ac:dyDescent="0.3">
      <c r="F271" s="2">
        <v>266</v>
      </c>
      <c r="G271" s="12">
        <f ca="1"/>
        <v>10.429952482668172</v>
      </c>
      <c r="H271" s="12">
        <f ca="1"/>
        <v>2.7802035051582741E-2</v>
      </c>
      <c r="I271" s="12">
        <v>2.6599999999999999E-2</v>
      </c>
    </row>
    <row r="272" spans="6:9" x14ac:dyDescent="0.3">
      <c r="F272" s="2">
        <v>267</v>
      </c>
      <c r="G272" s="12">
        <f ca="1"/>
        <v>10.430980581799842</v>
      </c>
      <c r="H272" s="12">
        <f ca="1"/>
        <v>2.7934794517006312E-2</v>
      </c>
      <c r="I272" s="12">
        <v>2.6700000000000002E-2</v>
      </c>
    </row>
    <row r="273" spans="6:9" x14ac:dyDescent="0.3">
      <c r="F273" s="2">
        <v>268</v>
      </c>
      <c r="G273" s="12">
        <f ca="1"/>
        <v>10.431822106440645</v>
      </c>
      <c r="H273" s="12">
        <f ca="1"/>
        <v>2.8043694827898036E-2</v>
      </c>
      <c r="I273" s="12">
        <v>2.6800000000000001E-2</v>
      </c>
    </row>
    <row r="274" spans="6:9" x14ac:dyDescent="0.3">
      <c r="F274" s="2">
        <v>269</v>
      </c>
      <c r="G274" s="12">
        <f ca="1"/>
        <v>10.432516299320021</v>
      </c>
      <c r="H274" s="12">
        <f ca="1"/>
        <v>2.8133687316372669E-2</v>
      </c>
      <c r="I274" s="12">
        <v>2.69E-2</v>
      </c>
    </row>
    <row r="275" spans="6:9" x14ac:dyDescent="0.3">
      <c r="F275" s="2">
        <v>270</v>
      </c>
      <c r="G275" s="12">
        <f ca="1"/>
        <v>10.433367232336943</v>
      </c>
      <c r="H275" s="12">
        <f ca="1"/>
        <v>2.8244194009575896E-2</v>
      </c>
      <c r="I275" s="12">
        <v>2.7E-2</v>
      </c>
    </row>
    <row r="276" spans="6:9" x14ac:dyDescent="0.3">
      <c r="F276" s="2">
        <v>271</v>
      </c>
      <c r="G276" s="12">
        <f ca="1"/>
        <v>10.434207303804493</v>
      </c>
      <c r="H276" s="12">
        <f ca="1"/>
        <v>2.8353500856183489E-2</v>
      </c>
      <c r="I276" s="12">
        <v>2.7099999999999999E-2</v>
      </c>
    </row>
    <row r="277" spans="6:9" x14ac:dyDescent="0.3">
      <c r="F277" s="2">
        <v>272</v>
      </c>
      <c r="G277" s="12">
        <f ca="1"/>
        <v>10.434642302877473</v>
      </c>
      <c r="H277" s="12">
        <f ca="1"/>
        <v>2.8410183510587772E-2</v>
      </c>
      <c r="I277" s="12">
        <v>2.7199999999999998E-2</v>
      </c>
    </row>
    <row r="278" spans="6:9" x14ac:dyDescent="0.3">
      <c r="F278" s="2">
        <v>273</v>
      </c>
      <c r="G278" s="12">
        <f ca="1"/>
        <v>10.435419142478361</v>
      </c>
      <c r="H278" s="12">
        <f ca="1"/>
        <v>2.8511549383286705E-2</v>
      </c>
      <c r="I278" s="12">
        <v>2.7300000000000001E-2</v>
      </c>
    </row>
    <row r="279" spans="6:9" x14ac:dyDescent="0.3">
      <c r="F279" s="2">
        <v>274</v>
      </c>
      <c r="G279" s="12">
        <f ca="1"/>
        <v>10.437066239647828</v>
      </c>
      <c r="H279" s="12">
        <f ca="1"/>
        <v>2.8727062800838254E-2</v>
      </c>
      <c r="I279" s="12">
        <v>2.7400000000000001E-2</v>
      </c>
    </row>
    <row r="280" spans="6:9" x14ac:dyDescent="0.3">
      <c r="F280" s="2">
        <v>275</v>
      </c>
      <c r="G280" s="12">
        <f ca="1"/>
        <v>10.442055764723056</v>
      </c>
      <c r="H280" s="12">
        <f ca="1"/>
        <v>2.9384823518974312E-2</v>
      </c>
      <c r="I280" s="12">
        <v>2.75E-2</v>
      </c>
    </row>
    <row r="281" spans="6:9" x14ac:dyDescent="0.3">
      <c r="F281" s="2">
        <v>276</v>
      </c>
      <c r="G281" s="12">
        <f ca="1"/>
        <v>10.444118876001484</v>
      </c>
      <c r="H281" s="12">
        <f ca="1"/>
        <v>2.965895672922092E-2</v>
      </c>
      <c r="I281" s="12">
        <v>2.76E-2</v>
      </c>
    </row>
    <row r="282" spans="6:9" x14ac:dyDescent="0.3">
      <c r="F282" s="2">
        <v>277</v>
      </c>
      <c r="G282" s="12">
        <f ca="1"/>
        <v>10.444347406979258</v>
      </c>
      <c r="H282" s="12">
        <f ca="1"/>
        <v>2.9689400094907836E-2</v>
      </c>
      <c r="I282" s="12">
        <v>2.7699999999999999E-2</v>
      </c>
    </row>
    <row r="283" spans="6:9" x14ac:dyDescent="0.3">
      <c r="F283" s="2">
        <v>278</v>
      </c>
      <c r="G283" s="12">
        <f ca="1"/>
        <v>10.446757539858877</v>
      </c>
      <c r="H283" s="12">
        <f ca="1"/>
        <v>3.0011404176498613E-2</v>
      </c>
      <c r="I283" s="12">
        <v>2.7799999999999998E-2</v>
      </c>
    </row>
    <row r="284" spans="6:9" x14ac:dyDescent="0.3">
      <c r="F284" s="2">
        <v>279</v>
      </c>
      <c r="G284" s="12">
        <f ca="1"/>
        <v>10.447108670529726</v>
      </c>
      <c r="H284" s="12">
        <f ca="1"/>
        <v>3.005846039298965E-2</v>
      </c>
      <c r="I284" s="12">
        <v>2.7900000000000001E-2</v>
      </c>
    </row>
    <row r="285" spans="6:9" x14ac:dyDescent="0.3">
      <c r="F285" s="2">
        <v>280</v>
      </c>
      <c r="G285" s="12">
        <f ca="1"/>
        <v>10.447989499243814</v>
      </c>
      <c r="H285" s="12">
        <f ca="1"/>
        <v>3.0176664010280518E-2</v>
      </c>
      <c r="I285" s="12">
        <v>2.8000000000000001E-2</v>
      </c>
    </row>
    <row r="286" spans="6:9" x14ac:dyDescent="0.3">
      <c r="F286" s="2">
        <v>281</v>
      </c>
      <c r="G286" s="12">
        <f ca="1"/>
        <v>10.449774276141342</v>
      </c>
      <c r="H286" s="12">
        <f ca="1"/>
        <v>3.0416878543995884E-2</v>
      </c>
      <c r="I286" s="12">
        <v>2.81E-2</v>
      </c>
    </row>
    <row r="287" spans="6:9" x14ac:dyDescent="0.3">
      <c r="F287" s="2">
        <v>282</v>
      </c>
      <c r="G287" s="12">
        <f ca="1"/>
        <v>10.450161515635747</v>
      </c>
      <c r="H287" s="12">
        <f ca="1"/>
        <v>3.046912199936147E-2</v>
      </c>
      <c r="I287" s="12">
        <v>2.8199999999999999E-2</v>
      </c>
    </row>
    <row r="288" spans="6:9" x14ac:dyDescent="0.3">
      <c r="F288" s="2">
        <v>283</v>
      </c>
      <c r="G288" s="12">
        <f ca="1"/>
        <v>10.450441849934014</v>
      </c>
      <c r="H288" s="12">
        <f ca="1"/>
        <v>3.0506970324107652E-2</v>
      </c>
      <c r="I288" s="12">
        <v>2.8299999999999999E-2</v>
      </c>
    </row>
    <row r="289" spans="6:9" x14ac:dyDescent="0.3">
      <c r="F289" s="2">
        <v>284</v>
      </c>
      <c r="G289" s="12">
        <f ca="1"/>
        <v>10.450458837761703</v>
      </c>
      <c r="H289" s="12">
        <f ca="1"/>
        <v>3.0509264622514909E-2</v>
      </c>
      <c r="I289" s="12">
        <v>2.8400000000000002E-2</v>
      </c>
    </row>
    <row r="290" spans="6:9" x14ac:dyDescent="0.3">
      <c r="F290" s="2">
        <v>285</v>
      </c>
      <c r="G290" s="12">
        <f ca="1"/>
        <v>10.450468563749716</v>
      </c>
      <c r="H290" s="12">
        <f ca="1"/>
        <v>3.0510578208507888E-2</v>
      </c>
      <c r="I290" s="12">
        <v>2.8500000000000001E-2</v>
      </c>
    </row>
    <row r="291" spans="6:9" x14ac:dyDescent="0.3">
      <c r="F291" s="2">
        <v>286</v>
      </c>
      <c r="G291" s="12">
        <f ca="1"/>
        <v>10.450553911196096</v>
      </c>
      <c r="H291" s="12">
        <f ca="1"/>
        <v>3.0522106384226033E-2</v>
      </c>
      <c r="I291" s="12">
        <v>2.86E-2</v>
      </c>
    </row>
    <row r="292" spans="6:9" x14ac:dyDescent="0.3">
      <c r="F292" s="2">
        <v>287</v>
      </c>
      <c r="G292" s="12">
        <f ca="1"/>
        <v>10.451750700853154</v>
      </c>
      <c r="H292" s="12">
        <f ca="1"/>
        <v>3.0683988173936139E-2</v>
      </c>
      <c r="I292" s="12">
        <v>2.87E-2</v>
      </c>
    </row>
    <row r="293" spans="6:9" x14ac:dyDescent="0.3">
      <c r="F293" s="2">
        <v>288</v>
      </c>
      <c r="G293" s="12">
        <f ca="1"/>
        <v>10.452112805729271</v>
      </c>
      <c r="H293" s="12">
        <f ca="1"/>
        <v>3.073305129446946E-2</v>
      </c>
      <c r="I293" s="12">
        <v>2.8799999999999999E-2</v>
      </c>
    </row>
    <row r="294" spans="6:9" x14ac:dyDescent="0.3">
      <c r="F294" s="2">
        <v>289</v>
      </c>
      <c r="G294" s="12">
        <f ca="1"/>
        <v>10.453277329690698</v>
      </c>
      <c r="H294" s="12">
        <f ca="1"/>
        <v>3.0891100836148877E-2</v>
      </c>
      <c r="I294" s="12">
        <v>2.8899999999999999E-2</v>
      </c>
    </row>
    <row r="295" spans="6:9" x14ac:dyDescent="0.3">
      <c r="F295" s="2">
        <v>290</v>
      </c>
      <c r="G295" s="12">
        <f ca="1"/>
        <v>10.453472665507578</v>
      </c>
      <c r="H295" s="12">
        <f ca="1"/>
        <v>3.0917651205993879E-2</v>
      </c>
      <c r="I295" s="12">
        <v>2.9000000000000001E-2</v>
      </c>
    </row>
    <row r="296" spans="6:9" x14ac:dyDescent="0.3">
      <c r="F296" s="2">
        <v>291</v>
      </c>
      <c r="G296" s="12">
        <f ca="1"/>
        <v>10.453525156670448</v>
      </c>
      <c r="H296" s="12">
        <f ca="1"/>
        <v>3.0924787818595978E-2</v>
      </c>
      <c r="I296" s="12">
        <v>2.9100000000000001E-2</v>
      </c>
    </row>
    <row r="297" spans="6:9" x14ac:dyDescent="0.3">
      <c r="F297" s="2">
        <v>292</v>
      </c>
      <c r="G297" s="12">
        <f ca="1"/>
        <v>10.453830788251681</v>
      </c>
      <c r="H297" s="12">
        <f ca="1"/>
        <v>3.096635719510421E-2</v>
      </c>
      <c r="I297" s="12">
        <v>2.92E-2</v>
      </c>
    </row>
    <row r="298" spans="6:9" x14ac:dyDescent="0.3">
      <c r="F298" s="2">
        <v>293</v>
      </c>
      <c r="G298" s="12">
        <f ca="1"/>
        <v>10.455018782017094</v>
      </c>
      <c r="H298" s="12">
        <f ca="1"/>
        <v>3.1128200607944079E-2</v>
      </c>
      <c r="I298" s="12">
        <v>2.93E-2</v>
      </c>
    </row>
    <row r="299" spans="6:9" x14ac:dyDescent="0.3">
      <c r="F299" s="2">
        <v>294</v>
      </c>
      <c r="G299" s="12">
        <f ca="1"/>
        <v>10.456401551402886</v>
      </c>
      <c r="H299" s="12">
        <f ca="1"/>
        <v>3.1317105092305009E-2</v>
      </c>
      <c r="I299" s="12">
        <v>2.9399999999999999E-2</v>
      </c>
    </row>
    <row r="300" spans="6:9" x14ac:dyDescent="0.3">
      <c r="F300" s="2">
        <v>295</v>
      </c>
      <c r="G300" s="12">
        <f ca="1"/>
        <v>10.456841724087084</v>
      </c>
      <c r="H300" s="12">
        <f ca="1"/>
        <v>3.1377357258876248E-2</v>
      </c>
      <c r="I300" s="12">
        <v>2.9499999999999998E-2</v>
      </c>
    </row>
    <row r="301" spans="6:9" x14ac:dyDescent="0.3">
      <c r="F301" s="2">
        <v>296</v>
      </c>
      <c r="G301" s="12">
        <f ca="1"/>
        <v>10.45691419766443</v>
      </c>
      <c r="H301" s="12">
        <f ca="1"/>
        <v>3.1387283160940971E-2</v>
      </c>
      <c r="I301" s="12">
        <v>2.9600000000000001E-2</v>
      </c>
    </row>
    <row r="302" spans="6:9" x14ac:dyDescent="0.3">
      <c r="F302" s="2">
        <v>297</v>
      </c>
      <c r="G302" s="12">
        <f ca="1"/>
        <v>10.457379538523488</v>
      </c>
      <c r="H302" s="12">
        <f ca="1"/>
        <v>3.1451052783715627E-2</v>
      </c>
      <c r="I302" s="12">
        <v>2.9700000000000001E-2</v>
      </c>
    </row>
    <row r="303" spans="6:9" x14ac:dyDescent="0.3">
      <c r="F303" s="2">
        <v>298</v>
      </c>
      <c r="G303" s="12">
        <f ca="1"/>
        <v>10.457801286106287</v>
      </c>
      <c r="H303" s="12">
        <f ca="1"/>
        <v>3.1508903828295409E-2</v>
      </c>
      <c r="I303" s="12">
        <v>2.98E-2</v>
      </c>
    </row>
    <row r="304" spans="6:9" x14ac:dyDescent="0.3">
      <c r="F304" s="2">
        <v>299</v>
      </c>
      <c r="G304" s="12">
        <f ca="1"/>
        <v>10.458233323400094</v>
      </c>
      <c r="H304" s="12">
        <f ca="1"/>
        <v>3.1568220909958811E-2</v>
      </c>
      <c r="I304" s="12">
        <v>2.9899999999999999E-2</v>
      </c>
    </row>
    <row r="305" spans="6:9" x14ac:dyDescent="0.3">
      <c r="F305" s="2">
        <v>300</v>
      </c>
      <c r="G305" s="12">
        <f ca="1"/>
        <v>10.458791183204593</v>
      </c>
      <c r="H305" s="12">
        <f ca="1"/>
        <v>3.1644894681212787E-2</v>
      </c>
      <c r="I305" s="12">
        <v>0.03</v>
      </c>
    </row>
    <row r="306" spans="6:9" x14ac:dyDescent="0.3">
      <c r="F306" s="2">
        <v>301</v>
      </c>
      <c r="G306" s="12">
        <f ca="1"/>
        <v>10.459036332452916</v>
      </c>
      <c r="H306" s="12">
        <f ca="1"/>
        <v>3.167861779806691E-2</v>
      </c>
      <c r="I306" s="12">
        <v>3.0099999999999998E-2</v>
      </c>
    </row>
    <row r="307" spans="6:9" x14ac:dyDescent="0.3">
      <c r="F307" s="2">
        <v>302</v>
      </c>
      <c r="G307" s="12">
        <f ca="1"/>
        <v>10.460743901201068</v>
      </c>
      <c r="H307" s="12">
        <f ca="1"/>
        <v>3.1914007126764621E-2</v>
      </c>
      <c r="I307" s="12">
        <v>3.0200000000000001E-2</v>
      </c>
    </row>
    <row r="308" spans="6:9" x14ac:dyDescent="0.3">
      <c r="F308" s="2">
        <v>303</v>
      </c>
      <c r="G308" s="12">
        <f ca="1"/>
        <v>10.461645753697322</v>
      </c>
      <c r="H308" s="12">
        <f ca="1"/>
        <v>3.203867626432888E-2</v>
      </c>
      <c r="I308" s="12">
        <v>3.0300000000000001E-2</v>
      </c>
    </row>
    <row r="309" spans="6:9" x14ac:dyDescent="0.3">
      <c r="F309" s="2">
        <v>304</v>
      </c>
      <c r="G309" s="12">
        <f ca="1"/>
        <v>10.461767688996138</v>
      </c>
      <c r="H309" s="12">
        <f ca="1"/>
        <v>3.2055550673384059E-2</v>
      </c>
      <c r="I309" s="12">
        <v>3.04E-2</v>
      </c>
    </row>
    <row r="310" spans="6:9" x14ac:dyDescent="0.3">
      <c r="F310" s="2">
        <v>305</v>
      </c>
      <c r="G310" s="12">
        <f ca="1"/>
        <v>10.461890833619227</v>
      </c>
      <c r="H310" s="12">
        <f ca="1"/>
        <v>3.2072596904401562E-2</v>
      </c>
      <c r="I310" s="12">
        <v>3.0499999999999999E-2</v>
      </c>
    </row>
    <row r="311" spans="6:9" x14ac:dyDescent="0.3">
      <c r="F311" s="2">
        <v>306</v>
      </c>
      <c r="G311" s="12">
        <f ca="1"/>
        <v>10.462804714413707</v>
      </c>
      <c r="H311" s="12">
        <f ca="1"/>
        <v>3.2199240610556124E-2</v>
      </c>
      <c r="I311" s="12">
        <v>3.0599999999999999E-2</v>
      </c>
    </row>
    <row r="312" spans="6:9" x14ac:dyDescent="0.3">
      <c r="F312" s="2">
        <v>307</v>
      </c>
      <c r="G312" s="12">
        <f ca="1"/>
        <v>10.462845988713747</v>
      </c>
      <c r="H312" s="12">
        <f ca="1"/>
        <v>3.2204966150548797E-2</v>
      </c>
      <c r="I312" s="12">
        <v>3.0700000000000002E-2</v>
      </c>
    </row>
    <row r="313" spans="6:9" x14ac:dyDescent="0.3">
      <c r="F313" s="2">
        <v>308</v>
      </c>
      <c r="G313" s="12">
        <f ca="1"/>
        <v>10.462980541505274</v>
      </c>
      <c r="H313" s="12">
        <f ca="1"/>
        <v>3.2223634713345439E-2</v>
      </c>
      <c r="I313" s="12">
        <v>3.0800000000000001E-2</v>
      </c>
    </row>
    <row r="314" spans="6:9" x14ac:dyDescent="0.3">
      <c r="F314" s="2">
        <v>309</v>
      </c>
      <c r="G314" s="12">
        <f ca="1"/>
        <v>10.464052508135065</v>
      </c>
      <c r="H314" s="12">
        <f ca="1"/>
        <v>3.2372556358196469E-2</v>
      </c>
      <c r="I314" s="12">
        <v>3.09E-2</v>
      </c>
    </row>
    <row r="315" spans="6:9" x14ac:dyDescent="0.3">
      <c r="F315" s="2">
        <v>310</v>
      </c>
      <c r="G315" s="12">
        <f ca="1"/>
        <v>10.464442138877663</v>
      </c>
      <c r="H315" s="12">
        <f ca="1"/>
        <v>3.2426769580449544E-2</v>
      </c>
      <c r="I315" s="12">
        <v>3.1E-2</v>
      </c>
    </row>
    <row r="316" spans="6:9" x14ac:dyDescent="0.3">
      <c r="F316" s="2">
        <v>311</v>
      </c>
      <c r="G316" s="12">
        <f ca="1"/>
        <v>10.466528295755495</v>
      </c>
      <c r="H316" s="12">
        <f ca="1"/>
        <v>3.2717801480476316E-2</v>
      </c>
      <c r="I316" s="12">
        <v>3.1099999999999999E-2</v>
      </c>
    </row>
    <row r="317" spans="6:9" x14ac:dyDescent="0.3">
      <c r="F317" s="2">
        <v>312</v>
      </c>
      <c r="G317" s="12">
        <f ca="1"/>
        <v>10.47009811869831</v>
      </c>
      <c r="H317" s="12">
        <f ca="1"/>
        <v>3.3218800314597674E-2</v>
      </c>
      <c r="I317" s="12">
        <v>3.1199999999999999E-2</v>
      </c>
    </row>
    <row r="318" spans="6:9" x14ac:dyDescent="0.3">
      <c r="F318" s="2">
        <v>313</v>
      </c>
      <c r="G318" s="12">
        <f ca="1"/>
        <v>10.470334657470252</v>
      </c>
      <c r="H318" s="12">
        <f ca="1"/>
        <v>3.3252129961596211E-2</v>
      </c>
      <c r="I318" s="12">
        <v>3.1300000000000001E-2</v>
      </c>
    </row>
    <row r="319" spans="6:9" x14ac:dyDescent="0.3">
      <c r="F319" s="2">
        <v>314</v>
      </c>
      <c r="G319" s="12">
        <f ca="1"/>
        <v>10.470486097197774</v>
      </c>
      <c r="H319" s="12">
        <f ca="1"/>
        <v>3.327347736082964E-2</v>
      </c>
      <c r="I319" s="12">
        <v>3.1399999999999997E-2</v>
      </c>
    </row>
    <row r="320" spans="6:9" x14ac:dyDescent="0.3">
      <c r="F320" s="2">
        <v>315</v>
      </c>
      <c r="G320" s="12">
        <f ca="1"/>
        <v>10.471023824292363</v>
      </c>
      <c r="H320" s="12">
        <f ca="1"/>
        <v>3.3349331781399427E-2</v>
      </c>
      <c r="I320" s="12">
        <v>3.15E-2</v>
      </c>
    </row>
    <row r="321" spans="6:9" x14ac:dyDescent="0.3">
      <c r="F321" s="2">
        <v>316</v>
      </c>
      <c r="G321" s="12">
        <f ca="1"/>
        <v>10.471408398935447</v>
      </c>
      <c r="H321" s="12">
        <f ca="1"/>
        <v>3.340363420801129E-2</v>
      </c>
      <c r="I321" s="12">
        <v>3.1600000000000003E-2</v>
      </c>
    </row>
    <row r="322" spans="6:9" x14ac:dyDescent="0.3">
      <c r="F322" s="2">
        <v>317</v>
      </c>
      <c r="G322" s="12">
        <f ca="1"/>
        <v>10.471919456790204</v>
      </c>
      <c r="H322" s="12">
        <f ca="1"/>
        <v>3.3475863895777502E-2</v>
      </c>
      <c r="I322" s="12">
        <v>3.1699999999999999E-2</v>
      </c>
    </row>
    <row r="323" spans="6:9" x14ac:dyDescent="0.3">
      <c r="F323" s="2">
        <v>318</v>
      </c>
      <c r="G323" s="12">
        <f ca="1"/>
        <v>10.473036946199931</v>
      </c>
      <c r="H323" s="12">
        <f ca="1"/>
        <v>3.3634071831831647E-2</v>
      </c>
      <c r="I323" s="12">
        <v>3.1800000000000002E-2</v>
      </c>
    </row>
    <row r="324" spans="6:9" x14ac:dyDescent="0.3">
      <c r="F324" s="2">
        <v>319</v>
      </c>
      <c r="G324" s="12">
        <f ca="1"/>
        <v>10.473402107242332</v>
      </c>
      <c r="H324" s="12">
        <f ca="1"/>
        <v>3.3685849336134277E-2</v>
      </c>
      <c r="I324" s="12">
        <v>3.1899999999999998E-2</v>
      </c>
    </row>
    <row r="325" spans="6:9" x14ac:dyDescent="0.3">
      <c r="F325" s="2">
        <v>320</v>
      </c>
      <c r="G325" s="12">
        <f ca="1"/>
        <v>10.473991825707465</v>
      </c>
      <c r="H325" s="12">
        <f ca="1"/>
        <v>3.3769550887233213E-2</v>
      </c>
      <c r="I325" s="12">
        <v>3.2000000000000001E-2</v>
      </c>
    </row>
    <row r="326" spans="6:9" x14ac:dyDescent="0.3">
      <c r="F326" s="2">
        <v>321</v>
      </c>
      <c r="G326" s="12">
        <f ca="1"/>
        <v>10.474155103482088</v>
      </c>
      <c r="H326" s="12">
        <f ca="1"/>
        <v>3.379274385293396E-2</v>
      </c>
      <c r="I326" s="12">
        <v>3.2099999999999997E-2</v>
      </c>
    </row>
    <row r="327" spans="6:9" x14ac:dyDescent="0.3">
      <c r="F327" s="2">
        <v>322</v>
      </c>
      <c r="G327" s="12">
        <f ca="1"/>
        <v>10.476974955150171</v>
      </c>
      <c r="H327" s="12">
        <f ca="1"/>
        <v>3.4194535965688999E-2</v>
      </c>
      <c r="I327" s="12">
        <v>3.2199999999999999E-2</v>
      </c>
    </row>
    <row r="328" spans="6:9" x14ac:dyDescent="0.3">
      <c r="F328" s="2">
        <v>323</v>
      </c>
      <c r="G328" s="12">
        <f ca="1"/>
        <v>10.478655228769671</v>
      </c>
      <c r="H328" s="12">
        <f ca="1"/>
        <v>3.4435070470066109E-2</v>
      </c>
      <c r="I328" s="12">
        <v>3.2300000000000002E-2</v>
      </c>
    </row>
    <row r="329" spans="6:9" x14ac:dyDescent="0.3">
      <c r="F329" s="2">
        <v>324</v>
      </c>
      <c r="G329" s="12">
        <f ca="1"/>
        <v>10.479490477798787</v>
      </c>
      <c r="H329" s="12">
        <f ca="1"/>
        <v>3.4554948471419378E-2</v>
      </c>
      <c r="I329" s="12">
        <v>3.2399999999999998E-2</v>
      </c>
    </row>
    <row r="330" spans="6:9" x14ac:dyDescent="0.3">
      <c r="F330" s="2">
        <v>325</v>
      </c>
      <c r="G330" s="12">
        <f ca="1"/>
        <v>10.479706116856661</v>
      </c>
      <c r="H330" s="12">
        <f ca="1"/>
        <v>3.4585931259440539E-2</v>
      </c>
      <c r="I330" s="12">
        <v>3.2500000000000001E-2</v>
      </c>
    </row>
    <row r="331" spans="6:9" x14ac:dyDescent="0.3">
      <c r="F331" s="2">
        <v>326</v>
      </c>
      <c r="G331" s="12">
        <f ca="1"/>
        <v>10.479728817199067</v>
      </c>
      <c r="H331" s="12">
        <f ca="1"/>
        <v>3.4589193619551595E-2</v>
      </c>
      <c r="I331" s="12">
        <v>3.2599999999999997E-2</v>
      </c>
    </row>
    <row r="332" spans="6:9" x14ac:dyDescent="0.3">
      <c r="F332" s="2">
        <v>327</v>
      </c>
      <c r="G332" s="12">
        <f ca="1"/>
        <v>10.479899666661209</v>
      </c>
      <c r="H332" s="12">
        <f ca="1"/>
        <v>3.4613751987807251E-2</v>
      </c>
      <c r="I332" s="12">
        <v>3.27E-2</v>
      </c>
    </row>
    <row r="333" spans="6:9" x14ac:dyDescent="0.3">
      <c r="F333" s="2">
        <v>328</v>
      </c>
      <c r="G333" s="12">
        <f ca="1"/>
        <v>10.481210747032842</v>
      </c>
      <c r="H333" s="12">
        <f ca="1"/>
        <v>3.4802497287973577E-2</v>
      </c>
      <c r="I333" s="12">
        <v>3.2800000000000003E-2</v>
      </c>
    </row>
    <row r="334" spans="6:9" x14ac:dyDescent="0.3">
      <c r="F334" s="2">
        <v>329</v>
      </c>
      <c r="G334" s="12">
        <f ca="1"/>
        <v>10.483734742153672</v>
      </c>
      <c r="H334" s="12">
        <f ca="1"/>
        <v>3.5167285606448329E-2</v>
      </c>
      <c r="I334" s="12">
        <v>3.2899999999999999E-2</v>
      </c>
    </row>
    <row r="335" spans="6:9" x14ac:dyDescent="0.3">
      <c r="F335" s="2">
        <v>330</v>
      </c>
      <c r="G335" s="12">
        <f ca="1"/>
        <v>10.484159442262904</v>
      </c>
      <c r="H335" s="12">
        <f ca="1"/>
        <v>3.5228851679981354E-2</v>
      </c>
      <c r="I335" s="12">
        <v>3.3000000000000002E-2</v>
      </c>
    </row>
    <row r="336" spans="6:9" x14ac:dyDescent="0.3">
      <c r="F336" s="2">
        <v>331</v>
      </c>
      <c r="G336" s="12">
        <f ca="1"/>
        <v>10.484358098416525</v>
      </c>
      <c r="H336" s="12">
        <f ca="1"/>
        <v>3.5257667886576582E-2</v>
      </c>
      <c r="I336" s="12">
        <v>3.3099999999999997E-2</v>
      </c>
    </row>
    <row r="337" spans="6:9" x14ac:dyDescent="0.3">
      <c r="F337" s="2">
        <v>332</v>
      </c>
      <c r="G337" s="12">
        <f ca="1"/>
        <v>10.48480711869199</v>
      </c>
      <c r="H337" s="12">
        <f ca="1"/>
        <v>3.5322843781535274E-2</v>
      </c>
      <c r="I337" s="12">
        <v>3.32E-2</v>
      </c>
    </row>
    <row r="338" spans="6:9" x14ac:dyDescent="0.3">
      <c r="F338" s="2">
        <v>333</v>
      </c>
      <c r="G338" s="12">
        <f ca="1"/>
        <v>10.48629715683165</v>
      </c>
      <c r="H338" s="12">
        <f ca="1"/>
        <v>3.5539551457024143E-2</v>
      </c>
      <c r="I338" s="12">
        <v>3.3300000000000003E-2</v>
      </c>
    </row>
    <row r="339" spans="6:9" x14ac:dyDescent="0.3">
      <c r="F339" s="2">
        <v>334</v>
      </c>
      <c r="G339" s="12">
        <f ca="1"/>
        <v>10.486766457215866</v>
      </c>
      <c r="H339" s="12">
        <f ca="1"/>
        <v>3.5607941181563074E-2</v>
      </c>
      <c r="I339" s="12">
        <v>3.3399999999999999E-2</v>
      </c>
    </row>
    <row r="340" spans="6:9" x14ac:dyDescent="0.3">
      <c r="F340" s="2">
        <v>335</v>
      </c>
      <c r="G340" s="12">
        <f ca="1"/>
        <v>10.487042718627292</v>
      </c>
      <c r="H340" s="12">
        <f ca="1"/>
        <v>3.5648230330994957E-2</v>
      </c>
      <c r="I340" s="12">
        <v>3.3500000000000002E-2</v>
      </c>
    </row>
    <row r="341" spans="6:9" x14ac:dyDescent="0.3">
      <c r="F341" s="2">
        <v>336</v>
      </c>
      <c r="G341" s="12">
        <f ca="1"/>
        <v>10.48840432340667</v>
      </c>
      <c r="H341" s="12">
        <f ca="1"/>
        <v>3.5847131998565263E-2</v>
      </c>
      <c r="I341" s="12">
        <v>3.3599999999999998E-2</v>
      </c>
    </row>
    <row r="342" spans="6:9" x14ac:dyDescent="0.3">
      <c r="F342" s="2">
        <v>337</v>
      </c>
      <c r="G342" s="12">
        <f ca="1"/>
        <v>10.489335821808913</v>
      </c>
      <c r="H342" s="12">
        <f ca="1"/>
        <v>3.5983519543727693E-2</v>
      </c>
      <c r="I342" s="12">
        <v>3.3700000000000001E-2</v>
      </c>
    </row>
    <row r="343" spans="6:9" x14ac:dyDescent="0.3">
      <c r="F343" s="2">
        <v>338</v>
      </c>
      <c r="G343" s="12">
        <f ca="1"/>
        <v>10.490723736070574</v>
      </c>
      <c r="H343" s="12">
        <f ca="1"/>
        <v>3.6187209463040659E-2</v>
      </c>
      <c r="I343" s="12">
        <v>3.3799999999999997E-2</v>
      </c>
    </row>
    <row r="344" spans="6:9" x14ac:dyDescent="0.3">
      <c r="F344" s="2">
        <v>339</v>
      </c>
      <c r="G344" s="12">
        <f ca="1"/>
        <v>10.490951341569886</v>
      </c>
      <c r="H344" s="12">
        <f ca="1"/>
        <v>3.6220667054810196E-2</v>
      </c>
      <c r="I344" s="12">
        <v>3.39E-2</v>
      </c>
    </row>
    <row r="345" spans="6:9" x14ac:dyDescent="0.3">
      <c r="F345" s="2">
        <v>340</v>
      </c>
      <c r="G345" s="12">
        <f ca="1"/>
        <v>10.492203104554752</v>
      </c>
      <c r="H345" s="12">
        <f ca="1"/>
        <v>3.640494721632126E-2</v>
      </c>
      <c r="I345" s="12">
        <v>3.4000000000000002E-2</v>
      </c>
    </row>
    <row r="346" spans="6:9" x14ac:dyDescent="0.3">
      <c r="F346" s="2">
        <v>341</v>
      </c>
      <c r="G346" s="12">
        <f ca="1"/>
        <v>10.493484960758535</v>
      </c>
      <c r="H346" s="12">
        <f ca="1"/>
        <v>3.6594136860915283E-2</v>
      </c>
      <c r="I346" s="12">
        <v>3.4099999999999998E-2</v>
      </c>
    </row>
    <row r="347" spans="6:9" x14ac:dyDescent="0.3">
      <c r="F347" s="2">
        <v>342</v>
      </c>
      <c r="G347" s="12">
        <f ca="1"/>
        <v>10.494283244409425</v>
      </c>
      <c r="H347" s="12">
        <f ca="1"/>
        <v>3.6712200867729639E-2</v>
      </c>
      <c r="I347" s="12">
        <v>3.4200000000000001E-2</v>
      </c>
    </row>
    <row r="348" spans="6:9" x14ac:dyDescent="0.3">
      <c r="F348" s="2">
        <v>343</v>
      </c>
      <c r="G348" s="12">
        <f ca="1"/>
        <v>10.494677960683662</v>
      </c>
      <c r="H348" s="12">
        <f ca="1"/>
        <v>3.6770647821260938E-2</v>
      </c>
      <c r="I348" s="12">
        <v>3.4299999999999997E-2</v>
      </c>
    </row>
    <row r="349" spans="6:9" x14ac:dyDescent="0.3">
      <c r="F349" s="2">
        <v>344</v>
      </c>
      <c r="G349" s="12">
        <f ca="1"/>
        <v>10.494743854538111</v>
      </c>
      <c r="H349" s="12">
        <f ca="1"/>
        <v>3.6780409421726667E-2</v>
      </c>
      <c r="I349" s="12">
        <v>3.44E-2</v>
      </c>
    </row>
    <row r="350" spans="6:9" x14ac:dyDescent="0.3">
      <c r="F350" s="2">
        <v>345</v>
      </c>
      <c r="G350" s="12">
        <f ca="1"/>
        <v>10.49495974937663</v>
      </c>
      <c r="H350" s="12">
        <f ca="1"/>
        <v>3.6812401336631551E-2</v>
      </c>
      <c r="I350" s="12">
        <v>3.4500000000000003E-2</v>
      </c>
    </row>
    <row r="351" spans="6:9" x14ac:dyDescent="0.3">
      <c r="F351" s="2">
        <v>346</v>
      </c>
      <c r="G351" s="12">
        <f ca="1"/>
        <v>10.496196592392101</v>
      </c>
      <c r="H351" s="12">
        <f ca="1"/>
        <v>3.6995945350954851E-2</v>
      </c>
      <c r="I351" s="12">
        <v>3.4599999999999999E-2</v>
      </c>
    </row>
    <row r="352" spans="6:9" x14ac:dyDescent="0.3">
      <c r="F352" s="2">
        <v>347</v>
      </c>
      <c r="G352" s="12">
        <f ca="1"/>
        <v>10.496413263216796</v>
      </c>
      <c r="H352" s="12">
        <f ca="1"/>
        <v>3.7028145148900071E-2</v>
      </c>
      <c r="I352" s="12">
        <v>3.4700000000000002E-2</v>
      </c>
    </row>
    <row r="353" spans="6:9" x14ac:dyDescent="0.3">
      <c r="F353" s="2">
        <v>348</v>
      </c>
      <c r="G353" s="12">
        <f ca="1"/>
        <v>10.498317465655251</v>
      </c>
      <c r="H353" s="12">
        <f ca="1"/>
        <v>3.7311727424567009E-2</v>
      </c>
      <c r="I353" s="12">
        <v>3.4799999999999998E-2</v>
      </c>
    </row>
    <row r="354" spans="6:9" x14ac:dyDescent="0.3">
      <c r="F354" s="2">
        <v>349</v>
      </c>
      <c r="G354" s="12">
        <f ca="1"/>
        <v>10.498911539818376</v>
      </c>
      <c r="H354" s="12">
        <f ca="1"/>
        <v>3.740041848558584E-2</v>
      </c>
      <c r="I354" s="12">
        <v>3.49E-2</v>
      </c>
    </row>
    <row r="355" spans="6:9" x14ac:dyDescent="0.3">
      <c r="F355" s="2">
        <v>350</v>
      </c>
      <c r="G355" s="12">
        <f ca="1"/>
        <v>10.499155563544567</v>
      </c>
      <c r="H355" s="12">
        <f ca="1"/>
        <v>3.7436879659674682E-2</v>
      </c>
      <c r="I355" s="12">
        <v>3.5000000000000003E-2</v>
      </c>
    </row>
    <row r="356" spans="6:9" x14ac:dyDescent="0.3">
      <c r="F356" s="2">
        <v>351</v>
      </c>
      <c r="G356" s="12">
        <f ca="1"/>
        <v>10.499190629048174</v>
      </c>
      <c r="H356" s="12">
        <f ca="1"/>
        <v>3.7442120468172635E-2</v>
      </c>
      <c r="I356" s="12">
        <v>3.5099999999999999E-2</v>
      </c>
    </row>
    <row r="357" spans="6:9" x14ac:dyDescent="0.3">
      <c r="F357" s="2">
        <v>352</v>
      </c>
      <c r="G357" s="12">
        <f ca="1"/>
        <v>10.499994177746538</v>
      </c>
      <c r="H357" s="12">
        <f ca="1"/>
        <v>3.756231636004348E-2</v>
      </c>
      <c r="I357" s="12">
        <v>3.5200000000000002E-2</v>
      </c>
    </row>
    <row r="358" spans="6:9" x14ac:dyDescent="0.3">
      <c r="F358" s="2">
        <v>353</v>
      </c>
      <c r="G358" s="12">
        <f ca="1"/>
        <v>10.500593958507661</v>
      </c>
      <c r="H358" s="12">
        <f ca="1"/>
        <v>3.7652156488738431E-2</v>
      </c>
      <c r="I358" s="12">
        <v>3.5299999999999998E-2</v>
      </c>
    </row>
    <row r="359" spans="6:9" x14ac:dyDescent="0.3">
      <c r="F359" s="2">
        <v>354</v>
      </c>
      <c r="G359" s="12">
        <f ca="1"/>
        <v>10.500744804203299</v>
      </c>
      <c r="H359" s="12">
        <f ca="1"/>
        <v>3.7674768102296086E-2</v>
      </c>
      <c r="I359" s="12">
        <v>3.5400000000000001E-2</v>
      </c>
    </row>
    <row r="360" spans="6:9" x14ac:dyDescent="0.3">
      <c r="F360" s="2">
        <v>355</v>
      </c>
      <c r="G360" s="12">
        <f ca="1"/>
        <v>10.501671966952708</v>
      </c>
      <c r="H360" s="12">
        <f ca="1"/>
        <v>3.7813896211011055E-2</v>
      </c>
      <c r="I360" s="12">
        <v>3.5499999999999997E-2</v>
      </c>
    </row>
    <row r="361" spans="6:9" x14ac:dyDescent="0.3">
      <c r="F361" s="2">
        <v>356</v>
      </c>
      <c r="G361" s="12">
        <f ca="1"/>
        <v>10.503280556820213</v>
      </c>
      <c r="H361" s="12">
        <f ca="1"/>
        <v>3.8055879239748291E-2</v>
      </c>
      <c r="I361" s="12">
        <v>3.56E-2</v>
      </c>
    </row>
    <row r="362" spans="6:9" x14ac:dyDescent="0.3">
      <c r="F362" s="2">
        <v>357</v>
      </c>
      <c r="G362" s="12">
        <f ca="1"/>
        <v>10.503790703821933</v>
      </c>
      <c r="H362" s="12">
        <f ca="1"/>
        <v>3.8132780901646512E-2</v>
      </c>
      <c r="I362" s="12">
        <v>3.5700000000000003E-2</v>
      </c>
    </row>
    <row r="363" spans="6:9" x14ac:dyDescent="0.3">
      <c r="F363" s="2">
        <v>358</v>
      </c>
      <c r="G363" s="12">
        <f ca="1"/>
        <v>10.504158248206675</v>
      </c>
      <c r="H363" s="12">
        <f ca="1"/>
        <v>3.8188233610279121E-2</v>
      </c>
      <c r="I363" s="12">
        <v>3.5799999999999998E-2</v>
      </c>
    </row>
    <row r="364" spans="6:9" x14ac:dyDescent="0.3">
      <c r="F364" s="2">
        <v>359</v>
      </c>
      <c r="G364" s="12">
        <f ca="1"/>
        <v>10.505198179657764</v>
      </c>
      <c r="H364" s="12">
        <f ca="1"/>
        <v>3.834534745815088E-2</v>
      </c>
      <c r="I364" s="12">
        <v>3.5900000000000001E-2</v>
      </c>
    </row>
    <row r="365" spans="6:9" x14ac:dyDescent="0.3">
      <c r="F365" s="2">
        <v>360</v>
      </c>
      <c r="G365" s="12">
        <f ca="1"/>
        <v>10.507154599163851</v>
      </c>
      <c r="H365" s="12">
        <f ca="1"/>
        <v>3.8641789196065757E-2</v>
      </c>
      <c r="I365" s="12">
        <v>3.5999999999999997E-2</v>
      </c>
    </row>
    <row r="366" spans="6:9" x14ac:dyDescent="0.3">
      <c r="F366" s="2">
        <v>361</v>
      </c>
      <c r="G366" s="12">
        <f ca="1"/>
        <v>10.507446548800559</v>
      </c>
      <c r="H366" s="12">
        <f ca="1"/>
        <v>3.8686122894355579E-2</v>
      </c>
      <c r="I366" s="12">
        <v>3.61E-2</v>
      </c>
    </row>
    <row r="367" spans="6:9" x14ac:dyDescent="0.3">
      <c r="F367" s="2">
        <v>362</v>
      </c>
      <c r="G367" s="12">
        <f ca="1"/>
        <v>10.508062935138001</v>
      </c>
      <c r="H367" s="12">
        <f ca="1"/>
        <v>3.8779806081870483E-2</v>
      </c>
      <c r="I367" s="12">
        <v>3.6200000000000003E-2</v>
      </c>
    </row>
    <row r="368" spans="6:9" x14ac:dyDescent="0.3">
      <c r="F368" s="2">
        <v>363</v>
      </c>
      <c r="G368" s="12">
        <f ca="1"/>
        <v>10.509589234370729</v>
      </c>
      <c r="H368" s="12">
        <f ca="1"/>
        <v>3.9012266778808313E-2</v>
      </c>
      <c r="I368" s="12">
        <v>3.6299999999999999E-2</v>
      </c>
    </row>
    <row r="369" spans="6:9" x14ac:dyDescent="0.3">
      <c r="F369" s="2">
        <v>364</v>
      </c>
      <c r="G369" s="12">
        <f ca="1"/>
        <v>10.510825129701221</v>
      </c>
      <c r="H369" s="12">
        <f ca="1"/>
        <v>3.9201000897654215E-2</v>
      </c>
      <c r="I369" s="12">
        <v>3.6400000000000002E-2</v>
      </c>
    </row>
    <row r="370" spans="6:9" x14ac:dyDescent="0.3">
      <c r="F370" s="2">
        <v>365</v>
      </c>
      <c r="G370" s="12">
        <f ca="1"/>
        <v>10.511300400245069</v>
      </c>
      <c r="H370" s="12">
        <f ca="1"/>
        <v>3.9273699476492951E-2</v>
      </c>
      <c r="I370" s="12">
        <v>3.6499999999999998E-2</v>
      </c>
    </row>
    <row r="371" spans="6:9" x14ac:dyDescent="0.3">
      <c r="F371" s="2">
        <v>366</v>
      </c>
      <c r="G371" s="12">
        <f ca="1"/>
        <v>10.511805022188325</v>
      </c>
      <c r="H371" s="12">
        <f ca="1"/>
        <v>3.9350960557039572E-2</v>
      </c>
      <c r="I371" s="12">
        <v>3.6600000000000001E-2</v>
      </c>
    </row>
    <row r="372" spans="6:9" x14ac:dyDescent="0.3">
      <c r="F372" s="2">
        <v>367</v>
      </c>
      <c r="G372" s="12">
        <f ca="1"/>
        <v>10.512080597641836</v>
      </c>
      <c r="H372" s="12">
        <f ca="1"/>
        <v>3.9393184718434893E-2</v>
      </c>
      <c r="I372" s="12">
        <v>3.6700000000000003E-2</v>
      </c>
    </row>
    <row r="373" spans="6:9" x14ac:dyDescent="0.3">
      <c r="F373" s="2">
        <v>368</v>
      </c>
      <c r="G373" s="12">
        <f ca="1"/>
        <v>10.512293603101229</v>
      </c>
      <c r="H373" s="12">
        <f ca="1"/>
        <v>3.9425837122770591E-2</v>
      </c>
      <c r="I373" s="12">
        <v>3.6799999999999999E-2</v>
      </c>
    </row>
    <row r="374" spans="6:9" x14ac:dyDescent="0.3">
      <c r="F374" s="2">
        <v>369</v>
      </c>
      <c r="G374" s="12">
        <f ca="1"/>
        <v>10.512335701107629</v>
      </c>
      <c r="H374" s="12">
        <f ca="1"/>
        <v>3.9432292065578634E-2</v>
      </c>
      <c r="I374" s="12">
        <v>3.6900000000000002E-2</v>
      </c>
    </row>
    <row r="375" spans="6:9" x14ac:dyDescent="0.3">
      <c r="F375" s="2">
        <v>370</v>
      </c>
      <c r="G375" s="12">
        <f ca="1"/>
        <v>10.512387773041455</v>
      </c>
      <c r="H375" s="12">
        <f ca="1"/>
        <v>3.9440277046072558E-2</v>
      </c>
      <c r="I375" s="12">
        <v>3.6999999999999998E-2</v>
      </c>
    </row>
    <row r="376" spans="6:9" x14ac:dyDescent="0.3">
      <c r="F376" s="2">
        <v>371</v>
      </c>
      <c r="G376" s="12">
        <f ca="1"/>
        <v>10.513822645729455</v>
      </c>
      <c r="H376" s="12">
        <f ca="1"/>
        <v>3.9660622104228493E-2</v>
      </c>
      <c r="I376" s="12">
        <v>3.7100000000000001E-2</v>
      </c>
    </row>
    <row r="377" spans="6:9" x14ac:dyDescent="0.3">
      <c r="F377" s="2">
        <v>372</v>
      </c>
      <c r="G377" s="12">
        <f ca="1"/>
        <v>10.514377947038001</v>
      </c>
      <c r="H377" s="12">
        <f ca="1"/>
        <v>3.9746059254923805E-2</v>
      </c>
      <c r="I377" s="12">
        <v>3.7199999999999997E-2</v>
      </c>
    </row>
    <row r="378" spans="6:9" x14ac:dyDescent="0.3">
      <c r="F378" s="2">
        <v>373</v>
      </c>
      <c r="G378" s="12">
        <f ca="1"/>
        <v>10.514482580120063</v>
      </c>
      <c r="H378" s="12">
        <f ca="1"/>
        <v>3.9762167985213481E-2</v>
      </c>
      <c r="I378" s="12">
        <v>3.73E-2</v>
      </c>
    </row>
    <row r="379" spans="6:9" x14ac:dyDescent="0.3">
      <c r="F379" s="2">
        <v>374</v>
      </c>
      <c r="G379" s="12">
        <f ca="1"/>
        <v>10.515148381775353</v>
      </c>
      <c r="H379" s="12">
        <f ca="1"/>
        <v>3.9864746659170391E-2</v>
      </c>
      <c r="I379" s="12">
        <v>3.7400000000000003E-2</v>
      </c>
    </row>
    <row r="380" spans="6:9" x14ac:dyDescent="0.3">
      <c r="F380" s="2">
        <v>375</v>
      </c>
      <c r="G380" s="12">
        <f ca="1"/>
        <v>10.5153557884374</v>
      </c>
      <c r="H380" s="12">
        <f ca="1"/>
        <v>3.9896728039925944E-2</v>
      </c>
      <c r="I380" s="12">
        <v>3.7499999999999999E-2</v>
      </c>
    </row>
    <row r="381" spans="6:9" x14ac:dyDescent="0.3">
      <c r="F381" s="2">
        <v>376</v>
      </c>
      <c r="G381" s="12">
        <f ca="1"/>
        <v>10.517577003696914</v>
      </c>
      <c r="H381" s="12">
        <f ca="1"/>
        <v>4.0240025914062838E-2</v>
      </c>
      <c r="I381" s="12">
        <v>3.7600000000000001E-2</v>
      </c>
    </row>
    <row r="382" spans="6:9" x14ac:dyDescent="0.3">
      <c r="F382" s="2">
        <v>377</v>
      </c>
      <c r="G382" s="12">
        <f ca="1"/>
        <v>10.518047680070518</v>
      </c>
      <c r="H382" s="12">
        <f ca="1"/>
        <v>4.0312957397993565E-2</v>
      </c>
      <c r="I382" s="12">
        <v>3.7699999999999997E-2</v>
      </c>
    </row>
    <row r="383" spans="6:9" x14ac:dyDescent="0.3">
      <c r="F383" s="2">
        <v>378</v>
      </c>
      <c r="G383" s="12">
        <f ca="1"/>
        <v>10.518072300056343</v>
      </c>
      <c r="H383" s="12">
        <f ca="1"/>
        <v>4.0316774069299233E-2</v>
      </c>
      <c r="I383" s="12">
        <v>3.78E-2</v>
      </c>
    </row>
    <row r="384" spans="6:9" x14ac:dyDescent="0.3">
      <c r="F384" s="2">
        <v>379</v>
      </c>
      <c r="G384" s="12">
        <f ca="1"/>
        <v>10.518421201312165</v>
      </c>
      <c r="H384" s="12">
        <f ca="1"/>
        <v>4.0370881075286857E-2</v>
      </c>
      <c r="I384" s="12">
        <v>3.7900000000000003E-2</v>
      </c>
    </row>
    <row r="385" spans="6:9" x14ac:dyDescent="0.3">
      <c r="F385" s="2">
        <v>380</v>
      </c>
      <c r="G385" s="12">
        <f ca="1"/>
        <v>10.518894191739237</v>
      </c>
      <c r="H385" s="12">
        <f ca="1"/>
        <v>4.0444288840069675E-2</v>
      </c>
      <c r="I385" s="12">
        <v>3.7999999999999999E-2</v>
      </c>
    </row>
    <row r="386" spans="6:9" x14ac:dyDescent="0.3">
      <c r="F386" s="2">
        <v>381</v>
      </c>
      <c r="G386" s="12">
        <f ca="1"/>
        <v>10.519430927277639</v>
      </c>
      <c r="H386" s="12">
        <f ca="1"/>
        <v>4.0527669571704505E-2</v>
      </c>
      <c r="I386" s="12">
        <v>3.8100000000000002E-2</v>
      </c>
    </row>
    <row r="387" spans="6:9" x14ac:dyDescent="0.3">
      <c r="F387" s="2">
        <v>382</v>
      </c>
      <c r="G387" s="12">
        <f ca="1"/>
        <v>10.519741630075353</v>
      </c>
      <c r="H387" s="12">
        <f ca="1"/>
        <v>4.0575975349467885E-2</v>
      </c>
      <c r="I387" s="12">
        <v>3.8199999999999998E-2</v>
      </c>
    </row>
    <row r="388" spans="6:9" x14ac:dyDescent="0.3">
      <c r="F388" s="2">
        <v>383</v>
      </c>
      <c r="G388" s="12">
        <f ca="1"/>
        <v>10.520679397378229</v>
      </c>
      <c r="H388" s="12">
        <f ca="1"/>
        <v>4.0721944801763166E-2</v>
      </c>
      <c r="I388" s="12">
        <v>3.8300000000000001E-2</v>
      </c>
    </row>
    <row r="389" spans="6:9" x14ac:dyDescent="0.3">
      <c r="F389" s="2">
        <v>384</v>
      </c>
      <c r="G389" s="12">
        <f ca="1"/>
        <v>10.521189266041</v>
      </c>
      <c r="H389" s="12">
        <f ca="1"/>
        <v>4.0801417733124845E-2</v>
      </c>
      <c r="I389" s="12">
        <v>3.8399999999999997E-2</v>
      </c>
    </row>
    <row r="390" spans="6:9" x14ac:dyDescent="0.3">
      <c r="F390" s="2">
        <v>385</v>
      </c>
      <c r="G390" s="12">
        <f ca="1"/>
        <v>10.522110526323624</v>
      </c>
      <c r="H390" s="12">
        <f ca="1"/>
        <v>4.0945208057292848E-2</v>
      </c>
      <c r="I390" s="12">
        <v>3.85E-2</v>
      </c>
    </row>
    <row r="391" spans="6:9" x14ac:dyDescent="0.3">
      <c r="F391" s="2">
        <v>386</v>
      </c>
      <c r="G391" s="12">
        <f ca="1"/>
        <v>10.5236308259958</v>
      </c>
      <c r="H391" s="12">
        <f ca="1"/>
        <v>4.1183042648898716E-2</v>
      </c>
      <c r="I391" s="12">
        <v>3.8600000000000002E-2</v>
      </c>
    </row>
    <row r="392" spans="6:9" x14ac:dyDescent="0.3">
      <c r="F392" s="2">
        <v>387</v>
      </c>
      <c r="G392" s="12">
        <f ca="1"/>
        <v>10.523813814148305</v>
      </c>
      <c r="H392" s="12">
        <f ca="1"/>
        <v>4.1211715042710151E-2</v>
      </c>
      <c r="I392" s="12">
        <v>3.8699999999999998E-2</v>
      </c>
    </row>
    <row r="393" spans="6:9" x14ac:dyDescent="0.3">
      <c r="F393" s="2">
        <v>388</v>
      </c>
      <c r="G393" s="12">
        <f ca="1"/>
        <v>10.524462816122682</v>
      </c>
      <c r="H393" s="12">
        <f ca="1"/>
        <v>4.131348653147815E-2</v>
      </c>
      <c r="I393" s="12">
        <v>3.8800000000000001E-2</v>
      </c>
    </row>
    <row r="394" spans="6:9" x14ac:dyDescent="0.3">
      <c r="F394" s="2">
        <v>389</v>
      </c>
      <c r="G394" s="12">
        <f ca="1"/>
        <v>10.524670763470183</v>
      </c>
      <c r="H394" s="12">
        <f ca="1"/>
        <v>4.1346121448207707E-2</v>
      </c>
      <c r="I394" s="12">
        <v>3.8899999999999997E-2</v>
      </c>
    </row>
    <row r="395" spans="6:9" x14ac:dyDescent="0.3">
      <c r="F395" s="2">
        <v>390</v>
      </c>
      <c r="G395" s="12">
        <f ca="1"/>
        <v>10.525934638300859</v>
      </c>
      <c r="H395" s="12">
        <f ca="1"/>
        <v>4.1544745542470451E-2</v>
      </c>
      <c r="I395" s="12">
        <v>3.9E-2</v>
      </c>
    </row>
    <row r="396" spans="6:9" x14ac:dyDescent="0.3">
      <c r="F396" s="2">
        <v>391</v>
      </c>
      <c r="G396" s="12">
        <f ca="1"/>
        <v>10.526917583542481</v>
      </c>
      <c r="H396" s="12">
        <f ca="1"/>
        <v>4.1699545036757879E-2</v>
      </c>
      <c r="I396" s="12">
        <v>3.9100000000000003E-2</v>
      </c>
    </row>
    <row r="397" spans="6:9" x14ac:dyDescent="0.3">
      <c r="F397" s="2">
        <v>392</v>
      </c>
      <c r="G397" s="12">
        <f ca="1"/>
        <v>10.527766002845976</v>
      </c>
      <c r="H397" s="12">
        <f ca="1"/>
        <v>4.1833387188487947E-2</v>
      </c>
      <c r="I397" s="12">
        <v>3.9199999999999999E-2</v>
      </c>
    </row>
    <row r="398" spans="6:9" x14ac:dyDescent="0.3">
      <c r="F398" s="2">
        <v>393</v>
      </c>
      <c r="G398" s="12">
        <f ca="1"/>
        <v>10.527943942185189</v>
      </c>
      <c r="H398" s="12">
        <f ca="1"/>
        <v>4.1861484818526473E-2</v>
      </c>
      <c r="I398" s="12">
        <v>3.9300000000000002E-2</v>
      </c>
    </row>
    <row r="399" spans="6:9" x14ac:dyDescent="0.3">
      <c r="F399" s="2">
        <v>394</v>
      </c>
      <c r="G399" s="12">
        <f ca="1"/>
        <v>10.527995988314057</v>
      </c>
      <c r="H399" s="12">
        <f ca="1"/>
        <v>4.186970495753739E-2</v>
      </c>
      <c r="I399" s="12">
        <v>3.9399999999999998E-2</v>
      </c>
    </row>
    <row r="400" spans="6:9" x14ac:dyDescent="0.3">
      <c r="F400" s="2">
        <v>395</v>
      </c>
      <c r="G400" s="12">
        <f ca="1"/>
        <v>10.528655210885852</v>
      </c>
      <c r="H400" s="12">
        <f ca="1"/>
        <v>4.1973891187183865E-2</v>
      </c>
      <c r="I400" s="12">
        <v>3.95E-2</v>
      </c>
    </row>
    <row r="401" spans="6:9" x14ac:dyDescent="0.3">
      <c r="F401" s="2">
        <v>396</v>
      </c>
      <c r="G401" s="12">
        <f ca="1"/>
        <v>10.530544121286219</v>
      </c>
      <c r="H401" s="12">
        <f ca="1"/>
        <v>4.2273130066002973E-2</v>
      </c>
      <c r="I401" s="12">
        <v>3.9600000000000003E-2</v>
      </c>
    </row>
    <row r="402" spans="6:9" x14ac:dyDescent="0.3">
      <c r="F402" s="2">
        <v>397</v>
      </c>
      <c r="G402" s="12">
        <f ca="1"/>
        <v>10.530945342348996</v>
      </c>
      <c r="H402" s="12">
        <f ca="1"/>
        <v>4.2336826116015636E-2</v>
      </c>
      <c r="I402" s="12">
        <v>3.9699999999999999E-2</v>
      </c>
    </row>
    <row r="403" spans="6:9" x14ac:dyDescent="0.3">
      <c r="F403" s="2">
        <v>398</v>
      </c>
      <c r="G403" s="12">
        <f ca="1"/>
        <v>10.531013434797364</v>
      </c>
      <c r="H403" s="12">
        <f ca="1"/>
        <v>4.2347640864882186E-2</v>
      </c>
      <c r="I403" s="12">
        <v>3.9800000000000002E-2</v>
      </c>
    </row>
    <row r="404" spans="6:9" x14ac:dyDescent="0.3">
      <c r="F404" s="2">
        <v>399</v>
      </c>
      <c r="G404" s="12">
        <f ca="1"/>
        <v>10.532086291921852</v>
      </c>
      <c r="H404" s="12">
        <f ca="1"/>
        <v>4.2518216811534115E-2</v>
      </c>
      <c r="I404" s="12">
        <v>3.9899999999999998E-2</v>
      </c>
    </row>
    <row r="405" spans="6:9" x14ac:dyDescent="0.3">
      <c r="F405" s="2">
        <v>400</v>
      </c>
      <c r="G405" s="12">
        <f ca="1"/>
        <v>10.532411772217682</v>
      </c>
      <c r="H405" s="12">
        <f ca="1"/>
        <v>4.2570032555859894E-2</v>
      </c>
      <c r="I405" s="12">
        <v>0.04</v>
      </c>
    </row>
    <row r="406" spans="6:9" x14ac:dyDescent="0.3">
      <c r="F406" s="2">
        <v>401</v>
      </c>
      <c r="G406" s="12">
        <f ca="1"/>
        <v>10.532612524997905</v>
      </c>
      <c r="H406" s="12">
        <f ca="1"/>
        <v>4.260200748424825E-2</v>
      </c>
      <c r="I406" s="12">
        <v>4.0099999999999997E-2</v>
      </c>
    </row>
    <row r="407" spans="6:9" x14ac:dyDescent="0.3">
      <c r="F407" s="2">
        <v>402</v>
      </c>
      <c r="G407" s="12">
        <f ca="1"/>
        <v>10.532883252241639</v>
      </c>
      <c r="H407" s="12">
        <f ca="1"/>
        <v>4.2645146368009312E-2</v>
      </c>
      <c r="I407" s="12">
        <v>4.02E-2</v>
      </c>
    </row>
    <row r="408" spans="6:9" x14ac:dyDescent="0.3">
      <c r="F408" s="2">
        <v>403</v>
      </c>
      <c r="G408" s="12">
        <f ca="1"/>
        <v>10.532938768079379</v>
      </c>
      <c r="H408" s="12">
        <f ca="1"/>
        <v>4.2653995170872872E-2</v>
      </c>
      <c r="I408" s="12">
        <v>4.0300000000000002E-2</v>
      </c>
    </row>
    <row r="409" spans="6:9" x14ac:dyDescent="0.3">
      <c r="F409" s="2">
        <v>404</v>
      </c>
      <c r="G409" s="12">
        <f ca="1"/>
        <v>10.533131831484674</v>
      </c>
      <c r="H409" s="12">
        <f ca="1"/>
        <v>4.2684775065406355E-2</v>
      </c>
      <c r="I409" s="12">
        <v>4.0399999999999998E-2</v>
      </c>
    </row>
    <row r="410" spans="6:9" x14ac:dyDescent="0.3">
      <c r="F410" s="2">
        <v>405</v>
      </c>
      <c r="G410" s="12">
        <f ca="1"/>
        <v>10.533199736107617</v>
      </c>
      <c r="H410" s="12">
        <f ca="1"/>
        <v>4.2695603632354473E-2</v>
      </c>
      <c r="I410" s="12">
        <v>4.0500000000000001E-2</v>
      </c>
    </row>
    <row r="411" spans="6:9" x14ac:dyDescent="0.3">
      <c r="F411" s="2">
        <v>406</v>
      </c>
      <c r="G411" s="12">
        <f ca="1"/>
        <v>10.533228797300145</v>
      </c>
      <c r="H411" s="12">
        <f ca="1"/>
        <v>4.2700238356482179E-2</v>
      </c>
      <c r="I411" s="12">
        <v>4.0599999999999997E-2</v>
      </c>
    </row>
    <row r="412" spans="6:9" x14ac:dyDescent="0.3">
      <c r="F412" s="2">
        <v>407</v>
      </c>
      <c r="G412" s="12">
        <f ca="1"/>
        <v>10.534630982044389</v>
      </c>
      <c r="H412" s="12">
        <f ca="1"/>
        <v>4.2924155921157392E-2</v>
      </c>
      <c r="I412" s="12">
        <v>4.07E-2</v>
      </c>
    </row>
    <row r="413" spans="6:9" x14ac:dyDescent="0.3">
      <c r="F413" s="2">
        <v>408</v>
      </c>
      <c r="G413" s="12">
        <f ca="1"/>
        <v>10.534808877948128</v>
      </c>
      <c r="H413" s="12">
        <f ca="1"/>
        <v>4.2952605769828067E-2</v>
      </c>
      <c r="I413" s="12">
        <v>4.0800000000000003E-2</v>
      </c>
    </row>
    <row r="414" spans="6:9" x14ac:dyDescent="0.3">
      <c r="F414" s="2">
        <v>409</v>
      </c>
      <c r="G414" s="12">
        <f ca="1"/>
        <v>10.535072760048003</v>
      </c>
      <c r="H414" s="12">
        <f ca="1"/>
        <v>4.2994824018748767E-2</v>
      </c>
      <c r="I414" s="12">
        <v>4.0899999999999999E-2</v>
      </c>
    </row>
    <row r="415" spans="6:9" x14ac:dyDescent="0.3">
      <c r="F415" s="2">
        <v>410</v>
      </c>
      <c r="G415" s="12">
        <f ca="1"/>
        <v>10.536625269258069</v>
      </c>
      <c r="H415" s="12">
        <f ca="1"/>
        <v>4.3243622899311052E-2</v>
      </c>
      <c r="I415" s="12">
        <v>4.1000000000000002E-2</v>
      </c>
    </row>
    <row r="416" spans="6:9" x14ac:dyDescent="0.3">
      <c r="F416" s="2">
        <v>411</v>
      </c>
      <c r="G416" s="12">
        <f ca="1"/>
        <v>10.536725806764778</v>
      </c>
      <c r="H416" s="12">
        <f ca="1"/>
        <v>4.3259759056116565E-2</v>
      </c>
      <c r="I416" s="12">
        <v>4.1099999999999998E-2</v>
      </c>
    </row>
    <row r="417" spans="6:9" x14ac:dyDescent="0.3">
      <c r="F417" s="2">
        <v>412</v>
      </c>
      <c r="G417" s="12">
        <f ca="1"/>
        <v>10.536838001291477</v>
      </c>
      <c r="H417" s="12">
        <f ca="1"/>
        <v>4.3277769658379706E-2</v>
      </c>
      <c r="I417" s="12">
        <v>4.1200000000000001E-2</v>
      </c>
    </row>
    <row r="418" spans="6:9" x14ac:dyDescent="0.3">
      <c r="F418" s="2">
        <v>413</v>
      </c>
      <c r="G418" s="12">
        <f ca="1"/>
        <v>10.537850031569974</v>
      </c>
      <c r="H418" s="12">
        <f ca="1"/>
        <v>4.3440398177151951E-2</v>
      </c>
      <c r="I418" s="12">
        <v>4.1300000000000003E-2</v>
      </c>
    </row>
    <row r="419" spans="6:9" x14ac:dyDescent="0.3">
      <c r="F419" s="2">
        <v>414</v>
      </c>
      <c r="G419" s="12">
        <f ca="1"/>
        <v>10.537878832832861</v>
      </c>
      <c r="H419" s="12">
        <f ca="1"/>
        <v>4.3445030809236562E-2</v>
      </c>
      <c r="I419" s="12">
        <v>4.1399999999999999E-2</v>
      </c>
    </row>
    <row r="420" spans="6:9" x14ac:dyDescent="0.3">
      <c r="F420" s="2">
        <v>415</v>
      </c>
      <c r="G420" s="12">
        <f ca="1"/>
        <v>10.539353118595573</v>
      </c>
      <c r="H420" s="12">
        <f ca="1"/>
        <v>4.368249260292234E-2</v>
      </c>
      <c r="I420" s="12">
        <v>4.1500000000000002E-2</v>
      </c>
    </row>
    <row r="421" spans="6:9" x14ac:dyDescent="0.3">
      <c r="F421" s="2">
        <v>416</v>
      </c>
      <c r="G421" s="12">
        <f ca="1"/>
        <v>10.540952037945019</v>
      </c>
      <c r="H421" s="12">
        <f ca="1"/>
        <v>4.3940750802266892E-2</v>
      </c>
      <c r="I421" s="12">
        <v>4.1599999999999998E-2</v>
      </c>
    </row>
    <row r="422" spans="6:9" x14ac:dyDescent="0.3">
      <c r="F422" s="2">
        <v>417</v>
      </c>
      <c r="G422" s="12">
        <f ca="1"/>
        <v>10.542106723028265</v>
      </c>
      <c r="H422" s="12">
        <f ca="1"/>
        <v>4.4127723053981383E-2</v>
      </c>
      <c r="I422" s="12">
        <v>4.1700000000000001E-2</v>
      </c>
    </row>
    <row r="423" spans="6:9" x14ac:dyDescent="0.3">
      <c r="F423" s="2">
        <v>418</v>
      </c>
      <c r="G423" s="12">
        <f ca="1"/>
        <v>10.542939377754559</v>
      </c>
      <c r="H423" s="12">
        <f ca="1"/>
        <v>4.4262793581353432E-2</v>
      </c>
      <c r="I423" s="12">
        <v>4.1799999999999997E-2</v>
      </c>
    </row>
    <row r="424" spans="6:9" x14ac:dyDescent="0.3">
      <c r="F424" s="2">
        <v>419</v>
      </c>
      <c r="G424" s="12">
        <f ca="1"/>
        <v>10.54300101193842</v>
      </c>
      <c r="H424" s="12">
        <f ca="1"/>
        <v>4.4272799770837867E-2</v>
      </c>
      <c r="I424" s="12">
        <v>4.19E-2</v>
      </c>
    </row>
    <row r="425" spans="6:9" x14ac:dyDescent="0.3">
      <c r="F425" s="2">
        <v>420</v>
      </c>
      <c r="G425" s="12">
        <f ca="1"/>
        <v>10.543161942346064</v>
      </c>
      <c r="H425" s="12">
        <f ca="1"/>
        <v>4.4298931767775662E-2</v>
      </c>
      <c r="I425" s="12">
        <v>4.2000000000000003E-2</v>
      </c>
    </row>
    <row r="426" spans="6:9" x14ac:dyDescent="0.3">
      <c r="F426" s="2">
        <v>421</v>
      </c>
      <c r="G426" s="12">
        <f ca="1"/>
        <v>10.543741311102474</v>
      </c>
      <c r="H426" s="12">
        <f ca="1"/>
        <v>4.4393073065811972E-2</v>
      </c>
      <c r="I426" s="12">
        <v>4.2099999999999999E-2</v>
      </c>
    </row>
    <row r="427" spans="6:9" x14ac:dyDescent="0.3">
      <c r="F427" s="2">
        <v>422</v>
      </c>
      <c r="G427" s="12">
        <f ca="1"/>
        <v>10.543799428837556</v>
      </c>
      <c r="H427" s="12">
        <f ca="1"/>
        <v>4.4402522023210933E-2</v>
      </c>
      <c r="I427" s="12">
        <v>4.2200000000000001E-2</v>
      </c>
    </row>
    <row r="428" spans="6:9" x14ac:dyDescent="0.3">
      <c r="F428" s="2">
        <v>423</v>
      </c>
      <c r="G428" s="12">
        <f ca="1"/>
        <v>10.544594921665414</v>
      </c>
      <c r="H428" s="12">
        <f ca="1"/>
        <v>4.453195535345722E-2</v>
      </c>
      <c r="I428" s="12">
        <v>4.2299999999999997E-2</v>
      </c>
    </row>
    <row r="429" spans="6:9" x14ac:dyDescent="0.3">
      <c r="F429" s="2">
        <v>424</v>
      </c>
      <c r="G429" s="12">
        <f ca="1"/>
        <v>10.545044040405068</v>
      </c>
      <c r="H429" s="12">
        <f ca="1"/>
        <v>4.4605112790790158E-2</v>
      </c>
      <c r="I429" s="12">
        <v>4.24E-2</v>
      </c>
    </row>
    <row r="430" spans="6:9" x14ac:dyDescent="0.3">
      <c r="F430" s="2">
        <v>425</v>
      </c>
      <c r="G430" s="12">
        <f ca="1"/>
        <v>10.545158827106276</v>
      </c>
      <c r="H430" s="12">
        <f ca="1"/>
        <v>4.4623820023334426E-2</v>
      </c>
      <c r="I430" s="12">
        <v>4.2500000000000003E-2</v>
      </c>
    </row>
    <row r="431" spans="6:9" x14ac:dyDescent="0.3">
      <c r="F431" s="2">
        <v>426</v>
      </c>
      <c r="G431" s="12">
        <f ca="1"/>
        <v>10.545460023690778</v>
      </c>
      <c r="H431" s="12">
        <f ca="1"/>
        <v>4.4672925588595369E-2</v>
      </c>
      <c r="I431" s="12">
        <v>4.2599999999999999E-2</v>
      </c>
    </row>
    <row r="432" spans="6:9" x14ac:dyDescent="0.3">
      <c r="F432" s="2">
        <v>427</v>
      </c>
      <c r="G432" s="12">
        <f ca="1"/>
        <v>10.54554094292839</v>
      </c>
      <c r="H432" s="12">
        <f ca="1"/>
        <v>4.4686122790272842E-2</v>
      </c>
      <c r="I432" s="12">
        <v>4.2700000000000002E-2</v>
      </c>
    </row>
    <row r="433" spans="6:9" x14ac:dyDescent="0.3">
      <c r="F433" s="2">
        <v>428</v>
      </c>
      <c r="G433" s="12">
        <f ca="1"/>
        <v>10.546603913096799</v>
      </c>
      <c r="H433" s="12">
        <f ca="1"/>
        <v>4.4859662175742554E-2</v>
      </c>
      <c r="I433" s="12">
        <v>4.2799999999999998E-2</v>
      </c>
    </row>
    <row r="434" spans="6:9" x14ac:dyDescent="0.3">
      <c r="F434" s="2">
        <v>429</v>
      </c>
      <c r="G434" s="12">
        <f ca="1"/>
        <v>10.546638904197213</v>
      </c>
      <c r="H434" s="12">
        <f ca="1"/>
        <v>4.4865380425145207E-2</v>
      </c>
      <c r="I434" s="12">
        <v>4.2900000000000001E-2</v>
      </c>
    </row>
    <row r="435" spans="6:9" x14ac:dyDescent="0.3">
      <c r="F435" s="2">
        <v>430</v>
      </c>
      <c r="G435" s="12">
        <f ca="1"/>
        <v>10.547342299740835</v>
      </c>
      <c r="H435" s="12">
        <f ca="1"/>
        <v>4.4980405633408549E-2</v>
      </c>
      <c r="I435" s="12">
        <v>4.2999999999999997E-2</v>
      </c>
    </row>
    <row r="436" spans="6:9" x14ac:dyDescent="0.3">
      <c r="F436" s="2">
        <v>431</v>
      </c>
      <c r="G436" s="12">
        <f ca="1"/>
        <v>10.547488422671156</v>
      </c>
      <c r="H436" s="12">
        <f ca="1"/>
        <v>4.5004319114424596E-2</v>
      </c>
      <c r="I436" s="12">
        <v>4.3099999999999999E-2</v>
      </c>
    </row>
    <row r="437" spans="6:9" x14ac:dyDescent="0.3">
      <c r="F437" s="2">
        <v>432</v>
      </c>
      <c r="G437" s="12">
        <f ca="1"/>
        <v>10.54751736104383</v>
      </c>
      <c r="H437" s="12">
        <f ca="1"/>
        <v>4.5009055714420043E-2</v>
      </c>
      <c r="I437" s="12">
        <v>4.3200000000000002E-2</v>
      </c>
    </row>
    <row r="438" spans="6:9" x14ac:dyDescent="0.3">
      <c r="F438" s="2">
        <v>433</v>
      </c>
      <c r="G438" s="12">
        <f ca="1"/>
        <v>10.547740238726638</v>
      </c>
      <c r="H438" s="12">
        <f ca="1"/>
        <v>4.5045544317717345E-2</v>
      </c>
      <c r="I438" s="12">
        <v>4.3299999999999998E-2</v>
      </c>
    </row>
    <row r="439" spans="6:9" x14ac:dyDescent="0.3">
      <c r="F439" s="2">
        <v>434</v>
      </c>
      <c r="G439" s="12">
        <f ca="1"/>
        <v>10.547768756972497</v>
      </c>
      <c r="H439" s="12">
        <f ca="1"/>
        <v>4.5050214258017696E-2</v>
      </c>
      <c r="I439" s="12">
        <v>4.3400000000000001E-2</v>
      </c>
    </row>
    <row r="440" spans="6:9" x14ac:dyDescent="0.3">
      <c r="F440" s="2">
        <v>435</v>
      </c>
      <c r="G440" s="12">
        <f ca="1"/>
        <v>10.547985212678372</v>
      </c>
      <c r="H440" s="12">
        <f ca="1"/>
        <v>4.508566725061447E-2</v>
      </c>
      <c r="I440" s="12">
        <v>4.3499999999999997E-2</v>
      </c>
    </row>
    <row r="441" spans="6:9" x14ac:dyDescent="0.3">
      <c r="F441" s="2">
        <v>436</v>
      </c>
      <c r="G441" s="12">
        <f ca="1"/>
        <v>10.548934289049727</v>
      </c>
      <c r="H441" s="12">
        <f ca="1"/>
        <v>4.5241277547214298E-2</v>
      </c>
      <c r="I441" s="12">
        <v>4.36E-2</v>
      </c>
    </row>
    <row r="442" spans="6:9" x14ac:dyDescent="0.3">
      <c r="F442" s="2">
        <v>437</v>
      </c>
      <c r="G442" s="12">
        <f ca="1"/>
        <v>10.54980909547649</v>
      </c>
      <c r="H442" s="12">
        <f ca="1"/>
        <v>4.5384944703092622E-2</v>
      </c>
      <c r="I442" s="12">
        <v>4.3700000000000003E-2</v>
      </c>
    </row>
    <row r="443" spans="6:9" x14ac:dyDescent="0.3">
      <c r="F443" s="2">
        <v>438</v>
      </c>
      <c r="G443" s="12">
        <f ca="1"/>
        <v>10.549935122950302</v>
      </c>
      <c r="H443" s="12">
        <f ca="1"/>
        <v>4.5405660371349077E-2</v>
      </c>
      <c r="I443" s="12">
        <v>4.3799999999999999E-2</v>
      </c>
    </row>
    <row r="444" spans="6:9" x14ac:dyDescent="0.3">
      <c r="F444" s="2">
        <v>439</v>
      </c>
      <c r="G444" s="12">
        <f ca="1"/>
        <v>10.550513936092594</v>
      </c>
      <c r="H444" s="12">
        <f ca="1"/>
        <v>4.55008621930586E-2</v>
      </c>
      <c r="I444" s="12">
        <v>4.3900000000000002E-2</v>
      </c>
    </row>
    <row r="445" spans="6:9" x14ac:dyDescent="0.3">
      <c r="F445" s="2">
        <v>440</v>
      </c>
      <c r="G445" s="12">
        <f ca="1"/>
        <v>10.550738279251071</v>
      </c>
      <c r="H445" s="12">
        <f ca="1"/>
        <v>4.5537788063926055E-2</v>
      </c>
      <c r="I445" s="12">
        <v>4.3999999999999997E-2</v>
      </c>
    </row>
    <row r="446" spans="6:9" x14ac:dyDescent="0.3">
      <c r="F446" s="2">
        <v>441</v>
      </c>
      <c r="G446" s="12">
        <f ca="1"/>
        <v>10.551273125464588</v>
      </c>
      <c r="H446" s="12">
        <f ca="1"/>
        <v>4.5625880909277994E-2</v>
      </c>
      <c r="I446" s="12">
        <v>4.41E-2</v>
      </c>
    </row>
    <row r="447" spans="6:9" x14ac:dyDescent="0.3">
      <c r="F447" s="2">
        <v>442</v>
      </c>
      <c r="G447" s="12">
        <f ca="1"/>
        <v>10.551371193156598</v>
      </c>
      <c r="H447" s="12">
        <f ca="1"/>
        <v>4.5642042437921471E-2</v>
      </c>
      <c r="I447" s="12">
        <v>4.4200000000000003E-2</v>
      </c>
    </row>
    <row r="448" spans="6:9" x14ac:dyDescent="0.3">
      <c r="F448" s="2">
        <v>443</v>
      </c>
      <c r="G448" s="12">
        <f ca="1"/>
        <v>10.552131465879802</v>
      </c>
      <c r="H448" s="12">
        <f ca="1"/>
        <v>4.5767430908205564E-2</v>
      </c>
      <c r="I448" s="12">
        <v>4.4299999999999999E-2</v>
      </c>
    </row>
    <row r="449" spans="6:9" x14ac:dyDescent="0.3">
      <c r="F449" s="2">
        <v>444</v>
      </c>
      <c r="G449" s="12">
        <f ca="1"/>
        <v>10.552785182648051</v>
      </c>
      <c r="H449" s="12">
        <f ca="1"/>
        <v>4.5875381166879281E-2</v>
      </c>
      <c r="I449" s="12">
        <v>4.4400000000000002E-2</v>
      </c>
    </row>
    <row r="450" spans="6:9" x14ac:dyDescent="0.3">
      <c r="F450" s="2">
        <v>445</v>
      </c>
      <c r="G450" s="12">
        <f ca="1"/>
        <v>10.552843628227487</v>
      </c>
      <c r="H450" s="12">
        <f ca="1"/>
        <v>4.5885038570570025E-2</v>
      </c>
      <c r="I450" s="12">
        <v>4.4499999999999998E-2</v>
      </c>
    </row>
    <row r="451" spans="6:9" x14ac:dyDescent="0.3">
      <c r="F451" s="2">
        <v>446</v>
      </c>
      <c r="G451" s="12">
        <f ca="1"/>
        <v>10.553086748485079</v>
      </c>
      <c r="H451" s="12">
        <f ca="1"/>
        <v>4.5925221917864745E-2</v>
      </c>
      <c r="I451" s="12">
        <v>4.4600000000000001E-2</v>
      </c>
    </row>
    <row r="452" spans="6:9" x14ac:dyDescent="0.3">
      <c r="F452" s="2">
        <v>447</v>
      </c>
      <c r="G452" s="12">
        <f ca="1"/>
        <v>10.554104470612474</v>
      </c>
      <c r="H452" s="12">
        <f ca="1"/>
        <v>4.6093621049080991E-2</v>
      </c>
      <c r="I452" s="12">
        <v>4.4699999999999997E-2</v>
      </c>
    </row>
    <row r="453" spans="6:9" x14ac:dyDescent="0.3">
      <c r="F453" s="2">
        <v>448</v>
      </c>
      <c r="G453" s="12">
        <f ca="1"/>
        <v>10.554528378345053</v>
      </c>
      <c r="H453" s="12">
        <f ca="1"/>
        <v>4.6163853297801705E-2</v>
      </c>
      <c r="I453" s="12">
        <v>4.48E-2</v>
      </c>
    </row>
    <row r="454" spans="6:9" x14ac:dyDescent="0.3">
      <c r="F454" s="2">
        <v>449</v>
      </c>
      <c r="G454" s="12">
        <f ca="1"/>
        <v>10.555084497100754</v>
      </c>
      <c r="H454" s="12">
        <f ca="1"/>
        <v>4.6256069954002887E-2</v>
      </c>
      <c r="I454" s="12">
        <v>4.4900000000000002E-2</v>
      </c>
    </row>
    <row r="455" spans="6:9" x14ac:dyDescent="0.3">
      <c r="F455" s="2">
        <v>450</v>
      </c>
      <c r="G455" s="12">
        <f ca="1"/>
        <v>10.556604031413883</v>
      </c>
      <c r="H455" s="12">
        <f ca="1"/>
        <v>4.6508504506327708E-2</v>
      </c>
      <c r="I455" s="12">
        <v>4.4999999999999998E-2</v>
      </c>
    </row>
    <row r="456" spans="6:9" x14ac:dyDescent="0.3">
      <c r="F456" s="2">
        <v>451</v>
      </c>
      <c r="G456" s="12">
        <f ca="1"/>
        <v>10.557837745154668</v>
      </c>
      <c r="H456" s="12">
        <f ca="1"/>
        <v>4.6713954806325897E-2</v>
      </c>
      <c r="I456" s="12">
        <v>4.5100000000000001E-2</v>
      </c>
    </row>
    <row r="457" spans="6:9" x14ac:dyDescent="0.3">
      <c r="F457" s="2">
        <v>452</v>
      </c>
      <c r="G457" s="12">
        <f ca="1"/>
        <v>10.558016971760612</v>
      </c>
      <c r="H457" s="12">
        <f ca="1"/>
        <v>4.6743838533240489E-2</v>
      </c>
      <c r="I457" s="12">
        <v>4.5199999999999997E-2</v>
      </c>
    </row>
    <row r="458" spans="6:9" x14ac:dyDescent="0.3">
      <c r="F458" s="2">
        <v>453</v>
      </c>
      <c r="G458" s="12">
        <f ca="1"/>
        <v>10.558057229489787</v>
      </c>
      <c r="H458" s="12">
        <f ca="1"/>
        <v>4.6750552286177416E-2</v>
      </c>
      <c r="I458" s="12">
        <v>4.53E-2</v>
      </c>
    </row>
    <row r="459" spans="6:9" x14ac:dyDescent="0.3">
      <c r="F459" s="2">
        <v>454</v>
      </c>
      <c r="G459" s="12">
        <f ca="1"/>
        <v>10.559242519168517</v>
      </c>
      <c r="H459" s="12">
        <f ca="1"/>
        <v>4.6948435155317769E-2</v>
      </c>
      <c r="I459" s="12">
        <v>4.5400000000000003E-2</v>
      </c>
    </row>
    <row r="460" spans="6:9" x14ac:dyDescent="0.3">
      <c r="F460" s="2">
        <v>455</v>
      </c>
      <c r="G460" s="12">
        <f ca="1"/>
        <v>10.55936577802637</v>
      </c>
      <c r="H460" s="12">
        <f ca="1"/>
        <v>4.696903673583408E-2</v>
      </c>
      <c r="I460" s="12">
        <v>4.5499999999999999E-2</v>
      </c>
    </row>
    <row r="461" spans="6:9" x14ac:dyDescent="0.3">
      <c r="F461" s="2">
        <v>456</v>
      </c>
      <c r="G461" s="12">
        <f ca="1"/>
        <v>10.560030876464474</v>
      </c>
      <c r="H461" s="12">
        <f ca="1"/>
        <v>4.7080278657996244E-2</v>
      </c>
      <c r="I461" s="12">
        <v>4.5600000000000002E-2</v>
      </c>
    </row>
    <row r="462" spans="6:9" x14ac:dyDescent="0.3">
      <c r="F462" s="2">
        <v>457</v>
      </c>
      <c r="G462" s="12">
        <f ca="1"/>
        <v>10.560678927212619</v>
      </c>
      <c r="H462" s="12">
        <f ca="1"/>
        <v>4.7188793976553955E-2</v>
      </c>
      <c r="I462" s="12">
        <v>4.5699999999999998E-2</v>
      </c>
    </row>
    <row r="463" spans="6:9" x14ac:dyDescent="0.3">
      <c r="F463" s="2">
        <v>458</v>
      </c>
      <c r="G463" s="12">
        <f ca="1"/>
        <v>10.560939805425381</v>
      </c>
      <c r="H463" s="12">
        <f ca="1"/>
        <v>4.7232512472601185E-2</v>
      </c>
      <c r="I463" s="12">
        <v>4.58E-2</v>
      </c>
    </row>
    <row r="464" spans="6:9" x14ac:dyDescent="0.3">
      <c r="F464" s="2">
        <v>459</v>
      </c>
      <c r="G464" s="12">
        <f ca="1"/>
        <v>10.561246126130806</v>
      </c>
      <c r="H464" s="12">
        <f ca="1"/>
        <v>4.7283871776506503E-2</v>
      </c>
      <c r="I464" s="12">
        <v>4.5900000000000003E-2</v>
      </c>
    </row>
    <row r="465" spans="6:9" x14ac:dyDescent="0.3">
      <c r="F465" s="2">
        <v>460</v>
      </c>
      <c r="G465" s="12">
        <f ca="1"/>
        <v>10.562038142530476</v>
      </c>
      <c r="H465" s="12">
        <f ca="1"/>
        <v>4.7416792800435092E-2</v>
      </c>
      <c r="I465" s="12">
        <v>4.5999999999999999E-2</v>
      </c>
    </row>
    <row r="466" spans="6:9" x14ac:dyDescent="0.3">
      <c r="F466" s="2">
        <v>461</v>
      </c>
      <c r="G466" s="12">
        <f ca="1"/>
        <v>10.5640399670588</v>
      </c>
      <c r="H466" s="12">
        <f ca="1"/>
        <v>4.7753570732007034E-2</v>
      </c>
      <c r="I466" s="12">
        <v>4.6100000000000002E-2</v>
      </c>
    </row>
    <row r="467" spans="6:9" x14ac:dyDescent="0.3">
      <c r="F467" s="2">
        <v>462</v>
      </c>
      <c r="G467" s="12">
        <f ca="1"/>
        <v>10.564307342358372</v>
      </c>
      <c r="H467" s="12">
        <f ca="1"/>
        <v>4.7798641642537665E-2</v>
      </c>
      <c r="I467" s="12">
        <v>4.6199999999999998E-2</v>
      </c>
    </row>
    <row r="468" spans="6:9" x14ac:dyDescent="0.3">
      <c r="F468" s="2">
        <v>463</v>
      </c>
      <c r="G468" s="12">
        <f ca="1"/>
        <v>10.564337700270157</v>
      </c>
      <c r="H468" s="12">
        <f ca="1"/>
        <v>4.7803760338187562E-2</v>
      </c>
      <c r="I468" s="12">
        <v>4.6300000000000001E-2</v>
      </c>
    </row>
    <row r="469" spans="6:9" x14ac:dyDescent="0.3">
      <c r="F469" s="2">
        <v>464</v>
      </c>
      <c r="G469" s="12">
        <f ca="1"/>
        <v>10.564347212433102</v>
      </c>
      <c r="H469" s="12">
        <f ca="1"/>
        <v>4.7805364254627225E-2</v>
      </c>
      <c r="I469" s="12">
        <v>4.6399999999999997E-2</v>
      </c>
    </row>
    <row r="470" spans="6:9" x14ac:dyDescent="0.3">
      <c r="F470" s="2">
        <v>465</v>
      </c>
      <c r="G470" s="12">
        <f ca="1"/>
        <v>10.564504097500382</v>
      </c>
      <c r="H470" s="12">
        <f ca="1"/>
        <v>4.7831821635446192E-2</v>
      </c>
      <c r="I470" s="12">
        <v>4.65E-2</v>
      </c>
    </row>
    <row r="471" spans="6:9" x14ac:dyDescent="0.3">
      <c r="F471" s="2">
        <v>466</v>
      </c>
      <c r="G471" s="12">
        <f ca="1"/>
        <v>10.564505811202594</v>
      </c>
      <c r="H471" s="12">
        <f ca="1"/>
        <v>4.7832110677093587E-2</v>
      </c>
      <c r="I471" s="12">
        <v>4.6600000000000003E-2</v>
      </c>
    </row>
    <row r="472" spans="6:9" x14ac:dyDescent="0.3">
      <c r="F472" s="2">
        <v>467</v>
      </c>
      <c r="G472" s="12">
        <f ca="1"/>
        <v>10.564512652028952</v>
      </c>
      <c r="H472" s="12">
        <f ca="1"/>
        <v>4.7833264493913563E-2</v>
      </c>
      <c r="I472" s="12">
        <v>4.6699999999999998E-2</v>
      </c>
    </row>
    <row r="473" spans="6:9" x14ac:dyDescent="0.3">
      <c r="F473" s="2">
        <v>468</v>
      </c>
      <c r="G473" s="12">
        <f ca="1"/>
        <v>10.565023499399903</v>
      </c>
      <c r="H473" s="12">
        <f ca="1"/>
        <v>4.7919465968614738E-2</v>
      </c>
      <c r="I473" s="12">
        <v>4.6800000000000001E-2</v>
      </c>
    </row>
    <row r="474" spans="6:9" x14ac:dyDescent="0.3">
      <c r="F474" s="2">
        <v>469</v>
      </c>
      <c r="G474" s="12">
        <f ca="1"/>
        <v>10.56504611853466</v>
      </c>
      <c r="H474" s="12">
        <f ca="1"/>
        <v>4.7923284537332633E-2</v>
      </c>
      <c r="I474" s="12">
        <v>4.6899999999999997E-2</v>
      </c>
    </row>
    <row r="475" spans="6:9" x14ac:dyDescent="0.3">
      <c r="F475" s="2">
        <v>470</v>
      </c>
      <c r="G475" s="12">
        <f ca="1"/>
        <v>10.565188794296846</v>
      </c>
      <c r="H475" s="12">
        <f ca="1"/>
        <v>4.7947374554554556E-2</v>
      </c>
      <c r="I475" s="12">
        <v>4.7E-2</v>
      </c>
    </row>
    <row r="476" spans="6:9" x14ac:dyDescent="0.3">
      <c r="F476" s="2">
        <v>471</v>
      </c>
      <c r="G476" s="12">
        <f ca="1"/>
        <v>10.565247390979714</v>
      </c>
      <c r="H476" s="12">
        <f ca="1"/>
        <v>4.7957270009651887E-2</v>
      </c>
      <c r="I476" s="12">
        <v>4.7100000000000003E-2</v>
      </c>
    </row>
    <row r="477" spans="6:9" x14ac:dyDescent="0.3">
      <c r="F477" s="2">
        <v>472</v>
      </c>
      <c r="G477" s="12">
        <f ca="1"/>
        <v>10.565340970703394</v>
      </c>
      <c r="H477" s="12">
        <f ca="1"/>
        <v>4.7973075276194432E-2</v>
      </c>
      <c r="I477" s="12">
        <v>4.7199999999999999E-2</v>
      </c>
    </row>
    <row r="478" spans="6:9" x14ac:dyDescent="0.3">
      <c r="F478" s="2">
        <v>473</v>
      </c>
      <c r="G478" s="12">
        <f ca="1"/>
        <v>10.565368339790112</v>
      </c>
      <c r="H478" s="12">
        <f ca="1"/>
        <v>4.7977698297842375E-2</v>
      </c>
      <c r="I478" s="12">
        <v>4.7300000000000002E-2</v>
      </c>
    </row>
    <row r="479" spans="6:9" x14ac:dyDescent="0.3">
      <c r="F479" s="2">
        <v>474</v>
      </c>
      <c r="G479" s="12">
        <f ca="1"/>
        <v>10.565540160726377</v>
      </c>
      <c r="H479" s="12">
        <f ca="1"/>
        <v>4.800672627127256E-2</v>
      </c>
      <c r="I479" s="12">
        <v>4.7399999999999998E-2</v>
      </c>
    </row>
    <row r="480" spans="6:9" x14ac:dyDescent="0.3">
      <c r="F480" s="2">
        <v>475</v>
      </c>
      <c r="G480" s="12">
        <f ca="1"/>
        <v>10.566560238194242</v>
      </c>
      <c r="H480" s="12">
        <f ca="1"/>
        <v>4.8179239484486214E-2</v>
      </c>
      <c r="I480" s="12">
        <v>4.7500000000000001E-2</v>
      </c>
    </row>
    <row r="481" spans="6:9" x14ac:dyDescent="0.3">
      <c r="F481" s="2">
        <v>476</v>
      </c>
      <c r="G481" s="12">
        <f ca="1"/>
        <v>10.567776134190833</v>
      </c>
      <c r="H481" s="12">
        <f ca="1"/>
        <v>4.838526728727166E-2</v>
      </c>
      <c r="I481" s="12">
        <v>4.7600000000000003E-2</v>
      </c>
    </row>
    <row r="482" spans="6:9" x14ac:dyDescent="0.3">
      <c r="F482" s="2">
        <v>477</v>
      </c>
      <c r="G482" s="12">
        <f ca="1"/>
        <v>10.568156513415488</v>
      </c>
      <c r="H482" s="12">
        <f ca="1"/>
        <v>4.84498096648871E-2</v>
      </c>
      <c r="I482" s="12">
        <v>4.7699999999999999E-2</v>
      </c>
    </row>
    <row r="483" spans="6:9" x14ac:dyDescent="0.3">
      <c r="F483" s="2">
        <v>478</v>
      </c>
      <c r="G483" s="12">
        <f ca="1"/>
        <v>10.56876131281742</v>
      </c>
      <c r="H483" s="12">
        <f ca="1"/>
        <v>4.8552518694699454E-2</v>
      </c>
      <c r="I483" s="12">
        <v>4.7800000000000002E-2</v>
      </c>
    </row>
    <row r="484" spans="6:9" x14ac:dyDescent="0.3">
      <c r="F484" s="2">
        <v>479</v>
      </c>
      <c r="G484" s="12">
        <f ca="1"/>
        <v>10.569523079953099</v>
      </c>
      <c r="H484" s="12">
        <f ca="1"/>
        <v>4.8682036938370365E-2</v>
      </c>
      <c r="I484" s="12">
        <v>4.7899999999999998E-2</v>
      </c>
    </row>
    <row r="485" spans="6:9" x14ac:dyDescent="0.3">
      <c r="F485" s="2">
        <v>480</v>
      </c>
      <c r="G485" s="12">
        <f ca="1"/>
        <v>10.571218731312609</v>
      </c>
      <c r="H485" s="12">
        <f ca="1"/>
        <v>4.8970947457603553E-2</v>
      </c>
      <c r="I485" s="12">
        <v>4.8000000000000001E-2</v>
      </c>
    </row>
    <row r="486" spans="6:9" x14ac:dyDescent="0.3">
      <c r="F486" s="2">
        <v>481</v>
      </c>
      <c r="G486" s="12">
        <f ca="1"/>
        <v>10.571220966527237</v>
      </c>
      <c r="H486" s="12">
        <f ca="1"/>
        <v>4.8971328856254548E-2</v>
      </c>
      <c r="I486" s="12">
        <v>4.8099999999999997E-2</v>
      </c>
    </row>
    <row r="487" spans="6:9" x14ac:dyDescent="0.3">
      <c r="F487" s="2">
        <v>482</v>
      </c>
      <c r="G487" s="12">
        <f ca="1"/>
        <v>10.572000775538809</v>
      </c>
      <c r="H487" s="12">
        <f ca="1"/>
        <v>4.9104478330831869E-2</v>
      </c>
      <c r="I487" s="12">
        <v>4.82E-2</v>
      </c>
    </row>
    <row r="488" spans="6:9" x14ac:dyDescent="0.3">
      <c r="F488" s="2">
        <v>483</v>
      </c>
      <c r="G488" s="12">
        <f ca="1"/>
        <v>10.572188729484516</v>
      </c>
      <c r="H488" s="12">
        <f ca="1"/>
        <v>4.9136597390921688E-2</v>
      </c>
      <c r="I488" s="12">
        <v>4.8300000000000003E-2</v>
      </c>
    </row>
    <row r="489" spans="6:9" x14ac:dyDescent="0.3">
      <c r="F489" s="2">
        <v>484</v>
      </c>
      <c r="G489" s="12">
        <f ca="1"/>
        <v>10.572832355228734</v>
      </c>
      <c r="H489" s="12">
        <f ca="1"/>
        <v>4.9246663603000118E-2</v>
      </c>
      <c r="I489" s="12">
        <v>4.8399999999999999E-2</v>
      </c>
    </row>
    <row r="490" spans="6:9" x14ac:dyDescent="0.3">
      <c r="F490" s="2">
        <v>485</v>
      </c>
      <c r="G490" s="12">
        <f ca="1"/>
        <v>10.572871357192517</v>
      </c>
      <c r="H490" s="12">
        <f ca="1"/>
        <v>4.9253337212010639E-2</v>
      </c>
      <c r="I490" s="12">
        <v>4.8500000000000001E-2</v>
      </c>
    </row>
    <row r="491" spans="6:9" x14ac:dyDescent="0.3">
      <c r="F491" s="2">
        <v>486</v>
      </c>
      <c r="G491" s="12">
        <f ca="1"/>
        <v>10.573534054931431</v>
      </c>
      <c r="H491" s="12">
        <f ca="1"/>
        <v>4.9366799193500066E-2</v>
      </c>
      <c r="I491" s="12">
        <v>4.8599999999999997E-2</v>
      </c>
    </row>
    <row r="492" spans="6:9" x14ac:dyDescent="0.3">
      <c r="F492" s="2">
        <v>487</v>
      </c>
      <c r="G492" s="12">
        <f ca="1"/>
        <v>10.574120038408097</v>
      </c>
      <c r="H492" s="12">
        <f ca="1"/>
        <v>4.9467233841144709E-2</v>
      </c>
      <c r="I492" s="12">
        <v>4.87E-2</v>
      </c>
    </row>
    <row r="493" spans="6:9" x14ac:dyDescent="0.3">
      <c r="F493" s="2">
        <v>488</v>
      </c>
      <c r="G493" s="12">
        <f ca="1"/>
        <v>10.575544523674633</v>
      </c>
      <c r="H493" s="12">
        <f ca="1"/>
        <v>4.971180261851138E-2</v>
      </c>
      <c r="I493" s="12">
        <v>4.8800000000000003E-2</v>
      </c>
    </row>
    <row r="494" spans="6:9" x14ac:dyDescent="0.3">
      <c r="F494" s="2">
        <v>489</v>
      </c>
      <c r="G494" s="12">
        <f ca="1"/>
        <v>10.575750194098221</v>
      </c>
      <c r="H494" s="12">
        <f ca="1"/>
        <v>4.9747163075185119E-2</v>
      </c>
      <c r="I494" s="12">
        <v>4.8899999999999999E-2</v>
      </c>
    </row>
    <row r="495" spans="6:9" x14ac:dyDescent="0.3">
      <c r="F495" s="2">
        <v>490</v>
      </c>
      <c r="G495" s="12">
        <f ca="1"/>
        <v>10.576842621849334</v>
      </c>
      <c r="H495" s="12">
        <f ca="1"/>
        <v>4.9935189223016985E-2</v>
      </c>
      <c r="I495" s="12">
        <v>4.9000000000000002E-2</v>
      </c>
    </row>
    <row r="496" spans="6:9" x14ac:dyDescent="0.3">
      <c r="F496" s="2">
        <v>491</v>
      </c>
      <c r="G496" s="12">
        <f ca="1"/>
        <v>10.576881058843867</v>
      </c>
      <c r="H496" s="12">
        <f ca="1"/>
        <v>4.9941811269461289E-2</v>
      </c>
      <c r="I496" s="12">
        <v>4.9099999999999998E-2</v>
      </c>
    </row>
    <row r="497" spans="6:9" x14ac:dyDescent="0.3">
      <c r="F497" s="2">
        <v>492</v>
      </c>
      <c r="G497" s="12">
        <f ca="1"/>
        <v>10.577388531786063</v>
      </c>
      <c r="H497" s="12">
        <f ca="1"/>
        <v>5.0029280835188206E-2</v>
      </c>
      <c r="I497" s="12">
        <v>4.9200000000000001E-2</v>
      </c>
    </row>
    <row r="498" spans="6:9" x14ac:dyDescent="0.3">
      <c r="F498" s="2">
        <v>493</v>
      </c>
      <c r="G498" s="12">
        <f ca="1"/>
        <v>10.578435632072448</v>
      </c>
      <c r="H498" s="12">
        <f ca="1"/>
        <v>5.0210000323755999E-2</v>
      </c>
      <c r="I498" s="12">
        <v>4.9299999999999997E-2</v>
      </c>
    </row>
    <row r="499" spans="6:9" x14ac:dyDescent="0.3">
      <c r="F499" s="2">
        <v>494</v>
      </c>
      <c r="G499" s="12">
        <f ca="1"/>
        <v>10.57891685579456</v>
      </c>
      <c r="H499" s="12">
        <f ca="1"/>
        <v>5.0293162514780887E-2</v>
      </c>
      <c r="I499" s="12">
        <v>4.9399999999999999E-2</v>
      </c>
    </row>
    <row r="500" spans="6:9" x14ac:dyDescent="0.3">
      <c r="F500" s="2">
        <v>495</v>
      </c>
      <c r="G500" s="12">
        <f ca="1"/>
        <v>10.578947975859368</v>
      </c>
      <c r="H500" s="12">
        <f ca="1"/>
        <v>5.0298542829450787E-2</v>
      </c>
      <c r="I500" s="12">
        <v>4.9500000000000002E-2</v>
      </c>
    </row>
    <row r="501" spans="6:9" x14ac:dyDescent="0.3">
      <c r="F501" s="2">
        <v>496</v>
      </c>
      <c r="G501" s="12">
        <f ca="1"/>
        <v>10.579424940458678</v>
      </c>
      <c r="H501" s="12">
        <f ca="1"/>
        <v>5.0381040173365643E-2</v>
      </c>
      <c r="I501" s="12">
        <v>4.9599999999999998E-2</v>
      </c>
    </row>
    <row r="502" spans="6:9" x14ac:dyDescent="0.3">
      <c r="F502" s="2">
        <v>497</v>
      </c>
      <c r="G502" s="12">
        <f ca="1"/>
        <v>10.581121260976293</v>
      </c>
      <c r="H502" s="12">
        <f ca="1"/>
        <v>5.0674980439250339E-2</v>
      </c>
      <c r="I502" s="12">
        <v>4.9700000000000001E-2</v>
      </c>
    </row>
    <row r="503" spans="6:9" x14ac:dyDescent="0.3">
      <c r="F503" s="2">
        <v>498</v>
      </c>
      <c r="G503" s="12">
        <f ca="1"/>
        <v>10.581337303179781</v>
      </c>
      <c r="H503" s="12">
        <f ca="1"/>
        <v>5.0712476885851454E-2</v>
      </c>
      <c r="I503" s="12">
        <v>4.9799999999999997E-2</v>
      </c>
    </row>
    <row r="504" spans="6:9" x14ac:dyDescent="0.3">
      <c r="F504" s="2">
        <v>499</v>
      </c>
      <c r="G504" s="12">
        <f ca="1"/>
        <v>10.582531238713221</v>
      </c>
      <c r="H504" s="12">
        <f ca="1"/>
        <v>5.0919943382567334E-2</v>
      </c>
      <c r="I504" s="12">
        <v>4.99E-2</v>
      </c>
    </row>
    <row r="505" spans="6:9" x14ac:dyDescent="0.3">
      <c r="F505" s="2">
        <v>500</v>
      </c>
      <c r="G505" s="12">
        <f ca="1"/>
        <v>10.583098333304296</v>
      </c>
      <c r="H505" s="12">
        <f ca="1"/>
        <v>5.1018631676906567E-2</v>
      </c>
      <c r="I505" s="12">
        <v>0.05</v>
      </c>
    </row>
    <row r="506" spans="6:9" x14ac:dyDescent="0.3">
      <c r="F506" s="2">
        <v>501</v>
      </c>
      <c r="G506" s="12">
        <f ca="1"/>
        <v>10.583494439032849</v>
      </c>
      <c r="H506" s="12">
        <f ca="1"/>
        <v>5.1087619516341887E-2</v>
      </c>
      <c r="I506" s="12">
        <v>5.0099999999999999E-2</v>
      </c>
    </row>
    <row r="507" spans="6:9" x14ac:dyDescent="0.3">
      <c r="F507" s="2">
        <v>502</v>
      </c>
      <c r="G507" s="12">
        <f ca="1"/>
        <v>10.583559268765528</v>
      </c>
      <c r="H507" s="12">
        <f ca="1"/>
        <v>5.1098914969247011E-2</v>
      </c>
      <c r="I507" s="12">
        <v>5.0200000000000002E-2</v>
      </c>
    </row>
    <row r="508" spans="6:9" x14ac:dyDescent="0.3">
      <c r="F508" s="2">
        <v>503</v>
      </c>
      <c r="G508" s="12">
        <f ca="1"/>
        <v>10.583841938032384</v>
      </c>
      <c r="H508" s="12">
        <f ca="1"/>
        <v>5.1148179530334903E-2</v>
      </c>
      <c r="I508" s="12">
        <v>5.0299999999999997E-2</v>
      </c>
    </row>
    <row r="509" spans="6:9" x14ac:dyDescent="0.3">
      <c r="F509" s="2">
        <v>504</v>
      </c>
      <c r="G509" s="12">
        <f ca="1"/>
        <v>10.584670715676053</v>
      </c>
      <c r="H509" s="12">
        <f ca="1"/>
        <v>5.1292756370600823E-2</v>
      </c>
      <c r="I509" s="12">
        <v>5.04E-2</v>
      </c>
    </row>
    <row r="510" spans="6:9" x14ac:dyDescent="0.3">
      <c r="F510" s="2">
        <v>505</v>
      </c>
      <c r="G510" s="12">
        <f ca="1"/>
        <v>10.585414144672569</v>
      </c>
      <c r="H510" s="12">
        <f ca="1"/>
        <v>5.1422615340169675E-2</v>
      </c>
      <c r="I510" s="12">
        <v>5.0500000000000003E-2</v>
      </c>
    </row>
    <row r="511" spans="6:9" x14ac:dyDescent="0.3">
      <c r="F511" s="2">
        <v>506</v>
      </c>
      <c r="G511" s="12">
        <f ca="1"/>
        <v>10.585785087127952</v>
      </c>
      <c r="H511" s="12">
        <f ca="1"/>
        <v>5.1487470385898848E-2</v>
      </c>
      <c r="I511" s="12">
        <v>5.0599999999999999E-2</v>
      </c>
    </row>
    <row r="512" spans="6:9" x14ac:dyDescent="0.3">
      <c r="F512" s="2">
        <v>507</v>
      </c>
      <c r="G512" s="12">
        <f ca="1"/>
        <v>10.587446163984978</v>
      </c>
      <c r="H512" s="12">
        <f ca="1"/>
        <v>5.177838396559209E-2</v>
      </c>
      <c r="I512" s="12">
        <v>5.0700000000000002E-2</v>
      </c>
    </row>
    <row r="513" spans="6:9" x14ac:dyDescent="0.3">
      <c r="F513" s="2">
        <v>508</v>
      </c>
      <c r="G513" s="12">
        <f ca="1"/>
        <v>10.588234221090328</v>
      </c>
      <c r="H513" s="12">
        <f ca="1"/>
        <v>5.1916682804405978E-2</v>
      </c>
      <c r="I513" s="12">
        <v>5.0799999999999998E-2</v>
      </c>
    </row>
    <row r="514" spans="6:9" x14ac:dyDescent="0.3">
      <c r="F514" s="2">
        <v>509</v>
      </c>
      <c r="G514" s="12">
        <f ca="1"/>
        <v>10.588573593482931</v>
      </c>
      <c r="H514" s="12">
        <f ca="1"/>
        <v>5.197629633303591E-2</v>
      </c>
      <c r="I514" s="12">
        <v>5.0900000000000001E-2</v>
      </c>
    </row>
    <row r="515" spans="6:9" x14ac:dyDescent="0.3">
      <c r="F515" s="2">
        <v>510</v>
      </c>
      <c r="G515" s="12">
        <f ca="1"/>
        <v>10.58970767054381</v>
      </c>
      <c r="H515" s="12">
        <f ca="1"/>
        <v>5.2175750353903649E-2</v>
      </c>
      <c r="I515" s="12">
        <v>5.0999999999999997E-2</v>
      </c>
    </row>
    <row r="516" spans="6:9" x14ac:dyDescent="0.3">
      <c r="F516" s="2">
        <v>511</v>
      </c>
      <c r="G516" s="12">
        <f ca="1"/>
        <v>10.590956985934971</v>
      </c>
      <c r="H516" s="12">
        <f ca="1"/>
        <v>5.2395906721556695E-2</v>
      </c>
      <c r="I516" s="12">
        <v>5.11E-2</v>
      </c>
    </row>
    <row r="517" spans="6:9" x14ac:dyDescent="0.3">
      <c r="F517" s="2">
        <v>512</v>
      </c>
      <c r="G517" s="12">
        <f ca="1"/>
        <v>10.591404750546431</v>
      </c>
      <c r="H517" s="12">
        <f ca="1"/>
        <v>5.2474923519015948E-2</v>
      </c>
      <c r="I517" s="12">
        <v>5.1200000000000002E-2</v>
      </c>
    </row>
    <row r="518" spans="6:9" x14ac:dyDescent="0.3">
      <c r="F518" s="2">
        <v>513</v>
      </c>
      <c r="G518" s="12">
        <f ca="1"/>
        <v>10.59240542777775</v>
      </c>
      <c r="H518" s="12">
        <f ca="1"/>
        <v>5.2651724225575514E-2</v>
      </c>
      <c r="I518" s="12">
        <v>5.1299999999999998E-2</v>
      </c>
    </row>
    <row r="519" spans="6:9" x14ac:dyDescent="0.3">
      <c r="F519" s="2">
        <v>514</v>
      </c>
      <c r="G519" s="12">
        <f ca="1"/>
        <v>10.592476899178525</v>
      </c>
      <c r="H519" s="12">
        <f ca="1"/>
        <v>5.2664363059118147E-2</v>
      </c>
      <c r="I519" s="12">
        <v>5.1400000000000001E-2</v>
      </c>
    </row>
    <row r="520" spans="6:9" x14ac:dyDescent="0.3">
      <c r="F520" s="2">
        <v>515</v>
      </c>
      <c r="G520" s="12">
        <f ca="1"/>
        <v>10.592753559327035</v>
      </c>
      <c r="H520" s="12">
        <f ca="1"/>
        <v>5.2713301051284134E-2</v>
      </c>
      <c r="I520" s="12">
        <v>5.1499999999999997E-2</v>
      </c>
    </row>
    <row r="521" spans="6:9" x14ac:dyDescent="0.3">
      <c r="F521" s="2">
        <v>516</v>
      </c>
      <c r="G521" s="12">
        <f ca="1"/>
        <v>10.592918007536342</v>
      </c>
      <c r="H521" s="12">
        <f ca="1"/>
        <v>5.2742400637837639E-2</v>
      </c>
      <c r="I521" s="12">
        <v>5.16E-2</v>
      </c>
    </row>
    <row r="522" spans="6:9" x14ac:dyDescent="0.3">
      <c r="F522" s="2">
        <v>517</v>
      </c>
      <c r="G522" s="12">
        <f ca="1"/>
        <v>10.593427688798053</v>
      </c>
      <c r="H522" s="12">
        <f ca="1"/>
        <v>5.2832640386840435E-2</v>
      </c>
      <c r="I522" s="12">
        <v>5.1700000000000003E-2</v>
      </c>
    </row>
    <row r="523" spans="6:9" x14ac:dyDescent="0.3">
      <c r="F523" s="2">
        <v>518</v>
      </c>
      <c r="G523" s="12">
        <f ca="1"/>
        <v>10.593733444062115</v>
      </c>
      <c r="H523" s="12">
        <f ca="1"/>
        <v>5.2886811172716874E-2</v>
      </c>
      <c r="I523" s="12">
        <v>5.1799999999999999E-2</v>
      </c>
    </row>
    <row r="524" spans="6:9" x14ac:dyDescent="0.3">
      <c r="F524" s="2">
        <v>519</v>
      </c>
      <c r="G524" s="12">
        <f ca="1"/>
        <v>10.594394724922564</v>
      </c>
      <c r="H524" s="12">
        <f ca="1"/>
        <v>5.3004063949652513E-2</v>
      </c>
      <c r="I524" s="12">
        <v>5.1900000000000002E-2</v>
      </c>
    </row>
    <row r="525" spans="6:9" x14ac:dyDescent="0.3">
      <c r="F525" s="2">
        <v>520</v>
      </c>
      <c r="G525" s="12">
        <f ca="1"/>
        <v>10.594540099999278</v>
      </c>
      <c r="H525" s="12">
        <f ca="1"/>
        <v>5.3029857761454635E-2</v>
      </c>
      <c r="I525" s="12">
        <v>5.1999999999999998E-2</v>
      </c>
    </row>
    <row r="526" spans="6:9" x14ac:dyDescent="0.3">
      <c r="F526" s="2">
        <v>521</v>
      </c>
      <c r="G526" s="12">
        <f ca="1"/>
        <v>10.595265131800698</v>
      </c>
      <c r="H526" s="12">
        <f ca="1"/>
        <v>5.3158591852325299E-2</v>
      </c>
      <c r="I526" s="12">
        <v>5.21E-2</v>
      </c>
    </row>
    <row r="527" spans="6:9" x14ac:dyDescent="0.3">
      <c r="F527" s="2">
        <v>522</v>
      </c>
      <c r="G527" s="12">
        <f ca="1"/>
        <v>10.595480523260598</v>
      </c>
      <c r="H527" s="12">
        <f ca="1"/>
        <v>5.319686557334613E-2</v>
      </c>
      <c r="I527" s="12">
        <v>5.2200000000000003E-2</v>
      </c>
    </row>
    <row r="528" spans="6:9" x14ac:dyDescent="0.3">
      <c r="F528" s="2">
        <v>523</v>
      </c>
      <c r="G528" s="12">
        <f ca="1"/>
        <v>10.59552693479122</v>
      </c>
      <c r="H528" s="12">
        <f ca="1"/>
        <v>5.3205114387172681E-2</v>
      </c>
      <c r="I528" s="12">
        <v>5.2299999999999999E-2</v>
      </c>
    </row>
    <row r="529" spans="6:9" x14ac:dyDescent="0.3">
      <c r="F529" s="2">
        <v>524</v>
      </c>
      <c r="G529" s="12">
        <f ca="1"/>
        <v>10.595568659329091</v>
      </c>
      <c r="H529" s="12">
        <f ca="1"/>
        <v>5.3212530709291106E-2</v>
      </c>
      <c r="I529" s="12">
        <v>5.2400000000000002E-2</v>
      </c>
    </row>
    <row r="530" spans="6:9" x14ac:dyDescent="0.3">
      <c r="F530" s="2">
        <v>525</v>
      </c>
      <c r="G530" s="12">
        <f ca="1"/>
        <v>10.596720083354843</v>
      </c>
      <c r="H530" s="12">
        <f ca="1"/>
        <v>5.3417390962487543E-2</v>
      </c>
      <c r="I530" s="12">
        <v>5.2499999999999998E-2</v>
      </c>
    </row>
    <row r="531" spans="6:9" x14ac:dyDescent="0.3">
      <c r="F531" s="2">
        <v>526</v>
      </c>
      <c r="G531" s="12">
        <f ca="1"/>
        <v>10.596735090149348</v>
      </c>
      <c r="H531" s="12">
        <f ca="1"/>
        <v>5.3420063512092053E-2</v>
      </c>
      <c r="I531" s="12">
        <v>5.2600000000000001E-2</v>
      </c>
    </row>
    <row r="532" spans="6:9" x14ac:dyDescent="0.3">
      <c r="F532" s="2">
        <v>527</v>
      </c>
      <c r="G532" s="12">
        <f ca="1"/>
        <v>10.59687278314976</v>
      </c>
      <c r="H532" s="12">
        <f ca="1"/>
        <v>5.3444588231887802E-2</v>
      </c>
      <c r="I532" s="12">
        <v>5.2699999999999997E-2</v>
      </c>
    </row>
    <row r="533" spans="6:9" x14ac:dyDescent="0.3">
      <c r="F533" s="2">
        <v>528</v>
      </c>
      <c r="G533" s="12">
        <f ca="1"/>
        <v>10.597027043682871</v>
      </c>
      <c r="H533" s="12">
        <f ca="1"/>
        <v>5.3472070395142568E-2</v>
      </c>
      <c r="I533" s="12">
        <v>5.28E-2</v>
      </c>
    </row>
    <row r="534" spans="6:9" x14ac:dyDescent="0.3">
      <c r="F534" s="2">
        <v>529</v>
      </c>
      <c r="G534" s="12">
        <f ca="1"/>
        <v>10.597340518263584</v>
      </c>
      <c r="H534" s="12">
        <f ca="1"/>
        <v>5.3527938612418891E-2</v>
      </c>
      <c r="I534" s="12">
        <v>5.2900000000000003E-2</v>
      </c>
    </row>
    <row r="535" spans="6:9" x14ac:dyDescent="0.3">
      <c r="F535" s="2">
        <v>530</v>
      </c>
      <c r="G535" s="12">
        <f ca="1"/>
        <v>10.597363448060577</v>
      </c>
      <c r="H535" s="12">
        <f ca="1"/>
        <v>5.3532026343589001E-2</v>
      </c>
      <c r="I535" s="12">
        <v>5.2999999999999999E-2</v>
      </c>
    </row>
    <row r="536" spans="6:9" x14ac:dyDescent="0.3">
      <c r="F536" s="2">
        <v>531</v>
      </c>
      <c r="G536" s="12">
        <f ca="1"/>
        <v>10.598076711329666</v>
      </c>
      <c r="H536" s="12">
        <f ca="1"/>
        <v>5.3659257554125706E-2</v>
      </c>
      <c r="I536" s="12">
        <v>5.3100000000000001E-2</v>
      </c>
    </row>
    <row r="537" spans="6:9" x14ac:dyDescent="0.3">
      <c r="F537" s="2">
        <v>532</v>
      </c>
      <c r="G537" s="12">
        <f ca="1"/>
        <v>10.598143303359791</v>
      </c>
      <c r="H537" s="12">
        <f ca="1"/>
        <v>5.3671143755304018E-2</v>
      </c>
      <c r="I537" s="12">
        <v>5.3199999999999997E-2</v>
      </c>
    </row>
    <row r="538" spans="6:9" x14ac:dyDescent="0.3">
      <c r="F538" s="2">
        <v>533</v>
      </c>
      <c r="G538" s="12">
        <f ca="1"/>
        <v>10.598338236809099</v>
      </c>
      <c r="H538" s="12">
        <f ca="1"/>
        <v>5.37059454221821E-2</v>
      </c>
      <c r="I538" s="12">
        <v>5.33E-2</v>
      </c>
    </row>
    <row r="539" spans="6:9" x14ac:dyDescent="0.3">
      <c r="F539" s="2">
        <v>534</v>
      </c>
      <c r="G539" s="12">
        <f ca="1"/>
        <v>10.598516439020607</v>
      </c>
      <c r="H539" s="12">
        <f ca="1"/>
        <v>5.3737769748241404E-2</v>
      </c>
      <c r="I539" s="12">
        <v>5.3400000000000003E-2</v>
      </c>
    </row>
    <row r="540" spans="6:9" x14ac:dyDescent="0.3">
      <c r="F540" s="2">
        <v>535</v>
      </c>
      <c r="G540" s="12">
        <f ca="1"/>
        <v>10.599256442691523</v>
      </c>
      <c r="H540" s="12">
        <f ca="1"/>
        <v>5.3870022811417617E-2</v>
      </c>
      <c r="I540" s="12">
        <v>5.3499999999999999E-2</v>
      </c>
    </row>
    <row r="541" spans="6:9" x14ac:dyDescent="0.3">
      <c r="F541" s="2">
        <v>536</v>
      </c>
      <c r="G541" s="12">
        <f ca="1"/>
        <v>10.600669050486701</v>
      </c>
      <c r="H541" s="12">
        <f ca="1"/>
        <v>5.4122927040127444E-2</v>
      </c>
      <c r="I541" s="12">
        <v>5.3600000000000002E-2</v>
      </c>
    </row>
    <row r="542" spans="6:9" x14ac:dyDescent="0.3">
      <c r="F542" s="2">
        <v>537</v>
      </c>
      <c r="G542" s="12">
        <f ca="1"/>
        <v>10.601671053430179</v>
      </c>
      <c r="H542" s="12">
        <f ca="1"/>
        <v>5.4302672215301384E-2</v>
      </c>
      <c r="I542" s="12">
        <v>5.3699999999999998E-2</v>
      </c>
    </row>
    <row r="543" spans="6:9" x14ac:dyDescent="0.3">
      <c r="F543" s="2">
        <v>538</v>
      </c>
      <c r="G543" s="12">
        <f ca="1"/>
        <v>10.601759211036413</v>
      </c>
      <c r="H543" s="12">
        <f ca="1"/>
        <v>5.4318500465348363E-2</v>
      </c>
      <c r="I543" s="12">
        <v>5.3800000000000001E-2</v>
      </c>
    </row>
    <row r="544" spans="6:9" x14ac:dyDescent="0.3">
      <c r="F544" s="2">
        <v>539</v>
      </c>
      <c r="G544" s="12">
        <f ca="1"/>
        <v>10.602572630717166</v>
      </c>
      <c r="H544" s="12">
        <f ca="1"/>
        <v>5.4464652814281034E-2</v>
      </c>
      <c r="I544" s="12">
        <v>5.3900000000000003E-2</v>
      </c>
    </row>
    <row r="545" spans="6:9" x14ac:dyDescent="0.3">
      <c r="F545" s="2">
        <v>540</v>
      </c>
      <c r="G545" s="12">
        <f ca="1"/>
        <v>10.603529783731586</v>
      </c>
      <c r="H545" s="12">
        <f ca="1"/>
        <v>5.4636877856840682E-2</v>
      </c>
      <c r="I545" s="12">
        <v>5.3999999999999999E-2</v>
      </c>
    </row>
    <row r="546" spans="6:9" x14ac:dyDescent="0.3">
      <c r="F546" s="2">
        <v>541</v>
      </c>
      <c r="G546" s="12">
        <f ca="1"/>
        <v>10.604166282283259</v>
      </c>
      <c r="H546" s="12">
        <f ca="1"/>
        <v>5.4751553980327161E-2</v>
      </c>
      <c r="I546" s="12">
        <v>5.4100000000000002E-2</v>
      </c>
    </row>
    <row r="547" spans="6:9" x14ac:dyDescent="0.3">
      <c r="F547" s="2">
        <v>542</v>
      </c>
      <c r="G547" s="12">
        <f ca="1"/>
        <v>10.607415759594575</v>
      </c>
      <c r="H547" s="12">
        <f ca="1"/>
        <v>5.5338844391673025E-2</v>
      </c>
      <c r="I547" s="12">
        <v>5.4199999999999998E-2</v>
      </c>
    </row>
    <row r="548" spans="6:9" x14ac:dyDescent="0.3">
      <c r="F548" s="2">
        <v>543</v>
      </c>
      <c r="G548" s="12">
        <f ca="1"/>
        <v>10.607876555565893</v>
      </c>
      <c r="H548" s="12">
        <f ca="1"/>
        <v>5.5422375072073482E-2</v>
      </c>
      <c r="I548" s="12">
        <v>5.4300000000000001E-2</v>
      </c>
    </row>
    <row r="549" spans="6:9" x14ac:dyDescent="0.3">
      <c r="F549" s="2">
        <v>544</v>
      </c>
      <c r="G549" s="12">
        <f ca="1"/>
        <v>10.608470159279593</v>
      </c>
      <c r="H549" s="12">
        <f ca="1"/>
        <v>5.5530071683707827E-2</v>
      </c>
      <c r="I549" s="12">
        <v>5.4399999999999997E-2</v>
      </c>
    </row>
    <row r="550" spans="6:9" x14ac:dyDescent="0.3">
      <c r="F550" s="2">
        <v>545</v>
      </c>
      <c r="G550" s="12">
        <f ca="1"/>
        <v>10.608752644480594</v>
      </c>
      <c r="H550" s="12">
        <f ca="1"/>
        <v>5.5581358615122034E-2</v>
      </c>
      <c r="I550" s="12">
        <v>5.45E-2</v>
      </c>
    </row>
    <row r="551" spans="6:9" x14ac:dyDescent="0.3">
      <c r="F551" s="2">
        <v>546</v>
      </c>
      <c r="G551" s="12">
        <f ca="1"/>
        <v>10.609872870740125</v>
      </c>
      <c r="H551" s="12">
        <f ca="1"/>
        <v>5.5784971637145686E-2</v>
      </c>
      <c r="I551" s="12">
        <v>5.4600000000000003E-2</v>
      </c>
    </row>
    <row r="552" spans="6:9" x14ac:dyDescent="0.3">
      <c r="F552" s="2">
        <v>547</v>
      </c>
      <c r="G552" s="12">
        <f ca="1"/>
        <v>10.61006362945356</v>
      </c>
      <c r="H552" s="12">
        <f ca="1"/>
        <v>5.5819680507813829E-2</v>
      </c>
      <c r="I552" s="12">
        <v>5.4699999999999999E-2</v>
      </c>
    </row>
    <row r="553" spans="6:9" x14ac:dyDescent="0.3">
      <c r="F553" s="2">
        <v>548</v>
      </c>
      <c r="G553" s="12">
        <f ca="1"/>
        <v>10.610322988964811</v>
      </c>
      <c r="H553" s="12">
        <f ca="1"/>
        <v>5.5866888423292571E-2</v>
      </c>
      <c r="I553" s="12">
        <v>5.4800000000000001E-2</v>
      </c>
    </row>
    <row r="554" spans="6:9" x14ac:dyDescent="0.3">
      <c r="F554" s="2">
        <v>549</v>
      </c>
      <c r="G554" s="12">
        <f ca="1"/>
        <v>10.610357731651151</v>
      </c>
      <c r="H554" s="12">
        <f ca="1"/>
        <v>5.5873213682004708E-2</v>
      </c>
      <c r="I554" s="12">
        <v>5.4899999999999997E-2</v>
      </c>
    </row>
    <row r="555" spans="6:9" x14ac:dyDescent="0.3">
      <c r="F555" s="2">
        <v>550</v>
      </c>
      <c r="G555" s="12">
        <f ca="1"/>
        <v>10.61182087081518</v>
      </c>
      <c r="H555" s="12">
        <f ca="1"/>
        <v>5.6139912386434787E-2</v>
      </c>
      <c r="I555" s="12">
        <v>5.5E-2</v>
      </c>
    </row>
    <row r="556" spans="6:9" x14ac:dyDescent="0.3">
      <c r="F556" s="2">
        <v>551</v>
      </c>
      <c r="G556" s="12">
        <f ca="1"/>
        <v>10.612899909097877</v>
      </c>
      <c r="H556" s="12">
        <f ca="1"/>
        <v>5.63369974784238E-2</v>
      </c>
      <c r="I556" s="12">
        <v>5.5100000000000003E-2</v>
      </c>
    </row>
    <row r="557" spans="6:9" x14ac:dyDescent="0.3">
      <c r="F557" s="2">
        <v>552</v>
      </c>
      <c r="G557" s="12">
        <f ca="1"/>
        <v>10.612928030717637</v>
      </c>
      <c r="H557" s="12">
        <f ca="1"/>
        <v>5.6342138395846786E-2</v>
      </c>
      <c r="I557" s="12">
        <v>5.5199999999999999E-2</v>
      </c>
    </row>
    <row r="558" spans="6:9" x14ac:dyDescent="0.3">
      <c r="F558" s="2">
        <v>553</v>
      </c>
      <c r="G558" s="12">
        <f ca="1"/>
        <v>10.614061744731087</v>
      </c>
      <c r="H558" s="12">
        <f ca="1"/>
        <v>5.6549584707826006E-2</v>
      </c>
      <c r="I558" s="12">
        <v>5.5300000000000002E-2</v>
      </c>
    </row>
    <row r="559" spans="6:9" x14ac:dyDescent="0.3">
      <c r="F559" s="2">
        <v>554</v>
      </c>
      <c r="G559" s="12">
        <f ca="1"/>
        <v>10.614326816160755</v>
      </c>
      <c r="H559" s="12">
        <f ca="1"/>
        <v>5.6598141331066998E-2</v>
      </c>
      <c r="I559" s="12">
        <v>5.5399999999999998E-2</v>
      </c>
    </row>
    <row r="560" spans="6:9" x14ac:dyDescent="0.3">
      <c r="F560" s="2">
        <v>555</v>
      </c>
      <c r="G560" s="12">
        <f ca="1"/>
        <v>10.614564256534333</v>
      </c>
      <c r="H560" s="12">
        <f ca="1"/>
        <v>5.6641653789839208E-2</v>
      </c>
      <c r="I560" s="12">
        <v>5.5500000000000001E-2</v>
      </c>
    </row>
    <row r="561" spans="6:9" x14ac:dyDescent="0.3">
      <c r="F561" s="2">
        <v>556</v>
      </c>
      <c r="G561" s="12">
        <f ca="1"/>
        <v>10.616217358637531</v>
      </c>
      <c r="H561" s="12">
        <f ca="1"/>
        <v>5.6945050455061486E-2</v>
      </c>
      <c r="I561" s="12">
        <v>5.5599999999999997E-2</v>
      </c>
    </row>
    <row r="562" spans="6:9" x14ac:dyDescent="0.3">
      <c r="F562" s="2">
        <v>557</v>
      </c>
      <c r="G562" s="12">
        <f ca="1"/>
        <v>10.61685475554947</v>
      </c>
      <c r="H562" s="12">
        <f ca="1"/>
        <v>5.7062245622768182E-2</v>
      </c>
      <c r="I562" s="12">
        <v>5.57E-2</v>
      </c>
    </row>
    <row r="563" spans="6:9" x14ac:dyDescent="0.3">
      <c r="F563" s="2">
        <v>558</v>
      </c>
      <c r="G563" s="12">
        <f ca="1"/>
        <v>10.616855469230224</v>
      </c>
      <c r="H563" s="12">
        <f ca="1"/>
        <v>5.7062376910203105E-2</v>
      </c>
      <c r="I563" s="12">
        <v>5.5800000000000002E-2</v>
      </c>
    </row>
    <row r="564" spans="6:9" x14ac:dyDescent="0.3">
      <c r="F564" s="2">
        <v>559</v>
      </c>
      <c r="G564" s="12">
        <f ca="1"/>
        <v>10.617450751117412</v>
      </c>
      <c r="H564" s="12">
        <f ca="1"/>
        <v>5.7171935562581266E-2</v>
      </c>
      <c r="I564" s="12">
        <v>5.5899999999999998E-2</v>
      </c>
    </row>
    <row r="565" spans="6:9" x14ac:dyDescent="0.3">
      <c r="F565" s="2">
        <v>560</v>
      </c>
      <c r="G565" s="12">
        <f ca="1"/>
        <v>10.617651812045906</v>
      </c>
      <c r="H565" s="12">
        <f ca="1"/>
        <v>5.7208963134105284E-2</v>
      </c>
      <c r="I565" s="12">
        <v>5.6000000000000001E-2</v>
      </c>
    </row>
    <row r="566" spans="6:9" x14ac:dyDescent="0.3">
      <c r="F566" s="2">
        <v>561</v>
      </c>
      <c r="G566" s="12">
        <f ca="1"/>
        <v>10.617984812364645</v>
      </c>
      <c r="H566" s="12">
        <f ca="1"/>
        <v>5.7270314683145696E-2</v>
      </c>
      <c r="I566" s="12">
        <v>5.6099999999999997E-2</v>
      </c>
    </row>
    <row r="567" spans="6:9" x14ac:dyDescent="0.3">
      <c r="F567" s="2">
        <v>562</v>
      </c>
      <c r="G567" s="12">
        <f ca="1"/>
        <v>10.61858223312116</v>
      </c>
      <c r="H567" s="12">
        <f ca="1"/>
        <v>5.7380463641619417E-2</v>
      </c>
      <c r="I567" s="12">
        <v>5.62E-2</v>
      </c>
    </row>
    <row r="568" spans="6:9" x14ac:dyDescent="0.3">
      <c r="F568" s="2">
        <v>563</v>
      </c>
      <c r="G568" s="12">
        <f ca="1"/>
        <v>10.618708240198513</v>
      </c>
      <c r="H568" s="12">
        <f ca="1"/>
        <v>5.7403709363815336E-2</v>
      </c>
      <c r="I568" s="12">
        <v>5.6300000000000003E-2</v>
      </c>
    </row>
    <row r="569" spans="6:9" x14ac:dyDescent="0.3">
      <c r="F569" s="2">
        <v>564</v>
      </c>
      <c r="G569" s="12">
        <f ca="1"/>
        <v>10.618835518448355</v>
      </c>
      <c r="H569" s="12">
        <f ca="1"/>
        <v>5.742719428453924E-2</v>
      </c>
      <c r="I569" s="12">
        <v>5.6399999999999999E-2</v>
      </c>
    </row>
    <row r="570" spans="6:9" x14ac:dyDescent="0.3">
      <c r="F570" s="2">
        <v>565</v>
      </c>
      <c r="G570" s="12">
        <f ca="1"/>
        <v>10.618894081137997</v>
      </c>
      <c r="H570" s="12">
        <f ca="1"/>
        <v>5.7438001643902115E-2</v>
      </c>
      <c r="I570" s="12">
        <v>5.6500000000000002E-2</v>
      </c>
    </row>
    <row r="571" spans="6:9" x14ac:dyDescent="0.3">
      <c r="F571" s="2">
        <v>566</v>
      </c>
      <c r="G571" s="12">
        <f ca="1"/>
        <v>10.619867593787429</v>
      </c>
      <c r="H571" s="12">
        <f ca="1"/>
        <v>5.7617803267408174E-2</v>
      </c>
      <c r="I571" s="12">
        <v>5.6599999999999998E-2</v>
      </c>
    </row>
    <row r="572" spans="6:9" x14ac:dyDescent="0.3">
      <c r="F572" s="2">
        <v>567</v>
      </c>
      <c r="G572" s="12">
        <f ca="1"/>
        <v>10.621174430619231</v>
      </c>
      <c r="H572" s="12">
        <f ca="1"/>
        <v>5.7859601534148819E-2</v>
      </c>
      <c r="I572" s="12">
        <v>5.67E-2</v>
      </c>
    </row>
    <row r="573" spans="6:9" x14ac:dyDescent="0.3">
      <c r="F573" s="2">
        <v>568</v>
      </c>
      <c r="G573" s="12">
        <f ca="1"/>
        <v>10.62198642736511</v>
      </c>
      <c r="H573" s="12">
        <f ca="1"/>
        <v>5.8010092120947321E-2</v>
      </c>
      <c r="I573" s="12">
        <v>5.6800000000000003E-2</v>
      </c>
    </row>
    <row r="574" spans="6:9" x14ac:dyDescent="0.3">
      <c r="F574" s="2">
        <v>569</v>
      </c>
      <c r="G574" s="12">
        <f ca="1"/>
        <v>10.622519604530698</v>
      </c>
      <c r="H574" s="12">
        <f ca="1"/>
        <v>5.8109012339566002E-2</v>
      </c>
      <c r="I574" s="12">
        <v>5.6899999999999999E-2</v>
      </c>
    </row>
    <row r="575" spans="6:9" x14ac:dyDescent="0.3">
      <c r="F575" s="2">
        <v>570</v>
      </c>
      <c r="G575" s="12">
        <f ca="1"/>
        <v>10.622827936502942</v>
      </c>
      <c r="H575" s="12">
        <f ca="1"/>
        <v>5.8166254845138599E-2</v>
      </c>
      <c r="I575" s="12">
        <v>5.7000000000000002E-2</v>
      </c>
    </row>
    <row r="576" spans="6:9" x14ac:dyDescent="0.3">
      <c r="F576" s="2">
        <v>571</v>
      </c>
      <c r="G576" s="12">
        <f ca="1"/>
        <v>10.622868969723097</v>
      </c>
      <c r="H576" s="12">
        <f ca="1"/>
        <v>5.8173874838266082E-2</v>
      </c>
      <c r="I576" s="12">
        <v>5.7099999999999998E-2</v>
      </c>
    </row>
    <row r="577" spans="6:9" x14ac:dyDescent="0.3">
      <c r="F577" s="2">
        <v>572</v>
      </c>
      <c r="G577" s="12">
        <f ca="1"/>
        <v>10.623708504265053</v>
      </c>
      <c r="H577" s="12">
        <f ca="1"/>
        <v>5.832988650883153E-2</v>
      </c>
      <c r="I577" s="12">
        <v>5.7200000000000001E-2</v>
      </c>
    </row>
    <row r="578" spans="6:9" x14ac:dyDescent="0.3">
      <c r="F578" s="2">
        <v>573</v>
      </c>
      <c r="G578" s="12">
        <f ca="1"/>
        <v>10.624792174063034</v>
      </c>
      <c r="H578" s="12">
        <f ca="1"/>
        <v>5.8531569337687328E-2</v>
      </c>
      <c r="I578" s="12">
        <v>5.7299999999999997E-2</v>
      </c>
    </row>
    <row r="579" spans="6:9" x14ac:dyDescent="0.3">
      <c r="F579" s="2">
        <v>574</v>
      </c>
      <c r="G579" s="12">
        <f ca="1"/>
        <v>10.624921386257141</v>
      </c>
      <c r="H579" s="12">
        <f ca="1"/>
        <v>5.855563994291646E-2</v>
      </c>
      <c r="I579" s="12">
        <v>5.74E-2</v>
      </c>
    </row>
    <row r="580" spans="6:9" x14ac:dyDescent="0.3">
      <c r="F580" s="2">
        <v>575</v>
      </c>
      <c r="G580" s="12">
        <f ca="1"/>
        <v>10.625198502984544</v>
      </c>
      <c r="H580" s="12">
        <f ca="1"/>
        <v>5.8607279680932156E-2</v>
      </c>
      <c r="I580" s="12">
        <v>5.7500000000000002E-2</v>
      </c>
    </row>
    <row r="581" spans="6:9" x14ac:dyDescent="0.3">
      <c r="F581" s="2">
        <v>576</v>
      </c>
      <c r="G581" s="12">
        <f ca="1"/>
        <v>10.625368535977271</v>
      </c>
      <c r="H581" s="12">
        <f ca="1"/>
        <v>5.8638975797454029E-2</v>
      </c>
      <c r="I581" s="12">
        <v>5.7599999999999998E-2</v>
      </c>
    </row>
    <row r="582" spans="6:9" x14ac:dyDescent="0.3">
      <c r="F582" s="2">
        <v>577</v>
      </c>
      <c r="G582" s="12">
        <f ca="1"/>
        <v>10.625661266356845</v>
      </c>
      <c r="H582" s="12">
        <f ca="1"/>
        <v>5.8693563831150097E-2</v>
      </c>
      <c r="I582" s="12">
        <v>5.7700000000000001E-2</v>
      </c>
    </row>
    <row r="583" spans="6:9" x14ac:dyDescent="0.3">
      <c r="F583" s="2">
        <v>578</v>
      </c>
      <c r="G583" s="12">
        <f ca="1"/>
        <v>10.625749206039277</v>
      </c>
      <c r="H583" s="12">
        <f ca="1"/>
        <v>5.8709967594146817E-2</v>
      </c>
      <c r="I583" s="12">
        <v>5.7799999999999997E-2</v>
      </c>
    </row>
    <row r="584" spans="6:9" x14ac:dyDescent="0.3">
      <c r="F584" s="2">
        <v>579</v>
      </c>
      <c r="G584" s="12">
        <f ca="1"/>
        <v>10.625830488557451</v>
      </c>
      <c r="H584" s="12">
        <f ca="1"/>
        <v>5.8725131568711286E-2</v>
      </c>
      <c r="I584" s="12">
        <v>5.79E-2</v>
      </c>
    </row>
    <row r="585" spans="6:9" x14ac:dyDescent="0.3">
      <c r="F585" s="2">
        <v>580</v>
      </c>
      <c r="G585" s="12">
        <f ca="1"/>
        <v>10.625930268449936</v>
      </c>
      <c r="H585" s="12">
        <f ca="1"/>
        <v>5.8743749020331193E-2</v>
      </c>
      <c r="I585" s="12">
        <v>5.8000000000000003E-2</v>
      </c>
    </row>
    <row r="586" spans="6:9" x14ac:dyDescent="0.3">
      <c r="F586" s="2">
        <v>581</v>
      </c>
      <c r="G586" s="12">
        <f ca="1"/>
        <v>10.626644878846932</v>
      </c>
      <c r="H586" s="12">
        <f ca="1"/>
        <v>5.8877169394750184E-2</v>
      </c>
      <c r="I586" s="12">
        <v>5.8099999999999999E-2</v>
      </c>
    </row>
    <row r="587" spans="6:9" x14ac:dyDescent="0.3">
      <c r="F587" s="2">
        <v>582</v>
      </c>
      <c r="G587" s="12">
        <f ca="1"/>
        <v>10.626940249052396</v>
      </c>
      <c r="H587" s="12">
        <f ca="1"/>
        <v>5.8932359480520558E-2</v>
      </c>
      <c r="I587" s="12">
        <v>5.8200000000000002E-2</v>
      </c>
    </row>
    <row r="588" spans="6:9" x14ac:dyDescent="0.3">
      <c r="F588" s="2">
        <v>583</v>
      </c>
      <c r="G588" s="12">
        <f ca="1"/>
        <v>10.627176071328382</v>
      </c>
      <c r="H588" s="12">
        <f ca="1"/>
        <v>5.8976441221083697E-2</v>
      </c>
      <c r="I588" s="12">
        <v>5.8299999999999998E-2</v>
      </c>
    </row>
    <row r="589" spans="6:9" x14ac:dyDescent="0.3">
      <c r="F589" s="2">
        <v>584</v>
      </c>
      <c r="G589" s="12">
        <f ca="1"/>
        <v>10.627999380486781</v>
      </c>
      <c r="H589" s="12">
        <f ca="1"/>
        <v>5.9130467406769305E-2</v>
      </c>
      <c r="I589" s="12">
        <v>5.8400000000000001E-2</v>
      </c>
    </row>
    <row r="590" spans="6:9" x14ac:dyDescent="0.3">
      <c r="F590" s="2">
        <v>585</v>
      </c>
      <c r="G590" s="12">
        <f ca="1"/>
        <v>10.628283215869661</v>
      </c>
      <c r="H590" s="12">
        <f ca="1"/>
        <v>5.9183613547645009E-2</v>
      </c>
      <c r="I590" s="12">
        <v>5.8500000000000003E-2</v>
      </c>
    </row>
    <row r="591" spans="6:9" x14ac:dyDescent="0.3">
      <c r="F591" s="2">
        <v>586</v>
      </c>
      <c r="G591" s="12">
        <f ca="1"/>
        <v>10.62970583104533</v>
      </c>
      <c r="H591" s="12">
        <f ca="1"/>
        <v>5.945034102694946E-2</v>
      </c>
      <c r="I591" s="12">
        <v>5.8599999999999999E-2</v>
      </c>
    </row>
    <row r="592" spans="6:9" x14ac:dyDescent="0.3">
      <c r="F592" s="2">
        <v>587</v>
      </c>
      <c r="G592" s="12">
        <f ca="1"/>
        <v>10.630682802020301</v>
      </c>
      <c r="H592" s="12">
        <f ca="1"/>
        <v>5.9633855084303744E-2</v>
      </c>
      <c r="I592" s="12">
        <v>5.8700000000000002E-2</v>
      </c>
    </row>
    <row r="593" spans="6:9" x14ac:dyDescent="0.3">
      <c r="F593" s="2">
        <v>588</v>
      </c>
      <c r="G593" s="12">
        <f ca="1"/>
        <v>10.630788630605997</v>
      </c>
      <c r="H593" s="12">
        <f ca="1"/>
        <v>5.9653750565718311E-2</v>
      </c>
      <c r="I593" s="12">
        <v>5.8799999999999998E-2</v>
      </c>
    </row>
    <row r="594" spans="6:9" x14ac:dyDescent="0.3">
      <c r="F594" s="2">
        <v>589</v>
      </c>
      <c r="G594" s="12">
        <f ca="1"/>
        <v>10.631293041922232</v>
      </c>
      <c r="H594" s="12">
        <f ca="1"/>
        <v>5.9748623242347754E-2</v>
      </c>
      <c r="I594" s="12">
        <v>5.8900000000000001E-2</v>
      </c>
    </row>
    <row r="595" spans="6:9" x14ac:dyDescent="0.3">
      <c r="F595" s="2">
        <v>590</v>
      </c>
      <c r="G595" s="12">
        <f ca="1"/>
        <v>10.631429409746872</v>
      </c>
      <c r="H595" s="12">
        <f ca="1"/>
        <v>5.9774284814455236E-2</v>
      </c>
      <c r="I595" s="12">
        <v>5.8999999999999997E-2</v>
      </c>
    </row>
    <row r="596" spans="6:9" x14ac:dyDescent="0.3">
      <c r="F596" s="2">
        <v>591</v>
      </c>
      <c r="G596" s="12">
        <f ca="1"/>
        <v>10.631568733134527</v>
      </c>
      <c r="H596" s="12">
        <f ca="1"/>
        <v>5.9800508144749132E-2</v>
      </c>
      <c r="I596" s="12">
        <v>5.91E-2</v>
      </c>
    </row>
    <row r="597" spans="6:9" x14ac:dyDescent="0.3">
      <c r="F597" s="2">
        <v>592</v>
      </c>
      <c r="G597" s="12">
        <f ca="1"/>
        <v>10.632135140018004</v>
      </c>
      <c r="H597" s="12">
        <f ca="1"/>
        <v>5.9907174869719637E-2</v>
      </c>
      <c r="I597" s="12">
        <v>5.9200000000000003E-2</v>
      </c>
    </row>
    <row r="598" spans="6:9" x14ac:dyDescent="0.3">
      <c r="F598" s="2">
        <v>593</v>
      </c>
      <c r="G598" s="12">
        <f ca="1"/>
        <v>10.632243201156852</v>
      </c>
      <c r="H598" s="12">
        <f ca="1"/>
        <v>5.9927535723625414E-2</v>
      </c>
      <c r="I598" s="12">
        <v>5.9299999999999999E-2</v>
      </c>
    </row>
    <row r="599" spans="6:9" x14ac:dyDescent="0.3">
      <c r="F599" s="2">
        <v>594</v>
      </c>
      <c r="G599" s="12">
        <f ca="1"/>
        <v>10.632812840064114</v>
      </c>
      <c r="H599" s="12">
        <f ca="1"/>
        <v>6.0034923056029865E-2</v>
      </c>
      <c r="I599" s="12">
        <v>5.9400000000000001E-2</v>
      </c>
    </row>
    <row r="600" spans="6:9" x14ac:dyDescent="0.3">
      <c r="F600" s="2">
        <v>595</v>
      </c>
      <c r="G600" s="12">
        <f ca="1"/>
        <v>10.632907844725349</v>
      </c>
      <c r="H600" s="12">
        <f ca="1"/>
        <v>6.005284234570718E-2</v>
      </c>
      <c r="I600" s="12">
        <v>5.9499999999999997E-2</v>
      </c>
    </row>
    <row r="601" spans="6:9" x14ac:dyDescent="0.3">
      <c r="F601" s="2">
        <v>596</v>
      </c>
      <c r="G601" s="12">
        <f ca="1"/>
        <v>10.633710223175067</v>
      </c>
      <c r="H601" s="12">
        <f ca="1"/>
        <v>6.0204287472066742E-2</v>
      </c>
      <c r="I601" s="12">
        <v>5.96E-2</v>
      </c>
    </row>
    <row r="602" spans="6:9" x14ac:dyDescent="0.3">
      <c r="F602" s="2">
        <v>597</v>
      </c>
      <c r="G602" s="12">
        <f ca="1"/>
        <v>10.633974910751171</v>
      </c>
      <c r="H602" s="12">
        <f ca="1"/>
        <v>6.0254287039025689E-2</v>
      </c>
      <c r="I602" s="12">
        <v>5.9700000000000003E-2</v>
      </c>
    </row>
    <row r="603" spans="6:9" x14ac:dyDescent="0.3">
      <c r="F603" s="2">
        <v>598</v>
      </c>
      <c r="G603" s="12">
        <f ca="1"/>
        <v>10.633995880717576</v>
      </c>
      <c r="H603" s="12">
        <f ca="1"/>
        <v>6.0258249142750686E-2</v>
      </c>
      <c r="I603" s="12">
        <v>5.9799999999999999E-2</v>
      </c>
    </row>
    <row r="604" spans="6:9" x14ac:dyDescent="0.3">
      <c r="F604" s="2">
        <v>599</v>
      </c>
      <c r="G604" s="12">
        <f ca="1"/>
        <v>10.634198216969757</v>
      </c>
      <c r="H604" s="12">
        <f ca="1"/>
        <v>6.0296485488802176E-2</v>
      </c>
      <c r="I604" s="12">
        <v>5.9900000000000002E-2</v>
      </c>
    </row>
    <row r="605" spans="6:9" x14ac:dyDescent="0.3">
      <c r="F605" s="2">
        <v>600</v>
      </c>
      <c r="G605" s="12">
        <f ca="1"/>
        <v>10.634622029480647</v>
      </c>
      <c r="H605" s="12">
        <f ca="1"/>
        <v>6.0376613708160831E-2</v>
      </c>
      <c r="I605" s="12">
        <v>0.06</v>
      </c>
    </row>
    <row r="606" spans="6:9" x14ac:dyDescent="0.3">
      <c r="F606" s="2">
        <v>601</v>
      </c>
      <c r="G606" s="12">
        <f ca="1"/>
        <v>10.635054091425618</v>
      </c>
      <c r="H606" s="12">
        <f ca="1"/>
        <v>6.0458355337368208E-2</v>
      </c>
      <c r="I606" s="12">
        <v>6.0100000000000001E-2</v>
      </c>
    </row>
    <row r="607" spans="6:9" x14ac:dyDescent="0.3">
      <c r="F607" s="2">
        <v>602</v>
      </c>
      <c r="G607" s="12">
        <f ca="1"/>
        <v>10.635231373194399</v>
      </c>
      <c r="H607" s="12">
        <f ca="1"/>
        <v>6.0491910900198231E-2</v>
      </c>
      <c r="I607" s="12">
        <v>6.0199999999999997E-2</v>
      </c>
    </row>
    <row r="608" spans="6:9" x14ac:dyDescent="0.3">
      <c r="F608" s="2">
        <v>603</v>
      </c>
      <c r="G608" s="12">
        <f ca="1"/>
        <v>10.635429441804476</v>
      </c>
      <c r="H608" s="12">
        <f ca="1"/>
        <v>6.0529411758697527E-2</v>
      </c>
      <c r="I608" s="12">
        <v>6.0299999999999999E-2</v>
      </c>
    </row>
    <row r="609" spans="6:9" x14ac:dyDescent="0.3">
      <c r="F609" s="2">
        <v>604</v>
      </c>
      <c r="G609" s="12">
        <f ca="1"/>
        <v>10.635748869401372</v>
      </c>
      <c r="H609" s="12">
        <f ca="1"/>
        <v>6.0589913852979072E-2</v>
      </c>
      <c r="I609" s="12">
        <v>6.0400000000000002E-2</v>
      </c>
    </row>
    <row r="610" spans="6:9" x14ac:dyDescent="0.3">
      <c r="F610" s="2">
        <v>605</v>
      </c>
      <c r="G610" s="12">
        <f ca="1"/>
        <v>10.636366529539972</v>
      </c>
      <c r="H610" s="12">
        <f ca="1"/>
        <v>6.0706987615265717E-2</v>
      </c>
      <c r="I610" s="12">
        <v>6.0499999999999998E-2</v>
      </c>
    </row>
    <row r="611" spans="6:9" x14ac:dyDescent="0.3">
      <c r="F611" s="2">
        <v>606</v>
      </c>
      <c r="G611" s="12">
        <f ca="1"/>
        <v>10.63660939157403</v>
      </c>
      <c r="H611" s="12">
        <f ca="1"/>
        <v>6.0753051010874026E-2</v>
      </c>
      <c r="I611" s="12">
        <v>6.0600000000000001E-2</v>
      </c>
    </row>
    <row r="612" spans="6:9" x14ac:dyDescent="0.3">
      <c r="F612" s="2">
        <v>607</v>
      </c>
      <c r="G612" s="12">
        <f ca="1"/>
        <v>10.637142951510105</v>
      </c>
      <c r="H612" s="12">
        <f ca="1"/>
        <v>6.0854310957463964E-2</v>
      </c>
      <c r="I612" s="12">
        <v>6.0699999999999997E-2</v>
      </c>
    </row>
    <row r="613" spans="6:9" x14ac:dyDescent="0.3">
      <c r="F613" s="2">
        <v>608</v>
      </c>
      <c r="G613" s="12">
        <f ca="1"/>
        <v>10.637556500787824</v>
      </c>
      <c r="H613" s="12">
        <f ca="1"/>
        <v>6.0932851959868861E-2</v>
      </c>
      <c r="I613" s="12">
        <v>6.08E-2</v>
      </c>
    </row>
    <row r="614" spans="6:9" x14ac:dyDescent="0.3">
      <c r="F614" s="2">
        <v>609</v>
      </c>
      <c r="G614" s="12">
        <f ca="1"/>
        <v>10.638853718381585</v>
      </c>
      <c r="H614" s="12">
        <f ca="1"/>
        <v>6.1179540968367196E-2</v>
      </c>
      <c r="I614" s="12">
        <v>6.0900000000000003E-2</v>
      </c>
    </row>
    <row r="615" spans="6:9" x14ac:dyDescent="0.3">
      <c r="F615" s="2">
        <v>610</v>
      </c>
      <c r="G615" s="12">
        <f ca="1"/>
        <v>10.639946028735487</v>
      </c>
      <c r="H615" s="12">
        <f ca="1"/>
        <v>6.1387642251673702E-2</v>
      </c>
      <c r="I615" s="12">
        <v>6.0999999999999999E-2</v>
      </c>
    </row>
    <row r="616" spans="6:9" x14ac:dyDescent="0.3">
      <c r="F616" s="2">
        <v>611</v>
      </c>
      <c r="G616" s="12">
        <f ca="1"/>
        <v>10.640412798565546</v>
      </c>
      <c r="H616" s="12">
        <f ca="1"/>
        <v>6.1476674476575899E-2</v>
      </c>
      <c r="I616" s="12">
        <v>6.1100000000000002E-2</v>
      </c>
    </row>
    <row r="617" spans="6:9" x14ac:dyDescent="0.3">
      <c r="F617" s="2">
        <v>612</v>
      </c>
      <c r="G617" s="12">
        <f ca="1"/>
        <v>10.640976253906114</v>
      </c>
      <c r="H617" s="12">
        <f ca="1"/>
        <v>6.1584232887837653E-2</v>
      </c>
      <c r="I617" s="12">
        <v>6.1199999999999997E-2</v>
      </c>
    </row>
    <row r="618" spans="6:9" x14ac:dyDescent="0.3">
      <c r="F618" s="2">
        <v>613</v>
      </c>
      <c r="G618" s="12">
        <f ca="1"/>
        <v>10.641661579984103</v>
      </c>
      <c r="H618" s="12">
        <f ca="1"/>
        <v>6.1715179539973297E-2</v>
      </c>
      <c r="I618" s="12">
        <v>6.13E-2</v>
      </c>
    </row>
    <row r="619" spans="6:9" x14ac:dyDescent="0.3">
      <c r="F619" s="2">
        <v>614</v>
      </c>
      <c r="G619" s="12">
        <f ca="1"/>
        <v>10.642293536482121</v>
      </c>
      <c r="H619" s="12">
        <f ca="1"/>
        <v>6.1836049601589393E-2</v>
      </c>
      <c r="I619" s="12">
        <v>6.1400000000000003E-2</v>
      </c>
    </row>
    <row r="620" spans="6:9" x14ac:dyDescent="0.3">
      <c r="F620" s="2">
        <v>615</v>
      </c>
      <c r="G620" s="12">
        <f ca="1"/>
        <v>10.64277745730416</v>
      </c>
      <c r="H620" s="12">
        <f ca="1"/>
        <v>6.1928684258827249E-2</v>
      </c>
      <c r="I620" s="12">
        <v>6.1499999999999999E-2</v>
      </c>
    </row>
    <row r="621" spans="6:9" x14ac:dyDescent="0.3">
      <c r="F621" s="2">
        <v>616</v>
      </c>
      <c r="G621" s="12">
        <f ca="1"/>
        <v>10.643385576271545</v>
      </c>
      <c r="H621" s="12">
        <f ca="1"/>
        <v>6.2045189962668501E-2</v>
      </c>
      <c r="I621" s="12">
        <v>6.1600000000000002E-2</v>
      </c>
    </row>
    <row r="622" spans="6:9" x14ac:dyDescent="0.3">
      <c r="F622" s="2">
        <v>617</v>
      </c>
      <c r="G622" s="12">
        <f ca="1"/>
        <v>10.644405199623957</v>
      </c>
      <c r="H622" s="12">
        <f ca="1"/>
        <v>6.224077408213502E-2</v>
      </c>
      <c r="I622" s="12">
        <v>6.1699999999999998E-2</v>
      </c>
    </row>
    <row r="623" spans="6:9" x14ac:dyDescent="0.3">
      <c r="F623" s="2">
        <v>618</v>
      </c>
      <c r="G623" s="12">
        <f ca="1"/>
        <v>10.644464725657679</v>
      </c>
      <c r="H623" s="12">
        <f ca="1"/>
        <v>6.2252201686093911E-2</v>
      </c>
      <c r="I623" s="12">
        <v>6.1800000000000001E-2</v>
      </c>
    </row>
    <row r="624" spans="6:9" x14ac:dyDescent="0.3">
      <c r="F624" s="2">
        <v>619</v>
      </c>
      <c r="G624" s="12">
        <f ca="1"/>
        <v>10.645444306446084</v>
      </c>
      <c r="H624" s="12">
        <f ca="1"/>
        <v>6.2440405949996447E-2</v>
      </c>
      <c r="I624" s="12">
        <v>6.1899999999999997E-2</v>
      </c>
    </row>
    <row r="625" spans="6:9" x14ac:dyDescent="0.3">
      <c r="F625" s="2">
        <v>620</v>
      </c>
      <c r="G625" s="12">
        <f ca="1"/>
        <v>10.646360392607464</v>
      </c>
      <c r="H625" s="12">
        <f ca="1"/>
        <v>6.2616663127204153E-2</v>
      </c>
      <c r="I625" s="12">
        <v>6.2E-2</v>
      </c>
    </row>
    <row r="626" spans="6:9" x14ac:dyDescent="0.3">
      <c r="F626" s="2">
        <v>621</v>
      </c>
      <c r="G626" s="12">
        <f ca="1"/>
        <v>10.64658767318423</v>
      </c>
      <c r="H626" s="12">
        <f ca="1"/>
        <v>6.2660430157105207E-2</v>
      </c>
      <c r="I626" s="12">
        <v>6.2100000000000002E-2</v>
      </c>
    </row>
    <row r="627" spans="6:9" x14ac:dyDescent="0.3">
      <c r="F627" s="2">
        <v>622</v>
      </c>
      <c r="G627" s="12">
        <f ca="1"/>
        <v>10.647320315126837</v>
      </c>
      <c r="H627" s="12">
        <f ca="1"/>
        <v>6.2801615779715991E-2</v>
      </c>
      <c r="I627" s="12">
        <v>6.2199999999999998E-2</v>
      </c>
    </row>
    <row r="628" spans="6:9" x14ac:dyDescent="0.3">
      <c r="F628" s="2">
        <v>623</v>
      </c>
      <c r="G628" s="12">
        <f ca="1"/>
        <v>10.647387099722291</v>
      </c>
      <c r="H628" s="12">
        <f ca="1"/>
        <v>6.281449341920764E-2</v>
      </c>
      <c r="I628" s="12">
        <v>6.2300000000000001E-2</v>
      </c>
    </row>
    <row r="629" spans="6:9" x14ac:dyDescent="0.3">
      <c r="F629" s="2">
        <v>624</v>
      </c>
      <c r="G629" s="12">
        <f ca="1"/>
        <v>10.648330102408908</v>
      </c>
      <c r="H629" s="12">
        <f ca="1"/>
        <v>6.2996464620312276E-2</v>
      </c>
      <c r="I629" s="12">
        <v>6.2399999999999997E-2</v>
      </c>
    </row>
    <row r="630" spans="6:9" x14ac:dyDescent="0.3">
      <c r="F630" s="2">
        <v>625</v>
      </c>
      <c r="G630" s="12">
        <f ca="1"/>
        <v>10.649073616333787</v>
      </c>
      <c r="H630" s="12">
        <f ca="1"/>
        <v>6.3140122352931205E-2</v>
      </c>
      <c r="I630" s="12">
        <v>6.25E-2</v>
      </c>
    </row>
    <row r="631" spans="6:9" x14ac:dyDescent="0.3">
      <c r="F631" s="2">
        <v>626</v>
      </c>
      <c r="G631" s="12">
        <f ca="1"/>
        <v>10.649077880446724</v>
      </c>
      <c r="H631" s="12">
        <f ca="1"/>
        <v>6.3140946704175027E-2</v>
      </c>
      <c r="I631" s="12">
        <v>6.2600000000000003E-2</v>
      </c>
    </row>
    <row r="632" spans="6:9" x14ac:dyDescent="0.3">
      <c r="F632" s="2">
        <v>627</v>
      </c>
      <c r="G632" s="12">
        <f ca="1"/>
        <v>10.650009443104361</v>
      </c>
      <c r="H632" s="12">
        <f ca="1"/>
        <v>6.3321165645754518E-2</v>
      </c>
      <c r="I632" s="12">
        <v>6.2700000000000006E-2</v>
      </c>
    </row>
    <row r="633" spans="6:9" x14ac:dyDescent="0.3">
      <c r="F633" s="2">
        <v>628</v>
      </c>
      <c r="G633" s="12">
        <f ca="1"/>
        <v>10.650445189972283</v>
      </c>
      <c r="H633" s="12">
        <f ca="1"/>
        <v>6.3405551084271816E-2</v>
      </c>
      <c r="I633" s="12">
        <v>6.2799999999999995E-2</v>
      </c>
    </row>
    <row r="634" spans="6:9" x14ac:dyDescent="0.3">
      <c r="F634" s="2">
        <v>629</v>
      </c>
      <c r="G634" s="12">
        <f ca="1"/>
        <v>10.651833355108225</v>
      </c>
      <c r="H634" s="12">
        <f ca="1"/>
        <v>6.3674746107453717E-2</v>
      </c>
      <c r="I634" s="12">
        <v>6.2899999999999998E-2</v>
      </c>
    </row>
    <row r="635" spans="6:9" x14ac:dyDescent="0.3">
      <c r="F635" s="2">
        <v>630</v>
      </c>
      <c r="G635" s="12">
        <f ca="1"/>
        <v>10.652882030714075</v>
      </c>
      <c r="H635" s="12">
        <f ca="1"/>
        <v>6.3878477296233971E-2</v>
      </c>
      <c r="I635" s="12">
        <v>6.3E-2</v>
      </c>
    </row>
    <row r="636" spans="6:9" x14ac:dyDescent="0.3">
      <c r="F636" s="2">
        <v>631</v>
      </c>
      <c r="G636" s="12">
        <f ca="1"/>
        <v>10.654888212797538</v>
      </c>
      <c r="H636" s="12">
        <f ca="1"/>
        <v>6.426911612791586E-2</v>
      </c>
      <c r="I636" s="12">
        <v>6.3100000000000003E-2</v>
      </c>
    </row>
    <row r="637" spans="6:9" x14ac:dyDescent="0.3">
      <c r="F637" s="2">
        <v>632</v>
      </c>
      <c r="G637" s="12">
        <f ca="1"/>
        <v>10.65599855439093</v>
      </c>
      <c r="H637" s="12">
        <f ca="1"/>
        <v>6.4485820585413078E-2</v>
      </c>
      <c r="I637" s="12">
        <v>6.3200000000000006E-2</v>
      </c>
    </row>
    <row r="638" spans="6:9" x14ac:dyDescent="0.3">
      <c r="F638" s="2">
        <v>633</v>
      </c>
      <c r="G638" s="12">
        <f ca="1"/>
        <v>10.656022530012843</v>
      </c>
      <c r="H638" s="12">
        <f ca="1"/>
        <v>6.4490503828527279E-2</v>
      </c>
      <c r="I638" s="12">
        <v>6.3299999999999995E-2</v>
      </c>
    </row>
    <row r="639" spans="6:9" x14ac:dyDescent="0.3">
      <c r="F639" s="2">
        <v>634</v>
      </c>
      <c r="G639" s="12">
        <f ca="1"/>
        <v>10.656128060014854</v>
      </c>
      <c r="H639" s="12">
        <f ca="1"/>
        <v>6.4511119357644309E-2</v>
      </c>
      <c r="I639" s="12">
        <v>6.3399999999999998E-2</v>
      </c>
    </row>
    <row r="640" spans="6:9" x14ac:dyDescent="0.3">
      <c r="F640" s="2">
        <v>635</v>
      </c>
      <c r="G640" s="12">
        <f ca="1"/>
        <v>10.656830157017888</v>
      </c>
      <c r="H640" s="12">
        <f ca="1"/>
        <v>6.4648357780243582E-2</v>
      </c>
      <c r="I640" s="12">
        <v>6.3500000000000001E-2</v>
      </c>
    </row>
    <row r="641" spans="6:9" x14ac:dyDescent="0.3">
      <c r="F641" s="2">
        <v>636</v>
      </c>
      <c r="G641" s="12">
        <f ca="1"/>
        <v>10.657322041509785</v>
      </c>
      <c r="H641" s="12">
        <f ca="1"/>
        <v>6.4744591193168333E-2</v>
      </c>
      <c r="I641" s="12">
        <v>6.3600000000000004E-2</v>
      </c>
    </row>
    <row r="642" spans="6:9" x14ac:dyDescent="0.3">
      <c r="F642" s="2">
        <v>637</v>
      </c>
      <c r="G642" s="12">
        <f ca="1"/>
        <v>10.658234460186346</v>
      </c>
      <c r="H642" s="12">
        <f ca="1"/>
        <v>6.4923284496622324E-2</v>
      </c>
      <c r="I642" s="12">
        <v>6.3700000000000007E-2</v>
      </c>
    </row>
    <row r="643" spans="6:9" x14ac:dyDescent="0.3">
      <c r="F643" s="2">
        <v>638</v>
      </c>
      <c r="G643" s="12">
        <f ca="1"/>
        <v>10.658302925997939</v>
      </c>
      <c r="H643" s="12">
        <f ca="1"/>
        <v>6.4936702961591042E-2</v>
      </c>
      <c r="I643" s="12">
        <v>6.3799999999999996E-2</v>
      </c>
    </row>
    <row r="644" spans="6:9" x14ac:dyDescent="0.3">
      <c r="F644" s="2">
        <v>639</v>
      </c>
      <c r="G644" s="12">
        <f ca="1"/>
        <v>10.659077207705028</v>
      </c>
      <c r="H644" s="12">
        <f ca="1"/>
        <v>6.5088547256804241E-2</v>
      </c>
      <c r="I644" s="12">
        <v>6.3899999999999998E-2</v>
      </c>
    </row>
    <row r="645" spans="6:9" x14ac:dyDescent="0.3">
      <c r="F645" s="2">
        <v>640</v>
      </c>
      <c r="G645" s="12">
        <f ca="1"/>
        <v>10.659149417511529</v>
      </c>
      <c r="H645" s="12">
        <f ca="1"/>
        <v>6.5102717166696467E-2</v>
      </c>
      <c r="I645" s="12">
        <v>6.4000000000000001E-2</v>
      </c>
    </row>
    <row r="646" spans="6:9" x14ac:dyDescent="0.3">
      <c r="F646" s="2">
        <v>641</v>
      </c>
      <c r="G646" s="12">
        <f ca="1"/>
        <v>10.659283017538236</v>
      </c>
      <c r="H646" s="12">
        <f ca="1"/>
        <v>6.5128937814456944E-2</v>
      </c>
      <c r="I646" s="12">
        <v>6.4100000000000004E-2</v>
      </c>
    </row>
    <row r="647" spans="6:9" x14ac:dyDescent="0.3">
      <c r="F647" s="2">
        <v>642</v>
      </c>
      <c r="G647" s="12">
        <f ca="1"/>
        <v>10.659707717198815</v>
      </c>
      <c r="H647" s="12">
        <f ca="1"/>
        <v>6.5212324684054468E-2</v>
      </c>
      <c r="I647" s="12">
        <v>6.4199999999999993E-2</v>
      </c>
    </row>
    <row r="648" spans="6:9" x14ac:dyDescent="0.3">
      <c r="F648" s="2">
        <v>643</v>
      </c>
      <c r="G648" s="12">
        <f ca="1"/>
        <v>10.66135758280166</v>
      </c>
      <c r="H648" s="12">
        <f ca="1"/>
        <v>6.5536760152828943E-2</v>
      </c>
      <c r="I648" s="12">
        <v>6.4299999999999996E-2</v>
      </c>
    </row>
    <row r="649" spans="6:9" x14ac:dyDescent="0.3">
      <c r="F649" s="2">
        <v>644</v>
      </c>
      <c r="G649" s="12">
        <f ca="1"/>
        <v>10.663128588622994</v>
      </c>
      <c r="H649" s="12">
        <f ca="1"/>
        <v>6.5885894246071608E-2</v>
      </c>
      <c r="I649" s="12">
        <v>6.4399999999999999E-2</v>
      </c>
    </row>
    <row r="650" spans="6:9" x14ac:dyDescent="0.3">
      <c r="F650" s="2">
        <v>645</v>
      </c>
      <c r="G650" s="12">
        <f ca="1"/>
        <v>10.664260654743851</v>
      </c>
      <c r="H650" s="12">
        <f ca="1"/>
        <v>6.6109544229408512E-2</v>
      </c>
      <c r="I650" s="12">
        <v>6.4500000000000002E-2</v>
      </c>
    </row>
    <row r="651" spans="6:9" x14ac:dyDescent="0.3">
      <c r="F651" s="2">
        <v>646</v>
      </c>
      <c r="G651" s="12">
        <f ca="1"/>
        <v>10.66447937955134</v>
      </c>
      <c r="H651" s="12">
        <f ca="1"/>
        <v>6.6152798072271701E-2</v>
      </c>
      <c r="I651" s="12">
        <v>6.4600000000000005E-2</v>
      </c>
    </row>
    <row r="652" spans="6:9" x14ac:dyDescent="0.3">
      <c r="F652" s="2">
        <v>647</v>
      </c>
      <c r="G652" s="12">
        <f ca="1"/>
        <v>10.664835198348612</v>
      </c>
      <c r="H652" s="12">
        <f ca="1"/>
        <v>6.6223192473020775E-2</v>
      </c>
      <c r="I652" s="12">
        <v>6.4699999999999994E-2</v>
      </c>
    </row>
    <row r="653" spans="6:9" x14ac:dyDescent="0.3">
      <c r="F653" s="2">
        <v>648</v>
      </c>
      <c r="G653" s="12">
        <f ca="1"/>
        <v>10.665084942651049</v>
      </c>
      <c r="H653" s="12">
        <f ca="1"/>
        <v>6.6272623218320281E-2</v>
      </c>
      <c r="I653" s="12">
        <v>6.4799999999999996E-2</v>
      </c>
    </row>
    <row r="654" spans="6:9" x14ac:dyDescent="0.3">
      <c r="F654" s="2">
        <v>649</v>
      </c>
      <c r="G654" s="12">
        <f ca="1"/>
        <v>10.665791320878995</v>
      </c>
      <c r="H654" s="12">
        <f ca="1"/>
        <v>6.6412531160658039E-2</v>
      </c>
      <c r="I654" s="12">
        <v>6.4899999999999999E-2</v>
      </c>
    </row>
    <row r="655" spans="6:9" x14ac:dyDescent="0.3">
      <c r="F655" s="2">
        <v>650</v>
      </c>
      <c r="G655" s="12">
        <f ca="1"/>
        <v>10.666653492482618</v>
      </c>
      <c r="H655" s="12">
        <f ca="1"/>
        <v>6.6583491815601414E-2</v>
      </c>
      <c r="I655" s="12">
        <v>6.5000000000000002E-2</v>
      </c>
    </row>
    <row r="656" spans="6:9" x14ac:dyDescent="0.3">
      <c r="F656" s="2">
        <v>651</v>
      </c>
      <c r="G656" s="12">
        <f ca="1"/>
        <v>10.66690683836681</v>
      </c>
      <c r="H656" s="12">
        <f ca="1"/>
        <v>6.6633768852120467E-2</v>
      </c>
      <c r="I656" s="12">
        <v>6.5100000000000005E-2</v>
      </c>
    </row>
    <row r="657" spans="6:9" x14ac:dyDescent="0.3">
      <c r="F657" s="2">
        <v>652</v>
      </c>
      <c r="G657" s="12">
        <f ca="1"/>
        <v>10.66729801679161</v>
      </c>
      <c r="H657" s="12">
        <f ca="1"/>
        <v>6.6711435530354635E-2</v>
      </c>
      <c r="I657" s="12">
        <v>6.5199999999999994E-2</v>
      </c>
    </row>
    <row r="658" spans="6:9" x14ac:dyDescent="0.3">
      <c r="F658" s="2">
        <v>653</v>
      </c>
      <c r="G658" s="12">
        <f ca="1"/>
        <v>10.667492817960186</v>
      </c>
      <c r="H658" s="12">
        <f ca="1"/>
        <v>6.6750128921427287E-2</v>
      </c>
      <c r="I658" s="12">
        <v>6.5299999999999997E-2</v>
      </c>
    </row>
    <row r="659" spans="6:9" x14ac:dyDescent="0.3">
      <c r="F659" s="2">
        <v>654</v>
      </c>
      <c r="G659" s="12">
        <f ca="1"/>
        <v>10.667698249539242</v>
      </c>
      <c r="H659" s="12">
        <f ca="1"/>
        <v>6.6790945727547291E-2</v>
      </c>
      <c r="I659" s="12">
        <v>6.54E-2</v>
      </c>
    </row>
    <row r="660" spans="6:9" x14ac:dyDescent="0.3">
      <c r="F660" s="2">
        <v>655</v>
      </c>
      <c r="G660" s="12">
        <f ca="1"/>
        <v>10.668762313158231</v>
      </c>
      <c r="H660" s="12">
        <f ca="1"/>
        <v>6.7002557894252246E-2</v>
      </c>
      <c r="I660" s="12">
        <v>6.5500000000000003E-2</v>
      </c>
    </row>
    <row r="661" spans="6:9" x14ac:dyDescent="0.3">
      <c r="F661" s="2">
        <v>656</v>
      </c>
      <c r="G661" s="12">
        <f ca="1"/>
        <v>10.668978023242655</v>
      </c>
      <c r="H661" s="12">
        <f ca="1"/>
        <v>6.7045496462560417E-2</v>
      </c>
      <c r="I661" s="12">
        <v>6.5600000000000006E-2</v>
      </c>
    </row>
    <row r="662" spans="6:9" x14ac:dyDescent="0.3">
      <c r="F662" s="2">
        <v>657</v>
      </c>
      <c r="G662" s="12">
        <f ca="1"/>
        <v>10.669767193274369</v>
      </c>
      <c r="H662" s="12">
        <f ca="1"/>
        <v>6.7202700856413444E-2</v>
      </c>
      <c r="I662" s="12">
        <v>6.5699999999999995E-2</v>
      </c>
    </row>
    <row r="663" spans="6:9" x14ac:dyDescent="0.3">
      <c r="F663" s="2">
        <v>658</v>
      </c>
      <c r="G663" s="12">
        <f ca="1"/>
        <v>10.669950190303187</v>
      </c>
      <c r="H663" s="12">
        <f ca="1"/>
        <v>6.7239179994030285E-2</v>
      </c>
      <c r="I663" s="12">
        <v>6.5799999999999997E-2</v>
      </c>
    </row>
    <row r="664" spans="6:9" x14ac:dyDescent="0.3">
      <c r="F664" s="2">
        <v>659</v>
      </c>
      <c r="G664" s="12">
        <f ca="1"/>
        <v>10.670117035657219</v>
      </c>
      <c r="H664" s="12">
        <f ca="1"/>
        <v>6.7272447853220063E-2</v>
      </c>
      <c r="I664" s="12">
        <v>6.59E-2</v>
      </c>
    </row>
    <row r="665" spans="6:9" x14ac:dyDescent="0.3">
      <c r="F665" s="2">
        <v>660</v>
      </c>
      <c r="G665" s="12">
        <f ca="1"/>
        <v>10.670839675736959</v>
      </c>
      <c r="H665" s="12">
        <f ca="1"/>
        <v>6.7416630455900295E-2</v>
      </c>
      <c r="I665" s="12">
        <v>6.6000000000000003E-2</v>
      </c>
    </row>
    <row r="666" spans="6:9" x14ac:dyDescent="0.3">
      <c r="F666" s="2">
        <v>661</v>
      </c>
      <c r="G666" s="12">
        <f ca="1"/>
        <v>10.67084364808866</v>
      </c>
      <c r="H666" s="12">
        <f ca="1"/>
        <v>6.7417423444893765E-2</v>
      </c>
      <c r="I666" s="12">
        <v>6.6100000000000006E-2</v>
      </c>
    </row>
    <row r="667" spans="6:9" x14ac:dyDescent="0.3">
      <c r="F667" s="2">
        <v>662</v>
      </c>
      <c r="G667" s="12">
        <f ca="1"/>
        <v>10.671300339074087</v>
      </c>
      <c r="H667" s="12">
        <f ca="1"/>
        <v>6.7508621756268816E-2</v>
      </c>
      <c r="I667" s="12">
        <v>6.6199999999999995E-2</v>
      </c>
    </row>
    <row r="668" spans="6:9" x14ac:dyDescent="0.3">
      <c r="F668" s="2">
        <v>663</v>
      </c>
      <c r="G668" s="12">
        <f ca="1"/>
        <v>10.671346353722313</v>
      </c>
      <c r="H668" s="12">
        <f ca="1"/>
        <v>6.7517813936275983E-2</v>
      </c>
      <c r="I668" s="12">
        <v>6.6299999999999998E-2</v>
      </c>
    </row>
    <row r="669" spans="6:9" x14ac:dyDescent="0.3">
      <c r="F669" s="2">
        <v>664</v>
      </c>
      <c r="G669" s="12">
        <f ca="1"/>
        <v>10.671437173877081</v>
      </c>
      <c r="H669" s="12">
        <f ca="1"/>
        <v>6.7535958547324526E-2</v>
      </c>
      <c r="I669" s="12">
        <v>6.6400000000000001E-2</v>
      </c>
    </row>
    <row r="670" spans="6:9" x14ac:dyDescent="0.3">
      <c r="F670" s="2">
        <v>665</v>
      </c>
      <c r="G670" s="12">
        <f ca="1"/>
        <v>10.671620772931989</v>
      </c>
      <c r="H670" s="12">
        <f ca="1"/>
        <v>6.7572646384559065E-2</v>
      </c>
      <c r="I670" s="12">
        <v>6.6500000000000004E-2</v>
      </c>
    </row>
    <row r="671" spans="6:9" x14ac:dyDescent="0.3">
      <c r="F671" s="2">
        <v>666</v>
      </c>
      <c r="G671" s="12">
        <f ca="1"/>
        <v>10.67181399179829</v>
      </c>
      <c r="H671" s="12">
        <f ca="1"/>
        <v>6.7611267035932454E-2</v>
      </c>
      <c r="I671" s="12">
        <v>6.6600000000000006E-2</v>
      </c>
    </row>
    <row r="672" spans="6:9" x14ac:dyDescent="0.3">
      <c r="F672" s="2">
        <v>667</v>
      </c>
      <c r="G672" s="12">
        <f ca="1"/>
        <v>10.671980507915309</v>
      </c>
      <c r="H672" s="12">
        <f ca="1"/>
        <v>6.7644558993672388E-2</v>
      </c>
      <c r="I672" s="12">
        <v>6.6699999999999995E-2</v>
      </c>
    </row>
    <row r="673" spans="6:9" x14ac:dyDescent="0.3">
      <c r="F673" s="2">
        <v>668</v>
      </c>
      <c r="G673" s="12">
        <f ca="1"/>
        <v>10.672158193911683</v>
      </c>
      <c r="H673" s="12">
        <f ca="1"/>
        <v>6.7680093014081399E-2</v>
      </c>
      <c r="I673" s="12">
        <v>6.6799999999999998E-2</v>
      </c>
    </row>
    <row r="674" spans="6:9" x14ac:dyDescent="0.3">
      <c r="F674" s="2">
        <v>669</v>
      </c>
      <c r="G674" s="12">
        <f ca="1"/>
        <v>10.67252184920341</v>
      </c>
      <c r="H674" s="12">
        <f ca="1"/>
        <v>6.7752846027828051E-2</v>
      </c>
      <c r="I674" s="12">
        <v>6.6900000000000001E-2</v>
      </c>
    </row>
    <row r="675" spans="6:9" x14ac:dyDescent="0.3">
      <c r="F675" s="2">
        <v>670</v>
      </c>
      <c r="G675" s="12">
        <f ca="1"/>
        <v>10.672726858786708</v>
      </c>
      <c r="H675" s="12">
        <f ca="1"/>
        <v>6.7793877176049122E-2</v>
      </c>
      <c r="I675" s="12">
        <v>6.7000000000000004E-2</v>
      </c>
    </row>
    <row r="676" spans="6:9" x14ac:dyDescent="0.3">
      <c r="F676" s="2">
        <v>671</v>
      </c>
      <c r="G676" s="12">
        <f ca="1"/>
        <v>10.673641139592908</v>
      </c>
      <c r="H676" s="12">
        <f ca="1"/>
        <v>6.797701163661618E-2</v>
      </c>
      <c r="I676" s="12">
        <v>6.7100000000000007E-2</v>
      </c>
    </row>
    <row r="677" spans="6:9" x14ac:dyDescent="0.3">
      <c r="F677" s="2">
        <v>672</v>
      </c>
      <c r="G677" s="12">
        <f ca="1"/>
        <v>10.675458876004276</v>
      </c>
      <c r="H677" s="12">
        <f ca="1"/>
        <v>6.8341830026065975E-2</v>
      </c>
      <c r="I677" s="12">
        <v>6.7199999999999996E-2</v>
      </c>
    </row>
    <row r="678" spans="6:9" x14ac:dyDescent="0.3">
      <c r="F678" s="2">
        <v>673</v>
      </c>
      <c r="G678" s="12">
        <f ca="1"/>
        <v>10.675720661908437</v>
      </c>
      <c r="H678" s="12">
        <f ca="1"/>
        <v>6.8394448944468667E-2</v>
      </c>
      <c r="I678" s="12">
        <v>6.7299999999999999E-2</v>
      </c>
    </row>
    <row r="679" spans="6:9" x14ac:dyDescent="0.3">
      <c r="F679" s="2">
        <v>674</v>
      </c>
      <c r="G679" s="12">
        <f ca="1"/>
        <v>10.675756813886723</v>
      </c>
      <c r="H679" s="12">
        <f ca="1"/>
        <v>6.8401717041922105E-2</v>
      </c>
      <c r="I679" s="12">
        <v>6.7400000000000002E-2</v>
      </c>
    </row>
    <row r="680" spans="6:9" x14ac:dyDescent="0.3">
      <c r="F680" s="2">
        <v>675</v>
      </c>
      <c r="G680" s="12">
        <f ca="1"/>
        <v>10.676467481337806</v>
      </c>
      <c r="H680" s="12">
        <f ca="1"/>
        <v>6.8544668357762406E-2</v>
      </c>
      <c r="I680" s="12">
        <v>6.7500000000000004E-2</v>
      </c>
    </row>
    <row r="681" spans="6:9" x14ac:dyDescent="0.3">
      <c r="F681" s="2">
        <v>676</v>
      </c>
      <c r="G681" s="12">
        <f ca="1"/>
        <v>10.676829404968641</v>
      </c>
      <c r="H681" s="12">
        <f ca="1"/>
        <v>6.8617525671947011E-2</v>
      </c>
      <c r="I681" s="12">
        <v>6.7599999999999993E-2</v>
      </c>
    </row>
    <row r="682" spans="6:9" x14ac:dyDescent="0.3">
      <c r="F682" s="2">
        <v>677</v>
      </c>
      <c r="G682" s="12">
        <f ca="1"/>
        <v>10.677725545776452</v>
      </c>
      <c r="H682" s="12">
        <f ca="1"/>
        <v>6.8798086871913133E-2</v>
      </c>
      <c r="I682" s="12">
        <v>6.7699999999999996E-2</v>
      </c>
    </row>
    <row r="683" spans="6:9" x14ac:dyDescent="0.3">
      <c r="F683" s="2">
        <v>678</v>
      </c>
      <c r="G683" s="12">
        <f ca="1"/>
        <v>10.67820709788656</v>
      </c>
      <c r="H683" s="12">
        <f ca="1"/>
        <v>6.8895209463024631E-2</v>
      </c>
      <c r="I683" s="12">
        <v>6.7799999999999999E-2</v>
      </c>
    </row>
    <row r="684" spans="6:9" x14ac:dyDescent="0.3">
      <c r="F684" s="2">
        <v>679</v>
      </c>
      <c r="G684" s="12">
        <f ca="1"/>
        <v>10.678606098554098</v>
      </c>
      <c r="H684" s="12">
        <f ca="1"/>
        <v>6.8975733290723928E-2</v>
      </c>
      <c r="I684" s="12">
        <v>6.7900000000000002E-2</v>
      </c>
    </row>
    <row r="685" spans="6:9" x14ac:dyDescent="0.3">
      <c r="F685" s="2">
        <v>680</v>
      </c>
      <c r="G685" s="12">
        <f ca="1"/>
        <v>10.68006813902052</v>
      </c>
      <c r="H685" s="12">
        <f ca="1"/>
        <v>6.9271186196063539E-2</v>
      </c>
      <c r="I685" s="12">
        <v>6.8000000000000005E-2</v>
      </c>
    </row>
    <row r="686" spans="6:9" x14ac:dyDescent="0.3">
      <c r="F686" s="2">
        <v>681</v>
      </c>
      <c r="G686" s="12">
        <f ca="1"/>
        <v>10.680117329078573</v>
      </c>
      <c r="H686" s="12">
        <f ca="1"/>
        <v>6.9281137386184355E-2</v>
      </c>
      <c r="I686" s="12">
        <v>6.8099999999999994E-2</v>
      </c>
    </row>
    <row r="687" spans="6:9" x14ac:dyDescent="0.3">
      <c r="F687" s="2">
        <v>682</v>
      </c>
      <c r="G687" s="12">
        <f ca="1"/>
        <v>10.680693087439204</v>
      </c>
      <c r="H687" s="12">
        <f ca="1"/>
        <v>6.9397665749795445E-2</v>
      </c>
      <c r="I687" s="12">
        <v>6.8199999999999997E-2</v>
      </c>
    </row>
    <row r="688" spans="6:9" x14ac:dyDescent="0.3">
      <c r="F688" s="2">
        <v>683</v>
      </c>
      <c r="G688" s="12">
        <f ca="1"/>
        <v>10.681009392238755</v>
      </c>
      <c r="H688" s="12">
        <f ca="1"/>
        <v>6.9461723770363748E-2</v>
      </c>
      <c r="I688" s="12">
        <v>6.83E-2</v>
      </c>
    </row>
    <row r="689" spans="6:9" x14ac:dyDescent="0.3">
      <c r="F689" s="2">
        <v>684</v>
      </c>
      <c r="G689" s="12">
        <f ca="1"/>
        <v>10.68226062568063</v>
      </c>
      <c r="H689" s="12">
        <f ca="1"/>
        <v>6.9715406665187496E-2</v>
      </c>
      <c r="I689" s="12">
        <v>6.8400000000000002E-2</v>
      </c>
    </row>
    <row r="690" spans="6:9" x14ac:dyDescent="0.3">
      <c r="F690" s="2">
        <v>685</v>
      </c>
      <c r="G690" s="12">
        <f ca="1"/>
        <v>10.683132210195222</v>
      </c>
      <c r="H690" s="12">
        <f ca="1"/>
        <v>6.9892384290000331E-2</v>
      </c>
      <c r="I690" s="12">
        <v>6.8500000000000005E-2</v>
      </c>
    </row>
    <row r="691" spans="6:9" x14ac:dyDescent="0.3">
      <c r="F691" s="2">
        <v>686</v>
      </c>
      <c r="G691" s="12">
        <f ca="1"/>
        <v>10.683615629961459</v>
      </c>
      <c r="H691" s="12">
        <f ca="1"/>
        <v>6.9990638559180751E-2</v>
      </c>
      <c r="I691" s="12">
        <v>6.8599999999999994E-2</v>
      </c>
    </row>
    <row r="692" spans="6:9" x14ac:dyDescent="0.3">
      <c r="F692" s="2">
        <v>687</v>
      </c>
      <c r="G692" s="12">
        <f ca="1"/>
        <v>10.683898000610439</v>
      </c>
      <c r="H692" s="12">
        <f ca="1"/>
        <v>7.0048061140693507E-2</v>
      </c>
      <c r="I692" s="12">
        <v>6.8699999999999997E-2</v>
      </c>
    </row>
    <row r="693" spans="6:9" x14ac:dyDescent="0.3">
      <c r="F693" s="2">
        <v>688</v>
      </c>
      <c r="G693" s="12">
        <f ca="1"/>
        <v>10.684862527378764</v>
      </c>
      <c r="H693" s="12">
        <f ca="1"/>
        <v>7.0244379821568614E-2</v>
      </c>
      <c r="I693" s="12">
        <v>6.88E-2</v>
      </c>
    </row>
    <row r="694" spans="6:9" x14ac:dyDescent="0.3">
      <c r="F694" s="2">
        <v>689</v>
      </c>
      <c r="G694" s="12">
        <f ca="1"/>
        <v>10.686342774694275</v>
      </c>
      <c r="H694" s="12">
        <f ca="1"/>
        <v>7.0546189944401871E-2</v>
      </c>
      <c r="I694" s="12">
        <v>6.8900000000000003E-2</v>
      </c>
    </row>
    <row r="695" spans="6:9" x14ac:dyDescent="0.3">
      <c r="F695" s="2">
        <v>690</v>
      </c>
      <c r="G695" s="12">
        <f ca="1"/>
        <v>10.687070517891495</v>
      </c>
      <c r="H695" s="12">
        <f ca="1"/>
        <v>7.0694802595894335E-2</v>
      </c>
      <c r="I695" s="12">
        <v>6.9000000000000006E-2</v>
      </c>
    </row>
    <row r="696" spans="6:9" x14ac:dyDescent="0.3">
      <c r="F696" s="2">
        <v>691</v>
      </c>
      <c r="G696" s="12">
        <f ca="1"/>
        <v>10.68727649257959</v>
      </c>
      <c r="H696" s="12">
        <f ca="1"/>
        <v>7.0736892495594561E-2</v>
      </c>
      <c r="I696" s="12">
        <v>6.9099999999999995E-2</v>
      </c>
    </row>
    <row r="697" spans="6:9" x14ac:dyDescent="0.3">
      <c r="F697" s="2">
        <v>692</v>
      </c>
      <c r="G697" s="12">
        <f ca="1"/>
        <v>10.687525337224242</v>
      </c>
      <c r="H697" s="12">
        <f ca="1"/>
        <v>7.0787758985633942E-2</v>
      </c>
      <c r="I697" s="12">
        <v>6.9199999999999998E-2</v>
      </c>
    </row>
    <row r="698" spans="6:9" x14ac:dyDescent="0.3">
      <c r="F698" s="2">
        <v>693</v>
      </c>
      <c r="G698" s="12">
        <f ca="1"/>
        <v>10.688124787385568</v>
      </c>
      <c r="H698" s="12">
        <f ca="1"/>
        <v>7.0910366329732688E-2</v>
      </c>
      <c r="I698" s="12">
        <v>6.93E-2</v>
      </c>
    </row>
    <row r="699" spans="6:9" x14ac:dyDescent="0.3">
      <c r="F699" s="2">
        <v>694</v>
      </c>
      <c r="G699" s="12">
        <f ca="1"/>
        <v>10.688591263022975</v>
      </c>
      <c r="H699" s="12">
        <f ca="1"/>
        <v>7.1005847722822701E-2</v>
      </c>
      <c r="I699" s="12">
        <v>6.9400000000000003E-2</v>
      </c>
    </row>
    <row r="700" spans="6:9" x14ac:dyDescent="0.3">
      <c r="F700" s="2">
        <v>695</v>
      </c>
      <c r="G700" s="12">
        <f ca="1"/>
        <v>10.690651415191887</v>
      </c>
      <c r="H700" s="12">
        <f ca="1"/>
        <v>7.1428284399358111E-2</v>
      </c>
      <c r="I700" s="12">
        <v>6.9500000000000006E-2</v>
      </c>
    </row>
    <row r="701" spans="6:9" x14ac:dyDescent="0.3">
      <c r="F701" s="2">
        <v>696</v>
      </c>
      <c r="G701" s="12">
        <f ca="1"/>
        <v>10.69177054802709</v>
      </c>
      <c r="H701" s="12">
        <f ca="1"/>
        <v>7.165827703620542E-2</v>
      </c>
      <c r="I701" s="12">
        <v>6.9599999999999995E-2</v>
      </c>
    </row>
    <row r="702" spans="6:9" x14ac:dyDescent="0.3">
      <c r="F702" s="2">
        <v>697</v>
      </c>
      <c r="G702" s="12">
        <f ca="1"/>
        <v>10.692170651060396</v>
      </c>
      <c r="H702" s="12">
        <f ca="1"/>
        <v>7.1740589727911863E-2</v>
      </c>
      <c r="I702" s="12">
        <v>6.9699999999999998E-2</v>
      </c>
    </row>
    <row r="703" spans="6:9" x14ac:dyDescent="0.3">
      <c r="F703" s="2">
        <v>698</v>
      </c>
      <c r="G703" s="12">
        <f ca="1"/>
        <v>10.693077138670537</v>
      </c>
      <c r="H703" s="12">
        <f ca="1"/>
        <v>7.1927251033708228E-2</v>
      </c>
      <c r="I703" s="12">
        <v>6.9800000000000001E-2</v>
      </c>
    </row>
    <row r="704" spans="6:9" x14ac:dyDescent="0.3">
      <c r="F704" s="2">
        <v>699</v>
      </c>
      <c r="G704" s="12">
        <f ca="1"/>
        <v>10.693704576432271</v>
      </c>
      <c r="H704" s="12">
        <f ca="1"/>
        <v>7.2056589943525373E-2</v>
      </c>
      <c r="I704" s="12">
        <v>6.9900000000000004E-2</v>
      </c>
    </row>
    <row r="705" spans="6:9" x14ac:dyDescent="0.3">
      <c r="F705" s="2">
        <v>700</v>
      </c>
      <c r="G705" s="12">
        <f ca="1"/>
        <v>10.694142033978345</v>
      </c>
      <c r="H705" s="12">
        <f ca="1"/>
        <v>7.2146833815907252E-2</v>
      </c>
      <c r="I705" s="12">
        <v>7.0000000000000007E-2</v>
      </c>
    </row>
    <row r="706" spans="6:9" x14ac:dyDescent="0.3">
      <c r="F706" s="2">
        <v>701</v>
      </c>
      <c r="G706" s="12">
        <f ca="1"/>
        <v>10.695012882239014</v>
      </c>
      <c r="H706" s="12">
        <f ca="1"/>
        <v>7.2326646817851725E-2</v>
      </c>
      <c r="I706" s="12">
        <v>7.0099999999999996E-2</v>
      </c>
    </row>
    <row r="707" spans="6:9" x14ac:dyDescent="0.3">
      <c r="F707" s="2">
        <v>702</v>
      </c>
      <c r="G707" s="12">
        <f ca="1"/>
        <v>10.696749541888501</v>
      </c>
      <c r="H707" s="12">
        <f ca="1"/>
        <v>7.268588537717835E-2</v>
      </c>
      <c r="I707" s="12">
        <v>7.0199999999999999E-2</v>
      </c>
    </row>
    <row r="708" spans="6:9" x14ac:dyDescent="0.3">
      <c r="F708" s="2">
        <v>703</v>
      </c>
      <c r="G708" s="12">
        <f ca="1"/>
        <v>10.697483709182849</v>
      </c>
      <c r="H708" s="12">
        <f ca="1"/>
        <v>7.2838013694791259E-2</v>
      </c>
      <c r="I708" s="12">
        <v>7.0300000000000001E-2</v>
      </c>
    </row>
    <row r="709" spans="6:9" x14ac:dyDescent="0.3">
      <c r="F709" s="2">
        <v>704</v>
      </c>
      <c r="G709" s="12">
        <f ca="1"/>
        <v>10.698379023134141</v>
      </c>
      <c r="H709" s="12">
        <f ca="1"/>
        <v>7.3023743713697908E-2</v>
      </c>
      <c r="I709" s="12">
        <v>7.0400000000000004E-2</v>
      </c>
    </row>
    <row r="710" spans="6:9" x14ac:dyDescent="0.3">
      <c r="F710" s="2">
        <v>705</v>
      </c>
      <c r="G710" s="12">
        <f ca="1"/>
        <v>10.698678744478352</v>
      </c>
      <c r="H710" s="12">
        <f ca="1"/>
        <v>7.3085971543728534E-2</v>
      </c>
      <c r="I710" s="12">
        <v>7.0499999999999993E-2</v>
      </c>
    </row>
    <row r="711" spans="6:9" x14ac:dyDescent="0.3">
      <c r="F711" s="2">
        <v>706</v>
      </c>
      <c r="G711" s="12">
        <f ca="1"/>
        <v>10.699052266412394</v>
      </c>
      <c r="H711" s="12">
        <f ca="1"/>
        <v>7.316355799568619E-2</v>
      </c>
      <c r="I711" s="12">
        <v>7.0599999999999996E-2</v>
      </c>
    </row>
    <row r="712" spans="6:9" x14ac:dyDescent="0.3">
      <c r="F712" s="2">
        <v>707</v>
      </c>
      <c r="G712" s="12">
        <f ca="1"/>
        <v>10.699626084043507</v>
      </c>
      <c r="H712" s="12">
        <f ca="1"/>
        <v>7.3282827346313972E-2</v>
      </c>
      <c r="I712" s="12">
        <v>7.0699999999999999E-2</v>
      </c>
    </row>
    <row r="713" spans="6:9" x14ac:dyDescent="0.3">
      <c r="F713" s="2">
        <v>708</v>
      </c>
      <c r="G713" s="12">
        <f ca="1"/>
        <v>10.699651260117278</v>
      </c>
      <c r="H713" s="12">
        <f ca="1"/>
        <v>7.3288062424633038E-2</v>
      </c>
      <c r="I713" s="12">
        <v>7.0800000000000002E-2</v>
      </c>
    </row>
    <row r="714" spans="6:9" x14ac:dyDescent="0.3">
      <c r="F714" s="2">
        <v>709</v>
      </c>
      <c r="G714" s="12">
        <f ca="1"/>
        <v>10.699829531845774</v>
      </c>
      <c r="H714" s="12">
        <f ca="1"/>
        <v>7.3325137227140513E-2</v>
      </c>
      <c r="I714" s="12">
        <v>7.0900000000000005E-2</v>
      </c>
    </row>
    <row r="715" spans="6:9" x14ac:dyDescent="0.3">
      <c r="F715" s="2">
        <v>710</v>
      </c>
      <c r="G715" s="12">
        <f ca="1"/>
        <v>10.700223590165761</v>
      </c>
      <c r="H715" s="12">
        <f ca="1"/>
        <v>7.3407121199814074E-2</v>
      </c>
      <c r="I715" s="12">
        <v>7.0999999999999994E-2</v>
      </c>
    </row>
    <row r="716" spans="6:9" x14ac:dyDescent="0.3">
      <c r="F716" s="2">
        <v>711</v>
      </c>
      <c r="G716" s="12">
        <f ca="1"/>
        <v>10.700581142517812</v>
      </c>
      <c r="H716" s="12">
        <f ca="1"/>
        <v>7.3481548793019158E-2</v>
      </c>
      <c r="I716" s="12">
        <v>7.1099999999999997E-2</v>
      </c>
    </row>
    <row r="717" spans="6:9" x14ac:dyDescent="0.3">
      <c r="F717" s="2">
        <v>712</v>
      </c>
      <c r="G717" s="12">
        <f ca="1"/>
        <v>10.700697688842173</v>
      </c>
      <c r="H717" s="12">
        <f ca="1"/>
        <v>7.3505816868094764E-2</v>
      </c>
      <c r="I717" s="12">
        <v>7.1199999999999999E-2</v>
      </c>
    </row>
    <row r="718" spans="6:9" x14ac:dyDescent="0.3">
      <c r="F718" s="2">
        <v>713</v>
      </c>
      <c r="G718" s="12">
        <f ca="1"/>
        <v>10.701391757130883</v>
      </c>
      <c r="H718" s="12">
        <f ca="1"/>
        <v>7.3650421540609079E-2</v>
      </c>
      <c r="I718" s="12">
        <v>7.1300000000000002E-2</v>
      </c>
    </row>
    <row r="719" spans="6:9" x14ac:dyDescent="0.3">
      <c r="F719" s="2">
        <v>714</v>
      </c>
      <c r="G719" s="12">
        <f ca="1"/>
        <v>10.701739898363355</v>
      </c>
      <c r="H719" s="12">
        <f ca="1"/>
        <v>7.3723006773878552E-2</v>
      </c>
      <c r="I719" s="12">
        <v>7.1400000000000005E-2</v>
      </c>
    </row>
    <row r="720" spans="6:9" x14ac:dyDescent="0.3">
      <c r="F720" s="2">
        <v>715</v>
      </c>
      <c r="G720" s="12">
        <f ca="1"/>
        <v>10.702110661330195</v>
      </c>
      <c r="H720" s="12">
        <f ca="1"/>
        <v>7.3800346870011801E-2</v>
      </c>
      <c r="I720" s="12">
        <v>7.1499999999999994E-2</v>
      </c>
    </row>
    <row r="721" spans="6:9" x14ac:dyDescent="0.3">
      <c r="F721" s="2">
        <v>716</v>
      </c>
      <c r="G721" s="12">
        <f ca="1"/>
        <v>10.70303732705751</v>
      </c>
      <c r="H721" s="12">
        <f ca="1"/>
        <v>7.3993819777395498E-2</v>
      </c>
      <c r="I721" s="12">
        <v>7.1599999999999997E-2</v>
      </c>
    </row>
    <row r="722" spans="6:9" x14ac:dyDescent="0.3">
      <c r="F722" s="2">
        <v>717</v>
      </c>
      <c r="G722" s="12">
        <f ca="1"/>
        <v>10.703647089041414</v>
      </c>
      <c r="H722" s="12">
        <f ca="1"/>
        <v>7.4121263136397997E-2</v>
      </c>
      <c r="I722" s="12">
        <v>7.17E-2</v>
      </c>
    </row>
    <row r="723" spans="6:9" x14ac:dyDescent="0.3">
      <c r="F723" s="2">
        <v>718</v>
      </c>
      <c r="G723" s="12">
        <f ca="1"/>
        <v>10.703687185176681</v>
      </c>
      <c r="H723" s="12">
        <f ca="1"/>
        <v>7.4129647183354352E-2</v>
      </c>
      <c r="I723" s="12">
        <v>7.1800000000000003E-2</v>
      </c>
    </row>
    <row r="724" spans="6:9" x14ac:dyDescent="0.3">
      <c r="F724" s="2">
        <v>719</v>
      </c>
      <c r="G724" s="12">
        <f ca="1"/>
        <v>10.704037026005764</v>
      </c>
      <c r="H724" s="12">
        <f ca="1"/>
        <v>7.4202818055849162E-2</v>
      </c>
      <c r="I724" s="12">
        <v>7.1900000000000006E-2</v>
      </c>
    </row>
    <row r="725" spans="6:9" x14ac:dyDescent="0.3">
      <c r="F725" s="2">
        <v>720</v>
      </c>
      <c r="G725" s="12">
        <f ca="1"/>
        <v>10.704397336390279</v>
      </c>
      <c r="H725" s="12">
        <f ca="1"/>
        <v>7.4278215512472823E-2</v>
      </c>
      <c r="I725" s="12">
        <v>7.1999999999999995E-2</v>
      </c>
    </row>
    <row r="726" spans="6:9" x14ac:dyDescent="0.3">
      <c r="F726" s="2">
        <v>721</v>
      </c>
      <c r="G726" s="12">
        <f ca="1"/>
        <v>10.70478479504439</v>
      </c>
      <c r="H726" s="12">
        <f ca="1"/>
        <v>7.4359335630687085E-2</v>
      </c>
      <c r="I726" s="12">
        <v>7.2099999999999997E-2</v>
      </c>
    </row>
    <row r="727" spans="6:9" x14ac:dyDescent="0.3">
      <c r="F727" s="2">
        <v>722</v>
      </c>
      <c r="G727" s="12">
        <f ca="1"/>
        <v>10.705120196449775</v>
      </c>
      <c r="H727" s="12">
        <f ca="1"/>
        <v>7.4429591695614805E-2</v>
      </c>
      <c r="I727" s="12">
        <v>7.22E-2</v>
      </c>
    </row>
    <row r="728" spans="6:9" x14ac:dyDescent="0.3">
      <c r="F728" s="2">
        <v>723</v>
      </c>
      <c r="G728" s="12">
        <f ca="1"/>
        <v>10.70675676883025</v>
      </c>
      <c r="H728" s="12">
        <f ca="1"/>
        <v>7.4772866614892908E-2</v>
      </c>
      <c r="I728" s="12">
        <v>7.2300000000000003E-2</v>
      </c>
    </row>
    <row r="729" spans="6:9" x14ac:dyDescent="0.3">
      <c r="F729" s="2">
        <v>724</v>
      </c>
      <c r="G729" s="12">
        <f ca="1"/>
        <v>10.707389418587757</v>
      </c>
      <c r="H729" s="12">
        <f ca="1"/>
        <v>7.4905772944839577E-2</v>
      </c>
      <c r="I729" s="12">
        <v>7.2400000000000006E-2</v>
      </c>
    </row>
    <row r="730" spans="6:9" x14ac:dyDescent="0.3">
      <c r="F730" s="2">
        <v>725</v>
      </c>
      <c r="G730" s="12">
        <f ca="1"/>
        <v>10.707877014724239</v>
      </c>
      <c r="H730" s="12">
        <f ca="1"/>
        <v>7.5008285155569565E-2</v>
      </c>
      <c r="I730" s="12">
        <v>7.2499999999999995E-2</v>
      </c>
    </row>
    <row r="731" spans="6:9" x14ac:dyDescent="0.3">
      <c r="F731" s="2">
        <v>726</v>
      </c>
      <c r="G731" s="12">
        <f ca="1"/>
        <v>10.70808808979096</v>
      </c>
      <c r="H731" s="12">
        <f ca="1"/>
        <v>7.5052682790451075E-2</v>
      </c>
      <c r="I731" s="12">
        <v>7.2599999999999998E-2</v>
      </c>
    </row>
    <row r="732" spans="6:9" x14ac:dyDescent="0.3">
      <c r="F732" s="2">
        <v>727</v>
      </c>
      <c r="G732" s="12">
        <f ca="1"/>
        <v>10.708220898129298</v>
      </c>
      <c r="H732" s="12">
        <f ca="1"/>
        <v>7.508062433188778E-2</v>
      </c>
      <c r="I732" s="12">
        <v>7.2700000000000001E-2</v>
      </c>
    </row>
    <row r="733" spans="6:9" x14ac:dyDescent="0.3">
      <c r="F733" s="2">
        <v>728</v>
      </c>
      <c r="G733" s="12">
        <f ca="1"/>
        <v>10.708574634150505</v>
      </c>
      <c r="H733" s="12">
        <f ca="1"/>
        <v>7.5155071595687462E-2</v>
      </c>
      <c r="I733" s="12">
        <v>7.2800000000000004E-2</v>
      </c>
    </row>
    <row r="734" spans="6:9" x14ac:dyDescent="0.3">
      <c r="F734" s="2">
        <v>729</v>
      </c>
      <c r="G734" s="12">
        <f ca="1"/>
        <v>10.709344836991127</v>
      </c>
      <c r="H734" s="12">
        <f ca="1"/>
        <v>7.5317292948592351E-2</v>
      </c>
      <c r="I734" s="12">
        <v>7.2900000000000006E-2</v>
      </c>
    </row>
    <row r="735" spans="6:9" x14ac:dyDescent="0.3">
      <c r="F735" s="2">
        <v>730</v>
      </c>
      <c r="G735" s="12">
        <f ca="1"/>
        <v>10.709701843959028</v>
      </c>
      <c r="H735" s="12">
        <f ca="1"/>
        <v>7.5392544201265399E-2</v>
      </c>
      <c r="I735" s="12">
        <v>7.2999999999999995E-2</v>
      </c>
    </row>
    <row r="736" spans="6:9" x14ac:dyDescent="0.3">
      <c r="F736" s="2">
        <v>731</v>
      </c>
      <c r="G736" s="12">
        <f ca="1"/>
        <v>10.709838340983525</v>
      </c>
      <c r="H736" s="12">
        <f ca="1"/>
        <v>7.5421325237398418E-2</v>
      </c>
      <c r="I736" s="12">
        <v>7.3099999999999998E-2</v>
      </c>
    </row>
    <row r="737" spans="6:9" x14ac:dyDescent="0.3">
      <c r="F737" s="2">
        <v>732</v>
      </c>
      <c r="G737" s="12">
        <f ca="1"/>
        <v>10.710523806458667</v>
      </c>
      <c r="H737" s="12">
        <f ca="1"/>
        <v>7.5565939859387643E-2</v>
      </c>
      <c r="I737" s="12">
        <v>7.3200000000000001E-2</v>
      </c>
    </row>
    <row r="738" spans="6:9" x14ac:dyDescent="0.3">
      <c r="F738" s="2">
        <v>733</v>
      </c>
      <c r="G738" s="12">
        <f ca="1"/>
        <v>10.710571544799681</v>
      </c>
      <c r="H738" s="12">
        <f ca="1"/>
        <v>7.5576016387452705E-2</v>
      </c>
      <c r="I738" s="12">
        <v>7.3300000000000004E-2</v>
      </c>
    </row>
    <row r="739" spans="6:9" x14ac:dyDescent="0.3">
      <c r="F739" s="2">
        <v>734</v>
      </c>
      <c r="G739" s="12">
        <f ca="1"/>
        <v>10.710672412221447</v>
      </c>
      <c r="H739" s="12">
        <f ca="1"/>
        <v>7.5597309467070106E-2</v>
      </c>
      <c r="I739" s="12">
        <v>7.3400000000000007E-2</v>
      </c>
    </row>
    <row r="740" spans="6:9" x14ac:dyDescent="0.3">
      <c r="F740" s="2">
        <v>735</v>
      </c>
      <c r="G740" s="12">
        <f ca="1"/>
        <v>10.710808418281349</v>
      </c>
      <c r="H740" s="12">
        <f ca="1"/>
        <v>7.5626024933861391E-2</v>
      </c>
      <c r="I740" s="12">
        <v>7.3499999999999996E-2</v>
      </c>
    </row>
    <row r="741" spans="6:9" x14ac:dyDescent="0.3">
      <c r="F741" s="2">
        <v>736</v>
      </c>
      <c r="G741" s="12">
        <f ca="1"/>
        <v>10.71095012473315</v>
      </c>
      <c r="H741" s="12">
        <f ca="1"/>
        <v>7.5655949603998685E-2</v>
      </c>
      <c r="I741" s="12">
        <v>7.3599999999999999E-2</v>
      </c>
    </row>
    <row r="742" spans="6:9" x14ac:dyDescent="0.3">
      <c r="F742" s="2">
        <v>737</v>
      </c>
      <c r="G742" s="12">
        <f ca="1"/>
        <v>10.711230805546611</v>
      </c>
      <c r="H742" s="12">
        <f ca="1"/>
        <v>7.5715239044530258E-2</v>
      </c>
      <c r="I742" s="12">
        <v>7.3700000000000002E-2</v>
      </c>
    </row>
    <row r="743" spans="6:9" x14ac:dyDescent="0.3">
      <c r="F743" s="2">
        <v>738</v>
      </c>
      <c r="G743" s="12">
        <f ca="1"/>
        <v>10.711289871713312</v>
      </c>
      <c r="H743" s="12">
        <f ca="1"/>
        <v>7.5727718735449701E-2</v>
      </c>
      <c r="I743" s="12">
        <v>7.3800000000000004E-2</v>
      </c>
    </row>
    <row r="744" spans="6:9" x14ac:dyDescent="0.3">
      <c r="F744" s="2">
        <v>739</v>
      </c>
      <c r="G744" s="12">
        <f ca="1"/>
        <v>10.711828823535852</v>
      </c>
      <c r="H744" s="12">
        <f ca="1"/>
        <v>7.5841636558203307E-2</v>
      </c>
      <c r="I744" s="12">
        <v>7.3899999999999993E-2</v>
      </c>
    </row>
    <row r="745" spans="6:9" x14ac:dyDescent="0.3">
      <c r="F745" s="2">
        <v>740</v>
      </c>
      <c r="G745" s="12">
        <f ca="1"/>
        <v>10.712148505910603</v>
      </c>
      <c r="H745" s="12">
        <f ca="1"/>
        <v>7.5909247031447413E-2</v>
      </c>
      <c r="I745" s="12">
        <v>7.3999999999999996E-2</v>
      </c>
    </row>
    <row r="746" spans="6:9" x14ac:dyDescent="0.3">
      <c r="F746" s="2">
        <v>741</v>
      </c>
      <c r="G746" s="12">
        <f ca="1"/>
        <v>10.713523259253153</v>
      </c>
      <c r="H746" s="12">
        <f ca="1"/>
        <v>7.6200332107702606E-2</v>
      </c>
      <c r="I746" s="12">
        <v>7.4099999999999999E-2</v>
      </c>
    </row>
    <row r="747" spans="6:9" x14ac:dyDescent="0.3">
      <c r="F747" s="2">
        <v>742</v>
      </c>
      <c r="G747" s="12">
        <f ca="1"/>
        <v>10.713798167014129</v>
      </c>
      <c r="H747" s="12">
        <f ca="1"/>
        <v>7.625860522089245E-2</v>
      </c>
      <c r="I747" s="12">
        <v>7.4200000000000002E-2</v>
      </c>
    </row>
    <row r="748" spans="6:9" x14ac:dyDescent="0.3">
      <c r="F748" s="2">
        <v>743</v>
      </c>
      <c r="G748" s="12">
        <f ca="1"/>
        <v>10.714358542539502</v>
      </c>
      <c r="H748" s="12">
        <f ca="1"/>
        <v>7.6377457155816231E-2</v>
      </c>
      <c r="I748" s="12">
        <v>7.4300000000000005E-2</v>
      </c>
    </row>
    <row r="749" spans="6:9" x14ac:dyDescent="0.3">
      <c r="F749" s="2">
        <v>744</v>
      </c>
      <c r="G749" s="12">
        <f ca="1"/>
        <v>10.715901039532037</v>
      </c>
      <c r="H749" s="12">
        <f ca="1"/>
        <v>7.6705076657452742E-2</v>
      </c>
      <c r="I749" s="12">
        <v>7.4399999999999994E-2</v>
      </c>
    </row>
    <row r="750" spans="6:9" x14ac:dyDescent="0.3">
      <c r="F750" s="2">
        <v>745</v>
      </c>
      <c r="G750" s="12">
        <f ca="1"/>
        <v>10.716442641570605</v>
      </c>
      <c r="H750" s="12">
        <f ca="1"/>
        <v>7.6820272701097814E-2</v>
      </c>
      <c r="I750" s="12">
        <v>7.4499999999999997E-2</v>
      </c>
    </row>
    <row r="751" spans="6:9" x14ac:dyDescent="0.3">
      <c r="F751" s="2">
        <v>746</v>
      </c>
      <c r="G751" s="12">
        <f ca="1"/>
        <v>10.716470701825695</v>
      </c>
      <c r="H751" s="12">
        <f ca="1"/>
        <v>7.6826243273415251E-2</v>
      </c>
      <c r="I751" s="12">
        <v>7.46E-2</v>
      </c>
    </row>
    <row r="752" spans="6:9" x14ac:dyDescent="0.3">
      <c r="F752" s="2">
        <v>747</v>
      </c>
      <c r="G752" s="12">
        <f ca="1"/>
        <v>10.717037634433501</v>
      </c>
      <c r="H752" s="12">
        <f ca="1"/>
        <v>7.6946921858849771E-2</v>
      </c>
      <c r="I752" s="12">
        <v>7.4700000000000003E-2</v>
      </c>
    </row>
    <row r="753" spans="6:9" x14ac:dyDescent="0.3">
      <c r="F753" s="2">
        <v>748</v>
      </c>
      <c r="G753" s="12">
        <f ca="1"/>
        <v>10.717222029670111</v>
      </c>
      <c r="H753" s="12">
        <f ca="1"/>
        <v>7.6986192556787625E-2</v>
      </c>
      <c r="I753" s="12">
        <v>7.4800000000000005E-2</v>
      </c>
    </row>
    <row r="754" spans="6:9" x14ac:dyDescent="0.3">
      <c r="F754" s="2">
        <v>749</v>
      </c>
      <c r="G754" s="12">
        <f ca="1"/>
        <v>10.717413162658366</v>
      </c>
      <c r="H754" s="12">
        <f ca="1"/>
        <v>7.702690850550753E-2</v>
      </c>
      <c r="I754" s="12">
        <v>7.4899999999999994E-2</v>
      </c>
    </row>
    <row r="755" spans="6:9" x14ac:dyDescent="0.3">
      <c r="F755" s="2">
        <v>750</v>
      </c>
      <c r="G755" s="12">
        <f ca="1"/>
        <v>10.717954314322483</v>
      </c>
      <c r="H755" s="12">
        <f ca="1"/>
        <v>7.7142243817149847E-2</v>
      </c>
      <c r="I755" s="12">
        <v>7.4999999999999997E-2</v>
      </c>
    </row>
    <row r="756" spans="6:9" x14ac:dyDescent="0.3">
      <c r="F756" s="2">
        <v>751</v>
      </c>
      <c r="G756" s="12">
        <f ca="1"/>
        <v>10.718531432344472</v>
      </c>
      <c r="H756" s="12">
        <f ca="1"/>
        <v>7.726533730984475E-2</v>
      </c>
      <c r="I756" s="12">
        <v>7.51E-2</v>
      </c>
    </row>
    <row r="757" spans="6:9" x14ac:dyDescent="0.3">
      <c r="F757" s="2">
        <v>752</v>
      </c>
      <c r="G757" s="12">
        <f ca="1"/>
        <v>10.719733993882185</v>
      </c>
      <c r="H757" s="12">
        <f ca="1"/>
        <v>7.7522138992922374E-2</v>
      </c>
      <c r="I757" s="12">
        <v>7.5200000000000003E-2</v>
      </c>
    </row>
    <row r="758" spans="6:9" x14ac:dyDescent="0.3">
      <c r="F758" s="2">
        <v>753</v>
      </c>
      <c r="G758" s="12">
        <f ca="1"/>
        <v>10.720094412562098</v>
      </c>
      <c r="H758" s="12">
        <f ca="1"/>
        <v>7.7599185695260475E-2</v>
      </c>
      <c r="I758" s="12">
        <v>7.5300000000000006E-2</v>
      </c>
    </row>
    <row r="759" spans="6:9" x14ac:dyDescent="0.3">
      <c r="F759" s="2">
        <v>754</v>
      </c>
      <c r="G759" s="12">
        <f ca="1"/>
        <v>10.720187318220978</v>
      </c>
      <c r="H759" s="12">
        <f ca="1"/>
        <v>7.7619052185502135E-2</v>
      </c>
      <c r="I759" s="12">
        <v>7.5399999999999995E-2</v>
      </c>
    </row>
    <row r="760" spans="6:9" x14ac:dyDescent="0.3">
      <c r="F760" s="2">
        <v>755</v>
      </c>
      <c r="G760" s="12">
        <f ca="1"/>
        <v>10.720214980751766</v>
      </c>
      <c r="H760" s="12">
        <f ca="1"/>
        <v>7.7624967884231344E-2</v>
      </c>
      <c r="I760" s="12">
        <v>7.5499999999999998E-2</v>
      </c>
    </row>
    <row r="761" spans="6:9" x14ac:dyDescent="0.3">
      <c r="F761" s="2">
        <v>756</v>
      </c>
      <c r="G761" s="12">
        <f ca="1"/>
        <v>10.720539361674762</v>
      </c>
      <c r="H761" s="12">
        <f ca="1"/>
        <v>7.7694353920652381E-2</v>
      </c>
      <c r="I761" s="12">
        <v>7.5600000000000001E-2</v>
      </c>
    </row>
    <row r="762" spans="6:9" x14ac:dyDescent="0.3">
      <c r="F762" s="2">
        <v>757</v>
      </c>
      <c r="G762" s="12">
        <f ca="1"/>
        <v>10.720879745355315</v>
      </c>
      <c r="H762" s="12">
        <f ca="1"/>
        <v>7.7767195481018514E-2</v>
      </c>
      <c r="I762" s="12">
        <v>7.5700000000000003E-2</v>
      </c>
    </row>
    <row r="763" spans="6:9" x14ac:dyDescent="0.3">
      <c r="F763" s="2">
        <v>758</v>
      </c>
      <c r="G763" s="12">
        <f ca="1"/>
        <v>10.721195645711138</v>
      </c>
      <c r="H763" s="12">
        <f ca="1"/>
        <v>7.7834827413311269E-2</v>
      </c>
      <c r="I763" s="12">
        <v>7.5800000000000006E-2</v>
      </c>
    </row>
    <row r="764" spans="6:9" x14ac:dyDescent="0.3">
      <c r="F764" s="2">
        <v>759</v>
      </c>
      <c r="G764" s="12">
        <f ca="1"/>
        <v>10.721673662623166</v>
      </c>
      <c r="H764" s="12">
        <f ca="1"/>
        <v>7.7937221783396904E-2</v>
      </c>
      <c r="I764" s="12">
        <v>7.5899999999999995E-2</v>
      </c>
    </row>
    <row r="765" spans="6:9" x14ac:dyDescent="0.3">
      <c r="F765" s="2">
        <v>760</v>
      </c>
      <c r="G765" s="12">
        <f ca="1"/>
        <v>10.722105331534465</v>
      </c>
      <c r="H765" s="12">
        <f ca="1"/>
        <v>7.8029744475581087E-2</v>
      </c>
      <c r="I765" s="12">
        <v>7.5999999999999998E-2</v>
      </c>
    </row>
    <row r="766" spans="6:9" x14ac:dyDescent="0.3">
      <c r="F766" s="2">
        <v>761</v>
      </c>
      <c r="G766" s="12">
        <f ca="1"/>
        <v>10.722248037049011</v>
      </c>
      <c r="H766" s="12">
        <f ca="1"/>
        <v>7.8060343337018834E-2</v>
      </c>
      <c r="I766" s="12">
        <v>7.6100000000000001E-2</v>
      </c>
    </row>
    <row r="767" spans="6:9" x14ac:dyDescent="0.3">
      <c r="F767" s="2">
        <v>762</v>
      </c>
      <c r="G767" s="12">
        <f ca="1"/>
        <v>10.722389553860488</v>
      </c>
      <c r="H767" s="12">
        <f ca="1"/>
        <v>7.809069309052874E-2</v>
      </c>
      <c r="I767" s="12">
        <v>7.6200000000000004E-2</v>
      </c>
    </row>
    <row r="768" spans="6:9" x14ac:dyDescent="0.3">
      <c r="F768" s="2">
        <v>763</v>
      </c>
      <c r="G768" s="12">
        <f ca="1"/>
        <v>10.722620262641074</v>
      </c>
      <c r="H768" s="12">
        <f ca="1"/>
        <v>7.8140183316263156E-2</v>
      </c>
      <c r="I768" s="12">
        <v>7.6300000000000007E-2</v>
      </c>
    </row>
    <row r="769" spans="6:9" x14ac:dyDescent="0.3">
      <c r="F769" s="2">
        <v>764</v>
      </c>
      <c r="G769" s="12">
        <f ca="1"/>
        <v>10.723226895703592</v>
      </c>
      <c r="H769" s="12">
        <f ca="1"/>
        <v>7.8270387406839226E-2</v>
      </c>
      <c r="I769" s="12">
        <v>7.6399999999999996E-2</v>
      </c>
    </row>
    <row r="770" spans="6:9" x14ac:dyDescent="0.3">
      <c r="F770" s="2">
        <v>765</v>
      </c>
      <c r="G770" s="12">
        <f ca="1"/>
        <v>10.723620963429196</v>
      </c>
      <c r="H770" s="12">
        <f ca="1"/>
        <v>7.835502434003383E-2</v>
      </c>
      <c r="I770" s="12">
        <v>7.6499999999999999E-2</v>
      </c>
    </row>
    <row r="771" spans="6:9" x14ac:dyDescent="0.3">
      <c r="F771" s="2">
        <v>766</v>
      </c>
      <c r="G771" s="12">
        <f ca="1"/>
        <v>10.725208283711106</v>
      </c>
      <c r="H771" s="12">
        <f ca="1"/>
        <v>7.8696396544400082E-2</v>
      </c>
      <c r="I771" s="12">
        <v>7.6600000000000001E-2</v>
      </c>
    </row>
    <row r="772" spans="6:9" x14ac:dyDescent="0.3">
      <c r="F772" s="2">
        <v>767</v>
      </c>
      <c r="G772" s="12">
        <f ca="1"/>
        <v>10.725254889606983</v>
      </c>
      <c r="H772" s="12">
        <f ca="1"/>
        <v>7.87064306257792E-2</v>
      </c>
      <c r="I772" s="12">
        <v>7.6700000000000004E-2</v>
      </c>
    </row>
    <row r="773" spans="6:9" x14ac:dyDescent="0.3">
      <c r="F773" s="2">
        <v>768</v>
      </c>
      <c r="G773" s="12">
        <f ca="1"/>
        <v>10.725345348308469</v>
      </c>
      <c r="H773" s="12">
        <f ca="1"/>
        <v>7.8725907836961984E-2</v>
      </c>
      <c r="I773" s="12">
        <v>7.6799999999999993E-2</v>
      </c>
    </row>
    <row r="774" spans="6:9" x14ac:dyDescent="0.3">
      <c r="F774" s="2">
        <v>769</v>
      </c>
      <c r="G774" s="12">
        <f ca="1"/>
        <v>10.725395512497585</v>
      </c>
      <c r="H774" s="12">
        <f ca="1"/>
        <v>7.8736710004567168E-2</v>
      </c>
      <c r="I774" s="12">
        <v>7.6899999999999996E-2</v>
      </c>
    </row>
    <row r="775" spans="6:9" x14ac:dyDescent="0.3">
      <c r="F775" s="2">
        <v>770</v>
      </c>
      <c r="G775" s="12">
        <f ca="1"/>
        <v>10.726056179147553</v>
      </c>
      <c r="H775" s="12">
        <f ca="1"/>
        <v>7.8879042846564995E-2</v>
      </c>
      <c r="I775" s="12">
        <v>7.6999999999999999E-2</v>
      </c>
    </row>
    <row r="776" spans="6:9" x14ac:dyDescent="0.3">
      <c r="F776" s="2">
        <v>771</v>
      </c>
      <c r="G776" s="12">
        <f ca="1"/>
        <v>10.726598513999534</v>
      </c>
      <c r="H776" s="12">
        <f ca="1"/>
        <v>7.8995976090736941E-2</v>
      </c>
      <c r="I776" s="12">
        <v>7.7100000000000002E-2</v>
      </c>
    </row>
    <row r="777" spans="6:9" x14ac:dyDescent="0.3">
      <c r="F777" s="2">
        <v>772</v>
      </c>
      <c r="G777" s="12">
        <f ca="1"/>
        <v>10.726885613479951</v>
      </c>
      <c r="H777" s="12">
        <f ca="1"/>
        <v>7.9057911993579699E-2</v>
      </c>
      <c r="I777" s="12">
        <v>7.7200000000000005E-2</v>
      </c>
    </row>
    <row r="778" spans="6:9" x14ac:dyDescent="0.3">
      <c r="F778" s="2">
        <v>773</v>
      </c>
      <c r="G778" s="12">
        <f ca="1"/>
        <v>10.726958703569196</v>
      </c>
      <c r="H778" s="12">
        <f ca="1"/>
        <v>7.9073683477339118E-2</v>
      </c>
      <c r="I778" s="12">
        <v>7.7299999999999994E-2</v>
      </c>
    </row>
    <row r="779" spans="6:9" x14ac:dyDescent="0.3">
      <c r="F779" s="2">
        <v>774</v>
      </c>
      <c r="G779" s="12">
        <f ca="1"/>
        <v>10.72704041607764</v>
      </c>
      <c r="H779" s="12">
        <f ca="1"/>
        <v>7.9091317333339739E-2</v>
      </c>
      <c r="I779" s="12">
        <v>7.7399999999999997E-2</v>
      </c>
    </row>
    <row r="780" spans="6:9" x14ac:dyDescent="0.3">
      <c r="F780" s="2">
        <v>775</v>
      </c>
      <c r="G780" s="12">
        <f ca="1"/>
        <v>10.729921417959449</v>
      </c>
      <c r="H780" s="12">
        <f ca="1"/>
        <v>7.9714272091063632E-2</v>
      </c>
      <c r="I780" s="12">
        <v>7.7499999999999999E-2</v>
      </c>
    </row>
    <row r="781" spans="6:9" x14ac:dyDescent="0.3">
      <c r="F781" s="2">
        <v>776</v>
      </c>
      <c r="G781" s="12">
        <f ca="1"/>
        <v>10.73011600574422</v>
      </c>
      <c r="H781" s="12">
        <f ca="1"/>
        <v>7.9756433331991006E-2</v>
      </c>
      <c r="I781" s="12">
        <v>7.7600000000000002E-2</v>
      </c>
    </row>
    <row r="782" spans="6:9" x14ac:dyDescent="0.3">
      <c r="F782" s="2">
        <v>777</v>
      </c>
      <c r="G782" s="12">
        <f ca="1"/>
        <v>10.730758661213082</v>
      </c>
      <c r="H782" s="12">
        <f ca="1"/>
        <v>7.9895754316729906E-2</v>
      </c>
      <c r="I782" s="12">
        <v>7.7700000000000005E-2</v>
      </c>
    </row>
    <row r="783" spans="6:9" x14ac:dyDescent="0.3">
      <c r="F783" s="2">
        <v>778</v>
      </c>
      <c r="G783" s="12">
        <f ca="1"/>
        <v>10.731185593984765</v>
      </c>
      <c r="H783" s="12">
        <f ca="1"/>
        <v>7.9988374336689261E-2</v>
      </c>
      <c r="I783" s="12">
        <v>7.7799999999999994E-2</v>
      </c>
    </row>
    <row r="784" spans="6:9" x14ac:dyDescent="0.3">
      <c r="F784" s="2">
        <v>779</v>
      </c>
      <c r="G784" s="12">
        <f ca="1"/>
        <v>10.73153056541525</v>
      </c>
      <c r="H784" s="12">
        <f ca="1"/>
        <v>8.0063251597533025E-2</v>
      </c>
      <c r="I784" s="12">
        <v>7.7899999999999997E-2</v>
      </c>
    </row>
    <row r="785" spans="6:9" x14ac:dyDescent="0.3">
      <c r="F785" s="2">
        <v>780</v>
      </c>
      <c r="G785" s="12">
        <f ca="1"/>
        <v>10.731724303393287</v>
      </c>
      <c r="H785" s="12">
        <f ca="1"/>
        <v>8.0105318065704312E-2</v>
      </c>
      <c r="I785" s="12">
        <v>7.8E-2</v>
      </c>
    </row>
    <row r="786" spans="6:9" x14ac:dyDescent="0.3">
      <c r="F786" s="2">
        <v>781</v>
      </c>
      <c r="G786" s="12">
        <f ca="1"/>
        <v>10.732659696731087</v>
      </c>
      <c r="H786" s="12">
        <f ca="1"/>
        <v>8.0308572076165485E-2</v>
      </c>
      <c r="I786" s="12">
        <v>7.8100000000000003E-2</v>
      </c>
    </row>
    <row r="787" spans="6:9" x14ac:dyDescent="0.3">
      <c r="F787" s="2">
        <v>782</v>
      </c>
      <c r="G787" s="12">
        <f ca="1"/>
        <v>10.733310046496211</v>
      </c>
      <c r="H787" s="12">
        <f ca="1"/>
        <v>8.0450036032585492E-2</v>
      </c>
      <c r="I787" s="12">
        <v>7.8200000000000006E-2</v>
      </c>
    </row>
    <row r="788" spans="6:9" x14ac:dyDescent="0.3">
      <c r="F788" s="2">
        <v>783</v>
      </c>
      <c r="G788" s="12">
        <f ca="1"/>
        <v>10.733363019396482</v>
      </c>
      <c r="H788" s="12">
        <f ca="1"/>
        <v>8.0461564026531263E-2</v>
      </c>
      <c r="I788" s="12">
        <v>7.8299999999999995E-2</v>
      </c>
    </row>
    <row r="789" spans="6:9" x14ac:dyDescent="0.3">
      <c r="F789" s="2">
        <v>784</v>
      </c>
      <c r="G789" s="12">
        <f ca="1"/>
        <v>10.733949040701926</v>
      </c>
      <c r="H789" s="12">
        <f ca="1"/>
        <v>8.0589147986251386E-2</v>
      </c>
      <c r="I789" s="12">
        <v>7.8399999999999997E-2</v>
      </c>
    </row>
    <row r="790" spans="6:9" x14ac:dyDescent="0.3">
      <c r="F790" s="2">
        <v>785</v>
      </c>
      <c r="G790" s="12">
        <f ca="1"/>
        <v>10.736296512189746</v>
      </c>
      <c r="H790" s="12">
        <f ca="1"/>
        <v>8.1101207622355509E-2</v>
      </c>
      <c r="I790" s="12">
        <v>7.85E-2</v>
      </c>
    </row>
    <row r="791" spans="6:9" x14ac:dyDescent="0.3">
      <c r="F791" s="2">
        <v>786</v>
      </c>
      <c r="G791" s="12">
        <f ca="1"/>
        <v>10.736502397851986</v>
      </c>
      <c r="H791" s="12">
        <f ca="1"/>
        <v>8.1146193262292332E-2</v>
      </c>
      <c r="I791" s="12">
        <v>7.8600000000000003E-2</v>
      </c>
    </row>
    <row r="792" spans="6:9" x14ac:dyDescent="0.3">
      <c r="F792" s="2">
        <v>787</v>
      </c>
      <c r="G792" s="12">
        <f ca="1"/>
        <v>10.73665791375406</v>
      </c>
      <c r="H792" s="12">
        <f ca="1"/>
        <v>8.1180181251522932E-2</v>
      </c>
      <c r="I792" s="12">
        <v>7.8700000000000006E-2</v>
      </c>
    </row>
    <row r="793" spans="6:9" x14ac:dyDescent="0.3">
      <c r="F793" s="2">
        <v>788</v>
      </c>
      <c r="G793" s="12">
        <f ca="1"/>
        <v>10.736905091780679</v>
      </c>
      <c r="H793" s="12">
        <f ca="1"/>
        <v>8.1234216246915514E-2</v>
      </c>
      <c r="I793" s="12">
        <v>7.8799999999999995E-2</v>
      </c>
    </row>
    <row r="794" spans="6:9" x14ac:dyDescent="0.3">
      <c r="F794" s="2">
        <v>789</v>
      </c>
      <c r="G794" s="12">
        <f ca="1"/>
        <v>10.736923984581606</v>
      </c>
      <c r="H794" s="12">
        <f ca="1"/>
        <v>8.1238347076714623E-2</v>
      </c>
      <c r="I794" s="12">
        <v>7.8899999999999998E-2</v>
      </c>
    </row>
    <row r="795" spans="6:9" x14ac:dyDescent="0.3">
      <c r="F795" s="2">
        <v>790</v>
      </c>
      <c r="G795" s="12">
        <f ca="1"/>
        <v>10.737693720797248</v>
      </c>
      <c r="H795" s="12">
        <f ca="1"/>
        <v>8.1406733526498187E-2</v>
      </c>
      <c r="I795" s="12">
        <v>7.9000000000000001E-2</v>
      </c>
    </row>
    <row r="796" spans="6:9" x14ac:dyDescent="0.3">
      <c r="F796" s="2">
        <v>791</v>
      </c>
      <c r="G796" s="12">
        <f ca="1"/>
        <v>10.737737907040549</v>
      </c>
      <c r="H796" s="12">
        <f ca="1"/>
        <v>8.1416404799183217E-2</v>
      </c>
      <c r="I796" s="12">
        <v>7.9100000000000004E-2</v>
      </c>
    </row>
    <row r="797" spans="6:9" x14ac:dyDescent="0.3">
      <c r="F797" s="2">
        <v>792</v>
      </c>
      <c r="G797" s="12">
        <f ca="1"/>
        <v>10.737792799584557</v>
      </c>
      <c r="H797" s="12">
        <f ca="1"/>
        <v>8.1428420194332607E-2</v>
      </c>
      <c r="I797" s="12">
        <v>7.9200000000000007E-2</v>
      </c>
    </row>
    <row r="798" spans="6:9" x14ac:dyDescent="0.3">
      <c r="F798" s="2">
        <v>793</v>
      </c>
      <c r="G798" s="12">
        <f ca="1"/>
        <v>10.737988003563569</v>
      </c>
      <c r="H798" s="12">
        <f ca="1"/>
        <v>8.147115526364368E-2</v>
      </c>
      <c r="I798" s="12">
        <v>7.9299999999999995E-2</v>
      </c>
    </row>
    <row r="799" spans="6:9" x14ac:dyDescent="0.3">
      <c r="F799" s="2">
        <v>794</v>
      </c>
      <c r="G799" s="12">
        <f ca="1"/>
        <v>10.739551014742311</v>
      </c>
      <c r="H799" s="12">
        <f ca="1"/>
        <v>8.1813731260708122E-2</v>
      </c>
      <c r="I799" s="12">
        <v>7.9399999999999998E-2</v>
      </c>
    </row>
    <row r="800" spans="6:9" x14ac:dyDescent="0.3">
      <c r="F800" s="2">
        <v>795</v>
      </c>
      <c r="G800" s="12">
        <f ca="1"/>
        <v>10.739766714798179</v>
      </c>
      <c r="H800" s="12">
        <f ca="1"/>
        <v>8.1861062664657647E-2</v>
      </c>
      <c r="I800" s="12">
        <v>7.9500000000000001E-2</v>
      </c>
    </row>
    <row r="801" spans="6:9" x14ac:dyDescent="0.3">
      <c r="F801" s="2">
        <v>796</v>
      </c>
      <c r="G801" s="12">
        <f ca="1"/>
        <v>10.740325666265019</v>
      </c>
      <c r="H801" s="12">
        <f ca="1"/>
        <v>8.1983776248923723E-2</v>
      </c>
      <c r="I801" s="12">
        <v>7.9600000000000004E-2</v>
      </c>
    </row>
    <row r="802" spans="6:9" x14ac:dyDescent="0.3">
      <c r="F802" s="2">
        <v>797</v>
      </c>
      <c r="G802" s="12">
        <f ca="1"/>
        <v>10.74045510416305</v>
      </c>
      <c r="H802" s="12">
        <f ca="1"/>
        <v>8.201220611865867E-2</v>
      </c>
      <c r="I802" s="12">
        <v>7.9699999999999993E-2</v>
      </c>
    </row>
    <row r="803" spans="6:9" x14ac:dyDescent="0.3">
      <c r="F803" s="2">
        <v>798</v>
      </c>
      <c r="G803" s="12">
        <f ca="1"/>
        <v>10.740909795734725</v>
      </c>
      <c r="H803" s="12">
        <f ca="1"/>
        <v>8.2112113046718949E-2</v>
      </c>
      <c r="I803" s="12">
        <v>7.9799999999999996E-2</v>
      </c>
    </row>
    <row r="804" spans="6:9" x14ac:dyDescent="0.3">
      <c r="F804" s="2">
        <v>799</v>
      </c>
      <c r="G804" s="12">
        <f ca="1"/>
        <v>10.741116943613793</v>
      </c>
      <c r="H804" s="12">
        <f ca="1"/>
        <v>8.2157648155738006E-2</v>
      </c>
      <c r="I804" s="12">
        <v>7.9899999999999999E-2</v>
      </c>
    </row>
    <row r="805" spans="6:9" x14ac:dyDescent="0.3">
      <c r="F805" s="2">
        <v>800</v>
      </c>
      <c r="G805" s="12">
        <f ca="1"/>
        <v>10.741244565086006</v>
      </c>
      <c r="H805" s="12">
        <f ca="1"/>
        <v>8.2185707937451613E-2</v>
      </c>
      <c r="I805" s="12">
        <v>0.08</v>
      </c>
    </row>
    <row r="806" spans="6:9" x14ac:dyDescent="0.3">
      <c r="F806" s="2">
        <v>801</v>
      </c>
      <c r="G806" s="12">
        <f ca="1"/>
        <v>10.741404999197737</v>
      </c>
      <c r="H806" s="12">
        <f ca="1"/>
        <v>8.2220988757776614E-2</v>
      </c>
      <c r="I806" s="12">
        <v>8.0100000000000005E-2</v>
      </c>
    </row>
    <row r="807" spans="6:9" x14ac:dyDescent="0.3">
      <c r="F807" s="2">
        <v>802</v>
      </c>
      <c r="G807" s="12">
        <f ca="1"/>
        <v>10.741478609166332</v>
      </c>
      <c r="H807" s="12">
        <f ca="1"/>
        <v>8.2237178679007927E-2</v>
      </c>
      <c r="I807" s="12">
        <v>8.0199999999999994E-2</v>
      </c>
    </row>
    <row r="808" spans="6:9" x14ac:dyDescent="0.3">
      <c r="F808" s="2">
        <v>803</v>
      </c>
      <c r="G808" s="12">
        <f ca="1"/>
        <v>10.742034104169939</v>
      </c>
      <c r="H808" s="12">
        <f ca="1"/>
        <v>8.2359405352904314E-2</v>
      </c>
      <c r="I808" s="12">
        <v>8.0299999999999996E-2</v>
      </c>
    </row>
    <row r="809" spans="6:9" x14ac:dyDescent="0.3">
      <c r="F809" s="2">
        <v>804</v>
      </c>
      <c r="G809" s="12">
        <f ca="1"/>
        <v>10.742073861152717</v>
      </c>
      <c r="H809" s="12">
        <f ca="1"/>
        <v>8.2368156547692251E-2</v>
      </c>
      <c r="I809" s="12">
        <v>8.0399999999999999E-2</v>
      </c>
    </row>
    <row r="810" spans="6:9" x14ac:dyDescent="0.3">
      <c r="F810" s="2">
        <v>805</v>
      </c>
      <c r="G810" s="12">
        <f ca="1"/>
        <v>10.742848551648969</v>
      </c>
      <c r="H810" s="12">
        <f ca="1"/>
        <v>8.2538769514679422E-2</v>
      </c>
      <c r="I810" s="12">
        <v>8.0500000000000002E-2</v>
      </c>
    </row>
    <row r="811" spans="6:9" x14ac:dyDescent="0.3">
      <c r="F811" s="2">
        <v>806</v>
      </c>
      <c r="G811" s="12">
        <f ca="1"/>
        <v>10.742944881227796</v>
      </c>
      <c r="H811" s="12">
        <f ca="1"/>
        <v>8.255999654127899E-2</v>
      </c>
      <c r="I811" s="12">
        <v>8.0600000000000005E-2</v>
      </c>
    </row>
    <row r="812" spans="6:9" x14ac:dyDescent="0.3">
      <c r="F812" s="2">
        <v>807</v>
      </c>
      <c r="G812" s="12">
        <f ca="1"/>
        <v>10.743310017294505</v>
      </c>
      <c r="H812" s="12">
        <f ca="1"/>
        <v>8.2640481428535972E-2</v>
      </c>
      <c r="I812" s="12">
        <v>8.0699999999999994E-2</v>
      </c>
    </row>
    <row r="813" spans="6:9" x14ac:dyDescent="0.3">
      <c r="F813" s="2">
        <v>808</v>
      </c>
      <c r="G813" s="12">
        <f ca="1"/>
        <v>10.743345993803805</v>
      </c>
      <c r="H813" s="12">
        <f ca="1"/>
        <v>8.2648413592516845E-2</v>
      </c>
      <c r="I813" s="12">
        <v>8.0799999999999997E-2</v>
      </c>
    </row>
    <row r="814" spans="6:9" x14ac:dyDescent="0.3">
      <c r="F814" s="2">
        <v>809</v>
      </c>
      <c r="G814" s="12">
        <f ca="1"/>
        <v>10.743483503529639</v>
      </c>
      <c r="H814" s="12">
        <f ca="1"/>
        <v>8.2678735391483293E-2</v>
      </c>
      <c r="I814" s="12">
        <v>8.09E-2</v>
      </c>
    </row>
    <row r="815" spans="6:9" x14ac:dyDescent="0.3">
      <c r="F815" s="2">
        <v>810</v>
      </c>
      <c r="G815" s="12">
        <f ca="1"/>
        <v>10.743672462676274</v>
      </c>
      <c r="H815" s="12">
        <f ca="1"/>
        <v>8.2720410951652501E-2</v>
      </c>
      <c r="I815" s="12">
        <v>8.1000000000000003E-2</v>
      </c>
    </row>
    <row r="816" spans="6:9" x14ac:dyDescent="0.3">
      <c r="F816" s="2">
        <v>811</v>
      </c>
      <c r="G816" s="12">
        <f ca="1"/>
        <v>10.743848330759956</v>
      </c>
      <c r="H816" s="12">
        <f ca="1"/>
        <v>8.2759208413865526E-2</v>
      </c>
      <c r="I816" s="12">
        <v>8.1100000000000005E-2</v>
      </c>
    </row>
    <row r="817" spans="6:9" x14ac:dyDescent="0.3">
      <c r="F817" s="2">
        <v>812</v>
      </c>
      <c r="G817" s="12">
        <f ca="1"/>
        <v>10.743962257365913</v>
      </c>
      <c r="H817" s="12">
        <f ca="1"/>
        <v>8.2784345970009166E-2</v>
      </c>
      <c r="I817" s="12">
        <v>8.1199999999999994E-2</v>
      </c>
    </row>
    <row r="818" spans="6:9" x14ac:dyDescent="0.3">
      <c r="F818" s="2">
        <v>813</v>
      </c>
      <c r="G818" s="12">
        <f ca="1"/>
        <v>10.74432155736352</v>
      </c>
      <c r="H818" s="12">
        <f ca="1"/>
        <v>8.2863648735497675E-2</v>
      </c>
      <c r="I818" s="12">
        <v>8.1299999999999997E-2</v>
      </c>
    </row>
    <row r="819" spans="6:9" x14ac:dyDescent="0.3">
      <c r="F819" s="2">
        <v>814</v>
      </c>
      <c r="G819" s="12">
        <f ca="1"/>
        <v>10.744654057825127</v>
      </c>
      <c r="H819" s="12">
        <f ca="1"/>
        <v>8.2937069355320303E-2</v>
      </c>
      <c r="I819" s="12">
        <v>8.14E-2</v>
      </c>
    </row>
    <row r="820" spans="6:9" x14ac:dyDescent="0.3">
      <c r="F820" s="2">
        <v>815</v>
      </c>
      <c r="G820" s="12">
        <f ca="1"/>
        <v>10.744661967816088</v>
      </c>
      <c r="H820" s="12">
        <f ca="1"/>
        <v>8.2938816373958724E-2</v>
      </c>
      <c r="I820" s="12">
        <v>8.1500000000000003E-2</v>
      </c>
    </row>
    <row r="821" spans="6:9" x14ac:dyDescent="0.3">
      <c r="F821" s="2">
        <v>816</v>
      </c>
      <c r="G821" s="12">
        <f ca="1"/>
        <v>10.745255096177571</v>
      </c>
      <c r="H821" s="12">
        <f ca="1"/>
        <v>8.3069867046701718E-2</v>
      </c>
      <c r="I821" s="12">
        <v>8.1600000000000006E-2</v>
      </c>
    </row>
    <row r="822" spans="6:9" x14ac:dyDescent="0.3">
      <c r="F822" s="2">
        <v>817</v>
      </c>
      <c r="G822" s="12">
        <f ca="1"/>
        <v>10.745640653116901</v>
      </c>
      <c r="H822" s="12">
        <f ca="1"/>
        <v>8.3155109146513251E-2</v>
      </c>
      <c r="I822" s="12">
        <v>8.1699999999999995E-2</v>
      </c>
    </row>
    <row r="823" spans="6:9" x14ac:dyDescent="0.3">
      <c r="F823" s="2">
        <v>818</v>
      </c>
      <c r="G823" s="12">
        <f ca="1"/>
        <v>10.745780453097803</v>
      </c>
      <c r="H823" s="12">
        <f ca="1"/>
        <v>8.3186027780220329E-2</v>
      </c>
      <c r="I823" s="12">
        <v>8.1799999999999998E-2</v>
      </c>
    </row>
    <row r="824" spans="6:9" x14ac:dyDescent="0.3">
      <c r="F824" s="2">
        <v>819</v>
      </c>
      <c r="G824" s="12">
        <f ca="1"/>
        <v>10.746417005777909</v>
      </c>
      <c r="H824" s="12">
        <f ca="1"/>
        <v>8.3326880584098761E-2</v>
      </c>
      <c r="I824" s="12">
        <v>8.1900000000000001E-2</v>
      </c>
    </row>
    <row r="825" spans="6:9" x14ac:dyDescent="0.3">
      <c r="F825" s="2">
        <v>820</v>
      </c>
      <c r="G825" s="12">
        <f ca="1"/>
        <v>10.746908610107415</v>
      </c>
      <c r="H825" s="12">
        <f ca="1"/>
        <v>8.3435739338911796E-2</v>
      </c>
      <c r="I825" s="12">
        <v>8.2000000000000003E-2</v>
      </c>
    </row>
    <row r="826" spans="6:9" x14ac:dyDescent="0.3">
      <c r="F826" s="2">
        <v>821</v>
      </c>
      <c r="G826" s="12">
        <f ca="1"/>
        <v>10.746941949446462</v>
      </c>
      <c r="H826" s="12">
        <f ca="1"/>
        <v>8.3443124361709753E-2</v>
      </c>
      <c r="I826" s="12">
        <v>8.2100000000000006E-2</v>
      </c>
    </row>
    <row r="827" spans="6:9" x14ac:dyDescent="0.3">
      <c r="F827" s="2">
        <v>822</v>
      </c>
      <c r="G827" s="12">
        <f ca="1"/>
        <v>10.747797391469248</v>
      </c>
      <c r="H827" s="12">
        <f ca="1"/>
        <v>8.3632722694083284E-2</v>
      </c>
      <c r="I827" s="12">
        <v>8.2199999999999995E-2</v>
      </c>
    </row>
    <row r="828" spans="6:9" x14ac:dyDescent="0.3">
      <c r="F828" s="2">
        <v>823</v>
      </c>
      <c r="G828" s="12">
        <f ca="1"/>
        <v>10.748836147515732</v>
      </c>
      <c r="H828" s="12">
        <f ca="1"/>
        <v>8.3863231652715808E-2</v>
      </c>
      <c r="I828" s="12">
        <v>8.2299999999999998E-2</v>
      </c>
    </row>
    <row r="829" spans="6:9" x14ac:dyDescent="0.3">
      <c r="F829" s="2">
        <v>824</v>
      </c>
      <c r="G829" s="12">
        <f ca="1"/>
        <v>10.74883952180406</v>
      </c>
      <c r="H829" s="12">
        <f ca="1"/>
        <v>8.3863980939180238E-2</v>
      </c>
      <c r="I829" s="12">
        <v>8.2400000000000001E-2</v>
      </c>
    </row>
    <row r="830" spans="6:9" x14ac:dyDescent="0.3">
      <c r="F830" s="2">
        <v>825</v>
      </c>
      <c r="G830" s="12">
        <f ca="1"/>
        <v>10.749909800085943</v>
      </c>
      <c r="H830" s="12">
        <f ca="1"/>
        <v>8.4101808645045018E-2</v>
      </c>
      <c r="I830" s="12">
        <v>8.2500000000000004E-2</v>
      </c>
    </row>
    <row r="831" spans="6:9" x14ac:dyDescent="0.3">
      <c r="F831" s="2">
        <v>826</v>
      </c>
      <c r="G831" s="12">
        <f ca="1"/>
        <v>10.750011245662396</v>
      </c>
      <c r="H831" s="12">
        <f ca="1"/>
        <v>8.412436796642575E-2</v>
      </c>
      <c r="I831" s="12">
        <v>8.2600000000000007E-2</v>
      </c>
    </row>
    <row r="832" spans="6:9" x14ac:dyDescent="0.3">
      <c r="F832" s="2">
        <v>827</v>
      </c>
      <c r="G832" s="12">
        <f ca="1"/>
        <v>10.750389442042218</v>
      </c>
      <c r="H832" s="12">
        <f ca="1"/>
        <v>8.4208496657834475E-2</v>
      </c>
      <c r="I832" s="12">
        <v>8.2699999999999996E-2</v>
      </c>
    </row>
    <row r="833" spans="6:9" x14ac:dyDescent="0.3">
      <c r="F833" s="2">
        <v>828</v>
      </c>
      <c r="G833" s="12">
        <f ca="1"/>
        <v>10.750676458984616</v>
      </c>
      <c r="H833" s="12">
        <f ca="1"/>
        <v>8.4272370032063559E-2</v>
      </c>
      <c r="I833" s="12">
        <v>8.2799999999999999E-2</v>
      </c>
    </row>
    <row r="834" spans="6:9" x14ac:dyDescent="0.3">
      <c r="F834" s="2">
        <v>829</v>
      </c>
      <c r="G834" s="12">
        <f ca="1"/>
        <v>10.750920297707502</v>
      </c>
      <c r="H834" s="12">
        <f ca="1"/>
        <v>8.4326652929055501E-2</v>
      </c>
      <c r="I834" s="12">
        <v>8.2900000000000001E-2</v>
      </c>
    </row>
    <row r="835" spans="6:9" x14ac:dyDescent="0.3">
      <c r="F835" s="2">
        <v>830</v>
      </c>
      <c r="G835" s="12">
        <f ca="1"/>
        <v>10.751171957468106</v>
      </c>
      <c r="H835" s="12">
        <f ca="1"/>
        <v>8.438269474869553E-2</v>
      </c>
      <c r="I835" s="12">
        <v>8.3000000000000004E-2</v>
      </c>
    </row>
    <row r="836" spans="6:9" x14ac:dyDescent="0.3">
      <c r="F836" s="2">
        <v>831</v>
      </c>
      <c r="G836" s="12">
        <f ca="1"/>
        <v>10.751431156496158</v>
      </c>
      <c r="H836" s="12">
        <f ca="1"/>
        <v>8.4440434399618458E-2</v>
      </c>
      <c r="I836" s="12">
        <v>8.3099999999999993E-2</v>
      </c>
    </row>
    <row r="837" spans="6:9" x14ac:dyDescent="0.3">
      <c r="F837" s="2">
        <v>832</v>
      </c>
      <c r="G837" s="12">
        <f ca="1"/>
        <v>10.751680577150601</v>
      </c>
      <c r="H837" s="12">
        <f ca="1"/>
        <v>8.449601392836481E-2</v>
      </c>
      <c r="I837" s="12">
        <v>8.3199999999999996E-2</v>
      </c>
    </row>
    <row r="838" spans="6:9" x14ac:dyDescent="0.3">
      <c r="F838" s="2">
        <v>833</v>
      </c>
      <c r="G838" s="12">
        <f ca="1"/>
        <v>10.751704292725259</v>
      </c>
      <c r="H838" s="12">
        <f ca="1"/>
        <v>8.4501299502281024E-2</v>
      </c>
      <c r="I838" s="12">
        <v>8.3299999999999999E-2</v>
      </c>
    </row>
    <row r="839" spans="6:9" x14ac:dyDescent="0.3">
      <c r="F839" s="2">
        <v>834</v>
      </c>
      <c r="G839" s="12">
        <f ca="1"/>
        <v>10.752020665891525</v>
      </c>
      <c r="H839" s="12">
        <f ca="1"/>
        <v>8.4571826080321211E-2</v>
      </c>
      <c r="I839" s="12">
        <v>8.3400000000000002E-2</v>
      </c>
    </row>
    <row r="840" spans="6:9" x14ac:dyDescent="0.3">
      <c r="F840" s="2">
        <v>835</v>
      </c>
      <c r="G840" s="12">
        <f ca="1"/>
        <v>10.752762738575445</v>
      </c>
      <c r="H840" s="12">
        <f ca="1"/>
        <v>8.473736271264376E-2</v>
      </c>
      <c r="I840" s="12">
        <v>8.3500000000000005E-2</v>
      </c>
    </row>
    <row r="841" spans="6:9" x14ac:dyDescent="0.3">
      <c r="F841" s="2">
        <v>836</v>
      </c>
      <c r="G841" s="12">
        <f ca="1"/>
        <v>10.753009474697146</v>
      </c>
      <c r="H841" s="12">
        <f ca="1"/>
        <v>8.4792437816946231E-2</v>
      </c>
      <c r="I841" s="12">
        <v>8.3599999999999994E-2</v>
      </c>
    </row>
    <row r="842" spans="6:9" x14ac:dyDescent="0.3">
      <c r="F842" s="2">
        <v>837</v>
      </c>
      <c r="G842" s="12">
        <f ca="1"/>
        <v>10.75379773187875</v>
      </c>
      <c r="H842" s="12">
        <f ca="1"/>
        <v>8.4968504864434524E-2</v>
      </c>
      <c r="I842" s="12">
        <v>8.3699999999999997E-2</v>
      </c>
    </row>
    <row r="843" spans="6:9" x14ac:dyDescent="0.3">
      <c r="F843" s="2">
        <v>838</v>
      </c>
      <c r="G843" s="12">
        <f ca="1"/>
        <v>10.754005256623628</v>
      </c>
      <c r="H843" s="12">
        <f ca="1"/>
        <v>8.5014887614314749E-2</v>
      </c>
      <c r="I843" s="12">
        <v>8.3799999999999999E-2</v>
      </c>
    </row>
    <row r="844" spans="6:9" x14ac:dyDescent="0.3">
      <c r="F844" s="2">
        <v>839</v>
      </c>
      <c r="G844" s="12">
        <f ca="1"/>
        <v>10.754468331117126</v>
      </c>
      <c r="H844" s="12">
        <f ca="1"/>
        <v>8.5118431278459084E-2</v>
      </c>
      <c r="I844" s="12">
        <v>8.3900000000000002E-2</v>
      </c>
    </row>
    <row r="845" spans="6:9" x14ac:dyDescent="0.3">
      <c r="F845" s="2">
        <v>840</v>
      </c>
      <c r="G845" s="12">
        <f ca="1"/>
        <v>10.754692286759662</v>
      </c>
      <c r="H845" s="12">
        <f ca="1"/>
        <v>8.5168529834647955E-2</v>
      </c>
      <c r="I845" s="12">
        <v>8.4000000000000005E-2</v>
      </c>
    </row>
    <row r="846" spans="6:9" x14ac:dyDescent="0.3">
      <c r="F846" s="2">
        <v>841</v>
      </c>
      <c r="G846" s="12">
        <f ca="1"/>
        <v>10.754756548459973</v>
      </c>
      <c r="H846" s="12">
        <f ca="1"/>
        <v>8.5182907729920987E-2</v>
      </c>
      <c r="I846" s="12">
        <v>8.4099999999999994E-2</v>
      </c>
    </row>
    <row r="847" spans="6:9" x14ac:dyDescent="0.3">
      <c r="F847" s="2">
        <v>842</v>
      </c>
      <c r="G847" s="12">
        <f ca="1"/>
        <v>10.755380633216911</v>
      </c>
      <c r="H847" s="12">
        <f ca="1"/>
        <v>8.5322601629053474E-2</v>
      </c>
      <c r="I847" s="12">
        <v>8.4199999999999997E-2</v>
      </c>
    </row>
    <row r="848" spans="6:9" x14ac:dyDescent="0.3">
      <c r="F848" s="2">
        <v>843</v>
      </c>
      <c r="G848" s="12">
        <f ca="1"/>
        <v>10.756130531156028</v>
      </c>
      <c r="H848" s="12">
        <f ca="1"/>
        <v>8.549060442734624E-2</v>
      </c>
      <c r="I848" s="12">
        <v>8.43E-2</v>
      </c>
    </row>
    <row r="849" spans="6:9" x14ac:dyDescent="0.3">
      <c r="F849" s="2">
        <v>844</v>
      </c>
      <c r="G849" s="12">
        <f ca="1"/>
        <v>10.756524986125905</v>
      </c>
      <c r="H849" s="12">
        <f ca="1"/>
        <v>8.5579040287433683E-2</v>
      </c>
      <c r="I849" s="12">
        <v>8.4400000000000003E-2</v>
      </c>
    </row>
    <row r="850" spans="6:9" x14ac:dyDescent="0.3">
      <c r="F850" s="2">
        <v>845</v>
      </c>
      <c r="G850" s="12">
        <f ca="1"/>
        <v>10.756603446405897</v>
      </c>
      <c r="H850" s="12">
        <f ca="1"/>
        <v>8.5596636191848763E-2</v>
      </c>
      <c r="I850" s="12">
        <v>8.4500000000000006E-2</v>
      </c>
    </row>
    <row r="851" spans="6:9" x14ac:dyDescent="0.3">
      <c r="F851" s="2">
        <v>846</v>
      </c>
      <c r="G851" s="12">
        <f ca="1"/>
        <v>10.756868708837157</v>
      </c>
      <c r="H851" s="12">
        <f ca="1"/>
        <v>8.5656138320522102E-2</v>
      </c>
      <c r="I851" s="12">
        <v>8.4599999999999995E-2</v>
      </c>
    </row>
    <row r="852" spans="6:9" x14ac:dyDescent="0.3">
      <c r="F852" s="2">
        <v>847</v>
      </c>
      <c r="G852" s="12">
        <f ca="1"/>
        <v>10.756887273967298</v>
      </c>
      <c r="H852" s="12">
        <f ca="1"/>
        <v>8.5660303494988432E-2</v>
      </c>
      <c r="I852" s="12">
        <v>8.4699999999999998E-2</v>
      </c>
    </row>
    <row r="853" spans="6:9" x14ac:dyDescent="0.3">
      <c r="F853" s="2">
        <v>848</v>
      </c>
      <c r="G853" s="12">
        <f ca="1"/>
        <v>10.757028281404345</v>
      </c>
      <c r="H853" s="12">
        <f ca="1"/>
        <v>8.569194239036404E-2</v>
      </c>
      <c r="I853" s="12">
        <v>8.48E-2</v>
      </c>
    </row>
    <row r="854" spans="6:9" x14ac:dyDescent="0.3">
      <c r="F854" s="2">
        <v>849</v>
      </c>
      <c r="G854" s="12">
        <f ca="1"/>
        <v>10.757285146309064</v>
      </c>
      <c r="H854" s="12">
        <f ca="1"/>
        <v>8.5749591683366488E-2</v>
      </c>
      <c r="I854" s="12">
        <v>8.4900000000000003E-2</v>
      </c>
    </row>
    <row r="855" spans="6:9" x14ac:dyDescent="0.3">
      <c r="F855" s="2">
        <v>850</v>
      </c>
      <c r="G855" s="12">
        <f ca="1"/>
        <v>10.759240499668222</v>
      </c>
      <c r="H855" s="12">
        <f ca="1"/>
        <v>8.6189057456365958E-2</v>
      </c>
      <c r="I855" s="12">
        <v>8.5000000000000006E-2</v>
      </c>
    </row>
    <row r="856" spans="6:9" x14ac:dyDescent="0.3">
      <c r="F856" s="2">
        <v>851</v>
      </c>
      <c r="G856" s="12">
        <f ca="1"/>
        <v>10.760501215362146</v>
      </c>
      <c r="H856" s="12">
        <f ca="1"/>
        <v>8.6472981995641685E-2</v>
      </c>
      <c r="I856" s="12">
        <v>8.5099999999999995E-2</v>
      </c>
    </row>
    <row r="857" spans="6:9" x14ac:dyDescent="0.3">
      <c r="F857" s="2">
        <v>852</v>
      </c>
      <c r="G857" s="12">
        <f ca="1"/>
        <v>10.760809924109891</v>
      </c>
      <c r="H857" s="12">
        <f ca="1"/>
        <v>8.6542575116937859E-2</v>
      </c>
      <c r="I857" s="12">
        <v>8.5199999999999998E-2</v>
      </c>
    </row>
    <row r="858" spans="6:9" x14ac:dyDescent="0.3">
      <c r="F858" s="2">
        <v>853</v>
      </c>
      <c r="G858" s="12">
        <f ca="1"/>
        <v>10.760999364484372</v>
      </c>
      <c r="H858" s="12">
        <f ca="1"/>
        <v>8.6585294681406744E-2</v>
      </c>
      <c r="I858" s="12">
        <v>8.5300000000000001E-2</v>
      </c>
    </row>
    <row r="859" spans="6:9" x14ac:dyDescent="0.3">
      <c r="F859" s="2">
        <v>854</v>
      </c>
      <c r="G859" s="12">
        <f ca="1"/>
        <v>10.761377964254637</v>
      </c>
      <c r="H859" s="12">
        <f ca="1"/>
        <v>8.6670701129146765E-2</v>
      </c>
      <c r="I859" s="12">
        <v>8.5400000000000004E-2</v>
      </c>
    </row>
    <row r="860" spans="6:9" x14ac:dyDescent="0.3">
      <c r="F860" s="2">
        <v>855</v>
      </c>
      <c r="G860" s="12">
        <f ca="1"/>
        <v>10.761995072152764</v>
      </c>
      <c r="H860" s="12">
        <f ca="1"/>
        <v>8.6809999098162338E-2</v>
      </c>
      <c r="I860" s="12">
        <v>8.5500000000000007E-2</v>
      </c>
    </row>
    <row r="861" spans="6:9" x14ac:dyDescent="0.3">
      <c r="F861" s="2">
        <v>856</v>
      </c>
      <c r="G861" s="12">
        <f ca="1"/>
        <v>10.762596397885789</v>
      </c>
      <c r="H861" s="12">
        <f ca="1"/>
        <v>8.6945839113212187E-2</v>
      </c>
      <c r="I861" s="12">
        <v>8.5599999999999996E-2</v>
      </c>
    </row>
    <row r="862" spans="6:9" x14ac:dyDescent="0.3">
      <c r="F862" s="2">
        <v>857</v>
      </c>
      <c r="G862" s="12">
        <f ca="1"/>
        <v>10.762854899374213</v>
      </c>
      <c r="H862" s="12">
        <f ca="1"/>
        <v>8.7004266529490115E-2</v>
      </c>
      <c r="I862" s="12">
        <v>8.5699999999999998E-2</v>
      </c>
    </row>
    <row r="863" spans="6:9" x14ac:dyDescent="0.3">
      <c r="F863" s="2">
        <v>858</v>
      </c>
      <c r="G863" s="12">
        <f ca="1"/>
        <v>10.76306225953117</v>
      </c>
      <c r="H863" s="12">
        <f ca="1"/>
        <v>8.7051148579209592E-2</v>
      </c>
      <c r="I863" s="12">
        <v>8.5800000000000001E-2</v>
      </c>
    </row>
    <row r="864" spans="6:9" x14ac:dyDescent="0.3">
      <c r="F864" s="2">
        <v>859</v>
      </c>
      <c r="G864" s="12">
        <f ca="1"/>
        <v>10.763712305963779</v>
      </c>
      <c r="H864" s="12">
        <f ca="1"/>
        <v>8.719819703617937E-2</v>
      </c>
      <c r="I864" s="12">
        <v>8.5900000000000004E-2</v>
      </c>
    </row>
    <row r="865" spans="6:9" x14ac:dyDescent="0.3">
      <c r="F865" s="2">
        <v>860</v>
      </c>
      <c r="G865" s="12">
        <f ca="1"/>
        <v>10.76448272412448</v>
      </c>
      <c r="H865" s="12">
        <f ca="1"/>
        <v>8.7372631103153631E-2</v>
      </c>
      <c r="I865" s="12">
        <v>8.5999999999999993E-2</v>
      </c>
    </row>
    <row r="866" spans="6:9" x14ac:dyDescent="0.3">
      <c r="F866" s="2">
        <v>861</v>
      </c>
      <c r="G866" s="12">
        <f ca="1"/>
        <v>10.764823589577581</v>
      </c>
      <c r="H866" s="12">
        <f ca="1"/>
        <v>8.7449862094149622E-2</v>
      </c>
      <c r="I866" s="12">
        <v>8.6099999999999996E-2</v>
      </c>
    </row>
    <row r="867" spans="6:9" x14ac:dyDescent="0.3">
      <c r="F867" s="2">
        <v>862</v>
      </c>
      <c r="G867" s="12">
        <f ca="1"/>
        <v>10.765212076970364</v>
      </c>
      <c r="H867" s="12">
        <f ca="1"/>
        <v>8.7537923339518264E-2</v>
      </c>
      <c r="I867" s="12">
        <v>8.6199999999999999E-2</v>
      </c>
    </row>
    <row r="868" spans="6:9" x14ac:dyDescent="0.3">
      <c r="F868" s="2">
        <v>863</v>
      </c>
      <c r="G868" s="12">
        <f ca="1"/>
        <v>10.765391119311358</v>
      </c>
      <c r="H868" s="12">
        <f ca="1"/>
        <v>8.7578522647423052E-2</v>
      </c>
      <c r="I868" s="12">
        <v>8.6300000000000002E-2</v>
      </c>
    </row>
    <row r="869" spans="6:9" x14ac:dyDescent="0.3">
      <c r="F869" s="2">
        <v>864</v>
      </c>
      <c r="G869" s="12">
        <f ca="1"/>
        <v>10.765618390941844</v>
      </c>
      <c r="H869" s="12">
        <f ca="1"/>
        <v>8.7630071503638107E-2</v>
      </c>
      <c r="I869" s="12">
        <v>8.6400000000000005E-2</v>
      </c>
    </row>
    <row r="870" spans="6:9" x14ac:dyDescent="0.3">
      <c r="F870" s="2">
        <v>865</v>
      </c>
      <c r="G870" s="12">
        <f ca="1"/>
        <v>10.765842031662419</v>
      </c>
      <c r="H870" s="12">
        <f ca="1"/>
        <v>8.7680811186658492E-2</v>
      </c>
      <c r="I870" s="12">
        <v>8.6499999999999994E-2</v>
      </c>
    </row>
    <row r="871" spans="6:9" x14ac:dyDescent="0.3">
      <c r="F871" s="2">
        <v>866</v>
      </c>
      <c r="G871" s="12">
        <f ca="1"/>
        <v>10.767290023708034</v>
      </c>
      <c r="H871" s="12">
        <f ca="1"/>
        <v>8.8009677133952691E-2</v>
      </c>
      <c r="I871" s="12">
        <v>8.6599999999999996E-2</v>
      </c>
    </row>
    <row r="872" spans="6:9" x14ac:dyDescent="0.3">
      <c r="F872" s="2">
        <v>867</v>
      </c>
      <c r="G872" s="12">
        <f ca="1"/>
        <v>10.767427316521189</v>
      </c>
      <c r="H872" s="12">
        <f ca="1"/>
        <v>8.8040889907784359E-2</v>
      </c>
      <c r="I872" s="12">
        <v>8.6699999999999999E-2</v>
      </c>
    </row>
    <row r="873" spans="6:9" x14ac:dyDescent="0.3">
      <c r="F873" s="2">
        <v>868</v>
      </c>
      <c r="G873" s="12">
        <f ca="1"/>
        <v>10.768359929516013</v>
      </c>
      <c r="H873" s="12">
        <f ca="1"/>
        <v>8.8253056589076229E-2</v>
      </c>
      <c r="I873" s="12">
        <v>8.6800000000000002E-2</v>
      </c>
    </row>
    <row r="874" spans="6:9" x14ac:dyDescent="0.3">
      <c r="F874" s="2">
        <v>869</v>
      </c>
      <c r="G874" s="12">
        <f ca="1"/>
        <v>10.768375039179906</v>
      </c>
      <c r="H874" s="12">
        <f ca="1"/>
        <v>8.8256496033175202E-2</v>
      </c>
      <c r="I874" s="12">
        <v>8.6900000000000005E-2</v>
      </c>
    </row>
    <row r="875" spans="6:9" x14ac:dyDescent="0.3">
      <c r="F875" s="2">
        <v>870</v>
      </c>
      <c r="G875" s="12">
        <f ca="1"/>
        <v>10.769048386680637</v>
      </c>
      <c r="H875" s="12">
        <f ca="1"/>
        <v>8.8409837571194028E-2</v>
      </c>
      <c r="I875" s="12">
        <v>8.6999999999999994E-2</v>
      </c>
    </row>
    <row r="876" spans="6:9" x14ac:dyDescent="0.3">
      <c r="F876" s="2">
        <v>871</v>
      </c>
      <c r="G876" s="12">
        <f ca="1"/>
        <v>10.769208453353352</v>
      </c>
      <c r="H876" s="12">
        <f ca="1"/>
        <v>8.8446308587842193E-2</v>
      </c>
      <c r="I876" s="12">
        <v>8.7099999999999997E-2</v>
      </c>
    </row>
    <row r="877" spans="6:9" x14ac:dyDescent="0.3">
      <c r="F877" s="2">
        <v>872</v>
      </c>
      <c r="G877" s="12">
        <f ca="1"/>
        <v>10.769246067187934</v>
      </c>
      <c r="H877" s="12">
        <f ca="1"/>
        <v>8.8454879918332008E-2</v>
      </c>
      <c r="I877" s="12">
        <v>8.72E-2</v>
      </c>
    </row>
    <row r="878" spans="6:9" x14ac:dyDescent="0.3">
      <c r="F878" s="2">
        <v>873</v>
      </c>
      <c r="G878" s="12">
        <f ca="1"/>
        <v>10.769470806098816</v>
      </c>
      <c r="H878" s="12">
        <f ca="1"/>
        <v>8.8506101163283946E-2</v>
      </c>
      <c r="I878" s="12">
        <v>8.7300000000000003E-2</v>
      </c>
    </row>
    <row r="879" spans="6:9" x14ac:dyDescent="0.3">
      <c r="F879" s="2">
        <v>874</v>
      </c>
      <c r="G879" s="12">
        <f ca="1"/>
        <v>10.771942649515934</v>
      </c>
      <c r="H879" s="12">
        <f ca="1"/>
        <v>8.9070419466842132E-2</v>
      </c>
      <c r="I879" s="12">
        <v>8.7400000000000005E-2</v>
      </c>
    </row>
    <row r="880" spans="6:9" x14ac:dyDescent="0.3">
      <c r="F880" s="2">
        <v>875</v>
      </c>
      <c r="G880" s="12">
        <f ca="1"/>
        <v>10.772002413995891</v>
      </c>
      <c r="H880" s="12">
        <f ca="1"/>
        <v>8.9084085160542115E-2</v>
      </c>
      <c r="I880" s="12">
        <v>8.7499999999999994E-2</v>
      </c>
    </row>
    <row r="881" spans="6:9" x14ac:dyDescent="0.3">
      <c r="F881" s="2">
        <v>876</v>
      </c>
      <c r="G881" s="12">
        <f ca="1"/>
        <v>10.772342745224659</v>
      </c>
      <c r="H881" s="12">
        <f ca="1"/>
        <v>8.9161924391601421E-2</v>
      </c>
      <c r="I881" s="12">
        <v>8.7599999999999997E-2</v>
      </c>
    </row>
    <row r="882" spans="6:9" x14ac:dyDescent="0.3">
      <c r="F882" s="2">
        <v>877</v>
      </c>
      <c r="G882" s="12">
        <f ca="1"/>
        <v>10.772972679543413</v>
      </c>
      <c r="H882" s="12">
        <f ca="1"/>
        <v>8.930608754261371E-2</v>
      </c>
      <c r="I882" s="12">
        <v>8.77E-2</v>
      </c>
    </row>
    <row r="883" spans="6:9" x14ac:dyDescent="0.3">
      <c r="F883" s="2">
        <v>878</v>
      </c>
      <c r="G883" s="12">
        <f ca="1"/>
        <v>10.773505303945548</v>
      </c>
      <c r="H883" s="12">
        <f ca="1"/>
        <v>8.9428069068063776E-2</v>
      </c>
      <c r="I883" s="12">
        <v>8.7800000000000003E-2</v>
      </c>
    </row>
    <row r="884" spans="6:9" x14ac:dyDescent="0.3">
      <c r="F884" s="2">
        <v>879</v>
      </c>
      <c r="G884" s="12">
        <f ca="1"/>
        <v>10.77360434030429</v>
      </c>
      <c r="H884" s="12">
        <f ca="1"/>
        <v>8.9450759259875445E-2</v>
      </c>
      <c r="I884" s="12">
        <v>8.7900000000000006E-2</v>
      </c>
    </row>
    <row r="885" spans="6:9" x14ac:dyDescent="0.3">
      <c r="F885" s="2">
        <v>880</v>
      </c>
      <c r="G885" s="12">
        <f ca="1"/>
        <v>10.774854482576416</v>
      </c>
      <c r="H885" s="12">
        <f ca="1"/>
        <v>8.9737419104676253E-2</v>
      </c>
      <c r="I885" s="12">
        <v>8.7999999999999995E-2</v>
      </c>
    </row>
    <row r="886" spans="6:9" x14ac:dyDescent="0.3">
      <c r="F886" s="2">
        <v>881</v>
      </c>
      <c r="G886" s="12">
        <f ca="1"/>
        <v>10.774950760950134</v>
      </c>
      <c r="H886" s="12">
        <f ca="1"/>
        <v>8.9759514359131543E-2</v>
      </c>
      <c r="I886" s="12">
        <v>8.8099999999999998E-2</v>
      </c>
    </row>
    <row r="887" spans="6:9" x14ac:dyDescent="0.3">
      <c r="F887" s="2">
        <v>882</v>
      </c>
      <c r="G887" s="12">
        <f ca="1"/>
        <v>10.775216259460056</v>
      </c>
      <c r="H887" s="12">
        <f ca="1"/>
        <v>8.982045819460982E-2</v>
      </c>
      <c r="I887" s="12">
        <v>8.8200000000000001E-2</v>
      </c>
    </row>
    <row r="888" spans="6:9" x14ac:dyDescent="0.3">
      <c r="F888" s="2">
        <v>883</v>
      </c>
      <c r="G888" s="12">
        <f ca="1"/>
        <v>10.775326607829186</v>
      </c>
      <c r="H888" s="12">
        <f ca="1"/>
        <v>8.9845794005605661E-2</v>
      </c>
      <c r="I888" s="12">
        <v>8.8300000000000003E-2</v>
      </c>
    </row>
    <row r="889" spans="6:9" x14ac:dyDescent="0.3">
      <c r="F889" s="2">
        <v>884</v>
      </c>
      <c r="G889" s="12">
        <f ca="1"/>
        <v>10.776732650361948</v>
      </c>
      <c r="H889" s="12">
        <f ca="1"/>
        <v>9.0168922574913934E-2</v>
      </c>
      <c r="I889" s="12">
        <v>8.8400000000000006E-2</v>
      </c>
    </row>
    <row r="890" spans="6:9" x14ac:dyDescent="0.3">
      <c r="F890" s="2">
        <v>885</v>
      </c>
      <c r="G890" s="12">
        <f ca="1"/>
        <v>10.777144515468372</v>
      </c>
      <c r="H890" s="12">
        <f ca="1"/>
        <v>9.0263681576696619E-2</v>
      </c>
      <c r="I890" s="12">
        <v>8.8499999999999995E-2</v>
      </c>
    </row>
    <row r="891" spans="6:9" x14ac:dyDescent="0.3">
      <c r="F891" s="2">
        <v>886</v>
      </c>
      <c r="G891" s="12">
        <f ca="1"/>
        <v>10.778035215392361</v>
      </c>
      <c r="H891" s="12">
        <f ca="1"/>
        <v>9.0468772564604616E-2</v>
      </c>
      <c r="I891" s="12">
        <v>8.8599999999999998E-2</v>
      </c>
    </row>
    <row r="892" spans="6:9" x14ac:dyDescent="0.3">
      <c r="F892" s="2">
        <v>887</v>
      </c>
      <c r="G892" s="12">
        <f ca="1"/>
        <v>10.779146090265469</v>
      </c>
      <c r="H892" s="12">
        <f ca="1"/>
        <v>9.072487695504472E-2</v>
      </c>
      <c r="I892" s="12">
        <v>8.8700000000000001E-2</v>
      </c>
    </row>
    <row r="893" spans="6:9" x14ac:dyDescent="0.3">
      <c r="F893" s="2">
        <v>888</v>
      </c>
      <c r="G893" s="12">
        <f ca="1"/>
        <v>10.779560139903632</v>
      </c>
      <c r="H893" s="12">
        <f ca="1"/>
        <v>9.0820422995660288E-2</v>
      </c>
      <c r="I893" s="12">
        <v>8.8800000000000004E-2</v>
      </c>
    </row>
    <row r="894" spans="6:9" x14ac:dyDescent="0.3">
      <c r="F894" s="2">
        <v>889</v>
      </c>
      <c r="G894" s="12">
        <f ca="1"/>
        <v>10.779593879430783</v>
      </c>
      <c r="H894" s="12">
        <f ca="1"/>
        <v>9.0828210873318938E-2</v>
      </c>
      <c r="I894" s="12">
        <v>8.8900000000000007E-2</v>
      </c>
    </row>
    <row r="895" spans="6:9" x14ac:dyDescent="0.3">
      <c r="F895" s="2">
        <v>890</v>
      </c>
      <c r="G895" s="12">
        <f ca="1"/>
        <v>10.780163692319411</v>
      </c>
      <c r="H895" s="12">
        <f ca="1"/>
        <v>9.0959786021085232E-2</v>
      </c>
      <c r="I895" s="12">
        <v>8.8999999999999996E-2</v>
      </c>
    </row>
    <row r="896" spans="6:9" x14ac:dyDescent="0.3">
      <c r="F896" s="2">
        <v>891</v>
      </c>
      <c r="G896" s="12">
        <f ca="1"/>
        <v>10.780250163889805</v>
      </c>
      <c r="H896" s="12">
        <f ca="1"/>
        <v>9.0979761189336594E-2</v>
      </c>
      <c r="I896" s="12">
        <v>8.9099999999999999E-2</v>
      </c>
    </row>
    <row r="897" spans="6:9" x14ac:dyDescent="0.3">
      <c r="F897" s="2">
        <v>892</v>
      </c>
      <c r="G897" s="12">
        <f ca="1"/>
        <v>10.781050951100486</v>
      </c>
      <c r="H897" s="12">
        <f ca="1"/>
        <v>9.1164846249509157E-2</v>
      </c>
      <c r="I897" s="12">
        <v>8.9200000000000002E-2</v>
      </c>
    </row>
    <row r="898" spans="6:9" x14ac:dyDescent="0.3">
      <c r="F898" s="2">
        <v>893</v>
      </c>
      <c r="G898" s="12">
        <f ca="1"/>
        <v>10.781453778185803</v>
      </c>
      <c r="H898" s="12">
        <f ca="1"/>
        <v>9.1258020167417908E-2</v>
      </c>
      <c r="I898" s="12">
        <v>8.9300000000000004E-2</v>
      </c>
    </row>
    <row r="899" spans="6:9" x14ac:dyDescent="0.3">
      <c r="F899" s="2">
        <v>894</v>
      </c>
      <c r="G899" s="12">
        <f ca="1"/>
        <v>10.781676405908797</v>
      </c>
      <c r="H899" s="12">
        <f ca="1"/>
        <v>9.130953376432438E-2</v>
      </c>
      <c r="I899" s="12">
        <v>8.9399999999999993E-2</v>
      </c>
    </row>
    <row r="900" spans="6:9" x14ac:dyDescent="0.3">
      <c r="F900" s="2">
        <v>895</v>
      </c>
      <c r="G900" s="12">
        <f ca="1"/>
        <v>10.781709064797715</v>
      </c>
      <c r="H900" s="12">
        <f ca="1"/>
        <v>9.1317091855955157E-2</v>
      </c>
      <c r="I900" s="12">
        <v>8.9499999999999996E-2</v>
      </c>
    </row>
    <row r="901" spans="6:9" x14ac:dyDescent="0.3">
      <c r="F901" s="2">
        <v>896</v>
      </c>
      <c r="G901" s="12">
        <f ca="1"/>
        <v>10.781756714407926</v>
      </c>
      <c r="H901" s="12">
        <f ca="1"/>
        <v>9.1328119723090406E-2</v>
      </c>
      <c r="I901" s="12">
        <v>8.9599999999999999E-2</v>
      </c>
    </row>
    <row r="902" spans="6:9" x14ac:dyDescent="0.3">
      <c r="F902" s="2">
        <v>897</v>
      </c>
      <c r="G902" s="12">
        <f ca="1"/>
        <v>10.78211897332241</v>
      </c>
      <c r="H902" s="12">
        <f ca="1"/>
        <v>9.1411980830853667E-2</v>
      </c>
      <c r="I902" s="12">
        <v>8.9700000000000002E-2</v>
      </c>
    </row>
    <row r="903" spans="6:9" x14ac:dyDescent="0.3">
      <c r="F903" s="2">
        <v>898</v>
      </c>
      <c r="G903" s="12">
        <f ca="1"/>
        <v>10.782474170923789</v>
      </c>
      <c r="H903" s="12">
        <f ca="1"/>
        <v>9.1494243508306594E-2</v>
      </c>
      <c r="I903" s="12">
        <v>8.9800000000000005E-2</v>
      </c>
    </row>
    <row r="904" spans="6:9" x14ac:dyDescent="0.3">
      <c r="F904" s="2">
        <v>899</v>
      </c>
      <c r="G904" s="12">
        <f ca="1"/>
        <v>10.782685743471339</v>
      </c>
      <c r="H904" s="12">
        <f ca="1"/>
        <v>9.1543260108815638E-2</v>
      </c>
      <c r="I904" s="12">
        <v>8.9899999999999994E-2</v>
      </c>
    </row>
    <row r="905" spans="6:9" x14ac:dyDescent="0.3">
      <c r="F905" s="2">
        <v>900</v>
      </c>
      <c r="G905" s="12">
        <f ca="1"/>
        <v>10.783104052948044</v>
      </c>
      <c r="H905" s="12">
        <f ca="1"/>
        <v>9.164021045894899E-2</v>
      </c>
      <c r="I905" s="12">
        <v>0.09</v>
      </c>
    </row>
    <row r="906" spans="6:9" x14ac:dyDescent="0.3">
      <c r="F906" s="2">
        <v>901</v>
      </c>
      <c r="G906" s="12">
        <f ca="1"/>
        <v>10.783342272594028</v>
      </c>
      <c r="H906" s="12">
        <f ca="1"/>
        <v>9.1695444151789984E-2</v>
      </c>
      <c r="I906" s="12">
        <v>9.01E-2</v>
      </c>
    </row>
    <row r="907" spans="6:9" x14ac:dyDescent="0.3">
      <c r="F907" s="2">
        <v>902</v>
      </c>
      <c r="G907" s="12">
        <f ca="1"/>
        <v>10.783510742095229</v>
      </c>
      <c r="H907" s="12">
        <f ca="1"/>
        <v>9.1734515289045193E-2</v>
      </c>
      <c r="I907" s="12">
        <v>9.0200000000000002E-2</v>
      </c>
    </row>
    <row r="908" spans="6:9" x14ac:dyDescent="0.3">
      <c r="F908" s="2">
        <v>903</v>
      </c>
      <c r="G908" s="12">
        <f ca="1"/>
        <v>10.785042698060785</v>
      </c>
      <c r="H908" s="12">
        <f ca="1"/>
        <v>9.2090173910203466E-2</v>
      </c>
      <c r="I908" s="12">
        <v>9.0300000000000005E-2</v>
      </c>
    </row>
    <row r="909" spans="6:9" x14ac:dyDescent="0.3">
      <c r="F909" s="2">
        <v>904</v>
      </c>
      <c r="G909" s="12">
        <f ca="1"/>
        <v>10.786367737417219</v>
      </c>
      <c r="H909" s="12">
        <f ca="1"/>
        <v>9.2398332712827824E-2</v>
      </c>
      <c r="I909" s="12">
        <v>9.0399999999999994E-2</v>
      </c>
    </row>
    <row r="910" spans="6:9" x14ac:dyDescent="0.3">
      <c r="F910" s="2">
        <v>905</v>
      </c>
      <c r="G910" s="12">
        <f ca="1"/>
        <v>10.786859215501744</v>
      </c>
      <c r="H910" s="12">
        <f ca="1"/>
        <v>9.2512760525169879E-2</v>
      </c>
      <c r="I910" s="12">
        <v>9.0499999999999997E-2</v>
      </c>
    </row>
    <row r="911" spans="6:9" x14ac:dyDescent="0.3">
      <c r="F911" s="2">
        <v>906</v>
      </c>
      <c r="G911" s="12">
        <f ca="1"/>
        <v>10.786896140724709</v>
      </c>
      <c r="H911" s="12">
        <f ca="1"/>
        <v>9.2521360368752914E-2</v>
      </c>
      <c r="I911" s="12">
        <v>9.06E-2</v>
      </c>
    </row>
    <row r="912" spans="6:9" x14ac:dyDescent="0.3">
      <c r="F912" s="2">
        <v>907</v>
      </c>
      <c r="G912" s="12">
        <f ca="1"/>
        <v>10.787028086058882</v>
      </c>
      <c r="H912" s="12">
        <f ca="1"/>
        <v>9.2552093456090612E-2</v>
      </c>
      <c r="I912" s="12">
        <v>9.0700000000000003E-2</v>
      </c>
    </row>
    <row r="913" spans="6:9" x14ac:dyDescent="0.3">
      <c r="F913" s="2">
        <v>908</v>
      </c>
      <c r="G913" s="12">
        <f ca="1"/>
        <v>10.787650264724013</v>
      </c>
      <c r="H913" s="12">
        <f ca="1"/>
        <v>9.26970797468325E-2</v>
      </c>
      <c r="I913" s="12">
        <v>9.0800000000000006E-2</v>
      </c>
    </row>
    <row r="914" spans="6:9" x14ac:dyDescent="0.3">
      <c r="F914" s="2">
        <v>909</v>
      </c>
      <c r="G914" s="12">
        <f ca="1"/>
        <v>10.787897784873934</v>
      </c>
      <c r="H914" s="12">
        <f ca="1"/>
        <v>9.2754789940190596E-2</v>
      </c>
      <c r="I914" s="12">
        <v>9.0899999999999995E-2</v>
      </c>
    </row>
    <row r="915" spans="6:9" x14ac:dyDescent="0.3">
      <c r="F915" s="2">
        <v>910</v>
      </c>
      <c r="G915" s="12">
        <f ca="1"/>
        <v>10.788265037266767</v>
      </c>
      <c r="H915" s="12">
        <f ca="1"/>
        <v>9.2840448191540248E-2</v>
      </c>
      <c r="I915" s="12">
        <v>9.0999999999999998E-2</v>
      </c>
    </row>
    <row r="916" spans="6:9" x14ac:dyDescent="0.3">
      <c r="F916" s="2">
        <v>911</v>
      </c>
      <c r="G916" s="12">
        <f ca="1"/>
        <v>10.788643034677442</v>
      </c>
      <c r="H916" s="12">
        <f ca="1"/>
        <v>9.2928652624467922E-2</v>
      </c>
      <c r="I916" s="12">
        <v>9.11E-2</v>
      </c>
    </row>
    <row r="917" spans="6:9" x14ac:dyDescent="0.3">
      <c r="F917" s="2">
        <v>912</v>
      </c>
      <c r="G917" s="12">
        <f ca="1"/>
        <v>10.788894817363019</v>
      </c>
      <c r="H917" s="12">
        <f ca="1"/>
        <v>9.2987427789974597E-2</v>
      </c>
      <c r="I917" s="12">
        <v>9.1200000000000003E-2</v>
      </c>
    </row>
    <row r="918" spans="6:9" x14ac:dyDescent="0.3">
      <c r="F918" s="2">
        <v>913</v>
      </c>
      <c r="G918" s="12">
        <f ca="1"/>
        <v>10.789524779248387</v>
      </c>
      <c r="H918" s="12">
        <f ca="1"/>
        <v>9.3134562500750806E-2</v>
      </c>
      <c r="I918" s="12">
        <v>9.1300000000000006E-2</v>
      </c>
    </row>
    <row r="919" spans="6:9" x14ac:dyDescent="0.3">
      <c r="F919" s="2">
        <v>914</v>
      </c>
      <c r="G919" s="12">
        <f ca="1"/>
        <v>10.79050915939032</v>
      </c>
      <c r="H919" s="12">
        <f ca="1"/>
        <v>9.3364701216105295E-2</v>
      </c>
      <c r="I919" s="12">
        <v>9.1399999999999995E-2</v>
      </c>
    </row>
    <row r="920" spans="6:9" x14ac:dyDescent="0.3">
      <c r="F920" s="2">
        <v>915</v>
      </c>
      <c r="G920" s="12">
        <f ca="1"/>
        <v>10.79119733156219</v>
      </c>
      <c r="H920" s="12">
        <f ca="1"/>
        <v>9.3525752719449962E-2</v>
      </c>
      <c r="I920" s="12">
        <v>9.1499999999999998E-2</v>
      </c>
    </row>
    <row r="921" spans="6:9" x14ac:dyDescent="0.3">
      <c r="F921" s="2">
        <v>916</v>
      </c>
      <c r="G921" s="12">
        <f ca="1"/>
        <v>10.791290918268963</v>
      </c>
      <c r="H921" s="12">
        <f ca="1"/>
        <v>9.3547665006876168E-2</v>
      </c>
      <c r="I921" s="12">
        <v>9.1600000000000001E-2</v>
      </c>
    </row>
    <row r="922" spans="6:9" x14ac:dyDescent="0.3">
      <c r="F922" s="2">
        <v>917</v>
      </c>
      <c r="G922" s="12">
        <f ca="1"/>
        <v>10.79212879420786</v>
      </c>
      <c r="H922" s="12">
        <f ca="1"/>
        <v>9.3743955116778688E-2</v>
      </c>
      <c r="I922" s="12">
        <v>9.1700000000000004E-2</v>
      </c>
    </row>
    <row r="923" spans="6:9" x14ac:dyDescent="0.3">
      <c r="F923" s="2">
        <v>918</v>
      </c>
      <c r="G923" s="12">
        <f ca="1"/>
        <v>10.792557846279422</v>
      </c>
      <c r="H923" s="12">
        <f ca="1"/>
        <v>9.3844546757621883E-2</v>
      </c>
      <c r="I923" s="12">
        <v>9.1800000000000007E-2</v>
      </c>
    </row>
    <row r="924" spans="6:9" x14ac:dyDescent="0.3">
      <c r="F924" s="2">
        <v>919</v>
      </c>
      <c r="G924" s="12">
        <f ca="1"/>
        <v>10.792996098865725</v>
      </c>
      <c r="H924" s="12">
        <f ca="1"/>
        <v>9.3947349405297698E-2</v>
      </c>
      <c r="I924" s="12">
        <v>9.1899999999999996E-2</v>
      </c>
    </row>
    <row r="925" spans="6:9" x14ac:dyDescent="0.3">
      <c r="F925" s="2">
        <v>920</v>
      </c>
      <c r="G925" s="12">
        <f ca="1"/>
        <v>10.793507117164749</v>
      </c>
      <c r="H925" s="12">
        <f ca="1"/>
        <v>9.4067289826828215E-2</v>
      </c>
      <c r="I925" s="12">
        <v>9.1999999999999998E-2</v>
      </c>
    </row>
    <row r="926" spans="6:9" x14ac:dyDescent="0.3">
      <c r="F926" s="2">
        <v>921</v>
      </c>
      <c r="G926" s="12">
        <f ca="1"/>
        <v>10.793679064004026</v>
      </c>
      <c r="H926" s="12">
        <f ca="1"/>
        <v>9.4107663901549787E-2</v>
      </c>
      <c r="I926" s="12">
        <v>9.2100000000000001E-2</v>
      </c>
    </row>
    <row r="927" spans="6:9" x14ac:dyDescent="0.3">
      <c r="F927" s="2">
        <v>922</v>
      </c>
      <c r="G927" s="12">
        <f ca="1"/>
        <v>10.793855993188213</v>
      </c>
      <c r="H927" s="12">
        <f ca="1"/>
        <v>9.4149216616162379E-2</v>
      </c>
      <c r="I927" s="12">
        <v>9.2200000000000004E-2</v>
      </c>
    </row>
    <row r="928" spans="6:9" x14ac:dyDescent="0.3">
      <c r="F928" s="2">
        <v>923</v>
      </c>
      <c r="G928" s="12">
        <f ca="1"/>
        <v>10.794610388749881</v>
      </c>
      <c r="H928" s="12">
        <f ca="1"/>
        <v>9.4326489907935906E-2</v>
      </c>
      <c r="I928" s="12">
        <v>9.2299999999999993E-2</v>
      </c>
    </row>
    <row r="929" spans="6:9" x14ac:dyDescent="0.3">
      <c r="F929" s="2">
        <v>924</v>
      </c>
      <c r="G929" s="12">
        <f ca="1"/>
        <v>10.795880294857424</v>
      </c>
      <c r="H929" s="12">
        <f ca="1"/>
        <v>9.4625266224066529E-2</v>
      </c>
      <c r="I929" s="12">
        <v>9.2399999999999996E-2</v>
      </c>
    </row>
    <row r="930" spans="6:9" x14ac:dyDescent="0.3">
      <c r="F930" s="2">
        <v>925</v>
      </c>
      <c r="G930" s="12">
        <f ca="1"/>
        <v>10.79636468169528</v>
      </c>
      <c r="H930" s="12">
        <f ca="1"/>
        <v>9.4739350536272249E-2</v>
      </c>
      <c r="I930" s="12">
        <v>9.2499999999999999E-2</v>
      </c>
    </row>
    <row r="931" spans="6:9" x14ac:dyDescent="0.3">
      <c r="F931" s="2">
        <v>926</v>
      </c>
      <c r="G931" s="12">
        <f ca="1"/>
        <v>10.796523126134137</v>
      </c>
      <c r="H931" s="12">
        <f ca="1"/>
        <v>9.4776682313230443E-2</v>
      </c>
      <c r="I931" s="12">
        <v>9.2600000000000002E-2</v>
      </c>
    </row>
    <row r="932" spans="6:9" x14ac:dyDescent="0.3">
      <c r="F932" s="2">
        <v>927</v>
      </c>
      <c r="G932" s="12">
        <f ca="1"/>
        <v>10.79725240591285</v>
      </c>
      <c r="H932" s="12">
        <f ca="1"/>
        <v>9.4948602867075849E-2</v>
      </c>
      <c r="I932" s="12">
        <v>9.2700000000000005E-2</v>
      </c>
    </row>
    <row r="933" spans="6:9" x14ac:dyDescent="0.3">
      <c r="F933" s="2">
        <v>928</v>
      </c>
      <c r="G933" s="12">
        <f ca="1"/>
        <v>10.797898889763484</v>
      </c>
      <c r="H933" s="12">
        <f ca="1"/>
        <v>9.5101131202113831E-2</v>
      </c>
      <c r="I933" s="12">
        <v>9.2799999999999994E-2</v>
      </c>
    </row>
    <row r="934" spans="6:9" x14ac:dyDescent="0.3">
      <c r="F934" s="2">
        <v>929</v>
      </c>
      <c r="G934" s="12">
        <f ca="1"/>
        <v>10.798342439718807</v>
      </c>
      <c r="H934" s="12">
        <f ca="1"/>
        <v>9.5205848821738659E-2</v>
      </c>
      <c r="I934" s="12">
        <v>9.2899999999999996E-2</v>
      </c>
    </row>
    <row r="935" spans="6:9" x14ac:dyDescent="0.3">
      <c r="F935" s="2">
        <v>930</v>
      </c>
      <c r="G935" s="12">
        <f ca="1"/>
        <v>10.79868366620649</v>
      </c>
      <c r="H935" s="12">
        <f ca="1"/>
        <v>9.5286446876647224E-2</v>
      </c>
      <c r="I935" s="12">
        <v>9.2999999999999999E-2</v>
      </c>
    </row>
    <row r="936" spans="6:9" x14ac:dyDescent="0.3">
      <c r="F936" s="2">
        <v>931</v>
      </c>
      <c r="G936" s="12">
        <f ca="1"/>
        <v>10.798754900069367</v>
      </c>
      <c r="H936" s="12">
        <f ca="1"/>
        <v>9.5303276554849603E-2</v>
      </c>
      <c r="I936" s="12">
        <v>9.3100000000000002E-2</v>
      </c>
    </row>
    <row r="937" spans="6:9" x14ac:dyDescent="0.3">
      <c r="F937" s="2">
        <v>932</v>
      </c>
      <c r="G937" s="12">
        <f ca="1"/>
        <v>10.799364020968977</v>
      </c>
      <c r="H937" s="12">
        <f ca="1"/>
        <v>9.5447245908381828E-2</v>
      </c>
      <c r="I937" s="12">
        <v>9.3200000000000005E-2</v>
      </c>
    </row>
    <row r="938" spans="6:9" x14ac:dyDescent="0.3">
      <c r="F938" s="2">
        <v>933</v>
      </c>
      <c r="G938" s="12">
        <f ca="1"/>
        <v>10.800116281211709</v>
      </c>
      <c r="H938" s="12">
        <f ca="1"/>
        <v>9.5625192251329372E-2</v>
      </c>
      <c r="I938" s="12">
        <v>9.3299999999999994E-2</v>
      </c>
    </row>
    <row r="939" spans="6:9" x14ac:dyDescent="0.3">
      <c r="F939" s="2">
        <v>934</v>
      </c>
      <c r="G939" s="12">
        <f ca="1"/>
        <v>10.800377277362124</v>
      </c>
      <c r="H939" s="12">
        <f ca="1"/>
        <v>9.5686968086258095E-2</v>
      </c>
      <c r="I939" s="12">
        <v>9.3399999999999997E-2</v>
      </c>
    </row>
    <row r="940" spans="6:9" x14ac:dyDescent="0.3">
      <c r="F940" s="2">
        <v>935</v>
      </c>
      <c r="G940" s="12">
        <f ca="1"/>
        <v>10.800709955181244</v>
      </c>
      <c r="H940" s="12">
        <f ca="1"/>
        <v>9.5765738423683966E-2</v>
      </c>
      <c r="I940" s="12">
        <v>9.35E-2</v>
      </c>
    </row>
    <row r="941" spans="6:9" x14ac:dyDescent="0.3">
      <c r="F941" s="2">
        <v>936</v>
      </c>
      <c r="G941" s="12">
        <f ca="1"/>
        <v>10.801564024332405</v>
      </c>
      <c r="H941" s="12">
        <f ca="1"/>
        <v>9.596810567120162E-2</v>
      </c>
      <c r="I941" s="12">
        <v>9.3600000000000003E-2</v>
      </c>
    </row>
    <row r="942" spans="6:9" x14ac:dyDescent="0.3">
      <c r="F942" s="2">
        <v>937</v>
      </c>
      <c r="G942" s="12">
        <f ca="1"/>
        <v>10.80233803103182</v>
      </c>
      <c r="H942" s="12">
        <f ca="1"/>
        <v>9.6151681076316886E-2</v>
      </c>
      <c r="I942" s="12">
        <v>9.3700000000000006E-2</v>
      </c>
    </row>
    <row r="943" spans="6:9" x14ac:dyDescent="0.3">
      <c r="F943" s="2">
        <v>938</v>
      </c>
      <c r="G943" s="12">
        <f ca="1"/>
        <v>10.802939971504365</v>
      </c>
      <c r="H943" s="12">
        <f ca="1"/>
        <v>9.629456392379776E-2</v>
      </c>
      <c r="I943" s="12">
        <v>9.3799999999999994E-2</v>
      </c>
    </row>
    <row r="944" spans="6:9" x14ac:dyDescent="0.3">
      <c r="F944" s="2">
        <v>939</v>
      </c>
      <c r="G944" s="12">
        <f ca="1"/>
        <v>10.804441280872222</v>
      </c>
      <c r="H944" s="12">
        <f ca="1"/>
        <v>9.6651377565496466E-2</v>
      </c>
      <c r="I944" s="12">
        <v>9.3899999999999997E-2</v>
      </c>
    </row>
    <row r="945" spans="6:9" x14ac:dyDescent="0.3">
      <c r="F945" s="2">
        <v>940</v>
      </c>
      <c r="G945" s="12">
        <f ca="1"/>
        <v>10.804579307523328</v>
      </c>
      <c r="H945" s="12">
        <f ca="1"/>
        <v>9.6684214169489024E-2</v>
      </c>
      <c r="I945" s="12">
        <v>9.4E-2</v>
      </c>
    </row>
    <row r="946" spans="6:9" x14ac:dyDescent="0.3">
      <c r="F946" s="2">
        <v>941</v>
      </c>
      <c r="G946" s="12">
        <f ca="1"/>
        <v>10.805469857098126</v>
      </c>
      <c r="H946" s="12">
        <f ca="1"/>
        <v>9.6896206029081E-2</v>
      </c>
      <c r="I946" s="12">
        <v>9.4100000000000003E-2</v>
      </c>
    </row>
    <row r="947" spans="6:9" x14ac:dyDescent="0.3">
      <c r="F947" s="2">
        <v>942</v>
      </c>
      <c r="G947" s="12">
        <f ca="1"/>
        <v>10.805748219691282</v>
      </c>
      <c r="H947" s="12">
        <f ca="1"/>
        <v>9.6962515231032054E-2</v>
      </c>
      <c r="I947" s="12">
        <v>9.4200000000000006E-2</v>
      </c>
    </row>
    <row r="948" spans="6:9" x14ac:dyDescent="0.3">
      <c r="F948" s="2">
        <v>943</v>
      </c>
      <c r="G948" s="12">
        <f ca="1"/>
        <v>10.806563765222695</v>
      </c>
      <c r="H948" s="12">
        <f ca="1"/>
        <v>9.715691394715853E-2</v>
      </c>
      <c r="I948" s="12">
        <v>9.4299999999999995E-2</v>
      </c>
    </row>
    <row r="949" spans="6:9" x14ac:dyDescent="0.3">
      <c r="F949" s="2">
        <v>944</v>
      </c>
      <c r="G949" s="12">
        <f ca="1"/>
        <v>10.807306315746237</v>
      </c>
      <c r="H949" s="12">
        <f ca="1"/>
        <v>9.7334076876021469E-2</v>
      </c>
      <c r="I949" s="12">
        <v>9.4399999999999998E-2</v>
      </c>
    </row>
    <row r="950" spans="6:9" x14ac:dyDescent="0.3">
      <c r="F950" s="2">
        <v>945</v>
      </c>
      <c r="G950" s="12">
        <f ca="1"/>
        <v>10.807643142460375</v>
      </c>
      <c r="H950" s="12">
        <f ca="1"/>
        <v>9.7414490822401389E-2</v>
      </c>
      <c r="I950" s="12">
        <v>9.4500000000000001E-2</v>
      </c>
    </row>
    <row r="951" spans="6:9" x14ac:dyDescent="0.3">
      <c r="F951" s="2">
        <v>946</v>
      </c>
      <c r="G951" s="12">
        <f ca="1"/>
        <v>10.808053281630073</v>
      </c>
      <c r="H951" s="12">
        <f ca="1"/>
        <v>9.751245072907555E-2</v>
      </c>
      <c r="I951" s="12">
        <v>9.4600000000000004E-2</v>
      </c>
    </row>
    <row r="952" spans="6:9" x14ac:dyDescent="0.3">
      <c r="F952" s="2">
        <v>947</v>
      </c>
      <c r="G952" s="12">
        <f ca="1"/>
        <v>10.808202588159654</v>
      </c>
      <c r="H952" s="12">
        <f ca="1"/>
        <v>9.7548123747046023E-2</v>
      </c>
      <c r="I952" s="12">
        <v>9.4700000000000006E-2</v>
      </c>
    </row>
    <row r="953" spans="6:9" x14ac:dyDescent="0.3">
      <c r="F953" s="2">
        <v>948</v>
      </c>
      <c r="G953" s="12">
        <f ca="1"/>
        <v>10.80835034285198</v>
      </c>
      <c r="H953" s="12">
        <f ca="1"/>
        <v>9.758343220413046E-2</v>
      </c>
      <c r="I953" s="12">
        <v>9.4799999999999995E-2</v>
      </c>
    </row>
    <row r="954" spans="6:9" x14ac:dyDescent="0.3">
      <c r="F954" s="2">
        <v>949</v>
      </c>
      <c r="G954" s="12">
        <f ca="1"/>
        <v>10.808760638709282</v>
      </c>
      <c r="H954" s="12">
        <f ca="1"/>
        <v>9.7681511667977894E-2</v>
      </c>
      <c r="I954" s="12">
        <v>9.4899999999999998E-2</v>
      </c>
    </row>
    <row r="955" spans="6:9" x14ac:dyDescent="0.3">
      <c r="F955" s="2">
        <v>950</v>
      </c>
      <c r="G955" s="12">
        <f ca="1"/>
        <v>10.808830145267358</v>
      </c>
      <c r="H955" s="12">
        <f ca="1"/>
        <v>9.7698131631429042E-2</v>
      </c>
      <c r="I955" s="12">
        <v>9.5000000000000001E-2</v>
      </c>
    </row>
    <row r="956" spans="6:9" x14ac:dyDescent="0.3">
      <c r="F956" s="2">
        <v>951</v>
      </c>
      <c r="G956" s="12">
        <f ca="1"/>
        <v>10.808938640619706</v>
      </c>
      <c r="H956" s="12">
        <f ca="1"/>
        <v>9.7724077078577332E-2</v>
      </c>
      <c r="I956" s="12">
        <v>9.5100000000000004E-2</v>
      </c>
    </row>
    <row r="957" spans="6:9" x14ac:dyDescent="0.3">
      <c r="F957" s="2">
        <v>952</v>
      </c>
      <c r="G957" s="12">
        <f ca="1"/>
        <v>10.809375002354075</v>
      </c>
      <c r="H957" s="12">
        <f ca="1"/>
        <v>9.7828461735771644E-2</v>
      </c>
      <c r="I957" s="12">
        <v>9.5200000000000007E-2</v>
      </c>
    </row>
    <row r="958" spans="6:9" x14ac:dyDescent="0.3">
      <c r="F958" s="2">
        <v>953</v>
      </c>
      <c r="G958" s="12">
        <f ca="1"/>
        <v>10.80976093644446</v>
      </c>
      <c r="H958" s="12">
        <f ca="1"/>
        <v>9.7920828200154686E-2</v>
      </c>
      <c r="I958" s="12">
        <v>9.5299999999999996E-2</v>
      </c>
    </row>
    <row r="959" spans="6:9" x14ac:dyDescent="0.3">
      <c r="F959" s="2">
        <v>954</v>
      </c>
      <c r="G959" s="12">
        <f ca="1"/>
        <v>10.80978684580074</v>
      </c>
      <c r="H959" s="12">
        <f ca="1"/>
        <v>9.7927030653683023E-2</v>
      </c>
      <c r="I959" s="12">
        <v>9.5399999999999999E-2</v>
      </c>
    </row>
    <row r="960" spans="6:9" x14ac:dyDescent="0.3">
      <c r="F960" s="2">
        <v>955</v>
      </c>
      <c r="G960" s="12">
        <f ca="1"/>
        <v>10.810108220242414</v>
      </c>
      <c r="H960" s="12">
        <f ca="1"/>
        <v>9.8003980428517212E-2</v>
      </c>
      <c r="I960" s="12">
        <v>9.5500000000000002E-2</v>
      </c>
    </row>
    <row r="961" spans="6:9" x14ac:dyDescent="0.3">
      <c r="F961" s="2">
        <v>956</v>
      </c>
      <c r="G961" s="12">
        <f ca="1"/>
        <v>10.810309766731903</v>
      </c>
      <c r="H961" s="12">
        <f ca="1"/>
        <v>9.8052253553379543E-2</v>
      </c>
      <c r="I961" s="12">
        <v>9.5600000000000004E-2</v>
      </c>
    </row>
    <row r="962" spans="6:9" x14ac:dyDescent="0.3">
      <c r="F962" s="2">
        <v>957</v>
      </c>
      <c r="G962" s="12">
        <f ca="1"/>
        <v>10.810497147416177</v>
      </c>
      <c r="H962" s="12">
        <f ca="1"/>
        <v>9.8097144084572374E-2</v>
      </c>
      <c r="I962" s="12">
        <v>9.5699999999999993E-2</v>
      </c>
    </row>
    <row r="963" spans="6:9" x14ac:dyDescent="0.3">
      <c r="F963" s="2">
        <v>958</v>
      </c>
      <c r="G963" s="12">
        <f ca="1"/>
        <v>10.810972278488741</v>
      </c>
      <c r="H963" s="12">
        <f ca="1"/>
        <v>9.8211015104767041E-2</v>
      </c>
      <c r="I963" s="12">
        <v>9.5799999999999996E-2</v>
      </c>
    </row>
    <row r="964" spans="6:9" x14ac:dyDescent="0.3">
      <c r="F964" s="2">
        <v>959</v>
      </c>
      <c r="G964" s="12">
        <f ca="1"/>
        <v>10.812192977404264</v>
      </c>
      <c r="H964" s="12">
        <f ca="1"/>
        <v>9.8503863441429251E-2</v>
      </c>
      <c r="I964" s="12">
        <v>9.5899999999999999E-2</v>
      </c>
    </row>
    <row r="965" spans="6:9" x14ac:dyDescent="0.3">
      <c r="F965" s="2">
        <v>960</v>
      </c>
      <c r="G965" s="12">
        <f ca="1"/>
        <v>10.812325670200659</v>
      </c>
      <c r="H965" s="12">
        <f ca="1"/>
        <v>9.8535722130494885E-2</v>
      </c>
      <c r="I965" s="12">
        <v>9.6000000000000002E-2</v>
      </c>
    </row>
    <row r="966" spans="6:9" x14ac:dyDescent="0.3">
      <c r="F966" s="2">
        <v>961</v>
      </c>
      <c r="G966" s="12">
        <f ca="1"/>
        <v>10.812561558578262</v>
      </c>
      <c r="H966" s="12">
        <f ca="1"/>
        <v>9.8592369711138939E-2</v>
      </c>
      <c r="I966" s="12">
        <v>9.6100000000000005E-2</v>
      </c>
    </row>
    <row r="967" spans="6:9" x14ac:dyDescent="0.3">
      <c r="F967" s="2">
        <v>962</v>
      </c>
      <c r="G967" s="12">
        <f ca="1"/>
        <v>10.813813484312449</v>
      </c>
      <c r="H967" s="12">
        <f ca="1"/>
        <v>9.889327766514211E-2</v>
      </c>
      <c r="I967" s="12">
        <v>9.6199999999999994E-2</v>
      </c>
    </row>
    <row r="968" spans="6:9" x14ac:dyDescent="0.3">
      <c r="F968" s="2">
        <v>963</v>
      </c>
      <c r="G968" s="12">
        <f ca="1"/>
        <v>10.814283019915425</v>
      </c>
      <c r="H968" s="12">
        <f ca="1"/>
        <v>9.9006247673228187E-2</v>
      </c>
      <c r="I968" s="12">
        <v>9.6299999999999997E-2</v>
      </c>
    </row>
    <row r="969" spans="6:9" x14ac:dyDescent="0.3">
      <c r="F969" s="2">
        <v>964</v>
      </c>
      <c r="G969" s="12">
        <f ca="1"/>
        <v>10.814647328497811</v>
      </c>
      <c r="H969" s="12">
        <f ca="1"/>
        <v>9.9093943059916256E-2</v>
      </c>
      <c r="I969" s="12">
        <v>9.64E-2</v>
      </c>
    </row>
    <row r="970" spans="6:9" x14ac:dyDescent="0.3">
      <c r="F970" s="2">
        <v>965</v>
      </c>
      <c r="G970" s="12">
        <f ca="1"/>
        <v>10.815644134278982</v>
      </c>
      <c r="H970" s="12">
        <f ca="1"/>
        <v>9.9334083250792959E-2</v>
      </c>
      <c r="I970" s="12">
        <v>9.6500000000000002E-2</v>
      </c>
    </row>
    <row r="971" spans="6:9" x14ac:dyDescent="0.3">
      <c r="F971" s="2">
        <v>966</v>
      </c>
      <c r="G971" s="12">
        <f ca="1"/>
        <v>10.815830759250579</v>
      </c>
      <c r="H971" s="12">
        <f ca="1"/>
        <v>9.9379074232569975E-2</v>
      </c>
      <c r="I971" s="12">
        <v>9.6600000000000005E-2</v>
      </c>
    </row>
    <row r="972" spans="6:9" x14ac:dyDescent="0.3">
      <c r="F972" s="2">
        <v>967</v>
      </c>
      <c r="G972" s="12">
        <f ca="1"/>
        <v>10.81613350539452</v>
      </c>
      <c r="H972" s="12">
        <f ca="1"/>
        <v>9.9452080291270617E-2</v>
      </c>
      <c r="I972" s="12">
        <v>9.6699999999999994E-2</v>
      </c>
    </row>
    <row r="973" spans="6:9" x14ac:dyDescent="0.3">
      <c r="F973" s="2">
        <v>968</v>
      </c>
      <c r="G973" s="12">
        <f ca="1"/>
        <v>10.816172959990237</v>
      </c>
      <c r="H973" s="12">
        <f ca="1"/>
        <v>9.9461596521977391E-2</v>
      </c>
      <c r="I973" s="12">
        <v>9.6799999999999997E-2</v>
      </c>
    </row>
    <row r="974" spans="6:9" x14ac:dyDescent="0.3">
      <c r="F974" s="2">
        <v>969</v>
      </c>
      <c r="G974" s="12">
        <f ca="1"/>
        <v>10.816223106242333</v>
      </c>
      <c r="H974" s="12">
        <f ca="1"/>
        <v>9.9473692156115234E-2</v>
      </c>
      <c r="I974" s="12">
        <v>9.69E-2</v>
      </c>
    </row>
    <row r="975" spans="6:9" x14ac:dyDescent="0.3">
      <c r="F975" s="2">
        <v>970</v>
      </c>
      <c r="G975" s="12">
        <f ca="1"/>
        <v>10.816751641335998</v>
      </c>
      <c r="H975" s="12">
        <f ca="1"/>
        <v>9.9601221814195617E-2</v>
      </c>
      <c r="I975" s="12">
        <v>9.7000000000000003E-2</v>
      </c>
    </row>
    <row r="976" spans="6:9" x14ac:dyDescent="0.3">
      <c r="F976" s="2">
        <v>971</v>
      </c>
      <c r="G976" s="12">
        <f ca="1"/>
        <v>10.817270834437371</v>
      </c>
      <c r="H976" s="12">
        <f ca="1"/>
        <v>9.9726574214428987E-2</v>
      </c>
      <c r="I976" s="12">
        <v>9.7100000000000006E-2</v>
      </c>
    </row>
    <row r="977" spans="6:9" x14ac:dyDescent="0.3">
      <c r="F977" s="2">
        <v>972</v>
      </c>
      <c r="G977" s="12">
        <f ca="1"/>
        <v>10.818923512916676</v>
      </c>
      <c r="H977" s="12">
        <f ca="1"/>
        <v>0.1001260989561078</v>
      </c>
      <c r="I977" s="12">
        <v>9.7199999999999995E-2</v>
      </c>
    </row>
    <row r="978" spans="6:9" x14ac:dyDescent="0.3">
      <c r="F978" s="2">
        <v>973</v>
      </c>
      <c r="G978" s="12">
        <f ca="1"/>
        <v>10.819402067805596</v>
      </c>
      <c r="H978" s="12">
        <f ca="1"/>
        <v>0.10024193068638487</v>
      </c>
      <c r="I978" s="12">
        <v>9.7299999999999998E-2</v>
      </c>
    </row>
    <row r="979" spans="6:9" x14ac:dyDescent="0.3">
      <c r="F979" s="2">
        <v>974</v>
      </c>
      <c r="G979" s="12">
        <f ca="1"/>
        <v>10.81976855338819</v>
      </c>
      <c r="H979" s="12">
        <f ca="1"/>
        <v>0.10033068035982495</v>
      </c>
      <c r="I979" s="12">
        <v>9.74E-2</v>
      </c>
    </row>
    <row r="980" spans="6:9" x14ac:dyDescent="0.3">
      <c r="F980" s="2">
        <v>975</v>
      </c>
      <c r="G980" s="12">
        <f ca="1"/>
        <v>10.819870000093907</v>
      </c>
      <c r="H980" s="12">
        <f ca="1"/>
        <v>0.10035525381991695</v>
      </c>
      <c r="I980" s="12">
        <v>9.7500000000000003E-2</v>
      </c>
    </row>
    <row r="981" spans="6:9" x14ac:dyDescent="0.3">
      <c r="F981" s="2">
        <v>976</v>
      </c>
      <c r="G981" s="12">
        <f ca="1"/>
        <v>10.82050530379921</v>
      </c>
      <c r="H981" s="12">
        <f ca="1"/>
        <v>0.10050920968557786</v>
      </c>
      <c r="I981" s="12">
        <v>9.7600000000000006E-2</v>
      </c>
    </row>
    <row r="982" spans="6:9" x14ac:dyDescent="0.3">
      <c r="F982" s="2">
        <v>977</v>
      </c>
      <c r="G982" s="12">
        <f ca="1"/>
        <v>10.820604608061174</v>
      </c>
      <c r="H982" s="12">
        <f ca="1"/>
        <v>0.10053328481312362</v>
      </c>
      <c r="I982" s="12">
        <v>9.7699999999999995E-2</v>
      </c>
    </row>
    <row r="983" spans="6:9" x14ac:dyDescent="0.3">
      <c r="F983" s="2">
        <v>978</v>
      </c>
      <c r="G983" s="12">
        <f ca="1"/>
        <v>10.821133447544405</v>
      </c>
      <c r="H983" s="12">
        <f ca="1"/>
        <v>0.10066154250697834</v>
      </c>
      <c r="I983" s="12">
        <v>9.7799999999999998E-2</v>
      </c>
    </row>
    <row r="984" spans="6:9" x14ac:dyDescent="0.3">
      <c r="F984" s="2">
        <v>979</v>
      </c>
      <c r="G984" s="12">
        <f ca="1"/>
        <v>10.821999523456986</v>
      </c>
      <c r="H984" s="12">
        <f ca="1"/>
        <v>0.10087175959862105</v>
      </c>
      <c r="I984" s="12">
        <v>9.7900000000000001E-2</v>
      </c>
    </row>
    <row r="985" spans="6:9" x14ac:dyDescent="0.3">
      <c r="F985" s="2">
        <v>980</v>
      </c>
      <c r="G985" s="12">
        <f ca="1"/>
        <v>10.822101741142824</v>
      </c>
      <c r="H985" s="12">
        <f ca="1"/>
        <v>0.10089658421890491</v>
      </c>
      <c r="I985" s="12">
        <v>9.8000000000000004E-2</v>
      </c>
    </row>
    <row r="986" spans="6:9" x14ac:dyDescent="0.3">
      <c r="F986" s="2">
        <v>981</v>
      </c>
      <c r="G986" s="12">
        <f ca="1"/>
        <v>10.822369676144728</v>
      </c>
      <c r="H986" s="12">
        <f ca="1"/>
        <v>0.10096166899969283</v>
      </c>
      <c r="I986" s="12">
        <v>9.8100000000000007E-2</v>
      </c>
    </row>
    <row r="987" spans="6:9" x14ac:dyDescent="0.3">
      <c r="F987" s="2">
        <v>982</v>
      </c>
      <c r="G987" s="12">
        <f ca="1"/>
        <v>10.822762920899336</v>
      </c>
      <c r="H987" s="12">
        <f ca="1"/>
        <v>0.10105722979469645</v>
      </c>
      <c r="I987" s="12">
        <v>9.8199999999999996E-2</v>
      </c>
    </row>
    <row r="988" spans="6:9" x14ac:dyDescent="0.3">
      <c r="F988" s="2">
        <v>983</v>
      </c>
      <c r="G988" s="12">
        <f ca="1"/>
        <v>10.82325082915477</v>
      </c>
      <c r="H988" s="12">
        <f ca="1"/>
        <v>0.10117585505790982</v>
      </c>
      <c r="I988" s="12">
        <v>9.8299999999999998E-2</v>
      </c>
    </row>
    <row r="989" spans="6:9" x14ac:dyDescent="0.3">
      <c r="F989" s="2">
        <v>984</v>
      </c>
      <c r="G989" s="12">
        <f ca="1"/>
        <v>10.823470702489894</v>
      </c>
      <c r="H989" s="12">
        <f ca="1"/>
        <v>0.10122933488306962</v>
      </c>
      <c r="I989" s="12">
        <v>9.8400000000000001E-2</v>
      </c>
    </row>
    <row r="990" spans="6:9" x14ac:dyDescent="0.3">
      <c r="F990" s="2">
        <v>985</v>
      </c>
      <c r="G990" s="12">
        <f ca="1"/>
        <v>10.823614561355708</v>
      </c>
      <c r="H990" s="12">
        <f ca="1"/>
        <v>0.10126433308157179</v>
      </c>
      <c r="I990" s="12">
        <v>9.8500000000000004E-2</v>
      </c>
    </row>
    <row r="991" spans="6:9" x14ac:dyDescent="0.3">
      <c r="F991" s="2">
        <v>986</v>
      </c>
      <c r="G991" s="12">
        <f ca="1"/>
        <v>10.823783467140899</v>
      </c>
      <c r="H991" s="12">
        <f ca="1"/>
        <v>0.10130543218677879</v>
      </c>
      <c r="I991" s="12">
        <v>9.8599999999999993E-2</v>
      </c>
    </row>
    <row r="992" spans="6:9" x14ac:dyDescent="0.3">
      <c r="F992" s="2">
        <v>987</v>
      </c>
      <c r="G992" s="12">
        <f ca="1"/>
        <v>10.823916438885341</v>
      </c>
      <c r="H992" s="12">
        <f ca="1"/>
        <v>0.10133779328367887</v>
      </c>
      <c r="I992" s="12">
        <v>9.8699999999999996E-2</v>
      </c>
    </row>
    <row r="993" spans="6:9" x14ac:dyDescent="0.3">
      <c r="F993" s="2">
        <v>988</v>
      </c>
      <c r="G993" s="12">
        <f ca="1"/>
        <v>10.824426843027933</v>
      </c>
      <c r="H993" s="12">
        <f ca="1"/>
        <v>0.10146205576899758</v>
      </c>
      <c r="I993" s="12">
        <v>9.8799999999999999E-2</v>
      </c>
    </row>
    <row r="994" spans="6:9" x14ac:dyDescent="0.3">
      <c r="F994" s="2">
        <v>989</v>
      </c>
      <c r="G994" s="12">
        <f ca="1"/>
        <v>10.824535811284397</v>
      </c>
      <c r="H994" s="12">
        <f ca="1"/>
        <v>0.10148859459559512</v>
      </c>
      <c r="I994" s="12">
        <v>9.8900000000000002E-2</v>
      </c>
    </row>
    <row r="995" spans="6:9" x14ac:dyDescent="0.3">
      <c r="F995" s="2">
        <v>990</v>
      </c>
      <c r="G995" s="12">
        <f ca="1"/>
        <v>10.82476937138474</v>
      </c>
      <c r="H995" s="12">
        <f ca="1"/>
        <v>0.10154548860488355</v>
      </c>
      <c r="I995" s="12">
        <v>9.9000000000000005E-2</v>
      </c>
    </row>
    <row r="996" spans="6:9" x14ac:dyDescent="0.3">
      <c r="F996" s="2">
        <v>991</v>
      </c>
      <c r="G996" s="12">
        <f ca="1"/>
        <v>10.825289046330507</v>
      </c>
      <c r="H996" s="12">
        <f ca="1"/>
        <v>0.10167213390866547</v>
      </c>
      <c r="I996" s="12">
        <v>9.9099999999999994E-2</v>
      </c>
    </row>
    <row r="997" spans="6:9" x14ac:dyDescent="0.3">
      <c r="F997" s="2">
        <v>992</v>
      </c>
      <c r="G997" s="12">
        <f ca="1"/>
        <v>10.825423863565403</v>
      </c>
      <c r="H997" s="12">
        <f ca="1"/>
        <v>0.1017050014518831</v>
      </c>
      <c r="I997" s="12">
        <v>9.9199999999999997E-2</v>
      </c>
    </row>
    <row r="998" spans="6:9" x14ac:dyDescent="0.3">
      <c r="F998" s="2">
        <v>993</v>
      </c>
      <c r="G998" s="12">
        <f ca="1"/>
        <v>10.826682075474688</v>
      </c>
      <c r="H998" s="12">
        <f ca="1"/>
        <v>0.10201199237091108</v>
      </c>
      <c r="I998" s="12">
        <v>9.9299999999999999E-2</v>
      </c>
    </row>
    <row r="999" spans="6:9" x14ac:dyDescent="0.3">
      <c r="F999" s="2">
        <v>994</v>
      </c>
      <c r="G999" s="12">
        <f ca="1"/>
        <v>10.826878909551649</v>
      </c>
      <c r="H999" s="12">
        <f ca="1"/>
        <v>0.10206005828178311</v>
      </c>
      <c r="I999" s="12">
        <v>9.9400000000000002E-2</v>
      </c>
    </row>
    <row r="1000" spans="6:9" x14ac:dyDescent="0.3">
      <c r="F1000" s="2">
        <v>995</v>
      </c>
      <c r="G1000" s="12">
        <f ca="1"/>
        <v>10.827097167942217</v>
      </c>
      <c r="H1000" s="12">
        <f ca="1"/>
        <v>0.10211336868163123</v>
      </c>
      <c r="I1000" s="12">
        <v>9.9500000000000005E-2</v>
      </c>
    </row>
    <row r="1001" spans="6:9" x14ac:dyDescent="0.3">
      <c r="F1001" s="2">
        <v>996</v>
      </c>
      <c r="G1001" s="12">
        <f ca="1"/>
        <v>10.827364904217388</v>
      </c>
      <c r="H1001" s="12">
        <f ca="1"/>
        <v>0.1021787825836592</v>
      </c>
      <c r="I1001" s="12">
        <v>9.9599999999999994E-2</v>
      </c>
    </row>
    <row r="1002" spans="6:9" x14ac:dyDescent="0.3">
      <c r="F1002" s="2">
        <v>997</v>
      </c>
      <c r="G1002" s="12">
        <f ca="1"/>
        <v>10.827840001395945</v>
      </c>
      <c r="H1002" s="12">
        <f ca="1"/>
        <v>0.10229490911526362</v>
      </c>
      <c r="I1002" s="12">
        <v>9.9699999999999997E-2</v>
      </c>
    </row>
    <row r="1003" spans="6:9" x14ac:dyDescent="0.3">
      <c r="F1003" s="2">
        <v>998</v>
      </c>
      <c r="G1003" s="12">
        <f ca="1"/>
        <v>10.828224762253766</v>
      </c>
      <c r="H1003" s="12">
        <f ca="1"/>
        <v>0.10238900167123111</v>
      </c>
      <c r="I1003" s="12">
        <v>9.98E-2</v>
      </c>
    </row>
    <row r="1004" spans="6:9" x14ac:dyDescent="0.3">
      <c r="F1004" s="2">
        <v>999</v>
      </c>
      <c r="G1004" s="12">
        <f ca="1"/>
        <v>10.82890303020625</v>
      </c>
      <c r="H1004" s="12">
        <f ca="1"/>
        <v>0.10255497250461287</v>
      </c>
      <c r="I1004" s="12">
        <v>9.9900000000000003E-2</v>
      </c>
    </row>
    <row r="1005" spans="6:9" x14ac:dyDescent="0.3">
      <c r="F1005" s="2">
        <v>1000</v>
      </c>
      <c r="G1005" s="12">
        <f ca="1"/>
        <v>10.829181773343576</v>
      </c>
      <c r="H1005" s="12">
        <f ca="1"/>
        <v>0.10262321801074525</v>
      </c>
      <c r="I1005" s="12">
        <v>0.1</v>
      </c>
    </row>
    <row r="1006" spans="6:9" x14ac:dyDescent="0.3">
      <c r="F1006" s="2">
        <v>1001</v>
      </c>
      <c r="G1006" s="12">
        <f ca="1"/>
        <v>10.829658269249858</v>
      </c>
      <c r="H1006" s="12">
        <f ca="1"/>
        <v>0.10273993064286846</v>
      </c>
      <c r="I1006" s="12">
        <v>0.10009999999999999</v>
      </c>
    </row>
    <row r="1007" spans="6:9" x14ac:dyDescent="0.3">
      <c r="F1007" s="2">
        <v>1002</v>
      </c>
      <c r="G1007" s="12">
        <f ca="1"/>
        <v>10.829833498960054</v>
      </c>
      <c r="H1007" s="12">
        <f ca="1"/>
        <v>0.10278286740512887</v>
      </c>
      <c r="I1007" s="12">
        <v>0.1002</v>
      </c>
    </row>
    <row r="1008" spans="6:9" x14ac:dyDescent="0.3">
      <c r="F1008" s="2">
        <v>1003</v>
      </c>
      <c r="G1008" s="12">
        <f ca="1"/>
        <v>10.829960433961887</v>
      </c>
      <c r="H1008" s="12">
        <f ca="1"/>
        <v>0.10281397585902674</v>
      </c>
      <c r="I1008" s="12">
        <v>0.1003</v>
      </c>
    </row>
    <row r="1009" spans="6:9" x14ac:dyDescent="0.3">
      <c r="F1009" s="2">
        <v>1004</v>
      </c>
      <c r="G1009" s="12">
        <f ca="1"/>
        <v>10.830097808681547</v>
      </c>
      <c r="H1009" s="12">
        <f ca="1"/>
        <v>0.10284764793303069</v>
      </c>
      <c r="I1009" s="12">
        <v>0.1004</v>
      </c>
    </row>
    <row r="1010" spans="6:9" x14ac:dyDescent="0.3">
      <c r="F1010" s="2">
        <v>1005</v>
      </c>
      <c r="G1010" s="12">
        <f ca="1"/>
        <v>10.830201203961872</v>
      </c>
      <c r="H1010" s="12">
        <f ca="1"/>
        <v>0.10287299477682055</v>
      </c>
      <c r="I1010" s="12">
        <v>0.10050000000000001</v>
      </c>
    </row>
    <row r="1011" spans="6:9" x14ac:dyDescent="0.3">
      <c r="F1011" s="2">
        <v>1006</v>
      </c>
      <c r="G1011" s="12">
        <f ca="1"/>
        <v>10.830550334444581</v>
      </c>
      <c r="H1011" s="12">
        <f ca="1"/>
        <v>0.10295860466314599</v>
      </c>
      <c r="I1011" s="12">
        <v>0.10059999999999999</v>
      </c>
    </row>
    <row r="1012" spans="6:9" x14ac:dyDescent="0.3">
      <c r="F1012" s="2">
        <v>1007</v>
      </c>
      <c r="G1012" s="12">
        <f ca="1"/>
        <v>10.831859947665388</v>
      </c>
      <c r="H1012" s="12">
        <f ca="1"/>
        <v>0.10328003956415244</v>
      </c>
      <c r="I1012" s="12">
        <v>0.1007</v>
      </c>
    </row>
    <row r="1013" spans="6:9" x14ac:dyDescent="0.3">
      <c r="F1013" s="2">
        <v>1008</v>
      </c>
      <c r="G1013" s="12">
        <f ca="1"/>
        <v>10.831877103683306</v>
      </c>
      <c r="H1013" s="12">
        <f ca="1"/>
        <v>0.10328425358964011</v>
      </c>
      <c r="I1013" s="12">
        <v>0.1008</v>
      </c>
    </row>
    <row r="1014" spans="6:9" x14ac:dyDescent="0.3">
      <c r="F1014" s="2">
        <v>1009</v>
      </c>
      <c r="G1014" s="12">
        <f ca="1"/>
        <v>10.832602343622902</v>
      </c>
      <c r="H1014" s="12">
        <f ca="1"/>
        <v>0.10346246983257401</v>
      </c>
      <c r="I1014" s="12">
        <v>0.1009</v>
      </c>
    </row>
    <row r="1015" spans="6:9" x14ac:dyDescent="0.3">
      <c r="F1015" s="2">
        <v>1010</v>
      </c>
      <c r="G1015" s="12">
        <f ca="1"/>
        <v>10.833011809780938</v>
      </c>
      <c r="H1015" s="12">
        <f ca="1"/>
        <v>0.10356315512262171</v>
      </c>
      <c r="I1015" s="12">
        <v>0.10100000000000001</v>
      </c>
    </row>
    <row r="1016" spans="6:9" x14ac:dyDescent="0.3">
      <c r="F1016" s="2">
        <v>1011</v>
      </c>
      <c r="G1016" s="12">
        <f ca="1"/>
        <v>10.833082231806259</v>
      </c>
      <c r="H1016" s="12">
        <f ca="1"/>
        <v>0.10358047624014499</v>
      </c>
      <c r="I1016" s="12">
        <v>0.1011</v>
      </c>
    </row>
    <row r="1017" spans="6:9" x14ac:dyDescent="0.3">
      <c r="F1017" s="2">
        <v>1012</v>
      </c>
      <c r="G1017" s="12">
        <f ca="1"/>
        <v>10.83332463796928</v>
      </c>
      <c r="H1017" s="12">
        <f ca="1"/>
        <v>0.1036401095421885</v>
      </c>
      <c r="I1017" s="12">
        <v>0.1012</v>
      </c>
    </row>
    <row r="1018" spans="6:9" x14ac:dyDescent="0.3">
      <c r="F1018" s="2">
        <v>1013</v>
      </c>
      <c r="G1018" s="12">
        <f ca="1"/>
        <v>10.833486622133723</v>
      </c>
      <c r="H1018" s="12">
        <f ca="1"/>
        <v>0.10367996780008326</v>
      </c>
      <c r="I1018" s="12">
        <v>0.1013</v>
      </c>
    </row>
    <row r="1019" spans="6:9" x14ac:dyDescent="0.3">
      <c r="F1019" s="2">
        <v>1014</v>
      </c>
      <c r="G1019" s="12">
        <f ca="1"/>
        <v>10.833703505344527</v>
      </c>
      <c r="H1019" s="12">
        <f ca="1"/>
        <v>0.10373334623893771</v>
      </c>
      <c r="I1019" s="12">
        <v>0.1014</v>
      </c>
    </row>
    <row r="1020" spans="6:9" x14ac:dyDescent="0.3">
      <c r="F1020" s="2">
        <v>1015</v>
      </c>
      <c r="G1020" s="12">
        <f ca="1"/>
        <v>10.833842867109436</v>
      </c>
      <c r="H1020" s="12">
        <f ca="1"/>
        <v>0.10376765239884289</v>
      </c>
      <c r="I1020" s="12">
        <v>0.10150000000000001</v>
      </c>
    </row>
    <row r="1021" spans="6:9" x14ac:dyDescent="0.3">
      <c r="F1021" s="2">
        <v>1016</v>
      </c>
      <c r="G1021" s="12">
        <f ca="1"/>
        <v>10.83408200362552</v>
      </c>
      <c r="H1021" s="12">
        <f ca="1"/>
        <v>0.10382653248148133</v>
      </c>
      <c r="I1021" s="12">
        <v>0.1016</v>
      </c>
    </row>
    <row r="1022" spans="6:9" x14ac:dyDescent="0.3">
      <c r="F1022" s="2">
        <v>1017</v>
      </c>
      <c r="G1022" s="12">
        <f ca="1"/>
        <v>10.834662749407713</v>
      </c>
      <c r="H1022" s="12">
        <f ca="1"/>
        <v>0.1039695905003809</v>
      </c>
      <c r="I1022" s="12">
        <v>0.1017</v>
      </c>
    </row>
    <row r="1023" spans="6:9" x14ac:dyDescent="0.3">
      <c r="F1023" s="2">
        <v>1018</v>
      </c>
      <c r="G1023" s="12">
        <f ca="1"/>
        <v>10.834847436980615</v>
      </c>
      <c r="H1023" s="12">
        <f ca="1"/>
        <v>0.10401510542461534</v>
      </c>
      <c r="I1023" s="12">
        <v>0.1018</v>
      </c>
    </row>
    <row r="1024" spans="6:9" x14ac:dyDescent="0.3">
      <c r="F1024" s="2">
        <v>1019</v>
      </c>
      <c r="G1024" s="12">
        <f ca="1"/>
        <v>10.834912359098736</v>
      </c>
      <c r="H1024" s="12">
        <f ca="1"/>
        <v>0.10403110729585774</v>
      </c>
      <c r="I1024" s="12">
        <v>0.1019</v>
      </c>
    </row>
    <row r="1025" spans="6:9" x14ac:dyDescent="0.3">
      <c r="F1025" s="2">
        <v>1020</v>
      </c>
      <c r="G1025" s="12">
        <f ca="1"/>
        <v>10.835974904964992</v>
      </c>
      <c r="H1025" s="12">
        <f ca="1"/>
        <v>0.10429317012554717</v>
      </c>
      <c r="I1025" s="12">
        <v>0.10199999999999999</v>
      </c>
    </row>
    <row r="1026" spans="6:9" x14ac:dyDescent="0.3">
      <c r="F1026" s="2">
        <v>1021</v>
      </c>
      <c r="G1026" s="12">
        <f ca="1"/>
        <v>10.836874552416791</v>
      </c>
      <c r="H1026" s="12">
        <f ca="1"/>
        <v>0.10451530476725379</v>
      </c>
      <c r="I1026" s="12">
        <v>0.1021</v>
      </c>
    </row>
    <row r="1027" spans="6:9" x14ac:dyDescent="0.3">
      <c r="F1027" s="2">
        <v>1022</v>
      </c>
      <c r="G1027" s="12">
        <f ca="1"/>
        <v>10.837266689955063</v>
      </c>
      <c r="H1027" s="12">
        <f ca="1"/>
        <v>0.10461219992929038</v>
      </c>
      <c r="I1027" s="12">
        <v>0.1022</v>
      </c>
    </row>
    <row r="1028" spans="6:9" x14ac:dyDescent="0.3">
      <c r="F1028" s="2">
        <v>1023</v>
      </c>
      <c r="G1028" s="12">
        <f ca="1"/>
        <v>10.837561000332846</v>
      </c>
      <c r="H1028" s="12">
        <f ca="1"/>
        <v>0.10468495094240904</v>
      </c>
      <c r="I1028" s="12">
        <v>0.1023</v>
      </c>
    </row>
    <row r="1029" spans="6:9" x14ac:dyDescent="0.3">
      <c r="F1029" s="2">
        <v>1024</v>
      </c>
      <c r="G1029" s="12">
        <f ca="1"/>
        <v>10.838391734514643</v>
      </c>
      <c r="H1029" s="12">
        <f ca="1"/>
        <v>0.10489043288456412</v>
      </c>
      <c r="I1029" s="12">
        <v>0.1024</v>
      </c>
    </row>
    <row r="1030" spans="6:9" x14ac:dyDescent="0.3">
      <c r="F1030" s="2">
        <v>1025</v>
      </c>
      <c r="G1030" s="12">
        <f ca="1"/>
        <v>10.839533450323225</v>
      </c>
      <c r="H1030" s="12">
        <f ca="1"/>
        <v>0.10517315298598784</v>
      </c>
      <c r="I1030" s="12">
        <v>0.10249999999999999</v>
      </c>
    </row>
    <row r="1031" spans="6:9" x14ac:dyDescent="0.3">
      <c r="F1031" s="2">
        <v>1026</v>
      </c>
      <c r="G1031" s="12">
        <f ca="1"/>
        <v>10.83955776805878</v>
      </c>
      <c r="H1031" s="12">
        <f ca="1"/>
        <v>0.10517917871312243</v>
      </c>
      <c r="I1031" s="12">
        <v>0.1026</v>
      </c>
    </row>
    <row r="1032" spans="6:9" x14ac:dyDescent="0.3">
      <c r="F1032" s="2">
        <v>1027</v>
      </c>
      <c r="G1032" s="12">
        <f ca="1"/>
        <v>10.839800629860299</v>
      </c>
      <c r="H1032" s="12">
        <f ca="1"/>
        <v>0.10523936692229507</v>
      </c>
      <c r="I1032" s="12">
        <v>0.1027</v>
      </c>
    </row>
    <row r="1033" spans="6:9" x14ac:dyDescent="0.3">
      <c r="F1033" s="2">
        <v>1028</v>
      </c>
      <c r="G1033" s="12">
        <f ca="1"/>
        <v>10.839941151158779</v>
      </c>
      <c r="H1033" s="12">
        <f ca="1"/>
        <v>0.10527419976158159</v>
      </c>
      <c r="I1033" s="12">
        <v>0.1028</v>
      </c>
    </row>
    <row r="1034" spans="6:9" x14ac:dyDescent="0.3">
      <c r="F1034" s="2">
        <v>1029</v>
      </c>
      <c r="G1034" s="12">
        <f ca="1"/>
        <v>10.840094428759993</v>
      </c>
      <c r="H1034" s="12">
        <f ca="1"/>
        <v>0.10531220100686045</v>
      </c>
      <c r="I1034" s="12">
        <v>0.10290000000000001</v>
      </c>
    </row>
    <row r="1035" spans="6:9" x14ac:dyDescent="0.3">
      <c r="F1035" s="2">
        <v>1030</v>
      </c>
      <c r="G1035" s="12">
        <f ca="1"/>
        <v>10.840224142625111</v>
      </c>
      <c r="H1035" s="12">
        <f ca="1"/>
        <v>0.10534436539307923</v>
      </c>
      <c r="I1035" s="12">
        <v>0.10299999999999999</v>
      </c>
    </row>
    <row r="1036" spans="6:9" x14ac:dyDescent="0.3">
      <c r="F1036" s="2">
        <v>1031</v>
      </c>
      <c r="G1036" s="12">
        <f ca="1"/>
        <v>10.840242531586686</v>
      </c>
      <c r="H1036" s="12">
        <f ca="1"/>
        <v>0.10534892557914965</v>
      </c>
      <c r="I1036" s="12">
        <v>0.1031</v>
      </c>
    </row>
    <row r="1037" spans="6:9" x14ac:dyDescent="0.3">
      <c r="F1037" s="2">
        <v>1032</v>
      </c>
      <c r="G1037" s="12">
        <f ca="1"/>
        <v>10.84047061242654</v>
      </c>
      <c r="H1037" s="12">
        <f ca="1"/>
        <v>0.10540549410740752</v>
      </c>
      <c r="I1037" s="12">
        <v>0.1032</v>
      </c>
    </row>
    <row r="1038" spans="6:9" x14ac:dyDescent="0.3">
      <c r="F1038" s="2">
        <v>1033</v>
      </c>
      <c r="G1038" s="12">
        <f ca="1"/>
        <v>10.840796912109827</v>
      </c>
      <c r="H1038" s="12">
        <f ca="1"/>
        <v>0.1054864482849589</v>
      </c>
      <c r="I1038" s="12">
        <v>0.1033</v>
      </c>
    </row>
    <row r="1039" spans="6:9" x14ac:dyDescent="0.3">
      <c r="F1039" s="2">
        <v>1034</v>
      </c>
      <c r="G1039" s="12">
        <f ca="1"/>
        <v>10.84121725071596</v>
      </c>
      <c r="H1039" s="12">
        <f ca="1"/>
        <v>0.1055907774424063</v>
      </c>
      <c r="I1039" s="12">
        <v>0.10340000000000001</v>
      </c>
    </row>
    <row r="1040" spans="6:9" x14ac:dyDescent="0.3">
      <c r="F1040" s="2">
        <v>1035</v>
      </c>
      <c r="G1040" s="12">
        <f ca="1"/>
        <v>10.841280800976978</v>
      </c>
      <c r="H1040" s="12">
        <f ca="1"/>
        <v>0.10560655511120609</v>
      </c>
      <c r="I1040" s="12">
        <v>0.10349999999999999</v>
      </c>
    </row>
    <row r="1041" spans="6:9" x14ac:dyDescent="0.3">
      <c r="F1041" s="2">
        <v>1036</v>
      </c>
      <c r="G1041" s="12">
        <f ca="1"/>
        <v>10.841669865196483</v>
      </c>
      <c r="H1041" s="12">
        <f ca="1"/>
        <v>0.10570317313127187</v>
      </c>
      <c r="I1041" s="12">
        <v>0.1036</v>
      </c>
    </row>
    <row r="1042" spans="6:9" x14ac:dyDescent="0.3">
      <c r="F1042" s="2">
        <v>1037</v>
      </c>
      <c r="G1042" s="12">
        <f ca="1"/>
        <v>10.841788301970688</v>
      </c>
      <c r="H1042" s="12">
        <f ca="1"/>
        <v>0.10573259350732123</v>
      </c>
      <c r="I1042" s="12">
        <v>0.1037</v>
      </c>
    </row>
    <row r="1043" spans="6:9" x14ac:dyDescent="0.3">
      <c r="F1043" s="2">
        <v>1038</v>
      </c>
      <c r="G1043" s="12">
        <f ca="1"/>
        <v>10.841876242660284</v>
      </c>
      <c r="H1043" s="12">
        <f ca="1"/>
        <v>0.10575444103295994</v>
      </c>
      <c r="I1043" s="12">
        <v>0.1038</v>
      </c>
    </row>
    <row r="1044" spans="6:9" x14ac:dyDescent="0.3">
      <c r="F1044" s="2">
        <v>1039</v>
      </c>
      <c r="G1044" s="12">
        <f ca="1"/>
        <v>10.842032427267002</v>
      </c>
      <c r="H1044" s="12">
        <f ca="1"/>
        <v>0.10579324808319346</v>
      </c>
      <c r="I1044" s="12">
        <v>0.10390000000000001</v>
      </c>
    </row>
    <row r="1045" spans="6:9" x14ac:dyDescent="0.3">
      <c r="F1045" s="2">
        <v>1040</v>
      </c>
      <c r="G1045" s="12">
        <f ca="1"/>
        <v>10.84221862163624</v>
      </c>
      <c r="H1045" s="12">
        <f ca="1"/>
        <v>0.10583952059753943</v>
      </c>
      <c r="I1045" s="12">
        <v>0.104</v>
      </c>
    </row>
    <row r="1046" spans="6:9" x14ac:dyDescent="0.3">
      <c r="F1046" s="2">
        <v>1041</v>
      </c>
      <c r="G1046" s="12">
        <f ca="1"/>
        <v>10.842472170743465</v>
      </c>
      <c r="H1046" s="12">
        <f ca="1"/>
        <v>0.10590254760611983</v>
      </c>
      <c r="I1046" s="12">
        <v>0.1041</v>
      </c>
    </row>
    <row r="1047" spans="6:9" x14ac:dyDescent="0.3">
      <c r="F1047" s="2">
        <v>1042</v>
      </c>
      <c r="G1047" s="12">
        <f ca="1"/>
        <v>10.842553286730343</v>
      </c>
      <c r="H1047" s="12">
        <f ca="1"/>
        <v>0.105922715162448</v>
      </c>
      <c r="I1047" s="12">
        <v>0.1042</v>
      </c>
    </row>
    <row r="1048" spans="6:9" x14ac:dyDescent="0.3">
      <c r="F1048" s="2">
        <v>1043</v>
      </c>
      <c r="G1048" s="12">
        <f ca="1"/>
        <v>10.84258045476833</v>
      </c>
      <c r="H1048" s="12">
        <f ca="1"/>
        <v>0.10592947026108768</v>
      </c>
      <c r="I1048" s="12">
        <v>0.1043</v>
      </c>
    </row>
    <row r="1049" spans="6:9" x14ac:dyDescent="0.3">
      <c r="F1049" s="2">
        <v>1044</v>
      </c>
      <c r="G1049" s="12">
        <f ca="1"/>
        <v>10.843339896322211</v>
      </c>
      <c r="H1049" s="12">
        <f ca="1"/>
        <v>0.10611838286066888</v>
      </c>
      <c r="I1049" s="12">
        <v>0.10440000000000001</v>
      </c>
    </row>
    <row r="1050" spans="6:9" x14ac:dyDescent="0.3">
      <c r="F1050" s="2">
        <v>1045</v>
      </c>
      <c r="G1050" s="12">
        <f ca="1"/>
        <v>10.843730174537335</v>
      </c>
      <c r="H1050" s="12">
        <f ca="1"/>
        <v>0.10621552843296922</v>
      </c>
      <c r="I1050" s="12">
        <v>0.1045</v>
      </c>
    </row>
    <row r="1051" spans="6:9" x14ac:dyDescent="0.3">
      <c r="F1051" s="2">
        <v>1046</v>
      </c>
      <c r="G1051" s="12">
        <f ca="1"/>
        <v>10.845725703304591</v>
      </c>
      <c r="H1051" s="12">
        <f ca="1"/>
        <v>0.10671291202297473</v>
      </c>
      <c r="I1051" s="12">
        <v>0.1046</v>
      </c>
    </row>
    <row r="1052" spans="6:9" x14ac:dyDescent="0.3">
      <c r="F1052" s="2">
        <v>1047</v>
      </c>
      <c r="G1052" s="12">
        <f ca="1"/>
        <v>10.845992344234409</v>
      </c>
      <c r="H1052" s="12">
        <f ca="1"/>
        <v>0.1067794567901883</v>
      </c>
      <c r="I1052" s="12">
        <v>0.1047</v>
      </c>
    </row>
    <row r="1053" spans="6:9" x14ac:dyDescent="0.3">
      <c r="F1053" s="2">
        <v>1048</v>
      </c>
      <c r="G1053" s="12">
        <f ca="1"/>
        <v>10.847053134572365</v>
      </c>
      <c r="H1053" s="12">
        <f ca="1"/>
        <v>0.10704439288099998</v>
      </c>
      <c r="I1053" s="12">
        <v>0.1048</v>
      </c>
    </row>
    <row r="1054" spans="6:9" x14ac:dyDescent="0.3">
      <c r="F1054" s="2">
        <v>1049</v>
      </c>
      <c r="G1054" s="12">
        <f ca="1"/>
        <v>10.847466643793709</v>
      </c>
      <c r="H1054" s="12">
        <f ca="1"/>
        <v>0.10714775390822295</v>
      </c>
      <c r="I1054" s="12">
        <v>0.10489999999999999</v>
      </c>
    </row>
    <row r="1055" spans="6:9" x14ac:dyDescent="0.3">
      <c r="F1055" s="2">
        <v>1050</v>
      </c>
      <c r="G1055" s="12">
        <f ca="1"/>
        <v>10.847873513367311</v>
      </c>
      <c r="H1055" s="12">
        <f ca="1"/>
        <v>0.10724950217711249</v>
      </c>
      <c r="I1055" s="12">
        <v>0.105</v>
      </c>
    </row>
    <row r="1056" spans="6:9" x14ac:dyDescent="0.3">
      <c r="F1056" s="2">
        <v>1051</v>
      </c>
      <c r="G1056" s="12">
        <f ca="1"/>
        <v>10.847899926650967</v>
      </c>
      <c r="H1056" s="12">
        <f ca="1"/>
        <v>0.10725610911009764</v>
      </c>
      <c r="I1056" s="12">
        <v>0.1051</v>
      </c>
    </row>
    <row r="1057" spans="6:9" x14ac:dyDescent="0.3">
      <c r="F1057" s="2">
        <v>1052</v>
      </c>
      <c r="G1057" s="12">
        <f ca="1"/>
        <v>10.849090961644723</v>
      </c>
      <c r="H1057" s="12">
        <f ca="1"/>
        <v>0.10755423440977663</v>
      </c>
      <c r="I1057" s="12">
        <v>0.1052</v>
      </c>
    </row>
    <row r="1058" spans="6:9" x14ac:dyDescent="0.3">
      <c r="F1058" s="2">
        <v>1053</v>
      </c>
      <c r="G1058" s="12">
        <f ca="1"/>
        <v>10.849424082696052</v>
      </c>
      <c r="H1058" s="12">
        <f ca="1"/>
        <v>0.10763768850344879</v>
      </c>
      <c r="I1058" s="12">
        <v>0.1053</v>
      </c>
    </row>
    <row r="1059" spans="6:9" x14ac:dyDescent="0.3">
      <c r="F1059" s="2">
        <v>1054</v>
      </c>
      <c r="G1059" s="12">
        <f ca="1"/>
        <v>10.849969554330682</v>
      </c>
      <c r="H1059" s="12">
        <f ca="1"/>
        <v>0.10777440835360363</v>
      </c>
      <c r="I1059" s="12">
        <v>0.10539999999999999</v>
      </c>
    </row>
    <row r="1060" spans="6:9" x14ac:dyDescent="0.3">
      <c r="F1060" s="2">
        <v>1055</v>
      </c>
      <c r="G1060" s="12">
        <f ca="1"/>
        <v>10.85094594559474</v>
      </c>
      <c r="H1060" s="12">
        <f ca="1"/>
        <v>0.10801934478810471</v>
      </c>
      <c r="I1060" s="12">
        <v>0.1055</v>
      </c>
    </row>
    <row r="1061" spans="6:9" x14ac:dyDescent="0.3">
      <c r="F1061" s="2">
        <v>1056</v>
      </c>
      <c r="G1061" s="12">
        <f ca="1"/>
        <v>10.851214606191405</v>
      </c>
      <c r="H1061" s="12">
        <f ca="1"/>
        <v>0.10808678765113633</v>
      </c>
      <c r="I1061" s="12">
        <v>0.1056</v>
      </c>
    </row>
    <row r="1062" spans="6:9" x14ac:dyDescent="0.3">
      <c r="F1062" s="2">
        <v>1057</v>
      </c>
      <c r="G1062" s="12">
        <f ca="1"/>
        <v>10.851240881009712</v>
      </c>
      <c r="H1062" s="12">
        <f ca="1"/>
        <v>0.10809338460383444</v>
      </c>
      <c r="I1062" s="12">
        <v>0.1057</v>
      </c>
    </row>
    <row r="1063" spans="6:9" x14ac:dyDescent="0.3">
      <c r="F1063" s="2">
        <v>1058</v>
      </c>
      <c r="G1063" s="12">
        <f ca="1"/>
        <v>10.8513641318164</v>
      </c>
      <c r="H1063" s="12">
        <f ca="1"/>
        <v>0.10812433239987385</v>
      </c>
      <c r="I1063" s="12">
        <v>0.10580000000000001</v>
      </c>
    </row>
    <row r="1064" spans="6:9" x14ac:dyDescent="0.3">
      <c r="F1064" s="2">
        <v>1059</v>
      </c>
      <c r="G1064" s="12">
        <f ca="1"/>
        <v>10.852066718497625</v>
      </c>
      <c r="H1064" s="12">
        <f ca="1"/>
        <v>0.10830083061887041</v>
      </c>
      <c r="I1064" s="12">
        <v>0.10589999999999999</v>
      </c>
    </row>
    <row r="1065" spans="6:9" x14ac:dyDescent="0.3">
      <c r="F1065" s="2">
        <v>1060</v>
      </c>
      <c r="G1065" s="12">
        <f ca="1"/>
        <v>10.852454319325416</v>
      </c>
      <c r="H1065" s="12">
        <f ca="1"/>
        <v>0.10839825991704077</v>
      </c>
      <c r="I1065" s="12">
        <v>0.106</v>
      </c>
    </row>
    <row r="1066" spans="6:9" x14ac:dyDescent="0.3">
      <c r="F1066" s="2">
        <v>1061</v>
      </c>
      <c r="G1066" s="12">
        <f ca="1"/>
        <v>10.853396570153864</v>
      </c>
      <c r="H1066" s="12">
        <f ca="1"/>
        <v>0.10863528469499129</v>
      </c>
      <c r="I1066" s="12">
        <v>0.1061</v>
      </c>
    </row>
    <row r="1067" spans="6:9" x14ac:dyDescent="0.3">
      <c r="F1067" s="2">
        <v>1062</v>
      </c>
      <c r="G1067" s="12">
        <f ca="1"/>
        <v>10.854661730876575</v>
      </c>
      <c r="H1067" s="12">
        <f ca="1"/>
        <v>0.10895392987758434</v>
      </c>
      <c r="I1067" s="12">
        <v>0.1062</v>
      </c>
    </row>
    <row r="1068" spans="6:9" x14ac:dyDescent="0.3">
      <c r="F1068" s="2">
        <v>1063</v>
      </c>
      <c r="G1068" s="12">
        <f ca="1"/>
        <v>10.85634202840707</v>
      </c>
      <c r="H1068" s="12">
        <f ca="1"/>
        <v>0.10937782631538939</v>
      </c>
      <c r="I1068" s="12">
        <v>0.10630000000000001</v>
      </c>
    </row>
    <row r="1069" spans="6:9" x14ac:dyDescent="0.3">
      <c r="F1069" s="2">
        <v>1064</v>
      </c>
      <c r="G1069" s="12">
        <f ca="1"/>
        <v>10.85684237260457</v>
      </c>
      <c r="H1069" s="12">
        <f ca="1"/>
        <v>0.10950420348972467</v>
      </c>
      <c r="I1069" s="12">
        <v>0.10639999999999999</v>
      </c>
    </row>
    <row r="1070" spans="6:9" x14ac:dyDescent="0.3">
      <c r="F1070" s="2">
        <v>1065</v>
      </c>
      <c r="G1070" s="12">
        <f ca="1"/>
        <v>10.856876326441199</v>
      </c>
      <c r="H1070" s="12">
        <f ca="1"/>
        <v>0.10951278210990423</v>
      </c>
      <c r="I1070" s="12">
        <v>0.1065</v>
      </c>
    </row>
    <row r="1071" spans="6:9" x14ac:dyDescent="0.3">
      <c r="F1071" s="2">
        <v>1066</v>
      </c>
      <c r="G1071" s="12">
        <f ca="1"/>
        <v>10.857049310098644</v>
      </c>
      <c r="H1071" s="12">
        <f ca="1"/>
        <v>0.10955649238476939</v>
      </c>
      <c r="I1071" s="12">
        <v>0.1066</v>
      </c>
    </row>
    <row r="1072" spans="6:9" x14ac:dyDescent="0.3">
      <c r="F1072" s="2">
        <v>1067</v>
      </c>
      <c r="G1072" s="12">
        <f ca="1"/>
        <v>10.857500295732736</v>
      </c>
      <c r="H1072" s="12">
        <f ca="1"/>
        <v>0.10967048888577935</v>
      </c>
      <c r="I1072" s="12">
        <v>0.1067</v>
      </c>
    </row>
    <row r="1073" spans="6:9" x14ac:dyDescent="0.3">
      <c r="F1073" s="2">
        <v>1068</v>
      </c>
      <c r="G1073" s="12">
        <f ca="1"/>
        <v>10.85807143440582</v>
      </c>
      <c r="H1073" s="12">
        <f ca="1"/>
        <v>0.10981493855131719</v>
      </c>
      <c r="I1073" s="12">
        <v>0.10680000000000001</v>
      </c>
    </row>
    <row r="1074" spans="6:9" x14ac:dyDescent="0.3">
      <c r="F1074" s="2">
        <v>1069</v>
      </c>
      <c r="G1074" s="12">
        <f ca="1"/>
        <v>10.858487057448519</v>
      </c>
      <c r="H1074" s="12">
        <f ca="1"/>
        <v>0.10992011344401997</v>
      </c>
      <c r="I1074" s="12">
        <v>0.1069</v>
      </c>
    </row>
    <row r="1075" spans="6:9" x14ac:dyDescent="0.3">
      <c r="F1075" s="2">
        <v>1070</v>
      </c>
      <c r="G1075" s="12">
        <f ca="1"/>
        <v>10.858829641252374</v>
      </c>
      <c r="H1075" s="12">
        <f ca="1"/>
        <v>0.11000684190982579</v>
      </c>
      <c r="I1075" s="12">
        <v>0.107</v>
      </c>
    </row>
    <row r="1076" spans="6:9" x14ac:dyDescent="0.3">
      <c r="F1076" s="2">
        <v>1071</v>
      </c>
      <c r="G1076" s="12">
        <f ca="1"/>
        <v>10.858832097169987</v>
      </c>
      <c r="H1076" s="12">
        <f ca="1"/>
        <v>0.11000746376835413</v>
      </c>
      <c r="I1076" s="12">
        <v>0.1071</v>
      </c>
    </row>
    <row r="1077" spans="6:9" x14ac:dyDescent="0.3">
      <c r="F1077" s="2">
        <v>1072</v>
      </c>
      <c r="G1077" s="12">
        <f ca="1"/>
        <v>10.85959404440716</v>
      </c>
      <c r="H1077" s="12">
        <f ca="1"/>
        <v>0.11020047671120448</v>
      </c>
      <c r="I1077" s="12">
        <v>0.1072</v>
      </c>
    </row>
    <row r="1078" spans="6:9" x14ac:dyDescent="0.3">
      <c r="F1078" s="2">
        <v>1073</v>
      </c>
      <c r="G1078" s="12">
        <f ca="1"/>
        <v>10.859685863721541</v>
      </c>
      <c r="H1078" s="12">
        <f ca="1"/>
        <v>0.11022374694181636</v>
      </c>
      <c r="I1078" s="12">
        <v>0.10730000000000001</v>
      </c>
    </row>
    <row r="1079" spans="6:9" x14ac:dyDescent="0.3">
      <c r="F1079" s="2">
        <v>1074</v>
      </c>
      <c r="G1079" s="12">
        <f ca="1"/>
        <v>10.860508533931453</v>
      </c>
      <c r="H1079" s="12">
        <f ca="1"/>
        <v>0.11043234582408834</v>
      </c>
      <c r="I1079" s="12">
        <v>0.1074</v>
      </c>
    </row>
    <row r="1080" spans="6:9" x14ac:dyDescent="0.3">
      <c r="F1080" s="2">
        <v>1075</v>
      </c>
      <c r="G1080" s="12">
        <f ca="1"/>
        <v>10.860525206090163</v>
      </c>
      <c r="H1080" s="12">
        <f ca="1"/>
        <v>0.11043657523083183</v>
      </c>
      <c r="I1080" s="12">
        <v>0.1075</v>
      </c>
    </row>
    <row r="1081" spans="6:9" x14ac:dyDescent="0.3">
      <c r="F1081" s="2">
        <v>1076</v>
      </c>
      <c r="G1081" s="12">
        <f ca="1"/>
        <v>10.86069392410255</v>
      </c>
      <c r="H1081" s="12">
        <f ca="1"/>
        <v>0.11047938013603575</v>
      </c>
      <c r="I1081" s="12">
        <v>0.1076</v>
      </c>
    </row>
    <row r="1082" spans="6:9" x14ac:dyDescent="0.3">
      <c r="F1082" s="2">
        <v>1077</v>
      </c>
      <c r="G1082" s="12">
        <f ca="1"/>
        <v>10.861050669597169</v>
      </c>
      <c r="H1082" s="12">
        <f ca="1"/>
        <v>0.11056991515671089</v>
      </c>
      <c r="I1082" s="12">
        <v>0.1077</v>
      </c>
    </row>
    <row r="1083" spans="6:9" x14ac:dyDescent="0.3">
      <c r="F1083" s="2">
        <v>1078</v>
      </c>
      <c r="G1083" s="12">
        <f ca="1"/>
        <v>10.861185683332845</v>
      </c>
      <c r="H1083" s="12">
        <f ca="1"/>
        <v>0.11060418830180208</v>
      </c>
      <c r="I1083" s="12">
        <v>0.10780000000000001</v>
      </c>
    </row>
    <row r="1084" spans="6:9" x14ac:dyDescent="0.3">
      <c r="F1084" s="2">
        <v>1079</v>
      </c>
      <c r="G1084" s="12">
        <f ca="1"/>
        <v>10.861447446674825</v>
      </c>
      <c r="H1084" s="12">
        <f ca="1"/>
        <v>0.11067065130023113</v>
      </c>
      <c r="I1084" s="12">
        <v>0.1079</v>
      </c>
    </row>
    <row r="1085" spans="6:9" x14ac:dyDescent="0.3">
      <c r="F1085" s="2">
        <v>1080</v>
      </c>
      <c r="G1085" s="12">
        <f ca="1"/>
        <v>10.861694530257514</v>
      </c>
      <c r="H1085" s="12">
        <f ca="1"/>
        <v>0.11073340465040349</v>
      </c>
      <c r="I1085" s="12">
        <v>0.108</v>
      </c>
    </row>
    <row r="1086" spans="6:9" x14ac:dyDescent="0.3">
      <c r="F1086" s="2">
        <v>1081</v>
      </c>
      <c r="G1086" s="12">
        <f ca="1"/>
        <v>10.861962649036855</v>
      </c>
      <c r="H1086" s="12">
        <f ca="1"/>
        <v>0.11080151979204245</v>
      </c>
      <c r="I1086" s="12">
        <v>0.1081</v>
      </c>
    </row>
    <row r="1087" spans="6:9" x14ac:dyDescent="0.3">
      <c r="F1087" s="2">
        <v>1082</v>
      </c>
      <c r="G1087" s="12">
        <f ca="1"/>
        <v>10.863708653577934</v>
      </c>
      <c r="H1087" s="12">
        <f ca="1"/>
        <v>0.11124558201215007</v>
      </c>
      <c r="I1087" s="12">
        <v>0.1082</v>
      </c>
    </row>
    <row r="1088" spans="6:9" x14ac:dyDescent="0.3">
      <c r="F1088" s="2">
        <v>1083</v>
      </c>
      <c r="G1088" s="12">
        <f ca="1"/>
        <v>10.863951424942181</v>
      </c>
      <c r="H1088" s="12">
        <f ca="1"/>
        <v>0.11130739379650023</v>
      </c>
      <c r="I1088" s="12">
        <v>0.10829999999999999</v>
      </c>
    </row>
    <row r="1089" spans="6:9" x14ac:dyDescent="0.3">
      <c r="F1089" s="2">
        <v>1084</v>
      </c>
      <c r="G1089" s="12">
        <f ca="1"/>
        <v>10.864298344772603</v>
      </c>
      <c r="H1089" s="12">
        <f ca="1"/>
        <v>0.11139575136902502</v>
      </c>
      <c r="I1089" s="12">
        <v>0.1084</v>
      </c>
    </row>
    <row r="1090" spans="6:9" x14ac:dyDescent="0.3">
      <c r="F1090" s="2">
        <v>1085</v>
      </c>
      <c r="G1090" s="12">
        <f ca="1"/>
        <v>10.864473437594265</v>
      </c>
      <c r="H1090" s="12">
        <f ca="1"/>
        <v>0.11144035884120029</v>
      </c>
      <c r="I1090" s="12">
        <v>0.1085</v>
      </c>
    </row>
    <row r="1091" spans="6:9" x14ac:dyDescent="0.3">
      <c r="F1091" s="2">
        <v>1086</v>
      </c>
      <c r="G1091" s="12">
        <f ca="1"/>
        <v>10.865627258349512</v>
      </c>
      <c r="H1091" s="12">
        <f ca="1"/>
        <v>0.11173452633246639</v>
      </c>
      <c r="I1091" s="12">
        <v>0.1086</v>
      </c>
    </row>
    <row r="1092" spans="6:9" x14ac:dyDescent="0.3">
      <c r="F1092" s="2">
        <v>1087</v>
      </c>
      <c r="G1092" s="12">
        <f ca="1"/>
        <v>10.865995584420554</v>
      </c>
      <c r="H1092" s="12">
        <f ca="1"/>
        <v>0.11182850983491577</v>
      </c>
      <c r="I1092" s="12">
        <v>0.1087</v>
      </c>
    </row>
    <row r="1093" spans="6:9" x14ac:dyDescent="0.3">
      <c r="F1093" s="2">
        <v>1088</v>
      </c>
      <c r="G1093" s="12">
        <f ca="1"/>
        <v>10.867237079383244</v>
      </c>
      <c r="H1093" s="12">
        <f ca="1"/>
        <v>0.11214557421984495</v>
      </c>
      <c r="I1093" s="12">
        <v>0.10879999999999999</v>
      </c>
    </row>
    <row r="1094" spans="6:9" x14ac:dyDescent="0.3">
      <c r="F1094" s="2">
        <v>1089</v>
      </c>
      <c r="G1094" s="12">
        <f ca="1"/>
        <v>10.867650085749533</v>
      </c>
      <c r="H1094" s="12">
        <f ca="1"/>
        <v>0.11225114720809604</v>
      </c>
      <c r="I1094" s="12">
        <v>0.1089</v>
      </c>
    </row>
    <row r="1095" spans="6:9" x14ac:dyDescent="0.3">
      <c r="F1095" s="2">
        <v>1090</v>
      </c>
      <c r="G1095" s="12">
        <f ca="1"/>
        <v>10.867713600746789</v>
      </c>
      <c r="H1095" s="12">
        <f ca="1"/>
        <v>0.11226738719320228</v>
      </c>
      <c r="I1095" s="12">
        <v>0.109</v>
      </c>
    </row>
    <row r="1096" spans="6:9" x14ac:dyDescent="0.3">
      <c r="F1096" s="2">
        <v>1091</v>
      </c>
      <c r="G1096" s="12">
        <f ca="1"/>
        <v>10.867805263700452</v>
      </c>
      <c r="H1096" s="12">
        <f ca="1"/>
        <v>0.11229082624668896</v>
      </c>
      <c r="I1096" s="12">
        <v>0.1091</v>
      </c>
    </row>
    <row r="1097" spans="6:9" x14ac:dyDescent="0.3">
      <c r="F1097" s="2">
        <v>1092</v>
      </c>
      <c r="G1097" s="12">
        <f ca="1"/>
        <v>10.867913440144049</v>
      </c>
      <c r="H1097" s="12">
        <f ca="1"/>
        <v>0.11231849097509194</v>
      </c>
      <c r="I1097" s="12">
        <v>0.10920000000000001</v>
      </c>
    </row>
    <row r="1098" spans="6:9" x14ac:dyDescent="0.3">
      <c r="F1098" s="2">
        <v>1093</v>
      </c>
      <c r="G1098" s="12">
        <f ca="1"/>
        <v>10.86812481336645</v>
      </c>
      <c r="H1098" s="12">
        <f ca="1"/>
        <v>0.11237255639777621</v>
      </c>
      <c r="I1098" s="12">
        <v>0.10929999999999999</v>
      </c>
    </row>
    <row r="1099" spans="6:9" x14ac:dyDescent="0.3">
      <c r="F1099" s="2">
        <v>1094</v>
      </c>
      <c r="G1099" s="12">
        <f ca="1"/>
        <v>10.868220428947476</v>
      </c>
      <c r="H1099" s="12">
        <f ca="1"/>
        <v>0.11239701722989526</v>
      </c>
      <c r="I1099" s="12">
        <v>0.1094</v>
      </c>
    </row>
    <row r="1100" spans="6:9" x14ac:dyDescent="0.3">
      <c r="F1100" s="2">
        <v>1095</v>
      </c>
      <c r="G1100" s="12">
        <f ca="1"/>
        <v>10.869736309160324</v>
      </c>
      <c r="H1100" s="12">
        <f ca="1"/>
        <v>0.1127851586588422</v>
      </c>
      <c r="I1100" s="12">
        <v>0.1095</v>
      </c>
    </row>
    <row r="1101" spans="6:9" x14ac:dyDescent="0.3">
      <c r="F1101" s="2">
        <v>1096</v>
      </c>
      <c r="G1101" s="12">
        <f ca="1"/>
        <v>10.870191589321923</v>
      </c>
      <c r="H1101" s="12">
        <f ca="1"/>
        <v>0.11290185876751313</v>
      </c>
      <c r="I1101" s="12">
        <v>0.1096</v>
      </c>
    </row>
    <row r="1102" spans="6:9" x14ac:dyDescent="0.3">
      <c r="F1102" s="2">
        <v>1097</v>
      </c>
      <c r="G1102" s="12">
        <f ca="1"/>
        <v>10.870894879993546</v>
      </c>
      <c r="H1102" s="12">
        <f ca="1"/>
        <v>0.113082244355591</v>
      </c>
      <c r="I1102" s="12">
        <v>0.10970000000000001</v>
      </c>
    </row>
    <row r="1103" spans="6:9" x14ac:dyDescent="0.3">
      <c r="F1103" s="2">
        <v>1098</v>
      </c>
      <c r="G1103" s="12">
        <f ca="1"/>
        <v>10.871462510826097</v>
      </c>
      <c r="H1103" s="12">
        <f ca="1"/>
        <v>0.11322793571065637</v>
      </c>
      <c r="I1103" s="12">
        <v>0.10979999999999999</v>
      </c>
    </row>
    <row r="1104" spans="6:9" x14ac:dyDescent="0.3">
      <c r="F1104" s="2">
        <v>1099</v>
      </c>
      <c r="G1104" s="12">
        <f ca="1"/>
        <v>10.871578989138195</v>
      </c>
      <c r="H1104" s="12">
        <f ca="1"/>
        <v>0.11325784283802887</v>
      </c>
      <c r="I1104" s="12">
        <v>0.1099</v>
      </c>
    </row>
    <row r="1105" spans="6:9" x14ac:dyDescent="0.3">
      <c r="F1105" s="2">
        <v>1100</v>
      </c>
      <c r="G1105" s="12">
        <f ca="1"/>
        <v>10.871707282944993</v>
      </c>
      <c r="H1105" s="12">
        <f ca="1"/>
        <v>0.11329078811833448</v>
      </c>
      <c r="I1105" s="12">
        <v>0.11</v>
      </c>
    </row>
    <row r="1106" spans="6:9" x14ac:dyDescent="0.3">
      <c r="F1106" s="2">
        <v>1101</v>
      </c>
      <c r="G1106" s="12">
        <f ca="1"/>
        <v>10.871730109282637</v>
      </c>
      <c r="H1106" s="12">
        <f ca="1"/>
        <v>0.1132966503028523</v>
      </c>
      <c r="I1106" s="12">
        <v>0.1101</v>
      </c>
    </row>
    <row r="1107" spans="6:9" x14ac:dyDescent="0.3">
      <c r="F1107" s="2">
        <v>1102</v>
      </c>
      <c r="G1107" s="12">
        <f ca="1"/>
        <v>10.871955632133325</v>
      </c>
      <c r="H1107" s="12">
        <f ca="1"/>
        <v>0.11335457616594746</v>
      </c>
      <c r="I1107" s="12">
        <v>0.11020000000000001</v>
      </c>
    </row>
    <row r="1108" spans="6:9" x14ac:dyDescent="0.3">
      <c r="F1108" s="2">
        <v>1103</v>
      </c>
      <c r="G1108" s="12">
        <f ca="1"/>
        <v>10.872235787224943</v>
      </c>
      <c r="H1108" s="12">
        <f ca="1"/>
        <v>0.11342655420367831</v>
      </c>
      <c r="I1108" s="12">
        <v>0.1103</v>
      </c>
    </row>
    <row r="1109" spans="6:9" x14ac:dyDescent="0.3">
      <c r="F1109" s="2">
        <v>1104</v>
      </c>
      <c r="G1109" s="12">
        <f ca="1"/>
        <v>10.872308612171672</v>
      </c>
      <c r="H1109" s="12">
        <f ca="1"/>
        <v>0.1134452681364968</v>
      </c>
      <c r="I1109" s="12">
        <v>0.1104</v>
      </c>
    </row>
    <row r="1110" spans="6:9" x14ac:dyDescent="0.3">
      <c r="F1110" s="2">
        <v>1105</v>
      </c>
      <c r="G1110" s="12">
        <f ca="1"/>
        <v>10.872382045041922</v>
      </c>
      <c r="H1110" s="12">
        <f ca="1"/>
        <v>0.11346413978975556</v>
      </c>
      <c r="I1110" s="12">
        <v>0.1105</v>
      </c>
    </row>
    <row r="1111" spans="6:9" x14ac:dyDescent="0.3">
      <c r="F1111" s="2">
        <v>1106</v>
      </c>
      <c r="G1111" s="12">
        <f ca="1"/>
        <v>10.872425614465143</v>
      </c>
      <c r="H1111" s="12">
        <f ca="1"/>
        <v>0.11347533749149719</v>
      </c>
      <c r="I1111" s="12">
        <v>0.1106</v>
      </c>
    </row>
    <row r="1112" spans="6:9" x14ac:dyDescent="0.3">
      <c r="F1112" s="2">
        <v>1107</v>
      </c>
      <c r="G1112" s="12">
        <f ca="1"/>
        <v>10.872866658359737</v>
      </c>
      <c r="H1112" s="12">
        <f ca="1"/>
        <v>0.11358871929471381</v>
      </c>
      <c r="I1112" s="12">
        <v>0.11070000000000001</v>
      </c>
    </row>
    <row r="1113" spans="6:9" x14ac:dyDescent="0.3">
      <c r="F1113" s="2">
        <v>1108</v>
      </c>
      <c r="G1113" s="12">
        <f ca="1"/>
        <v>10.873966356648527</v>
      </c>
      <c r="H1113" s="12">
        <f ca="1"/>
        <v>0.11387166216937727</v>
      </c>
      <c r="I1113" s="12">
        <v>0.1108</v>
      </c>
    </row>
    <row r="1114" spans="6:9" x14ac:dyDescent="0.3">
      <c r="F1114" s="2">
        <v>1109</v>
      </c>
      <c r="G1114" s="12">
        <f ca="1"/>
        <v>10.874094067689652</v>
      </c>
      <c r="H1114" s="12">
        <f ca="1"/>
        <v>0.11390454302554642</v>
      </c>
      <c r="I1114" s="12">
        <v>0.1109</v>
      </c>
    </row>
    <row r="1115" spans="6:9" x14ac:dyDescent="0.3">
      <c r="F1115" s="2">
        <v>1110</v>
      </c>
      <c r="G1115" s="12">
        <f ca="1"/>
        <v>10.874590466021409</v>
      </c>
      <c r="H1115" s="12">
        <f ca="1"/>
        <v>0.11403239047778568</v>
      </c>
      <c r="I1115" s="12">
        <v>0.111</v>
      </c>
    </row>
    <row r="1116" spans="6:9" x14ac:dyDescent="0.3">
      <c r="F1116" s="2">
        <v>1111</v>
      </c>
      <c r="G1116" s="12">
        <f ca="1"/>
        <v>10.875042458516727</v>
      </c>
      <c r="H1116" s="12">
        <f ca="1"/>
        <v>0.11414886110046396</v>
      </c>
      <c r="I1116" s="12">
        <v>0.1111</v>
      </c>
    </row>
    <row r="1117" spans="6:9" x14ac:dyDescent="0.3">
      <c r="F1117" s="2">
        <v>1112</v>
      </c>
      <c r="G1117" s="12">
        <f ca="1"/>
        <v>10.87534925729196</v>
      </c>
      <c r="H1117" s="12">
        <f ca="1"/>
        <v>0.11422795034779509</v>
      </c>
      <c r="I1117" s="12">
        <v>0.11119999999999999</v>
      </c>
    </row>
    <row r="1118" spans="6:9" x14ac:dyDescent="0.3">
      <c r="F1118" s="2">
        <v>1113</v>
      </c>
      <c r="G1118" s="12">
        <f ca="1"/>
        <v>10.876219465515305</v>
      </c>
      <c r="H1118" s="12">
        <f ca="1"/>
        <v>0.11445242325914917</v>
      </c>
      <c r="I1118" s="12">
        <v>0.1113</v>
      </c>
    </row>
    <row r="1119" spans="6:9" x14ac:dyDescent="0.3">
      <c r="F1119" s="2">
        <v>1114</v>
      </c>
      <c r="G1119" s="12">
        <f ca="1"/>
        <v>10.876394105165769</v>
      </c>
      <c r="H1119" s="12">
        <f ca="1"/>
        <v>0.11449749758908589</v>
      </c>
      <c r="I1119" s="12">
        <v>0.1114</v>
      </c>
    </row>
    <row r="1120" spans="6:9" x14ac:dyDescent="0.3">
      <c r="F1120" s="2">
        <v>1115</v>
      </c>
      <c r="G1120" s="12">
        <f ca="1"/>
        <v>10.876503302540742</v>
      </c>
      <c r="H1120" s="12">
        <f ca="1"/>
        <v>0.11452568565848575</v>
      </c>
      <c r="I1120" s="12">
        <v>0.1115</v>
      </c>
    </row>
    <row r="1121" spans="6:9" x14ac:dyDescent="0.3">
      <c r="F1121" s="2">
        <v>1116</v>
      </c>
      <c r="G1121" s="12">
        <f ca="1"/>
        <v>10.877342955871047</v>
      </c>
      <c r="H1121" s="12">
        <f ca="1"/>
        <v>0.11474254396291239</v>
      </c>
      <c r="I1121" s="12">
        <v>0.1116</v>
      </c>
    </row>
    <row r="1122" spans="6:9" x14ac:dyDescent="0.3">
      <c r="F1122" s="2">
        <v>1117</v>
      </c>
      <c r="G1122" s="12">
        <f ca="1"/>
        <v>10.877422453619776</v>
      </c>
      <c r="H1122" s="12">
        <f ca="1"/>
        <v>0.11476308615003639</v>
      </c>
      <c r="I1122" s="12">
        <v>0.11169999999999999</v>
      </c>
    </row>
    <row r="1123" spans="6:9" x14ac:dyDescent="0.3">
      <c r="F1123" s="2">
        <v>1118</v>
      </c>
      <c r="G1123" s="12">
        <f ca="1"/>
        <v>10.87784181741582</v>
      </c>
      <c r="H1123" s="12">
        <f ca="1"/>
        <v>0.11487147880601134</v>
      </c>
      <c r="I1123" s="12">
        <v>0.1118</v>
      </c>
    </row>
    <row r="1124" spans="6:9" x14ac:dyDescent="0.3">
      <c r="F1124" s="2">
        <v>1119</v>
      </c>
      <c r="G1124" s="12">
        <f ca="1"/>
        <v>10.878227243048874</v>
      </c>
      <c r="H1124" s="12">
        <f ca="1"/>
        <v>0.11497114280452403</v>
      </c>
      <c r="I1124" s="12">
        <v>0.1119</v>
      </c>
    </row>
    <row r="1125" spans="6:9" x14ac:dyDescent="0.3">
      <c r="F1125" s="2">
        <v>1120</v>
      </c>
      <c r="G1125" s="12">
        <f ca="1"/>
        <v>10.878925555694389</v>
      </c>
      <c r="H1125" s="12">
        <f ca="1"/>
        <v>0.11515181931312257</v>
      </c>
      <c r="I1125" s="12">
        <v>0.112</v>
      </c>
    </row>
    <row r="1126" spans="6:9" x14ac:dyDescent="0.3">
      <c r="F1126" s="2">
        <v>1121</v>
      </c>
      <c r="G1126" s="12">
        <f ca="1"/>
        <v>10.879712003138506</v>
      </c>
      <c r="H1126" s="12">
        <f ca="1"/>
        <v>0.11535546222031678</v>
      </c>
      <c r="I1126" s="12">
        <v>0.11210000000000001</v>
      </c>
    </row>
    <row r="1127" spans="6:9" x14ac:dyDescent="0.3">
      <c r="F1127" s="2">
        <v>1122</v>
      </c>
      <c r="G1127" s="12">
        <f ca="1"/>
        <v>10.880353639418217</v>
      </c>
      <c r="H1127" s="12">
        <f ca="1"/>
        <v>0.1155217355936432</v>
      </c>
      <c r="I1127" s="12">
        <v>0.11219999999999999</v>
      </c>
    </row>
    <row r="1128" spans="6:9" x14ac:dyDescent="0.3">
      <c r="F1128" s="2">
        <v>1123</v>
      </c>
      <c r="G1128" s="12">
        <f ca="1"/>
        <v>10.880666840070015</v>
      </c>
      <c r="H1128" s="12">
        <f ca="1"/>
        <v>0.11560294002739468</v>
      </c>
      <c r="I1128" s="12">
        <v>0.1123</v>
      </c>
    </row>
    <row r="1129" spans="6:9" x14ac:dyDescent="0.3">
      <c r="F1129" s="2">
        <v>1124</v>
      </c>
      <c r="G1129" s="12">
        <f ca="1"/>
        <v>10.8806711459737</v>
      </c>
      <c r="H1129" s="12">
        <f ca="1"/>
        <v>0.1156040566222285</v>
      </c>
      <c r="I1129" s="12">
        <v>0.1124</v>
      </c>
    </row>
    <row r="1130" spans="6:9" x14ac:dyDescent="0.3">
      <c r="F1130" s="2">
        <v>1125</v>
      </c>
      <c r="G1130" s="12">
        <f ca="1"/>
        <v>10.881057088163532</v>
      </c>
      <c r="H1130" s="12">
        <f ca="1"/>
        <v>0.11570415908480924</v>
      </c>
      <c r="I1130" s="12">
        <v>0.1125</v>
      </c>
    </row>
    <row r="1131" spans="6:9" x14ac:dyDescent="0.3">
      <c r="F1131" s="2">
        <v>1126</v>
      </c>
      <c r="G1131" s="12">
        <f ca="1"/>
        <v>10.881240657341539</v>
      </c>
      <c r="H1131" s="12">
        <f ca="1"/>
        <v>0.11575178631473793</v>
      </c>
      <c r="I1131" s="12">
        <v>0.11260000000000001</v>
      </c>
    </row>
    <row r="1132" spans="6:9" x14ac:dyDescent="0.3">
      <c r="F1132" s="2">
        <v>1127</v>
      </c>
      <c r="G1132" s="12">
        <f ca="1"/>
        <v>10.881246314390758</v>
      </c>
      <c r="H1132" s="12">
        <f ca="1"/>
        <v>0.11575325419190874</v>
      </c>
      <c r="I1132" s="12">
        <v>0.11269999999999999</v>
      </c>
    </row>
    <row r="1133" spans="6:9" x14ac:dyDescent="0.3">
      <c r="F1133" s="2">
        <v>1128</v>
      </c>
      <c r="G1133" s="12">
        <f ca="1"/>
        <v>10.881873073026789</v>
      </c>
      <c r="H1133" s="12">
        <f ca="1"/>
        <v>0.11591593928467592</v>
      </c>
      <c r="I1133" s="12">
        <v>0.1128</v>
      </c>
    </row>
    <row r="1134" spans="6:9" x14ac:dyDescent="0.3">
      <c r="F1134" s="2">
        <v>1129</v>
      </c>
      <c r="G1134" s="12">
        <f ca="1"/>
        <v>10.882105124736071</v>
      </c>
      <c r="H1134" s="12">
        <f ca="1"/>
        <v>0.11597619977369489</v>
      </c>
      <c r="I1134" s="12">
        <v>0.1129</v>
      </c>
    </row>
    <row r="1135" spans="6:9" x14ac:dyDescent="0.3">
      <c r="F1135" s="2">
        <v>1130</v>
      </c>
      <c r="G1135" s="12">
        <f ca="1"/>
        <v>10.88262831037888</v>
      </c>
      <c r="H1135" s="12">
        <f ca="1"/>
        <v>0.11611211868204208</v>
      </c>
      <c r="I1135" s="12">
        <v>0.113</v>
      </c>
    </row>
    <row r="1136" spans="6:9" x14ac:dyDescent="0.3">
      <c r="F1136" s="2">
        <v>1131</v>
      </c>
      <c r="G1136" s="12">
        <f ca="1"/>
        <v>10.883239492340889</v>
      </c>
      <c r="H1136" s="12">
        <f ca="1"/>
        <v>0.11627099495833004</v>
      </c>
      <c r="I1136" s="12">
        <v>0.11310000000000001</v>
      </c>
    </row>
    <row r="1137" spans="6:9" x14ac:dyDescent="0.3">
      <c r="F1137" s="2">
        <v>1132</v>
      </c>
      <c r="G1137" s="12">
        <f ca="1"/>
        <v>10.883567258882183</v>
      </c>
      <c r="H1137" s="12">
        <f ca="1"/>
        <v>0.11635624054481342</v>
      </c>
      <c r="I1137" s="12">
        <v>0.1132</v>
      </c>
    </row>
    <row r="1138" spans="6:9" x14ac:dyDescent="0.3">
      <c r="F1138" s="2">
        <v>1133</v>
      </c>
      <c r="G1138" s="12">
        <f ca="1"/>
        <v>10.883596377728948</v>
      </c>
      <c r="H1138" s="12">
        <f ca="1"/>
        <v>0.11636381522969241</v>
      </c>
      <c r="I1138" s="12">
        <v>0.1133</v>
      </c>
    </row>
    <row r="1139" spans="6:9" x14ac:dyDescent="0.3">
      <c r="F1139" s="2">
        <v>1134</v>
      </c>
      <c r="G1139" s="12">
        <f ca="1"/>
        <v>10.884037605172335</v>
      </c>
      <c r="H1139" s="12">
        <f ca="1"/>
        <v>0.11647862065815096</v>
      </c>
      <c r="I1139" s="12">
        <v>0.1134</v>
      </c>
    </row>
    <row r="1140" spans="6:9" x14ac:dyDescent="0.3">
      <c r="F1140" s="2">
        <v>1135</v>
      </c>
      <c r="G1140" s="12">
        <f ca="1"/>
        <v>10.884965207719883</v>
      </c>
      <c r="H1140" s="12">
        <f ca="1"/>
        <v>0.11672015581190154</v>
      </c>
      <c r="I1140" s="12">
        <v>0.1135</v>
      </c>
    </row>
    <row r="1141" spans="6:9" x14ac:dyDescent="0.3">
      <c r="F1141" s="2">
        <v>1136</v>
      </c>
      <c r="G1141" s="12">
        <f ca="1"/>
        <v>10.885265797570277</v>
      </c>
      <c r="H1141" s="12">
        <f ca="1"/>
        <v>0.116798476822083</v>
      </c>
      <c r="I1141" s="12">
        <v>0.11360000000000001</v>
      </c>
    </row>
    <row r="1142" spans="6:9" x14ac:dyDescent="0.3">
      <c r="F1142" s="2">
        <v>1137</v>
      </c>
      <c r="G1142" s="12">
        <f ca="1"/>
        <v>10.885283045773521</v>
      </c>
      <c r="H1142" s="12">
        <f ca="1"/>
        <v>0.11680297173920706</v>
      </c>
      <c r="I1142" s="12">
        <v>0.1137</v>
      </c>
    </row>
    <row r="1143" spans="6:9" x14ac:dyDescent="0.3">
      <c r="F1143" s="2">
        <v>1138</v>
      </c>
      <c r="G1143" s="12">
        <f ca="1"/>
        <v>10.887157359025665</v>
      </c>
      <c r="H1143" s="12">
        <f ca="1"/>
        <v>0.11729191587606569</v>
      </c>
      <c r="I1143" s="12">
        <v>0.1138</v>
      </c>
    </row>
    <row r="1144" spans="6:9" x14ac:dyDescent="0.3">
      <c r="F1144" s="2">
        <v>1139</v>
      </c>
      <c r="G1144" s="12">
        <f ca="1"/>
        <v>10.887589301243095</v>
      </c>
      <c r="H1144" s="12">
        <f ca="1"/>
        <v>0.1174047336611318</v>
      </c>
      <c r="I1144" s="12">
        <v>0.1139</v>
      </c>
    </row>
    <row r="1145" spans="6:9" x14ac:dyDescent="0.3">
      <c r="F1145" s="2">
        <v>1140</v>
      </c>
      <c r="G1145" s="12">
        <f ca="1"/>
        <v>10.88797586543636</v>
      </c>
      <c r="H1145" s="12">
        <f ca="1"/>
        <v>0.11750574338112973</v>
      </c>
      <c r="I1145" s="12">
        <v>0.114</v>
      </c>
    </row>
    <row r="1146" spans="6:9" x14ac:dyDescent="0.3">
      <c r="F1146" s="2">
        <v>1141</v>
      </c>
      <c r="G1146" s="12">
        <f ca="1"/>
        <v>10.88835258148789</v>
      </c>
      <c r="H1146" s="12">
        <f ca="1"/>
        <v>0.11760421983772185</v>
      </c>
      <c r="I1146" s="12">
        <v>0.11409999999999999</v>
      </c>
    </row>
    <row r="1147" spans="6:9" x14ac:dyDescent="0.3">
      <c r="F1147" s="2">
        <v>1142</v>
      </c>
      <c r="G1147" s="12">
        <f ca="1"/>
        <v>10.889372072415821</v>
      </c>
      <c r="H1147" s="12">
        <f ca="1"/>
        <v>0.11787092089129991</v>
      </c>
      <c r="I1147" s="12">
        <v>0.1142</v>
      </c>
    </row>
    <row r="1148" spans="6:9" x14ac:dyDescent="0.3">
      <c r="F1148" s="2">
        <v>1143</v>
      </c>
      <c r="G1148" s="12">
        <f ca="1"/>
        <v>10.889701023610931</v>
      </c>
      <c r="H1148" s="12">
        <f ca="1"/>
        <v>0.1179570370390951</v>
      </c>
      <c r="I1148" s="12">
        <v>0.1143</v>
      </c>
    </row>
    <row r="1149" spans="6:9" x14ac:dyDescent="0.3">
      <c r="F1149" s="2">
        <v>1144</v>
      </c>
      <c r="G1149" s="12">
        <f ca="1"/>
        <v>10.889930449649219</v>
      </c>
      <c r="H1149" s="12">
        <f ca="1"/>
        <v>0.11801711633702128</v>
      </c>
      <c r="I1149" s="12">
        <v>0.1144</v>
      </c>
    </row>
    <row r="1150" spans="6:9" x14ac:dyDescent="0.3">
      <c r="F1150" s="2">
        <v>1145</v>
      </c>
      <c r="G1150" s="12">
        <f ca="1"/>
        <v>10.889937193718291</v>
      </c>
      <c r="H1150" s="12">
        <f ca="1"/>
        <v>0.1180188826135945</v>
      </c>
      <c r="I1150" s="12">
        <v>0.1145</v>
      </c>
    </row>
    <row r="1151" spans="6:9" x14ac:dyDescent="0.3">
      <c r="F1151" s="2">
        <v>1146</v>
      </c>
      <c r="G1151" s="12">
        <f ca="1"/>
        <v>10.891126266182841</v>
      </c>
      <c r="H1151" s="12">
        <f ca="1"/>
        <v>0.11833049959850572</v>
      </c>
      <c r="I1151" s="12">
        <v>0.11459999999999999</v>
      </c>
    </row>
    <row r="1152" spans="6:9" x14ac:dyDescent="0.3">
      <c r="F1152" s="2">
        <v>1147</v>
      </c>
      <c r="G1152" s="12">
        <f ca="1"/>
        <v>10.891237380643249</v>
      </c>
      <c r="H1152" s="12">
        <f ca="1"/>
        <v>0.11835963918285919</v>
      </c>
      <c r="I1152" s="12">
        <v>0.1147</v>
      </c>
    </row>
    <row r="1153" spans="6:9" x14ac:dyDescent="0.3">
      <c r="F1153" s="2">
        <v>1148</v>
      </c>
      <c r="G1153" s="12">
        <f ca="1"/>
        <v>10.891769671991831</v>
      </c>
      <c r="H1153" s="12">
        <f ca="1"/>
        <v>0.11849927940350591</v>
      </c>
      <c r="I1153" s="12">
        <v>0.1148</v>
      </c>
    </row>
    <row r="1154" spans="6:9" x14ac:dyDescent="0.3">
      <c r="F1154" s="2">
        <v>1149</v>
      </c>
      <c r="G1154" s="12">
        <f ca="1"/>
        <v>10.892371185440631</v>
      </c>
      <c r="H1154" s="12">
        <f ca="1"/>
        <v>0.11865717416869381</v>
      </c>
      <c r="I1154" s="12">
        <v>0.1149</v>
      </c>
    </row>
    <row r="1155" spans="6:9" x14ac:dyDescent="0.3">
      <c r="F1155" s="2">
        <v>1150</v>
      </c>
      <c r="G1155" s="12">
        <f ca="1"/>
        <v>10.892379128950122</v>
      </c>
      <c r="H1155" s="12">
        <f ca="1"/>
        <v>0.11865925998075721</v>
      </c>
      <c r="I1155" s="12">
        <v>0.115</v>
      </c>
    </row>
    <row r="1156" spans="6:9" x14ac:dyDescent="0.3">
      <c r="F1156" s="2">
        <v>1151</v>
      </c>
      <c r="G1156" s="12">
        <f ca="1"/>
        <v>10.892408071636011</v>
      </c>
      <c r="H1156" s="12">
        <f ca="1"/>
        <v>0.1186668599192956</v>
      </c>
      <c r="I1156" s="12">
        <v>0.11509999999999999</v>
      </c>
    </row>
    <row r="1157" spans="6:9" x14ac:dyDescent="0.3">
      <c r="F1157" s="2">
        <v>1152</v>
      </c>
      <c r="G1157" s="12">
        <f ca="1"/>
        <v>10.892632522746066</v>
      </c>
      <c r="H1157" s="12">
        <f ca="1"/>
        <v>0.11872580551325573</v>
      </c>
      <c r="I1157" s="12">
        <v>0.1152</v>
      </c>
    </row>
    <row r="1158" spans="6:9" x14ac:dyDescent="0.3">
      <c r="F1158" s="2">
        <v>1153</v>
      </c>
      <c r="G1158" s="12">
        <f ca="1"/>
        <v>10.892850444285331</v>
      </c>
      <c r="H1158" s="12">
        <f ca="1"/>
        <v>0.11878304972487652</v>
      </c>
      <c r="I1158" s="12">
        <v>0.1153</v>
      </c>
    </row>
    <row r="1159" spans="6:9" x14ac:dyDescent="0.3">
      <c r="F1159" s="2">
        <v>1154</v>
      </c>
      <c r="G1159" s="12">
        <f ca="1"/>
        <v>10.892994838374433</v>
      </c>
      <c r="H1159" s="12">
        <f ca="1"/>
        <v>0.11882098683250086</v>
      </c>
      <c r="I1159" s="12">
        <v>0.1154</v>
      </c>
    </row>
    <row r="1160" spans="6:9" x14ac:dyDescent="0.3">
      <c r="F1160" s="2">
        <v>1155</v>
      </c>
      <c r="G1160" s="12">
        <f ca="1"/>
        <v>10.893271314485931</v>
      </c>
      <c r="H1160" s="12">
        <f ca="1"/>
        <v>0.1188936424578918</v>
      </c>
      <c r="I1160" s="12">
        <v>0.11550000000000001</v>
      </c>
    </row>
    <row r="1161" spans="6:9" x14ac:dyDescent="0.3">
      <c r="F1161" s="2">
        <v>1156</v>
      </c>
      <c r="G1161" s="12">
        <f ca="1"/>
        <v>10.893314247058525</v>
      </c>
      <c r="H1161" s="12">
        <f ca="1"/>
        <v>0.11890492669015018</v>
      </c>
      <c r="I1161" s="12">
        <v>0.11559999999999999</v>
      </c>
    </row>
    <row r="1162" spans="6:9" x14ac:dyDescent="0.3">
      <c r="F1162" s="2">
        <v>1157</v>
      </c>
      <c r="G1162" s="12">
        <f ca="1"/>
        <v>10.893824625443191</v>
      </c>
      <c r="H1162" s="12">
        <f ca="1"/>
        <v>0.11903911188877003</v>
      </c>
      <c r="I1162" s="12">
        <v>0.1157</v>
      </c>
    </row>
    <row r="1163" spans="6:9" x14ac:dyDescent="0.3">
      <c r="F1163" s="2">
        <v>1158</v>
      </c>
      <c r="G1163" s="12">
        <f ca="1"/>
        <v>10.894040629173279</v>
      </c>
      <c r="H1163" s="12">
        <f ca="1"/>
        <v>0.11909592395190216</v>
      </c>
      <c r="I1163" s="12">
        <v>0.1158</v>
      </c>
    </row>
    <row r="1164" spans="6:9" x14ac:dyDescent="0.3">
      <c r="F1164" s="2">
        <v>1159</v>
      </c>
      <c r="G1164" s="12">
        <f ca="1"/>
        <v>10.894748741506238</v>
      </c>
      <c r="H1164" s="12">
        <f ca="1"/>
        <v>0.11928225866811604</v>
      </c>
      <c r="I1164" s="12">
        <v>0.1159</v>
      </c>
    </row>
    <row r="1165" spans="6:9" x14ac:dyDescent="0.3">
      <c r="F1165" s="2">
        <v>1160</v>
      </c>
      <c r="G1165" s="12">
        <f ca="1"/>
        <v>10.895156967328537</v>
      </c>
      <c r="H1165" s="12">
        <f ca="1"/>
        <v>0.11938974380088596</v>
      </c>
      <c r="I1165" s="12">
        <v>0.11600000000000001</v>
      </c>
    </row>
    <row r="1166" spans="6:9" x14ac:dyDescent="0.3">
      <c r="F1166" s="2">
        <v>1161</v>
      </c>
      <c r="G1166" s="12">
        <f ca="1"/>
        <v>10.895230101847241</v>
      </c>
      <c r="H1166" s="12">
        <f ca="1"/>
        <v>0.11940900488797923</v>
      </c>
      <c r="I1166" s="12">
        <v>0.11609999999999999</v>
      </c>
    </row>
    <row r="1167" spans="6:9" x14ac:dyDescent="0.3">
      <c r="F1167" s="2">
        <v>1162</v>
      </c>
      <c r="G1167" s="12">
        <f ca="1"/>
        <v>10.896415489659276</v>
      </c>
      <c r="H1167" s="12">
        <f ca="1"/>
        <v>0.11972140234075557</v>
      </c>
      <c r="I1167" s="12">
        <v>0.1162</v>
      </c>
    </row>
    <row r="1168" spans="6:9" x14ac:dyDescent="0.3">
      <c r="F1168" s="2">
        <v>1163</v>
      </c>
      <c r="G1168" s="12">
        <f ca="1"/>
        <v>10.896429993484416</v>
      </c>
      <c r="H1168" s="12">
        <f ca="1"/>
        <v>0.11972522710412248</v>
      </c>
      <c r="I1168" s="12">
        <v>0.1163</v>
      </c>
    </row>
    <row r="1169" spans="6:9" x14ac:dyDescent="0.3">
      <c r="F1169" s="2">
        <v>1164</v>
      </c>
      <c r="G1169" s="12">
        <f ca="1"/>
        <v>10.896711254225304</v>
      </c>
      <c r="H1169" s="12">
        <f ca="1"/>
        <v>0.11979940916273701</v>
      </c>
      <c r="I1169" s="12">
        <v>0.1164</v>
      </c>
    </row>
    <row r="1170" spans="6:9" x14ac:dyDescent="0.3">
      <c r="F1170" s="2">
        <v>1165</v>
      </c>
      <c r="G1170" s="12">
        <f ca="1"/>
        <v>10.896790970116562</v>
      </c>
      <c r="H1170" s="12">
        <f ca="1"/>
        <v>0.11982043810076215</v>
      </c>
      <c r="I1170" s="12">
        <v>0.11650000000000001</v>
      </c>
    </row>
    <row r="1171" spans="6:9" x14ac:dyDescent="0.3">
      <c r="F1171" s="2">
        <v>1166</v>
      </c>
      <c r="G1171" s="12">
        <f ca="1"/>
        <v>10.897026630472734</v>
      </c>
      <c r="H1171" s="12">
        <f ca="1"/>
        <v>0.11988261530291788</v>
      </c>
      <c r="I1171" s="12">
        <v>0.1166</v>
      </c>
    </row>
    <row r="1172" spans="6:9" x14ac:dyDescent="0.3">
      <c r="F1172" s="2">
        <v>1167</v>
      </c>
      <c r="G1172" s="12">
        <f ca="1"/>
        <v>10.897517989681075</v>
      </c>
      <c r="H1172" s="12">
        <f ca="1"/>
        <v>0.12001230639712523</v>
      </c>
      <c r="I1172" s="12">
        <v>0.1167</v>
      </c>
    </row>
    <row r="1173" spans="6:9" x14ac:dyDescent="0.3">
      <c r="F1173" s="2">
        <v>1168</v>
      </c>
      <c r="G1173" s="12">
        <f ca="1"/>
        <v>10.897631474039683</v>
      </c>
      <c r="H1173" s="12">
        <f ca="1"/>
        <v>0.12004226940783669</v>
      </c>
      <c r="I1173" s="12">
        <v>0.1168</v>
      </c>
    </row>
    <row r="1174" spans="6:9" x14ac:dyDescent="0.3">
      <c r="F1174" s="2">
        <v>1169</v>
      </c>
      <c r="G1174" s="12">
        <f ca="1"/>
        <v>10.89767711393254</v>
      </c>
      <c r="H1174" s="12">
        <f ca="1"/>
        <v>0.12005432061234733</v>
      </c>
      <c r="I1174" s="12">
        <v>0.1169</v>
      </c>
    </row>
    <row r="1175" spans="6:9" x14ac:dyDescent="0.3">
      <c r="F1175" s="2">
        <v>1170</v>
      </c>
      <c r="G1175" s="12">
        <f ca="1"/>
        <v>10.897837209313924</v>
      </c>
      <c r="H1175" s="12">
        <f ca="1"/>
        <v>0.12009659834597697</v>
      </c>
      <c r="I1175" s="12">
        <v>0.11700000000000001</v>
      </c>
    </row>
    <row r="1176" spans="6:9" x14ac:dyDescent="0.3">
      <c r="F1176" s="2">
        <v>1171</v>
      </c>
      <c r="G1176" s="12">
        <f ca="1"/>
        <v>10.89838585293451</v>
      </c>
      <c r="H1176" s="12">
        <f ca="1"/>
        <v>0.12024153735245069</v>
      </c>
      <c r="I1176" s="12">
        <v>0.1171</v>
      </c>
    </row>
    <row r="1177" spans="6:9" x14ac:dyDescent="0.3">
      <c r="F1177" s="2">
        <v>1172</v>
      </c>
      <c r="G1177" s="12">
        <f ca="1"/>
        <v>10.898397805350147</v>
      </c>
      <c r="H1177" s="12">
        <f ca="1"/>
        <v>0.12024469583704822</v>
      </c>
      <c r="I1177" s="12">
        <v>0.1172</v>
      </c>
    </row>
    <row r="1178" spans="6:9" x14ac:dyDescent="0.3">
      <c r="F1178" s="2">
        <v>1173</v>
      </c>
      <c r="G1178" s="12">
        <f ca="1"/>
        <v>10.898914721352279</v>
      </c>
      <c r="H1178" s="12">
        <f ca="1"/>
        <v>0.12038133144273566</v>
      </c>
      <c r="I1178" s="12">
        <v>0.1173</v>
      </c>
    </row>
    <row r="1179" spans="6:9" x14ac:dyDescent="0.3">
      <c r="F1179" s="2">
        <v>1174</v>
      </c>
      <c r="G1179" s="12">
        <f ca="1"/>
        <v>10.899162034613578</v>
      </c>
      <c r="H1179" s="12">
        <f ca="1"/>
        <v>0.12044672965150605</v>
      </c>
      <c r="I1179" s="12">
        <v>0.1174</v>
      </c>
    </row>
    <row r="1180" spans="6:9" x14ac:dyDescent="0.3">
      <c r="F1180" s="2">
        <v>1175</v>
      </c>
      <c r="G1180" s="12">
        <f ca="1"/>
        <v>10.899382877600292</v>
      </c>
      <c r="H1180" s="12">
        <f ca="1"/>
        <v>0.12050514257451317</v>
      </c>
      <c r="I1180" s="12">
        <v>0.11749999999999999</v>
      </c>
    </row>
    <row r="1181" spans="6:9" x14ac:dyDescent="0.3">
      <c r="F1181" s="2">
        <v>1176</v>
      </c>
      <c r="G1181" s="12">
        <f ca="1"/>
        <v>10.899513308053939</v>
      </c>
      <c r="H1181" s="12">
        <f ca="1"/>
        <v>0.12053964777106596</v>
      </c>
      <c r="I1181" s="12">
        <v>0.1176</v>
      </c>
    </row>
    <row r="1182" spans="6:9" x14ac:dyDescent="0.3">
      <c r="F1182" s="2">
        <v>1177</v>
      </c>
      <c r="G1182" s="12">
        <f ca="1"/>
        <v>10.899797463954052</v>
      </c>
      <c r="H1182" s="12">
        <f ca="1"/>
        <v>0.12061483719882959</v>
      </c>
      <c r="I1182" s="12">
        <v>0.1177</v>
      </c>
    </row>
    <row r="1183" spans="6:9" x14ac:dyDescent="0.3">
      <c r="F1183" s="2">
        <v>1178</v>
      </c>
      <c r="G1183" s="12">
        <f ca="1"/>
        <v>10.900389405292401</v>
      </c>
      <c r="H1183" s="12">
        <f ca="1"/>
        <v>0.12077154066344165</v>
      </c>
      <c r="I1183" s="12">
        <v>0.1178</v>
      </c>
    </row>
    <row r="1184" spans="6:9" x14ac:dyDescent="0.3">
      <c r="F1184" s="2">
        <v>1179</v>
      </c>
      <c r="G1184" s="12">
        <f ca="1"/>
        <v>10.900428770161255</v>
      </c>
      <c r="H1184" s="12">
        <f ca="1"/>
        <v>0.12078196510176298</v>
      </c>
      <c r="I1184" s="12">
        <v>0.1179</v>
      </c>
    </row>
    <row r="1185" spans="6:9" x14ac:dyDescent="0.3">
      <c r="F1185" s="2">
        <v>1180</v>
      </c>
      <c r="G1185" s="12">
        <f ca="1"/>
        <v>10.90049344738439</v>
      </c>
      <c r="H1185" s="12">
        <f ca="1"/>
        <v>0.12079909358609642</v>
      </c>
      <c r="I1185" s="12">
        <v>0.11799999999999999</v>
      </c>
    </row>
    <row r="1186" spans="6:9" x14ac:dyDescent="0.3">
      <c r="F1186" s="2">
        <v>1181</v>
      </c>
      <c r="G1186" s="12">
        <f ca="1"/>
        <v>10.900553443061272</v>
      </c>
      <c r="H1186" s="12">
        <f ca="1"/>
        <v>0.12081498329499818</v>
      </c>
      <c r="I1186" s="12">
        <v>0.1181</v>
      </c>
    </row>
    <row r="1187" spans="6:9" x14ac:dyDescent="0.3">
      <c r="F1187" s="2">
        <v>1182</v>
      </c>
      <c r="G1187" s="12">
        <f ca="1"/>
        <v>10.901339651615247</v>
      </c>
      <c r="H1187" s="12">
        <f ca="1"/>
        <v>0.12102330117431759</v>
      </c>
      <c r="I1187" s="12">
        <v>0.1182</v>
      </c>
    </row>
    <row r="1188" spans="6:9" x14ac:dyDescent="0.3">
      <c r="F1188" s="2">
        <v>1183</v>
      </c>
      <c r="G1188" s="12">
        <f ca="1"/>
        <v>10.9018531971233</v>
      </c>
      <c r="H1188" s="12">
        <f ca="1"/>
        <v>0.12115946559864865</v>
      </c>
      <c r="I1188" s="12">
        <v>0.1183</v>
      </c>
    </row>
    <row r="1189" spans="6:9" x14ac:dyDescent="0.3">
      <c r="F1189" s="2">
        <v>1184</v>
      </c>
      <c r="G1189" s="12">
        <f ca="1"/>
        <v>10.902087856395573</v>
      </c>
      <c r="H1189" s="12">
        <f ca="1"/>
        <v>0.12122170890958583</v>
      </c>
      <c r="I1189" s="12">
        <v>0.11840000000000001</v>
      </c>
    </row>
    <row r="1190" spans="6:9" x14ac:dyDescent="0.3">
      <c r="F1190" s="2">
        <v>1185</v>
      </c>
      <c r="G1190" s="12">
        <f ca="1"/>
        <v>10.902422701078963</v>
      </c>
      <c r="H1190" s="12">
        <f ca="1"/>
        <v>0.12131055286902215</v>
      </c>
      <c r="I1190" s="12">
        <v>0.11849999999999999</v>
      </c>
    </row>
    <row r="1191" spans="6:9" x14ac:dyDescent="0.3">
      <c r="F1191" s="2">
        <v>1186</v>
      </c>
      <c r="G1191" s="12">
        <f ca="1"/>
        <v>10.902907818516132</v>
      </c>
      <c r="H1191" s="12">
        <f ca="1"/>
        <v>0.12143932378863032</v>
      </c>
      <c r="I1191" s="12">
        <v>0.1186</v>
      </c>
    </row>
    <row r="1192" spans="6:9" x14ac:dyDescent="0.3">
      <c r="F1192" s="2">
        <v>1187</v>
      </c>
      <c r="G1192" s="12">
        <f ca="1"/>
        <v>10.903025355758245</v>
      </c>
      <c r="H1192" s="12">
        <f ca="1"/>
        <v>0.12147053304052946</v>
      </c>
      <c r="I1192" s="12">
        <v>0.1187</v>
      </c>
    </row>
    <row r="1193" spans="6:9" x14ac:dyDescent="0.3">
      <c r="F1193" s="2">
        <v>1188</v>
      </c>
      <c r="G1193" s="12">
        <f ca="1"/>
        <v>10.903141212606116</v>
      </c>
      <c r="H1193" s="12">
        <f ca="1"/>
        <v>0.12150129985935776</v>
      </c>
      <c r="I1193" s="12">
        <v>0.1188</v>
      </c>
    </row>
    <row r="1194" spans="6:9" x14ac:dyDescent="0.3">
      <c r="F1194" s="2">
        <v>1189</v>
      </c>
      <c r="G1194" s="12">
        <f ca="1"/>
        <v>10.903358494904078</v>
      </c>
      <c r="H1194" s="12">
        <f ca="1"/>
        <v>0.12155901116525469</v>
      </c>
      <c r="I1194" s="12">
        <v>0.11890000000000001</v>
      </c>
    </row>
    <row r="1195" spans="6:9" x14ac:dyDescent="0.3">
      <c r="F1195" s="2">
        <v>1190</v>
      </c>
      <c r="G1195" s="12">
        <f ca="1"/>
        <v>10.903685991185784</v>
      </c>
      <c r="H1195" s="12">
        <f ca="1"/>
        <v>0.12164602065822716</v>
      </c>
      <c r="I1195" s="12">
        <v>0.11899999999999999</v>
      </c>
    </row>
    <row r="1196" spans="6:9" x14ac:dyDescent="0.3">
      <c r="F1196" s="2">
        <v>1191</v>
      </c>
      <c r="G1196" s="12">
        <f ca="1"/>
        <v>10.903757708924131</v>
      </c>
      <c r="H1196" s="12">
        <f ca="1"/>
        <v>0.12166507866500431</v>
      </c>
      <c r="I1196" s="12">
        <v>0.1191</v>
      </c>
    </row>
    <row r="1197" spans="6:9" x14ac:dyDescent="0.3">
      <c r="F1197" s="2">
        <v>1192</v>
      </c>
      <c r="G1197" s="12">
        <f ca="1"/>
        <v>10.903793926287085</v>
      </c>
      <c r="H1197" s="12">
        <f ca="1"/>
        <v>0.12167470347612963</v>
      </c>
      <c r="I1197" s="12">
        <v>0.1192</v>
      </c>
    </row>
    <row r="1198" spans="6:9" x14ac:dyDescent="0.3">
      <c r="F1198" s="2">
        <v>1193</v>
      </c>
      <c r="G1198" s="12">
        <f ca="1"/>
        <v>10.904511569237082</v>
      </c>
      <c r="H1198" s="12">
        <f ca="1"/>
        <v>0.12186549315348949</v>
      </c>
      <c r="I1198" s="12">
        <v>0.1193</v>
      </c>
    </row>
    <row r="1199" spans="6:9" x14ac:dyDescent="0.3">
      <c r="F1199" s="2">
        <v>1194</v>
      </c>
      <c r="G1199" s="12">
        <f ca="1"/>
        <v>10.90537607015386</v>
      </c>
      <c r="H1199" s="12">
        <f ca="1"/>
        <v>0.12209551583228351</v>
      </c>
      <c r="I1199" s="12">
        <v>0.11940000000000001</v>
      </c>
    </row>
    <row r="1200" spans="6:9" x14ac:dyDescent="0.3">
      <c r="F1200" s="2">
        <v>1195</v>
      </c>
      <c r="G1200" s="12">
        <f ca="1"/>
        <v>10.906005881307186</v>
      </c>
      <c r="H1200" s="12">
        <f ca="1"/>
        <v>0.12226322393766142</v>
      </c>
      <c r="I1200" s="12">
        <v>0.1195</v>
      </c>
    </row>
    <row r="1201" spans="6:9" x14ac:dyDescent="0.3">
      <c r="F1201" s="2">
        <v>1196</v>
      </c>
      <c r="G1201" s="12">
        <f ca="1"/>
        <v>10.906138253364441</v>
      </c>
      <c r="H1201" s="12">
        <f ca="1"/>
        <v>0.12229848639385787</v>
      </c>
      <c r="I1201" s="12">
        <v>0.1196</v>
      </c>
    </row>
    <row r="1202" spans="6:9" x14ac:dyDescent="0.3">
      <c r="F1202" s="2">
        <v>1197</v>
      </c>
      <c r="G1202" s="12">
        <f ca="1"/>
        <v>10.906375307201028</v>
      </c>
      <c r="H1202" s="12">
        <f ca="1"/>
        <v>0.12236164707809982</v>
      </c>
      <c r="I1202" s="12">
        <v>0.1197</v>
      </c>
    </row>
    <row r="1203" spans="6:9" x14ac:dyDescent="0.3">
      <c r="F1203" s="2">
        <v>1198</v>
      </c>
      <c r="G1203" s="12">
        <f ca="1"/>
        <v>10.906536897506941</v>
      </c>
      <c r="H1203" s="12">
        <f ca="1"/>
        <v>0.12240471018178933</v>
      </c>
      <c r="I1203" s="12">
        <v>0.1198</v>
      </c>
    </row>
    <row r="1204" spans="6:9" x14ac:dyDescent="0.3">
      <c r="F1204" s="2">
        <v>1199</v>
      </c>
      <c r="G1204" s="12">
        <f ca="1"/>
        <v>10.907003072825956</v>
      </c>
      <c r="H1204" s="12">
        <f ca="1"/>
        <v>0.12252898446762639</v>
      </c>
      <c r="I1204" s="12">
        <v>0.11990000000000001</v>
      </c>
    </row>
    <row r="1205" spans="6:9" x14ac:dyDescent="0.3">
      <c r="F1205" s="2">
        <v>1200</v>
      </c>
      <c r="G1205" s="12">
        <f ca="1"/>
        <v>10.907305951821719</v>
      </c>
      <c r="H1205" s="12">
        <f ca="1"/>
        <v>0.12260975910367455</v>
      </c>
      <c r="I1205" s="12">
        <v>0.12</v>
      </c>
    </row>
    <row r="1206" spans="6:9" x14ac:dyDescent="0.3">
      <c r="F1206" s="2">
        <v>1201</v>
      </c>
      <c r="G1206" s="12">
        <f ca="1"/>
        <v>10.907548801121195</v>
      </c>
      <c r="H1206" s="12">
        <f ca="1"/>
        <v>0.12267454284501278</v>
      </c>
      <c r="I1206" s="12">
        <v>0.1201</v>
      </c>
    </row>
    <row r="1207" spans="6:9" x14ac:dyDescent="0.3">
      <c r="F1207" s="2">
        <v>1202</v>
      </c>
      <c r="G1207" s="12">
        <f ca="1"/>
        <v>10.90771096169761</v>
      </c>
      <c r="H1207" s="12">
        <f ca="1"/>
        <v>0.12271781075742105</v>
      </c>
      <c r="I1207" s="12">
        <v>0.1202</v>
      </c>
    </row>
    <row r="1208" spans="6:9" x14ac:dyDescent="0.3">
      <c r="F1208" s="2">
        <v>1203</v>
      </c>
      <c r="G1208" s="12">
        <f ca="1"/>
        <v>10.907763032598428</v>
      </c>
      <c r="H1208" s="12">
        <f ca="1"/>
        <v>0.12273170593620475</v>
      </c>
      <c r="I1208" s="12">
        <v>0.1203</v>
      </c>
    </row>
    <row r="1209" spans="6:9" x14ac:dyDescent="0.3">
      <c r="F1209" s="2">
        <v>1204</v>
      </c>
      <c r="G1209" s="12">
        <f ca="1"/>
        <v>10.907879776968169</v>
      </c>
      <c r="H1209" s="12">
        <f ca="1"/>
        <v>0.12276286203816322</v>
      </c>
      <c r="I1209" s="12">
        <v>0.12039999999999999</v>
      </c>
    </row>
    <row r="1210" spans="6:9" x14ac:dyDescent="0.3">
      <c r="F1210" s="2">
        <v>1205</v>
      </c>
      <c r="G1210" s="12">
        <f ca="1"/>
        <v>10.908010111100644</v>
      </c>
      <c r="H1210" s="12">
        <f ca="1"/>
        <v>0.12279764937058935</v>
      </c>
      <c r="I1210" s="12">
        <v>0.1205</v>
      </c>
    </row>
    <row r="1211" spans="6:9" x14ac:dyDescent="0.3">
      <c r="F1211" s="2">
        <v>1206</v>
      </c>
      <c r="G1211" s="12">
        <f ca="1"/>
        <v>10.908219428274201</v>
      </c>
      <c r="H1211" s="12">
        <f ca="1"/>
        <v>0.1228535278400994</v>
      </c>
      <c r="I1211" s="12">
        <v>0.1206</v>
      </c>
    </row>
    <row r="1212" spans="6:9" x14ac:dyDescent="0.3">
      <c r="F1212" s="2">
        <v>1207</v>
      </c>
      <c r="G1212" s="12">
        <f ca="1"/>
        <v>10.908254111200074</v>
      </c>
      <c r="H1212" s="12">
        <f ca="1"/>
        <v>0.12286278782851823</v>
      </c>
      <c r="I1212" s="12">
        <v>0.1207</v>
      </c>
    </row>
    <row r="1213" spans="6:9" x14ac:dyDescent="0.3">
      <c r="F1213" s="2">
        <v>1208</v>
      </c>
      <c r="G1213" s="12">
        <f ca="1"/>
        <v>10.908376370823317</v>
      </c>
      <c r="H1213" s="12">
        <f ca="1"/>
        <v>0.12289543256664293</v>
      </c>
      <c r="I1213" s="12">
        <v>0.1208</v>
      </c>
    </row>
    <row r="1214" spans="6:9" x14ac:dyDescent="0.3">
      <c r="F1214" s="2">
        <v>1209</v>
      </c>
      <c r="G1214" s="12">
        <f ca="1"/>
        <v>10.908610982246142</v>
      </c>
      <c r="H1214" s="12">
        <f ca="1"/>
        <v>0.12295808815575626</v>
      </c>
      <c r="I1214" s="12">
        <v>0.12089999999999999</v>
      </c>
    </row>
    <row r="1215" spans="6:9" x14ac:dyDescent="0.3">
      <c r="F1215" s="2">
        <v>1210</v>
      </c>
      <c r="G1215" s="12">
        <f ca="1"/>
        <v>10.908770454084694</v>
      </c>
      <c r="H1215" s="12">
        <f ca="1"/>
        <v>0.12300068560268962</v>
      </c>
      <c r="I1215" s="12">
        <v>0.121</v>
      </c>
    </row>
    <row r="1216" spans="6:9" x14ac:dyDescent="0.3">
      <c r="F1216" s="2">
        <v>1211</v>
      </c>
      <c r="G1216" s="12">
        <f ca="1"/>
        <v>10.908789832502199</v>
      </c>
      <c r="H1216" s="12">
        <f ca="1"/>
        <v>0.1230058623649285</v>
      </c>
      <c r="I1216" s="12">
        <v>0.1211</v>
      </c>
    </row>
    <row r="1217" spans="6:9" x14ac:dyDescent="0.3">
      <c r="F1217" s="2">
        <v>1212</v>
      </c>
      <c r="G1217" s="12">
        <f ca="1"/>
        <v>10.910415281695315</v>
      </c>
      <c r="H1217" s="12">
        <f ca="1"/>
        <v>0.12344045673060233</v>
      </c>
      <c r="I1217" s="12">
        <v>0.1212</v>
      </c>
    </row>
    <row r="1218" spans="6:9" x14ac:dyDescent="0.3">
      <c r="F1218" s="2">
        <v>1213</v>
      </c>
      <c r="G1218" s="12">
        <f ca="1"/>
        <v>10.910772563376629</v>
      </c>
      <c r="H1218" s="12">
        <f ca="1"/>
        <v>0.12353608095151059</v>
      </c>
      <c r="I1218" s="12">
        <v>0.12130000000000001</v>
      </c>
    </row>
    <row r="1219" spans="6:9" x14ac:dyDescent="0.3">
      <c r="F1219" s="2">
        <v>1214</v>
      </c>
      <c r="G1219" s="12">
        <f ca="1"/>
        <v>10.910833006071721</v>
      </c>
      <c r="H1219" s="12">
        <f ca="1"/>
        <v>0.12355226156453225</v>
      </c>
      <c r="I1219" s="12">
        <v>0.12139999999999999</v>
      </c>
    </row>
    <row r="1220" spans="6:9" x14ac:dyDescent="0.3">
      <c r="F1220" s="2">
        <v>1215</v>
      </c>
      <c r="G1220" s="12">
        <f ca="1"/>
        <v>10.91178146815022</v>
      </c>
      <c r="H1220" s="12">
        <f ca="1"/>
        <v>0.12380629917811892</v>
      </c>
      <c r="I1220" s="12">
        <v>0.1215</v>
      </c>
    </row>
    <row r="1221" spans="6:9" x14ac:dyDescent="0.3">
      <c r="F1221" s="2">
        <v>1216</v>
      </c>
      <c r="G1221" s="12">
        <f ca="1"/>
        <v>10.911806901893739</v>
      </c>
      <c r="H1221" s="12">
        <f ca="1"/>
        <v>0.12381311482749113</v>
      </c>
      <c r="I1221" s="12">
        <v>0.1216</v>
      </c>
    </row>
    <row r="1222" spans="6:9" x14ac:dyDescent="0.3">
      <c r="F1222" s="2">
        <v>1217</v>
      </c>
      <c r="G1222" s="12">
        <f ca="1"/>
        <v>10.911858931459474</v>
      </c>
      <c r="H1222" s="12">
        <f ca="1"/>
        <v>0.12382705809498262</v>
      </c>
      <c r="I1222" s="12">
        <v>0.1217</v>
      </c>
    </row>
    <row r="1223" spans="6:9" x14ac:dyDescent="0.3">
      <c r="F1223" s="2">
        <v>1218</v>
      </c>
      <c r="G1223" s="12">
        <f ca="1"/>
        <v>10.912100857150941</v>
      </c>
      <c r="H1223" s="12">
        <f ca="1"/>
        <v>0.12389190098902858</v>
      </c>
      <c r="I1223" s="12">
        <v>0.12180000000000001</v>
      </c>
    </row>
    <row r="1224" spans="6:9" x14ac:dyDescent="0.3">
      <c r="F1224" s="2">
        <v>1219</v>
      </c>
      <c r="G1224" s="12">
        <f ca="1"/>
        <v>10.912856321516545</v>
      </c>
      <c r="H1224" s="12">
        <f ca="1"/>
        <v>0.12409449115836313</v>
      </c>
      <c r="I1224" s="12">
        <v>0.12189999999999999</v>
      </c>
    </row>
    <row r="1225" spans="6:9" x14ac:dyDescent="0.3">
      <c r="F1225" s="2">
        <v>1220</v>
      </c>
      <c r="G1225" s="12">
        <f ca="1"/>
        <v>10.913808788646614</v>
      </c>
      <c r="H1225" s="12">
        <f ca="1"/>
        <v>0.12435013633877567</v>
      </c>
      <c r="I1225" s="12">
        <v>0.122</v>
      </c>
    </row>
    <row r="1226" spans="6:9" x14ac:dyDescent="0.3">
      <c r="F1226" s="2">
        <v>1221</v>
      </c>
      <c r="G1226" s="12">
        <f ca="1"/>
        <v>10.913894832815821</v>
      </c>
      <c r="H1226" s="12">
        <f ca="1"/>
        <v>0.12437324324947063</v>
      </c>
      <c r="I1226" s="12">
        <v>0.1221</v>
      </c>
    </row>
    <row r="1227" spans="6:9" x14ac:dyDescent="0.3">
      <c r="F1227" s="2">
        <v>1222</v>
      </c>
      <c r="G1227" s="12">
        <f ca="1"/>
        <v>10.915121679321498</v>
      </c>
      <c r="H1227" s="12">
        <f ca="1"/>
        <v>0.12470293249854325</v>
      </c>
      <c r="I1227" s="12">
        <v>0.1222</v>
      </c>
    </row>
    <row r="1228" spans="6:9" x14ac:dyDescent="0.3">
      <c r="F1228" s="2">
        <v>1223</v>
      </c>
      <c r="G1228" s="12">
        <f ca="1"/>
        <v>10.915166111438808</v>
      </c>
      <c r="H1228" s="12">
        <f ca="1"/>
        <v>0.12471488052399804</v>
      </c>
      <c r="I1228" s="12">
        <v>0.12230000000000001</v>
      </c>
    </row>
    <row r="1229" spans="6:9" x14ac:dyDescent="0.3">
      <c r="F1229" s="2">
        <v>1224</v>
      </c>
      <c r="G1229" s="12">
        <f ca="1"/>
        <v>10.915466248907752</v>
      </c>
      <c r="H1229" s="12">
        <f ca="1"/>
        <v>0.12479560336470186</v>
      </c>
      <c r="I1229" s="12">
        <v>0.12239999999999999</v>
      </c>
    </row>
    <row r="1230" spans="6:9" x14ac:dyDescent="0.3">
      <c r="F1230" s="2">
        <v>1225</v>
      </c>
      <c r="G1230" s="12">
        <f ca="1"/>
        <v>10.915634898968618</v>
      </c>
      <c r="H1230" s="12">
        <f ca="1"/>
        <v>0.1248409732393494</v>
      </c>
      <c r="I1230" s="12">
        <v>0.1225</v>
      </c>
    </row>
    <row r="1231" spans="6:9" x14ac:dyDescent="0.3">
      <c r="F1231" s="2">
        <v>1226</v>
      </c>
      <c r="G1231" s="12">
        <f ca="1"/>
        <v>10.915849877135503</v>
      </c>
      <c r="H1231" s="12">
        <f ca="1"/>
        <v>0.1248988176256175</v>
      </c>
      <c r="I1231" s="12">
        <v>0.1226</v>
      </c>
    </row>
    <row r="1232" spans="6:9" x14ac:dyDescent="0.3">
      <c r="F1232" s="2">
        <v>1227</v>
      </c>
      <c r="G1232" s="12">
        <f ca="1"/>
        <v>10.916040938402499</v>
      </c>
      <c r="H1232" s="12">
        <f ca="1"/>
        <v>0.12495023741457945</v>
      </c>
      <c r="I1232" s="12">
        <v>0.1227</v>
      </c>
    </row>
    <row r="1233" spans="6:9" x14ac:dyDescent="0.3">
      <c r="F1233" s="2">
        <v>1228</v>
      </c>
      <c r="G1233" s="12">
        <f ca="1"/>
        <v>10.916444860902619</v>
      </c>
      <c r="H1233" s="12">
        <f ca="1"/>
        <v>0.12505897724589055</v>
      </c>
      <c r="I1233" s="12">
        <v>0.12280000000000001</v>
      </c>
    </row>
    <row r="1234" spans="6:9" x14ac:dyDescent="0.3">
      <c r="F1234" s="2">
        <v>1229</v>
      </c>
      <c r="G1234" s="12">
        <f ca="1"/>
        <v>10.916493876954368</v>
      </c>
      <c r="H1234" s="12">
        <f ca="1"/>
        <v>0.1250721759146538</v>
      </c>
      <c r="I1234" s="12">
        <v>0.1229</v>
      </c>
    </row>
    <row r="1235" spans="6:9" x14ac:dyDescent="0.3">
      <c r="F1235" s="2">
        <v>1230</v>
      </c>
      <c r="G1235" s="12">
        <f ca="1"/>
        <v>10.9169252738744</v>
      </c>
      <c r="H1235" s="12">
        <f ca="1"/>
        <v>0.12518836789260157</v>
      </c>
      <c r="I1235" s="12">
        <v>0.123</v>
      </c>
    </row>
    <row r="1236" spans="6:9" x14ac:dyDescent="0.3">
      <c r="F1236" s="2">
        <v>1231</v>
      </c>
      <c r="G1236" s="12">
        <f ca="1"/>
        <v>10.917336980986594</v>
      </c>
      <c r="H1236" s="12">
        <f ca="1"/>
        <v>0.12529930471080186</v>
      </c>
      <c r="I1236" s="12">
        <v>0.1231</v>
      </c>
    </row>
    <row r="1237" spans="6:9" x14ac:dyDescent="0.3">
      <c r="F1237" s="2">
        <v>1232</v>
      </c>
      <c r="G1237" s="12">
        <f ca="1"/>
        <v>10.917447465721899</v>
      </c>
      <c r="H1237" s="12">
        <f ca="1"/>
        <v>0.12532908343938309</v>
      </c>
      <c r="I1237" s="12">
        <v>0.1232</v>
      </c>
    </row>
    <row r="1238" spans="6:9" x14ac:dyDescent="0.3">
      <c r="F1238" s="2">
        <v>1233</v>
      </c>
      <c r="G1238" s="12">
        <f ca="1"/>
        <v>10.917640788577796</v>
      </c>
      <c r="H1238" s="12">
        <f ca="1"/>
        <v>0.12538119749302412</v>
      </c>
      <c r="I1238" s="12">
        <v>0.12330000000000001</v>
      </c>
    </row>
    <row r="1239" spans="6:9" x14ac:dyDescent="0.3">
      <c r="F1239" s="2">
        <v>1234</v>
      </c>
      <c r="G1239" s="12">
        <f ca="1"/>
        <v>10.917772119717313</v>
      </c>
      <c r="H1239" s="12">
        <f ca="1"/>
        <v>0.12541660633996876</v>
      </c>
      <c r="I1239" s="12">
        <v>0.1234</v>
      </c>
    </row>
    <row r="1240" spans="6:9" x14ac:dyDescent="0.3">
      <c r="F1240" s="2">
        <v>1235</v>
      </c>
      <c r="G1240" s="12">
        <f ca="1"/>
        <v>10.918023503356444</v>
      </c>
      <c r="H1240" s="12">
        <f ca="1"/>
        <v>0.12548439646452958</v>
      </c>
      <c r="I1240" s="12">
        <v>0.1235</v>
      </c>
    </row>
    <row r="1241" spans="6:9" x14ac:dyDescent="0.3">
      <c r="F1241" s="2">
        <v>1236</v>
      </c>
      <c r="G1241" s="12">
        <f ca="1"/>
        <v>10.919607373579359</v>
      </c>
      <c r="H1241" s="12">
        <f ca="1"/>
        <v>0.12591191801615587</v>
      </c>
      <c r="I1241" s="12">
        <v>0.1236</v>
      </c>
    </row>
    <row r="1242" spans="6:9" x14ac:dyDescent="0.3">
      <c r="F1242" s="2">
        <v>1237</v>
      </c>
      <c r="G1242" s="12">
        <f ca="1"/>
        <v>10.91971586864725</v>
      </c>
      <c r="H1242" s="12">
        <f ca="1"/>
        <v>0.12594122864741775</v>
      </c>
      <c r="I1242" s="12">
        <v>0.1237</v>
      </c>
    </row>
    <row r="1243" spans="6:9" x14ac:dyDescent="0.3">
      <c r="F1243" s="2">
        <v>1238</v>
      </c>
      <c r="G1243" s="12">
        <f ca="1"/>
        <v>10.919914843562843</v>
      </c>
      <c r="H1243" s="12">
        <f ca="1"/>
        <v>0.12599499145127702</v>
      </c>
      <c r="I1243" s="12">
        <v>0.12379999999999999</v>
      </c>
    </row>
    <row r="1244" spans="6:9" x14ac:dyDescent="0.3">
      <c r="F1244" s="2">
        <v>1239</v>
      </c>
      <c r="G1244" s="12">
        <f ca="1"/>
        <v>10.919963246056316</v>
      </c>
      <c r="H1244" s="12">
        <f ca="1"/>
        <v>0.12600807140907211</v>
      </c>
      <c r="I1244" s="12">
        <v>0.1239</v>
      </c>
    </row>
    <row r="1245" spans="6:9" x14ac:dyDescent="0.3">
      <c r="F1245" s="2">
        <v>1240</v>
      </c>
      <c r="G1245" s="12">
        <f ca="1"/>
        <v>10.920965441871447</v>
      </c>
      <c r="H1245" s="12">
        <f ca="1"/>
        <v>0.1262790436405048</v>
      </c>
      <c r="I1245" s="12">
        <v>0.124</v>
      </c>
    </row>
    <row r="1246" spans="6:9" x14ac:dyDescent="0.3">
      <c r="F1246" s="2">
        <v>1241</v>
      </c>
      <c r="G1246" s="12">
        <f ca="1"/>
        <v>10.921109321909938</v>
      </c>
      <c r="H1246" s="12">
        <f ca="1"/>
        <v>0.12631796853165556</v>
      </c>
      <c r="I1246" s="12">
        <v>0.1241</v>
      </c>
    </row>
    <row r="1247" spans="6:9" x14ac:dyDescent="0.3">
      <c r="F1247" s="2">
        <v>1242</v>
      </c>
      <c r="G1247" s="12">
        <f ca="1"/>
        <v>10.921469469133768</v>
      </c>
      <c r="H1247" s="12">
        <f ca="1"/>
        <v>0.12641542683990081</v>
      </c>
      <c r="I1247" s="12">
        <v>0.1242</v>
      </c>
    </row>
    <row r="1248" spans="6:9" x14ac:dyDescent="0.3">
      <c r="F1248" s="2">
        <v>1243</v>
      </c>
      <c r="G1248" s="12">
        <f ca="1"/>
        <v>10.921794590537031</v>
      </c>
      <c r="H1248" s="12">
        <f ca="1"/>
        <v>0.12650343774514283</v>
      </c>
      <c r="I1248" s="12">
        <v>0.12429999999999999</v>
      </c>
    </row>
    <row r="1249" spans="6:9" x14ac:dyDescent="0.3">
      <c r="F1249" s="2">
        <v>1244</v>
      </c>
      <c r="G1249" s="12">
        <f ca="1"/>
        <v>10.921918995135808</v>
      </c>
      <c r="H1249" s="12">
        <f ca="1"/>
        <v>0.12653712201379708</v>
      </c>
      <c r="I1249" s="12">
        <v>0.1244</v>
      </c>
    </row>
    <row r="1250" spans="6:9" x14ac:dyDescent="0.3">
      <c r="F1250" s="2">
        <v>1245</v>
      </c>
      <c r="G1250" s="12">
        <f ca="1"/>
        <v>10.922202855467011</v>
      </c>
      <c r="H1250" s="12">
        <f ca="1"/>
        <v>0.12661399716297117</v>
      </c>
      <c r="I1250" s="12">
        <v>0.1245</v>
      </c>
    </row>
    <row r="1251" spans="6:9" x14ac:dyDescent="0.3">
      <c r="F1251" s="2">
        <v>1246</v>
      </c>
      <c r="G1251" s="12">
        <f ca="1"/>
        <v>10.922457687556179</v>
      </c>
      <c r="H1251" s="12">
        <f ca="1"/>
        <v>0.12668302986333102</v>
      </c>
      <c r="I1251" s="12">
        <v>0.1246</v>
      </c>
    </row>
    <row r="1252" spans="6:9" x14ac:dyDescent="0.3">
      <c r="F1252" s="2">
        <v>1247</v>
      </c>
      <c r="G1252" s="12">
        <f ca="1"/>
        <v>10.922475739538841</v>
      </c>
      <c r="H1252" s="12">
        <f ca="1"/>
        <v>0.1266879207338466</v>
      </c>
      <c r="I1252" s="12">
        <v>0.12470000000000001</v>
      </c>
    </row>
    <row r="1253" spans="6:9" x14ac:dyDescent="0.3">
      <c r="F1253" s="2">
        <v>1248</v>
      </c>
      <c r="G1253" s="12">
        <f ca="1"/>
        <v>10.922580739287683</v>
      </c>
      <c r="H1253" s="12">
        <f ca="1"/>
        <v>0.12671637037548122</v>
      </c>
      <c r="I1253" s="12">
        <v>0.12479999999999999</v>
      </c>
    </row>
    <row r="1254" spans="6:9" x14ac:dyDescent="0.3">
      <c r="F1254" s="2">
        <v>1249</v>
      </c>
      <c r="G1254" s="12">
        <f ca="1"/>
        <v>10.922798340668333</v>
      </c>
      <c r="H1254" s="12">
        <f ca="1"/>
        <v>0.12677533909561989</v>
      </c>
      <c r="I1254" s="12">
        <v>0.1249</v>
      </c>
    </row>
    <row r="1255" spans="6:9" x14ac:dyDescent="0.3">
      <c r="F1255" s="2">
        <v>1250</v>
      </c>
      <c r="G1255" s="12">
        <f ca="1"/>
        <v>10.923190070249376</v>
      </c>
      <c r="H1255" s="12">
        <f ca="1"/>
        <v>0.12688152856799972</v>
      </c>
      <c r="I1255" s="12">
        <v>0.125</v>
      </c>
    </row>
    <row r="1256" spans="6:9" x14ac:dyDescent="0.3">
      <c r="F1256" s="2">
        <v>1251</v>
      </c>
      <c r="G1256" s="12">
        <f ca="1"/>
        <v>10.923510612318653</v>
      </c>
      <c r="H1256" s="12">
        <f ca="1"/>
        <v>0.1269684522111455</v>
      </c>
      <c r="I1256" s="12">
        <v>0.12509999999999999</v>
      </c>
    </row>
    <row r="1257" spans="6:9" x14ac:dyDescent="0.3">
      <c r="F1257" s="2">
        <v>1252</v>
      </c>
      <c r="G1257" s="12">
        <f ca="1"/>
        <v>10.924108516408346</v>
      </c>
      <c r="H1257" s="12">
        <f ca="1"/>
        <v>0.12713066599931877</v>
      </c>
      <c r="I1257" s="12">
        <v>0.12520000000000001</v>
      </c>
    </row>
    <row r="1258" spans="6:9" x14ac:dyDescent="0.3">
      <c r="F1258" s="2">
        <v>1253</v>
      </c>
      <c r="G1258" s="12">
        <f ca="1"/>
        <v>10.924224775437862</v>
      </c>
      <c r="H1258" s="12">
        <f ca="1"/>
        <v>0.12716221902310698</v>
      </c>
      <c r="I1258" s="12">
        <v>0.12529999999999999</v>
      </c>
    </row>
    <row r="1259" spans="6:9" x14ac:dyDescent="0.3">
      <c r="F1259" s="2">
        <v>1254</v>
      </c>
      <c r="G1259" s="12">
        <f ca="1"/>
        <v>10.92490969976634</v>
      </c>
      <c r="H1259" s="12">
        <f ca="1"/>
        <v>0.12734818526067948</v>
      </c>
      <c r="I1259" s="12">
        <v>0.12540000000000001</v>
      </c>
    </row>
    <row r="1260" spans="6:9" x14ac:dyDescent="0.3">
      <c r="F1260" s="2">
        <v>1255</v>
      </c>
      <c r="G1260" s="12">
        <f ca="1"/>
        <v>10.925018191556022</v>
      </c>
      <c r="H1260" s="12">
        <f ca="1"/>
        <v>0.1273776541525079</v>
      </c>
      <c r="I1260" s="12">
        <v>0.1255</v>
      </c>
    </row>
    <row r="1261" spans="6:9" x14ac:dyDescent="0.3">
      <c r="F1261" s="2">
        <v>1256</v>
      </c>
      <c r="G1261" s="12">
        <f ca="1"/>
        <v>10.92522104007746</v>
      </c>
      <c r="H1261" s="12">
        <f ca="1"/>
        <v>0.12743276125653324</v>
      </c>
      <c r="I1261" s="12">
        <v>0.12559999999999999</v>
      </c>
    </row>
    <row r="1262" spans="6:9" x14ac:dyDescent="0.3">
      <c r="F1262" s="2">
        <v>1257</v>
      </c>
      <c r="G1262" s="12">
        <f ca="1"/>
        <v>10.92598522727549</v>
      </c>
      <c r="H1262" s="12">
        <f ca="1"/>
        <v>0.12764046730479894</v>
      </c>
      <c r="I1262" s="12">
        <v>0.12570000000000001</v>
      </c>
    </row>
    <row r="1263" spans="6:9" x14ac:dyDescent="0.3">
      <c r="F1263" s="2">
        <v>1258</v>
      </c>
      <c r="G1263" s="12">
        <f ca="1"/>
        <v>10.92610533577283</v>
      </c>
      <c r="H1263" s="12">
        <f ca="1"/>
        <v>0.1276731274698053</v>
      </c>
      <c r="I1263" s="12">
        <v>0.1258</v>
      </c>
    </row>
    <row r="1264" spans="6:9" x14ac:dyDescent="0.3">
      <c r="F1264" s="2">
        <v>1259</v>
      </c>
      <c r="G1264" s="12">
        <f ca="1"/>
        <v>10.926655041160583</v>
      </c>
      <c r="H1264" s="12">
        <f ca="1"/>
        <v>0.12782265544686044</v>
      </c>
      <c r="I1264" s="12">
        <v>0.12590000000000001</v>
      </c>
    </row>
    <row r="1265" spans="6:9" x14ac:dyDescent="0.3">
      <c r="F1265" s="2">
        <v>1260</v>
      </c>
      <c r="G1265" s="12">
        <f ca="1"/>
        <v>10.926779056252069</v>
      </c>
      <c r="H1265" s="12">
        <f ca="1"/>
        <v>0.12785640092827433</v>
      </c>
      <c r="I1265" s="12">
        <v>0.126</v>
      </c>
    </row>
    <row r="1266" spans="6:9" x14ac:dyDescent="0.3">
      <c r="F1266" s="2">
        <v>1261</v>
      </c>
      <c r="G1266" s="12">
        <f ca="1"/>
        <v>10.927128907156808</v>
      </c>
      <c r="H1266" s="12">
        <f ca="1"/>
        <v>0.12795162101882551</v>
      </c>
      <c r="I1266" s="12">
        <v>0.12609999999999999</v>
      </c>
    </row>
    <row r="1267" spans="6:9" x14ac:dyDescent="0.3">
      <c r="F1267" s="2">
        <v>1262</v>
      </c>
      <c r="G1267" s="12">
        <f ca="1"/>
        <v>10.927306036526247</v>
      </c>
      <c r="H1267" s="12">
        <f ca="1"/>
        <v>0.12799984380974561</v>
      </c>
      <c r="I1267" s="12">
        <v>0.12620000000000001</v>
      </c>
    </row>
    <row r="1268" spans="6:9" x14ac:dyDescent="0.3">
      <c r="F1268" s="2">
        <v>1263</v>
      </c>
      <c r="G1268" s="12">
        <f ca="1"/>
        <v>10.927678405245299</v>
      </c>
      <c r="H1268" s="12">
        <f ca="1"/>
        <v>0.12810124803596135</v>
      </c>
      <c r="I1268" s="12">
        <v>0.1263</v>
      </c>
    </row>
    <row r="1269" spans="6:9" x14ac:dyDescent="0.3">
      <c r="F1269" s="2">
        <v>1264</v>
      </c>
      <c r="G1269" s="12">
        <f ca="1"/>
        <v>10.927794615922759</v>
      </c>
      <c r="H1269" s="12">
        <f ca="1"/>
        <v>0.12813290261467647</v>
      </c>
      <c r="I1269" s="12">
        <v>0.12640000000000001</v>
      </c>
    </row>
    <row r="1270" spans="6:9" x14ac:dyDescent="0.3">
      <c r="F1270" s="2">
        <v>1265</v>
      </c>
      <c r="G1270" s="12">
        <f ca="1"/>
        <v>10.928209650081014</v>
      </c>
      <c r="H1270" s="12">
        <f ca="1"/>
        <v>0.12824598405942866</v>
      </c>
      <c r="I1270" s="12">
        <v>0.1265</v>
      </c>
    </row>
    <row r="1271" spans="6:9" x14ac:dyDescent="0.3">
      <c r="F1271" s="2">
        <v>1266</v>
      </c>
      <c r="G1271" s="12">
        <f ca="1"/>
        <v>10.928507945381908</v>
      </c>
      <c r="H1271" s="12">
        <f ca="1"/>
        <v>0.12832728788183734</v>
      </c>
      <c r="I1271" s="12">
        <v>0.12659999999999999</v>
      </c>
    </row>
    <row r="1272" spans="6:9" x14ac:dyDescent="0.3">
      <c r="F1272" s="2">
        <v>1267</v>
      </c>
      <c r="G1272" s="12">
        <f ca="1"/>
        <v>10.928834576306389</v>
      </c>
      <c r="H1272" s="12">
        <f ca="1"/>
        <v>0.12841634310110461</v>
      </c>
      <c r="I1272" s="12">
        <v>0.12670000000000001</v>
      </c>
    </row>
    <row r="1273" spans="6:9" x14ac:dyDescent="0.3">
      <c r="F1273" s="2">
        <v>1268</v>
      </c>
      <c r="G1273" s="12">
        <f ca="1"/>
        <v>10.929185062969852</v>
      </c>
      <c r="H1273" s="12">
        <f ca="1"/>
        <v>0.12851193531611127</v>
      </c>
      <c r="I1273" s="12">
        <v>0.1268</v>
      </c>
    </row>
    <row r="1274" spans="6:9" x14ac:dyDescent="0.3">
      <c r="F1274" s="2">
        <v>1269</v>
      </c>
      <c r="G1274" s="12">
        <f ca="1"/>
        <v>10.929436148178281</v>
      </c>
      <c r="H1274" s="12">
        <f ca="1"/>
        <v>0.12858043750312476</v>
      </c>
      <c r="I1274" s="12">
        <v>0.12690000000000001</v>
      </c>
    </row>
    <row r="1275" spans="6:9" x14ac:dyDescent="0.3">
      <c r="F1275" s="2">
        <v>1270</v>
      </c>
      <c r="G1275" s="12">
        <f ca="1"/>
        <v>10.929559225414007</v>
      </c>
      <c r="H1275" s="12">
        <f ca="1"/>
        <v>0.1286140223437674</v>
      </c>
      <c r="I1275" s="12">
        <v>0.127</v>
      </c>
    </row>
    <row r="1276" spans="6:9" x14ac:dyDescent="0.3">
      <c r="F1276" s="2">
        <v>1271</v>
      </c>
      <c r="G1276" s="12">
        <f ca="1"/>
        <v>10.929625052797444</v>
      </c>
      <c r="H1276" s="12">
        <f ca="1"/>
        <v>0.1286319867831951</v>
      </c>
      <c r="I1276" s="12">
        <v>0.12709999999999999</v>
      </c>
    </row>
    <row r="1277" spans="6:9" x14ac:dyDescent="0.3">
      <c r="F1277" s="2">
        <v>1272</v>
      </c>
      <c r="G1277" s="12">
        <f ca="1"/>
        <v>10.929779000958533</v>
      </c>
      <c r="H1277" s="12">
        <f ca="1"/>
        <v>0.12867400425139364</v>
      </c>
      <c r="I1277" s="12">
        <v>0.12720000000000001</v>
      </c>
    </row>
    <row r="1278" spans="6:9" x14ac:dyDescent="0.3">
      <c r="F1278" s="2">
        <v>1273</v>
      </c>
      <c r="G1278" s="12">
        <f ca="1"/>
        <v>10.930018516732517</v>
      </c>
      <c r="H1278" s="12">
        <f ca="1"/>
        <v>0.12873938892276005</v>
      </c>
      <c r="I1278" s="12">
        <v>0.1273</v>
      </c>
    </row>
    <row r="1279" spans="6:9" x14ac:dyDescent="0.3">
      <c r="F1279" s="2">
        <v>1274</v>
      </c>
      <c r="G1279" s="12">
        <f ca="1"/>
        <v>10.930340708085719</v>
      </c>
      <c r="H1279" s="12">
        <f ca="1"/>
        <v>0.12882736793575755</v>
      </c>
      <c r="I1279" s="12">
        <v>0.12740000000000001</v>
      </c>
    </row>
    <row r="1280" spans="6:9" x14ac:dyDescent="0.3">
      <c r="F1280" s="2">
        <v>1275</v>
      </c>
      <c r="G1280" s="12">
        <f ca="1"/>
        <v>10.93035983563728</v>
      </c>
      <c r="H1280" s="12">
        <f ca="1"/>
        <v>0.12883259189207896</v>
      </c>
      <c r="I1280" s="12">
        <v>0.1275</v>
      </c>
    </row>
    <row r="1281" spans="6:9" x14ac:dyDescent="0.3">
      <c r="F1281" s="2">
        <v>1276</v>
      </c>
      <c r="G1281" s="12">
        <f ca="1"/>
        <v>10.930549419568484</v>
      </c>
      <c r="H1281" s="12">
        <f ca="1"/>
        <v>0.12888437492734339</v>
      </c>
      <c r="I1281" s="12">
        <v>0.12759999999999999</v>
      </c>
    </row>
    <row r="1282" spans="6:9" x14ac:dyDescent="0.3">
      <c r="F1282" s="2">
        <v>1277</v>
      </c>
      <c r="G1282" s="12">
        <f ca="1"/>
        <v>10.930745211940296</v>
      </c>
      <c r="H1282" s="12">
        <f ca="1"/>
        <v>0.12893786415671993</v>
      </c>
      <c r="I1282" s="12">
        <v>0.12770000000000001</v>
      </c>
    </row>
    <row r="1283" spans="6:9" x14ac:dyDescent="0.3">
      <c r="F1283" s="2">
        <v>1278</v>
      </c>
      <c r="G1283" s="12">
        <f ca="1"/>
        <v>10.93093111637226</v>
      </c>
      <c r="H1283" s="12">
        <f ca="1"/>
        <v>0.12898866186088898</v>
      </c>
      <c r="I1283" s="12">
        <v>0.1278</v>
      </c>
    </row>
    <row r="1284" spans="6:9" x14ac:dyDescent="0.3">
      <c r="F1284" s="2">
        <v>1279</v>
      </c>
      <c r="G1284" s="12">
        <f ca="1"/>
        <v>10.931175665944226</v>
      </c>
      <c r="H1284" s="12">
        <f ca="1"/>
        <v>0.12905549866757149</v>
      </c>
      <c r="I1284" s="12">
        <v>0.12790000000000001</v>
      </c>
    </row>
    <row r="1285" spans="6:9" x14ac:dyDescent="0.3">
      <c r="F1285" s="2">
        <v>1280</v>
      </c>
      <c r="G1285" s="12">
        <f ca="1"/>
        <v>10.933691311142603</v>
      </c>
      <c r="H1285" s="12">
        <f ca="1"/>
        <v>0.12974399741497711</v>
      </c>
      <c r="I1285" s="12">
        <v>0.128</v>
      </c>
    </row>
    <row r="1286" spans="6:9" x14ac:dyDescent="0.3">
      <c r="F1286" s="2">
        <v>1281</v>
      </c>
      <c r="G1286" s="12">
        <f ca="1"/>
        <v>10.934081385113831</v>
      </c>
      <c r="H1286" s="12">
        <f ca="1"/>
        <v>0.12985091190128129</v>
      </c>
      <c r="I1286" s="12">
        <v>0.12809999999999999</v>
      </c>
    </row>
    <row r="1287" spans="6:9" x14ac:dyDescent="0.3">
      <c r="F1287" s="2">
        <v>1282</v>
      </c>
      <c r="G1287" s="12">
        <f ca="1"/>
        <v>10.93410623580902</v>
      </c>
      <c r="H1287" s="12">
        <f ca="1"/>
        <v>0.129857724594308</v>
      </c>
      <c r="I1287" s="12">
        <v>0.12820000000000001</v>
      </c>
    </row>
    <row r="1288" spans="6:9" x14ac:dyDescent="0.3">
      <c r="F1288" s="2">
        <v>1283</v>
      </c>
      <c r="G1288" s="12">
        <f ca="1"/>
        <v>10.934222879162729</v>
      </c>
      <c r="H1288" s="12">
        <f ca="1"/>
        <v>0.12988970405964395</v>
      </c>
      <c r="I1288" s="12">
        <v>0.1283</v>
      </c>
    </row>
    <row r="1289" spans="6:9" x14ac:dyDescent="0.3">
      <c r="F1289" s="2">
        <v>1284</v>
      </c>
      <c r="G1289" s="12">
        <f ca="1"/>
        <v>10.934266603581991</v>
      </c>
      <c r="H1289" s="12">
        <f ca="1"/>
        <v>0.12990169271002261</v>
      </c>
      <c r="I1289" s="12">
        <v>0.12839999999999999</v>
      </c>
    </row>
    <row r="1290" spans="6:9" x14ac:dyDescent="0.3">
      <c r="F1290" s="2">
        <v>1285</v>
      </c>
      <c r="G1290" s="12">
        <f ca="1"/>
        <v>10.934316790078165</v>
      </c>
      <c r="H1290" s="12">
        <f ca="1"/>
        <v>0.12991545382556291</v>
      </c>
      <c r="I1290" s="12">
        <v>0.1285</v>
      </c>
    </row>
    <row r="1291" spans="6:9" x14ac:dyDescent="0.3">
      <c r="F1291" s="2">
        <v>1286</v>
      </c>
      <c r="G1291" s="12">
        <f ca="1"/>
        <v>10.935027530797383</v>
      </c>
      <c r="H1291" s="12">
        <f ca="1"/>
        <v>0.13011041322817141</v>
      </c>
      <c r="I1291" s="12">
        <v>0.12859999999999999</v>
      </c>
    </row>
    <row r="1292" spans="6:9" x14ac:dyDescent="0.3">
      <c r="F1292" s="2">
        <v>1287</v>
      </c>
      <c r="G1292" s="12">
        <f ca="1"/>
        <v>10.935713396811011</v>
      </c>
      <c r="H1292" s="12">
        <f ca="1"/>
        <v>0.13029868150925961</v>
      </c>
      <c r="I1292" s="12">
        <v>0.12870000000000001</v>
      </c>
    </row>
    <row r="1293" spans="6:9" x14ac:dyDescent="0.3">
      <c r="F1293" s="2">
        <v>1288</v>
      </c>
      <c r="G1293" s="12">
        <f ca="1"/>
        <v>10.935837957301139</v>
      </c>
      <c r="H1293" s="12">
        <f ca="1"/>
        <v>0.1303328869337782</v>
      </c>
      <c r="I1293" s="12">
        <v>0.1288</v>
      </c>
    </row>
    <row r="1294" spans="6:9" x14ac:dyDescent="0.3">
      <c r="F1294" s="2">
        <v>1289</v>
      </c>
      <c r="G1294" s="12">
        <f ca="1"/>
        <v>10.937287618892265</v>
      </c>
      <c r="H1294" s="12">
        <f ca="1"/>
        <v>0.1307312916538903</v>
      </c>
      <c r="I1294" s="12">
        <v>0.12889999999999999</v>
      </c>
    </row>
    <row r="1295" spans="6:9" x14ac:dyDescent="0.3">
      <c r="F1295" s="2">
        <v>1290</v>
      </c>
      <c r="G1295" s="12">
        <f ca="1"/>
        <v>10.937369888399044</v>
      </c>
      <c r="H1295" s="12">
        <f ca="1"/>
        <v>0.13075391883128362</v>
      </c>
      <c r="I1295" s="12">
        <v>0.129</v>
      </c>
    </row>
    <row r="1296" spans="6:9" x14ac:dyDescent="0.3">
      <c r="F1296" s="2">
        <v>1291</v>
      </c>
      <c r="G1296" s="12">
        <f ca="1"/>
        <v>10.937400124814317</v>
      </c>
      <c r="H1296" s="12">
        <f ca="1"/>
        <v>0.13076223544019916</v>
      </c>
      <c r="I1296" s="12">
        <v>0.12909999999999999</v>
      </c>
    </row>
    <row r="1297" spans="6:9" x14ac:dyDescent="0.3">
      <c r="F1297" s="2">
        <v>1292</v>
      </c>
      <c r="G1297" s="12">
        <f ca="1"/>
        <v>10.937521910012535</v>
      </c>
      <c r="H1297" s="12">
        <f ca="1"/>
        <v>0.13079573534512201</v>
      </c>
      <c r="I1297" s="12">
        <v>0.12920000000000001</v>
      </c>
    </row>
    <row r="1298" spans="6:9" x14ac:dyDescent="0.3">
      <c r="F1298" s="2">
        <v>1293</v>
      </c>
      <c r="G1298" s="12">
        <f ca="1"/>
        <v>10.937553742035252</v>
      </c>
      <c r="H1298" s="12">
        <f ca="1"/>
        <v>0.13080449217144807</v>
      </c>
      <c r="I1298" s="12">
        <v>0.1293</v>
      </c>
    </row>
    <row r="1299" spans="6:9" x14ac:dyDescent="0.3">
      <c r="F1299" s="2">
        <v>1294</v>
      </c>
      <c r="G1299" s="12">
        <f ca="1"/>
        <v>10.93791381908</v>
      </c>
      <c r="H1299" s="12">
        <f ca="1"/>
        <v>0.13090356697416439</v>
      </c>
      <c r="I1299" s="12">
        <v>0.12939999999999999</v>
      </c>
    </row>
    <row r="1300" spans="6:9" x14ac:dyDescent="0.3">
      <c r="F1300" s="2">
        <v>1295</v>
      </c>
      <c r="G1300" s="12">
        <f ca="1"/>
        <v>10.937935547536407</v>
      </c>
      <c r="H1300" s="12">
        <f ca="1"/>
        <v>0.13090954667860522</v>
      </c>
      <c r="I1300" s="12">
        <v>0.1295</v>
      </c>
    </row>
    <row r="1301" spans="6:9" x14ac:dyDescent="0.3">
      <c r="F1301" s="2">
        <v>1296</v>
      </c>
      <c r="G1301" s="12">
        <f ca="1"/>
        <v>10.938807760664869</v>
      </c>
      <c r="H1301" s="12">
        <f ca="1"/>
        <v>0.13114968853411335</v>
      </c>
      <c r="I1301" s="12">
        <v>0.12959999999999999</v>
      </c>
    </row>
    <row r="1302" spans="6:9" x14ac:dyDescent="0.3">
      <c r="F1302" s="2">
        <v>1297</v>
      </c>
      <c r="G1302" s="12">
        <f ca="1"/>
        <v>10.938952411470078</v>
      </c>
      <c r="H1302" s="12">
        <f ca="1"/>
        <v>0.13118953475196182</v>
      </c>
      <c r="I1302" s="12">
        <v>0.12970000000000001</v>
      </c>
    </row>
    <row r="1303" spans="6:9" x14ac:dyDescent="0.3">
      <c r="F1303" s="2">
        <v>1298</v>
      </c>
      <c r="G1303" s="12">
        <f ca="1"/>
        <v>10.938987686175224</v>
      </c>
      <c r="H1303" s="12">
        <f ca="1"/>
        <v>0.13119925256931575</v>
      </c>
      <c r="I1303" s="12">
        <v>0.1298</v>
      </c>
    </row>
    <row r="1304" spans="6:9" x14ac:dyDescent="0.3">
      <c r="F1304" s="2">
        <v>1299</v>
      </c>
      <c r="G1304" s="12">
        <f ca="1"/>
        <v>10.939578138032857</v>
      </c>
      <c r="H1304" s="12">
        <f ca="1"/>
        <v>0.13136196687700774</v>
      </c>
      <c r="I1304" s="12">
        <v>0.12989999999999999</v>
      </c>
    </row>
    <row r="1305" spans="6:9" x14ac:dyDescent="0.3">
      <c r="F1305" s="2">
        <v>1300</v>
      </c>
      <c r="G1305" s="12">
        <f ca="1"/>
        <v>10.939833919065308</v>
      </c>
      <c r="H1305" s="12">
        <f ca="1"/>
        <v>0.13143248379284012</v>
      </c>
      <c r="I1305" s="12">
        <v>0.13</v>
      </c>
    </row>
    <row r="1306" spans="6:9" x14ac:dyDescent="0.3">
      <c r="F1306" s="2">
        <v>1301</v>
      </c>
      <c r="G1306" s="12">
        <f ca="1"/>
        <v>10.939974264523114</v>
      </c>
      <c r="H1306" s="12">
        <f ca="1"/>
        <v>0.13147118364483346</v>
      </c>
      <c r="I1306" s="12">
        <v>0.13009999999999999</v>
      </c>
    </row>
    <row r="1307" spans="6:9" x14ac:dyDescent="0.3">
      <c r="F1307" s="2">
        <v>1302</v>
      </c>
      <c r="G1307" s="12">
        <f ca="1"/>
        <v>10.940321303905714</v>
      </c>
      <c r="H1307" s="12">
        <f ca="1"/>
        <v>0.13156690204906252</v>
      </c>
      <c r="I1307" s="12">
        <v>0.13020000000000001</v>
      </c>
    </row>
    <row r="1308" spans="6:9" x14ac:dyDescent="0.3">
      <c r="F1308" s="2">
        <v>1303</v>
      </c>
      <c r="G1308" s="12">
        <f ca="1"/>
        <v>10.940328936190648</v>
      </c>
      <c r="H1308" s="12">
        <f ca="1"/>
        <v>0.13156900751488088</v>
      </c>
      <c r="I1308" s="12">
        <v>0.1303</v>
      </c>
    </row>
    <row r="1309" spans="6:9" x14ac:dyDescent="0.3">
      <c r="F1309" s="2">
        <v>1304</v>
      </c>
      <c r="G1309" s="12">
        <f ca="1"/>
        <v>10.940410912119901</v>
      </c>
      <c r="H1309" s="12">
        <f ca="1"/>
        <v>0.13159162266120628</v>
      </c>
      <c r="I1309" s="12">
        <v>0.13039999999999999</v>
      </c>
    </row>
    <row r="1310" spans="6:9" x14ac:dyDescent="0.3">
      <c r="F1310" s="2">
        <v>1305</v>
      </c>
      <c r="G1310" s="12">
        <f ca="1"/>
        <v>10.940936790351664</v>
      </c>
      <c r="H1310" s="12">
        <f ca="1"/>
        <v>0.13173674359002396</v>
      </c>
      <c r="I1310" s="12">
        <v>0.1305</v>
      </c>
    </row>
    <row r="1311" spans="6:9" x14ac:dyDescent="0.3">
      <c r="F1311" s="2">
        <v>1306</v>
      </c>
      <c r="G1311" s="12">
        <f ca="1"/>
        <v>10.941528554620175</v>
      </c>
      <c r="H1311" s="12">
        <f ca="1"/>
        <v>0.13190013747792884</v>
      </c>
      <c r="I1311" s="12">
        <v>0.13059999999999999</v>
      </c>
    </row>
    <row r="1312" spans="6:9" x14ac:dyDescent="0.3">
      <c r="F1312" s="2">
        <v>1307</v>
      </c>
      <c r="G1312" s="12">
        <f ca="1"/>
        <v>10.941751736901077</v>
      </c>
      <c r="H1312" s="12">
        <f ca="1"/>
        <v>0.1319617860881338</v>
      </c>
      <c r="I1312" s="12">
        <v>0.13070000000000001</v>
      </c>
    </row>
    <row r="1313" spans="6:9" x14ac:dyDescent="0.3">
      <c r="F1313" s="2">
        <v>1308</v>
      </c>
      <c r="G1313" s="12">
        <f ca="1"/>
        <v>10.941958605155165</v>
      </c>
      <c r="H1313" s="12">
        <f ca="1"/>
        <v>0.13201894060220698</v>
      </c>
      <c r="I1313" s="12">
        <v>0.1308</v>
      </c>
    </row>
    <row r="1314" spans="6:9" x14ac:dyDescent="0.3">
      <c r="F1314" s="2">
        <v>1309</v>
      </c>
      <c r="G1314" s="12">
        <f ca="1"/>
        <v>10.942527255466109</v>
      </c>
      <c r="H1314" s="12">
        <f ca="1"/>
        <v>0.13217611065913604</v>
      </c>
      <c r="I1314" s="12">
        <v>0.13089999999999999</v>
      </c>
    </row>
    <row r="1315" spans="6:9" x14ac:dyDescent="0.3">
      <c r="F1315" s="2">
        <v>1310</v>
      </c>
      <c r="G1315" s="12">
        <f ca="1"/>
        <v>10.942543164802075</v>
      </c>
      <c r="H1315" s="12">
        <f ca="1"/>
        <v>0.1321805091434336</v>
      </c>
      <c r="I1315" s="12">
        <v>0.13100000000000001</v>
      </c>
    </row>
    <row r="1316" spans="6:9" x14ac:dyDescent="0.3">
      <c r="F1316" s="2">
        <v>1311</v>
      </c>
      <c r="G1316" s="12">
        <f ca="1"/>
        <v>10.942669550874424</v>
      </c>
      <c r="H1316" s="12">
        <f ca="1"/>
        <v>0.13221545381692845</v>
      </c>
      <c r="I1316" s="12">
        <v>0.13109999999999999</v>
      </c>
    </row>
    <row r="1317" spans="6:9" x14ac:dyDescent="0.3">
      <c r="F1317" s="2">
        <v>1312</v>
      </c>
      <c r="G1317" s="12">
        <f ca="1"/>
        <v>10.942869781620271</v>
      </c>
      <c r="H1317" s="12">
        <f ca="1"/>
        <v>0.13227082491900821</v>
      </c>
      <c r="I1317" s="12">
        <v>0.13120000000000001</v>
      </c>
    </row>
    <row r="1318" spans="6:9" x14ac:dyDescent="0.3">
      <c r="F1318" s="2">
        <v>1313</v>
      </c>
      <c r="G1318" s="12">
        <f ca="1"/>
        <v>10.942939661323782</v>
      </c>
      <c r="H1318" s="12">
        <f ca="1"/>
        <v>0.13229015180385184</v>
      </c>
      <c r="I1318" s="12">
        <v>0.1313</v>
      </c>
    </row>
    <row r="1319" spans="6:9" x14ac:dyDescent="0.3">
      <c r="F1319" s="2">
        <v>1314</v>
      </c>
      <c r="G1319" s="12">
        <f ca="1"/>
        <v>10.943115407740578</v>
      </c>
      <c r="H1319" s="12">
        <f ca="1"/>
        <v>0.13233876457569627</v>
      </c>
      <c r="I1319" s="12">
        <v>0.13139999999999999</v>
      </c>
    </row>
    <row r="1320" spans="6:9" x14ac:dyDescent="0.3">
      <c r="F1320" s="2">
        <v>1315</v>
      </c>
      <c r="G1320" s="12">
        <f ca="1"/>
        <v>10.943227631300635</v>
      </c>
      <c r="H1320" s="12">
        <f ca="1"/>
        <v>0.13236981090013067</v>
      </c>
      <c r="I1320" s="12">
        <v>0.13150000000000001</v>
      </c>
    </row>
    <row r="1321" spans="6:9" x14ac:dyDescent="0.3">
      <c r="F1321" s="2">
        <v>1316</v>
      </c>
      <c r="G1321" s="12">
        <f ca="1"/>
        <v>10.943658174878326</v>
      </c>
      <c r="H1321" s="12">
        <f ca="1"/>
        <v>0.13248895171134711</v>
      </c>
      <c r="I1321" s="12">
        <v>0.13159999999999999</v>
      </c>
    </row>
    <row r="1322" spans="6:9" x14ac:dyDescent="0.3">
      <c r="F1322" s="2">
        <v>1317</v>
      </c>
      <c r="G1322" s="12">
        <f ca="1"/>
        <v>10.943965334187038</v>
      </c>
      <c r="H1322" s="12">
        <f ca="1"/>
        <v>0.13257398059347547</v>
      </c>
      <c r="I1322" s="12">
        <v>0.13170000000000001</v>
      </c>
    </row>
    <row r="1323" spans="6:9" x14ac:dyDescent="0.3">
      <c r="F1323" s="2">
        <v>1318</v>
      </c>
      <c r="G1323" s="12">
        <f ca="1"/>
        <v>10.944095128115169</v>
      </c>
      <c r="H1323" s="12">
        <f ca="1"/>
        <v>0.13260991839585667</v>
      </c>
      <c r="I1323" s="12">
        <v>0.1318</v>
      </c>
    </row>
    <row r="1324" spans="6:9" x14ac:dyDescent="0.3">
      <c r="F1324" s="2">
        <v>1319</v>
      </c>
      <c r="G1324" s="12">
        <f ca="1"/>
        <v>10.944244019033363</v>
      </c>
      <c r="H1324" s="12">
        <f ca="1"/>
        <v>0.13265114955187596</v>
      </c>
      <c r="I1324" s="12">
        <v>0.13189999999999999</v>
      </c>
    </row>
    <row r="1325" spans="6:9" x14ac:dyDescent="0.3">
      <c r="F1325" s="2">
        <v>1320</v>
      </c>
      <c r="G1325" s="12">
        <f ca="1"/>
        <v>10.944251805741658</v>
      </c>
      <c r="H1325" s="12">
        <f ca="1"/>
        <v>0.13265330602985892</v>
      </c>
      <c r="I1325" s="12">
        <v>0.13200000000000001</v>
      </c>
    </row>
    <row r="1326" spans="6:9" x14ac:dyDescent="0.3">
      <c r="F1326" s="2">
        <v>1321</v>
      </c>
      <c r="G1326" s="12">
        <f ca="1"/>
        <v>10.945211233664518</v>
      </c>
      <c r="H1326" s="12">
        <f ca="1"/>
        <v>0.13291914104162539</v>
      </c>
      <c r="I1326" s="12">
        <v>0.1321</v>
      </c>
    </row>
    <row r="1327" spans="6:9" x14ac:dyDescent="0.3">
      <c r="F1327" s="2">
        <v>1322</v>
      </c>
      <c r="G1327" s="12">
        <f ca="1"/>
        <v>10.945253852938865</v>
      </c>
      <c r="H1327" s="12">
        <f ca="1"/>
        <v>0.13293095572185532</v>
      </c>
      <c r="I1327" s="12">
        <v>0.13220000000000001</v>
      </c>
    </row>
    <row r="1328" spans="6:9" x14ac:dyDescent="0.3">
      <c r="F1328" s="2">
        <v>1323</v>
      </c>
      <c r="G1328" s="12">
        <f ca="1"/>
        <v>10.945592840506254</v>
      </c>
      <c r="H1328" s="12">
        <f ca="1"/>
        <v>0.13302494578678925</v>
      </c>
      <c r="I1328" s="12">
        <v>0.1323</v>
      </c>
    </row>
    <row r="1329" spans="6:9" x14ac:dyDescent="0.3">
      <c r="F1329" s="2">
        <v>1324</v>
      </c>
      <c r="G1329" s="12">
        <f ca="1"/>
        <v>10.945796928526082</v>
      </c>
      <c r="H1329" s="12">
        <f ca="1"/>
        <v>0.13308154791010984</v>
      </c>
      <c r="I1329" s="12">
        <v>0.13239999999999999</v>
      </c>
    </row>
    <row r="1330" spans="6:9" x14ac:dyDescent="0.3">
      <c r="F1330" s="2">
        <v>1325</v>
      </c>
      <c r="G1330" s="12">
        <f ca="1"/>
        <v>10.946211128961327</v>
      </c>
      <c r="H1330" s="12">
        <f ca="1"/>
        <v>0.13319645820899639</v>
      </c>
      <c r="I1330" s="12">
        <v>0.13250000000000001</v>
      </c>
    </row>
    <row r="1331" spans="6:9" x14ac:dyDescent="0.3">
      <c r="F1331" s="2">
        <v>1326</v>
      </c>
      <c r="G1331" s="12">
        <f ca="1"/>
        <v>10.946216038888334</v>
      </c>
      <c r="H1331" s="12">
        <f ca="1"/>
        <v>0.13319782063742358</v>
      </c>
      <c r="I1331" s="12">
        <v>0.1326</v>
      </c>
    </row>
    <row r="1332" spans="6:9" x14ac:dyDescent="0.3">
      <c r="F1332" s="2">
        <v>1327</v>
      </c>
      <c r="G1332" s="12">
        <f ca="1"/>
        <v>10.946381062962187</v>
      </c>
      <c r="H1332" s="12">
        <f ca="1"/>
        <v>0.13324361611095314</v>
      </c>
      <c r="I1332" s="12">
        <v>0.13270000000000001</v>
      </c>
    </row>
    <row r="1333" spans="6:9" x14ac:dyDescent="0.3">
      <c r="F1333" s="2">
        <v>1328</v>
      </c>
      <c r="G1333" s="12">
        <f ca="1"/>
        <v>10.946805310459025</v>
      </c>
      <c r="H1333" s="12">
        <f ca="1"/>
        <v>0.13336138250762519</v>
      </c>
      <c r="I1333" s="12">
        <v>0.1328</v>
      </c>
    </row>
    <row r="1334" spans="6:9" x14ac:dyDescent="0.3">
      <c r="F1334" s="2">
        <v>1329</v>
      </c>
      <c r="G1334" s="12">
        <f ca="1"/>
        <v>10.947386727068055</v>
      </c>
      <c r="H1334" s="12">
        <f ca="1"/>
        <v>0.13352285773688743</v>
      </c>
      <c r="I1334" s="12">
        <v>0.13289999999999999</v>
      </c>
    </row>
    <row r="1335" spans="6:9" x14ac:dyDescent="0.3">
      <c r="F1335" s="2">
        <v>1330</v>
      </c>
      <c r="G1335" s="12">
        <f ca="1"/>
        <v>10.947682441848007</v>
      </c>
      <c r="H1335" s="12">
        <f ca="1"/>
        <v>0.13360502146235453</v>
      </c>
      <c r="I1335" s="12">
        <v>0.13300000000000001</v>
      </c>
    </row>
    <row r="1336" spans="6:9" x14ac:dyDescent="0.3">
      <c r="F1336" s="2">
        <v>1331</v>
      </c>
      <c r="G1336" s="12">
        <f ca="1"/>
        <v>10.94824573120739</v>
      </c>
      <c r="H1336" s="12">
        <f ca="1"/>
        <v>0.13376159676380928</v>
      </c>
      <c r="I1336" s="12">
        <v>0.1331</v>
      </c>
    </row>
    <row r="1337" spans="6:9" x14ac:dyDescent="0.3">
      <c r="F1337" s="2">
        <v>1332</v>
      </c>
      <c r="G1337" s="12">
        <f ca="1"/>
        <v>10.948546485501707</v>
      </c>
      <c r="H1337" s="12">
        <f ca="1"/>
        <v>0.13384523197368081</v>
      </c>
      <c r="I1337" s="12">
        <v>0.13320000000000001</v>
      </c>
    </row>
    <row r="1338" spans="6:9" x14ac:dyDescent="0.3">
      <c r="F1338" s="2">
        <v>1333</v>
      </c>
      <c r="G1338" s="12">
        <f ca="1"/>
        <v>10.948769170666708</v>
      </c>
      <c r="H1338" s="12">
        <f ca="1"/>
        <v>0.13390717337004709</v>
      </c>
      <c r="I1338" s="12">
        <v>0.1333</v>
      </c>
    </row>
    <row r="1339" spans="6:9" x14ac:dyDescent="0.3">
      <c r="F1339" s="2">
        <v>1334</v>
      </c>
      <c r="G1339" s="12">
        <f ca="1"/>
        <v>10.949213812466782</v>
      </c>
      <c r="H1339" s="12">
        <f ca="1"/>
        <v>0.13403089431471193</v>
      </c>
      <c r="I1339" s="12">
        <v>0.13339999999999999</v>
      </c>
    </row>
    <row r="1340" spans="6:9" x14ac:dyDescent="0.3">
      <c r="F1340" s="2">
        <v>1335</v>
      </c>
      <c r="G1340" s="12">
        <f ca="1"/>
        <v>10.949998962054456</v>
      </c>
      <c r="H1340" s="12">
        <f ca="1"/>
        <v>0.1342494938094696</v>
      </c>
      <c r="I1340" s="12">
        <v>0.13350000000000001</v>
      </c>
    </row>
    <row r="1341" spans="6:9" x14ac:dyDescent="0.3">
      <c r="F1341" s="2">
        <v>1336</v>
      </c>
      <c r="G1341" s="12">
        <f ca="1"/>
        <v>10.95100791578356</v>
      </c>
      <c r="H1341" s="12">
        <f ca="1"/>
        <v>0.13453065314119861</v>
      </c>
      <c r="I1341" s="12">
        <v>0.1336</v>
      </c>
    </row>
    <row r="1342" spans="6:9" x14ac:dyDescent="0.3">
      <c r="F1342" s="2">
        <v>1337</v>
      </c>
      <c r="G1342" s="12">
        <f ca="1"/>
        <v>10.951148651699526</v>
      </c>
      <c r="H1342" s="12">
        <f ca="1"/>
        <v>0.13456989344652293</v>
      </c>
      <c r="I1342" s="12">
        <v>0.13370000000000001</v>
      </c>
    </row>
    <row r="1343" spans="6:9" x14ac:dyDescent="0.3">
      <c r="F1343" s="2">
        <v>1338</v>
      </c>
      <c r="G1343" s="12">
        <f ca="1"/>
        <v>10.951165147319312</v>
      </c>
      <c r="H1343" s="12">
        <f ca="1"/>
        <v>0.13457449314883585</v>
      </c>
      <c r="I1343" s="12">
        <v>0.1338</v>
      </c>
    </row>
    <row r="1344" spans="6:9" x14ac:dyDescent="0.3">
      <c r="F1344" s="2">
        <v>1339</v>
      </c>
      <c r="G1344" s="12">
        <f ca="1"/>
        <v>10.951296188924404</v>
      </c>
      <c r="H1344" s="12">
        <f ca="1"/>
        <v>0.13461103595275759</v>
      </c>
      <c r="I1344" s="12">
        <v>0.13389999999999999</v>
      </c>
    </row>
    <row r="1345" spans="6:9" x14ac:dyDescent="0.3">
      <c r="F1345" s="2">
        <v>1340</v>
      </c>
      <c r="G1345" s="12">
        <f ca="1"/>
        <v>10.951941055775189</v>
      </c>
      <c r="H1345" s="12">
        <f ca="1"/>
        <v>0.13479093494379002</v>
      </c>
      <c r="I1345" s="12">
        <v>0.13400000000000001</v>
      </c>
    </row>
    <row r="1346" spans="6:9" x14ac:dyDescent="0.3">
      <c r="F1346" s="2">
        <v>1341</v>
      </c>
      <c r="G1346" s="12">
        <f ca="1"/>
        <v>10.952079566239334</v>
      </c>
      <c r="H1346" s="12">
        <f ca="1"/>
        <v>0.13482959022103413</v>
      </c>
      <c r="I1346" s="12">
        <v>0.1341</v>
      </c>
    </row>
    <row r="1347" spans="6:9" x14ac:dyDescent="0.3">
      <c r="F1347" s="2">
        <v>1342</v>
      </c>
      <c r="G1347" s="12">
        <f ca="1"/>
        <v>10.952342847993725</v>
      </c>
      <c r="H1347" s="12">
        <f ca="1"/>
        <v>0.13490308100263959</v>
      </c>
      <c r="I1347" s="12">
        <v>0.13420000000000001</v>
      </c>
    </row>
    <row r="1348" spans="6:9" x14ac:dyDescent="0.3">
      <c r="F1348" s="2">
        <v>1343</v>
      </c>
      <c r="G1348" s="12">
        <f ca="1"/>
        <v>10.952572505944056</v>
      </c>
      <c r="H1348" s="12">
        <f ca="1"/>
        <v>0.13496720180377031</v>
      </c>
      <c r="I1348" s="12">
        <v>0.1343</v>
      </c>
    </row>
    <row r="1349" spans="6:9" x14ac:dyDescent="0.3">
      <c r="F1349" s="2">
        <v>1344</v>
      </c>
      <c r="G1349" s="12">
        <f ca="1"/>
        <v>10.952789962489678</v>
      </c>
      <c r="H1349" s="12">
        <f ca="1"/>
        <v>0.13502792931334529</v>
      </c>
      <c r="I1349" s="12">
        <v>0.13439999999999999</v>
      </c>
    </row>
    <row r="1350" spans="6:9" x14ac:dyDescent="0.3">
      <c r="F1350" s="2">
        <v>1345</v>
      </c>
      <c r="G1350" s="12">
        <f ca="1"/>
        <v>10.953004206372368</v>
      </c>
      <c r="H1350" s="12">
        <f ca="1"/>
        <v>0.13508777235089608</v>
      </c>
      <c r="I1350" s="12">
        <v>0.13450000000000001</v>
      </c>
    </row>
    <row r="1351" spans="6:9" x14ac:dyDescent="0.3">
      <c r="F1351" s="2">
        <v>1346</v>
      </c>
      <c r="G1351" s="12">
        <f ca="1"/>
        <v>10.953293935702451</v>
      </c>
      <c r="H1351" s="12">
        <f ca="1"/>
        <v>0.13516872019401693</v>
      </c>
      <c r="I1351" s="12">
        <v>0.1346</v>
      </c>
    </row>
    <row r="1352" spans="6:9" x14ac:dyDescent="0.3">
      <c r="F1352" s="2">
        <v>1347</v>
      </c>
      <c r="G1352" s="12">
        <f ca="1"/>
        <v>10.95390311772973</v>
      </c>
      <c r="H1352" s="12">
        <f ca="1"/>
        <v>0.13533899554103612</v>
      </c>
      <c r="I1352" s="12">
        <v>0.13469999999999999</v>
      </c>
    </row>
    <row r="1353" spans="6:9" x14ac:dyDescent="0.3">
      <c r="F1353" s="2">
        <v>1348</v>
      </c>
      <c r="G1353" s="12">
        <f ca="1"/>
        <v>10.954375250563048</v>
      </c>
      <c r="H1353" s="12">
        <f ca="1"/>
        <v>0.13547103373210567</v>
      </c>
      <c r="I1353" s="12">
        <v>0.1348</v>
      </c>
    </row>
    <row r="1354" spans="6:9" x14ac:dyDescent="0.3">
      <c r="F1354" s="2">
        <v>1349</v>
      </c>
      <c r="G1354" s="12">
        <f ca="1"/>
        <v>10.954474873625909</v>
      </c>
      <c r="H1354" s="12">
        <f ca="1"/>
        <v>0.13549890246098384</v>
      </c>
      <c r="I1354" s="12">
        <v>0.13489999999999999</v>
      </c>
    </row>
    <row r="1355" spans="6:9" x14ac:dyDescent="0.3">
      <c r="F1355" s="2">
        <v>1350</v>
      </c>
      <c r="G1355" s="12">
        <f ca="1"/>
        <v>10.954696636638678</v>
      </c>
      <c r="H1355" s="12">
        <f ca="1"/>
        <v>0.13556094861831358</v>
      </c>
      <c r="I1355" s="12">
        <v>0.13500000000000001</v>
      </c>
    </row>
    <row r="1356" spans="6:9" x14ac:dyDescent="0.3">
      <c r="F1356" s="2">
        <v>1351</v>
      </c>
      <c r="G1356" s="12">
        <f ca="1"/>
        <v>10.954954786960045</v>
      </c>
      <c r="H1356" s="12">
        <f ca="1"/>
        <v>0.1356331924411629</v>
      </c>
      <c r="I1356" s="12">
        <v>0.1351</v>
      </c>
    </row>
    <row r="1357" spans="6:9" x14ac:dyDescent="0.3">
      <c r="F1357" s="2">
        <v>1352</v>
      </c>
      <c r="G1357" s="12">
        <f ca="1"/>
        <v>10.955332055407276</v>
      </c>
      <c r="H1357" s="12">
        <f ca="1"/>
        <v>0.13573880459482657</v>
      </c>
      <c r="I1357" s="12">
        <v>0.13519999999999999</v>
      </c>
    </row>
    <row r="1358" spans="6:9" x14ac:dyDescent="0.3">
      <c r="F1358" s="2">
        <v>1353</v>
      </c>
      <c r="G1358" s="12">
        <f ca="1"/>
        <v>10.955559786615405</v>
      </c>
      <c r="H1358" s="12">
        <f ca="1"/>
        <v>0.13580257435762499</v>
      </c>
      <c r="I1358" s="12">
        <v>0.1353</v>
      </c>
    </row>
    <row r="1359" spans="6:9" x14ac:dyDescent="0.3">
      <c r="F1359" s="2">
        <v>1354</v>
      </c>
      <c r="G1359" s="12">
        <f ca="1"/>
        <v>10.95600436756245</v>
      </c>
      <c r="H1359" s="12">
        <f ca="1"/>
        <v>0.13592710786307394</v>
      </c>
      <c r="I1359" s="12">
        <v>0.13539999999999999</v>
      </c>
    </row>
    <row r="1360" spans="6:9" x14ac:dyDescent="0.3">
      <c r="F1360" s="2">
        <v>1355</v>
      </c>
      <c r="G1360" s="12">
        <f ca="1"/>
        <v>10.956074774396633</v>
      </c>
      <c r="H1360" s="12">
        <f ca="1"/>
        <v>0.13594683480519509</v>
      </c>
      <c r="I1360" s="12">
        <v>0.13550000000000001</v>
      </c>
    </row>
    <row r="1361" spans="6:9" x14ac:dyDescent="0.3">
      <c r="F1361" s="2">
        <v>1356</v>
      </c>
      <c r="G1361" s="12">
        <f ca="1"/>
        <v>10.956514594377877</v>
      </c>
      <c r="H1361" s="12">
        <f ca="1"/>
        <v>0.13607009658880653</v>
      </c>
      <c r="I1361" s="12">
        <v>0.1356</v>
      </c>
    </row>
    <row r="1362" spans="6:9" x14ac:dyDescent="0.3">
      <c r="F1362" s="2">
        <v>1357</v>
      </c>
      <c r="G1362" s="12">
        <f ca="1"/>
        <v>10.956606598881788</v>
      </c>
      <c r="H1362" s="12">
        <f ca="1"/>
        <v>0.13609588803403883</v>
      </c>
      <c r="I1362" s="12">
        <v>0.13569999999999999</v>
      </c>
    </row>
    <row r="1363" spans="6:9" x14ac:dyDescent="0.3">
      <c r="F1363" s="2">
        <v>1358</v>
      </c>
      <c r="G1363" s="12">
        <f ca="1"/>
        <v>10.95712326934285</v>
      </c>
      <c r="H1363" s="12">
        <f ca="1"/>
        <v>0.13624076842814192</v>
      </c>
      <c r="I1363" s="12">
        <v>0.1358</v>
      </c>
    </row>
    <row r="1364" spans="6:9" x14ac:dyDescent="0.3">
      <c r="F1364" s="2">
        <v>1359</v>
      </c>
      <c r="G1364" s="12">
        <f ca="1"/>
        <v>10.957175655695657</v>
      </c>
      <c r="H1364" s="12">
        <f ca="1"/>
        <v>0.13625546226050345</v>
      </c>
      <c r="I1364" s="12">
        <v>0.13589999999999999</v>
      </c>
    </row>
    <row r="1365" spans="6:9" x14ac:dyDescent="0.3">
      <c r="F1365" s="2">
        <v>1360</v>
      </c>
      <c r="G1365" s="12">
        <f ca="1"/>
        <v>10.957352480261974</v>
      </c>
      <c r="H1365" s="12">
        <f ca="1"/>
        <v>0.13630506529172337</v>
      </c>
      <c r="I1365" s="12">
        <v>0.13600000000000001</v>
      </c>
    </row>
    <row r="1366" spans="6:9" x14ac:dyDescent="0.3">
      <c r="F1366" s="2">
        <v>1361</v>
      </c>
      <c r="G1366" s="12">
        <f ca="1"/>
        <v>10.957670392437212</v>
      </c>
      <c r="H1366" s="12">
        <f ca="1"/>
        <v>0.13639426796376153</v>
      </c>
      <c r="I1366" s="12">
        <v>0.1361</v>
      </c>
    </row>
    <row r="1367" spans="6:9" x14ac:dyDescent="0.3">
      <c r="F1367" s="2">
        <v>1362</v>
      </c>
      <c r="G1367" s="12">
        <f ca="1"/>
        <v>10.958071677329222</v>
      </c>
      <c r="H1367" s="12">
        <f ca="1"/>
        <v>0.13650690370517926</v>
      </c>
      <c r="I1367" s="12">
        <v>0.13619999999999999</v>
      </c>
    </row>
    <row r="1368" spans="6:9" x14ac:dyDescent="0.3">
      <c r="F1368" s="2">
        <v>1363</v>
      </c>
      <c r="G1368" s="12">
        <f ca="1"/>
        <v>10.958398022891393</v>
      </c>
      <c r="H1368" s="12">
        <f ca="1"/>
        <v>0.13659853747570183</v>
      </c>
      <c r="I1368" s="12">
        <v>0.1363</v>
      </c>
    </row>
    <row r="1369" spans="6:9" x14ac:dyDescent="0.3">
      <c r="F1369" s="2">
        <v>1364</v>
      </c>
      <c r="G1369" s="12">
        <f ca="1"/>
        <v>10.958546460602545</v>
      </c>
      <c r="H1369" s="12">
        <f ca="1"/>
        <v>0.13664022660521269</v>
      </c>
      <c r="I1369" s="12">
        <v>0.13639999999999999</v>
      </c>
    </row>
    <row r="1370" spans="6:9" x14ac:dyDescent="0.3">
      <c r="F1370" s="2">
        <v>1365</v>
      </c>
      <c r="G1370" s="12">
        <f ca="1"/>
        <v>10.959905390628757</v>
      </c>
      <c r="H1370" s="12">
        <f ca="1"/>
        <v>0.13702216672560563</v>
      </c>
      <c r="I1370" s="12">
        <v>0.13650000000000001</v>
      </c>
    </row>
    <row r="1371" spans="6:9" x14ac:dyDescent="0.3">
      <c r="F1371" s="2">
        <v>1366</v>
      </c>
      <c r="G1371" s="12">
        <f ca="1"/>
        <v>10.960195125964324</v>
      </c>
      <c r="H1371" s="12">
        <f ca="1"/>
        <v>0.13710366509113159</v>
      </c>
      <c r="I1371" s="12">
        <v>0.1366</v>
      </c>
    </row>
    <row r="1372" spans="6:9" x14ac:dyDescent="0.3">
      <c r="F1372" s="2">
        <v>1367</v>
      </c>
      <c r="G1372" s="12">
        <f ca="1"/>
        <v>10.960439879332943</v>
      </c>
      <c r="H1372" s="12">
        <f ca="1"/>
        <v>0.13717252861776985</v>
      </c>
      <c r="I1372" s="12">
        <v>0.13669999999999999</v>
      </c>
    </row>
    <row r="1373" spans="6:9" x14ac:dyDescent="0.3">
      <c r="F1373" s="2">
        <v>1368</v>
      </c>
      <c r="G1373" s="12">
        <f ca="1"/>
        <v>10.960550374088408</v>
      </c>
      <c r="H1373" s="12">
        <f ca="1"/>
        <v>0.13720362267765374</v>
      </c>
      <c r="I1373" s="12">
        <v>0.1368</v>
      </c>
    </row>
    <row r="1374" spans="6:9" x14ac:dyDescent="0.3">
      <c r="F1374" s="2">
        <v>1369</v>
      </c>
      <c r="G1374" s="12">
        <f ca="1"/>
        <v>10.9606527650761</v>
      </c>
      <c r="H1374" s="12">
        <f ca="1"/>
        <v>0.13723243926478546</v>
      </c>
      <c r="I1374" s="12">
        <v>0.13689999999999999</v>
      </c>
    </row>
    <row r="1375" spans="6:9" x14ac:dyDescent="0.3">
      <c r="F1375" s="2">
        <v>1370</v>
      </c>
      <c r="G1375" s="12">
        <f ca="1"/>
        <v>10.961694428312644</v>
      </c>
      <c r="H1375" s="12">
        <f ca="1"/>
        <v>0.137525764971412</v>
      </c>
      <c r="I1375" s="12">
        <v>0.13700000000000001</v>
      </c>
    </row>
    <row r="1376" spans="6:9" x14ac:dyDescent="0.3">
      <c r="F1376" s="2">
        <v>1371</v>
      </c>
      <c r="G1376" s="12">
        <f ca="1"/>
        <v>10.961918325194802</v>
      </c>
      <c r="H1376" s="12">
        <f ca="1"/>
        <v>0.13758885174612723</v>
      </c>
      <c r="I1376" s="12">
        <v>0.1371</v>
      </c>
    </row>
    <row r="1377" spans="6:9" x14ac:dyDescent="0.3">
      <c r="F1377" s="2">
        <v>1372</v>
      </c>
      <c r="G1377" s="12">
        <f ca="1"/>
        <v>10.962111820276187</v>
      </c>
      <c r="H1377" s="12">
        <f ca="1"/>
        <v>0.13764338336400839</v>
      </c>
      <c r="I1377" s="12">
        <v>0.13719999999999999</v>
      </c>
    </row>
    <row r="1378" spans="6:9" x14ac:dyDescent="0.3">
      <c r="F1378" s="2">
        <v>1373</v>
      </c>
      <c r="G1378" s="12">
        <f ca="1"/>
        <v>10.9623216872311</v>
      </c>
      <c r="H1378" s="12">
        <f ca="1"/>
        <v>0.13770254057670184</v>
      </c>
      <c r="I1378" s="12">
        <v>0.13730000000000001</v>
      </c>
    </row>
    <row r="1379" spans="6:9" x14ac:dyDescent="0.3">
      <c r="F1379" s="2">
        <v>1374</v>
      </c>
      <c r="G1379" s="12">
        <f ca="1"/>
        <v>10.962478907684957</v>
      </c>
      <c r="H1379" s="12">
        <f ca="1"/>
        <v>0.13774686572503292</v>
      </c>
      <c r="I1379" s="12">
        <v>0.13739999999999999</v>
      </c>
    </row>
    <row r="1380" spans="6:9" x14ac:dyDescent="0.3">
      <c r="F1380" s="2">
        <v>1375</v>
      </c>
      <c r="G1380" s="12">
        <f ca="1"/>
        <v>10.963035015730027</v>
      </c>
      <c r="H1380" s="12">
        <f ca="1"/>
        <v>0.13790370358129644</v>
      </c>
      <c r="I1380" s="12">
        <v>0.13750000000000001</v>
      </c>
    </row>
    <row r="1381" spans="6:9" x14ac:dyDescent="0.3">
      <c r="F1381" s="2">
        <v>1376</v>
      </c>
      <c r="G1381" s="12">
        <f ca="1"/>
        <v>10.963077024881736</v>
      </c>
      <c r="H1381" s="12">
        <f ca="1"/>
        <v>0.13791555476779827</v>
      </c>
      <c r="I1381" s="12">
        <v>0.1376</v>
      </c>
    </row>
    <row r="1382" spans="6:9" x14ac:dyDescent="0.3">
      <c r="F1382" s="2">
        <v>1377</v>
      </c>
      <c r="G1382" s="12">
        <f ca="1"/>
        <v>10.963153778965239</v>
      </c>
      <c r="H1382" s="12">
        <f ca="1"/>
        <v>0.13793720908350138</v>
      </c>
      <c r="I1382" s="12">
        <v>0.13769999999999999</v>
      </c>
    </row>
    <row r="1383" spans="6:9" x14ac:dyDescent="0.3">
      <c r="F1383" s="2">
        <v>1378</v>
      </c>
      <c r="G1383" s="12">
        <f ca="1"/>
        <v>10.963359163085697</v>
      </c>
      <c r="H1383" s="12">
        <f ca="1"/>
        <v>0.1379951612059046</v>
      </c>
      <c r="I1383" s="12">
        <v>0.13780000000000001</v>
      </c>
    </row>
    <row r="1384" spans="6:9" x14ac:dyDescent="0.3">
      <c r="F1384" s="2">
        <v>1379</v>
      </c>
      <c r="G1384" s="12">
        <f ca="1"/>
        <v>10.963467649798394</v>
      </c>
      <c r="H1384" s="12">
        <f ca="1"/>
        <v>0.13802577697855745</v>
      </c>
      <c r="I1384" s="12">
        <v>0.13789999999999999</v>
      </c>
    </row>
    <row r="1385" spans="6:9" x14ac:dyDescent="0.3">
      <c r="F1385" s="2">
        <v>1380</v>
      </c>
      <c r="G1385" s="12">
        <f ca="1"/>
        <v>10.96551593107473</v>
      </c>
      <c r="H1385" s="12">
        <f ca="1"/>
        <v>0.13860442269738471</v>
      </c>
      <c r="I1385" s="12">
        <v>0.13800000000000001</v>
      </c>
    </row>
    <row r="1386" spans="6:9" x14ac:dyDescent="0.3">
      <c r="F1386" s="2">
        <v>1381</v>
      </c>
      <c r="G1386" s="12">
        <f ca="1"/>
        <v>10.966125922794733</v>
      </c>
      <c r="H1386" s="12">
        <f ca="1"/>
        <v>0.13877696932041661</v>
      </c>
      <c r="I1386" s="12">
        <v>0.1381</v>
      </c>
    </row>
    <row r="1387" spans="6:9" x14ac:dyDescent="0.3">
      <c r="F1387" s="2">
        <v>1382</v>
      </c>
      <c r="G1387" s="12">
        <f ca="1"/>
        <v>10.966401106050071</v>
      </c>
      <c r="H1387" s="12">
        <f ca="1"/>
        <v>0.13885484298101369</v>
      </c>
      <c r="I1387" s="12">
        <v>0.13819999999999999</v>
      </c>
    </row>
    <row r="1388" spans="6:9" x14ac:dyDescent="0.3">
      <c r="F1388" s="2">
        <v>1383</v>
      </c>
      <c r="G1388" s="12">
        <f ca="1"/>
        <v>10.966406898617516</v>
      </c>
      <c r="H1388" s="12">
        <f ca="1"/>
        <v>0.13885648243308679</v>
      </c>
      <c r="I1388" s="12">
        <v>0.13830000000000001</v>
      </c>
    </row>
    <row r="1389" spans="6:9" x14ac:dyDescent="0.3">
      <c r="F1389" s="2">
        <v>1384</v>
      </c>
      <c r="G1389" s="12">
        <f ca="1"/>
        <v>10.966953869473889</v>
      </c>
      <c r="H1389" s="12">
        <f ca="1"/>
        <v>0.13901133126379084</v>
      </c>
      <c r="I1389" s="12">
        <v>0.1384</v>
      </c>
    </row>
    <row r="1390" spans="6:9" x14ac:dyDescent="0.3">
      <c r="F1390" s="2">
        <v>1385</v>
      </c>
      <c r="G1390" s="12">
        <f ca="1"/>
        <v>10.967063920553143</v>
      </c>
      <c r="H1390" s="12">
        <f ca="1"/>
        <v>0.13904249690169224</v>
      </c>
      <c r="I1390" s="12">
        <v>0.13850000000000001</v>
      </c>
    </row>
    <row r="1391" spans="6:9" x14ac:dyDescent="0.3">
      <c r="F1391" s="2">
        <v>1386</v>
      </c>
      <c r="G1391" s="12">
        <f ca="1"/>
        <v>10.967084403178422</v>
      </c>
      <c r="H1391" s="12">
        <f ca="1"/>
        <v>0.1390482977931462</v>
      </c>
      <c r="I1391" s="12">
        <v>0.1386</v>
      </c>
    </row>
    <row r="1392" spans="6:9" x14ac:dyDescent="0.3">
      <c r="F1392" s="2">
        <v>1387</v>
      </c>
      <c r="G1392" s="12">
        <f ca="1"/>
        <v>10.967352018727368</v>
      </c>
      <c r="H1392" s="12">
        <f ca="1"/>
        <v>0.13912409984099561</v>
      </c>
      <c r="I1392" s="12">
        <v>0.13869999999999999</v>
      </c>
    </row>
    <row r="1393" spans="6:9" x14ac:dyDescent="0.3">
      <c r="F1393" s="2">
        <v>1388</v>
      </c>
      <c r="G1393" s="12">
        <f ca="1"/>
        <v>10.968208161571091</v>
      </c>
      <c r="H1393" s="12">
        <f ca="1"/>
        <v>0.13936673381892728</v>
      </c>
      <c r="I1393" s="12">
        <v>0.13880000000000001</v>
      </c>
    </row>
    <row r="1394" spans="6:9" x14ac:dyDescent="0.3">
      <c r="F1394" s="2">
        <v>1389</v>
      </c>
      <c r="G1394" s="12">
        <f ca="1"/>
        <v>10.968837375271391</v>
      </c>
      <c r="H1394" s="12">
        <f ca="1"/>
        <v>0.13954518317366005</v>
      </c>
      <c r="I1394" s="12">
        <v>0.1389</v>
      </c>
    </row>
    <row r="1395" spans="6:9" x14ac:dyDescent="0.3">
      <c r="F1395" s="2">
        <v>1390</v>
      </c>
      <c r="G1395" s="12">
        <f ca="1"/>
        <v>10.969739490900237</v>
      </c>
      <c r="H1395" s="12">
        <f ca="1"/>
        <v>0.13980121843819293</v>
      </c>
      <c r="I1395" s="12">
        <v>0.13900000000000001</v>
      </c>
    </row>
    <row r="1396" spans="6:9" x14ac:dyDescent="0.3">
      <c r="F1396" s="2">
        <v>1391</v>
      </c>
      <c r="G1396" s="12">
        <f ca="1"/>
        <v>10.969827599827488</v>
      </c>
      <c r="H1396" s="12">
        <f ca="1"/>
        <v>0.13982623713949571</v>
      </c>
      <c r="I1396" s="12">
        <v>0.1391</v>
      </c>
    </row>
    <row r="1397" spans="6:9" x14ac:dyDescent="0.3">
      <c r="F1397" s="2">
        <v>1392</v>
      </c>
      <c r="G1397" s="12">
        <f ca="1"/>
        <v>10.971699766151213</v>
      </c>
      <c r="H1397" s="12">
        <f ca="1"/>
        <v>0.14035834442726169</v>
      </c>
      <c r="I1397" s="12">
        <v>0.13919999999999999</v>
      </c>
    </row>
    <row r="1398" spans="6:9" x14ac:dyDescent="0.3">
      <c r="F1398" s="2">
        <v>1393</v>
      </c>
      <c r="G1398" s="12">
        <f ca="1"/>
        <v>10.971915658780439</v>
      </c>
      <c r="H1398" s="12">
        <f ca="1"/>
        <v>0.14041976710464088</v>
      </c>
      <c r="I1398" s="12">
        <v>0.13930000000000001</v>
      </c>
    </row>
    <row r="1399" spans="6:9" x14ac:dyDescent="0.3">
      <c r="F1399" s="2">
        <v>1394</v>
      </c>
      <c r="G1399" s="12">
        <f ca="1"/>
        <v>10.972296694527142</v>
      </c>
      <c r="H1399" s="12">
        <f ca="1"/>
        <v>0.14052820503707841</v>
      </c>
      <c r="I1399" s="12">
        <v>0.1394</v>
      </c>
    </row>
    <row r="1400" spans="6:9" x14ac:dyDescent="0.3">
      <c r="F1400" s="2">
        <v>1395</v>
      </c>
      <c r="G1400" s="12">
        <f ca="1"/>
        <v>10.972887351332796</v>
      </c>
      <c r="H1400" s="12">
        <f ca="1"/>
        <v>0.14069637693202719</v>
      </c>
      <c r="I1400" s="12">
        <v>0.13950000000000001</v>
      </c>
    </row>
    <row r="1401" spans="6:9" x14ac:dyDescent="0.3">
      <c r="F1401" s="2">
        <v>1396</v>
      </c>
      <c r="G1401" s="12">
        <f ca="1"/>
        <v>10.973077178171357</v>
      </c>
      <c r="H1401" s="12">
        <f ca="1"/>
        <v>0.1407504447132315</v>
      </c>
      <c r="I1401" s="12">
        <v>0.1396</v>
      </c>
    </row>
    <row r="1402" spans="6:9" x14ac:dyDescent="0.3">
      <c r="F1402" s="2">
        <v>1397</v>
      </c>
      <c r="G1402" s="12">
        <f ca="1"/>
        <v>10.973088270927171</v>
      </c>
      <c r="H1402" s="12">
        <f ca="1"/>
        <v>0.14075360453265118</v>
      </c>
      <c r="I1402" s="12">
        <v>0.13969999999999999</v>
      </c>
    </row>
    <row r="1403" spans="6:9" x14ac:dyDescent="0.3">
      <c r="F1403" s="2">
        <v>1398</v>
      </c>
      <c r="G1403" s="12">
        <f ca="1"/>
        <v>10.973602365723814</v>
      </c>
      <c r="H1403" s="12">
        <f ca="1"/>
        <v>0.14090008356427519</v>
      </c>
      <c r="I1403" s="12">
        <v>0.13980000000000001</v>
      </c>
    </row>
    <row r="1404" spans="6:9" x14ac:dyDescent="0.3">
      <c r="F1404" s="2">
        <v>1399</v>
      </c>
      <c r="G1404" s="12">
        <f ca="1"/>
        <v>10.974029195246217</v>
      </c>
      <c r="H1404" s="12">
        <f ca="1"/>
        <v>0.14102175333578304</v>
      </c>
      <c r="I1404" s="12">
        <v>0.1399</v>
      </c>
    </row>
    <row r="1405" spans="6:9" x14ac:dyDescent="0.3">
      <c r="F1405" s="2">
        <v>1400</v>
      </c>
      <c r="G1405" s="12">
        <f ca="1"/>
        <v>10.974180434087028</v>
      </c>
      <c r="H1405" s="12">
        <f ca="1"/>
        <v>0.14106487663067258</v>
      </c>
      <c r="I1405" s="12">
        <v>0.14000000000000001</v>
      </c>
    </row>
    <row r="1406" spans="6:9" x14ac:dyDescent="0.3">
      <c r="F1406" s="2">
        <v>1401</v>
      </c>
      <c r="G1406" s="12">
        <f ca="1"/>
        <v>10.974536950645859</v>
      </c>
      <c r="H1406" s="12">
        <f ca="1"/>
        <v>0.14116655626642194</v>
      </c>
      <c r="I1406" s="12">
        <v>0.1401</v>
      </c>
    </row>
    <row r="1407" spans="6:9" x14ac:dyDescent="0.3">
      <c r="F1407" s="2">
        <v>1402</v>
      </c>
      <c r="G1407" s="12">
        <f ca="1"/>
        <v>10.974575925013902</v>
      </c>
      <c r="H1407" s="12">
        <f ca="1"/>
        <v>0.14117767398432168</v>
      </c>
      <c r="I1407" s="12">
        <v>0.14019999999999999</v>
      </c>
    </row>
    <row r="1408" spans="6:9" x14ac:dyDescent="0.3">
      <c r="F1408" s="2">
        <v>1403</v>
      </c>
      <c r="G1408" s="12">
        <f ca="1"/>
        <v>10.974713067012585</v>
      </c>
      <c r="H1408" s="12">
        <f ca="1"/>
        <v>0.1412167980231942</v>
      </c>
      <c r="I1408" s="12">
        <v>0.14030000000000001</v>
      </c>
    </row>
    <row r="1409" spans="6:9" x14ac:dyDescent="0.3">
      <c r="F1409" s="2">
        <v>1404</v>
      </c>
      <c r="G1409" s="12">
        <f ca="1"/>
        <v>10.974781878080854</v>
      </c>
      <c r="H1409" s="12">
        <f ca="1"/>
        <v>0.14123643046636303</v>
      </c>
      <c r="I1409" s="12">
        <v>0.1404</v>
      </c>
    </row>
    <row r="1410" spans="6:9" x14ac:dyDescent="0.3">
      <c r="F1410" s="2">
        <v>1405</v>
      </c>
      <c r="G1410" s="12">
        <f ca="1"/>
        <v>10.97528973962365</v>
      </c>
      <c r="H1410" s="12">
        <f ca="1"/>
        <v>0.14138136814590696</v>
      </c>
      <c r="I1410" s="12">
        <v>0.14050000000000001</v>
      </c>
    </row>
    <row r="1411" spans="6:9" x14ac:dyDescent="0.3">
      <c r="F1411" s="2">
        <v>1406</v>
      </c>
      <c r="G1411" s="12">
        <f ca="1"/>
        <v>10.976521624279705</v>
      </c>
      <c r="H1411" s="12">
        <f ca="1"/>
        <v>0.14173322626293561</v>
      </c>
      <c r="I1411" s="12">
        <v>0.1406</v>
      </c>
    </row>
    <row r="1412" spans="6:9" x14ac:dyDescent="0.3">
      <c r="F1412" s="2">
        <v>1407</v>
      </c>
      <c r="G1412" s="12">
        <f ca="1"/>
        <v>10.976810740551983</v>
      </c>
      <c r="H1412" s="12">
        <f ca="1"/>
        <v>0.14181586541608571</v>
      </c>
      <c r="I1412" s="12">
        <v>0.14069999999999999</v>
      </c>
    </row>
    <row r="1413" spans="6:9" x14ac:dyDescent="0.3">
      <c r="F1413" s="2">
        <v>1408</v>
      </c>
      <c r="G1413" s="12">
        <f ca="1"/>
        <v>10.977295450713653</v>
      </c>
      <c r="H1413" s="12">
        <f ca="1"/>
        <v>0.14195446310747528</v>
      </c>
      <c r="I1413" s="12">
        <v>0.14080000000000001</v>
      </c>
    </row>
    <row r="1414" spans="6:9" x14ac:dyDescent="0.3">
      <c r="F1414" s="2">
        <v>1409</v>
      </c>
      <c r="G1414" s="12">
        <f ca="1"/>
        <v>10.978427537277248</v>
      </c>
      <c r="H1414" s="12">
        <f ca="1"/>
        <v>0.14227842110689348</v>
      </c>
      <c r="I1414" s="12">
        <v>0.1409</v>
      </c>
    </row>
    <row r="1415" spans="6:9" x14ac:dyDescent="0.3">
      <c r="F1415" s="2">
        <v>1410</v>
      </c>
      <c r="G1415" s="12">
        <f ca="1"/>
        <v>10.978612813681774</v>
      </c>
      <c r="H1415" s="12">
        <f ca="1"/>
        <v>0.1423314731453913</v>
      </c>
      <c r="I1415" s="12">
        <v>0.14099999999999999</v>
      </c>
    </row>
    <row r="1416" spans="6:9" x14ac:dyDescent="0.3">
      <c r="F1416" s="2">
        <v>1411</v>
      </c>
      <c r="G1416" s="12">
        <f ca="1"/>
        <v>10.978702618359577</v>
      </c>
      <c r="H1416" s="12">
        <f ca="1"/>
        <v>0.14235719118585544</v>
      </c>
      <c r="I1416" s="12">
        <v>0.1411</v>
      </c>
    </row>
    <row r="1417" spans="6:9" x14ac:dyDescent="0.3">
      <c r="F1417" s="2">
        <v>1412</v>
      </c>
      <c r="G1417" s="12">
        <f ca="1"/>
        <v>10.978740837066411</v>
      </c>
      <c r="H1417" s="12">
        <f ca="1"/>
        <v>0.14236813683209926</v>
      </c>
      <c r="I1417" s="12">
        <v>0.14119999999999999</v>
      </c>
    </row>
    <row r="1418" spans="6:9" x14ac:dyDescent="0.3">
      <c r="F1418" s="2">
        <v>1413</v>
      </c>
      <c r="G1418" s="12">
        <f ca="1"/>
        <v>10.979290427648683</v>
      </c>
      <c r="H1418" s="12">
        <f ca="1"/>
        <v>0.14252558092201628</v>
      </c>
      <c r="I1418" s="12">
        <v>0.14130000000000001</v>
      </c>
    </row>
    <row r="1419" spans="6:9" x14ac:dyDescent="0.3">
      <c r="F1419" s="2">
        <v>1414</v>
      </c>
      <c r="G1419" s="12">
        <f ca="1"/>
        <v>10.979562306644985</v>
      </c>
      <c r="H1419" s="12">
        <f ca="1"/>
        <v>0.14260349800625438</v>
      </c>
      <c r="I1419" s="12">
        <v>0.1414</v>
      </c>
    </row>
    <row r="1420" spans="6:9" x14ac:dyDescent="0.3">
      <c r="F1420" s="2">
        <v>1415</v>
      </c>
      <c r="G1420" s="12">
        <f ca="1"/>
        <v>10.979610564516332</v>
      </c>
      <c r="H1420" s="12">
        <f ca="1"/>
        <v>0.14261733021090273</v>
      </c>
      <c r="I1420" s="12">
        <v>0.14149999999999999</v>
      </c>
    </row>
    <row r="1421" spans="6:9" x14ac:dyDescent="0.3">
      <c r="F1421" s="2">
        <v>1416</v>
      </c>
      <c r="G1421" s="12">
        <f ca="1"/>
        <v>10.979681346268393</v>
      </c>
      <c r="H1421" s="12">
        <f ca="1"/>
        <v>0.14263761960927457</v>
      </c>
      <c r="I1421" s="12">
        <v>0.1416</v>
      </c>
    </row>
    <row r="1422" spans="6:9" x14ac:dyDescent="0.3">
      <c r="F1422" s="2">
        <v>1417</v>
      </c>
      <c r="G1422" s="12">
        <f ca="1"/>
        <v>10.979923796219472</v>
      </c>
      <c r="H1422" s="12">
        <f ca="1"/>
        <v>0.14270712759869497</v>
      </c>
      <c r="I1422" s="12">
        <v>0.14169999999999999</v>
      </c>
    </row>
    <row r="1423" spans="6:9" x14ac:dyDescent="0.3">
      <c r="F1423" s="2">
        <v>1418</v>
      </c>
      <c r="G1423" s="12">
        <f ca="1"/>
        <v>10.980450581310139</v>
      </c>
      <c r="H1423" s="12">
        <f ca="1"/>
        <v>0.1428582069452291</v>
      </c>
      <c r="I1423" s="12">
        <v>0.14180000000000001</v>
      </c>
    </row>
    <row r="1424" spans="6:9" x14ac:dyDescent="0.3">
      <c r="F1424" s="2">
        <v>1419</v>
      </c>
      <c r="G1424" s="12">
        <f ca="1"/>
        <v>10.980454910878994</v>
      </c>
      <c r="H1424" s="12">
        <f ca="1"/>
        <v>0.14285944895785552</v>
      </c>
      <c r="I1424" s="12">
        <v>0.1419</v>
      </c>
    </row>
    <row r="1425" spans="6:9" x14ac:dyDescent="0.3">
      <c r="F1425" s="2">
        <v>1420</v>
      </c>
      <c r="G1425" s="12">
        <f ca="1"/>
        <v>10.980670121423389</v>
      </c>
      <c r="H1425" s="12">
        <f ca="1"/>
        <v>0.14292119231749711</v>
      </c>
      <c r="I1425" s="12">
        <v>0.14199999999999999</v>
      </c>
    </row>
    <row r="1426" spans="6:9" x14ac:dyDescent="0.3">
      <c r="F1426" s="2">
        <v>1421</v>
      </c>
      <c r="G1426" s="12">
        <f ca="1"/>
        <v>10.980825819696728</v>
      </c>
      <c r="H1426" s="12">
        <f ca="1"/>
        <v>0.14296586963735158</v>
      </c>
      <c r="I1426" s="12">
        <v>0.1421</v>
      </c>
    </row>
    <row r="1427" spans="6:9" x14ac:dyDescent="0.3">
      <c r="F1427" s="2">
        <v>1422</v>
      </c>
      <c r="G1427" s="12">
        <f ca="1"/>
        <v>10.980873073449725</v>
      </c>
      <c r="H1427" s="12">
        <f ca="1"/>
        <v>0.14297943031936178</v>
      </c>
      <c r="I1427" s="12">
        <v>0.14219999999999999</v>
      </c>
    </row>
    <row r="1428" spans="6:9" x14ac:dyDescent="0.3">
      <c r="F1428" s="2">
        <v>1423</v>
      </c>
      <c r="G1428" s="12">
        <f ca="1"/>
        <v>10.981623080058643</v>
      </c>
      <c r="H1428" s="12">
        <f ca="1"/>
        <v>0.14319474562179502</v>
      </c>
      <c r="I1428" s="12">
        <v>0.14230000000000001</v>
      </c>
    </row>
    <row r="1429" spans="6:9" x14ac:dyDescent="0.3">
      <c r="F1429" s="2">
        <v>1424</v>
      </c>
      <c r="G1429" s="12">
        <f ca="1"/>
        <v>10.981799485628274</v>
      </c>
      <c r="H1429" s="12">
        <f ca="1"/>
        <v>0.14324541122842849</v>
      </c>
      <c r="I1429" s="12">
        <v>0.1424</v>
      </c>
    </row>
    <row r="1430" spans="6:9" x14ac:dyDescent="0.3">
      <c r="F1430" s="2">
        <v>1425</v>
      </c>
      <c r="G1430" s="12">
        <f ca="1"/>
        <v>10.983366354250844</v>
      </c>
      <c r="H1430" s="12">
        <f ca="1"/>
        <v>0.14369580557283224</v>
      </c>
      <c r="I1430" s="12">
        <v>0.14249999999999999</v>
      </c>
    </row>
    <row r="1431" spans="6:9" x14ac:dyDescent="0.3">
      <c r="F1431" s="2">
        <v>1426</v>
      </c>
      <c r="G1431" s="12">
        <f ca="1"/>
        <v>10.983785684824245</v>
      </c>
      <c r="H1431" s="12">
        <f ca="1"/>
        <v>0.14381645517922348</v>
      </c>
      <c r="I1431" s="12">
        <v>0.1426</v>
      </c>
    </row>
    <row r="1432" spans="6:9" x14ac:dyDescent="0.3">
      <c r="F1432" s="2">
        <v>1427</v>
      </c>
      <c r="G1432" s="12">
        <f ca="1"/>
        <v>10.984304313466467</v>
      </c>
      <c r="H1432" s="12">
        <f ca="1"/>
        <v>0.14396574110583893</v>
      </c>
      <c r="I1432" s="12">
        <v>0.14269999999999999</v>
      </c>
    </row>
    <row r="1433" spans="6:9" x14ac:dyDescent="0.3">
      <c r="F1433" s="2">
        <v>1428</v>
      </c>
      <c r="G1433" s="12">
        <f ca="1"/>
        <v>10.98446866498937</v>
      </c>
      <c r="H1433" s="12">
        <f ca="1"/>
        <v>0.14401306457369856</v>
      </c>
      <c r="I1433" s="12">
        <v>0.14280000000000001</v>
      </c>
    </row>
    <row r="1434" spans="6:9" x14ac:dyDescent="0.3">
      <c r="F1434" s="2">
        <v>1429</v>
      </c>
      <c r="G1434" s="12">
        <f ca="1"/>
        <v>10.985084923643766</v>
      </c>
      <c r="H1434" s="12">
        <f ca="1"/>
        <v>0.14419057600480778</v>
      </c>
      <c r="I1434" s="12">
        <v>0.1429</v>
      </c>
    </row>
    <row r="1435" spans="6:9" x14ac:dyDescent="0.3">
      <c r="F1435" s="2">
        <v>1430</v>
      </c>
      <c r="G1435" s="12">
        <f ca="1"/>
        <v>10.985284398350036</v>
      </c>
      <c r="H1435" s="12">
        <f ca="1"/>
        <v>0.14424805626638293</v>
      </c>
      <c r="I1435" s="12">
        <v>0.14299999999999999</v>
      </c>
    </row>
    <row r="1436" spans="6:9" x14ac:dyDescent="0.3">
      <c r="F1436" s="2">
        <v>1431</v>
      </c>
      <c r="G1436" s="12">
        <f ca="1"/>
        <v>10.98571067845246</v>
      </c>
      <c r="H1436" s="12">
        <f ca="1"/>
        <v>0.14437092870534096</v>
      </c>
      <c r="I1436" s="12">
        <v>0.1431</v>
      </c>
    </row>
    <row r="1437" spans="6:9" x14ac:dyDescent="0.3">
      <c r="F1437" s="2">
        <v>1432</v>
      </c>
      <c r="G1437" s="12">
        <f ca="1"/>
        <v>10.985787307571822</v>
      </c>
      <c r="H1437" s="12">
        <f ca="1"/>
        <v>0.14439302179752189</v>
      </c>
      <c r="I1437" s="12">
        <v>0.14319999999999999</v>
      </c>
    </row>
    <row r="1438" spans="6:9" x14ac:dyDescent="0.3">
      <c r="F1438" s="2">
        <v>1433</v>
      </c>
      <c r="G1438" s="12">
        <f ca="1"/>
        <v>10.98676836103256</v>
      </c>
      <c r="H1438" s="12">
        <f ca="1"/>
        <v>0.1446760126456379</v>
      </c>
      <c r="I1438" s="12">
        <v>0.14330000000000001</v>
      </c>
    </row>
    <row r="1439" spans="6:9" x14ac:dyDescent="0.3">
      <c r="F1439" s="2">
        <v>1434</v>
      </c>
      <c r="G1439" s="12">
        <f ca="1"/>
        <v>10.98703671263519</v>
      </c>
      <c r="H1439" s="12">
        <f ca="1"/>
        <v>0.14475346598231564</v>
      </c>
      <c r="I1439" s="12">
        <v>0.1434</v>
      </c>
    </row>
    <row r="1440" spans="6:9" x14ac:dyDescent="0.3">
      <c r="F1440" s="2">
        <v>1435</v>
      </c>
      <c r="G1440" s="12">
        <f ca="1"/>
        <v>10.987056361902393</v>
      </c>
      <c r="H1440" s="12">
        <f ca="1"/>
        <v>0.14475913804904106</v>
      </c>
      <c r="I1440" s="12">
        <v>0.14349999999999999</v>
      </c>
    </row>
    <row r="1441" spans="6:9" x14ac:dyDescent="0.3">
      <c r="F1441" s="2">
        <v>1436</v>
      </c>
      <c r="G1441" s="12">
        <f ca="1"/>
        <v>10.987354025215819</v>
      </c>
      <c r="H1441" s="12">
        <f ca="1"/>
        <v>0.14484507606332109</v>
      </c>
      <c r="I1441" s="12">
        <v>0.14360000000000001</v>
      </c>
    </row>
    <row r="1442" spans="6:9" x14ac:dyDescent="0.3">
      <c r="F1442" s="2">
        <v>1437</v>
      </c>
      <c r="G1442" s="12">
        <f ca="1"/>
        <v>10.987458131015998</v>
      </c>
      <c r="H1442" s="12">
        <f ca="1"/>
        <v>0.14487513802043328</v>
      </c>
      <c r="I1442" s="12">
        <v>0.14369999999999999</v>
      </c>
    </row>
    <row r="1443" spans="6:9" x14ac:dyDescent="0.3">
      <c r="F1443" s="2">
        <v>1438</v>
      </c>
      <c r="G1443" s="12">
        <f ca="1"/>
        <v>10.987490955013916</v>
      </c>
      <c r="H1443" s="12">
        <f ca="1"/>
        <v>0.14488461700579791</v>
      </c>
      <c r="I1443" s="12">
        <v>0.14380000000000001</v>
      </c>
    </row>
    <row r="1444" spans="6:9" x14ac:dyDescent="0.3">
      <c r="F1444" s="2">
        <v>1439</v>
      </c>
      <c r="G1444" s="12">
        <f ca="1"/>
        <v>10.987951375905155</v>
      </c>
      <c r="H1444" s="12">
        <f ca="1"/>
        <v>0.14501760928402907</v>
      </c>
      <c r="I1444" s="12">
        <v>0.1439</v>
      </c>
    </row>
    <row r="1445" spans="6:9" x14ac:dyDescent="0.3">
      <c r="F1445" s="2">
        <v>1440</v>
      </c>
      <c r="G1445" s="12">
        <f ca="1"/>
        <v>10.988100249368518</v>
      </c>
      <c r="H1445" s="12">
        <f ca="1"/>
        <v>0.14506062364301342</v>
      </c>
      <c r="I1445" s="12">
        <v>0.14399999999999999</v>
      </c>
    </row>
    <row r="1446" spans="6:9" x14ac:dyDescent="0.3">
      <c r="F1446" s="2">
        <v>1441</v>
      </c>
      <c r="G1446" s="12">
        <f ca="1"/>
        <v>10.988122407107095</v>
      </c>
      <c r="H1446" s="12">
        <f ca="1"/>
        <v>0.14506702624654133</v>
      </c>
      <c r="I1446" s="12">
        <v>0.14410000000000001</v>
      </c>
    </row>
    <row r="1447" spans="6:9" x14ac:dyDescent="0.3">
      <c r="F1447" s="2">
        <v>1442</v>
      </c>
      <c r="G1447" s="12">
        <f ca="1"/>
        <v>10.988749349739376</v>
      </c>
      <c r="H1447" s="12">
        <f ca="1"/>
        <v>0.14524824027788674</v>
      </c>
      <c r="I1447" s="12">
        <v>0.14419999999999999</v>
      </c>
    </row>
    <row r="1448" spans="6:9" x14ac:dyDescent="0.3">
      <c r="F1448" s="2">
        <v>1443</v>
      </c>
      <c r="G1448" s="12">
        <f ca="1"/>
        <v>10.988873651602109</v>
      </c>
      <c r="H1448" s="12">
        <f ca="1"/>
        <v>0.14528418170713508</v>
      </c>
      <c r="I1448" s="12">
        <v>0.14430000000000001</v>
      </c>
    </row>
    <row r="1449" spans="6:9" x14ac:dyDescent="0.3">
      <c r="F1449" s="2">
        <v>1444</v>
      </c>
      <c r="G1449" s="12">
        <f ca="1"/>
        <v>10.98916547223409</v>
      </c>
      <c r="H1449" s="12">
        <f ca="1"/>
        <v>0.14536857711151374</v>
      </c>
      <c r="I1449" s="12">
        <v>0.1444</v>
      </c>
    </row>
    <row r="1450" spans="6:9" x14ac:dyDescent="0.3">
      <c r="F1450" s="2">
        <v>1445</v>
      </c>
      <c r="G1450" s="12">
        <f ca="1"/>
        <v>10.989210213501924</v>
      </c>
      <c r="H1450" s="12">
        <f ca="1"/>
        <v>0.14538151847109315</v>
      </c>
      <c r="I1450" s="12">
        <v>0.14449999999999999</v>
      </c>
    </row>
    <row r="1451" spans="6:9" x14ac:dyDescent="0.3">
      <c r="F1451" s="2">
        <v>1446</v>
      </c>
      <c r="G1451" s="12">
        <f ca="1"/>
        <v>10.99008793407496</v>
      </c>
      <c r="H1451" s="12">
        <f ca="1"/>
        <v>0.1456355083590245</v>
      </c>
      <c r="I1451" s="12">
        <v>0.14460000000000001</v>
      </c>
    </row>
    <row r="1452" spans="6:9" x14ac:dyDescent="0.3">
      <c r="F1452" s="2">
        <v>1447</v>
      </c>
      <c r="G1452" s="12">
        <f ca="1"/>
        <v>10.990095052355409</v>
      </c>
      <c r="H1452" s="12">
        <f ca="1"/>
        <v>0.14563756906482106</v>
      </c>
      <c r="I1452" s="12">
        <v>0.1447</v>
      </c>
    </row>
    <row r="1453" spans="6:9" x14ac:dyDescent="0.3">
      <c r="F1453" s="2">
        <v>1448</v>
      </c>
      <c r="G1453" s="12">
        <f ca="1"/>
        <v>10.990211031944325</v>
      </c>
      <c r="H1453" s="12">
        <f ca="1"/>
        <v>0.1456711465063627</v>
      </c>
      <c r="I1453" s="12">
        <v>0.14480000000000001</v>
      </c>
    </row>
    <row r="1454" spans="6:9" x14ac:dyDescent="0.3">
      <c r="F1454" s="2">
        <v>1449</v>
      </c>
      <c r="G1454" s="12">
        <f ca="1"/>
        <v>10.990475558304661</v>
      </c>
      <c r="H1454" s="12">
        <f ca="1"/>
        <v>0.14574774366929377</v>
      </c>
      <c r="I1454" s="12">
        <v>0.1449</v>
      </c>
    </row>
    <row r="1455" spans="6:9" x14ac:dyDescent="0.3">
      <c r="F1455" s="2">
        <v>1450</v>
      </c>
      <c r="G1455" s="12">
        <f ca="1"/>
        <v>10.990907874912901</v>
      </c>
      <c r="H1455" s="12">
        <f ca="1"/>
        <v>0.14587296775875225</v>
      </c>
      <c r="I1455" s="12">
        <v>0.14499999999999999</v>
      </c>
    </row>
    <row r="1456" spans="6:9" x14ac:dyDescent="0.3">
      <c r="F1456" s="2">
        <v>1451</v>
      </c>
      <c r="G1456" s="12">
        <f ca="1"/>
        <v>10.992245757173864</v>
      </c>
      <c r="H1456" s="12">
        <f ca="1"/>
        <v>0.14626081875151586</v>
      </c>
      <c r="I1456" s="12">
        <v>0.14510000000000001</v>
      </c>
    </row>
    <row r="1457" spans="6:9" x14ac:dyDescent="0.3">
      <c r="F1457" s="2">
        <v>1452</v>
      </c>
      <c r="G1457" s="12">
        <f ca="1"/>
        <v>10.992361734340056</v>
      </c>
      <c r="H1457" s="12">
        <f ca="1"/>
        <v>0.1462944633819786</v>
      </c>
      <c r="I1457" s="12">
        <v>0.1452</v>
      </c>
    </row>
    <row r="1458" spans="6:9" x14ac:dyDescent="0.3">
      <c r="F1458" s="2">
        <v>1453</v>
      </c>
      <c r="G1458" s="12">
        <f ca="1"/>
        <v>10.99242928466391</v>
      </c>
      <c r="H1458" s="12">
        <f ca="1"/>
        <v>0.14631406121640056</v>
      </c>
      <c r="I1458" s="12">
        <v>0.14530000000000001</v>
      </c>
    </row>
    <row r="1459" spans="6:9" x14ac:dyDescent="0.3">
      <c r="F1459" s="2">
        <v>1454</v>
      </c>
      <c r="G1459" s="12">
        <f ca="1"/>
        <v>10.992566799195091</v>
      </c>
      <c r="H1459" s="12">
        <f ca="1"/>
        <v>0.14635396104238252</v>
      </c>
      <c r="I1459" s="12">
        <v>0.1454</v>
      </c>
    </row>
    <row r="1460" spans="6:9" x14ac:dyDescent="0.3">
      <c r="F1460" s="2">
        <v>1455</v>
      </c>
      <c r="G1460" s="12">
        <f ca="1"/>
        <v>10.992886950673931</v>
      </c>
      <c r="H1460" s="12">
        <f ca="1"/>
        <v>0.14644687289162905</v>
      </c>
      <c r="I1460" s="12">
        <v>0.14549999999999999</v>
      </c>
    </row>
    <row r="1461" spans="6:9" x14ac:dyDescent="0.3">
      <c r="F1461" s="2">
        <v>1456</v>
      </c>
      <c r="G1461" s="12">
        <f ca="1"/>
        <v>10.992906672979572</v>
      </c>
      <c r="H1461" s="12">
        <f ca="1"/>
        <v>0.14645259745623107</v>
      </c>
      <c r="I1461" s="12">
        <v>0.14560000000000001</v>
      </c>
    </row>
    <row r="1462" spans="6:9" x14ac:dyDescent="0.3">
      <c r="F1462" s="2">
        <v>1457</v>
      </c>
      <c r="G1462" s="12">
        <f ca="1"/>
        <v>10.993113501944308</v>
      </c>
      <c r="H1462" s="12">
        <f ca="1"/>
        <v>0.14651263767168798</v>
      </c>
      <c r="I1462" s="12">
        <v>0.1457</v>
      </c>
    </row>
    <row r="1463" spans="6:9" x14ac:dyDescent="0.3">
      <c r="F1463" s="2">
        <v>1458</v>
      </c>
      <c r="G1463" s="12">
        <f ca="1"/>
        <v>10.993274509830901</v>
      </c>
      <c r="H1463" s="12">
        <f ca="1"/>
        <v>0.14655938457891615</v>
      </c>
      <c r="I1463" s="12">
        <v>0.14580000000000001</v>
      </c>
    </row>
    <row r="1464" spans="6:9" x14ac:dyDescent="0.3">
      <c r="F1464" s="2">
        <v>1459</v>
      </c>
      <c r="G1464" s="12">
        <f ca="1"/>
        <v>10.993448635974447</v>
      </c>
      <c r="H1464" s="12">
        <f ca="1"/>
        <v>0.14660994816836137</v>
      </c>
      <c r="I1464" s="12">
        <v>0.1459</v>
      </c>
    </row>
    <row r="1465" spans="6:9" x14ac:dyDescent="0.3">
      <c r="F1465" s="2">
        <v>1460</v>
      </c>
      <c r="G1465" s="12">
        <f ca="1"/>
        <v>10.993655113615054</v>
      </c>
      <c r="H1465" s="12">
        <f ca="1"/>
        <v>0.14666991683031028</v>
      </c>
      <c r="I1465" s="12">
        <v>0.14599999999999999</v>
      </c>
    </row>
    <row r="1466" spans="6:9" x14ac:dyDescent="0.3">
      <c r="F1466" s="2">
        <v>1461</v>
      </c>
      <c r="G1466" s="12">
        <f ca="1"/>
        <v>10.993929334403264</v>
      </c>
      <c r="H1466" s="12">
        <f ca="1"/>
        <v>0.14674957850898229</v>
      </c>
      <c r="I1466" s="12">
        <v>0.14610000000000001</v>
      </c>
    </row>
    <row r="1467" spans="6:9" x14ac:dyDescent="0.3">
      <c r="F1467" s="2">
        <v>1462</v>
      </c>
      <c r="G1467" s="12">
        <f ca="1"/>
        <v>10.994045000981112</v>
      </c>
      <c r="H1467" s="12">
        <f ca="1"/>
        <v>0.14678318601061013</v>
      </c>
      <c r="I1467" s="12">
        <v>0.1462</v>
      </c>
    </row>
    <row r="1468" spans="6:9" x14ac:dyDescent="0.3">
      <c r="F1468" s="2">
        <v>1463</v>
      </c>
      <c r="G1468" s="12">
        <f ca="1"/>
        <v>10.994107425676424</v>
      </c>
      <c r="H1468" s="12">
        <f ca="1"/>
        <v>0.14680132532935264</v>
      </c>
      <c r="I1468" s="12">
        <v>0.14630000000000001</v>
      </c>
    </row>
    <row r="1469" spans="6:9" x14ac:dyDescent="0.3">
      <c r="F1469" s="2">
        <v>1464</v>
      </c>
      <c r="G1469" s="12">
        <f ca="1"/>
        <v>10.994679110680924</v>
      </c>
      <c r="H1469" s="12">
        <f ca="1"/>
        <v>0.1469674944031808</v>
      </c>
      <c r="I1469" s="12">
        <v>0.1464</v>
      </c>
    </row>
    <row r="1470" spans="6:9" x14ac:dyDescent="0.3">
      <c r="F1470" s="2">
        <v>1465</v>
      </c>
      <c r="G1470" s="12">
        <f ca="1"/>
        <v>10.994692506844956</v>
      </c>
      <c r="H1470" s="12">
        <f ca="1"/>
        <v>0.14697138927087305</v>
      </c>
      <c r="I1470" s="12">
        <v>0.14649999999999999</v>
      </c>
    </row>
    <row r="1471" spans="6:9" x14ac:dyDescent="0.3">
      <c r="F1471" s="2">
        <v>1466</v>
      </c>
      <c r="G1471" s="12">
        <f ca="1"/>
        <v>10.994894548994093</v>
      </c>
      <c r="H1471" s="12">
        <f ca="1"/>
        <v>0.14703013793362152</v>
      </c>
      <c r="I1471" s="12">
        <v>0.14660000000000001</v>
      </c>
    </row>
    <row r="1472" spans="6:9" x14ac:dyDescent="0.3">
      <c r="F1472" s="2">
        <v>1467</v>
      </c>
      <c r="G1472" s="12">
        <f ca="1"/>
        <v>10.994911518247227</v>
      </c>
      <c r="H1472" s="12">
        <f ca="1"/>
        <v>0.14703507266148952</v>
      </c>
      <c r="I1472" s="12">
        <v>0.1467</v>
      </c>
    </row>
    <row r="1473" spans="6:9" x14ac:dyDescent="0.3">
      <c r="F1473" s="2">
        <v>1468</v>
      </c>
      <c r="G1473" s="12">
        <f ca="1"/>
        <v>10.995067251928681</v>
      </c>
      <c r="H1473" s="12">
        <f ca="1"/>
        <v>0.14708036430657478</v>
      </c>
      <c r="I1473" s="12">
        <v>0.14680000000000001</v>
      </c>
    </row>
    <row r="1474" spans="6:9" x14ac:dyDescent="0.3">
      <c r="F1474" s="2">
        <v>1469</v>
      </c>
      <c r="G1474" s="12">
        <f ca="1"/>
        <v>10.995835500443892</v>
      </c>
      <c r="H1474" s="12">
        <f ca="1"/>
        <v>0.14730388864454624</v>
      </c>
      <c r="I1474" s="12">
        <v>0.1469</v>
      </c>
    </row>
    <row r="1475" spans="6:9" x14ac:dyDescent="0.3">
      <c r="F1475" s="2">
        <v>1470</v>
      </c>
      <c r="G1475" s="12">
        <f ca="1"/>
        <v>10.995882469366848</v>
      </c>
      <c r="H1475" s="12">
        <f ca="1"/>
        <v>0.14731755960649839</v>
      </c>
      <c r="I1475" s="12">
        <v>0.14699999999999999</v>
      </c>
    </row>
    <row r="1476" spans="6:9" x14ac:dyDescent="0.3">
      <c r="F1476" s="2">
        <v>1471</v>
      </c>
      <c r="G1476" s="12">
        <f ca="1"/>
        <v>10.996015957541381</v>
      </c>
      <c r="H1476" s="12">
        <f ca="1"/>
        <v>0.14735641648108166</v>
      </c>
      <c r="I1476" s="12">
        <v>0.14710000000000001</v>
      </c>
    </row>
    <row r="1477" spans="6:9" x14ac:dyDescent="0.3">
      <c r="F1477" s="2">
        <v>1472</v>
      </c>
      <c r="G1477" s="12">
        <f ca="1"/>
        <v>10.99690861634487</v>
      </c>
      <c r="H1477" s="12">
        <f ca="1"/>
        <v>0.14761638370622832</v>
      </c>
      <c r="I1477" s="12">
        <v>0.1472</v>
      </c>
    </row>
    <row r="1478" spans="6:9" x14ac:dyDescent="0.3">
      <c r="F1478" s="2">
        <v>1473</v>
      </c>
      <c r="G1478" s="12">
        <f ca="1"/>
        <v>10.997249385820956</v>
      </c>
      <c r="H1478" s="12">
        <f ca="1"/>
        <v>0.14771568243521438</v>
      </c>
      <c r="I1478" s="12">
        <v>0.14729999999999999</v>
      </c>
    </row>
    <row r="1479" spans="6:9" x14ac:dyDescent="0.3">
      <c r="F1479" s="2">
        <v>1474</v>
      </c>
      <c r="G1479" s="12">
        <f ca="1"/>
        <v>10.997571658143515</v>
      </c>
      <c r="H1479" s="12">
        <f ca="1"/>
        <v>0.14780962021024202</v>
      </c>
      <c r="I1479" s="12">
        <v>0.1474</v>
      </c>
    </row>
    <row r="1480" spans="6:9" x14ac:dyDescent="0.3">
      <c r="F1480" s="2">
        <v>1475</v>
      </c>
      <c r="G1480" s="12">
        <f ca="1"/>
        <v>10.997582890150067</v>
      </c>
      <c r="H1480" s="12">
        <f ca="1"/>
        <v>0.14781289468855952</v>
      </c>
      <c r="I1480" s="12">
        <v>0.14749999999999999</v>
      </c>
    </row>
    <row r="1481" spans="6:9" x14ac:dyDescent="0.3">
      <c r="F1481" s="2">
        <v>1476</v>
      </c>
      <c r="G1481" s="12">
        <f ca="1"/>
        <v>10.997855876965465</v>
      </c>
      <c r="H1481" s="12">
        <f ca="1"/>
        <v>0.14789248935484389</v>
      </c>
      <c r="I1481" s="12">
        <v>0.14760000000000001</v>
      </c>
    </row>
    <row r="1482" spans="6:9" x14ac:dyDescent="0.3">
      <c r="F1482" s="2">
        <v>1477</v>
      </c>
      <c r="G1482" s="12">
        <f ca="1"/>
        <v>10.997887476923475</v>
      </c>
      <c r="H1482" s="12">
        <f ca="1"/>
        <v>0.1479017042507671</v>
      </c>
      <c r="I1482" s="12">
        <v>0.1477</v>
      </c>
    </row>
    <row r="1483" spans="6:9" x14ac:dyDescent="0.3">
      <c r="F1483" s="2">
        <v>1478</v>
      </c>
      <c r="G1483" s="12">
        <f ca="1"/>
        <v>10.998302850052578</v>
      </c>
      <c r="H1483" s="12">
        <f ca="1"/>
        <v>0.14802285685481631</v>
      </c>
      <c r="I1483" s="12">
        <v>0.14779999999999999</v>
      </c>
    </row>
    <row r="1484" spans="6:9" x14ac:dyDescent="0.3">
      <c r="F1484" s="2">
        <v>1479</v>
      </c>
      <c r="G1484" s="12">
        <f ca="1"/>
        <v>10.999113627463176</v>
      </c>
      <c r="H1484" s="12">
        <f ca="1"/>
        <v>0.14825947275881712</v>
      </c>
      <c r="I1484" s="12">
        <v>0.1479</v>
      </c>
    </row>
    <row r="1485" spans="6:9" x14ac:dyDescent="0.3">
      <c r="F1485" s="2">
        <v>1480</v>
      </c>
      <c r="G1485" s="12">
        <f ca="1"/>
        <v>10.999167356384421</v>
      </c>
      <c r="H1485" s="12">
        <f ca="1"/>
        <v>0.14827515922503887</v>
      </c>
      <c r="I1485" s="12">
        <v>0.14799999999999999</v>
      </c>
    </row>
    <row r="1486" spans="6:9" x14ac:dyDescent="0.3">
      <c r="F1486" s="2">
        <v>1481</v>
      </c>
      <c r="G1486" s="12">
        <f ca="1"/>
        <v>11.000203796541683</v>
      </c>
      <c r="H1486" s="12">
        <f ca="1"/>
        <v>0.14857790730847797</v>
      </c>
      <c r="I1486" s="12">
        <v>0.14810000000000001</v>
      </c>
    </row>
    <row r="1487" spans="6:9" x14ac:dyDescent="0.3">
      <c r="F1487" s="2">
        <v>1482</v>
      </c>
      <c r="G1487" s="12">
        <f ca="1"/>
        <v>11.001016913288023</v>
      </c>
      <c r="H1487" s="12">
        <f ca="1"/>
        <v>0.14881562598411313</v>
      </c>
      <c r="I1487" s="12">
        <v>0.1482</v>
      </c>
    </row>
    <row r="1488" spans="6:9" x14ac:dyDescent="0.3">
      <c r="F1488" s="2">
        <v>1483</v>
      </c>
      <c r="G1488" s="12">
        <f ca="1"/>
        <v>11.001036275162896</v>
      </c>
      <c r="H1488" s="12">
        <f ca="1"/>
        <v>0.1488212887115945</v>
      </c>
      <c r="I1488" s="12">
        <v>0.14829999999999999</v>
      </c>
    </row>
    <row r="1489" spans="6:9" x14ac:dyDescent="0.3">
      <c r="F1489" s="2">
        <v>1484</v>
      </c>
      <c r="G1489" s="12">
        <f ca="1"/>
        <v>11.001409138357996</v>
      </c>
      <c r="H1489" s="12">
        <f ca="1"/>
        <v>0.14893035909119035</v>
      </c>
      <c r="I1489" s="12">
        <v>0.1484</v>
      </c>
    </row>
    <row r="1490" spans="6:9" x14ac:dyDescent="0.3">
      <c r="F1490" s="2">
        <v>1485</v>
      </c>
      <c r="G1490" s="12">
        <f ca="1"/>
        <v>11.00145865878318</v>
      </c>
      <c r="H1490" s="12">
        <f ca="1"/>
        <v>0.14894484770336081</v>
      </c>
      <c r="I1490" s="12">
        <v>0.14849999999999999</v>
      </c>
    </row>
    <row r="1491" spans="6:9" x14ac:dyDescent="0.3">
      <c r="F1491" s="2">
        <v>1486</v>
      </c>
      <c r="G1491" s="12">
        <f ca="1"/>
        <v>11.001943925029044</v>
      </c>
      <c r="H1491" s="12">
        <f ca="1"/>
        <v>0.14908686140214633</v>
      </c>
      <c r="I1491" s="12">
        <v>0.14860000000000001</v>
      </c>
    </row>
    <row r="1492" spans="6:9" x14ac:dyDescent="0.3">
      <c r="F1492" s="2">
        <v>1487</v>
      </c>
      <c r="G1492" s="12">
        <f ca="1"/>
        <v>11.002115066560998</v>
      </c>
      <c r="H1492" s="12">
        <f ca="1"/>
        <v>0.14913696140598143</v>
      </c>
      <c r="I1492" s="12">
        <v>0.1487</v>
      </c>
    </row>
    <row r="1493" spans="6:9" x14ac:dyDescent="0.3">
      <c r="F1493" s="2">
        <v>1488</v>
      </c>
      <c r="G1493" s="12">
        <f ca="1"/>
        <v>11.002367513510027</v>
      </c>
      <c r="H1493" s="12">
        <f ca="1"/>
        <v>0.14921087728490934</v>
      </c>
      <c r="I1493" s="12">
        <v>0.14879999999999999</v>
      </c>
    </row>
    <row r="1494" spans="6:9" x14ac:dyDescent="0.3">
      <c r="F1494" s="2">
        <v>1489</v>
      </c>
      <c r="G1494" s="12">
        <f ca="1"/>
        <v>11.002374239686603</v>
      </c>
      <c r="H1494" s="12">
        <f ca="1"/>
        <v>0.14921284693032077</v>
      </c>
      <c r="I1494" s="12">
        <v>0.1489</v>
      </c>
    </row>
    <row r="1495" spans="6:9" x14ac:dyDescent="0.3">
      <c r="F1495" s="2">
        <v>1490</v>
      </c>
      <c r="G1495" s="12">
        <f ca="1"/>
        <v>11.002737572878546</v>
      </c>
      <c r="H1495" s="12">
        <f ca="1"/>
        <v>0.149319261067551</v>
      </c>
      <c r="I1495" s="12">
        <v>0.14899999999999999</v>
      </c>
    </row>
    <row r="1496" spans="6:9" x14ac:dyDescent="0.3">
      <c r="F1496" s="2">
        <v>1491</v>
      </c>
      <c r="G1496" s="12">
        <f ca="1"/>
        <v>11.003816527770624</v>
      </c>
      <c r="H1496" s="12">
        <f ca="1"/>
        <v>0.14963547982359726</v>
      </c>
      <c r="I1496" s="12">
        <v>0.14910000000000001</v>
      </c>
    </row>
    <row r="1497" spans="6:9" x14ac:dyDescent="0.3">
      <c r="F1497" s="2">
        <v>1492</v>
      </c>
      <c r="G1497" s="12">
        <f ca="1"/>
        <v>11.004465766552256</v>
      </c>
      <c r="H1497" s="12">
        <f ca="1"/>
        <v>0.14982591012766178</v>
      </c>
      <c r="I1497" s="12">
        <v>0.1492</v>
      </c>
    </row>
    <row r="1498" spans="6:9" x14ac:dyDescent="0.3">
      <c r="F1498" s="2">
        <v>1493</v>
      </c>
      <c r="G1498" s="12">
        <f ca="1"/>
        <v>11.004868395236048</v>
      </c>
      <c r="H1498" s="12">
        <f ca="1"/>
        <v>0.14994406387756554</v>
      </c>
      <c r="I1498" s="12">
        <v>0.14929999999999999</v>
      </c>
    </row>
    <row r="1499" spans="6:9" x14ac:dyDescent="0.3">
      <c r="F1499" s="2">
        <v>1494</v>
      </c>
      <c r="G1499" s="12">
        <f ca="1"/>
        <v>11.005038732228734</v>
      </c>
      <c r="H1499" s="12">
        <f ca="1"/>
        <v>0.14999406350371502</v>
      </c>
      <c r="I1499" s="12">
        <v>0.14940000000000001</v>
      </c>
    </row>
    <row r="1500" spans="6:9" x14ac:dyDescent="0.3">
      <c r="F1500" s="2">
        <v>1495</v>
      </c>
      <c r="G1500" s="12">
        <f ca="1"/>
        <v>11.005623560846564</v>
      </c>
      <c r="H1500" s="12">
        <f ca="1"/>
        <v>0.15016579022716647</v>
      </c>
      <c r="I1500" s="12">
        <v>0.14949999999999999</v>
      </c>
    </row>
    <row r="1501" spans="6:9" x14ac:dyDescent="0.3">
      <c r="F1501" s="2">
        <v>1496</v>
      </c>
      <c r="G1501" s="12">
        <f ca="1"/>
        <v>11.005793884581559</v>
      </c>
      <c r="H1501" s="12">
        <f ca="1"/>
        <v>0.15021582084407004</v>
      </c>
      <c r="I1501" s="12">
        <v>0.14960000000000001</v>
      </c>
    </row>
    <row r="1502" spans="6:9" x14ac:dyDescent="0.3">
      <c r="F1502" s="2">
        <v>1497</v>
      </c>
      <c r="G1502" s="12">
        <f ca="1"/>
        <v>11.006614643519741</v>
      </c>
      <c r="H1502" s="12">
        <f ca="1"/>
        <v>0.15045701952332236</v>
      </c>
      <c r="I1502" s="12">
        <v>0.1497</v>
      </c>
    </row>
    <row r="1503" spans="6:9" x14ac:dyDescent="0.3">
      <c r="F1503" s="2">
        <v>1498</v>
      </c>
      <c r="G1503" s="12">
        <f ca="1"/>
        <v>11.007045826423719</v>
      </c>
      <c r="H1503" s="12">
        <f ca="1"/>
        <v>0.15058380560294837</v>
      </c>
      <c r="I1503" s="12">
        <v>0.14979999999999999</v>
      </c>
    </row>
    <row r="1504" spans="6:9" x14ac:dyDescent="0.3">
      <c r="F1504" s="2">
        <v>1499</v>
      </c>
      <c r="G1504" s="12">
        <f ca="1"/>
        <v>11.007698088046027</v>
      </c>
      <c r="H1504" s="12">
        <f ca="1"/>
        <v>0.15077569399484181</v>
      </c>
      <c r="I1504" s="12">
        <v>0.14990000000000001</v>
      </c>
    </row>
    <row r="1505" spans="6:9" x14ac:dyDescent="0.3">
      <c r="F1505" s="2">
        <v>1500</v>
      </c>
      <c r="G1505" s="12">
        <f ca="1"/>
        <v>11.008789232424485</v>
      </c>
      <c r="H1505" s="12">
        <f ca="1"/>
        <v>0.1510969547850568</v>
      </c>
      <c r="I1505" s="12">
        <v>0.15</v>
      </c>
    </row>
    <row r="1506" spans="6:9" x14ac:dyDescent="0.3">
      <c r="F1506" s="2">
        <v>1501</v>
      </c>
      <c r="G1506" s="12">
        <f ca="1"/>
        <v>11.009050695096278</v>
      </c>
      <c r="H1506" s="12">
        <f ca="1"/>
        <v>0.15117398399404036</v>
      </c>
      <c r="I1506" s="12">
        <v>0.15010000000000001</v>
      </c>
    </row>
    <row r="1507" spans="6:9" x14ac:dyDescent="0.3">
      <c r="F1507" s="2">
        <v>1502</v>
      </c>
      <c r="G1507" s="12">
        <f ca="1"/>
        <v>11.009638150663145</v>
      </c>
      <c r="H1507" s="12">
        <f ca="1"/>
        <v>0.15134712114205218</v>
      </c>
      <c r="I1507" s="12">
        <v>0.1502</v>
      </c>
    </row>
    <row r="1508" spans="6:9" x14ac:dyDescent="0.3">
      <c r="F1508" s="2">
        <v>1503</v>
      </c>
      <c r="G1508" s="12">
        <f ca="1"/>
        <v>11.009742495119404</v>
      </c>
      <c r="H1508" s="12">
        <f ca="1"/>
        <v>0.15137788371654304</v>
      </c>
      <c r="I1508" s="12">
        <v>0.15029999999999999</v>
      </c>
    </row>
    <row r="1509" spans="6:9" x14ac:dyDescent="0.3">
      <c r="F1509" s="2">
        <v>1504</v>
      </c>
      <c r="G1509" s="12">
        <f ca="1"/>
        <v>11.010178362097275</v>
      </c>
      <c r="H1509" s="12">
        <f ca="1"/>
        <v>0.15150641683193133</v>
      </c>
      <c r="I1509" s="12">
        <v>0.15040000000000001</v>
      </c>
    </row>
    <row r="1510" spans="6:9" x14ac:dyDescent="0.3">
      <c r="F1510" s="2">
        <v>1505</v>
      </c>
      <c r="G1510" s="12">
        <f ca="1"/>
        <v>11.010820142498495</v>
      </c>
      <c r="H1510" s="12">
        <f ca="1"/>
        <v>0.15169576556308095</v>
      </c>
      <c r="I1510" s="12">
        <v>0.15049999999999999</v>
      </c>
    </row>
    <row r="1511" spans="6:9" x14ac:dyDescent="0.3">
      <c r="F1511" s="2">
        <v>1506</v>
      </c>
      <c r="G1511" s="12">
        <f ca="1"/>
        <v>11.010823009987275</v>
      </c>
      <c r="H1511" s="12">
        <f ca="1"/>
        <v>0.15169661182764416</v>
      </c>
      <c r="I1511" s="12">
        <v>0.15060000000000001</v>
      </c>
    </row>
    <row r="1512" spans="6:9" x14ac:dyDescent="0.3">
      <c r="F1512" s="2">
        <v>1507</v>
      </c>
      <c r="G1512" s="12">
        <f ca="1"/>
        <v>11.011180402132279</v>
      </c>
      <c r="H1512" s="12">
        <f ca="1"/>
        <v>0.15180210423635498</v>
      </c>
      <c r="I1512" s="12">
        <v>0.1507</v>
      </c>
    </row>
    <row r="1513" spans="6:9" x14ac:dyDescent="0.3">
      <c r="F1513" s="2">
        <v>1508</v>
      </c>
      <c r="G1513" s="12">
        <f ca="1"/>
        <v>11.011195715120193</v>
      </c>
      <c r="H1513" s="12">
        <f ca="1"/>
        <v>0.15180662498527975</v>
      </c>
      <c r="I1513" s="12">
        <v>0.15079999999999999</v>
      </c>
    </row>
    <row r="1514" spans="6:9" x14ac:dyDescent="0.3">
      <c r="F1514" s="2">
        <v>1509</v>
      </c>
      <c r="G1514" s="12">
        <f ca="1"/>
        <v>11.011768804177594</v>
      </c>
      <c r="H1514" s="12">
        <f ca="1"/>
        <v>0.15197585981045625</v>
      </c>
      <c r="I1514" s="12">
        <v>0.15090000000000001</v>
      </c>
    </row>
    <row r="1515" spans="6:9" x14ac:dyDescent="0.3">
      <c r="F1515" s="2">
        <v>1510</v>
      </c>
      <c r="G1515" s="12">
        <f ca="1"/>
        <v>11.012434751945486</v>
      </c>
      <c r="H1515" s="12">
        <f ca="1"/>
        <v>0.15217262777702401</v>
      </c>
      <c r="I1515" s="12">
        <v>0.151</v>
      </c>
    </row>
    <row r="1516" spans="6:9" x14ac:dyDescent="0.3">
      <c r="F1516" s="2">
        <v>1511</v>
      </c>
      <c r="G1516" s="12">
        <f ca="1"/>
        <v>11.012879691764848</v>
      </c>
      <c r="H1516" s="12">
        <f ca="1"/>
        <v>0.15230416130102109</v>
      </c>
      <c r="I1516" s="12">
        <v>0.15110000000000001</v>
      </c>
    </row>
    <row r="1517" spans="6:9" x14ac:dyDescent="0.3">
      <c r="F1517" s="2">
        <v>1512</v>
      </c>
      <c r="G1517" s="12">
        <f ca="1"/>
        <v>11.013097729317231</v>
      </c>
      <c r="H1517" s="12">
        <f ca="1"/>
        <v>0.15236863732894845</v>
      </c>
      <c r="I1517" s="12">
        <v>0.1512</v>
      </c>
    </row>
    <row r="1518" spans="6:9" x14ac:dyDescent="0.3">
      <c r="F1518" s="2">
        <v>1513</v>
      </c>
      <c r="G1518" s="12">
        <f ca="1"/>
        <v>11.013862043542945</v>
      </c>
      <c r="H1518" s="12">
        <f ca="1"/>
        <v>0.15259475479289819</v>
      </c>
      <c r="I1518" s="12">
        <v>0.15129999999999999</v>
      </c>
    </row>
    <row r="1519" spans="6:9" x14ac:dyDescent="0.3">
      <c r="F1519" s="2">
        <v>1514</v>
      </c>
      <c r="G1519" s="12">
        <f ca="1"/>
        <v>11.014107488427479</v>
      </c>
      <c r="H1519" s="12">
        <f ca="1"/>
        <v>0.15266740162273895</v>
      </c>
      <c r="I1519" s="12">
        <v>0.15140000000000001</v>
      </c>
    </row>
    <row r="1520" spans="6:9" x14ac:dyDescent="0.3">
      <c r="F1520" s="2">
        <v>1515</v>
      </c>
      <c r="G1520" s="12">
        <f ca="1"/>
        <v>11.014224771272907</v>
      </c>
      <c r="H1520" s="12">
        <f ca="1"/>
        <v>0.15270212078018397</v>
      </c>
      <c r="I1520" s="12">
        <v>0.1515</v>
      </c>
    </row>
    <row r="1521" spans="6:9" x14ac:dyDescent="0.3">
      <c r="F1521" s="2">
        <v>1516</v>
      </c>
      <c r="G1521" s="12">
        <f ca="1"/>
        <v>11.014294844653334</v>
      </c>
      <c r="H1521" s="12">
        <f ca="1"/>
        <v>0.15272286632937371</v>
      </c>
      <c r="I1521" s="12">
        <v>0.15160000000000001</v>
      </c>
    </row>
    <row r="1522" spans="6:9" x14ac:dyDescent="0.3">
      <c r="F1522" s="2">
        <v>1517</v>
      </c>
      <c r="G1522" s="12">
        <f ca="1"/>
        <v>11.014304242475271</v>
      </c>
      <c r="H1522" s="12">
        <f ca="1"/>
        <v>0.15272564869917127</v>
      </c>
      <c r="I1522" s="12">
        <v>0.1517</v>
      </c>
    </row>
    <row r="1523" spans="6:9" x14ac:dyDescent="0.3">
      <c r="F1523" s="2">
        <v>1518</v>
      </c>
      <c r="G1523" s="12">
        <f ca="1"/>
        <v>11.014386052003083</v>
      </c>
      <c r="H1523" s="12">
        <f ca="1"/>
        <v>0.15274987067820167</v>
      </c>
      <c r="I1523" s="12">
        <v>0.15179999999999999</v>
      </c>
    </row>
    <row r="1524" spans="6:9" x14ac:dyDescent="0.3">
      <c r="F1524" s="2">
        <v>1519</v>
      </c>
      <c r="G1524" s="12">
        <f ca="1"/>
        <v>11.014518456104256</v>
      </c>
      <c r="H1524" s="12">
        <f ca="1"/>
        <v>0.15278907642042738</v>
      </c>
      <c r="I1524" s="12">
        <v>0.15190000000000001</v>
      </c>
    </row>
    <row r="1525" spans="6:9" x14ac:dyDescent="0.3">
      <c r="F1525" s="2">
        <v>1520</v>
      </c>
      <c r="G1525" s="12">
        <f ca="1"/>
        <v>11.014632860873345</v>
      </c>
      <c r="H1525" s="12">
        <f ca="1"/>
        <v>0.15282295625940556</v>
      </c>
      <c r="I1525" s="12">
        <v>0.152</v>
      </c>
    </row>
    <row r="1526" spans="6:9" x14ac:dyDescent="0.3">
      <c r="F1526" s="2">
        <v>1521</v>
      </c>
      <c r="G1526" s="12">
        <f ca="1"/>
        <v>11.014734757887094</v>
      </c>
      <c r="H1526" s="12">
        <f ca="1"/>
        <v>0.15285313503202347</v>
      </c>
      <c r="I1526" s="12">
        <v>0.15210000000000001</v>
      </c>
    </row>
    <row r="1527" spans="6:9" x14ac:dyDescent="0.3">
      <c r="F1527" s="2">
        <v>1522</v>
      </c>
      <c r="G1527" s="12">
        <f ca="1"/>
        <v>11.014773524177222</v>
      </c>
      <c r="H1527" s="12">
        <f ca="1"/>
        <v>0.15286461715670052</v>
      </c>
      <c r="I1527" s="12">
        <v>0.1522</v>
      </c>
    </row>
    <row r="1528" spans="6:9" x14ac:dyDescent="0.3">
      <c r="F1528" s="2">
        <v>1523</v>
      </c>
      <c r="G1528" s="12">
        <f ca="1"/>
        <v>11.01541767357015</v>
      </c>
      <c r="H1528" s="12">
        <f ca="1"/>
        <v>0.15305546622286648</v>
      </c>
      <c r="I1528" s="12">
        <v>0.15229999999999999</v>
      </c>
    </row>
    <row r="1529" spans="6:9" x14ac:dyDescent="0.3">
      <c r="F1529" s="2">
        <v>1524</v>
      </c>
      <c r="G1529" s="12">
        <f ca="1"/>
        <v>11.015656937614869</v>
      </c>
      <c r="H1529" s="12">
        <f ca="1"/>
        <v>0.15312638414128643</v>
      </c>
      <c r="I1529" s="12">
        <v>0.15240000000000001</v>
      </c>
    </row>
    <row r="1530" spans="6:9" x14ac:dyDescent="0.3">
      <c r="F1530" s="2">
        <v>1525</v>
      </c>
      <c r="G1530" s="12">
        <f ca="1"/>
        <v>11.016467025037306</v>
      </c>
      <c r="H1530" s="12">
        <f ca="1"/>
        <v>0.15336660919500411</v>
      </c>
      <c r="I1530" s="12">
        <v>0.1525</v>
      </c>
    </row>
    <row r="1531" spans="6:9" x14ac:dyDescent="0.3">
      <c r="F1531" s="2">
        <v>1526</v>
      </c>
      <c r="G1531" s="12">
        <f ca="1"/>
        <v>11.016684753379204</v>
      </c>
      <c r="H1531" s="12">
        <f ca="1"/>
        <v>0.15343120508113051</v>
      </c>
      <c r="I1531" s="12">
        <v>0.15260000000000001</v>
      </c>
    </row>
    <row r="1532" spans="6:9" x14ac:dyDescent="0.3">
      <c r="F1532" s="2">
        <v>1527</v>
      </c>
      <c r="G1532" s="12">
        <f ca="1"/>
        <v>11.01693319640229</v>
      </c>
      <c r="H1532" s="12">
        <f ca="1"/>
        <v>0.15350492909126445</v>
      </c>
      <c r="I1532" s="12">
        <v>0.1527</v>
      </c>
    </row>
    <row r="1533" spans="6:9" x14ac:dyDescent="0.3">
      <c r="F1533" s="2">
        <v>1528</v>
      </c>
      <c r="G1533" s="12">
        <f ca="1"/>
        <v>11.017151255955698</v>
      </c>
      <c r="H1533" s="12">
        <f ca="1"/>
        <v>0.15356965073726569</v>
      </c>
      <c r="I1533" s="12">
        <v>0.15279999999999999</v>
      </c>
    </row>
    <row r="1534" spans="6:9" x14ac:dyDescent="0.3">
      <c r="F1534" s="2">
        <v>1529</v>
      </c>
      <c r="G1534" s="12">
        <f ca="1"/>
        <v>11.017378512666491</v>
      </c>
      <c r="H1534" s="12">
        <f ca="1"/>
        <v>0.15363711584641127</v>
      </c>
      <c r="I1534" s="12">
        <v>0.15290000000000001</v>
      </c>
    </row>
    <row r="1535" spans="6:9" x14ac:dyDescent="0.3">
      <c r="F1535" s="2">
        <v>1530</v>
      </c>
      <c r="G1535" s="12">
        <f ca="1"/>
        <v>11.017757558524794</v>
      </c>
      <c r="H1535" s="12">
        <f ca="1"/>
        <v>0.1537496732701773</v>
      </c>
      <c r="I1535" s="12">
        <v>0.153</v>
      </c>
    </row>
    <row r="1536" spans="6:9" x14ac:dyDescent="0.3">
      <c r="F1536" s="2">
        <v>1531</v>
      </c>
      <c r="G1536" s="12">
        <f ca="1"/>
        <v>11.018530859462556</v>
      </c>
      <c r="H1536" s="12">
        <f ca="1"/>
        <v>0.15397942492515226</v>
      </c>
      <c r="I1536" s="12">
        <v>0.15310000000000001</v>
      </c>
    </row>
    <row r="1537" spans="6:9" x14ac:dyDescent="0.3">
      <c r="F1537" s="2">
        <v>1532</v>
      </c>
      <c r="G1537" s="12">
        <f ca="1"/>
        <v>11.018657825405231</v>
      </c>
      <c r="H1537" s="12">
        <f ca="1"/>
        <v>0.15401716260168752</v>
      </c>
      <c r="I1537" s="12">
        <v>0.1532</v>
      </c>
    </row>
    <row r="1538" spans="6:9" x14ac:dyDescent="0.3">
      <c r="F1538" s="2">
        <v>1533</v>
      </c>
      <c r="G1538" s="12">
        <f ca="1"/>
        <v>11.018675968679863</v>
      </c>
      <c r="H1538" s="12">
        <f ca="1"/>
        <v>0.15402255562429734</v>
      </c>
      <c r="I1538" s="12">
        <v>0.15329999999999999</v>
      </c>
    </row>
    <row r="1539" spans="6:9" x14ac:dyDescent="0.3">
      <c r="F1539" s="2">
        <v>1534</v>
      </c>
      <c r="G1539" s="12">
        <f ca="1"/>
        <v>11.018830572643914</v>
      </c>
      <c r="H1539" s="12">
        <f ca="1"/>
        <v>0.15406851470098482</v>
      </c>
      <c r="I1539" s="12">
        <v>0.15340000000000001</v>
      </c>
    </row>
    <row r="1540" spans="6:9" x14ac:dyDescent="0.3">
      <c r="F1540" s="2">
        <v>1535</v>
      </c>
      <c r="G1540" s="12">
        <f ca="1"/>
        <v>11.019317981542795</v>
      </c>
      <c r="H1540" s="12">
        <f ca="1"/>
        <v>0.15421344888817889</v>
      </c>
      <c r="I1540" s="12">
        <v>0.1535</v>
      </c>
    </row>
    <row r="1541" spans="6:9" x14ac:dyDescent="0.3">
      <c r="F1541" s="2">
        <v>1536</v>
      </c>
      <c r="G1541" s="12">
        <f ca="1"/>
        <v>11.019364791388439</v>
      </c>
      <c r="H1541" s="12">
        <f ca="1"/>
        <v>0.15422737147706644</v>
      </c>
      <c r="I1541" s="12">
        <v>0.15359999999999999</v>
      </c>
    </row>
    <row r="1542" spans="6:9" x14ac:dyDescent="0.3">
      <c r="F1542" s="2">
        <v>1537</v>
      </c>
      <c r="G1542" s="12">
        <f ca="1"/>
        <v>11.020532086019067</v>
      </c>
      <c r="H1542" s="12">
        <f ca="1"/>
        <v>0.15457474978713537</v>
      </c>
      <c r="I1542" s="12">
        <v>0.1537</v>
      </c>
    </row>
    <row r="1543" spans="6:9" x14ac:dyDescent="0.3">
      <c r="F1543" s="2">
        <v>1538</v>
      </c>
      <c r="G1543" s="12">
        <f ca="1"/>
        <v>11.020708568425977</v>
      </c>
      <c r="H1543" s="12">
        <f ca="1"/>
        <v>0.15462730168844319</v>
      </c>
      <c r="I1543" s="12">
        <v>0.15379999999999999</v>
      </c>
    </row>
    <row r="1544" spans="6:9" x14ac:dyDescent="0.3">
      <c r="F1544" s="2">
        <v>1539</v>
      </c>
      <c r="G1544" s="12">
        <f ca="1"/>
        <v>11.020812809644578</v>
      </c>
      <c r="H1544" s="12">
        <f ca="1"/>
        <v>0.15465834598238004</v>
      </c>
      <c r="I1544" s="12">
        <v>0.15390000000000001</v>
      </c>
    </row>
    <row r="1545" spans="6:9" x14ac:dyDescent="0.3">
      <c r="F1545" s="2">
        <v>1540</v>
      </c>
      <c r="G1545" s="12">
        <f ca="1"/>
        <v>11.021102221867812</v>
      </c>
      <c r="H1545" s="12">
        <f ca="1"/>
        <v>0.15474455182388513</v>
      </c>
      <c r="I1545" s="12">
        <v>0.154</v>
      </c>
    </row>
    <row r="1546" spans="6:9" x14ac:dyDescent="0.3">
      <c r="F1546" s="2">
        <v>1541</v>
      </c>
      <c r="G1546" s="12">
        <f ca="1"/>
        <v>11.021228868069025</v>
      </c>
      <c r="H1546" s="12">
        <f ca="1"/>
        <v>0.15478228244078518</v>
      </c>
      <c r="I1546" s="12">
        <v>0.15409999999999999</v>
      </c>
    </row>
    <row r="1547" spans="6:9" x14ac:dyDescent="0.3">
      <c r="F1547" s="2">
        <v>1542</v>
      </c>
      <c r="G1547" s="12">
        <f ca="1"/>
        <v>11.021791483399172</v>
      </c>
      <c r="H1547" s="12">
        <f ca="1"/>
        <v>0.15494994996596478</v>
      </c>
      <c r="I1547" s="12">
        <v>0.1542</v>
      </c>
    </row>
    <row r="1548" spans="6:9" x14ac:dyDescent="0.3">
      <c r="F1548" s="2">
        <v>1543</v>
      </c>
      <c r="G1548" s="12">
        <f ca="1"/>
        <v>11.02212835456489</v>
      </c>
      <c r="H1548" s="12">
        <f ca="1"/>
        <v>0.15505038336947663</v>
      </c>
      <c r="I1548" s="12">
        <v>0.15429999999999999</v>
      </c>
    </row>
    <row r="1549" spans="6:9" x14ac:dyDescent="0.3">
      <c r="F1549" s="2">
        <v>1544</v>
      </c>
      <c r="G1549" s="12">
        <f ca="1"/>
        <v>11.022169081048125</v>
      </c>
      <c r="H1549" s="12">
        <f ca="1"/>
        <v>0.15506252747423721</v>
      </c>
      <c r="I1549" s="12">
        <v>0.15440000000000001</v>
      </c>
    </row>
    <row r="1550" spans="6:9" x14ac:dyDescent="0.3">
      <c r="F1550" s="2">
        <v>1545</v>
      </c>
      <c r="G1550" s="12">
        <f ca="1"/>
        <v>11.022175759405101</v>
      </c>
      <c r="H1550" s="12">
        <f ca="1"/>
        <v>0.15506451891570394</v>
      </c>
      <c r="I1550" s="12">
        <v>0.1545</v>
      </c>
    </row>
    <row r="1551" spans="6:9" x14ac:dyDescent="0.3">
      <c r="F1551" s="2">
        <v>1546</v>
      </c>
      <c r="G1551" s="12">
        <f ca="1"/>
        <v>11.023157422263703</v>
      </c>
      <c r="H1551" s="12">
        <f ca="1"/>
        <v>0.15535737519657322</v>
      </c>
      <c r="I1551" s="12">
        <v>0.15459999999999999</v>
      </c>
    </row>
    <row r="1552" spans="6:9" x14ac:dyDescent="0.3">
      <c r="F1552" s="2">
        <v>1547</v>
      </c>
      <c r="G1552" s="12">
        <f ca="1"/>
        <v>11.02325867178144</v>
      </c>
      <c r="H1552" s="12">
        <f ca="1"/>
        <v>0.15538759543468739</v>
      </c>
      <c r="I1552" s="12">
        <v>0.1547</v>
      </c>
    </row>
    <row r="1553" spans="6:9" x14ac:dyDescent="0.3">
      <c r="F1553" s="2">
        <v>1548</v>
      </c>
      <c r="G1553" s="12">
        <f ca="1"/>
        <v>11.023826924940668</v>
      </c>
      <c r="H1553" s="12">
        <f ca="1"/>
        <v>0.15555725495248074</v>
      </c>
      <c r="I1553" s="12">
        <v>0.15479999999999999</v>
      </c>
    </row>
    <row r="1554" spans="6:9" x14ac:dyDescent="0.3">
      <c r="F1554" s="2">
        <v>1549</v>
      </c>
      <c r="G1554" s="12">
        <f ca="1"/>
        <v>11.024184438845342</v>
      </c>
      <c r="H1554" s="12">
        <f ca="1"/>
        <v>0.15566404013409707</v>
      </c>
      <c r="I1554" s="12">
        <v>0.15490000000000001</v>
      </c>
    </row>
    <row r="1555" spans="6:9" x14ac:dyDescent="0.3">
      <c r="F1555" s="2">
        <v>1550</v>
      </c>
      <c r="G1555" s="12">
        <f ca="1"/>
        <v>11.024737509353139</v>
      </c>
      <c r="H1555" s="12">
        <f ca="1"/>
        <v>0.15582930371561732</v>
      </c>
      <c r="I1555" s="12">
        <v>0.155</v>
      </c>
    </row>
    <row r="1556" spans="6:9" x14ac:dyDescent="0.3">
      <c r="F1556" s="2">
        <v>1551</v>
      </c>
      <c r="G1556" s="12">
        <f ca="1"/>
        <v>11.024997183068384</v>
      </c>
      <c r="H1556" s="12">
        <f ca="1"/>
        <v>0.15590692556546382</v>
      </c>
      <c r="I1556" s="12">
        <v>0.15509999999999999</v>
      </c>
    </row>
    <row r="1557" spans="6:9" x14ac:dyDescent="0.3">
      <c r="F1557" s="2">
        <v>1552</v>
      </c>
      <c r="G1557" s="12">
        <f ca="1"/>
        <v>11.025077480227285</v>
      </c>
      <c r="H1557" s="12">
        <f ca="1"/>
        <v>0.15593093173141614</v>
      </c>
      <c r="I1557" s="12">
        <v>0.1552</v>
      </c>
    </row>
    <row r="1558" spans="6:9" x14ac:dyDescent="0.3">
      <c r="F1558" s="2">
        <v>1553</v>
      </c>
      <c r="G1558" s="12">
        <f ca="1"/>
        <v>11.02509771793183</v>
      </c>
      <c r="H1558" s="12">
        <f ca="1"/>
        <v>0.15593698240293474</v>
      </c>
      <c r="I1558" s="12">
        <v>0.15529999999999999</v>
      </c>
    </row>
    <row r="1559" spans="6:9" x14ac:dyDescent="0.3">
      <c r="F1559" s="2">
        <v>1554</v>
      </c>
      <c r="G1559" s="12">
        <f ca="1"/>
        <v>11.025431418128697</v>
      </c>
      <c r="H1559" s="12">
        <f ca="1"/>
        <v>0.1560367680630016</v>
      </c>
      <c r="I1559" s="12">
        <v>0.15540000000000001</v>
      </c>
    </row>
    <row r="1560" spans="6:9" x14ac:dyDescent="0.3">
      <c r="F1560" s="2">
        <v>1555</v>
      </c>
      <c r="G1560" s="12">
        <f ca="1"/>
        <v>11.025583676964786</v>
      </c>
      <c r="H1560" s="12">
        <f ca="1"/>
        <v>0.15608230767938003</v>
      </c>
      <c r="I1560" s="12">
        <v>0.1555</v>
      </c>
    </row>
    <row r="1561" spans="6:9" x14ac:dyDescent="0.3">
      <c r="F1561" s="2">
        <v>1556</v>
      </c>
      <c r="G1561" s="12">
        <f ca="1"/>
        <v>11.026076891651675</v>
      </c>
      <c r="H1561" s="12">
        <f ca="1"/>
        <v>0.15622986788648963</v>
      </c>
      <c r="I1561" s="12">
        <v>0.15559999999999999</v>
      </c>
    </row>
    <row r="1562" spans="6:9" x14ac:dyDescent="0.3">
      <c r="F1562" s="2">
        <v>1557</v>
      </c>
      <c r="G1562" s="12">
        <f ca="1"/>
        <v>11.026235453932607</v>
      </c>
      <c r="H1562" s="12">
        <f ca="1"/>
        <v>0.15627732056387966</v>
      </c>
      <c r="I1562" s="12">
        <v>0.15570000000000001</v>
      </c>
    </row>
    <row r="1563" spans="6:9" x14ac:dyDescent="0.3">
      <c r="F1563" s="2">
        <v>1558</v>
      </c>
      <c r="G1563" s="12">
        <f ca="1"/>
        <v>11.02667516913859</v>
      </c>
      <c r="H1563" s="12">
        <f ca="1"/>
        <v>0.15640894889826529</v>
      </c>
      <c r="I1563" s="12">
        <v>0.15579999999999999</v>
      </c>
    </row>
    <row r="1564" spans="6:9" x14ac:dyDescent="0.3">
      <c r="F1564" s="2">
        <v>1559</v>
      </c>
      <c r="G1564" s="12">
        <f ca="1"/>
        <v>11.026739954537552</v>
      </c>
      <c r="H1564" s="12">
        <f ca="1"/>
        <v>0.15642834675394834</v>
      </c>
      <c r="I1564" s="12">
        <v>0.15590000000000001</v>
      </c>
    </row>
    <row r="1565" spans="6:9" x14ac:dyDescent="0.3">
      <c r="F1565" s="2">
        <v>1560</v>
      </c>
      <c r="G1565" s="12">
        <f ca="1"/>
        <v>11.026857980862255</v>
      </c>
      <c r="H1565" s="12">
        <f ca="1"/>
        <v>0.15646368876203942</v>
      </c>
      <c r="I1565" s="12">
        <v>0.156</v>
      </c>
    </row>
    <row r="1566" spans="6:9" x14ac:dyDescent="0.3">
      <c r="F1566" s="2">
        <v>1561</v>
      </c>
      <c r="G1566" s="12">
        <f ca="1"/>
        <v>11.027213017215088</v>
      </c>
      <c r="H1566" s="12">
        <f ca="1"/>
        <v>0.15657002411079168</v>
      </c>
      <c r="I1566" s="12">
        <v>0.15609999999999999</v>
      </c>
    </row>
    <row r="1567" spans="6:9" x14ac:dyDescent="0.3">
      <c r="F1567" s="2">
        <v>1562</v>
      </c>
      <c r="G1567" s="12">
        <f ca="1"/>
        <v>11.027334369369115</v>
      </c>
      <c r="H1567" s="12">
        <f ca="1"/>
        <v>0.15660637754544227</v>
      </c>
      <c r="I1567" s="12">
        <v>0.15620000000000001</v>
      </c>
    </row>
    <row r="1568" spans="6:9" x14ac:dyDescent="0.3">
      <c r="F1568" s="2">
        <v>1563</v>
      </c>
      <c r="G1568" s="12">
        <f ca="1"/>
        <v>11.028941842326667</v>
      </c>
      <c r="H1568" s="12">
        <f ca="1"/>
        <v>0.15708830242836924</v>
      </c>
      <c r="I1568" s="12">
        <v>0.15629999999999999</v>
      </c>
    </row>
    <row r="1569" spans="6:9" x14ac:dyDescent="0.3">
      <c r="F1569" s="2">
        <v>1564</v>
      </c>
      <c r="G1569" s="12">
        <f ca="1"/>
        <v>11.029373083408228</v>
      </c>
      <c r="H1569" s="12">
        <f ca="1"/>
        <v>0.15721770819729541</v>
      </c>
      <c r="I1569" s="12">
        <v>0.15640000000000001</v>
      </c>
    </row>
    <row r="1570" spans="6:9" x14ac:dyDescent="0.3">
      <c r="F1570" s="2">
        <v>1565</v>
      </c>
      <c r="G1570" s="12">
        <f ca="1"/>
        <v>11.029668704890495</v>
      </c>
      <c r="H1570" s="12">
        <f ca="1"/>
        <v>0.157306446521708</v>
      </c>
      <c r="I1570" s="12">
        <v>0.1565</v>
      </c>
    </row>
    <row r="1571" spans="6:9" x14ac:dyDescent="0.3">
      <c r="F1571" s="2">
        <v>1566</v>
      </c>
      <c r="G1571" s="12">
        <f ca="1"/>
        <v>11.029894033085949</v>
      </c>
      <c r="H1571" s="12">
        <f ca="1"/>
        <v>0.15737410033946786</v>
      </c>
      <c r="I1571" s="12">
        <v>0.15659999999999999</v>
      </c>
    </row>
    <row r="1572" spans="6:9" x14ac:dyDescent="0.3">
      <c r="F1572" s="2">
        <v>1567</v>
      </c>
      <c r="G1572" s="12">
        <f ca="1"/>
        <v>11.029963023915219</v>
      </c>
      <c r="H1572" s="12">
        <f ca="1"/>
        <v>0.15739481727369109</v>
      </c>
      <c r="I1572" s="12">
        <v>0.15670000000000001</v>
      </c>
    </row>
    <row r="1573" spans="6:9" x14ac:dyDescent="0.3">
      <c r="F1573" s="2">
        <v>1568</v>
      </c>
      <c r="G1573" s="12">
        <f ca="1"/>
        <v>11.031157759049727</v>
      </c>
      <c r="H1573" s="12">
        <f ca="1"/>
        <v>0.15775378209492175</v>
      </c>
      <c r="I1573" s="12">
        <v>0.15679999999999999</v>
      </c>
    </row>
    <row r="1574" spans="6:9" x14ac:dyDescent="0.3">
      <c r="F1574" s="2">
        <v>1569</v>
      </c>
      <c r="G1574" s="12">
        <f ca="1"/>
        <v>11.031357815600755</v>
      </c>
      <c r="H1574" s="12">
        <f ca="1"/>
        <v>0.15781392778234893</v>
      </c>
      <c r="I1574" s="12">
        <v>0.15690000000000001</v>
      </c>
    </row>
    <row r="1575" spans="6:9" x14ac:dyDescent="0.3">
      <c r="F1575" s="2">
        <v>1570</v>
      </c>
      <c r="G1575" s="12">
        <f ca="1"/>
        <v>11.032288326293221</v>
      </c>
      <c r="H1575" s="12">
        <f ca="1"/>
        <v>0.15809382137063022</v>
      </c>
      <c r="I1575" s="12">
        <v>0.157</v>
      </c>
    </row>
    <row r="1576" spans="6:9" x14ac:dyDescent="0.3">
      <c r="F1576" s="2">
        <v>1571</v>
      </c>
      <c r="G1576" s="12">
        <f ca="1"/>
        <v>11.032345303382797</v>
      </c>
      <c r="H1576" s="12">
        <f ca="1"/>
        <v>0.15811096740826547</v>
      </c>
      <c r="I1576" s="12">
        <v>0.15709999999999999</v>
      </c>
    </row>
    <row r="1577" spans="6:9" x14ac:dyDescent="0.3">
      <c r="F1577" s="2">
        <v>1572</v>
      </c>
      <c r="G1577" s="12">
        <f ca="1"/>
        <v>11.032440244940723</v>
      </c>
      <c r="H1577" s="12">
        <f ca="1"/>
        <v>0.15813953998329577</v>
      </c>
      <c r="I1577" s="12">
        <v>0.15720000000000001</v>
      </c>
    </row>
    <row r="1578" spans="6:9" x14ac:dyDescent="0.3">
      <c r="F1578" s="2">
        <v>1573</v>
      </c>
      <c r="G1578" s="12">
        <f ca="1"/>
        <v>11.032827846237717</v>
      </c>
      <c r="H1578" s="12">
        <f ca="1"/>
        <v>0.15825621341883411</v>
      </c>
      <c r="I1578" s="12">
        <v>0.1573</v>
      </c>
    </row>
    <row r="1579" spans="6:9" x14ac:dyDescent="0.3">
      <c r="F1579" s="2">
        <v>1574</v>
      </c>
      <c r="G1579" s="12">
        <f ca="1"/>
        <v>11.033059973713678</v>
      </c>
      <c r="H1579" s="12">
        <f ca="1"/>
        <v>0.15832610641561629</v>
      </c>
      <c r="I1579" s="12">
        <v>0.15740000000000001</v>
      </c>
    </row>
    <row r="1580" spans="6:9" x14ac:dyDescent="0.3">
      <c r="F1580" s="2">
        <v>1575</v>
      </c>
      <c r="G1580" s="12">
        <f ca="1"/>
        <v>11.033205391543845</v>
      </c>
      <c r="H1580" s="12">
        <f ca="1"/>
        <v>0.15836989874725338</v>
      </c>
      <c r="I1580" s="12">
        <v>0.1575</v>
      </c>
    </row>
    <row r="1581" spans="6:9" x14ac:dyDescent="0.3">
      <c r="F1581" s="2">
        <v>1576</v>
      </c>
      <c r="G1581" s="12">
        <f ca="1"/>
        <v>11.033623503663613</v>
      </c>
      <c r="H1581" s="12">
        <f ca="1"/>
        <v>0.15849584421316165</v>
      </c>
      <c r="I1581" s="12">
        <v>0.15759999999999999</v>
      </c>
    </row>
    <row r="1582" spans="6:9" x14ac:dyDescent="0.3">
      <c r="F1582" s="2">
        <v>1577</v>
      </c>
      <c r="G1582" s="12">
        <f ca="1"/>
        <v>11.033736333142688</v>
      </c>
      <c r="H1582" s="12">
        <f ca="1"/>
        <v>0.15852983923928765</v>
      </c>
      <c r="I1582" s="12">
        <v>0.15770000000000001</v>
      </c>
    </row>
    <row r="1583" spans="6:9" x14ac:dyDescent="0.3">
      <c r="F1583" s="2">
        <v>1578</v>
      </c>
      <c r="G1583" s="12">
        <f ca="1"/>
        <v>11.033861228089506</v>
      </c>
      <c r="H1583" s="12">
        <f ca="1"/>
        <v>0.15856747353363343</v>
      </c>
      <c r="I1583" s="12">
        <v>0.1578</v>
      </c>
    </row>
    <row r="1584" spans="6:9" x14ac:dyDescent="0.3">
      <c r="F1584" s="2">
        <v>1579</v>
      </c>
      <c r="G1584" s="12">
        <f ca="1"/>
        <v>11.03439112914436</v>
      </c>
      <c r="H1584" s="12">
        <f ca="1"/>
        <v>0.15872719403934443</v>
      </c>
      <c r="I1584" s="12">
        <v>0.15790000000000001</v>
      </c>
    </row>
    <row r="1585" spans="6:9" x14ac:dyDescent="0.3">
      <c r="F1585" s="2">
        <v>1580</v>
      </c>
      <c r="G1585" s="12">
        <f ca="1"/>
        <v>11.035238312692485</v>
      </c>
      <c r="H1585" s="12">
        <f ca="1"/>
        <v>0.15898270545164772</v>
      </c>
      <c r="I1585" s="12">
        <v>0.158</v>
      </c>
    </row>
    <row r="1586" spans="6:9" x14ac:dyDescent="0.3">
      <c r="F1586" s="2">
        <v>1581</v>
      </c>
      <c r="G1586" s="12">
        <f ca="1"/>
        <v>11.035274384505293</v>
      </c>
      <c r="H1586" s="12">
        <f ca="1"/>
        <v>0.1589935890331895</v>
      </c>
      <c r="I1586" s="12">
        <v>0.15809999999999999</v>
      </c>
    </row>
    <row r="1587" spans="6:9" x14ac:dyDescent="0.3">
      <c r="F1587" s="2">
        <v>1582</v>
      </c>
      <c r="G1587" s="12">
        <f ca="1"/>
        <v>11.035489326839976</v>
      </c>
      <c r="H1587" s="12">
        <f ca="1"/>
        <v>0.15905844865776708</v>
      </c>
      <c r="I1587" s="12">
        <v>0.15820000000000001</v>
      </c>
    </row>
    <row r="1588" spans="6:9" x14ac:dyDescent="0.3">
      <c r="F1588" s="2">
        <v>1583</v>
      </c>
      <c r="G1588" s="12">
        <f ca="1"/>
        <v>11.035560362944272</v>
      </c>
      <c r="H1588" s="12">
        <f ca="1"/>
        <v>0.15907988679112994</v>
      </c>
      <c r="I1588" s="12">
        <v>0.1583</v>
      </c>
    </row>
    <row r="1589" spans="6:9" x14ac:dyDescent="0.3">
      <c r="F1589" s="2">
        <v>1584</v>
      </c>
      <c r="G1589" s="12">
        <f ca="1"/>
        <v>11.035608888304957</v>
      </c>
      <c r="H1589" s="12">
        <f ca="1"/>
        <v>0.15909453214088254</v>
      </c>
      <c r="I1589" s="12">
        <v>0.15840000000000001</v>
      </c>
    </row>
    <row r="1590" spans="6:9" x14ac:dyDescent="0.3">
      <c r="F1590" s="2">
        <v>1585</v>
      </c>
      <c r="G1590" s="12">
        <f ca="1"/>
        <v>11.035993265774851</v>
      </c>
      <c r="H1590" s="12">
        <f ca="1"/>
        <v>0.15921056277934209</v>
      </c>
      <c r="I1590" s="12">
        <v>0.1585</v>
      </c>
    </row>
    <row r="1591" spans="6:9" x14ac:dyDescent="0.3">
      <c r="F1591" s="2">
        <v>1586</v>
      </c>
      <c r="G1591" s="12">
        <f ca="1"/>
        <v>11.036177783957372</v>
      </c>
      <c r="H1591" s="12">
        <f ca="1"/>
        <v>0.15926627673547322</v>
      </c>
      <c r="I1591" s="12">
        <v>0.15859999999999999</v>
      </c>
    </row>
    <row r="1592" spans="6:9" x14ac:dyDescent="0.3">
      <c r="F1592" s="2">
        <v>1587</v>
      </c>
      <c r="G1592" s="12">
        <f ca="1"/>
        <v>11.036394271698411</v>
      </c>
      <c r="H1592" s="12">
        <f ca="1"/>
        <v>0.15933165534862404</v>
      </c>
      <c r="I1592" s="12">
        <v>0.15870000000000001</v>
      </c>
    </row>
    <row r="1593" spans="6:9" x14ac:dyDescent="0.3">
      <c r="F1593" s="2">
        <v>1588</v>
      </c>
      <c r="G1593" s="12">
        <f ca="1"/>
        <v>11.036819948295042</v>
      </c>
      <c r="H1593" s="12">
        <f ca="1"/>
        <v>0.15946024509581358</v>
      </c>
      <c r="I1593" s="12">
        <v>0.1588</v>
      </c>
    </row>
    <row r="1594" spans="6:9" x14ac:dyDescent="0.3">
      <c r="F1594" s="2">
        <v>1589</v>
      </c>
      <c r="G1594" s="12">
        <f ca="1"/>
        <v>11.036834145426431</v>
      </c>
      <c r="H1594" s="12">
        <f ca="1"/>
        <v>0.15946453465043542</v>
      </c>
      <c r="I1594" s="12">
        <v>0.15890000000000001</v>
      </c>
    </row>
    <row r="1595" spans="6:9" x14ac:dyDescent="0.3">
      <c r="F1595" s="2">
        <v>1590</v>
      </c>
      <c r="G1595" s="12">
        <f ca="1"/>
        <v>11.036876171936111</v>
      </c>
      <c r="H1595" s="12">
        <f ca="1"/>
        <v>0.15947723295649829</v>
      </c>
      <c r="I1595" s="12">
        <v>0.159</v>
      </c>
    </row>
    <row r="1596" spans="6:9" x14ac:dyDescent="0.3">
      <c r="F1596" s="2">
        <v>1591</v>
      </c>
      <c r="G1596" s="12">
        <f ca="1"/>
        <v>11.037054053508177</v>
      </c>
      <c r="H1596" s="12">
        <f ca="1"/>
        <v>0.15953098511721608</v>
      </c>
      <c r="I1596" s="12">
        <v>0.15909999999999999</v>
      </c>
    </row>
    <row r="1597" spans="6:9" x14ac:dyDescent="0.3">
      <c r="F1597" s="2">
        <v>1592</v>
      </c>
      <c r="G1597" s="12">
        <f ca="1"/>
        <v>11.037193853229962</v>
      </c>
      <c r="H1597" s="12">
        <f ca="1"/>
        <v>0.15957323569589688</v>
      </c>
      <c r="I1597" s="12">
        <v>0.15920000000000001</v>
      </c>
    </row>
    <row r="1598" spans="6:9" x14ac:dyDescent="0.3">
      <c r="F1598" s="2">
        <v>1593</v>
      </c>
      <c r="G1598" s="12">
        <f ca="1"/>
        <v>11.037247335224533</v>
      </c>
      <c r="H1598" s="12">
        <f ca="1"/>
        <v>0.15958940053153869</v>
      </c>
      <c r="I1598" s="12">
        <v>0.1593</v>
      </c>
    </row>
    <row r="1599" spans="6:9" x14ac:dyDescent="0.3">
      <c r="F1599" s="2">
        <v>1594</v>
      </c>
      <c r="G1599" s="12">
        <f ca="1"/>
        <v>11.037461164570287</v>
      </c>
      <c r="H1599" s="12">
        <f ca="1"/>
        <v>0.15965403774768749</v>
      </c>
      <c r="I1599" s="12">
        <v>0.15939999999999999</v>
      </c>
    </row>
    <row r="1600" spans="6:9" x14ac:dyDescent="0.3">
      <c r="F1600" s="2">
        <v>1595</v>
      </c>
      <c r="G1600" s="12">
        <f ca="1"/>
        <v>11.037505024847508</v>
      </c>
      <c r="H1600" s="12">
        <f ca="1"/>
        <v>0.15966729753266873</v>
      </c>
      <c r="I1600" s="12">
        <v>0.1595</v>
      </c>
    </row>
    <row r="1601" spans="6:9" x14ac:dyDescent="0.3">
      <c r="F1601" s="2">
        <v>1596</v>
      </c>
      <c r="G1601" s="12">
        <f ca="1"/>
        <v>11.038001623582035</v>
      </c>
      <c r="H1601" s="12">
        <f ca="1"/>
        <v>0.15981746473233394</v>
      </c>
      <c r="I1601" s="12">
        <v>0.15959999999999999</v>
      </c>
    </row>
    <row r="1602" spans="6:9" x14ac:dyDescent="0.3">
      <c r="F1602" s="2">
        <v>1597</v>
      </c>
      <c r="G1602" s="12">
        <f ca="1"/>
        <v>11.03839879408855</v>
      </c>
      <c r="H1602" s="12">
        <f ca="1"/>
        <v>0.15993761340683654</v>
      </c>
      <c r="I1602" s="12">
        <v>0.15970000000000001</v>
      </c>
    </row>
    <row r="1603" spans="6:9" x14ac:dyDescent="0.3">
      <c r="F1603" s="2">
        <v>1598</v>
      </c>
      <c r="G1603" s="12">
        <f ca="1"/>
        <v>11.038454261601538</v>
      </c>
      <c r="H1603" s="12">
        <f ca="1"/>
        <v>0.15995439634612751</v>
      </c>
      <c r="I1603" s="12">
        <v>0.1598</v>
      </c>
    </row>
    <row r="1604" spans="6:9" x14ac:dyDescent="0.3">
      <c r="F1604" s="2">
        <v>1599</v>
      </c>
      <c r="G1604" s="12">
        <f ca="1"/>
        <v>11.038498485044737</v>
      </c>
      <c r="H1604" s="12">
        <f ca="1"/>
        <v>0.15996777773264526</v>
      </c>
      <c r="I1604" s="12">
        <v>0.15989999999999999</v>
      </c>
    </row>
    <row r="1605" spans="6:9" x14ac:dyDescent="0.3">
      <c r="F1605" s="2">
        <v>1600</v>
      </c>
      <c r="G1605" s="12">
        <f ca="1"/>
        <v>11.039886590420448</v>
      </c>
      <c r="H1605" s="12">
        <f ca="1"/>
        <v>0.16038806592432286</v>
      </c>
      <c r="I1605" s="12">
        <v>0.16</v>
      </c>
    </row>
    <row r="1606" spans="6:9" x14ac:dyDescent="0.3">
      <c r="F1606" s="2">
        <v>1601</v>
      </c>
      <c r="G1606" s="12">
        <f ca="1"/>
        <v>11.040232430371667</v>
      </c>
      <c r="H1606" s="12">
        <f ca="1"/>
        <v>0.16049285933461255</v>
      </c>
      <c r="I1606" s="12">
        <v>0.16009999999999999</v>
      </c>
    </row>
    <row r="1607" spans="6:9" x14ac:dyDescent="0.3">
      <c r="F1607" s="2">
        <v>1602</v>
      </c>
      <c r="G1607" s="12">
        <f ca="1"/>
        <v>11.040798170586823</v>
      </c>
      <c r="H1607" s="12">
        <f ca="1"/>
        <v>0.16066435428937886</v>
      </c>
      <c r="I1607" s="12">
        <v>0.16020000000000001</v>
      </c>
    </row>
    <row r="1608" spans="6:9" x14ac:dyDescent="0.3">
      <c r="F1608" s="2">
        <v>1603</v>
      </c>
      <c r="G1608" s="12">
        <f ca="1"/>
        <v>11.041122592622035</v>
      </c>
      <c r="H1608" s="12">
        <f ca="1"/>
        <v>0.1607627363499361</v>
      </c>
      <c r="I1608" s="12">
        <v>0.1603</v>
      </c>
    </row>
    <row r="1609" spans="6:9" x14ac:dyDescent="0.3">
      <c r="F1609" s="2">
        <v>1604</v>
      </c>
      <c r="G1609" s="12">
        <f ca="1"/>
        <v>11.041163144345937</v>
      </c>
      <c r="H1609" s="12">
        <f ca="1"/>
        <v>0.16077503578288421</v>
      </c>
      <c r="I1609" s="12">
        <v>0.16039999999999999</v>
      </c>
    </row>
    <row r="1610" spans="6:9" x14ac:dyDescent="0.3">
      <c r="F1610" s="2">
        <v>1605</v>
      </c>
      <c r="G1610" s="12">
        <f ca="1"/>
        <v>11.041446763104878</v>
      </c>
      <c r="H1610" s="12">
        <f ca="1"/>
        <v>0.16086107036562503</v>
      </c>
      <c r="I1610" s="12">
        <v>0.1605</v>
      </c>
    </row>
    <row r="1611" spans="6:9" x14ac:dyDescent="0.3">
      <c r="F1611" s="2">
        <v>1606</v>
      </c>
      <c r="G1611" s="12">
        <f ca="1"/>
        <v>11.041628518661353</v>
      </c>
      <c r="H1611" s="12">
        <f ca="1"/>
        <v>0.1609162165249034</v>
      </c>
      <c r="I1611" s="12">
        <v>0.16059999999999999</v>
      </c>
    </row>
    <row r="1612" spans="6:9" x14ac:dyDescent="0.3">
      <c r="F1612" s="2">
        <v>1607</v>
      </c>
      <c r="G1612" s="12">
        <f ca="1"/>
        <v>11.042394017758559</v>
      </c>
      <c r="H1612" s="12">
        <f ca="1"/>
        <v>0.16114857273942262</v>
      </c>
      <c r="I1612" s="12">
        <v>0.16070000000000001</v>
      </c>
    </row>
    <row r="1613" spans="6:9" x14ac:dyDescent="0.3">
      <c r="F1613" s="2">
        <v>1608</v>
      </c>
      <c r="G1613" s="12">
        <f ca="1"/>
        <v>11.042430820129086</v>
      </c>
      <c r="H1613" s="12">
        <f ca="1"/>
        <v>0.16115974753298101</v>
      </c>
      <c r="I1613" s="12">
        <v>0.1608</v>
      </c>
    </row>
    <row r="1614" spans="6:9" x14ac:dyDescent="0.3">
      <c r="F1614" s="2">
        <v>1609</v>
      </c>
      <c r="G1614" s="12">
        <f ca="1"/>
        <v>11.042918282644996</v>
      </c>
      <c r="H1614" s="12">
        <f ca="1"/>
        <v>0.16130779657455152</v>
      </c>
      <c r="I1614" s="12">
        <v>0.16089999999999999</v>
      </c>
    </row>
    <row r="1615" spans="6:9" x14ac:dyDescent="0.3">
      <c r="F1615" s="2">
        <v>1610</v>
      </c>
      <c r="G1615" s="12">
        <f ca="1"/>
        <v>11.043429674985521</v>
      </c>
      <c r="H1615" s="12">
        <f ca="1"/>
        <v>0.16146318200362586</v>
      </c>
      <c r="I1615" s="12">
        <v>0.161</v>
      </c>
    </row>
    <row r="1616" spans="6:9" x14ac:dyDescent="0.3">
      <c r="F1616" s="2">
        <v>1611</v>
      </c>
      <c r="G1616" s="12">
        <f ca="1"/>
        <v>11.043497229495532</v>
      </c>
      <c r="H1616" s="12">
        <f ca="1"/>
        <v>0.16148371354152558</v>
      </c>
      <c r="I1616" s="12">
        <v>0.16109999999999999</v>
      </c>
    </row>
    <row r="1617" spans="6:9" x14ac:dyDescent="0.3">
      <c r="F1617" s="2">
        <v>1612</v>
      </c>
      <c r="G1617" s="12">
        <f ca="1"/>
        <v>11.043681119642565</v>
      </c>
      <c r="H1617" s="12">
        <f ca="1"/>
        <v>0.16153960865158412</v>
      </c>
      <c r="I1617" s="12">
        <v>0.16120000000000001</v>
      </c>
    </row>
    <row r="1618" spans="6:9" x14ac:dyDescent="0.3">
      <c r="F1618" s="2">
        <v>1613</v>
      </c>
      <c r="G1618" s="12">
        <f ca="1"/>
        <v>11.04440992549538</v>
      </c>
      <c r="H1618" s="12">
        <f ca="1"/>
        <v>0.16176122519968583</v>
      </c>
      <c r="I1618" s="12">
        <v>0.1613</v>
      </c>
    </row>
    <row r="1619" spans="6:9" x14ac:dyDescent="0.3">
      <c r="F1619" s="2">
        <v>1614</v>
      </c>
      <c r="G1619" s="12">
        <f ca="1"/>
        <v>11.044465436901358</v>
      </c>
      <c r="H1619" s="12">
        <f ca="1"/>
        <v>0.16177811104701156</v>
      </c>
      <c r="I1619" s="12">
        <v>0.16139999999999999</v>
      </c>
    </row>
    <row r="1620" spans="6:9" x14ac:dyDescent="0.3">
      <c r="F1620" s="2">
        <v>1615</v>
      </c>
      <c r="G1620" s="12">
        <f ca="1"/>
        <v>11.044783057110338</v>
      </c>
      <c r="H1620" s="12">
        <f ca="1"/>
        <v>0.16187474288384762</v>
      </c>
      <c r="I1620" s="12">
        <v>0.1615</v>
      </c>
    </row>
    <row r="1621" spans="6:9" x14ac:dyDescent="0.3">
      <c r="F1621" s="2">
        <v>1616</v>
      </c>
      <c r="G1621" s="12">
        <f ca="1"/>
        <v>11.044814013197314</v>
      </c>
      <c r="H1621" s="12">
        <f ca="1"/>
        <v>0.16188416232041425</v>
      </c>
      <c r="I1621" s="12">
        <v>0.16159999999999999</v>
      </c>
    </row>
    <row r="1622" spans="6:9" x14ac:dyDescent="0.3">
      <c r="F1622" s="2">
        <v>1617</v>
      </c>
      <c r="G1622" s="12">
        <f ca="1"/>
        <v>11.045497168080157</v>
      </c>
      <c r="H1622" s="12">
        <f ca="1"/>
        <v>0.16209210075335256</v>
      </c>
      <c r="I1622" s="12">
        <v>0.16170000000000001</v>
      </c>
    </row>
    <row r="1623" spans="6:9" x14ac:dyDescent="0.3">
      <c r="F1623" s="2">
        <v>1618</v>
      </c>
      <c r="G1623" s="12">
        <f ca="1"/>
        <v>11.045632836728892</v>
      </c>
      <c r="H1623" s="12">
        <f ca="1"/>
        <v>0.16213341042990392</v>
      </c>
      <c r="I1623" s="12">
        <v>0.1618</v>
      </c>
    </row>
    <row r="1624" spans="6:9" x14ac:dyDescent="0.3">
      <c r="F1624" s="2">
        <v>1619</v>
      </c>
      <c r="G1624" s="12">
        <f ca="1"/>
        <v>11.045901220711279</v>
      </c>
      <c r="H1624" s="12">
        <f ca="1"/>
        <v>0.16221514507594237</v>
      </c>
      <c r="I1624" s="12">
        <v>0.16189999999999999</v>
      </c>
    </row>
    <row r="1625" spans="6:9" x14ac:dyDescent="0.3">
      <c r="F1625" s="2">
        <v>1620</v>
      </c>
      <c r="G1625" s="12">
        <f ca="1"/>
        <v>11.046515345156118</v>
      </c>
      <c r="H1625" s="12">
        <f ca="1"/>
        <v>0.16240224548828175</v>
      </c>
      <c r="I1625" s="12">
        <v>0.16200000000000001</v>
      </c>
    </row>
    <row r="1626" spans="6:9" x14ac:dyDescent="0.3">
      <c r="F1626" s="2">
        <v>1621</v>
      </c>
      <c r="G1626" s="12">
        <f ca="1"/>
        <v>11.046894334237006</v>
      </c>
      <c r="H1626" s="12">
        <f ca="1"/>
        <v>0.16251775955545933</v>
      </c>
      <c r="I1626" s="12">
        <v>0.16209999999999999</v>
      </c>
    </row>
    <row r="1627" spans="6:9" x14ac:dyDescent="0.3">
      <c r="F1627" s="2">
        <v>1622</v>
      </c>
      <c r="G1627" s="12">
        <f ca="1"/>
        <v>11.047254196900255</v>
      </c>
      <c r="H1627" s="12">
        <f ca="1"/>
        <v>0.16262747963544044</v>
      </c>
      <c r="I1627" s="12">
        <v>0.16220000000000001</v>
      </c>
    </row>
    <row r="1628" spans="6:9" x14ac:dyDescent="0.3">
      <c r="F1628" s="2">
        <v>1623</v>
      </c>
      <c r="G1628" s="12">
        <f ca="1"/>
        <v>11.047524580139331</v>
      </c>
      <c r="H1628" s="12">
        <f ca="1"/>
        <v>0.16270994079641576</v>
      </c>
      <c r="I1628" s="12">
        <v>0.1623</v>
      </c>
    </row>
    <row r="1629" spans="6:9" x14ac:dyDescent="0.3">
      <c r="F1629" s="2">
        <v>1624</v>
      </c>
      <c r="G1629" s="12">
        <f ca="1"/>
        <v>11.047995112384891</v>
      </c>
      <c r="H1629" s="12">
        <f ca="1"/>
        <v>0.16285348990461923</v>
      </c>
      <c r="I1629" s="12">
        <v>0.16239999999999999</v>
      </c>
    </row>
    <row r="1630" spans="6:9" x14ac:dyDescent="0.3">
      <c r="F1630" s="2">
        <v>1625</v>
      </c>
      <c r="G1630" s="12">
        <f ca="1"/>
        <v>11.047999696310571</v>
      </c>
      <c r="H1630" s="12">
        <f ca="1"/>
        <v>0.16285488865216047</v>
      </c>
      <c r="I1630" s="12">
        <v>0.16250000000000001</v>
      </c>
    </row>
    <row r="1631" spans="6:9" x14ac:dyDescent="0.3">
      <c r="F1631" s="2">
        <v>1626</v>
      </c>
      <c r="G1631" s="12">
        <f ca="1"/>
        <v>11.048467800330599</v>
      </c>
      <c r="H1631" s="12">
        <f ca="1"/>
        <v>0.16299775643735115</v>
      </c>
      <c r="I1631" s="12">
        <v>0.16259999999999999</v>
      </c>
    </row>
    <row r="1632" spans="6:9" x14ac:dyDescent="0.3">
      <c r="F1632" s="2">
        <v>1627</v>
      </c>
      <c r="G1632" s="12">
        <f ca="1"/>
        <v>11.048953084917953</v>
      </c>
      <c r="H1632" s="12">
        <f ca="1"/>
        <v>0.16314592983463516</v>
      </c>
      <c r="I1632" s="12">
        <v>0.16270000000000001</v>
      </c>
    </row>
    <row r="1633" spans="6:9" x14ac:dyDescent="0.3">
      <c r="F1633" s="2">
        <v>1628</v>
      </c>
      <c r="G1633" s="12">
        <f ca="1"/>
        <v>11.049029819228881</v>
      </c>
      <c r="H1633" s="12">
        <f ca="1"/>
        <v>0.16316936513161051</v>
      </c>
      <c r="I1633" s="12">
        <v>0.1628</v>
      </c>
    </row>
    <row r="1634" spans="6:9" x14ac:dyDescent="0.3">
      <c r="F1634" s="2">
        <v>1629</v>
      </c>
      <c r="G1634" s="12">
        <f ca="1"/>
        <v>11.049370261211537</v>
      </c>
      <c r="H1634" s="12">
        <f ca="1"/>
        <v>0.1632733579783866</v>
      </c>
      <c r="I1634" s="12">
        <v>0.16289999999999999</v>
      </c>
    </row>
    <row r="1635" spans="6:9" x14ac:dyDescent="0.3">
      <c r="F1635" s="2">
        <v>1630</v>
      </c>
      <c r="G1635" s="12">
        <f ca="1"/>
        <v>11.049413219724697</v>
      </c>
      <c r="H1635" s="12">
        <f ca="1"/>
        <v>0.16328648247447464</v>
      </c>
      <c r="I1635" s="12">
        <v>0.16300000000000001</v>
      </c>
    </row>
    <row r="1636" spans="6:9" x14ac:dyDescent="0.3">
      <c r="F1636" s="2">
        <v>1631</v>
      </c>
      <c r="G1636" s="12">
        <f ca="1"/>
        <v>11.049559777693103</v>
      </c>
      <c r="H1636" s="12">
        <f ca="1"/>
        <v>0.16333126194253456</v>
      </c>
      <c r="I1636" s="12">
        <v>0.16309999999999999</v>
      </c>
    </row>
    <row r="1637" spans="6:9" x14ac:dyDescent="0.3">
      <c r="F1637" s="2">
        <v>1632</v>
      </c>
      <c r="G1637" s="12">
        <f ca="1"/>
        <v>11.049802957539125</v>
      </c>
      <c r="H1637" s="12">
        <f ca="1"/>
        <v>0.16340557605500294</v>
      </c>
      <c r="I1637" s="12">
        <v>0.16320000000000001</v>
      </c>
    </row>
    <row r="1638" spans="6:9" x14ac:dyDescent="0.3">
      <c r="F1638" s="2">
        <v>1633</v>
      </c>
      <c r="G1638" s="12">
        <f ca="1"/>
        <v>11.050001525652352</v>
      </c>
      <c r="H1638" s="12">
        <f ca="1"/>
        <v>0.16346626887720084</v>
      </c>
      <c r="I1638" s="12">
        <v>0.1633</v>
      </c>
    </row>
    <row r="1639" spans="6:9" x14ac:dyDescent="0.3">
      <c r="F1639" s="2">
        <v>1634</v>
      </c>
      <c r="G1639" s="12">
        <f ca="1"/>
        <v>11.050599352848021</v>
      </c>
      <c r="H1639" s="12">
        <f ca="1"/>
        <v>0.16364905998528301</v>
      </c>
      <c r="I1639" s="12">
        <v>0.16339999999999999</v>
      </c>
    </row>
    <row r="1640" spans="6:9" x14ac:dyDescent="0.3">
      <c r="F1640" s="2">
        <v>1635</v>
      </c>
      <c r="G1640" s="12">
        <f ca="1"/>
        <v>11.052286297286489</v>
      </c>
      <c r="H1640" s="12">
        <f ca="1"/>
        <v>0.16416537485595006</v>
      </c>
      <c r="I1640" s="12">
        <v>0.16350000000000001</v>
      </c>
    </row>
    <row r="1641" spans="6:9" x14ac:dyDescent="0.3">
      <c r="F1641" s="2">
        <v>1636</v>
      </c>
      <c r="G1641" s="12">
        <f ca="1"/>
        <v>11.052341487282067</v>
      </c>
      <c r="H1641" s="12">
        <f ca="1"/>
        <v>0.16418227946464237</v>
      </c>
      <c r="I1641" s="12">
        <v>0.1636</v>
      </c>
    </row>
    <row r="1642" spans="6:9" x14ac:dyDescent="0.3">
      <c r="F1642" s="2">
        <v>1637</v>
      </c>
      <c r="G1642" s="12">
        <f ca="1"/>
        <v>11.052459375651427</v>
      </c>
      <c r="H1642" s="12">
        <f ca="1"/>
        <v>0.16421839121830406</v>
      </c>
      <c r="I1642" s="12">
        <v>0.16370000000000001</v>
      </c>
    </row>
    <row r="1643" spans="6:9" x14ac:dyDescent="0.3">
      <c r="F1643" s="2">
        <v>1638</v>
      </c>
      <c r="G1643" s="12">
        <f ca="1"/>
        <v>11.052687448496526</v>
      </c>
      <c r="H1643" s="12">
        <f ca="1"/>
        <v>0.16428826542064523</v>
      </c>
      <c r="I1643" s="12">
        <v>0.1638</v>
      </c>
    </row>
    <row r="1644" spans="6:9" x14ac:dyDescent="0.3">
      <c r="F1644" s="2">
        <v>1639</v>
      </c>
      <c r="G1644" s="12">
        <f ca="1"/>
        <v>11.053919120869391</v>
      </c>
      <c r="H1644" s="12">
        <f ca="1"/>
        <v>0.16466585099717412</v>
      </c>
      <c r="I1644" s="12">
        <v>0.16389999999999999</v>
      </c>
    </row>
    <row r="1645" spans="6:9" x14ac:dyDescent="0.3">
      <c r="F1645" s="2">
        <v>1640</v>
      </c>
      <c r="G1645" s="12">
        <f ca="1"/>
        <v>11.05401066160146</v>
      </c>
      <c r="H1645" s="12">
        <f ca="1"/>
        <v>0.16469393024057233</v>
      </c>
      <c r="I1645" s="12">
        <v>0.16400000000000001</v>
      </c>
    </row>
    <row r="1646" spans="6:9" x14ac:dyDescent="0.3">
      <c r="F1646" s="2">
        <v>1641</v>
      </c>
      <c r="G1646" s="12">
        <f ca="1"/>
        <v>11.054184627830901</v>
      </c>
      <c r="H1646" s="12">
        <f ca="1"/>
        <v>0.16474729889767026</v>
      </c>
      <c r="I1646" s="12">
        <v>0.1641</v>
      </c>
    </row>
    <row r="1647" spans="6:9" x14ac:dyDescent="0.3">
      <c r="F1647" s="2">
        <v>1642</v>
      </c>
      <c r="G1647" s="12">
        <f ca="1"/>
        <v>11.054298260770082</v>
      </c>
      <c r="H1647" s="12">
        <f ca="1"/>
        <v>0.16478216312507576</v>
      </c>
      <c r="I1647" s="12">
        <v>0.16420000000000001</v>
      </c>
    </row>
    <row r="1648" spans="6:9" x14ac:dyDescent="0.3">
      <c r="F1648" s="2">
        <v>1643</v>
      </c>
      <c r="G1648" s="12">
        <f ca="1"/>
        <v>11.054369518638564</v>
      </c>
      <c r="H1648" s="12">
        <f ca="1"/>
        <v>0.16480402783161985</v>
      </c>
      <c r="I1648" s="12">
        <v>0.1643</v>
      </c>
    </row>
    <row r="1649" spans="6:9" x14ac:dyDescent="0.3">
      <c r="F1649" s="2">
        <v>1644</v>
      </c>
      <c r="G1649" s="12">
        <f ca="1"/>
        <v>11.054959297578835</v>
      </c>
      <c r="H1649" s="12">
        <f ca="1"/>
        <v>0.16498504728960983</v>
      </c>
      <c r="I1649" s="12">
        <v>0.16439999999999999</v>
      </c>
    </row>
    <row r="1650" spans="6:9" x14ac:dyDescent="0.3">
      <c r="F1650" s="2">
        <v>1645</v>
      </c>
      <c r="G1650" s="12">
        <f ca="1"/>
        <v>11.055184195907263</v>
      </c>
      <c r="H1650" s="12">
        <f ca="1"/>
        <v>0.16505409931661641</v>
      </c>
      <c r="I1650" s="12">
        <v>0.16450000000000001</v>
      </c>
    </row>
    <row r="1651" spans="6:9" x14ac:dyDescent="0.3">
      <c r="F1651" s="2">
        <v>1646</v>
      </c>
      <c r="G1651" s="12">
        <f ca="1"/>
        <v>11.05537528983804</v>
      </c>
      <c r="H1651" s="12">
        <f ca="1"/>
        <v>0.16511278278982811</v>
      </c>
      <c r="I1651" s="12">
        <v>0.1646</v>
      </c>
    </row>
    <row r="1652" spans="6:9" x14ac:dyDescent="0.3">
      <c r="F1652" s="2">
        <v>1647</v>
      </c>
      <c r="G1652" s="12">
        <f ca="1"/>
        <v>11.056657993713886</v>
      </c>
      <c r="H1652" s="12">
        <f ca="1"/>
        <v>0.16550694413142852</v>
      </c>
      <c r="I1652" s="12">
        <v>0.16470000000000001</v>
      </c>
    </row>
    <row r="1653" spans="6:9" x14ac:dyDescent="0.3">
      <c r="F1653" s="2">
        <v>1648</v>
      </c>
      <c r="G1653" s="12">
        <f ca="1"/>
        <v>11.056886782783641</v>
      </c>
      <c r="H1653" s="12">
        <f ca="1"/>
        <v>0.16557729484293449</v>
      </c>
      <c r="I1653" s="12">
        <v>0.1648</v>
      </c>
    </row>
    <row r="1654" spans="6:9" x14ac:dyDescent="0.3">
      <c r="F1654" s="2">
        <v>1649</v>
      </c>
      <c r="G1654" s="12">
        <f ca="1"/>
        <v>11.057321089995254</v>
      </c>
      <c r="H1654" s="12">
        <f ca="1"/>
        <v>0.1657108791599039</v>
      </c>
      <c r="I1654" s="12">
        <v>0.16489999999999999</v>
      </c>
    </row>
    <row r="1655" spans="6:9" x14ac:dyDescent="0.3">
      <c r="F1655" s="2">
        <v>1650</v>
      </c>
      <c r="G1655" s="12">
        <f ca="1"/>
        <v>11.057475095012061</v>
      </c>
      <c r="H1655" s="12">
        <f ca="1"/>
        <v>0.16575826017418349</v>
      </c>
      <c r="I1655" s="12">
        <v>0.16500000000000001</v>
      </c>
    </row>
    <row r="1656" spans="6:9" x14ac:dyDescent="0.3">
      <c r="F1656" s="2">
        <v>1651</v>
      </c>
      <c r="G1656" s="12">
        <f ca="1"/>
        <v>11.057647572613433</v>
      </c>
      <c r="H1656" s="12">
        <f ca="1"/>
        <v>0.16581133197202091</v>
      </c>
      <c r="I1656" s="12">
        <v>0.1651</v>
      </c>
    </row>
    <row r="1657" spans="6:9" x14ac:dyDescent="0.3">
      <c r="F1657" s="2">
        <v>1652</v>
      </c>
      <c r="G1657" s="12">
        <f ca="1"/>
        <v>11.058916720124087</v>
      </c>
      <c r="H1657" s="12">
        <f ca="1"/>
        <v>0.16620209647381978</v>
      </c>
      <c r="I1657" s="12">
        <v>0.16520000000000001</v>
      </c>
    </row>
    <row r="1658" spans="6:9" x14ac:dyDescent="0.3">
      <c r="F1658" s="2">
        <v>1653</v>
      </c>
      <c r="G1658" s="12">
        <f ca="1"/>
        <v>11.059155971683509</v>
      </c>
      <c r="H1658" s="12">
        <f ca="1"/>
        <v>0.16627580912845208</v>
      </c>
      <c r="I1658" s="12">
        <v>0.1653</v>
      </c>
    </row>
    <row r="1659" spans="6:9" x14ac:dyDescent="0.3">
      <c r="F1659" s="2">
        <v>1654</v>
      </c>
      <c r="G1659" s="12">
        <f ca="1"/>
        <v>11.059183984549417</v>
      </c>
      <c r="H1659" s="12">
        <f ca="1"/>
        <v>0.1662844408050187</v>
      </c>
      <c r="I1659" s="12">
        <v>0.16539999999999999</v>
      </c>
    </row>
    <row r="1660" spans="6:9" x14ac:dyDescent="0.3">
      <c r="F1660" s="2">
        <v>1655</v>
      </c>
      <c r="G1660" s="12">
        <f ca="1"/>
        <v>11.059221022805879</v>
      </c>
      <c r="H1660" s="12">
        <f ca="1"/>
        <v>0.16629585382040879</v>
      </c>
      <c r="I1660" s="12">
        <v>0.16550000000000001</v>
      </c>
    </row>
    <row r="1661" spans="6:9" x14ac:dyDescent="0.3">
      <c r="F1661" s="2">
        <v>1656</v>
      </c>
      <c r="G1661" s="12">
        <f ca="1"/>
        <v>11.059548162337837</v>
      </c>
      <c r="H1661" s="12">
        <f ca="1"/>
        <v>0.16639667493095633</v>
      </c>
      <c r="I1661" s="12">
        <v>0.1656</v>
      </c>
    </row>
    <row r="1662" spans="6:9" x14ac:dyDescent="0.3">
      <c r="F1662" s="2">
        <v>1657</v>
      </c>
      <c r="G1662" s="12">
        <f ca="1"/>
        <v>11.060657468487518</v>
      </c>
      <c r="H1662" s="12">
        <f ca="1"/>
        <v>0.16673876481509586</v>
      </c>
      <c r="I1662" s="12">
        <v>0.16569999999999999</v>
      </c>
    </row>
    <row r="1663" spans="6:9" x14ac:dyDescent="0.3">
      <c r="F1663" s="2">
        <v>1658</v>
      </c>
      <c r="G1663" s="12">
        <f ca="1"/>
        <v>11.061624767213436</v>
      </c>
      <c r="H1663" s="12">
        <f ca="1"/>
        <v>0.16703733049980241</v>
      </c>
      <c r="I1663" s="12">
        <v>0.1658</v>
      </c>
    </row>
    <row r="1664" spans="6:9" x14ac:dyDescent="0.3">
      <c r="F1664" s="2">
        <v>1659</v>
      </c>
      <c r="G1664" s="12">
        <f ca="1"/>
        <v>11.063634455387994</v>
      </c>
      <c r="H1664" s="12">
        <f ca="1"/>
        <v>0.16765843815990966</v>
      </c>
      <c r="I1664" s="12">
        <v>0.16589999999999999</v>
      </c>
    </row>
    <row r="1665" spans="6:9" x14ac:dyDescent="0.3">
      <c r="F1665" s="2">
        <v>1660</v>
      </c>
      <c r="G1665" s="12">
        <f ca="1"/>
        <v>11.064169933095211</v>
      </c>
      <c r="H1665" s="12">
        <f ca="1"/>
        <v>0.16782411306535994</v>
      </c>
      <c r="I1665" s="12">
        <v>0.16600000000000001</v>
      </c>
    </row>
    <row r="1666" spans="6:9" x14ac:dyDescent="0.3">
      <c r="F1666" s="2">
        <v>1661</v>
      </c>
      <c r="G1666" s="12">
        <f ca="1"/>
        <v>11.064270055086329</v>
      </c>
      <c r="H1666" s="12">
        <f ca="1"/>
        <v>0.16785509894676787</v>
      </c>
      <c r="I1666" s="12">
        <v>0.1661</v>
      </c>
    </row>
    <row r="1667" spans="6:9" x14ac:dyDescent="0.3">
      <c r="F1667" s="2">
        <v>1662</v>
      </c>
      <c r="G1667" s="12">
        <f ca="1"/>
        <v>11.064408837676426</v>
      </c>
      <c r="H1667" s="12">
        <f ca="1"/>
        <v>0.16789805398374491</v>
      </c>
      <c r="I1667" s="12">
        <v>0.16619999999999999</v>
      </c>
    </row>
    <row r="1668" spans="6:9" x14ac:dyDescent="0.3">
      <c r="F1668" s="2">
        <v>1663</v>
      </c>
      <c r="G1668" s="12">
        <f ca="1"/>
        <v>11.064813676096403</v>
      </c>
      <c r="H1668" s="12">
        <f ca="1"/>
        <v>0.16802338616368273</v>
      </c>
      <c r="I1668" s="12">
        <v>0.1663</v>
      </c>
    </row>
    <row r="1669" spans="6:9" x14ac:dyDescent="0.3">
      <c r="F1669" s="2">
        <v>1664</v>
      </c>
      <c r="G1669" s="12">
        <f ca="1"/>
        <v>11.064854266368114</v>
      </c>
      <c r="H1669" s="12">
        <f ca="1"/>
        <v>0.16803595474301447</v>
      </c>
      <c r="I1669" s="12">
        <v>0.16639999999999999</v>
      </c>
    </row>
    <row r="1670" spans="6:9" x14ac:dyDescent="0.3">
      <c r="F1670" s="2">
        <v>1665</v>
      </c>
      <c r="G1670" s="12">
        <f ca="1"/>
        <v>11.06487786078122</v>
      </c>
      <c r="H1670" s="12">
        <f ca="1"/>
        <v>0.1680432608398037</v>
      </c>
      <c r="I1670" s="12">
        <v>0.16650000000000001</v>
      </c>
    </row>
    <row r="1671" spans="6:9" x14ac:dyDescent="0.3">
      <c r="F1671" s="2">
        <v>1666</v>
      </c>
      <c r="G1671" s="12">
        <f ca="1"/>
        <v>11.06497482736685</v>
      </c>
      <c r="H1671" s="12">
        <f ca="1"/>
        <v>0.16807328845927438</v>
      </c>
      <c r="I1671" s="12">
        <v>0.1666</v>
      </c>
    </row>
    <row r="1672" spans="6:9" x14ac:dyDescent="0.3">
      <c r="F1672" s="2">
        <v>1667</v>
      </c>
      <c r="G1672" s="12">
        <f ca="1"/>
        <v>11.065211483593931</v>
      </c>
      <c r="H1672" s="12">
        <f ca="1"/>
        <v>0.16814658426967</v>
      </c>
      <c r="I1672" s="12">
        <v>0.16669999999999999</v>
      </c>
    </row>
    <row r="1673" spans="6:9" x14ac:dyDescent="0.3">
      <c r="F1673" s="2">
        <v>1668</v>
      </c>
      <c r="G1673" s="12">
        <f ca="1"/>
        <v>11.065359687636901</v>
      </c>
      <c r="H1673" s="12">
        <f ca="1"/>
        <v>0.16819249278536286</v>
      </c>
      <c r="I1673" s="12">
        <v>0.1668</v>
      </c>
    </row>
    <row r="1674" spans="6:9" x14ac:dyDescent="0.3">
      <c r="F1674" s="2">
        <v>1669</v>
      </c>
      <c r="G1674" s="12">
        <f ca="1"/>
        <v>11.065768570855878</v>
      </c>
      <c r="H1674" s="12">
        <f ca="1"/>
        <v>0.16831918112890942</v>
      </c>
      <c r="I1674" s="12">
        <v>0.16689999999999999</v>
      </c>
    </row>
    <row r="1675" spans="6:9" x14ac:dyDescent="0.3">
      <c r="F1675" s="2">
        <v>1670</v>
      </c>
      <c r="G1675" s="12">
        <f ca="1"/>
        <v>11.065993267761435</v>
      </c>
      <c r="H1675" s="12">
        <f ca="1"/>
        <v>0.16838882018839429</v>
      </c>
      <c r="I1675" s="12">
        <v>0.16700000000000001</v>
      </c>
    </row>
    <row r="1676" spans="6:9" x14ac:dyDescent="0.3">
      <c r="F1676" s="2">
        <v>1671</v>
      </c>
      <c r="G1676" s="12">
        <f ca="1"/>
        <v>11.066343218079556</v>
      </c>
      <c r="H1676" s="12">
        <f ca="1"/>
        <v>0.16849730515973371</v>
      </c>
      <c r="I1676" s="12">
        <v>0.1671</v>
      </c>
    </row>
    <row r="1677" spans="6:9" x14ac:dyDescent="0.3">
      <c r="F1677" s="2">
        <v>1672</v>
      </c>
      <c r="G1677" s="12">
        <f ca="1"/>
        <v>11.066597127867402</v>
      </c>
      <c r="H1677" s="12">
        <f ca="1"/>
        <v>0.16857603791141762</v>
      </c>
      <c r="I1677" s="12">
        <v>0.16719999999999999</v>
      </c>
    </row>
    <row r="1678" spans="6:9" x14ac:dyDescent="0.3">
      <c r="F1678" s="2">
        <v>1673</v>
      </c>
      <c r="G1678" s="12">
        <f ca="1"/>
        <v>11.066762513812835</v>
      </c>
      <c r="H1678" s="12">
        <f ca="1"/>
        <v>0.16862733029595989</v>
      </c>
      <c r="I1678" s="12">
        <v>0.1673</v>
      </c>
    </row>
    <row r="1679" spans="6:9" x14ac:dyDescent="0.3">
      <c r="F1679" s="2">
        <v>1674</v>
      </c>
      <c r="G1679" s="12">
        <f ca="1"/>
        <v>11.067775856792954</v>
      </c>
      <c r="H1679" s="12">
        <f ca="1"/>
        <v>0.16894176521461568</v>
      </c>
      <c r="I1679" s="12">
        <v>0.16739999999999999</v>
      </c>
    </row>
    <row r="1680" spans="6:9" x14ac:dyDescent="0.3">
      <c r="F1680" s="2">
        <v>1675</v>
      </c>
      <c r="G1680" s="12">
        <f ca="1"/>
        <v>11.0686467652109</v>
      </c>
      <c r="H1680" s="12">
        <f ca="1"/>
        <v>0.1692122221983029</v>
      </c>
      <c r="I1680" s="12">
        <v>0.16750000000000001</v>
      </c>
    </row>
    <row r="1681" spans="6:9" x14ac:dyDescent="0.3">
      <c r="F1681" s="2">
        <v>1676</v>
      </c>
      <c r="G1681" s="12">
        <f ca="1"/>
        <v>11.068780215554851</v>
      </c>
      <c r="H1681" s="12">
        <f ca="1"/>
        <v>0.16925368251028872</v>
      </c>
      <c r="I1681" s="12">
        <v>0.1676</v>
      </c>
    </row>
    <row r="1682" spans="6:9" x14ac:dyDescent="0.3">
      <c r="F1682" s="2">
        <v>1677</v>
      </c>
      <c r="G1682" s="12">
        <f ca="1"/>
        <v>11.069495439358111</v>
      </c>
      <c r="H1682" s="12">
        <f ca="1"/>
        <v>0.16947596890622063</v>
      </c>
      <c r="I1682" s="12">
        <v>0.16769999999999999</v>
      </c>
    </row>
    <row r="1683" spans="6:9" x14ac:dyDescent="0.3">
      <c r="F1683" s="2">
        <v>1678</v>
      </c>
      <c r="G1683" s="12">
        <f ca="1"/>
        <v>11.069502064352852</v>
      </c>
      <c r="H1683" s="12">
        <f ca="1"/>
        <v>0.16947802854397043</v>
      </c>
      <c r="I1683" s="12">
        <v>0.1678</v>
      </c>
    </row>
    <row r="1684" spans="6:9" x14ac:dyDescent="0.3">
      <c r="F1684" s="2">
        <v>1679</v>
      </c>
      <c r="G1684" s="12">
        <f ca="1"/>
        <v>11.069679991401479</v>
      </c>
      <c r="H1684" s="12">
        <f ca="1"/>
        <v>0.1695333484745547</v>
      </c>
      <c r="I1684" s="12">
        <v>0.16789999999999999</v>
      </c>
    </row>
    <row r="1685" spans="6:9" x14ac:dyDescent="0.3">
      <c r="F1685" s="2">
        <v>1680</v>
      </c>
      <c r="G1685" s="12">
        <f ca="1"/>
        <v>11.069787146372985</v>
      </c>
      <c r="H1685" s="12">
        <f ca="1"/>
        <v>0.16956666847711366</v>
      </c>
      <c r="I1685" s="12">
        <v>0.16800000000000001</v>
      </c>
    </row>
    <row r="1686" spans="6:9" x14ac:dyDescent="0.3">
      <c r="F1686" s="2">
        <v>1681</v>
      </c>
      <c r="G1686" s="12">
        <f ca="1"/>
        <v>11.069860162705972</v>
      </c>
      <c r="H1686" s="12">
        <f ca="1"/>
        <v>0.1695893747703211</v>
      </c>
      <c r="I1686" s="12">
        <v>0.1681</v>
      </c>
    </row>
    <row r="1687" spans="6:9" x14ac:dyDescent="0.3">
      <c r="F1687" s="2">
        <v>1682</v>
      </c>
      <c r="G1687" s="12">
        <f ca="1"/>
        <v>11.070749942812418</v>
      </c>
      <c r="H1687" s="12">
        <f ca="1"/>
        <v>0.16986618873161108</v>
      </c>
      <c r="I1687" s="12">
        <v>0.16819999999999999</v>
      </c>
    </row>
    <row r="1688" spans="6:9" x14ac:dyDescent="0.3">
      <c r="F1688" s="2">
        <v>1683</v>
      </c>
      <c r="G1688" s="12">
        <f ca="1"/>
        <v>11.071069498246471</v>
      </c>
      <c r="H1688" s="12">
        <f ca="1"/>
        <v>0.169965655109514</v>
      </c>
      <c r="I1688" s="12">
        <v>0.16830000000000001</v>
      </c>
    </row>
    <row r="1689" spans="6:9" x14ac:dyDescent="0.3">
      <c r="F1689" s="2">
        <v>1684</v>
      </c>
      <c r="G1689" s="12">
        <f ca="1"/>
        <v>11.071823588640463</v>
      </c>
      <c r="H1689" s="12">
        <f ca="1"/>
        <v>0.17020048476657879</v>
      </c>
      <c r="I1689" s="12">
        <v>0.16839999999999999</v>
      </c>
    </row>
    <row r="1690" spans="6:9" x14ac:dyDescent="0.3">
      <c r="F1690" s="2">
        <v>1685</v>
      </c>
      <c r="G1690" s="12">
        <f ca="1"/>
        <v>11.072628427331795</v>
      </c>
      <c r="H1690" s="12">
        <f ca="1"/>
        <v>0.170451284892713</v>
      </c>
      <c r="I1690" s="12">
        <v>0.16850000000000001</v>
      </c>
    </row>
    <row r="1691" spans="6:9" x14ac:dyDescent="0.3">
      <c r="F1691" s="2">
        <v>1686</v>
      </c>
      <c r="G1691" s="12">
        <f ca="1"/>
        <v>11.072633715440249</v>
      </c>
      <c r="H1691" s="12">
        <f ca="1"/>
        <v>0.17045293331901357</v>
      </c>
      <c r="I1691" s="12">
        <v>0.1686</v>
      </c>
    </row>
    <row r="1692" spans="6:9" x14ac:dyDescent="0.3">
      <c r="F1692" s="2">
        <v>1687</v>
      </c>
      <c r="G1692" s="12">
        <f ca="1"/>
        <v>11.07272610853639</v>
      </c>
      <c r="H1692" s="12">
        <f ca="1"/>
        <v>0.17048173559561197</v>
      </c>
      <c r="I1692" s="12">
        <v>0.16869999999999999</v>
      </c>
    </row>
    <row r="1693" spans="6:9" x14ac:dyDescent="0.3">
      <c r="F1693" s="2">
        <v>1688</v>
      </c>
      <c r="G1693" s="12">
        <f ca="1"/>
        <v>11.0727623775821</v>
      </c>
      <c r="H1693" s="12">
        <f ca="1"/>
        <v>0.17049304259277465</v>
      </c>
      <c r="I1693" s="12">
        <v>0.16880000000000001</v>
      </c>
    </row>
    <row r="1694" spans="6:9" x14ac:dyDescent="0.3">
      <c r="F1694" s="2">
        <v>1689</v>
      </c>
      <c r="G1694" s="12">
        <f ca="1"/>
        <v>11.072884847440825</v>
      </c>
      <c r="H1694" s="12">
        <f ca="1"/>
        <v>0.17053122557139955</v>
      </c>
      <c r="I1694" s="12">
        <v>0.16889999999999999</v>
      </c>
    </row>
    <row r="1695" spans="6:9" x14ac:dyDescent="0.3">
      <c r="F1695" s="2">
        <v>1690</v>
      </c>
      <c r="G1695" s="12">
        <f ca="1"/>
        <v>11.073180545055846</v>
      </c>
      <c r="H1695" s="12">
        <f ca="1"/>
        <v>0.1706234330045121</v>
      </c>
      <c r="I1695" s="12">
        <v>0.16900000000000001</v>
      </c>
    </row>
    <row r="1696" spans="6:9" x14ac:dyDescent="0.3">
      <c r="F1696" s="2">
        <v>1691</v>
      </c>
      <c r="G1696" s="12">
        <f ca="1"/>
        <v>11.073390466774484</v>
      </c>
      <c r="H1696" s="12">
        <f ca="1"/>
        <v>0.17068890705291317</v>
      </c>
      <c r="I1696" s="12">
        <v>0.1691</v>
      </c>
    </row>
    <row r="1697" spans="6:9" x14ac:dyDescent="0.3">
      <c r="F1697" s="2">
        <v>1692</v>
      </c>
      <c r="G1697" s="12">
        <f ca="1"/>
        <v>11.0737792944661</v>
      </c>
      <c r="H1697" s="12">
        <f ca="1"/>
        <v>0.17081021240005001</v>
      </c>
      <c r="I1697" s="12">
        <v>0.16919999999999999</v>
      </c>
    </row>
    <row r="1698" spans="6:9" x14ac:dyDescent="0.3">
      <c r="F1698" s="2">
        <v>1693</v>
      </c>
      <c r="G1698" s="12">
        <f ca="1"/>
        <v>11.074091650367318</v>
      </c>
      <c r="H1698" s="12">
        <f ca="1"/>
        <v>0.17090768944182377</v>
      </c>
      <c r="I1698" s="12">
        <v>0.16930000000000001</v>
      </c>
    </row>
    <row r="1699" spans="6:9" x14ac:dyDescent="0.3">
      <c r="F1699" s="2">
        <v>1694</v>
      </c>
      <c r="G1699" s="12">
        <f ca="1"/>
        <v>11.074131585365853</v>
      </c>
      <c r="H1699" s="12">
        <f ca="1"/>
        <v>0.17092015384611869</v>
      </c>
      <c r="I1699" s="12">
        <v>0.1694</v>
      </c>
    </row>
    <row r="1700" spans="6:9" x14ac:dyDescent="0.3">
      <c r="F1700" s="2">
        <v>1695</v>
      </c>
      <c r="G1700" s="12">
        <f ca="1"/>
        <v>11.074266648322213</v>
      </c>
      <c r="H1700" s="12">
        <f ca="1"/>
        <v>0.1709623124774422</v>
      </c>
      <c r="I1700" s="12">
        <v>0.16950000000000001</v>
      </c>
    </row>
    <row r="1701" spans="6:9" x14ac:dyDescent="0.3">
      <c r="F1701" s="2">
        <v>1696</v>
      </c>
      <c r="G1701" s="12">
        <f ca="1"/>
        <v>11.074972647789519</v>
      </c>
      <c r="H1701" s="12">
        <f ca="1"/>
        <v>0.17118276256780773</v>
      </c>
      <c r="I1701" s="12">
        <v>0.1696</v>
      </c>
    </row>
    <row r="1702" spans="6:9" x14ac:dyDescent="0.3">
      <c r="F1702" s="2">
        <v>1697</v>
      </c>
      <c r="G1702" s="12">
        <f ca="1"/>
        <v>11.0750844651348</v>
      </c>
      <c r="H1702" s="12">
        <f ca="1"/>
        <v>0.17121768997696429</v>
      </c>
      <c r="I1702" s="12">
        <v>0.16969999999999999</v>
      </c>
    </row>
    <row r="1703" spans="6:9" x14ac:dyDescent="0.3">
      <c r="F1703" s="2">
        <v>1698</v>
      </c>
      <c r="G1703" s="12">
        <f ca="1"/>
        <v>11.075534425405889</v>
      </c>
      <c r="H1703" s="12">
        <f ca="1"/>
        <v>0.17135827376565638</v>
      </c>
      <c r="I1703" s="12">
        <v>0.16980000000000001</v>
      </c>
    </row>
    <row r="1704" spans="6:9" x14ac:dyDescent="0.3">
      <c r="F1704" s="2">
        <v>1699</v>
      </c>
      <c r="G1704" s="12">
        <f ca="1"/>
        <v>11.075685098542614</v>
      </c>
      <c r="H1704" s="12">
        <f ca="1"/>
        <v>0.17140536151486219</v>
      </c>
      <c r="I1704" s="12">
        <v>0.1699</v>
      </c>
    </row>
    <row r="1705" spans="6:9" x14ac:dyDescent="0.3">
      <c r="F1705" s="2">
        <v>1700</v>
      </c>
      <c r="G1705" s="12">
        <f ca="1"/>
        <v>11.07627473045919</v>
      </c>
      <c r="H1705" s="12">
        <f ca="1"/>
        <v>0.17158968890670401</v>
      </c>
      <c r="I1705" s="12">
        <v>0.17</v>
      </c>
    </row>
    <row r="1706" spans="6:9" x14ac:dyDescent="0.3">
      <c r="F1706" s="2">
        <v>1701</v>
      </c>
      <c r="G1706" s="12">
        <f ca="1"/>
        <v>11.076419738230539</v>
      </c>
      <c r="H1706" s="12">
        <f ca="1"/>
        <v>0.17163503458088558</v>
      </c>
      <c r="I1706" s="12">
        <v>0.1701</v>
      </c>
    </row>
    <row r="1707" spans="6:9" x14ac:dyDescent="0.3">
      <c r="F1707" s="2">
        <v>1702</v>
      </c>
      <c r="G1707" s="12">
        <f ca="1"/>
        <v>11.077246903018846</v>
      </c>
      <c r="H1707" s="12">
        <f ca="1"/>
        <v>0.17189380587373415</v>
      </c>
      <c r="I1707" s="12">
        <v>0.17019999999999999</v>
      </c>
    </row>
    <row r="1708" spans="6:9" x14ac:dyDescent="0.3">
      <c r="F1708" s="2">
        <v>1703</v>
      </c>
      <c r="G1708" s="12">
        <f ca="1"/>
        <v>11.077251518666458</v>
      </c>
      <c r="H1708" s="12">
        <f ca="1"/>
        <v>0.17189525034924302</v>
      </c>
      <c r="I1708" s="12">
        <v>0.17030000000000001</v>
      </c>
    </row>
    <row r="1709" spans="6:9" x14ac:dyDescent="0.3">
      <c r="F1709" s="2">
        <v>1704</v>
      </c>
      <c r="G1709" s="12">
        <f ca="1"/>
        <v>11.077400663094739</v>
      </c>
      <c r="H1709" s="12">
        <f ca="1"/>
        <v>0.17194192842389733</v>
      </c>
      <c r="I1709" s="12">
        <v>0.1704</v>
      </c>
    </row>
    <row r="1710" spans="6:9" x14ac:dyDescent="0.3">
      <c r="F1710" s="2">
        <v>1705</v>
      </c>
      <c r="G1710" s="12">
        <f ca="1"/>
        <v>11.077434992463861</v>
      </c>
      <c r="H1710" s="12">
        <f ca="1"/>
        <v>0.17195267340272713</v>
      </c>
      <c r="I1710" s="12">
        <v>0.17050000000000001</v>
      </c>
    </row>
    <row r="1711" spans="6:9" x14ac:dyDescent="0.3">
      <c r="F1711" s="2">
        <v>1706</v>
      </c>
      <c r="G1711" s="12">
        <f ca="1"/>
        <v>11.077574018121796</v>
      </c>
      <c r="H1711" s="12">
        <f ca="1"/>
        <v>0.17199619117671949</v>
      </c>
      <c r="I1711" s="12">
        <v>0.1706</v>
      </c>
    </row>
    <row r="1712" spans="6:9" x14ac:dyDescent="0.3">
      <c r="F1712" s="2">
        <v>1707</v>
      </c>
      <c r="G1712" s="12">
        <f ca="1"/>
        <v>11.078077851406555</v>
      </c>
      <c r="H1712" s="12">
        <f ca="1"/>
        <v>0.17215394398550754</v>
      </c>
      <c r="I1712" s="12">
        <v>0.17069999999999999</v>
      </c>
    </row>
    <row r="1713" spans="6:9" x14ac:dyDescent="0.3">
      <c r="F1713" s="2">
        <v>1708</v>
      </c>
      <c r="G1713" s="12">
        <f ca="1"/>
        <v>11.078119913937632</v>
      </c>
      <c r="H1713" s="12">
        <f ca="1"/>
        <v>0.17216711703337495</v>
      </c>
      <c r="I1713" s="12">
        <v>0.17080000000000001</v>
      </c>
    </row>
    <row r="1714" spans="6:9" x14ac:dyDescent="0.3">
      <c r="F1714" s="2">
        <v>1709</v>
      </c>
      <c r="G1714" s="12">
        <f ca="1"/>
        <v>11.078789061557991</v>
      </c>
      <c r="H1714" s="12">
        <f ca="1"/>
        <v>0.17237674240617629</v>
      </c>
      <c r="I1714" s="12">
        <v>0.1709</v>
      </c>
    </row>
    <row r="1715" spans="6:9" x14ac:dyDescent="0.3">
      <c r="F1715" s="2">
        <v>1710</v>
      </c>
      <c r="G1715" s="12">
        <f ca="1"/>
        <v>11.078850340461415</v>
      </c>
      <c r="H1715" s="12">
        <f ca="1"/>
        <v>0.17239594533300318</v>
      </c>
      <c r="I1715" s="12">
        <v>0.17100000000000001</v>
      </c>
    </row>
    <row r="1716" spans="6:9" x14ac:dyDescent="0.3">
      <c r="F1716" s="2">
        <v>1711</v>
      </c>
      <c r="G1716" s="12">
        <f ca="1"/>
        <v>11.079740213043582</v>
      </c>
      <c r="H1716" s="12">
        <f ca="1"/>
        <v>0.17267491652820843</v>
      </c>
      <c r="I1716" s="12">
        <v>0.1711</v>
      </c>
    </row>
    <row r="1717" spans="6:9" x14ac:dyDescent="0.3">
      <c r="F1717" s="2">
        <v>1712</v>
      </c>
      <c r="G1717" s="12">
        <f ca="1"/>
        <v>11.079891104605318</v>
      </c>
      <c r="H1717" s="12">
        <f ca="1"/>
        <v>0.17272224124031899</v>
      </c>
      <c r="I1717" s="12">
        <v>0.17119999999999999</v>
      </c>
    </row>
    <row r="1718" spans="6:9" x14ac:dyDescent="0.3">
      <c r="F1718" s="2">
        <v>1713</v>
      </c>
      <c r="G1718" s="12">
        <f ca="1"/>
        <v>11.080275542283509</v>
      </c>
      <c r="H1718" s="12">
        <f ca="1"/>
        <v>0.17284284127181515</v>
      </c>
      <c r="I1718" s="12">
        <v>0.17130000000000001</v>
      </c>
    </row>
    <row r="1719" spans="6:9" x14ac:dyDescent="0.3">
      <c r="F1719" s="2">
        <v>1714</v>
      </c>
      <c r="G1719" s="12">
        <f ca="1"/>
        <v>11.080444773344167</v>
      </c>
      <c r="H1719" s="12">
        <f ca="1"/>
        <v>0.1728959423503913</v>
      </c>
      <c r="I1719" s="12">
        <v>0.1714</v>
      </c>
    </row>
    <row r="1720" spans="6:9" x14ac:dyDescent="0.3">
      <c r="F1720" s="2">
        <v>1715</v>
      </c>
      <c r="G1720" s="12">
        <f ca="1"/>
        <v>11.080467694151249</v>
      </c>
      <c r="H1720" s="12">
        <f ca="1"/>
        <v>0.17290313499315946</v>
      </c>
      <c r="I1720" s="12">
        <v>0.17150000000000001</v>
      </c>
    </row>
    <row r="1721" spans="6:9" x14ac:dyDescent="0.3">
      <c r="F1721" s="2">
        <v>1716</v>
      </c>
      <c r="G1721" s="12">
        <f ca="1"/>
        <v>11.081550909968318</v>
      </c>
      <c r="H1721" s="12">
        <f ca="1"/>
        <v>0.17324321164247258</v>
      </c>
      <c r="I1721" s="12">
        <v>0.1716</v>
      </c>
    </row>
    <row r="1722" spans="6:9" x14ac:dyDescent="0.3">
      <c r="F1722" s="2">
        <v>1717</v>
      </c>
      <c r="G1722" s="12">
        <f ca="1"/>
        <v>11.082688539791356</v>
      </c>
      <c r="H1722" s="12">
        <f ca="1"/>
        <v>0.1736007070408927</v>
      </c>
      <c r="I1722" s="12">
        <v>0.17169999999999999</v>
      </c>
    </row>
    <row r="1723" spans="6:9" x14ac:dyDescent="0.3">
      <c r="F1723" s="2">
        <v>1718</v>
      </c>
      <c r="G1723" s="12">
        <f ca="1"/>
        <v>11.083037902686508</v>
      </c>
      <c r="H1723" s="12">
        <f ca="1"/>
        <v>0.17371056181628031</v>
      </c>
      <c r="I1723" s="12">
        <v>0.17180000000000001</v>
      </c>
    </row>
    <row r="1724" spans="6:9" x14ac:dyDescent="0.3">
      <c r="F1724" s="2">
        <v>1719</v>
      </c>
      <c r="G1724" s="12">
        <f ca="1"/>
        <v>11.083221694623044</v>
      </c>
      <c r="H1724" s="12">
        <f ca="1"/>
        <v>0.17376836693864151</v>
      </c>
      <c r="I1724" s="12">
        <v>0.1719</v>
      </c>
    </row>
    <row r="1725" spans="6:9" x14ac:dyDescent="0.3">
      <c r="F1725" s="2">
        <v>1720</v>
      </c>
      <c r="G1725" s="12">
        <f ca="1"/>
        <v>11.083409489889478</v>
      </c>
      <c r="H1725" s="12">
        <f ca="1"/>
        <v>0.17382744042375575</v>
      </c>
      <c r="I1725" s="12">
        <v>0.17199999999999999</v>
      </c>
    </row>
    <row r="1726" spans="6:9" x14ac:dyDescent="0.3">
      <c r="F1726" s="2">
        <v>1721</v>
      </c>
      <c r="G1726" s="12">
        <f ca="1"/>
        <v>11.083630158048647</v>
      </c>
      <c r="H1726" s="12">
        <f ca="1"/>
        <v>0.17389686647185087</v>
      </c>
      <c r="I1726" s="12">
        <v>0.1721</v>
      </c>
    </row>
    <row r="1727" spans="6:9" x14ac:dyDescent="0.3">
      <c r="F1727" s="2">
        <v>1722</v>
      </c>
      <c r="G1727" s="12">
        <f ca="1"/>
        <v>11.083976340138229</v>
      </c>
      <c r="H1727" s="12">
        <f ca="1"/>
        <v>0.17400580742529115</v>
      </c>
      <c r="I1727" s="12">
        <v>0.17219999999999999</v>
      </c>
    </row>
    <row r="1728" spans="6:9" x14ac:dyDescent="0.3">
      <c r="F1728" s="2">
        <v>1723</v>
      </c>
      <c r="G1728" s="12">
        <f ca="1"/>
        <v>11.083979104757461</v>
      </c>
      <c r="H1728" s="12">
        <f ca="1"/>
        <v>0.17400667755858357</v>
      </c>
      <c r="I1728" s="12">
        <v>0.17230000000000001</v>
      </c>
    </row>
    <row r="1729" spans="6:9" x14ac:dyDescent="0.3">
      <c r="F1729" s="2">
        <v>1724</v>
      </c>
      <c r="G1729" s="12">
        <f ca="1"/>
        <v>11.084067874831467</v>
      </c>
      <c r="H1729" s="12">
        <f ca="1"/>
        <v>0.17403461803449738</v>
      </c>
      <c r="I1729" s="12">
        <v>0.1724</v>
      </c>
    </row>
    <row r="1730" spans="6:9" x14ac:dyDescent="0.3">
      <c r="F1730" s="2">
        <v>1725</v>
      </c>
      <c r="G1730" s="12">
        <f ca="1"/>
        <v>11.084253003103228</v>
      </c>
      <c r="H1730" s="12">
        <f ca="1"/>
        <v>0.17409289408312179</v>
      </c>
      <c r="I1730" s="12">
        <v>0.17249999999999999</v>
      </c>
    </row>
    <row r="1731" spans="6:9" x14ac:dyDescent="0.3">
      <c r="F1731" s="2">
        <v>1726</v>
      </c>
      <c r="G1731" s="12">
        <f ca="1"/>
        <v>11.084366765836107</v>
      </c>
      <c r="H1731" s="12">
        <f ca="1"/>
        <v>0.17412870966944216</v>
      </c>
      <c r="I1731" s="12">
        <v>0.1726</v>
      </c>
    </row>
    <row r="1732" spans="6:9" x14ac:dyDescent="0.3">
      <c r="F1732" s="2">
        <v>1727</v>
      </c>
      <c r="G1732" s="12">
        <f ca="1"/>
        <v>11.084600625997046</v>
      </c>
      <c r="H1732" s="12">
        <f ca="1"/>
        <v>0.17420234595916795</v>
      </c>
      <c r="I1732" s="12">
        <v>0.17269999999999999</v>
      </c>
    </row>
    <row r="1733" spans="6:9" x14ac:dyDescent="0.3">
      <c r="F1733" s="2">
        <v>1728</v>
      </c>
      <c r="G1733" s="12">
        <f ca="1"/>
        <v>11.084699988615512</v>
      </c>
      <c r="H1733" s="12">
        <f ca="1"/>
        <v>0.17423363697338878</v>
      </c>
      <c r="I1733" s="12">
        <v>0.17280000000000001</v>
      </c>
    </row>
    <row r="1734" spans="6:9" x14ac:dyDescent="0.3">
      <c r="F1734" s="2">
        <v>1729</v>
      </c>
      <c r="G1734" s="12">
        <f ca="1"/>
        <v>11.085004642646048</v>
      </c>
      <c r="H1734" s="12">
        <f ca="1"/>
        <v>0.17432959414389737</v>
      </c>
      <c r="I1734" s="12">
        <v>0.1729</v>
      </c>
    </row>
    <row r="1735" spans="6:9" x14ac:dyDescent="0.3">
      <c r="F1735" s="2">
        <v>1730</v>
      </c>
      <c r="G1735" s="12">
        <f ca="1"/>
        <v>11.085314940494989</v>
      </c>
      <c r="H1735" s="12">
        <f ca="1"/>
        <v>0.17442735426040568</v>
      </c>
      <c r="I1735" s="12">
        <v>0.17299999999999999</v>
      </c>
    </row>
    <row r="1736" spans="6:9" x14ac:dyDescent="0.3">
      <c r="F1736" s="2">
        <v>1731</v>
      </c>
      <c r="G1736" s="12">
        <f ca="1"/>
        <v>11.085435077327141</v>
      </c>
      <c r="H1736" s="12">
        <f ca="1"/>
        <v>0.17446521052869501</v>
      </c>
      <c r="I1736" s="12">
        <v>0.1731</v>
      </c>
    </row>
    <row r="1737" spans="6:9" x14ac:dyDescent="0.3">
      <c r="F1737" s="2">
        <v>1732</v>
      </c>
      <c r="G1737" s="12">
        <f ca="1"/>
        <v>11.085528607942702</v>
      </c>
      <c r="H1737" s="12">
        <f ca="1"/>
        <v>0.1744946855729903</v>
      </c>
      <c r="I1737" s="12">
        <v>0.17319999999999999</v>
      </c>
    </row>
    <row r="1738" spans="6:9" x14ac:dyDescent="0.3">
      <c r="F1738" s="2">
        <v>1733</v>
      </c>
      <c r="G1738" s="12">
        <f ca="1"/>
        <v>11.085731367057289</v>
      </c>
      <c r="H1738" s="12">
        <f ca="1"/>
        <v>0.17455859062616763</v>
      </c>
      <c r="I1738" s="12">
        <v>0.17330000000000001</v>
      </c>
    </row>
    <row r="1739" spans="6:9" x14ac:dyDescent="0.3">
      <c r="F1739" s="2">
        <v>1734</v>
      </c>
      <c r="G1739" s="12">
        <f ca="1"/>
        <v>11.08580536083409</v>
      </c>
      <c r="H1739" s="12">
        <f ca="1"/>
        <v>0.17458191449403715</v>
      </c>
      <c r="I1739" s="12">
        <v>0.1734</v>
      </c>
    </row>
    <row r="1740" spans="6:9" x14ac:dyDescent="0.3">
      <c r="F1740" s="2">
        <v>1735</v>
      </c>
      <c r="G1740" s="12">
        <f ca="1"/>
        <v>11.086168227131385</v>
      </c>
      <c r="H1740" s="12">
        <f ca="1"/>
        <v>0.17469631601743807</v>
      </c>
      <c r="I1740" s="12">
        <v>0.17349999999999999</v>
      </c>
    </row>
    <row r="1741" spans="6:9" x14ac:dyDescent="0.3">
      <c r="F1741" s="2">
        <v>1736</v>
      </c>
      <c r="G1741" s="12">
        <f ca="1"/>
        <v>11.086605373126311</v>
      </c>
      <c r="H1741" s="12">
        <f ca="1"/>
        <v>0.17483418220257119</v>
      </c>
      <c r="I1741" s="12">
        <v>0.1736</v>
      </c>
    </row>
    <row r="1742" spans="6:9" x14ac:dyDescent="0.3">
      <c r="F1742" s="2">
        <v>1737</v>
      </c>
      <c r="G1742" s="12">
        <f ca="1"/>
        <v>11.086732730374203</v>
      </c>
      <c r="H1742" s="12">
        <f ca="1"/>
        <v>0.17487435739429802</v>
      </c>
      <c r="I1742" s="12">
        <v>0.17369999999999999</v>
      </c>
    </row>
    <row r="1743" spans="6:9" x14ac:dyDescent="0.3">
      <c r="F1743" s="2">
        <v>1738</v>
      </c>
      <c r="G1743" s="12">
        <f ca="1"/>
        <v>11.087000764989194</v>
      </c>
      <c r="H1743" s="12">
        <f ca="1"/>
        <v>0.17495892369362331</v>
      </c>
      <c r="I1743" s="12">
        <v>0.17380000000000001</v>
      </c>
    </row>
    <row r="1744" spans="6:9" x14ac:dyDescent="0.3">
      <c r="F1744" s="2">
        <v>1739</v>
      </c>
      <c r="G1744" s="12">
        <f ca="1"/>
        <v>11.087098142776613</v>
      </c>
      <c r="H1744" s="12">
        <f ca="1"/>
        <v>0.17498965160272573</v>
      </c>
      <c r="I1744" s="12">
        <v>0.1739</v>
      </c>
    </row>
    <row r="1745" spans="6:9" x14ac:dyDescent="0.3">
      <c r="F1745" s="2">
        <v>1740</v>
      </c>
      <c r="G1745" s="12">
        <f ca="1"/>
        <v>11.087146603863182</v>
      </c>
      <c r="H1745" s="12">
        <f ca="1"/>
        <v>0.1750049446086609</v>
      </c>
      <c r="I1745" s="12">
        <v>0.17399999999999999</v>
      </c>
    </row>
    <row r="1746" spans="6:9" x14ac:dyDescent="0.3">
      <c r="F1746" s="2">
        <v>1741</v>
      </c>
      <c r="G1746" s="12">
        <f ca="1"/>
        <v>11.087529862180599</v>
      </c>
      <c r="H1746" s="12">
        <f ca="1"/>
        <v>0.17512591247896248</v>
      </c>
      <c r="I1746" s="12">
        <v>0.1741</v>
      </c>
    </row>
    <row r="1747" spans="6:9" x14ac:dyDescent="0.3">
      <c r="F1747" s="2">
        <v>1742</v>
      </c>
      <c r="G1747" s="12">
        <f ca="1"/>
        <v>11.087615728471649</v>
      </c>
      <c r="H1747" s="12">
        <f ca="1"/>
        <v>0.17515301980554721</v>
      </c>
      <c r="I1747" s="12">
        <v>0.17419999999999999</v>
      </c>
    </row>
    <row r="1748" spans="6:9" x14ac:dyDescent="0.3">
      <c r="F1748" s="2">
        <v>1743</v>
      </c>
      <c r="G1748" s="12">
        <f ca="1"/>
        <v>11.088237860378126</v>
      </c>
      <c r="H1748" s="12">
        <f ca="1"/>
        <v>0.1753494804235235</v>
      </c>
      <c r="I1748" s="12">
        <v>0.17430000000000001</v>
      </c>
    </row>
    <row r="1749" spans="6:9" x14ac:dyDescent="0.3">
      <c r="F1749" s="2">
        <v>1744</v>
      </c>
      <c r="G1749" s="12">
        <f ca="1"/>
        <v>11.088458076803317</v>
      </c>
      <c r="H1749" s="12">
        <f ca="1"/>
        <v>0.17541904629174787</v>
      </c>
      <c r="I1749" s="12">
        <v>0.1744</v>
      </c>
    </row>
    <row r="1750" spans="6:9" x14ac:dyDescent="0.3">
      <c r="F1750" s="2">
        <v>1745</v>
      </c>
      <c r="G1750" s="12">
        <f ca="1"/>
        <v>11.088678306127051</v>
      </c>
      <c r="H1750" s="12">
        <f ca="1"/>
        <v>0.17548862908568319</v>
      </c>
      <c r="I1750" s="12">
        <v>0.17449999999999999</v>
      </c>
    </row>
    <row r="1751" spans="6:9" x14ac:dyDescent="0.3">
      <c r="F1751" s="2">
        <v>1746</v>
      </c>
      <c r="G1751" s="12">
        <f ca="1"/>
        <v>11.088765569135505</v>
      </c>
      <c r="H1751" s="12">
        <f ca="1"/>
        <v>0.17551620391859601</v>
      </c>
      <c r="I1751" s="12">
        <v>0.17460000000000001</v>
      </c>
    </row>
    <row r="1752" spans="6:9" x14ac:dyDescent="0.3">
      <c r="F1752" s="2">
        <v>1747</v>
      </c>
      <c r="G1752" s="12">
        <f ca="1"/>
        <v>11.089157784816067</v>
      </c>
      <c r="H1752" s="12">
        <f ca="1"/>
        <v>0.1756401677374978</v>
      </c>
      <c r="I1752" s="12">
        <v>0.17469999999999999</v>
      </c>
    </row>
    <row r="1753" spans="6:9" x14ac:dyDescent="0.3">
      <c r="F1753" s="2">
        <v>1748</v>
      </c>
      <c r="G1753" s="12">
        <f ca="1"/>
        <v>11.089241996166161</v>
      </c>
      <c r="H1753" s="12">
        <f ca="1"/>
        <v>0.17566678891940013</v>
      </c>
      <c r="I1753" s="12">
        <v>0.17480000000000001</v>
      </c>
    </row>
    <row r="1754" spans="6:9" x14ac:dyDescent="0.3">
      <c r="F1754" s="2">
        <v>1749</v>
      </c>
      <c r="G1754" s="12">
        <f ca="1"/>
        <v>11.089455711955805</v>
      </c>
      <c r="H1754" s="12">
        <f ca="1"/>
        <v>0.17573435792413172</v>
      </c>
      <c r="I1754" s="12">
        <v>0.1749</v>
      </c>
    </row>
    <row r="1755" spans="6:9" x14ac:dyDescent="0.3">
      <c r="F1755" s="2">
        <v>1750</v>
      </c>
      <c r="G1755" s="12">
        <f ca="1"/>
        <v>11.090120760995511</v>
      </c>
      <c r="H1755" s="12">
        <f ca="1"/>
        <v>0.17594469916128097</v>
      </c>
      <c r="I1755" s="12">
        <v>0.17499999999999999</v>
      </c>
    </row>
    <row r="1756" spans="6:9" x14ac:dyDescent="0.3">
      <c r="F1756" s="2">
        <v>1751</v>
      </c>
      <c r="G1756" s="12">
        <f ca="1"/>
        <v>11.090319899840399</v>
      </c>
      <c r="H1756" s="12">
        <f ca="1"/>
        <v>0.17600770544318922</v>
      </c>
      <c r="I1756" s="12">
        <v>0.17510000000000001</v>
      </c>
    </row>
    <row r="1757" spans="6:9" x14ac:dyDescent="0.3">
      <c r="F1757" s="2">
        <v>1752</v>
      </c>
      <c r="G1757" s="12">
        <f ca="1"/>
        <v>11.090440301375025</v>
      </c>
      <c r="H1757" s="12">
        <f ca="1"/>
        <v>0.17604580482818111</v>
      </c>
      <c r="I1757" s="12">
        <v>0.17519999999999999</v>
      </c>
    </row>
    <row r="1758" spans="6:9" x14ac:dyDescent="0.3">
      <c r="F1758" s="2">
        <v>1753</v>
      </c>
      <c r="G1758" s="12">
        <f ca="1"/>
        <v>11.090560292796415</v>
      </c>
      <c r="H1758" s="12">
        <f ca="1"/>
        <v>0.17608377825786548</v>
      </c>
      <c r="I1758" s="12">
        <v>0.17530000000000001</v>
      </c>
    </row>
    <row r="1759" spans="6:9" x14ac:dyDescent="0.3">
      <c r="F1759" s="2">
        <v>1754</v>
      </c>
      <c r="G1759" s="12">
        <f ca="1"/>
        <v>11.09066227263682</v>
      </c>
      <c r="H1759" s="12">
        <f ca="1"/>
        <v>0.17611605459801016</v>
      </c>
      <c r="I1759" s="12">
        <v>0.1754</v>
      </c>
    </row>
    <row r="1760" spans="6:9" x14ac:dyDescent="0.3">
      <c r="F1760" s="2">
        <v>1755</v>
      </c>
      <c r="G1760" s="12">
        <f ca="1"/>
        <v>11.090940918569121</v>
      </c>
      <c r="H1760" s="12">
        <f ca="1"/>
        <v>0.176204259314232</v>
      </c>
      <c r="I1760" s="12">
        <v>0.17549999999999999</v>
      </c>
    </row>
    <row r="1761" spans="6:9" x14ac:dyDescent="0.3">
      <c r="F1761" s="2">
        <v>1756</v>
      </c>
      <c r="G1761" s="12">
        <f ca="1"/>
        <v>11.091015489380837</v>
      </c>
      <c r="H1761" s="12">
        <f ca="1"/>
        <v>0.17622786801686396</v>
      </c>
      <c r="I1761" s="12">
        <v>0.17560000000000001</v>
      </c>
    </row>
    <row r="1762" spans="6:9" x14ac:dyDescent="0.3">
      <c r="F1762" s="2">
        <v>1757</v>
      </c>
      <c r="G1762" s="12">
        <f ca="1"/>
        <v>11.09187163637084</v>
      </c>
      <c r="H1762" s="12">
        <f ca="1"/>
        <v>0.17649902485338775</v>
      </c>
      <c r="I1762" s="12">
        <v>0.1757</v>
      </c>
    </row>
    <row r="1763" spans="6:9" x14ac:dyDescent="0.3">
      <c r="F1763" s="2">
        <v>1758</v>
      </c>
      <c r="G1763" s="12">
        <f ca="1"/>
        <v>11.092176986698608</v>
      </c>
      <c r="H1763" s="12">
        <f ca="1"/>
        <v>0.17659578162462719</v>
      </c>
      <c r="I1763" s="12">
        <v>0.17580000000000001</v>
      </c>
    </row>
    <row r="1764" spans="6:9" x14ac:dyDescent="0.3">
      <c r="F1764" s="2">
        <v>1759</v>
      </c>
      <c r="G1764" s="12">
        <f ca="1"/>
        <v>11.092233792314723</v>
      </c>
      <c r="H1764" s="12">
        <f ca="1"/>
        <v>0.17661378441960329</v>
      </c>
      <c r="I1764" s="12">
        <v>0.1759</v>
      </c>
    </row>
    <row r="1765" spans="6:9" x14ac:dyDescent="0.3">
      <c r="F1765" s="2">
        <v>1760</v>
      </c>
      <c r="G1765" s="12">
        <f ca="1"/>
        <v>11.092336180987811</v>
      </c>
      <c r="H1765" s="12">
        <f ca="1"/>
        <v>0.17664623552120218</v>
      </c>
      <c r="I1765" s="12">
        <v>0.17599999999999999</v>
      </c>
    </row>
    <row r="1766" spans="6:9" x14ac:dyDescent="0.3">
      <c r="F1766" s="2">
        <v>1761</v>
      </c>
      <c r="G1766" s="12">
        <f ca="1"/>
        <v>11.092594001204395</v>
      </c>
      <c r="H1766" s="12">
        <f ca="1"/>
        <v>0.17672796143947667</v>
      </c>
      <c r="I1766" s="12">
        <v>0.17610000000000001</v>
      </c>
    </row>
    <row r="1767" spans="6:9" x14ac:dyDescent="0.3">
      <c r="F1767" s="2">
        <v>1762</v>
      </c>
      <c r="G1767" s="12">
        <f ca="1"/>
        <v>11.092975801246579</v>
      </c>
      <c r="H1767" s="12">
        <f ca="1"/>
        <v>0.17684901978967837</v>
      </c>
      <c r="I1767" s="12">
        <v>0.1762</v>
      </c>
    </row>
    <row r="1768" spans="6:9" x14ac:dyDescent="0.3">
      <c r="F1768" s="2">
        <v>1763</v>
      </c>
      <c r="G1768" s="12">
        <f ca="1"/>
        <v>11.093040101157692</v>
      </c>
      <c r="H1768" s="12">
        <f ca="1"/>
        <v>0.17686941132793288</v>
      </c>
      <c r="I1768" s="12">
        <v>0.17630000000000001</v>
      </c>
    </row>
    <row r="1769" spans="6:9" x14ac:dyDescent="0.3">
      <c r="F1769" s="2">
        <v>1764</v>
      </c>
      <c r="G1769" s="12">
        <f ca="1"/>
        <v>11.09323265056511</v>
      </c>
      <c r="H1769" s="12">
        <f ca="1"/>
        <v>0.17693048138637191</v>
      </c>
      <c r="I1769" s="12">
        <v>0.1764</v>
      </c>
    </row>
    <row r="1770" spans="6:9" x14ac:dyDescent="0.3">
      <c r="F1770" s="2">
        <v>1765</v>
      </c>
      <c r="G1770" s="12">
        <f ca="1"/>
        <v>11.093276337964681</v>
      </c>
      <c r="H1770" s="12">
        <f ca="1"/>
        <v>0.17694433889434891</v>
      </c>
      <c r="I1770" s="12">
        <v>0.17649999999999999</v>
      </c>
    </row>
    <row r="1771" spans="6:9" x14ac:dyDescent="0.3">
      <c r="F1771" s="2">
        <v>1766</v>
      </c>
      <c r="G1771" s="12">
        <f ca="1"/>
        <v>11.093441248871546</v>
      </c>
      <c r="H1771" s="12">
        <f ca="1"/>
        <v>0.17699665267462372</v>
      </c>
      <c r="I1771" s="12">
        <v>0.17660000000000001</v>
      </c>
    </row>
    <row r="1772" spans="6:9" x14ac:dyDescent="0.3">
      <c r="F1772" s="2">
        <v>1767</v>
      </c>
      <c r="G1772" s="12">
        <f ca="1"/>
        <v>11.094145964982651</v>
      </c>
      <c r="H1772" s="12">
        <f ca="1"/>
        <v>0.17722028695820069</v>
      </c>
      <c r="I1772" s="12">
        <v>0.1767</v>
      </c>
    </row>
    <row r="1773" spans="6:9" x14ac:dyDescent="0.3">
      <c r="F1773" s="2">
        <v>1768</v>
      </c>
      <c r="G1773" s="12">
        <f ca="1"/>
        <v>11.094949633271018</v>
      </c>
      <c r="H1773" s="12">
        <f ca="1"/>
        <v>0.17747548300731641</v>
      </c>
      <c r="I1773" s="12">
        <v>0.17680000000000001</v>
      </c>
    </row>
    <row r="1774" spans="6:9" x14ac:dyDescent="0.3">
      <c r="F1774" s="2">
        <v>1769</v>
      </c>
      <c r="G1774" s="12">
        <f ca="1"/>
        <v>11.095192638297581</v>
      </c>
      <c r="H1774" s="12">
        <f ca="1"/>
        <v>0.17755268022106929</v>
      </c>
      <c r="I1774" s="12">
        <v>0.1769</v>
      </c>
    </row>
    <row r="1775" spans="6:9" x14ac:dyDescent="0.3">
      <c r="F1775" s="2">
        <v>1770</v>
      </c>
      <c r="G1775" s="12">
        <f ca="1"/>
        <v>11.095217387831514</v>
      </c>
      <c r="H1775" s="12">
        <f ca="1"/>
        <v>0.17756054346573735</v>
      </c>
      <c r="I1775" s="12">
        <v>0.17699999999999999</v>
      </c>
    </row>
    <row r="1776" spans="6:9" x14ac:dyDescent="0.3">
      <c r="F1776" s="2">
        <v>1771</v>
      </c>
      <c r="G1776" s="12">
        <f ca="1"/>
        <v>11.09546000016678</v>
      </c>
      <c r="H1776" s="12">
        <f ca="1"/>
        <v>0.17763763309535074</v>
      </c>
      <c r="I1776" s="12">
        <v>0.17710000000000001</v>
      </c>
    </row>
    <row r="1777" spans="6:9" x14ac:dyDescent="0.3">
      <c r="F1777" s="2">
        <v>1772</v>
      </c>
      <c r="G1777" s="12">
        <f ca="1"/>
        <v>11.096597827507711</v>
      </c>
      <c r="H1777" s="12">
        <f ca="1"/>
        <v>0.17799938330626786</v>
      </c>
      <c r="I1777" s="12">
        <v>0.1772</v>
      </c>
    </row>
    <row r="1778" spans="6:9" x14ac:dyDescent="0.3">
      <c r="F1778" s="2">
        <v>1773</v>
      </c>
      <c r="G1778" s="12">
        <f ca="1"/>
        <v>11.096602983859258</v>
      </c>
      <c r="H1778" s="12">
        <f ca="1"/>
        <v>0.17800102344757029</v>
      </c>
      <c r="I1778" s="12">
        <v>0.17730000000000001</v>
      </c>
    </row>
    <row r="1779" spans="6:9" x14ac:dyDescent="0.3">
      <c r="F1779" s="2">
        <v>1774</v>
      </c>
      <c r="G1779" s="12">
        <f ca="1"/>
        <v>11.096904133512371</v>
      </c>
      <c r="H1779" s="12">
        <f ca="1"/>
        <v>0.17809682584539421</v>
      </c>
      <c r="I1779" s="12">
        <v>0.1774</v>
      </c>
    </row>
    <row r="1780" spans="6:9" x14ac:dyDescent="0.3">
      <c r="F1780" s="2">
        <v>1775</v>
      </c>
      <c r="G1780" s="12">
        <f ca="1"/>
        <v>11.097310523639198</v>
      </c>
      <c r="H1780" s="12">
        <f ca="1"/>
        <v>0.17822614557370919</v>
      </c>
      <c r="I1780" s="12">
        <v>0.17749999999999999</v>
      </c>
    </row>
    <row r="1781" spans="6:9" x14ac:dyDescent="0.3">
      <c r="F1781" s="2">
        <v>1776</v>
      </c>
      <c r="G1781" s="12">
        <f ca="1"/>
        <v>11.097440269408068</v>
      </c>
      <c r="H1781" s="12">
        <f ca="1"/>
        <v>0.17826744190889698</v>
      </c>
      <c r="I1781" s="12">
        <v>0.17760000000000001</v>
      </c>
    </row>
    <row r="1782" spans="6:9" x14ac:dyDescent="0.3">
      <c r="F1782" s="2">
        <v>1777</v>
      </c>
      <c r="G1782" s="12">
        <f ca="1"/>
        <v>11.097506703374275</v>
      </c>
      <c r="H1782" s="12">
        <f ca="1"/>
        <v>0.17828858866984609</v>
      </c>
      <c r="I1782" s="12">
        <v>0.1777</v>
      </c>
    </row>
    <row r="1783" spans="6:9" x14ac:dyDescent="0.3">
      <c r="F1783" s="2">
        <v>1778</v>
      </c>
      <c r="G1783" s="12">
        <f ca="1"/>
        <v>11.097679392515342</v>
      </c>
      <c r="H1783" s="12">
        <f ca="1"/>
        <v>0.17834356323548617</v>
      </c>
      <c r="I1783" s="12">
        <v>0.17780000000000001</v>
      </c>
    </row>
    <row r="1784" spans="6:9" x14ac:dyDescent="0.3">
      <c r="F1784" s="2">
        <v>1779</v>
      </c>
      <c r="G1784" s="12">
        <f ca="1"/>
        <v>11.098372103788556</v>
      </c>
      <c r="H1784" s="12">
        <f ca="1"/>
        <v>0.178564162963603</v>
      </c>
      <c r="I1784" s="12">
        <v>0.1779</v>
      </c>
    </row>
    <row r="1785" spans="6:9" x14ac:dyDescent="0.3">
      <c r="F1785" s="2">
        <v>1780</v>
      </c>
      <c r="G1785" s="12">
        <f ca="1"/>
        <v>11.100091320019482</v>
      </c>
      <c r="H1785" s="12">
        <f ca="1"/>
        <v>0.17911220948479623</v>
      </c>
      <c r="I1785" s="12">
        <v>0.17799999999999999</v>
      </c>
    </row>
    <row r="1786" spans="6:9" x14ac:dyDescent="0.3">
      <c r="F1786" s="2">
        <v>1781</v>
      </c>
      <c r="G1786" s="12">
        <f ca="1"/>
        <v>11.100393292293969</v>
      </c>
      <c r="H1786" s="12">
        <f ca="1"/>
        <v>0.17920855187584483</v>
      </c>
      <c r="I1786" s="12">
        <v>0.17810000000000001</v>
      </c>
    </row>
    <row r="1787" spans="6:9" x14ac:dyDescent="0.3">
      <c r="F1787" s="2">
        <v>1782</v>
      </c>
      <c r="G1787" s="12">
        <f ca="1"/>
        <v>11.100486651632313</v>
      </c>
      <c r="H1787" s="12">
        <f ca="1"/>
        <v>0.17923834246888148</v>
      </c>
      <c r="I1787" s="12">
        <v>0.1782</v>
      </c>
    </row>
    <row r="1788" spans="6:9" x14ac:dyDescent="0.3">
      <c r="F1788" s="2">
        <v>1783</v>
      </c>
      <c r="G1788" s="12">
        <f ca="1"/>
        <v>11.100692928635752</v>
      </c>
      <c r="H1788" s="12">
        <f ca="1"/>
        <v>0.17930417279779598</v>
      </c>
      <c r="I1788" s="12">
        <v>0.17829999999999999</v>
      </c>
    </row>
    <row r="1789" spans="6:9" x14ac:dyDescent="0.3">
      <c r="F1789" s="2">
        <v>1784</v>
      </c>
      <c r="G1789" s="12">
        <f ca="1"/>
        <v>11.101268662400816</v>
      </c>
      <c r="H1789" s="12">
        <f ca="1"/>
        <v>0.17948796934571676</v>
      </c>
      <c r="I1789" s="12">
        <v>0.1784</v>
      </c>
    </row>
    <row r="1790" spans="6:9" x14ac:dyDescent="0.3">
      <c r="F1790" s="2">
        <v>1785</v>
      </c>
      <c r="G1790" s="12">
        <f ca="1"/>
        <v>11.101720838108498</v>
      </c>
      <c r="H1790" s="12">
        <f ca="1"/>
        <v>0.17963238270924453</v>
      </c>
      <c r="I1790" s="12">
        <v>0.17849999999999999</v>
      </c>
    </row>
    <row r="1791" spans="6:9" x14ac:dyDescent="0.3">
      <c r="F1791" s="2">
        <v>1786</v>
      </c>
      <c r="G1791" s="12">
        <f ca="1"/>
        <v>11.101985904394057</v>
      </c>
      <c r="H1791" s="12">
        <f ca="1"/>
        <v>0.17971706319246328</v>
      </c>
      <c r="I1791" s="12">
        <v>0.17860000000000001</v>
      </c>
    </row>
    <row r="1792" spans="6:9" x14ac:dyDescent="0.3">
      <c r="F1792" s="2">
        <v>1787</v>
      </c>
      <c r="G1792" s="12">
        <f ca="1"/>
        <v>11.102075594484491</v>
      </c>
      <c r="H1792" s="12">
        <f ca="1"/>
        <v>0.17974572060159599</v>
      </c>
      <c r="I1792" s="12">
        <v>0.1787</v>
      </c>
    </row>
    <row r="1793" spans="6:9" x14ac:dyDescent="0.3">
      <c r="F1793" s="2">
        <v>1788</v>
      </c>
      <c r="G1793" s="12">
        <f ca="1"/>
        <v>11.102496604969886</v>
      </c>
      <c r="H1793" s="12">
        <f ca="1"/>
        <v>0.17988026850867411</v>
      </c>
      <c r="I1793" s="12">
        <v>0.17879999999999999</v>
      </c>
    </row>
    <row r="1794" spans="6:9" x14ac:dyDescent="0.3">
      <c r="F1794" s="2">
        <v>1789</v>
      </c>
      <c r="G1794" s="12">
        <f ca="1"/>
        <v>11.103008578213663</v>
      </c>
      <c r="H1794" s="12">
        <f ca="1"/>
        <v>0.18004394960394099</v>
      </c>
      <c r="I1794" s="12">
        <v>0.1789</v>
      </c>
    </row>
    <row r="1795" spans="6:9" x14ac:dyDescent="0.3">
      <c r="F1795" s="2">
        <v>1790</v>
      </c>
      <c r="G1795" s="12">
        <f ca="1"/>
        <v>11.103042422408922</v>
      </c>
      <c r="H1795" s="12">
        <f ca="1"/>
        <v>0.18005477224461075</v>
      </c>
      <c r="I1795" s="12">
        <v>0.17899999999999999</v>
      </c>
    </row>
    <row r="1796" spans="6:9" x14ac:dyDescent="0.3">
      <c r="F1796" s="2">
        <v>1791</v>
      </c>
      <c r="G1796" s="12">
        <f ca="1"/>
        <v>11.103278528558615</v>
      </c>
      <c r="H1796" s="12">
        <f ca="1"/>
        <v>0.18013028228442807</v>
      </c>
      <c r="I1796" s="12">
        <v>0.17910000000000001</v>
      </c>
    </row>
    <row r="1797" spans="6:9" x14ac:dyDescent="0.3">
      <c r="F1797" s="2">
        <v>1792</v>
      </c>
      <c r="G1797" s="12">
        <f ca="1"/>
        <v>11.103939257142626</v>
      </c>
      <c r="H1797" s="12">
        <f ca="1"/>
        <v>0.18034167064981987</v>
      </c>
      <c r="I1797" s="12">
        <v>0.1792</v>
      </c>
    </row>
    <row r="1798" spans="6:9" x14ac:dyDescent="0.3">
      <c r="F1798" s="2">
        <v>1793</v>
      </c>
      <c r="G1798" s="12">
        <f ca="1"/>
        <v>11.104437253363198</v>
      </c>
      <c r="H1798" s="12">
        <f ca="1"/>
        <v>0.18050107177852759</v>
      </c>
      <c r="I1798" s="12">
        <v>0.17929999999999999</v>
      </c>
    </row>
    <row r="1799" spans="6:9" x14ac:dyDescent="0.3">
      <c r="F1799" s="2">
        <v>1794</v>
      </c>
      <c r="G1799" s="12">
        <f ca="1"/>
        <v>11.10459423524112</v>
      </c>
      <c r="H1799" s="12">
        <f ca="1"/>
        <v>0.18055133288185021</v>
      </c>
      <c r="I1799" s="12">
        <v>0.1794</v>
      </c>
    </row>
    <row r="1800" spans="6:9" x14ac:dyDescent="0.3">
      <c r="F1800" s="2">
        <v>1795</v>
      </c>
      <c r="G1800" s="12">
        <f ca="1"/>
        <v>11.104803372036603</v>
      </c>
      <c r="H1800" s="12">
        <f ca="1"/>
        <v>0.18061830259103406</v>
      </c>
      <c r="I1800" s="12">
        <v>0.17949999999999999</v>
      </c>
    </row>
    <row r="1801" spans="6:9" x14ac:dyDescent="0.3">
      <c r="F1801" s="2">
        <v>1796</v>
      </c>
      <c r="G1801" s="12">
        <f ca="1"/>
        <v>11.105480667577508</v>
      </c>
      <c r="H1801" s="12">
        <f ca="1"/>
        <v>0.18083526506577619</v>
      </c>
      <c r="I1801" s="12">
        <v>0.17960000000000001</v>
      </c>
    </row>
    <row r="1802" spans="6:9" x14ac:dyDescent="0.3">
      <c r="F1802" s="2">
        <v>1797</v>
      </c>
      <c r="G1802" s="12">
        <f ca="1"/>
        <v>11.105522895024933</v>
      </c>
      <c r="H1802" s="12">
        <f ca="1"/>
        <v>0.18084879606272186</v>
      </c>
      <c r="I1802" s="12">
        <v>0.1797</v>
      </c>
    </row>
    <row r="1803" spans="6:9" x14ac:dyDescent="0.3">
      <c r="F1803" s="2">
        <v>1798</v>
      </c>
      <c r="G1803" s="12">
        <f ca="1"/>
        <v>11.106534822696863</v>
      </c>
      <c r="H1803" s="12">
        <f ca="1"/>
        <v>0.18117318996411536</v>
      </c>
      <c r="I1803" s="12">
        <v>0.17979999999999999</v>
      </c>
    </row>
    <row r="1804" spans="6:9" x14ac:dyDescent="0.3">
      <c r="F1804" s="2">
        <v>1799</v>
      </c>
      <c r="G1804" s="12">
        <f ca="1"/>
        <v>11.106607527552404</v>
      </c>
      <c r="H1804" s="12">
        <f ca="1"/>
        <v>0.18119650736834914</v>
      </c>
      <c r="I1804" s="12">
        <v>0.1799</v>
      </c>
    </row>
    <row r="1805" spans="6:9" x14ac:dyDescent="0.3">
      <c r="F1805" s="2">
        <v>1800</v>
      </c>
      <c r="G1805" s="12">
        <f ca="1"/>
        <v>11.107193900245671</v>
      </c>
      <c r="H1805" s="12">
        <f ca="1"/>
        <v>0.18138461572443931</v>
      </c>
      <c r="I1805" s="12">
        <v>0.18</v>
      </c>
    </row>
    <row r="1806" spans="6:9" x14ac:dyDescent="0.3">
      <c r="F1806" s="2">
        <v>1801</v>
      </c>
      <c r="G1806" s="12">
        <f ca="1"/>
        <v>11.107867636579508</v>
      </c>
      <c r="H1806" s="12">
        <f ca="1"/>
        <v>0.18160086216875282</v>
      </c>
      <c r="I1806" s="12">
        <v>0.18010000000000001</v>
      </c>
    </row>
    <row r="1807" spans="6:9" x14ac:dyDescent="0.3">
      <c r="F1807" s="2">
        <v>1802</v>
      </c>
      <c r="G1807" s="12">
        <f ca="1"/>
        <v>11.108214802130142</v>
      </c>
      <c r="H1807" s="12">
        <f ca="1"/>
        <v>0.18171233717956892</v>
      </c>
      <c r="I1807" s="12">
        <v>0.1802</v>
      </c>
    </row>
    <row r="1808" spans="6:9" x14ac:dyDescent="0.3">
      <c r="F1808" s="2">
        <v>1803</v>
      </c>
      <c r="G1808" s="12">
        <f ca="1"/>
        <v>11.108831890748665</v>
      </c>
      <c r="H1808" s="12">
        <f ca="1"/>
        <v>0.18191056296052455</v>
      </c>
      <c r="I1808" s="12">
        <v>0.18029999999999999</v>
      </c>
    </row>
    <row r="1809" spans="6:9" x14ac:dyDescent="0.3">
      <c r="F1809" s="2">
        <v>1804</v>
      </c>
      <c r="G1809" s="12">
        <f ca="1"/>
        <v>11.109297541060766</v>
      </c>
      <c r="H1809" s="12">
        <f ca="1"/>
        <v>0.18206020898693132</v>
      </c>
      <c r="I1809" s="12">
        <v>0.1804</v>
      </c>
    </row>
    <row r="1810" spans="6:9" x14ac:dyDescent="0.3">
      <c r="F1810" s="2">
        <v>1805</v>
      </c>
      <c r="G1810" s="12">
        <f ca="1"/>
        <v>11.109315558458137</v>
      </c>
      <c r="H1810" s="12">
        <f ca="1"/>
        <v>0.18206600038459364</v>
      </c>
      <c r="I1810" s="12">
        <v>0.18049999999999999</v>
      </c>
    </row>
    <row r="1811" spans="6:9" x14ac:dyDescent="0.3">
      <c r="F1811" s="2">
        <v>1806</v>
      </c>
      <c r="G1811" s="12">
        <f ca="1"/>
        <v>11.109429588980085</v>
      </c>
      <c r="H1811" s="12">
        <f ca="1"/>
        <v>0.18210265561274963</v>
      </c>
      <c r="I1811" s="12">
        <v>0.18060000000000001</v>
      </c>
    </row>
    <row r="1812" spans="6:9" x14ac:dyDescent="0.3">
      <c r="F1812" s="2">
        <v>1807</v>
      </c>
      <c r="G1812" s="12">
        <f ca="1"/>
        <v>11.109434447097513</v>
      </c>
      <c r="H1812" s="12">
        <f ca="1"/>
        <v>0.18210421733560445</v>
      </c>
      <c r="I1812" s="12">
        <v>0.1807</v>
      </c>
    </row>
    <row r="1813" spans="6:9" x14ac:dyDescent="0.3">
      <c r="F1813" s="2">
        <v>1808</v>
      </c>
      <c r="G1813" s="12">
        <f ca="1"/>
        <v>11.109985418180884</v>
      </c>
      <c r="H1813" s="12">
        <f ca="1"/>
        <v>0.18228137648814258</v>
      </c>
      <c r="I1813" s="12">
        <v>0.18079999999999999</v>
      </c>
    </row>
    <row r="1814" spans="6:9" x14ac:dyDescent="0.3">
      <c r="F1814" s="2">
        <v>1809</v>
      </c>
      <c r="G1814" s="12">
        <f ca="1"/>
        <v>11.11002461141705</v>
      </c>
      <c r="H1814" s="12">
        <f ca="1"/>
        <v>0.18229398171933797</v>
      </c>
      <c r="I1814" s="12">
        <v>0.18090000000000001</v>
      </c>
    </row>
    <row r="1815" spans="6:9" x14ac:dyDescent="0.3">
      <c r="F1815" s="2">
        <v>1810</v>
      </c>
      <c r="G1815" s="12">
        <f ca="1"/>
        <v>11.110366551386853</v>
      </c>
      <c r="H1815" s="12">
        <f ca="1"/>
        <v>0.18240397275402676</v>
      </c>
      <c r="I1815" s="12">
        <v>0.18099999999999999</v>
      </c>
    </row>
    <row r="1816" spans="6:9" x14ac:dyDescent="0.3">
      <c r="F1816" s="2">
        <v>1811</v>
      </c>
      <c r="G1816" s="12">
        <f ca="1"/>
        <v>11.11039141792947</v>
      </c>
      <c r="H1816" s="12">
        <f ca="1"/>
        <v>0.1824119727173058</v>
      </c>
      <c r="I1816" s="12">
        <v>0.18110000000000001</v>
      </c>
    </row>
    <row r="1817" spans="6:9" x14ac:dyDescent="0.3">
      <c r="F1817" s="2">
        <v>1812</v>
      </c>
      <c r="G1817" s="12">
        <f ca="1"/>
        <v>11.110725341096927</v>
      </c>
      <c r="H1817" s="12">
        <f ca="1"/>
        <v>0.18251941689066342</v>
      </c>
      <c r="I1817" s="12">
        <v>0.1812</v>
      </c>
    </row>
    <row r="1818" spans="6:9" x14ac:dyDescent="0.3">
      <c r="F1818" s="2">
        <v>1813</v>
      </c>
      <c r="G1818" s="12">
        <f ca="1"/>
        <v>11.110766149745249</v>
      </c>
      <c r="H1818" s="12">
        <f ca="1"/>
        <v>0.18253254962252496</v>
      </c>
      <c r="I1818" s="12">
        <v>0.18129999999999999</v>
      </c>
    </row>
    <row r="1819" spans="6:9" x14ac:dyDescent="0.3">
      <c r="F1819" s="2">
        <v>1814</v>
      </c>
      <c r="G1819" s="12">
        <f ca="1"/>
        <v>11.110934677689627</v>
      </c>
      <c r="H1819" s="12">
        <f ca="1"/>
        <v>0.18258678865830125</v>
      </c>
      <c r="I1819" s="12">
        <v>0.18140000000000001</v>
      </c>
    </row>
    <row r="1820" spans="6:9" x14ac:dyDescent="0.3">
      <c r="F1820" s="2">
        <v>1815</v>
      </c>
      <c r="G1820" s="12">
        <f ca="1"/>
        <v>11.111132997726457</v>
      </c>
      <c r="H1820" s="12">
        <f ca="1"/>
        <v>0.18265062555383227</v>
      </c>
      <c r="I1820" s="12">
        <v>0.18149999999999999</v>
      </c>
    </row>
    <row r="1821" spans="6:9" x14ac:dyDescent="0.3">
      <c r="F1821" s="2">
        <v>1816</v>
      </c>
      <c r="G1821" s="12">
        <f ca="1"/>
        <v>11.111404969099189</v>
      </c>
      <c r="H1821" s="12">
        <f ca="1"/>
        <v>0.18273818677894305</v>
      </c>
      <c r="I1821" s="12">
        <v>0.18160000000000001</v>
      </c>
    </row>
    <row r="1822" spans="6:9" x14ac:dyDescent="0.3">
      <c r="F1822" s="2">
        <v>1817</v>
      </c>
      <c r="G1822" s="12">
        <f ca="1"/>
        <v>11.111487109841002</v>
      </c>
      <c r="H1822" s="12">
        <f ca="1"/>
        <v>0.18276463582992852</v>
      </c>
      <c r="I1822" s="12">
        <v>0.1817</v>
      </c>
    </row>
    <row r="1823" spans="6:9" x14ac:dyDescent="0.3">
      <c r="F1823" s="2">
        <v>1818</v>
      </c>
      <c r="G1823" s="12">
        <f ca="1"/>
        <v>11.112325497506902</v>
      </c>
      <c r="H1823" s="12">
        <f ca="1"/>
        <v>0.18303469544111961</v>
      </c>
      <c r="I1823" s="12">
        <v>0.18179999999999999</v>
      </c>
    </row>
    <row r="1824" spans="6:9" x14ac:dyDescent="0.3">
      <c r="F1824" s="2">
        <v>1819</v>
      </c>
      <c r="G1824" s="12">
        <f ca="1"/>
        <v>11.112453534675282</v>
      </c>
      <c r="H1824" s="12">
        <f ca="1"/>
        <v>0.18307595476997285</v>
      </c>
      <c r="I1824" s="12">
        <v>0.18190000000000001</v>
      </c>
    </row>
    <row r="1825" spans="6:9" x14ac:dyDescent="0.3">
      <c r="F1825" s="2">
        <v>1820</v>
      </c>
      <c r="G1825" s="12">
        <f ca="1"/>
        <v>11.112530902554781</v>
      </c>
      <c r="H1825" s="12">
        <f ca="1"/>
        <v>0.18310088826711479</v>
      </c>
      <c r="I1825" s="12">
        <v>0.182</v>
      </c>
    </row>
    <row r="1826" spans="6:9" x14ac:dyDescent="0.3">
      <c r="F1826" s="2">
        <v>1821</v>
      </c>
      <c r="G1826" s="12">
        <f ca="1"/>
        <v>11.1126694278959</v>
      </c>
      <c r="H1826" s="12">
        <f ca="1"/>
        <v>0.1831455350313812</v>
      </c>
      <c r="I1826" s="12">
        <v>0.18210000000000001</v>
      </c>
    </row>
    <row r="1827" spans="6:9" x14ac:dyDescent="0.3">
      <c r="F1827" s="2">
        <v>1822</v>
      </c>
      <c r="G1827" s="12">
        <f ca="1"/>
        <v>11.11277599271032</v>
      </c>
      <c r="H1827" s="12">
        <f ca="1"/>
        <v>0.18317988434164412</v>
      </c>
      <c r="I1827" s="12">
        <v>0.1822</v>
      </c>
    </row>
    <row r="1828" spans="6:9" x14ac:dyDescent="0.3">
      <c r="F1828" s="2">
        <v>1823</v>
      </c>
      <c r="G1828" s="12">
        <f ca="1"/>
        <v>11.113189324923859</v>
      </c>
      <c r="H1828" s="12">
        <f ca="1"/>
        <v>0.1833131430317716</v>
      </c>
      <c r="I1828" s="12">
        <v>0.18229999999999999</v>
      </c>
    </row>
    <row r="1829" spans="6:9" x14ac:dyDescent="0.3">
      <c r="F1829" s="2">
        <v>1824</v>
      </c>
      <c r="G1829" s="12">
        <f ca="1"/>
        <v>11.113319528395941</v>
      </c>
      <c r="H1829" s="12">
        <f ca="1"/>
        <v>0.18335513005739768</v>
      </c>
      <c r="I1829" s="12">
        <v>0.18240000000000001</v>
      </c>
    </row>
    <row r="1830" spans="6:9" x14ac:dyDescent="0.3">
      <c r="F1830" s="2">
        <v>1825</v>
      </c>
      <c r="G1830" s="12">
        <f ca="1"/>
        <v>11.113423932185498</v>
      </c>
      <c r="H1830" s="12">
        <f ca="1"/>
        <v>0.18338880061790208</v>
      </c>
      <c r="I1830" s="12">
        <v>0.1825</v>
      </c>
    </row>
    <row r="1831" spans="6:9" x14ac:dyDescent="0.3">
      <c r="F1831" s="2">
        <v>1826</v>
      </c>
      <c r="G1831" s="12">
        <f ca="1"/>
        <v>11.114246946819245</v>
      </c>
      <c r="H1831" s="12">
        <f ca="1"/>
        <v>0.18365432584510311</v>
      </c>
      <c r="I1831" s="12">
        <v>0.18260000000000001</v>
      </c>
    </row>
    <row r="1832" spans="6:9" x14ac:dyDescent="0.3">
      <c r="F1832" s="2">
        <v>1827</v>
      </c>
      <c r="G1832" s="12">
        <f ca="1"/>
        <v>11.114269164114448</v>
      </c>
      <c r="H1832" s="12">
        <f ca="1"/>
        <v>0.18366149617190586</v>
      </c>
      <c r="I1832" s="12">
        <v>0.1827</v>
      </c>
    </row>
    <row r="1833" spans="6:9" x14ac:dyDescent="0.3">
      <c r="F1833" s="2">
        <v>1828</v>
      </c>
      <c r="G1833" s="12">
        <f ca="1"/>
        <v>11.114403907078108</v>
      </c>
      <c r="H1833" s="12">
        <f ca="1"/>
        <v>0.1837049853920466</v>
      </c>
      <c r="I1833" s="12">
        <v>0.18279999999999999</v>
      </c>
    </row>
    <row r="1834" spans="6:9" x14ac:dyDescent="0.3">
      <c r="F1834" s="2">
        <v>1829</v>
      </c>
      <c r="G1834" s="12">
        <f ca="1"/>
        <v>11.115031165523757</v>
      </c>
      <c r="H1834" s="12">
        <f ca="1"/>
        <v>0.18390750019438584</v>
      </c>
      <c r="I1834" s="12">
        <v>0.18290000000000001</v>
      </c>
    </row>
    <row r="1835" spans="6:9" x14ac:dyDescent="0.3">
      <c r="F1835" s="2">
        <v>1830</v>
      </c>
      <c r="G1835" s="12">
        <f ca="1"/>
        <v>11.115774297820623</v>
      </c>
      <c r="H1835" s="12">
        <f ca="1"/>
        <v>0.184147559501458</v>
      </c>
      <c r="I1835" s="12">
        <v>0.183</v>
      </c>
    </row>
    <row r="1836" spans="6:9" x14ac:dyDescent="0.3">
      <c r="F1836" s="2">
        <v>1831</v>
      </c>
      <c r="G1836" s="12">
        <f ca="1"/>
        <v>11.115822105523851</v>
      </c>
      <c r="H1836" s="12">
        <f ca="1"/>
        <v>0.1841630081315222</v>
      </c>
      <c r="I1836" s="12">
        <v>0.18310000000000001</v>
      </c>
    </row>
    <row r="1837" spans="6:9" x14ac:dyDescent="0.3">
      <c r="F1837" s="2">
        <v>1832</v>
      </c>
      <c r="G1837" s="12">
        <f ca="1"/>
        <v>11.116116847296777</v>
      </c>
      <c r="H1837" s="12">
        <f ca="1"/>
        <v>0.18425826455238292</v>
      </c>
      <c r="I1837" s="12">
        <v>0.1832</v>
      </c>
    </row>
    <row r="1838" spans="6:9" x14ac:dyDescent="0.3">
      <c r="F1838" s="2">
        <v>1833</v>
      </c>
      <c r="G1838" s="12">
        <f ca="1"/>
        <v>11.116306636836637</v>
      </c>
      <c r="H1838" s="12">
        <f ca="1"/>
        <v>0.18431961395827057</v>
      </c>
      <c r="I1838" s="12">
        <v>0.18329999999999999</v>
      </c>
    </row>
    <row r="1839" spans="6:9" x14ac:dyDescent="0.3">
      <c r="F1839" s="2">
        <v>1834</v>
      </c>
      <c r="G1839" s="12">
        <f ca="1"/>
        <v>11.11650290602352</v>
      </c>
      <c r="H1839" s="12">
        <f ca="1"/>
        <v>0.18438306786046632</v>
      </c>
      <c r="I1839" s="12">
        <v>0.18340000000000001</v>
      </c>
    </row>
    <row r="1840" spans="6:9" x14ac:dyDescent="0.3">
      <c r="F1840" s="2">
        <v>1835</v>
      </c>
      <c r="G1840" s="12">
        <f ca="1"/>
        <v>11.116557643419474</v>
      </c>
      <c r="H1840" s="12">
        <f ca="1"/>
        <v>0.1844007662858238</v>
      </c>
      <c r="I1840" s="12">
        <v>0.1835</v>
      </c>
    </row>
    <row r="1841" spans="6:9" x14ac:dyDescent="0.3">
      <c r="F1841" s="2">
        <v>1836</v>
      </c>
      <c r="G1841" s="12">
        <f ca="1"/>
        <v>11.116865204788368</v>
      </c>
      <c r="H1841" s="12">
        <f ca="1"/>
        <v>0.18450022576679315</v>
      </c>
      <c r="I1841" s="12">
        <v>0.18360000000000001</v>
      </c>
    </row>
    <row r="1842" spans="6:9" x14ac:dyDescent="0.3">
      <c r="F1842" s="2">
        <v>1837</v>
      </c>
      <c r="G1842" s="12">
        <f ca="1"/>
        <v>11.117507379604458</v>
      </c>
      <c r="H1842" s="12">
        <f ca="1"/>
        <v>0.18470797294760843</v>
      </c>
      <c r="I1842" s="12">
        <v>0.1837</v>
      </c>
    </row>
    <row r="1843" spans="6:9" x14ac:dyDescent="0.3">
      <c r="F1843" s="2">
        <v>1838</v>
      </c>
      <c r="G1843" s="12">
        <f ca="1"/>
        <v>11.117522274277947</v>
      </c>
      <c r="H1843" s="12">
        <f ca="1"/>
        <v>0.1847127927437201</v>
      </c>
      <c r="I1843" s="12">
        <v>0.18379999999999999</v>
      </c>
    </row>
    <row r="1844" spans="6:9" x14ac:dyDescent="0.3">
      <c r="F1844" s="2">
        <v>1839</v>
      </c>
      <c r="G1844" s="12">
        <f ca="1"/>
        <v>11.117616839889513</v>
      </c>
      <c r="H1844" s="12">
        <f ca="1"/>
        <v>0.18474339477137303</v>
      </c>
      <c r="I1844" s="12">
        <v>0.18390000000000001</v>
      </c>
    </row>
    <row r="1845" spans="6:9" x14ac:dyDescent="0.3">
      <c r="F1845" s="2">
        <v>1840</v>
      </c>
      <c r="G1845" s="12">
        <f ca="1"/>
        <v>11.117982958060157</v>
      </c>
      <c r="H1845" s="12">
        <f ca="1"/>
        <v>0.1848618950620694</v>
      </c>
      <c r="I1845" s="12">
        <v>0.184</v>
      </c>
    </row>
    <row r="1846" spans="6:9" x14ac:dyDescent="0.3">
      <c r="F1846" s="2">
        <v>1841</v>
      </c>
      <c r="G1846" s="12">
        <f ca="1"/>
        <v>11.118859570093907</v>
      </c>
      <c r="H1846" s="12">
        <f ca="1"/>
        <v>0.18514576826678508</v>
      </c>
      <c r="I1846" s="12">
        <v>0.18410000000000001</v>
      </c>
    </row>
    <row r="1847" spans="6:9" x14ac:dyDescent="0.3">
      <c r="F1847" s="2">
        <v>1842</v>
      </c>
      <c r="G1847" s="12">
        <f ca="1"/>
        <v>11.119252070893296</v>
      </c>
      <c r="H1847" s="12">
        <f ca="1"/>
        <v>0.18527293714837667</v>
      </c>
      <c r="I1847" s="12">
        <v>0.1842</v>
      </c>
    </row>
    <row r="1848" spans="6:9" x14ac:dyDescent="0.3">
      <c r="F1848" s="2">
        <v>1843</v>
      </c>
      <c r="G1848" s="12">
        <f ca="1"/>
        <v>11.119853346374965</v>
      </c>
      <c r="H1848" s="12">
        <f ca="1"/>
        <v>0.18546782670485906</v>
      </c>
      <c r="I1848" s="12">
        <v>0.18429999999999999</v>
      </c>
    </row>
    <row r="1849" spans="6:9" x14ac:dyDescent="0.3">
      <c r="F1849" s="2">
        <v>1844</v>
      </c>
      <c r="G1849" s="12">
        <f ca="1"/>
        <v>11.120557052142686</v>
      </c>
      <c r="H1849" s="12">
        <f ca="1"/>
        <v>0.18569603715604388</v>
      </c>
      <c r="I1849" s="12">
        <v>0.18440000000000001</v>
      </c>
    </row>
    <row r="1850" spans="6:9" x14ac:dyDescent="0.3">
      <c r="F1850" s="2">
        <v>1845</v>
      </c>
      <c r="G1850" s="12">
        <f ca="1"/>
        <v>11.12058098975788</v>
      </c>
      <c r="H1850" s="12">
        <f ca="1"/>
        <v>0.18570380236435513</v>
      </c>
      <c r="I1850" s="12">
        <v>0.1845</v>
      </c>
    </row>
    <row r="1851" spans="6:9" x14ac:dyDescent="0.3">
      <c r="F1851" s="2">
        <v>1846</v>
      </c>
      <c r="G1851" s="12">
        <f ca="1"/>
        <v>11.120670059610923</v>
      </c>
      <c r="H1851" s="12">
        <f ca="1"/>
        <v>0.18573269737174924</v>
      </c>
      <c r="I1851" s="12">
        <v>0.18459999999999999</v>
      </c>
    </row>
    <row r="1852" spans="6:9" x14ac:dyDescent="0.3">
      <c r="F1852" s="2">
        <v>1847</v>
      </c>
      <c r="G1852" s="12">
        <f ca="1"/>
        <v>11.120841572069097</v>
      </c>
      <c r="H1852" s="12">
        <f ca="1"/>
        <v>0.18578834331393801</v>
      </c>
      <c r="I1852" s="12">
        <v>0.1847</v>
      </c>
    </row>
    <row r="1853" spans="6:9" x14ac:dyDescent="0.3">
      <c r="F1853" s="2">
        <v>1848</v>
      </c>
      <c r="G1853" s="12">
        <f ca="1"/>
        <v>11.121000457864216</v>
      </c>
      <c r="H1853" s="12">
        <f ca="1"/>
        <v>0.1858398995144781</v>
      </c>
      <c r="I1853" s="12">
        <v>0.18479999999999999</v>
      </c>
    </row>
    <row r="1854" spans="6:9" x14ac:dyDescent="0.3">
      <c r="F1854" s="2">
        <v>1849</v>
      </c>
      <c r="G1854" s="12">
        <f ca="1"/>
        <v>11.121070206988449</v>
      </c>
      <c r="H1854" s="12">
        <f ca="1"/>
        <v>0.18586253421349808</v>
      </c>
      <c r="I1854" s="12">
        <v>0.18490000000000001</v>
      </c>
    </row>
    <row r="1855" spans="6:9" x14ac:dyDescent="0.3">
      <c r="F1855" s="2">
        <v>1850</v>
      </c>
      <c r="G1855" s="12">
        <f ca="1"/>
        <v>11.121443223832518</v>
      </c>
      <c r="H1855" s="12">
        <f ca="1"/>
        <v>0.18598360576601891</v>
      </c>
      <c r="I1855" s="12">
        <v>0.185</v>
      </c>
    </row>
    <row r="1856" spans="6:9" x14ac:dyDescent="0.3">
      <c r="F1856" s="2">
        <v>1851</v>
      </c>
      <c r="G1856" s="12">
        <f ca="1"/>
        <v>11.121667066704926</v>
      </c>
      <c r="H1856" s="12">
        <f ca="1"/>
        <v>0.18605627685273052</v>
      </c>
      <c r="I1856" s="12">
        <v>0.18509999999999999</v>
      </c>
    </row>
    <row r="1857" spans="6:9" x14ac:dyDescent="0.3">
      <c r="F1857" s="2">
        <v>1852</v>
      </c>
      <c r="G1857" s="12">
        <f ca="1"/>
        <v>11.1217573171624</v>
      </c>
      <c r="H1857" s="12">
        <f ca="1"/>
        <v>0.18608558058168201</v>
      </c>
      <c r="I1857" s="12">
        <v>0.1852</v>
      </c>
    </row>
    <row r="1858" spans="6:9" x14ac:dyDescent="0.3">
      <c r="F1858" s="2">
        <v>1853</v>
      </c>
      <c r="G1858" s="12">
        <f ca="1"/>
        <v>11.121813104979058</v>
      </c>
      <c r="H1858" s="12">
        <f ca="1"/>
        <v>0.18610369558647322</v>
      </c>
      <c r="I1858" s="12">
        <v>0.18529999999999999</v>
      </c>
    </row>
    <row r="1859" spans="6:9" x14ac:dyDescent="0.3">
      <c r="F1859" s="2">
        <v>1854</v>
      </c>
      <c r="G1859" s="12">
        <f ca="1"/>
        <v>11.12181408554533</v>
      </c>
      <c r="H1859" s="12">
        <f ca="1"/>
        <v>0.18610401399595844</v>
      </c>
      <c r="I1859" s="12">
        <v>0.18540000000000001</v>
      </c>
    </row>
    <row r="1860" spans="6:9" x14ac:dyDescent="0.3">
      <c r="F1860" s="2">
        <v>1855</v>
      </c>
      <c r="G1860" s="12">
        <f ca="1"/>
        <v>11.121971347794906</v>
      </c>
      <c r="H1860" s="12">
        <f ca="1"/>
        <v>0.18615508345719256</v>
      </c>
      <c r="I1860" s="12">
        <v>0.1855</v>
      </c>
    </row>
    <row r="1861" spans="6:9" x14ac:dyDescent="0.3">
      <c r="F1861" s="2">
        <v>1856</v>
      </c>
      <c r="G1861" s="12">
        <f ca="1"/>
        <v>11.122404237274703</v>
      </c>
      <c r="H1861" s="12">
        <f ca="1"/>
        <v>0.18629569380686273</v>
      </c>
      <c r="I1861" s="12">
        <v>0.18559999999999999</v>
      </c>
    </row>
    <row r="1862" spans="6:9" x14ac:dyDescent="0.3">
      <c r="F1862" s="2">
        <v>1857</v>
      </c>
      <c r="G1862" s="12">
        <f ca="1"/>
        <v>11.122464022103896</v>
      </c>
      <c r="H1862" s="12">
        <f ca="1"/>
        <v>0.18631511686451008</v>
      </c>
      <c r="I1862" s="12">
        <v>0.1857</v>
      </c>
    </row>
    <row r="1863" spans="6:9" x14ac:dyDescent="0.3">
      <c r="F1863" s="2">
        <v>1858</v>
      </c>
      <c r="G1863" s="12">
        <f ca="1"/>
        <v>11.122677989494678</v>
      </c>
      <c r="H1863" s="12">
        <f ca="1"/>
        <v>0.18638463884988488</v>
      </c>
      <c r="I1863" s="12">
        <v>0.18579999999999999</v>
      </c>
    </row>
    <row r="1864" spans="6:9" x14ac:dyDescent="0.3">
      <c r="F1864" s="2">
        <v>1859</v>
      </c>
      <c r="G1864" s="12">
        <f ca="1"/>
        <v>11.122698139771016</v>
      </c>
      <c r="H1864" s="12">
        <f ca="1"/>
        <v>0.18639118666789312</v>
      </c>
      <c r="I1864" s="12">
        <v>0.18590000000000001</v>
      </c>
    </row>
    <row r="1865" spans="6:9" x14ac:dyDescent="0.3">
      <c r="F1865" s="2">
        <v>1860</v>
      </c>
      <c r="G1865" s="12">
        <f ca="1"/>
        <v>11.123530652379468</v>
      </c>
      <c r="H1865" s="12">
        <f ca="1"/>
        <v>0.18666180409025634</v>
      </c>
      <c r="I1865" s="12">
        <v>0.186</v>
      </c>
    </row>
    <row r="1866" spans="6:9" x14ac:dyDescent="0.3">
      <c r="F1866" s="2">
        <v>1861</v>
      </c>
      <c r="G1866" s="12">
        <f ca="1"/>
        <v>11.123629011144468</v>
      </c>
      <c r="H1866" s="12">
        <f ca="1"/>
        <v>0.18669378869314524</v>
      </c>
      <c r="I1866" s="12">
        <v>0.18609999999999999</v>
      </c>
    </row>
    <row r="1867" spans="6:9" x14ac:dyDescent="0.3">
      <c r="F1867" s="2">
        <v>1862</v>
      </c>
      <c r="G1867" s="12">
        <f ca="1"/>
        <v>11.123729133932013</v>
      </c>
      <c r="H1867" s="12">
        <f ca="1"/>
        <v>0.18672634953039857</v>
      </c>
      <c r="I1867" s="12">
        <v>0.1862</v>
      </c>
    </row>
    <row r="1868" spans="6:9" x14ac:dyDescent="0.3">
      <c r="F1868" s="2">
        <v>1863</v>
      </c>
      <c r="G1868" s="12">
        <f ca="1"/>
        <v>11.123738247696116</v>
      </c>
      <c r="H1868" s="12">
        <f ca="1"/>
        <v>0.18672931353947941</v>
      </c>
      <c r="I1868" s="12">
        <v>0.18629999999999999</v>
      </c>
    </row>
    <row r="1869" spans="6:9" x14ac:dyDescent="0.3">
      <c r="F1869" s="2">
        <v>1864</v>
      </c>
      <c r="G1869" s="12">
        <f ca="1"/>
        <v>11.124003142370547</v>
      </c>
      <c r="H1869" s="12">
        <f ca="1"/>
        <v>0.18681547298927637</v>
      </c>
      <c r="I1869" s="12">
        <v>0.18640000000000001</v>
      </c>
    </row>
    <row r="1870" spans="6:9" x14ac:dyDescent="0.3">
      <c r="F1870" s="2">
        <v>1865</v>
      </c>
      <c r="G1870" s="12">
        <f ca="1"/>
        <v>11.124504530717994</v>
      </c>
      <c r="H1870" s="12">
        <f ca="1"/>
        <v>0.18697860453961923</v>
      </c>
      <c r="I1870" s="12">
        <v>0.1865</v>
      </c>
    </row>
    <row r="1871" spans="6:9" x14ac:dyDescent="0.3">
      <c r="F1871" s="2">
        <v>1866</v>
      </c>
      <c r="G1871" s="12">
        <f ca="1"/>
        <v>11.125164871511535</v>
      </c>
      <c r="H1871" s="12">
        <f ca="1"/>
        <v>0.1871935533038187</v>
      </c>
      <c r="I1871" s="12">
        <v>0.18659999999999999</v>
      </c>
    </row>
    <row r="1872" spans="6:9" x14ac:dyDescent="0.3">
      <c r="F1872" s="2">
        <v>1867</v>
      </c>
      <c r="G1872" s="12">
        <f ca="1"/>
        <v>11.126001317078202</v>
      </c>
      <c r="H1872" s="12">
        <f ca="1"/>
        <v>0.18746599023968225</v>
      </c>
      <c r="I1872" s="12">
        <v>0.1867</v>
      </c>
    </row>
    <row r="1873" spans="6:9" x14ac:dyDescent="0.3">
      <c r="F1873" s="2">
        <v>1868</v>
      </c>
      <c r="G1873" s="12">
        <f ca="1"/>
        <v>11.126992967493994</v>
      </c>
      <c r="H1873" s="12">
        <f ca="1"/>
        <v>0.18778921599455034</v>
      </c>
      <c r="I1873" s="12">
        <v>0.18679999999999999</v>
      </c>
    </row>
    <row r="1874" spans="6:9" x14ac:dyDescent="0.3">
      <c r="F1874" s="2">
        <v>1869</v>
      </c>
      <c r="G1874" s="12">
        <f ca="1"/>
        <v>11.127046522689902</v>
      </c>
      <c r="H1874" s="12">
        <f ca="1"/>
        <v>0.1878066794929788</v>
      </c>
      <c r="I1874" s="12">
        <v>0.18690000000000001</v>
      </c>
    </row>
    <row r="1875" spans="6:9" x14ac:dyDescent="0.3">
      <c r="F1875" s="2">
        <v>1870</v>
      </c>
      <c r="G1875" s="12">
        <f ca="1"/>
        <v>11.127465253712304</v>
      </c>
      <c r="H1875" s="12">
        <f ca="1"/>
        <v>0.18794324691145137</v>
      </c>
      <c r="I1875" s="12">
        <v>0.187</v>
      </c>
    </row>
    <row r="1876" spans="6:9" x14ac:dyDescent="0.3">
      <c r="F1876" s="2">
        <v>1871</v>
      </c>
      <c r="G1876" s="12">
        <f ca="1"/>
        <v>11.128142527674214</v>
      </c>
      <c r="H1876" s="12">
        <f ca="1"/>
        <v>0.18816423420626516</v>
      </c>
      <c r="I1876" s="12">
        <v>0.18709999999999999</v>
      </c>
    </row>
    <row r="1877" spans="6:9" x14ac:dyDescent="0.3">
      <c r="F1877" s="2">
        <v>1872</v>
      </c>
      <c r="G1877" s="12">
        <f ca="1"/>
        <v>11.128382706386867</v>
      </c>
      <c r="H1877" s="12">
        <f ca="1"/>
        <v>0.18824263080206749</v>
      </c>
      <c r="I1877" s="12">
        <v>0.18720000000000001</v>
      </c>
    </row>
    <row r="1878" spans="6:9" x14ac:dyDescent="0.3">
      <c r="F1878" s="2">
        <v>1873</v>
      </c>
      <c r="G1878" s="12">
        <f ca="1"/>
        <v>11.128482203763889</v>
      </c>
      <c r="H1878" s="12">
        <f ca="1"/>
        <v>0.18827511210591175</v>
      </c>
      <c r="I1878" s="12">
        <v>0.18729999999999999</v>
      </c>
    </row>
    <row r="1879" spans="6:9" x14ac:dyDescent="0.3">
      <c r="F1879" s="2">
        <v>1874</v>
      </c>
      <c r="G1879" s="12">
        <f ca="1"/>
        <v>11.128689739141532</v>
      </c>
      <c r="H1879" s="12">
        <f ca="1"/>
        <v>0.18834287117007809</v>
      </c>
      <c r="I1879" s="12">
        <v>0.18740000000000001</v>
      </c>
    </row>
    <row r="1880" spans="6:9" x14ac:dyDescent="0.3">
      <c r="F1880" s="2">
        <v>1875</v>
      </c>
      <c r="G1880" s="12">
        <f ca="1"/>
        <v>11.128886800807663</v>
      </c>
      <c r="H1880" s="12">
        <f ca="1"/>
        <v>0.18840722106085794</v>
      </c>
      <c r="I1880" s="12">
        <v>0.1875</v>
      </c>
    </row>
    <row r="1881" spans="6:9" x14ac:dyDescent="0.3">
      <c r="F1881" s="2">
        <v>1876</v>
      </c>
      <c r="G1881" s="12">
        <f ca="1"/>
        <v>11.129030458039828</v>
      </c>
      <c r="H1881" s="12">
        <f ca="1"/>
        <v>0.18845413829856017</v>
      </c>
      <c r="I1881" s="12">
        <v>0.18759999999999999</v>
      </c>
    </row>
    <row r="1882" spans="6:9" x14ac:dyDescent="0.3">
      <c r="F1882" s="2">
        <v>1877</v>
      </c>
      <c r="G1882" s="12">
        <f ca="1"/>
        <v>11.129065753924003</v>
      </c>
      <c r="H1882" s="12">
        <f ca="1"/>
        <v>0.18846566646225005</v>
      </c>
      <c r="I1882" s="12">
        <v>0.18770000000000001</v>
      </c>
    </row>
    <row r="1883" spans="6:9" x14ac:dyDescent="0.3">
      <c r="F1883" s="2">
        <v>1878</v>
      </c>
      <c r="G1883" s="12">
        <f ca="1"/>
        <v>11.129084488038544</v>
      </c>
      <c r="H1883" s="12">
        <f ca="1"/>
        <v>0.18847178543666898</v>
      </c>
      <c r="I1883" s="12">
        <v>0.18779999999999999</v>
      </c>
    </row>
    <row r="1884" spans="6:9" x14ac:dyDescent="0.3">
      <c r="F1884" s="2">
        <v>1879</v>
      </c>
      <c r="G1884" s="12">
        <f ca="1"/>
        <v>11.129941404728998</v>
      </c>
      <c r="H1884" s="12">
        <f ca="1"/>
        <v>0.18875177144769451</v>
      </c>
      <c r="I1884" s="12">
        <v>0.18790000000000001</v>
      </c>
    </row>
    <row r="1885" spans="6:9" x14ac:dyDescent="0.3">
      <c r="F1885" s="2">
        <v>1880</v>
      </c>
      <c r="G1885" s="12">
        <f ca="1"/>
        <v>11.130280083328298</v>
      </c>
      <c r="H1885" s="12">
        <f ca="1"/>
        <v>0.18886248308458387</v>
      </c>
      <c r="I1885" s="12">
        <v>0.188</v>
      </c>
    </row>
    <row r="1886" spans="6:9" x14ac:dyDescent="0.3">
      <c r="F1886" s="2">
        <v>1881</v>
      </c>
      <c r="G1886" s="12">
        <f ca="1"/>
        <v>11.130359845979635</v>
      </c>
      <c r="H1886" s="12">
        <f ca="1"/>
        <v>0.188888561295113</v>
      </c>
      <c r="I1886" s="12">
        <v>0.18809999999999999</v>
      </c>
    </row>
    <row r="1887" spans="6:9" x14ac:dyDescent="0.3">
      <c r="F1887" s="2">
        <v>1882</v>
      </c>
      <c r="G1887" s="12">
        <f ca="1"/>
        <v>11.130473336918755</v>
      </c>
      <c r="H1887" s="12">
        <f ca="1"/>
        <v>0.1889256697575179</v>
      </c>
      <c r="I1887" s="12">
        <v>0.18820000000000001</v>
      </c>
    </row>
    <row r="1888" spans="6:9" x14ac:dyDescent="0.3">
      <c r="F1888" s="2">
        <v>1883</v>
      </c>
      <c r="G1888" s="12">
        <f ca="1"/>
        <v>11.130622816115675</v>
      </c>
      <c r="H1888" s="12">
        <f ca="1"/>
        <v>0.18897455054489321</v>
      </c>
      <c r="I1888" s="12">
        <v>0.1883</v>
      </c>
    </row>
    <row r="1889" spans="6:9" x14ac:dyDescent="0.3">
      <c r="F1889" s="2">
        <v>1884</v>
      </c>
      <c r="G1889" s="12">
        <f ca="1"/>
        <v>11.130754365083043</v>
      </c>
      <c r="H1889" s="12">
        <f ca="1"/>
        <v>0.18901757285000653</v>
      </c>
      <c r="I1889" s="12">
        <v>0.18840000000000001</v>
      </c>
    </row>
    <row r="1890" spans="6:9" x14ac:dyDescent="0.3">
      <c r="F1890" s="2">
        <v>1885</v>
      </c>
      <c r="G1890" s="12">
        <f ca="1"/>
        <v>11.131266942613934</v>
      </c>
      <c r="H1890" s="12">
        <f ca="1"/>
        <v>0.18918525143806075</v>
      </c>
      <c r="I1890" s="12">
        <v>0.1885</v>
      </c>
    </row>
    <row r="1891" spans="6:9" x14ac:dyDescent="0.3">
      <c r="F1891" s="2">
        <v>1886</v>
      </c>
      <c r="G1891" s="12">
        <f ca="1"/>
        <v>11.132095291887204</v>
      </c>
      <c r="H1891" s="12">
        <f ca="1"/>
        <v>0.18945637307308782</v>
      </c>
      <c r="I1891" s="12">
        <v>0.18859999999999999</v>
      </c>
    </row>
    <row r="1892" spans="6:9" x14ac:dyDescent="0.3">
      <c r="F1892" s="2">
        <v>1887</v>
      </c>
      <c r="G1892" s="12">
        <f ca="1"/>
        <v>11.132412743097625</v>
      </c>
      <c r="H1892" s="12">
        <f ca="1"/>
        <v>0.18956032350918139</v>
      </c>
      <c r="I1892" s="12">
        <v>0.18870000000000001</v>
      </c>
    </row>
    <row r="1893" spans="6:9" x14ac:dyDescent="0.3">
      <c r="F1893" s="2">
        <v>1888</v>
      </c>
      <c r="G1893" s="12">
        <f ca="1"/>
        <v>11.132905537186391</v>
      </c>
      <c r="H1893" s="12">
        <f ca="1"/>
        <v>0.18972174271688735</v>
      </c>
      <c r="I1893" s="12">
        <v>0.1888</v>
      </c>
    </row>
    <row r="1894" spans="6:9" x14ac:dyDescent="0.3">
      <c r="F1894" s="2">
        <v>1889</v>
      </c>
      <c r="G1894" s="12">
        <f ca="1"/>
        <v>11.133451640554052</v>
      </c>
      <c r="H1894" s="12">
        <f ca="1"/>
        <v>0.1899006979883654</v>
      </c>
      <c r="I1894" s="12">
        <v>0.18890000000000001</v>
      </c>
    </row>
    <row r="1895" spans="6:9" x14ac:dyDescent="0.3">
      <c r="F1895" s="2">
        <v>1890</v>
      </c>
      <c r="G1895" s="12">
        <f ca="1"/>
        <v>11.133528033166757</v>
      </c>
      <c r="H1895" s="12">
        <f ca="1"/>
        <v>0.18992573766764054</v>
      </c>
      <c r="I1895" s="12">
        <v>0.189</v>
      </c>
    </row>
    <row r="1896" spans="6:9" x14ac:dyDescent="0.3">
      <c r="F1896" s="2">
        <v>1891</v>
      </c>
      <c r="G1896" s="12">
        <f ca="1"/>
        <v>11.133730105350658</v>
      </c>
      <c r="H1896" s="12">
        <f ca="1"/>
        <v>0.18999197946745572</v>
      </c>
      <c r="I1896" s="12">
        <v>0.18909999999999999</v>
      </c>
    </row>
    <row r="1897" spans="6:9" x14ac:dyDescent="0.3">
      <c r="F1897" s="2">
        <v>1892</v>
      </c>
      <c r="G1897" s="12">
        <f ca="1"/>
        <v>11.13390369182674</v>
      </c>
      <c r="H1897" s="12">
        <f ca="1"/>
        <v>0.19004889181168105</v>
      </c>
      <c r="I1897" s="12">
        <v>0.18920000000000001</v>
      </c>
    </row>
    <row r="1898" spans="6:9" x14ac:dyDescent="0.3">
      <c r="F1898" s="2">
        <v>1893</v>
      </c>
      <c r="G1898" s="12">
        <f ca="1"/>
        <v>11.134176610114698</v>
      </c>
      <c r="H1898" s="12">
        <f ca="1"/>
        <v>0.19013838716054243</v>
      </c>
      <c r="I1898" s="12">
        <v>0.1893</v>
      </c>
    </row>
    <row r="1899" spans="6:9" x14ac:dyDescent="0.3">
      <c r="F1899" s="2">
        <v>1894</v>
      </c>
      <c r="G1899" s="12">
        <f ca="1"/>
        <v>11.134389694602634</v>
      </c>
      <c r="H1899" s="12">
        <f ca="1"/>
        <v>0.19020827533756957</v>
      </c>
      <c r="I1899" s="12">
        <v>0.18940000000000001</v>
      </c>
    </row>
    <row r="1900" spans="6:9" x14ac:dyDescent="0.3">
      <c r="F1900" s="2">
        <v>1895</v>
      </c>
      <c r="G1900" s="12">
        <f ca="1"/>
        <v>11.13447395487746</v>
      </c>
      <c r="H1900" s="12">
        <f ca="1"/>
        <v>0.19023591458162004</v>
      </c>
      <c r="I1900" s="12">
        <v>0.1895</v>
      </c>
    </row>
    <row r="1901" spans="6:9" x14ac:dyDescent="0.3">
      <c r="F1901" s="2">
        <v>1896</v>
      </c>
      <c r="G1901" s="12">
        <f ca="1"/>
        <v>11.134649872751947</v>
      </c>
      <c r="H1901" s="12">
        <f ca="1"/>
        <v>0.19029362553340334</v>
      </c>
      <c r="I1901" s="12">
        <v>0.18959999999999999</v>
      </c>
    </row>
    <row r="1902" spans="6:9" x14ac:dyDescent="0.3">
      <c r="F1902" s="2">
        <v>1897</v>
      </c>
      <c r="G1902" s="12">
        <f ca="1"/>
        <v>11.134710898603954</v>
      </c>
      <c r="H1902" s="12">
        <f ca="1"/>
        <v>0.19031364733141387</v>
      </c>
      <c r="I1902" s="12">
        <v>0.18970000000000001</v>
      </c>
    </row>
    <row r="1903" spans="6:9" x14ac:dyDescent="0.3">
      <c r="F1903" s="2">
        <v>1898</v>
      </c>
      <c r="G1903" s="12">
        <f ca="1"/>
        <v>11.135957412965434</v>
      </c>
      <c r="H1903" s="12">
        <f ca="1"/>
        <v>0.19072282546426744</v>
      </c>
      <c r="I1903" s="12">
        <v>0.1898</v>
      </c>
    </row>
    <row r="1904" spans="6:9" x14ac:dyDescent="0.3">
      <c r="F1904" s="2">
        <v>1899</v>
      </c>
      <c r="G1904" s="12">
        <f ca="1"/>
        <v>11.136195666581223</v>
      </c>
      <c r="H1904" s="12">
        <f ca="1"/>
        <v>0.19080108026136022</v>
      </c>
      <c r="I1904" s="12">
        <v>0.18990000000000001</v>
      </c>
    </row>
    <row r="1905" spans="6:9" x14ac:dyDescent="0.3">
      <c r="F1905" s="2">
        <v>1900</v>
      </c>
      <c r="G1905" s="12">
        <f ca="1"/>
        <v>11.136363267978689</v>
      </c>
      <c r="H1905" s="12">
        <f ca="1"/>
        <v>0.19085613809701685</v>
      </c>
      <c r="I1905" s="12">
        <v>0.19</v>
      </c>
    </row>
    <row r="1906" spans="6:9" x14ac:dyDescent="0.3">
      <c r="F1906" s="2">
        <v>1901</v>
      </c>
      <c r="G1906" s="12">
        <f ca="1"/>
        <v>11.136770357923583</v>
      </c>
      <c r="H1906" s="12">
        <f ca="1"/>
        <v>0.19098989955996981</v>
      </c>
      <c r="I1906" s="12">
        <v>0.19009999999999999</v>
      </c>
    </row>
    <row r="1907" spans="6:9" x14ac:dyDescent="0.3">
      <c r="F1907" s="2">
        <v>1902</v>
      </c>
      <c r="G1907" s="12">
        <f ca="1"/>
        <v>11.137244969838996</v>
      </c>
      <c r="H1907" s="12">
        <f ca="1"/>
        <v>0.1911459019689562</v>
      </c>
      <c r="I1907" s="12">
        <v>0.19020000000000001</v>
      </c>
    </row>
    <row r="1908" spans="6:9" x14ac:dyDescent="0.3">
      <c r="F1908" s="2">
        <v>1903</v>
      </c>
      <c r="G1908" s="12">
        <f ca="1"/>
        <v>11.137491202529061</v>
      </c>
      <c r="H1908" s="12">
        <f ca="1"/>
        <v>0.19122686049981452</v>
      </c>
      <c r="I1908" s="12">
        <v>0.1903</v>
      </c>
    </row>
    <row r="1909" spans="6:9" x14ac:dyDescent="0.3">
      <c r="F1909" s="2">
        <v>1904</v>
      </c>
      <c r="G1909" s="12">
        <f ca="1"/>
        <v>11.138540788921144</v>
      </c>
      <c r="H1909" s="12">
        <f ca="1"/>
        <v>0.19157213007330354</v>
      </c>
      <c r="I1909" s="12">
        <v>0.19040000000000001</v>
      </c>
    </row>
    <row r="1910" spans="6:9" x14ac:dyDescent="0.3">
      <c r="F1910" s="2">
        <v>1905</v>
      </c>
      <c r="G1910" s="12">
        <f ca="1"/>
        <v>11.138908682002397</v>
      </c>
      <c r="H1910" s="12">
        <f ca="1"/>
        <v>0.19169321936131511</v>
      </c>
      <c r="I1910" s="12">
        <v>0.1905</v>
      </c>
    </row>
    <row r="1911" spans="6:9" x14ac:dyDescent="0.3">
      <c r="F1911" s="2">
        <v>1906</v>
      </c>
      <c r="G1911" s="12">
        <f ca="1"/>
        <v>11.139033812076395</v>
      </c>
      <c r="H1911" s="12">
        <f ca="1"/>
        <v>0.19173441304437999</v>
      </c>
      <c r="I1911" s="12">
        <v>0.19059999999999999</v>
      </c>
    </row>
    <row r="1912" spans="6:9" x14ac:dyDescent="0.3">
      <c r="F1912" s="2">
        <v>1907</v>
      </c>
      <c r="G1912" s="12">
        <f ca="1"/>
        <v>11.139145037447268</v>
      </c>
      <c r="H1912" s="12">
        <f ca="1"/>
        <v>0.1917710326309634</v>
      </c>
      <c r="I1912" s="12">
        <v>0.19070000000000001</v>
      </c>
    </row>
    <row r="1913" spans="6:9" x14ac:dyDescent="0.3">
      <c r="F1913" s="2">
        <v>1908</v>
      </c>
      <c r="G1913" s="12">
        <f ca="1"/>
        <v>11.139457394313993</v>
      </c>
      <c r="H1913" s="12">
        <f ca="1"/>
        <v>0.19187388954100892</v>
      </c>
      <c r="I1913" s="12">
        <v>0.1908</v>
      </c>
    </row>
    <row r="1914" spans="6:9" x14ac:dyDescent="0.3">
      <c r="F1914" s="2">
        <v>1909</v>
      </c>
      <c r="G1914" s="12">
        <f ca="1"/>
        <v>11.139462183889197</v>
      </c>
      <c r="H1914" s="12">
        <f ca="1"/>
        <v>0.19187546691232538</v>
      </c>
      <c r="I1914" s="12">
        <v>0.19089999999999999</v>
      </c>
    </row>
    <row r="1915" spans="6:9" x14ac:dyDescent="0.3">
      <c r="F1915" s="2">
        <v>1910</v>
      </c>
      <c r="G1915" s="12">
        <f ca="1"/>
        <v>11.139495288802582</v>
      </c>
      <c r="H1915" s="12">
        <f ca="1"/>
        <v>0.19188636965880268</v>
      </c>
      <c r="I1915" s="12">
        <v>0.191</v>
      </c>
    </row>
    <row r="1916" spans="6:9" x14ac:dyDescent="0.3">
      <c r="F1916" s="2">
        <v>1911</v>
      </c>
      <c r="G1916" s="12">
        <f ca="1"/>
        <v>11.139883387399424</v>
      </c>
      <c r="H1916" s="12">
        <f ca="1"/>
        <v>0.19201420705913097</v>
      </c>
      <c r="I1916" s="12">
        <v>0.19109999999999999</v>
      </c>
    </row>
    <row r="1917" spans="6:9" x14ac:dyDescent="0.3">
      <c r="F1917" s="2">
        <v>1912</v>
      </c>
      <c r="G1917" s="12">
        <f ca="1"/>
        <v>11.140025567511298</v>
      </c>
      <c r="H1917" s="12">
        <f ca="1"/>
        <v>0.19206105018149144</v>
      </c>
      <c r="I1917" s="12">
        <v>0.19120000000000001</v>
      </c>
    </row>
    <row r="1918" spans="6:9" x14ac:dyDescent="0.3">
      <c r="F1918" s="2">
        <v>1913</v>
      </c>
      <c r="G1918" s="12">
        <f ca="1"/>
        <v>11.140118971871697</v>
      </c>
      <c r="H1918" s="12">
        <f ca="1"/>
        <v>0.19209182635417221</v>
      </c>
      <c r="I1918" s="12">
        <v>0.1913</v>
      </c>
    </row>
    <row r="1919" spans="6:9" x14ac:dyDescent="0.3">
      <c r="F1919" s="2">
        <v>1914</v>
      </c>
      <c r="G1919" s="12">
        <f ca="1"/>
        <v>11.140133173831552</v>
      </c>
      <c r="H1919" s="12">
        <f ca="1"/>
        <v>0.1920965060133667</v>
      </c>
      <c r="I1919" s="12">
        <v>0.19139999999999999</v>
      </c>
    </row>
    <row r="1920" spans="6:9" x14ac:dyDescent="0.3">
      <c r="F1920" s="2">
        <v>1915</v>
      </c>
      <c r="G1920" s="12">
        <f ca="1"/>
        <v>11.140146450545389</v>
      </c>
      <c r="H1920" s="12">
        <f ca="1"/>
        <v>0.19210088084415899</v>
      </c>
      <c r="I1920" s="12">
        <v>0.1915</v>
      </c>
    </row>
    <row r="1921" spans="6:9" x14ac:dyDescent="0.3">
      <c r="F1921" s="2">
        <v>1916</v>
      </c>
      <c r="G1921" s="12">
        <f ca="1"/>
        <v>11.141838505718113</v>
      </c>
      <c r="H1921" s="12">
        <f ca="1"/>
        <v>0.19265880861512374</v>
      </c>
      <c r="I1921" s="12">
        <v>0.19159999999999999</v>
      </c>
    </row>
    <row r="1922" spans="6:9" x14ac:dyDescent="0.3">
      <c r="F1922" s="2">
        <v>1917</v>
      </c>
      <c r="G1922" s="12">
        <f ca="1"/>
        <v>11.141887742299666</v>
      </c>
      <c r="H1922" s="12">
        <f ca="1"/>
        <v>0.19267505475012525</v>
      </c>
      <c r="I1922" s="12">
        <v>0.19170000000000001</v>
      </c>
    </row>
    <row r="1923" spans="6:9" x14ac:dyDescent="0.3">
      <c r="F1923" s="2">
        <v>1918</v>
      </c>
      <c r="G1923" s="12">
        <f ca="1"/>
        <v>11.141890237094419</v>
      </c>
      <c r="H1923" s="12">
        <f ca="1"/>
        <v>0.19267587795106556</v>
      </c>
      <c r="I1923" s="12">
        <v>0.1918</v>
      </c>
    </row>
    <row r="1924" spans="6:9" x14ac:dyDescent="0.3">
      <c r="F1924" s="2">
        <v>1919</v>
      </c>
      <c r="G1924" s="12">
        <f ca="1"/>
        <v>11.14234540276073</v>
      </c>
      <c r="H1924" s="12">
        <f ca="1"/>
        <v>0.1928260949159124</v>
      </c>
      <c r="I1924" s="12">
        <v>0.19189999999999999</v>
      </c>
    </row>
    <row r="1925" spans="6:9" x14ac:dyDescent="0.3">
      <c r="F1925" s="2">
        <v>1920</v>
      </c>
      <c r="G1925" s="12">
        <f ca="1"/>
        <v>11.142761309286332</v>
      </c>
      <c r="H1925" s="12">
        <f ca="1"/>
        <v>0.19296340248845012</v>
      </c>
      <c r="I1925" s="12">
        <v>0.192</v>
      </c>
    </row>
    <row r="1926" spans="6:9" x14ac:dyDescent="0.3">
      <c r="F1926" s="2">
        <v>1921</v>
      </c>
      <c r="G1926" s="12">
        <f ca="1"/>
        <v>11.143137087409983</v>
      </c>
      <c r="H1926" s="12">
        <f ca="1"/>
        <v>0.19308750079309156</v>
      </c>
      <c r="I1926" s="12">
        <v>0.19209999999999999</v>
      </c>
    </row>
    <row r="1927" spans="6:9" x14ac:dyDescent="0.3">
      <c r="F1927" s="2">
        <v>1922</v>
      </c>
      <c r="G1927" s="12">
        <f ca="1"/>
        <v>11.143607417666704</v>
      </c>
      <c r="H1927" s="12">
        <f ca="1"/>
        <v>0.19324287614588886</v>
      </c>
      <c r="I1927" s="12">
        <v>0.19220000000000001</v>
      </c>
    </row>
    <row r="1928" spans="6:9" x14ac:dyDescent="0.3">
      <c r="F1928" s="2">
        <v>1923</v>
      </c>
      <c r="G1928" s="12">
        <f ca="1"/>
        <v>11.143788225840893</v>
      </c>
      <c r="H1928" s="12">
        <f ca="1"/>
        <v>0.19330262212742289</v>
      </c>
      <c r="I1928" s="12">
        <v>0.1923</v>
      </c>
    </row>
    <row r="1929" spans="6:9" x14ac:dyDescent="0.3">
      <c r="F1929" s="2">
        <v>1924</v>
      </c>
      <c r="G1929" s="12">
        <f ca="1"/>
        <v>11.143874271235802</v>
      </c>
      <c r="H1929" s="12">
        <f ca="1"/>
        <v>0.1933310578276175</v>
      </c>
      <c r="I1929" s="12">
        <v>0.19239999999999999</v>
      </c>
    </row>
    <row r="1930" spans="6:9" x14ac:dyDescent="0.3">
      <c r="F1930" s="2">
        <v>1925</v>
      </c>
      <c r="G1930" s="12">
        <f ca="1"/>
        <v>11.144187041578919</v>
      </c>
      <c r="H1930" s="12">
        <f ca="1"/>
        <v>0.19343443629266777</v>
      </c>
      <c r="I1930" s="12">
        <v>0.1925</v>
      </c>
    </row>
    <row r="1931" spans="6:9" x14ac:dyDescent="0.3">
      <c r="F1931" s="2">
        <v>1926</v>
      </c>
      <c r="G1931" s="12">
        <f ca="1"/>
        <v>11.144266435891485</v>
      </c>
      <c r="H1931" s="12">
        <f ca="1"/>
        <v>0.19346068216261136</v>
      </c>
      <c r="I1931" s="12">
        <v>0.19259999999999999</v>
      </c>
    </row>
    <row r="1932" spans="6:9" x14ac:dyDescent="0.3">
      <c r="F1932" s="2">
        <v>1927</v>
      </c>
      <c r="G1932" s="12">
        <f ca="1"/>
        <v>11.144321487331741</v>
      </c>
      <c r="H1932" s="12">
        <f ca="1"/>
        <v>0.19347888182175288</v>
      </c>
      <c r="I1932" s="12">
        <v>0.19270000000000001</v>
      </c>
    </row>
    <row r="1933" spans="6:9" x14ac:dyDescent="0.3">
      <c r="F1933" s="2">
        <v>1928</v>
      </c>
      <c r="G1933" s="12">
        <f ca="1"/>
        <v>11.144622416056386</v>
      </c>
      <c r="H1933" s="12">
        <f ca="1"/>
        <v>0.1935783809037116</v>
      </c>
      <c r="I1933" s="12">
        <v>0.1928</v>
      </c>
    </row>
    <row r="1934" spans="6:9" x14ac:dyDescent="0.3">
      <c r="F1934" s="2">
        <v>1929</v>
      </c>
      <c r="G1934" s="12">
        <f ca="1"/>
        <v>11.144859072294686</v>
      </c>
      <c r="H1934" s="12">
        <f ca="1"/>
        <v>0.19365664548615114</v>
      </c>
      <c r="I1934" s="12">
        <v>0.19289999999999999</v>
      </c>
    </row>
    <row r="1935" spans="6:9" x14ac:dyDescent="0.3">
      <c r="F1935" s="2">
        <v>1930</v>
      </c>
      <c r="G1935" s="12">
        <f ca="1"/>
        <v>11.145048215238829</v>
      </c>
      <c r="H1935" s="12">
        <f ca="1"/>
        <v>0.19371920742797599</v>
      </c>
      <c r="I1935" s="12">
        <v>0.193</v>
      </c>
    </row>
    <row r="1936" spans="6:9" x14ac:dyDescent="0.3">
      <c r="F1936" s="2">
        <v>1931</v>
      </c>
      <c r="G1936" s="12">
        <f ca="1"/>
        <v>11.145339395248786</v>
      </c>
      <c r="H1936" s="12">
        <f ca="1"/>
        <v>0.19381553789975936</v>
      </c>
      <c r="I1936" s="12">
        <v>0.19309999999999999</v>
      </c>
    </row>
    <row r="1937" spans="6:9" x14ac:dyDescent="0.3">
      <c r="F1937" s="2">
        <v>1932</v>
      </c>
      <c r="G1937" s="12">
        <f ca="1"/>
        <v>11.14539703728628</v>
      </c>
      <c r="H1937" s="12">
        <f ca="1"/>
        <v>0.1938346101102697</v>
      </c>
      <c r="I1937" s="12">
        <v>0.19320000000000001</v>
      </c>
    </row>
    <row r="1938" spans="6:9" x14ac:dyDescent="0.3">
      <c r="F1938" s="2">
        <v>1933</v>
      </c>
      <c r="G1938" s="12">
        <f ca="1"/>
        <v>11.145754747747578</v>
      </c>
      <c r="H1938" s="12">
        <f ca="1"/>
        <v>0.19395298627731317</v>
      </c>
      <c r="I1938" s="12">
        <v>0.1933</v>
      </c>
    </row>
    <row r="1939" spans="6:9" x14ac:dyDescent="0.3">
      <c r="F1939" s="2">
        <v>1934</v>
      </c>
      <c r="G1939" s="12">
        <f ca="1"/>
        <v>11.146693990934086</v>
      </c>
      <c r="H1939" s="12">
        <f ca="1"/>
        <v>0.19426396597786366</v>
      </c>
      <c r="I1939" s="12">
        <v>0.19339999999999999</v>
      </c>
    </row>
    <row r="1940" spans="6:9" x14ac:dyDescent="0.3">
      <c r="F1940" s="2">
        <v>1935</v>
      </c>
      <c r="G1940" s="12">
        <f ca="1"/>
        <v>11.147008463917782</v>
      </c>
      <c r="H1940" s="12">
        <f ca="1"/>
        <v>0.19436813801551267</v>
      </c>
      <c r="I1940" s="12">
        <v>0.19350000000000001</v>
      </c>
    </row>
    <row r="1941" spans="6:9" x14ac:dyDescent="0.3">
      <c r="F1941" s="2">
        <v>1936</v>
      </c>
      <c r="G1941" s="12">
        <f ca="1"/>
        <v>11.147301428521011</v>
      </c>
      <c r="H1941" s="12">
        <f ca="1"/>
        <v>0.19446520834770442</v>
      </c>
      <c r="I1941" s="12">
        <v>0.19359999999999999</v>
      </c>
    </row>
    <row r="1942" spans="6:9" x14ac:dyDescent="0.3">
      <c r="F1942" s="2">
        <v>1937</v>
      </c>
      <c r="G1942" s="12">
        <f ca="1"/>
        <v>11.147306195968586</v>
      </c>
      <c r="H1942" s="12">
        <f ca="1"/>
        <v>0.19446678816924878</v>
      </c>
      <c r="I1942" s="12">
        <v>0.19370000000000001</v>
      </c>
    </row>
    <row r="1943" spans="6:9" x14ac:dyDescent="0.3">
      <c r="F1943" s="2">
        <v>1938</v>
      </c>
      <c r="G1943" s="12">
        <f ca="1"/>
        <v>11.147892224096379</v>
      </c>
      <c r="H1943" s="12">
        <f ca="1"/>
        <v>0.19466102931213347</v>
      </c>
      <c r="I1943" s="12">
        <v>0.1938</v>
      </c>
    </row>
    <row r="1944" spans="6:9" x14ac:dyDescent="0.3">
      <c r="F1944" s="2">
        <v>1939</v>
      </c>
      <c r="G1944" s="12">
        <f ca="1"/>
        <v>11.148321249670929</v>
      </c>
      <c r="H1944" s="12">
        <f ca="1"/>
        <v>0.19480328800439284</v>
      </c>
      <c r="I1944" s="12">
        <v>0.19389999999999999</v>
      </c>
    </row>
    <row r="1945" spans="6:9" x14ac:dyDescent="0.3">
      <c r="F1945" s="2">
        <v>1940</v>
      </c>
      <c r="G1945" s="12">
        <f ca="1"/>
        <v>11.148568117436376</v>
      </c>
      <c r="H1945" s="12">
        <f ca="1"/>
        <v>0.19488516748309492</v>
      </c>
      <c r="I1945" s="12">
        <v>0.19400000000000001</v>
      </c>
    </row>
    <row r="1946" spans="6:9" x14ac:dyDescent="0.3">
      <c r="F1946" s="2">
        <v>1941</v>
      </c>
      <c r="G1946" s="12">
        <f ca="1"/>
        <v>11.148767849850822</v>
      </c>
      <c r="H1946" s="12">
        <f ca="1"/>
        <v>0.19495142501164486</v>
      </c>
      <c r="I1946" s="12">
        <v>0.19409999999999999</v>
      </c>
    </row>
    <row r="1947" spans="6:9" x14ac:dyDescent="0.3">
      <c r="F1947" s="2">
        <v>1942</v>
      </c>
      <c r="G1947" s="12">
        <f ca="1"/>
        <v>11.148878277016644</v>
      </c>
      <c r="H1947" s="12">
        <f ca="1"/>
        <v>0.19498806162950988</v>
      </c>
      <c r="I1947" s="12">
        <v>0.19420000000000001</v>
      </c>
    </row>
    <row r="1948" spans="6:9" x14ac:dyDescent="0.3">
      <c r="F1948" s="2">
        <v>1943</v>
      </c>
      <c r="G1948" s="12">
        <f ca="1"/>
        <v>11.149169570388153</v>
      </c>
      <c r="H1948" s="12">
        <f ca="1"/>
        <v>0.19508471975814867</v>
      </c>
      <c r="I1948" s="12">
        <v>0.1943</v>
      </c>
    </row>
    <row r="1949" spans="6:9" x14ac:dyDescent="0.3">
      <c r="F1949" s="2">
        <v>1944</v>
      </c>
      <c r="G1949" s="12">
        <f ca="1"/>
        <v>11.149464968006084</v>
      </c>
      <c r="H1949" s="12">
        <f ca="1"/>
        <v>0.19518276229428588</v>
      </c>
      <c r="I1949" s="12">
        <v>0.19439999999999999</v>
      </c>
    </row>
    <row r="1950" spans="6:9" x14ac:dyDescent="0.3">
      <c r="F1950" s="2">
        <v>1945</v>
      </c>
      <c r="G1950" s="12">
        <f ca="1"/>
        <v>11.149622951984064</v>
      </c>
      <c r="H1950" s="12">
        <f ca="1"/>
        <v>0.195235206518939</v>
      </c>
      <c r="I1950" s="12">
        <v>0.19450000000000001</v>
      </c>
    </row>
    <row r="1951" spans="6:9" x14ac:dyDescent="0.3">
      <c r="F1951" s="2">
        <v>1946</v>
      </c>
      <c r="G1951" s="12">
        <f ca="1"/>
        <v>11.149633758414382</v>
      </c>
      <c r="H1951" s="12">
        <f ca="1"/>
        <v>0.19523879404918476</v>
      </c>
      <c r="I1951" s="12">
        <v>0.1946</v>
      </c>
    </row>
    <row r="1952" spans="6:9" x14ac:dyDescent="0.3">
      <c r="F1952" s="2">
        <v>1947</v>
      </c>
      <c r="G1952" s="12">
        <f ca="1"/>
        <v>11.149822546622344</v>
      </c>
      <c r="H1952" s="12">
        <f ca="1"/>
        <v>0.19530147305507228</v>
      </c>
      <c r="I1952" s="12">
        <v>0.19470000000000001</v>
      </c>
    </row>
    <row r="1953" spans="6:9" x14ac:dyDescent="0.3">
      <c r="F1953" s="2">
        <v>1948</v>
      </c>
      <c r="G1953" s="12">
        <f ca="1"/>
        <v>11.150241476531894</v>
      </c>
      <c r="H1953" s="12">
        <f ca="1"/>
        <v>0.19544059379031853</v>
      </c>
      <c r="I1953" s="12">
        <v>0.1948</v>
      </c>
    </row>
    <row r="1954" spans="6:9" x14ac:dyDescent="0.3">
      <c r="F1954" s="2">
        <v>1949</v>
      </c>
      <c r="G1954" s="12">
        <f ca="1"/>
        <v>11.150757246489686</v>
      </c>
      <c r="H1954" s="12">
        <f ca="1"/>
        <v>0.19561193636554497</v>
      </c>
      <c r="I1954" s="12">
        <v>0.19489999999999999</v>
      </c>
    </row>
    <row r="1955" spans="6:9" x14ac:dyDescent="0.3">
      <c r="F1955" s="2">
        <v>1950</v>
      </c>
      <c r="G1955" s="12">
        <f ca="1"/>
        <v>11.151821630110224</v>
      </c>
      <c r="H1955" s="12">
        <f ca="1"/>
        <v>0.19596575085576662</v>
      </c>
      <c r="I1955" s="12">
        <v>0.19500000000000001</v>
      </c>
    </row>
    <row r="1956" spans="6:9" x14ac:dyDescent="0.3">
      <c r="F1956" s="2">
        <v>1951</v>
      </c>
      <c r="G1956" s="12">
        <f ca="1"/>
        <v>11.152012170730965</v>
      </c>
      <c r="H1956" s="12">
        <f ca="1"/>
        <v>0.19602911999881534</v>
      </c>
      <c r="I1956" s="12">
        <v>0.1951</v>
      </c>
    </row>
    <row r="1957" spans="6:9" x14ac:dyDescent="0.3">
      <c r="F1957" s="2">
        <v>1952</v>
      </c>
      <c r="G1957" s="12">
        <f ca="1"/>
        <v>11.152022748565537</v>
      </c>
      <c r="H1957" s="12">
        <f ca="1"/>
        <v>0.19603263820366379</v>
      </c>
      <c r="I1957" s="12">
        <v>0.19520000000000001</v>
      </c>
    </row>
    <row r="1958" spans="6:9" x14ac:dyDescent="0.3">
      <c r="F1958" s="2">
        <v>1953</v>
      </c>
      <c r="G1958" s="12">
        <f ca="1"/>
        <v>11.152040232539422</v>
      </c>
      <c r="H1958" s="12">
        <f ca="1"/>
        <v>0.19603845346528337</v>
      </c>
      <c r="I1958" s="12">
        <v>0.1953</v>
      </c>
    </row>
    <row r="1959" spans="6:9" x14ac:dyDescent="0.3">
      <c r="F1959" s="2">
        <v>1954</v>
      </c>
      <c r="G1959" s="12">
        <f ca="1"/>
        <v>11.152127153072428</v>
      </c>
      <c r="H1959" s="12">
        <f ca="1"/>
        <v>0.19606736486954224</v>
      </c>
      <c r="I1959" s="12">
        <v>0.19539999999999999</v>
      </c>
    </row>
    <row r="1960" spans="6:9" x14ac:dyDescent="0.3">
      <c r="F1960" s="2">
        <v>1955</v>
      </c>
      <c r="G1960" s="12">
        <f ca="1"/>
        <v>11.152216645019054</v>
      </c>
      <c r="H1960" s="12">
        <f ca="1"/>
        <v>0.19609713362375913</v>
      </c>
      <c r="I1960" s="12">
        <v>0.19550000000000001</v>
      </c>
    </row>
    <row r="1961" spans="6:9" x14ac:dyDescent="0.3">
      <c r="F1961" s="2">
        <v>1956</v>
      </c>
      <c r="G1961" s="12">
        <f ca="1"/>
        <v>11.15232080599524</v>
      </c>
      <c r="H1961" s="12">
        <f ca="1"/>
        <v>0.19613178452745228</v>
      </c>
      <c r="I1961" s="12">
        <v>0.1956</v>
      </c>
    </row>
    <row r="1962" spans="6:9" x14ac:dyDescent="0.3">
      <c r="F1962" s="2">
        <v>1957</v>
      </c>
      <c r="G1962" s="12">
        <f ca="1"/>
        <v>11.15291724754149</v>
      </c>
      <c r="H1962" s="12">
        <f ca="1"/>
        <v>0.19633025509522284</v>
      </c>
      <c r="I1962" s="12">
        <v>0.19570000000000001</v>
      </c>
    </row>
    <row r="1963" spans="6:9" x14ac:dyDescent="0.3">
      <c r="F1963" s="2">
        <v>1958</v>
      </c>
      <c r="G1963" s="12">
        <f ca="1"/>
        <v>11.153099847984821</v>
      </c>
      <c r="H1963" s="12">
        <f ca="1"/>
        <v>0.19639103527654045</v>
      </c>
      <c r="I1963" s="12">
        <v>0.1958</v>
      </c>
    </row>
    <row r="1964" spans="6:9" x14ac:dyDescent="0.3">
      <c r="F1964" s="2">
        <v>1959</v>
      </c>
      <c r="G1964" s="12">
        <f ca="1"/>
        <v>11.15393593815727</v>
      </c>
      <c r="H1964" s="12">
        <f ca="1"/>
        <v>0.19666944584461188</v>
      </c>
      <c r="I1964" s="12">
        <v>0.19589999999999999</v>
      </c>
    </row>
    <row r="1965" spans="6:9" x14ac:dyDescent="0.3">
      <c r="F1965" s="2">
        <v>1960</v>
      </c>
      <c r="G1965" s="12">
        <f ca="1"/>
        <v>11.153956799538618</v>
      </c>
      <c r="H1965" s="12">
        <f ca="1"/>
        <v>0.19667639481796317</v>
      </c>
      <c r="I1965" s="12">
        <v>0.19600000000000001</v>
      </c>
    </row>
    <row r="1966" spans="6:9" x14ac:dyDescent="0.3">
      <c r="F1966" s="2">
        <v>1961</v>
      </c>
      <c r="G1966" s="12">
        <f ca="1"/>
        <v>11.154946229370569</v>
      </c>
      <c r="H1966" s="12">
        <f ca="1"/>
        <v>0.19700610580253597</v>
      </c>
      <c r="I1966" s="12">
        <v>0.1961</v>
      </c>
    </row>
    <row r="1967" spans="6:9" x14ac:dyDescent="0.3">
      <c r="F1967" s="2">
        <v>1962</v>
      </c>
      <c r="G1967" s="12">
        <f ca="1"/>
        <v>11.154996941081183</v>
      </c>
      <c r="H1967" s="12">
        <f ca="1"/>
        <v>0.19702301147552159</v>
      </c>
      <c r="I1967" s="12">
        <v>0.19620000000000001</v>
      </c>
    </row>
    <row r="1968" spans="6:9" x14ac:dyDescent="0.3">
      <c r="F1968" s="2">
        <v>1963</v>
      </c>
      <c r="G1968" s="12">
        <f ca="1"/>
        <v>11.155242056501621</v>
      </c>
      <c r="H1968" s="12">
        <f ca="1"/>
        <v>0.19710473457187772</v>
      </c>
      <c r="I1968" s="12">
        <v>0.1963</v>
      </c>
    </row>
    <row r="1969" spans="6:9" x14ac:dyDescent="0.3">
      <c r="F1969" s="2">
        <v>1964</v>
      </c>
      <c r="G1969" s="12">
        <f ca="1"/>
        <v>11.155821245123436</v>
      </c>
      <c r="H1969" s="12">
        <f ca="1"/>
        <v>0.19729790178321682</v>
      </c>
      <c r="I1969" s="12">
        <v>0.19639999999999999</v>
      </c>
    </row>
    <row r="1970" spans="6:9" x14ac:dyDescent="0.3">
      <c r="F1970" s="2">
        <v>1965</v>
      </c>
      <c r="G1970" s="12">
        <f ca="1"/>
        <v>11.155946328675039</v>
      </c>
      <c r="H1970" s="12">
        <f ca="1"/>
        <v>0.19733963025529266</v>
      </c>
      <c r="I1970" s="12">
        <v>0.19650000000000001</v>
      </c>
    </row>
    <row r="1971" spans="6:9" x14ac:dyDescent="0.3">
      <c r="F1971" s="2">
        <v>1966</v>
      </c>
      <c r="G1971" s="12">
        <f ca="1"/>
        <v>11.155956242826427</v>
      </c>
      <c r="H1971" s="12">
        <f ca="1"/>
        <v>0.19734293783720591</v>
      </c>
      <c r="I1971" s="12">
        <v>0.1966</v>
      </c>
    </row>
    <row r="1972" spans="6:9" x14ac:dyDescent="0.3">
      <c r="F1972" s="2">
        <v>1967</v>
      </c>
      <c r="G1972" s="12">
        <f ca="1"/>
        <v>11.156160846608426</v>
      </c>
      <c r="H1972" s="12">
        <f ca="1"/>
        <v>0.19741120391016176</v>
      </c>
      <c r="I1972" s="12">
        <v>0.19670000000000001</v>
      </c>
    </row>
    <row r="1973" spans="6:9" x14ac:dyDescent="0.3">
      <c r="F1973" s="2">
        <v>1968</v>
      </c>
      <c r="G1973" s="12">
        <f ca="1"/>
        <v>11.156519835796377</v>
      </c>
      <c r="H1973" s="12">
        <f ca="1"/>
        <v>0.19753100691745373</v>
      </c>
      <c r="I1973" s="12">
        <v>0.1968</v>
      </c>
    </row>
    <row r="1974" spans="6:9" x14ac:dyDescent="0.3">
      <c r="F1974" s="2">
        <v>1969</v>
      </c>
      <c r="G1974" s="12">
        <f ca="1"/>
        <v>11.156798279067527</v>
      </c>
      <c r="H1974" s="12">
        <f ca="1"/>
        <v>0.19762395289271084</v>
      </c>
      <c r="I1974" s="12">
        <v>0.19689999999999999</v>
      </c>
    </row>
    <row r="1975" spans="6:9" x14ac:dyDescent="0.3">
      <c r="F1975" s="2">
        <v>1970</v>
      </c>
      <c r="G1975" s="12">
        <f ca="1"/>
        <v>11.156898371999262</v>
      </c>
      <c r="H1975" s="12">
        <f ca="1"/>
        <v>0.19765736940329359</v>
      </c>
      <c r="I1975" s="12">
        <v>0.19700000000000001</v>
      </c>
    </row>
    <row r="1976" spans="6:9" x14ac:dyDescent="0.3">
      <c r="F1976" s="2">
        <v>1971</v>
      </c>
      <c r="G1976" s="12">
        <f ca="1"/>
        <v>11.157452106063069</v>
      </c>
      <c r="H1976" s="12">
        <f ca="1"/>
        <v>0.19784228312487595</v>
      </c>
      <c r="I1976" s="12">
        <v>0.1971</v>
      </c>
    </row>
    <row r="1977" spans="6:9" x14ac:dyDescent="0.3">
      <c r="F1977" s="2">
        <v>1972</v>
      </c>
      <c r="G1977" s="12">
        <f ca="1"/>
        <v>11.158606001482633</v>
      </c>
      <c r="H1977" s="12">
        <f ca="1"/>
        <v>0.19822786978355622</v>
      </c>
      <c r="I1977" s="12">
        <v>0.19719999999999999</v>
      </c>
    </row>
    <row r="1978" spans="6:9" x14ac:dyDescent="0.3">
      <c r="F1978" s="2">
        <v>1973</v>
      </c>
      <c r="G1978" s="12">
        <f ca="1"/>
        <v>11.159755905192391</v>
      </c>
      <c r="H1978" s="12">
        <f ca="1"/>
        <v>0.198612465702795</v>
      </c>
      <c r="I1978" s="12">
        <v>0.1973</v>
      </c>
    </row>
    <row r="1979" spans="6:9" x14ac:dyDescent="0.3">
      <c r="F1979" s="2">
        <v>1974</v>
      </c>
      <c r="G1979" s="12">
        <f ca="1"/>
        <v>11.160387365708219</v>
      </c>
      <c r="H1979" s="12">
        <f ca="1"/>
        <v>0.19882380915594144</v>
      </c>
      <c r="I1979" s="12">
        <v>0.19739999999999999</v>
      </c>
    </row>
    <row r="1980" spans="6:9" x14ac:dyDescent="0.3">
      <c r="F1980" s="2">
        <v>1975</v>
      </c>
      <c r="G1980" s="12">
        <f ca="1"/>
        <v>11.160427200836992</v>
      </c>
      <c r="H1980" s="12">
        <f ca="1"/>
        <v>0.19883714503275696</v>
      </c>
      <c r="I1980" s="12">
        <v>0.19750000000000001</v>
      </c>
    </row>
    <row r="1981" spans="6:9" x14ac:dyDescent="0.3">
      <c r="F1981" s="2">
        <v>1976</v>
      </c>
      <c r="G1981" s="12">
        <f ca="1"/>
        <v>11.160856702688637</v>
      </c>
      <c r="H1981" s="12">
        <f ca="1"/>
        <v>0.19898095837936736</v>
      </c>
      <c r="I1981" s="12">
        <v>0.1976</v>
      </c>
    </row>
    <row r="1982" spans="6:9" x14ac:dyDescent="0.3">
      <c r="F1982" s="2">
        <v>1977</v>
      </c>
      <c r="G1982" s="12">
        <f ca="1"/>
        <v>11.161049415627961</v>
      </c>
      <c r="H1982" s="12">
        <f ca="1"/>
        <v>0.19904550142702593</v>
      </c>
      <c r="I1982" s="12">
        <v>0.19769999999999999</v>
      </c>
    </row>
    <row r="1983" spans="6:9" x14ac:dyDescent="0.3">
      <c r="F1983" s="2">
        <v>1978</v>
      </c>
      <c r="G1983" s="12">
        <f ca="1"/>
        <v>11.161275282320464</v>
      </c>
      <c r="H1983" s="12">
        <f ca="1"/>
        <v>0.19912116050149353</v>
      </c>
      <c r="I1983" s="12">
        <v>0.1978</v>
      </c>
    </row>
    <row r="1984" spans="6:9" x14ac:dyDescent="0.3">
      <c r="F1984" s="2">
        <v>1979</v>
      </c>
      <c r="G1984" s="12">
        <f ca="1"/>
        <v>11.161593824654622</v>
      </c>
      <c r="H1984" s="12">
        <f ca="1"/>
        <v>0.19922788578544859</v>
      </c>
      <c r="I1984" s="12">
        <v>0.19789999999999999</v>
      </c>
    </row>
    <row r="1985" spans="6:9" x14ac:dyDescent="0.3">
      <c r="F1985" s="2">
        <v>1980</v>
      </c>
      <c r="G1985" s="12">
        <f ca="1"/>
        <v>11.162957685141379</v>
      </c>
      <c r="H1985" s="12">
        <f ca="1"/>
        <v>0.19968513415020295</v>
      </c>
      <c r="I1985" s="12">
        <v>0.19800000000000001</v>
      </c>
    </row>
    <row r="1986" spans="6:9" x14ac:dyDescent="0.3">
      <c r="F1986" s="2">
        <v>1981</v>
      </c>
      <c r="G1986" s="12">
        <f ca="1"/>
        <v>11.162970741100773</v>
      </c>
      <c r="H1986" s="12">
        <f ca="1"/>
        <v>0.19968951362126819</v>
      </c>
      <c r="I1986" s="12">
        <v>0.1981</v>
      </c>
    </row>
    <row r="1987" spans="6:9" x14ac:dyDescent="0.3">
      <c r="F1987" s="2">
        <v>1982</v>
      </c>
      <c r="G1987" s="12">
        <f ca="1"/>
        <v>11.163219414345734</v>
      </c>
      <c r="H1987" s="12">
        <f ca="1"/>
        <v>0.19977293661178686</v>
      </c>
      <c r="I1987" s="12">
        <v>0.19819999999999999</v>
      </c>
    </row>
    <row r="1988" spans="6:9" x14ac:dyDescent="0.3">
      <c r="F1988" s="2">
        <v>1983</v>
      </c>
      <c r="G1988" s="12">
        <f ca="1"/>
        <v>11.163494793752788</v>
      </c>
      <c r="H1988" s="12">
        <f ca="1"/>
        <v>0.19986533744299162</v>
      </c>
      <c r="I1988" s="12">
        <v>0.1983</v>
      </c>
    </row>
    <row r="1989" spans="6:9" x14ac:dyDescent="0.3">
      <c r="F1989" s="2">
        <v>1984</v>
      </c>
      <c r="G1989" s="12">
        <f ca="1"/>
        <v>11.163674362960727</v>
      </c>
      <c r="H1989" s="12">
        <f ca="1"/>
        <v>0.19992560067515819</v>
      </c>
      <c r="I1989" s="12">
        <v>0.19839999999999999</v>
      </c>
    </row>
    <row r="1990" spans="6:9" x14ac:dyDescent="0.3">
      <c r="F1990" s="2">
        <v>1985</v>
      </c>
      <c r="G1990" s="12">
        <f ca="1"/>
        <v>11.163797117318662</v>
      </c>
      <c r="H1990" s="12">
        <f ca="1"/>
        <v>0.19996680170358361</v>
      </c>
      <c r="I1990" s="12">
        <v>0.19850000000000001</v>
      </c>
    </row>
    <row r="1991" spans="6:9" x14ac:dyDescent="0.3">
      <c r="F1991" s="2">
        <v>1986</v>
      </c>
      <c r="G1991" s="12">
        <f ca="1"/>
        <v>11.164003317316755</v>
      </c>
      <c r="H1991" s="12">
        <f ca="1"/>
        <v>0.2000360190305871</v>
      </c>
      <c r="I1991" s="12">
        <v>0.1986</v>
      </c>
    </row>
    <row r="1992" spans="6:9" x14ac:dyDescent="0.3">
      <c r="F1992" s="2">
        <v>1987</v>
      </c>
      <c r="G1992" s="12">
        <f ca="1"/>
        <v>11.165208449036449</v>
      </c>
      <c r="H1992" s="12">
        <f ca="1"/>
        <v>0.20044077816591932</v>
      </c>
      <c r="I1992" s="12">
        <v>0.19869999999999999</v>
      </c>
    </row>
    <row r="1993" spans="6:9" x14ac:dyDescent="0.3">
      <c r="F1993" s="2">
        <v>1988</v>
      </c>
      <c r="G1993" s="12">
        <f ca="1"/>
        <v>11.165435900658908</v>
      </c>
      <c r="H1993" s="12">
        <f ca="1"/>
        <v>0.20051721286020308</v>
      </c>
      <c r="I1993" s="12">
        <v>0.1988</v>
      </c>
    </row>
    <row r="1994" spans="6:9" x14ac:dyDescent="0.3">
      <c r="F1994" s="2">
        <v>1989</v>
      </c>
      <c r="G1994" s="12">
        <f ca="1"/>
        <v>11.166260661730234</v>
      </c>
      <c r="H1994" s="12">
        <f ca="1"/>
        <v>0.20079448441543013</v>
      </c>
      <c r="I1994" s="12">
        <v>0.19889999999999999</v>
      </c>
    </row>
    <row r="1995" spans="6:9" x14ac:dyDescent="0.3">
      <c r="F1995" s="2">
        <v>1990</v>
      </c>
      <c r="G1995" s="12">
        <f ca="1"/>
        <v>11.166301467170708</v>
      </c>
      <c r="H1995" s="12">
        <f ca="1"/>
        <v>0.20080820711868774</v>
      </c>
      <c r="I1995" s="12">
        <v>0.19900000000000001</v>
      </c>
    </row>
    <row r="1996" spans="6:9" x14ac:dyDescent="0.3">
      <c r="F1996" s="2">
        <v>1991</v>
      </c>
      <c r="G1996" s="12">
        <f ca="1"/>
        <v>11.166469601649149</v>
      </c>
      <c r="H1996" s="12">
        <f ca="1"/>
        <v>0.20086475459634767</v>
      </c>
      <c r="I1996" s="12">
        <v>0.1991</v>
      </c>
    </row>
    <row r="1997" spans="6:9" x14ac:dyDescent="0.3">
      <c r="F1997" s="2">
        <v>1992</v>
      </c>
      <c r="G1997" s="12">
        <f ca="1"/>
        <v>11.167156861356865</v>
      </c>
      <c r="H1997" s="12">
        <f ca="1"/>
        <v>0.20109597171738069</v>
      </c>
      <c r="I1997" s="12">
        <v>0.19919999999999999</v>
      </c>
    </row>
    <row r="1998" spans="6:9" x14ac:dyDescent="0.3">
      <c r="F1998" s="2">
        <v>1993</v>
      </c>
      <c r="G1998" s="12">
        <f ca="1"/>
        <v>11.167169053382526</v>
      </c>
      <c r="H1998" s="12">
        <f ca="1"/>
        <v>0.20110007462342339</v>
      </c>
      <c r="I1998" s="12">
        <v>0.1993</v>
      </c>
    </row>
    <row r="1999" spans="6:9" x14ac:dyDescent="0.3">
      <c r="F1999" s="2">
        <v>1994</v>
      </c>
      <c r="G1999" s="12">
        <f ca="1"/>
        <v>11.167514949081408</v>
      </c>
      <c r="H1999" s="12">
        <f ca="1"/>
        <v>0.20121649273183839</v>
      </c>
      <c r="I1999" s="12">
        <v>0.19939999999999999</v>
      </c>
    </row>
    <row r="2000" spans="6:9" x14ac:dyDescent="0.3">
      <c r="F2000" s="2">
        <v>1995</v>
      </c>
      <c r="G2000" s="12">
        <f ca="1"/>
        <v>11.168609554966206</v>
      </c>
      <c r="H2000" s="12">
        <f ca="1"/>
        <v>0.2015851077990185</v>
      </c>
      <c r="I2000" s="12">
        <v>0.19950000000000001</v>
      </c>
    </row>
    <row r="2001" spans="6:9" x14ac:dyDescent="0.3">
      <c r="F2001" s="2">
        <v>1996</v>
      </c>
      <c r="G2001" s="12">
        <f ca="1"/>
        <v>11.1686159062437</v>
      </c>
      <c r="H2001" s="12">
        <f ca="1"/>
        <v>0.20158724753231738</v>
      </c>
      <c r="I2001" s="12">
        <v>0.1996</v>
      </c>
    </row>
    <row r="2002" spans="6:9" x14ac:dyDescent="0.3">
      <c r="F2002" s="2">
        <v>1997</v>
      </c>
      <c r="G2002" s="12">
        <f ca="1"/>
        <v>11.168923001337921</v>
      </c>
      <c r="H2002" s="12">
        <f ca="1"/>
        <v>0.20169071970937269</v>
      </c>
      <c r="I2002" s="12">
        <v>0.19969999999999999</v>
      </c>
    </row>
    <row r="2003" spans="6:9" x14ac:dyDescent="0.3">
      <c r="F2003" s="2">
        <v>1998</v>
      </c>
      <c r="G2003" s="12">
        <f ca="1"/>
        <v>11.169031606748954</v>
      </c>
      <c r="H2003" s="12">
        <f ca="1"/>
        <v>0.20172731888652484</v>
      </c>
      <c r="I2003" s="12">
        <v>0.19980000000000001</v>
      </c>
    </row>
    <row r="2004" spans="6:9" x14ac:dyDescent="0.3">
      <c r="F2004" s="2">
        <v>1999</v>
      </c>
      <c r="G2004" s="12">
        <f ca="1"/>
        <v>11.169057796783797</v>
      </c>
      <c r="H2004" s="12">
        <f ca="1"/>
        <v>0.20173614517978544</v>
      </c>
      <c r="I2004" s="12">
        <v>0.19989999999999999</v>
      </c>
    </row>
    <row r="2005" spans="6:9" x14ac:dyDescent="0.3">
      <c r="F2005" s="2">
        <v>2000</v>
      </c>
      <c r="G2005" s="12">
        <f ca="1"/>
        <v>11.169242123161249</v>
      </c>
      <c r="H2005" s="12">
        <f ca="1"/>
        <v>0.20179826994696637</v>
      </c>
      <c r="I2005" s="12">
        <v>0.2</v>
      </c>
    </row>
    <row r="2006" spans="6:9" x14ac:dyDescent="0.3">
      <c r="F2006" s="2">
        <v>2001</v>
      </c>
      <c r="G2006" s="12">
        <f ca="1"/>
        <v>11.169550351860988</v>
      </c>
      <c r="H2006" s="12">
        <f ca="1"/>
        <v>0.20190217394465371</v>
      </c>
      <c r="I2006" s="12">
        <v>0.2001</v>
      </c>
    </row>
    <row r="2007" spans="6:9" x14ac:dyDescent="0.3">
      <c r="F2007" s="2">
        <v>2002</v>
      </c>
      <c r="G2007" s="12">
        <f ca="1"/>
        <v>11.169595535693045</v>
      </c>
      <c r="H2007" s="12">
        <f ca="1"/>
        <v>0.20191740749009424</v>
      </c>
      <c r="I2007" s="12">
        <v>0.20019999999999999</v>
      </c>
    </row>
    <row r="2008" spans="6:9" x14ac:dyDescent="0.3">
      <c r="F2008" s="2">
        <v>2003</v>
      </c>
      <c r="G2008" s="12">
        <f ca="1"/>
        <v>11.169682464676008</v>
      </c>
      <c r="H2008" s="12">
        <f ca="1"/>
        <v>0.20194671672545006</v>
      </c>
      <c r="I2008" s="12">
        <v>0.20030000000000001</v>
      </c>
    </row>
    <row r="2009" spans="6:9" x14ac:dyDescent="0.3">
      <c r="F2009" s="2">
        <v>2004</v>
      </c>
      <c r="G2009" s="12">
        <f ca="1"/>
        <v>11.170575157758858</v>
      </c>
      <c r="H2009" s="12">
        <f ca="1"/>
        <v>0.20224781261474112</v>
      </c>
      <c r="I2009" s="12">
        <v>0.20039999999999999</v>
      </c>
    </row>
    <row r="2010" spans="6:9" x14ac:dyDescent="0.3">
      <c r="F2010" s="2">
        <v>2005</v>
      </c>
      <c r="G2010" s="12">
        <f ca="1"/>
        <v>11.173274032121753</v>
      </c>
      <c r="H2010" s="12">
        <f ca="1"/>
        <v>0.20315936429403358</v>
      </c>
      <c r="I2010" s="12">
        <v>0.20050000000000001</v>
      </c>
    </row>
    <row r="2011" spans="6:9" x14ac:dyDescent="0.3">
      <c r="F2011" s="2">
        <v>2006</v>
      </c>
      <c r="G2011" s="12">
        <f ca="1"/>
        <v>11.174190817194344</v>
      </c>
      <c r="H2011" s="12">
        <f ca="1"/>
        <v>0.20346943803388384</v>
      </c>
      <c r="I2011" s="12">
        <v>0.2006</v>
      </c>
    </row>
    <row r="2012" spans="6:9" x14ac:dyDescent="0.3">
      <c r="F2012" s="2">
        <v>2007</v>
      </c>
      <c r="G2012" s="12">
        <f ca="1"/>
        <v>11.174204648662496</v>
      </c>
      <c r="H2012" s="12">
        <f ca="1"/>
        <v>0.20347411775168656</v>
      </c>
      <c r="I2012" s="12">
        <v>0.20069999999999999</v>
      </c>
    </row>
    <row r="2013" spans="6:9" x14ac:dyDescent="0.3">
      <c r="F2013" s="2">
        <v>2008</v>
      </c>
      <c r="G2013" s="12">
        <f ca="1"/>
        <v>11.1743499282701</v>
      </c>
      <c r="H2013" s="12">
        <f ca="1"/>
        <v>0.20352327440991136</v>
      </c>
      <c r="I2013" s="12">
        <v>0.20080000000000001</v>
      </c>
    </row>
    <row r="2014" spans="6:9" x14ac:dyDescent="0.3">
      <c r="F2014" s="2">
        <v>2009</v>
      </c>
      <c r="G2014" s="12">
        <f ca="1"/>
        <v>11.175253717455938</v>
      </c>
      <c r="H2014" s="12">
        <f ca="1"/>
        <v>0.20382920171146868</v>
      </c>
      <c r="I2014" s="12">
        <v>0.2009</v>
      </c>
    </row>
    <row r="2015" spans="6:9" x14ac:dyDescent="0.3">
      <c r="F2015" s="2">
        <v>2010</v>
      </c>
      <c r="G2015" s="12">
        <f ca="1"/>
        <v>11.176585349600357</v>
      </c>
      <c r="H2015" s="12">
        <f ca="1"/>
        <v>0.20428033464043827</v>
      </c>
      <c r="I2015" s="12">
        <v>0.20100000000000001</v>
      </c>
    </row>
    <row r="2016" spans="6:9" x14ac:dyDescent="0.3">
      <c r="F2016" s="2">
        <v>2011</v>
      </c>
      <c r="G2016" s="12">
        <f ca="1"/>
        <v>11.176852104234005</v>
      </c>
      <c r="H2016" s="12">
        <f ca="1"/>
        <v>0.20437076118195485</v>
      </c>
      <c r="I2016" s="12">
        <v>0.2011</v>
      </c>
    </row>
    <row r="2017" spans="6:9" x14ac:dyDescent="0.3">
      <c r="F2017" s="2">
        <v>2012</v>
      </c>
      <c r="G2017" s="12">
        <f ca="1"/>
        <v>11.177019343856513</v>
      </c>
      <c r="H2017" s="12">
        <f ca="1"/>
        <v>0.20442746269948953</v>
      </c>
      <c r="I2017" s="12">
        <v>0.20119999999999999</v>
      </c>
    </row>
    <row r="2018" spans="6:9" x14ac:dyDescent="0.3">
      <c r="F2018" s="2">
        <v>2013</v>
      </c>
      <c r="G2018" s="12">
        <f ca="1"/>
        <v>11.177019924859486</v>
      </c>
      <c r="H2018" s="12">
        <f ca="1"/>
        <v>0.20442765969735344</v>
      </c>
      <c r="I2018" s="12">
        <v>0.20130000000000001</v>
      </c>
    </row>
    <row r="2019" spans="6:9" x14ac:dyDescent="0.3">
      <c r="F2019" s="2">
        <v>2014</v>
      </c>
      <c r="G2019" s="12">
        <f ca="1"/>
        <v>11.177192097581898</v>
      </c>
      <c r="H2019" s="12">
        <f ca="1"/>
        <v>0.20448604129698067</v>
      </c>
      <c r="I2019" s="12">
        <v>0.2014</v>
      </c>
    </row>
    <row r="2020" spans="6:9" x14ac:dyDescent="0.3">
      <c r="F2020" s="2">
        <v>2015</v>
      </c>
      <c r="G2020" s="12">
        <f ca="1"/>
        <v>11.177360027082582</v>
      </c>
      <c r="H2020" s="12">
        <f ca="1"/>
        <v>0.2045429914232979</v>
      </c>
      <c r="I2020" s="12">
        <v>0.20150000000000001</v>
      </c>
    </row>
    <row r="2021" spans="6:9" x14ac:dyDescent="0.3">
      <c r="F2021" s="2">
        <v>2016</v>
      </c>
      <c r="G2021" s="12">
        <f ca="1"/>
        <v>11.177376828949152</v>
      </c>
      <c r="H2021" s="12">
        <f ca="1"/>
        <v>0.20454868985919827</v>
      </c>
      <c r="I2021" s="12">
        <v>0.2016</v>
      </c>
    </row>
    <row r="2022" spans="6:9" x14ac:dyDescent="0.3">
      <c r="F2022" s="2">
        <v>2017</v>
      </c>
      <c r="G2022" s="12">
        <f ca="1"/>
        <v>11.177784374228624</v>
      </c>
      <c r="H2022" s="12">
        <f ca="1"/>
        <v>0.20468693310299535</v>
      </c>
      <c r="I2022" s="12">
        <v>0.20169999999999999</v>
      </c>
    </row>
    <row r="2023" spans="6:9" x14ac:dyDescent="0.3">
      <c r="F2023" s="2">
        <v>2018</v>
      </c>
      <c r="G2023" s="12">
        <f ca="1"/>
        <v>11.177999624005878</v>
      </c>
      <c r="H2023" s="12">
        <f ca="1"/>
        <v>0.20475996512734429</v>
      </c>
      <c r="I2023" s="12">
        <v>0.20180000000000001</v>
      </c>
    </row>
    <row r="2024" spans="6:9" x14ac:dyDescent="0.3">
      <c r="F2024" s="2">
        <v>2019</v>
      </c>
      <c r="G2024" s="12">
        <f ca="1"/>
        <v>11.178000954653351</v>
      </c>
      <c r="H2024" s="12">
        <f ca="1"/>
        <v>0.20476041663934963</v>
      </c>
      <c r="I2024" s="12">
        <v>0.2019</v>
      </c>
    </row>
    <row r="2025" spans="6:9" x14ac:dyDescent="0.3">
      <c r="F2025" s="2">
        <v>2020</v>
      </c>
      <c r="G2025" s="12">
        <f ca="1"/>
        <v>11.178494131972617</v>
      </c>
      <c r="H2025" s="12">
        <f ca="1"/>
        <v>0.20492779172058262</v>
      </c>
      <c r="I2025" s="12">
        <v>0.20200000000000001</v>
      </c>
    </row>
    <row r="2026" spans="6:9" x14ac:dyDescent="0.3">
      <c r="F2026" s="2">
        <v>2021</v>
      </c>
      <c r="G2026" s="12">
        <f ca="1"/>
        <v>11.180153082250946</v>
      </c>
      <c r="H2026" s="12">
        <f ca="1"/>
        <v>0.20549126732688572</v>
      </c>
      <c r="I2026" s="12">
        <v>0.2021</v>
      </c>
    </row>
    <row r="2027" spans="6:9" x14ac:dyDescent="0.3">
      <c r="F2027" s="2">
        <v>2022</v>
      </c>
      <c r="G2027" s="12">
        <f ca="1"/>
        <v>11.180237207243579</v>
      </c>
      <c r="H2027" s="12">
        <f ca="1"/>
        <v>0.20551985990084554</v>
      </c>
      <c r="I2027" s="12">
        <v>0.20219999999999999</v>
      </c>
    </row>
    <row r="2028" spans="6:9" x14ac:dyDescent="0.3">
      <c r="F2028" s="2">
        <v>2023</v>
      </c>
      <c r="G2028" s="12">
        <f ca="1"/>
        <v>11.180255000929444</v>
      </c>
      <c r="H2028" s="12">
        <f ca="1"/>
        <v>0.20552590788819036</v>
      </c>
      <c r="I2028" s="12">
        <v>0.20230000000000001</v>
      </c>
    </row>
    <row r="2029" spans="6:9" x14ac:dyDescent="0.3">
      <c r="F2029" s="2">
        <v>2024</v>
      </c>
      <c r="G2029" s="12">
        <f ca="1"/>
        <v>11.180340089327387</v>
      </c>
      <c r="H2029" s="12">
        <f ca="1"/>
        <v>0.20555483014637721</v>
      </c>
      <c r="I2029" s="12">
        <v>0.2024</v>
      </c>
    </row>
    <row r="2030" spans="6:9" x14ac:dyDescent="0.3">
      <c r="F2030" s="2">
        <v>2025</v>
      </c>
      <c r="G2030" s="12">
        <f ca="1"/>
        <v>11.180347161267418</v>
      </c>
      <c r="H2030" s="12">
        <f ca="1"/>
        <v>0.20555723404172632</v>
      </c>
      <c r="I2030" s="12">
        <v>0.20250000000000001</v>
      </c>
    </row>
    <row r="2031" spans="6:9" x14ac:dyDescent="0.3">
      <c r="F2031" s="2">
        <v>2026</v>
      </c>
      <c r="G2031" s="12">
        <f ca="1"/>
        <v>11.180482467652345</v>
      </c>
      <c r="H2031" s="12">
        <f ca="1"/>
        <v>0.20560322989293256</v>
      </c>
      <c r="I2031" s="12">
        <v>0.2026</v>
      </c>
    </row>
    <row r="2032" spans="6:9" x14ac:dyDescent="0.3">
      <c r="F2032" s="2">
        <v>2027</v>
      </c>
      <c r="G2032" s="12">
        <f ca="1"/>
        <v>11.180789184868717</v>
      </c>
      <c r="H2032" s="12">
        <f ca="1"/>
        <v>0.20570751231313977</v>
      </c>
      <c r="I2032" s="12">
        <v>0.20269999999999999</v>
      </c>
    </row>
    <row r="2033" spans="6:9" x14ac:dyDescent="0.3">
      <c r="F2033" s="2">
        <v>2028</v>
      </c>
      <c r="G2033" s="12">
        <f ca="1"/>
        <v>11.181167597508272</v>
      </c>
      <c r="H2033" s="12">
        <f ca="1"/>
        <v>0.20583620416248949</v>
      </c>
      <c r="I2033" s="12">
        <v>0.20280000000000001</v>
      </c>
    </row>
    <row r="2034" spans="6:9" x14ac:dyDescent="0.3">
      <c r="F2034" s="2">
        <v>2029</v>
      </c>
      <c r="G2034" s="12">
        <f ca="1"/>
        <v>11.181656393242204</v>
      </c>
      <c r="H2034" s="12">
        <f ca="1"/>
        <v>0.20600248993800307</v>
      </c>
      <c r="I2034" s="12">
        <v>0.2029</v>
      </c>
    </row>
    <row r="2035" spans="6:9" x14ac:dyDescent="0.3">
      <c r="F2035" s="2">
        <v>2030</v>
      </c>
      <c r="G2035" s="12">
        <f ca="1"/>
        <v>11.18176081706028</v>
      </c>
      <c r="H2035" s="12">
        <f ca="1"/>
        <v>0.2060380223390269</v>
      </c>
      <c r="I2035" s="12">
        <v>0.20300000000000001</v>
      </c>
    </row>
    <row r="2036" spans="6:9" x14ac:dyDescent="0.3">
      <c r="F2036" s="2">
        <v>2031</v>
      </c>
      <c r="G2036" s="12">
        <f ca="1"/>
        <v>11.182676938618638</v>
      </c>
      <c r="H2036" s="12">
        <f ca="1"/>
        <v>0.20634987207944011</v>
      </c>
      <c r="I2036" s="12">
        <v>0.2031</v>
      </c>
    </row>
    <row r="2037" spans="6:9" x14ac:dyDescent="0.3">
      <c r="F2037" s="2">
        <v>2032</v>
      </c>
      <c r="G2037" s="12">
        <f ca="1"/>
        <v>11.182757074159472</v>
      </c>
      <c r="H2037" s="12">
        <f ca="1"/>
        <v>0.20637716064378187</v>
      </c>
      <c r="I2037" s="12">
        <v>0.20319999999999999</v>
      </c>
    </row>
    <row r="2038" spans="6:9" x14ac:dyDescent="0.3">
      <c r="F2038" s="2">
        <v>2033</v>
      </c>
      <c r="G2038" s="12">
        <f ca="1"/>
        <v>11.182902139701817</v>
      </c>
      <c r="H2038" s="12">
        <f ca="1"/>
        <v>0.20642656402417303</v>
      </c>
      <c r="I2038" s="12">
        <v>0.20330000000000001</v>
      </c>
    </row>
    <row r="2039" spans="6:9" x14ac:dyDescent="0.3">
      <c r="F2039" s="2">
        <v>2034</v>
      </c>
      <c r="G2039" s="12">
        <f ca="1"/>
        <v>11.183492981075876</v>
      </c>
      <c r="H2039" s="12">
        <f ca="1"/>
        <v>0.20662783622550851</v>
      </c>
      <c r="I2039" s="12">
        <v>0.2034</v>
      </c>
    </row>
    <row r="2040" spans="6:9" x14ac:dyDescent="0.3">
      <c r="F2040" s="2">
        <v>2035</v>
      </c>
      <c r="G2040" s="12">
        <f ca="1"/>
        <v>11.18375818847478</v>
      </c>
      <c r="H2040" s="12">
        <f ca="1"/>
        <v>0.20671820921383355</v>
      </c>
      <c r="I2040" s="12">
        <v>0.20349999999999999</v>
      </c>
    </row>
    <row r="2041" spans="6:9" x14ac:dyDescent="0.3">
      <c r="F2041" s="2">
        <v>2036</v>
      </c>
      <c r="G2041" s="12">
        <f ca="1"/>
        <v>11.183830783511844</v>
      </c>
      <c r="H2041" s="12">
        <f ca="1"/>
        <v>0.20674295009754573</v>
      </c>
      <c r="I2041" s="12">
        <v>0.2036</v>
      </c>
    </row>
    <row r="2042" spans="6:9" x14ac:dyDescent="0.3">
      <c r="F2042" s="2">
        <v>2037</v>
      </c>
      <c r="G2042" s="12">
        <f ca="1"/>
        <v>11.184338847312752</v>
      </c>
      <c r="H2042" s="12">
        <f ca="1"/>
        <v>0.20691613957757005</v>
      </c>
      <c r="I2042" s="12">
        <v>0.20369999999999999</v>
      </c>
    </row>
    <row r="2043" spans="6:9" x14ac:dyDescent="0.3">
      <c r="F2043" s="2">
        <v>2038</v>
      </c>
      <c r="G2043" s="12">
        <f ca="1"/>
        <v>11.184447947156794</v>
      </c>
      <c r="H2043" s="12">
        <f ca="1"/>
        <v>0.20695333832392193</v>
      </c>
      <c r="I2043" s="12">
        <v>0.20380000000000001</v>
      </c>
    </row>
    <row r="2044" spans="6:9" x14ac:dyDescent="0.3">
      <c r="F2044" s="2">
        <v>2039</v>
      </c>
      <c r="G2044" s="12">
        <f ca="1"/>
        <v>11.184638426337054</v>
      </c>
      <c r="H2044" s="12">
        <f ca="1"/>
        <v>0.20701829154028606</v>
      </c>
      <c r="I2044" s="12">
        <v>0.2039</v>
      </c>
    </row>
    <row r="2045" spans="6:9" x14ac:dyDescent="0.3">
      <c r="F2045" s="2">
        <v>2040</v>
      </c>
      <c r="G2045" s="12">
        <f ca="1"/>
        <v>11.185108326185738</v>
      </c>
      <c r="H2045" s="12">
        <f ca="1"/>
        <v>0.2071785667595788</v>
      </c>
      <c r="I2045" s="12">
        <v>0.20399999999999999</v>
      </c>
    </row>
    <row r="2046" spans="6:9" x14ac:dyDescent="0.3">
      <c r="F2046" s="2">
        <v>2041</v>
      </c>
      <c r="G2046" s="12">
        <f ca="1"/>
        <v>11.185125877888852</v>
      </c>
      <c r="H2046" s="12">
        <f ca="1"/>
        <v>0.20718455445884998</v>
      </c>
      <c r="I2046" s="12">
        <v>0.2041</v>
      </c>
    </row>
    <row r="2047" spans="6:9" x14ac:dyDescent="0.3">
      <c r="F2047" s="2">
        <v>2042</v>
      </c>
      <c r="G2047" s="12">
        <f ca="1"/>
        <v>11.185145388222301</v>
      </c>
      <c r="H2047" s="12">
        <f ca="1"/>
        <v>0.2071912104304785</v>
      </c>
      <c r="I2047" s="12">
        <v>0.20419999999999999</v>
      </c>
    </row>
    <row r="2048" spans="6:9" x14ac:dyDescent="0.3">
      <c r="F2048" s="2">
        <v>2043</v>
      </c>
      <c r="G2048" s="12">
        <f ca="1"/>
        <v>11.185262719101598</v>
      </c>
      <c r="H2048" s="12">
        <f ca="1"/>
        <v>0.20723124004871007</v>
      </c>
      <c r="I2048" s="12">
        <v>0.20430000000000001</v>
      </c>
    </row>
    <row r="2049" spans="6:9" x14ac:dyDescent="0.3">
      <c r="F2049" s="2">
        <v>2044</v>
      </c>
      <c r="G2049" s="12">
        <f ca="1"/>
        <v>11.185347740936423</v>
      </c>
      <c r="H2049" s="12">
        <f ca="1"/>
        <v>0.20726024904128437</v>
      </c>
      <c r="I2049" s="12">
        <v>0.2044</v>
      </c>
    </row>
    <row r="2050" spans="6:9" x14ac:dyDescent="0.3">
      <c r="F2050" s="2">
        <v>2045</v>
      </c>
      <c r="G2050" s="12">
        <f ca="1"/>
        <v>11.185477409061129</v>
      </c>
      <c r="H2050" s="12">
        <f ca="1"/>
        <v>0.20730449467968071</v>
      </c>
      <c r="I2050" s="12">
        <v>0.20449999999999999</v>
      </c>
    </row>
    <row r="2051" spans="6:9" x14ac:dyDescent="0.3">
      <c r="F2051" s="2">
        <v>2046</v>
      </c>
      <c r="G2051" s="12">
        <f ca="1"/>
        <v>11.185536314639265</v>
      </c>
      <c r="H2051" s="12">
        <f ca="1"/>
        <v>0.20732459599387509</v>
      </c>
      <c r="I2051" s="12">
        <v>0.2046</v>
      </c>
    </row>
    <row r="2052" spans="6:9" x14ac:dyDescent="0.3">
      <c r="F2052" s="2">
        <v>2047</v>
      </c>
      <c r="G2052" s="12">
        <f ca="1"/>
        <v>11.186076216259684</v>
      </c>
      <c r="H2052" s="12">
        <f ca="1"/>
        <v>0.2075088769343173</v>
      </c>
      <c r="I2052" s="12">
        <v>0.20469999999999999</v>
      </c>
    </row>
    <row r="2053" spans="6:9" x14ac:dyDescent="0.3">
      <c r="F2053" s="2">
        <v>2048</v>
      </c>
      <c r="G2053" s="12">
        <f ca="1"/>
        <v>11.186667654387303</v>
      </c>
      <c r="H2053" s="12">
        <f ca="1"/>
        <v>0.20771083431097292</v>
      </c>
      <c r="I2053" s="12">
        <v>0.20480000000000001</v>
      </c>
    </row>
    <row r="2054" spans="6:9" x14ac:dyDescent="0.3">
      <c r="F2054" s="2">
        <v>2049</v>
      </c>
      <c r="G2054" s="12">
        <f ca="1"/>
        <v>11.18713883070825</v>
      </c>
      <c r="H2054" s="12">
        <f ca="1"/>
        <v>0.2078717903044468</v>
      </c>
      <c r="I2054" s="12">
        <v>0.2049</v>
      </c>
    </row>
    <row r="2055" spans="6:9" x14ac:dyDescent="0.3">
      <c r="F2055" s="2">
        <v>2050</v>
      </c>
      <c r="G2055" s="12">
        <f ca="1"/>
        <v>11.187340102186813</v>
      </c>
      <c r="H2055" s="12">
        <f ca="1"/>
        <v>0.20794056292056018</v>
      </c>
      <c r="I2055" s="12">
        <v>0.20499999999999999</v>
      </c>
    </row>
    <row r="2056" spans="6:9" x14ac:dyDescent="0.3">
      <c r="F2056" s="2">
        <v>2051</v>
      </c>
      <c r="G2056" s="12">
        <f ca="1"/>
        <v>11.187391161138544</v>
      </c>
      <c r="H2056" s="12">
        <f ca="1"/>
        <v>0.20795801094748245</v>
      </c>
      <c r="I2056" s="12">
        <v>0.2051</v>
      </c>
    </row>
    <row r="2057" spans="6:9" x14ac:dyDescent="0.3">
      <c r="F2057" s="2">
        <v>2052</v>
      </c>
      <c r="G2057" s="12">
        <f ca="1"/>
        <v>11.187507483331395</v>
      </c>
      <c r="H2057" s="12">
        <f ca="1"/>
        <v>0.20799776343250209</v>
      </c>
      <c r="I2057" s="12">
        <v>0.20519999999999999</v>
      </c>
    </row>
    <row r="2058" spans="6:9" x14ac:dyDescent="0.3">
      <c r="F2058" s="2">
        <v>2053</v>
      </c>
      <c r="G2058" s="12">
        <f ca="1"/>
        <v>11.187594737134923</v>
      </c>
      <c r="H2058" s="12">
        <f ca="1"/>
        <v>0.20802758422887035</v>
      </c>
      <c r="I2058" s="12">
        <v>0.20530000000000001</v>
      </c>
    </row>
    <row r="2059" spans="6:9" x14ac:dyDescent="0.3">
      <c r="F2059" s="2">
        <v>2054</v>
      </c>
      <c r="G2059" s="12">
        <f ca="1"/>
        <v>11.187739496475785</v>
      </c>
      <c r="H2059" s="12">
        <f ca="1"/>
        <v>0.20807706304077633</v>
      </c>
      <c r="I2059" s="12">
        <v>0.2054</v>
      </c>
    </row>
    <row r="2060" spans="6:9" x14ac:dyDescent="0.3">
      <c r="F2060" s="2">
        <v>2055</v>
      </c>
      <c r="G2060" s="12">
        <f ca="1"/>
        <v>11.188345611545062</v>
      </c>
      <c r="H2060" s="12">
        <f ca="1"/>
        <v>0.20828429180339403</v>
      </c>
      <c r="I2060" s="12">
        <v>0.20549999999999999</v>
      </c>
    </row>
    <row r="2061" spans="6:9" x14ac:dyDescent="0.3">
      <c r="F2061" s="2">
        <v>2056</v>
      </c>
      <c r="G2061" s="12">
        <f ca="1"/>
        <v>11.188460840706629</v>
      </c>
      <c r="H2061" s="12">
        <f ca="1"/>
        <v>0.20832369893157554</v>
      </c>
      <c r="I2061" s="12">
        <v>0.2056</v>
      </c>
    </row>
    <row r="2062" spans="6:9" x14ac:dyDescent="0.3">
      <c r="F2062" s="2">
        <v>2057</v>
      </c>
      <c r="G2062" s="12">
        <f ca="1"/>
        <v>11.189092622948399</v>
      </c>
      <c r="H2062" s="12">
        <f ca="1"/>
        <v>0.20853982211541333</v>
      </c>
      <c r="I2062" s="12">
        <v>0.20569999999999999</v>
      </c>
    </row>
    <row r="2063" spans="6:9" x14ac:dyDescent="0.3">
      <c r="F2063" s="2">
        <v>2058</v>
      </c>
      <c r="G2063" s="12">
        <f ca="1"/>
        <v>11.189131996228715</v>
      </c>
      <c r="H2063" s="12">
        <f ca="1"/>
        <v>0.20855329450756277</v>
      </c>
      <c r="I2063" s="12">
        <v>0.20580000000000001</v>
      </c>
    </row>
    <row r="2064" spans="6:9" x14ac:dyDescent="0.3">
      <c r="F2064" s="2">
        <v>2059</v>
      </c>
      <c r="G2064" s="12">
        <f ca="1"/>
        <v>11.18950256375151</v>
      </c>
      <c r="H2064" s="12">
        <f ca="1"/>
        <v>0.2086801114075405</v>
      </c>
      <c r="I2064" s="12">
        <v>0.2059</v>
      </c>
    </row>
    <row r="2065" spans="6:9" x14ac:dyDescent="0.3">
      <c r="F2065" s="2">
        <v>2060</v>
      </c>
      <c r="G2065" s="12">
        <f ca="1"/>
        <v>11.189503596583618</v>
      </c>
      <c r="H2065" s="12">
        <f ca="1"/>
        <v>0.20868046491608894</v>
      </c>
      <c r="I2065" s="12">
        <v>0.20599999999999999</v>
      </c>
    </row>
    <row r="2066" spans="6:9" x14ac:dyDescent="0.3">
      <c r="F2066" s="2">
        <v>2061</v>
      </c>
      <c r="G2066" s="12">
        <f ca="1"/>
        <v>11.18966214569458</v>
      </c>
      <c r="H2066" s="12">
        <f ca="1"/>
        <v>0.20873473493157313</v>
      </c>
      <c r="I2066" s="12">
        <v>0.20610000000000001</v>
      </c>
    </row>
    <row r="2067" spans="6:9" x14ac:dyDescent="0.3">
      <c r="F2067" s="2">
        <v>2062</v>
      </c>
      <c r="G2067" s="12">
        <f ca="1"/>
        <v>11.190090659173856</v>
      </c>
      <c r="H2067" s="12">
        <f ca="1"/>
        <v>0.20888144368651473</v>
      </c>
      <c r="I2067" s="12">
        <v>0.20619999999999999</v>
      </c>
    </row>
    <row r="2068" spans="6:9" x14ac:dyDescent="0.3">
      <c r="F2068" s="2">
        <v>2063</v>
      </c>
      <c r="G2068" s="12">
        <f ca="1"/>
        <v>11.190139531315609</v>
      </c>
      <c r="H2068" s="12">
        <f ca="1"/>
        <v>0.20889817887002193</v>
      </c>
      <c r="I2068" s="12">
        <v>0.20630000000000001</v>
      </c>
    </row>
    <row r="2069" spans="6:9" x14ac:dyDescent="0.3">
      <c r="F2069" s="2">
        <v>2064</v>
      </c>
      <c r="G2069" s="12">
        <f ca="1"/>
        <v>11.190277180006706</v>
      </c>
      <c r="H2069" s="12">
        <f ca="1"/>
        <v>0.20894531690693341</v>
      </c>
      <c r="I2069" s="12">
        <v>0.2064</v>
      </c>
    </row>
    <row r="2070" spans="6:9" x14ac:dyDescent="0.3">
      <c r="F2070" s="2">
        <v>2065</v>
      </c>
      <c r="G2070" s="12">
        <f ca="1"/>
        <v>11.190406630359199</v>
      </c>
      <c r="H2070" s="12">
        <f ca="1"/>
        <v>0.20898965183686902</v>
      </c>
      <c r="I2070" s="12">
        <v>0.20649999999999999</v>
      </c>
    </row>
    <row r="2071" spans="6:9" x14ac:dyDescent="0.3">
      <c r="F2071" s="2">
        <v>2066</v>
      </c>
      <c r="G2071" s="12">
        <f ca="1"/>
        <v>11.190518087873723</v>
      </c>
      <c r="H2071" s="12">
        <f ca="1"/>
        <v>0.20902782791112107</v>
      </c>
      <c r="I2071" s="12">
        <v>0.20660000000000001</v>
      </c>
    </row>
    <row r="2072" spans="6:9" x14ac:dyDescent="0.3">
      <c r="F2072" s="2">
        <v>2067</v>
      </c>
      <c r="G2072" s="12">
        <f ca="1"/>
        <v>11.191374382464284</v>
      </c>
      <c r="H2072" s="12">
        <f ca="1"/>
        <v>0.209321229336493</v>
      </c>
      <c r="I2072" s="12">
        <v>0.20669999999999999</v>
      </c>
    </row>
    <row r="2073" spans="6:9" x14ac:dyDescent="0.3">
      <c r="F2073" s="2">
        <v>2068</v>
      </c>
      <c r="G2073" s="12">
        <f ca="1"/>
        <v>11.191611653395821</v>
      </c>
      <c r="H2073" s="12">
        <f ca="1"/>
        <v>0.20940256125014856</v>
      </c>
      <c r="I2073" s="12">
        <v>0.20680000000000001</v>
      </c>
    </row>
    <row r="2074" spans="6:9" x14ac:dyDescent="0.3">
      <c r="F2074" s="2">
        <v>2069</v>
      </c>
      <c r="G2074" s="12">
        <f ca="1"/>
        <v>11.191615347307653</v>
      </c>
      <c r="H2074" s="12">
        <f ca="1"/>
        <v>0.20940382756605969</v>
      </c>
      <c r="I2074" s="12">
        <v>0.2069</v>
      </c>
    </row>
    <row r="2075" spans="6:9" x14ac:dyDescent="0.3">
      <c r="F2075" s="2">
        <v>2070</v>
      </c>
      <c r="G2075" s="12">
        <f ca="1"/>
        <v>11.191896718525401</v>
      </c>
      <c r="H2075" s="12">
        <f ca="1"/>
        <v>0.20950029515778334</v>
      </c>
      <c r="I2075" s="12">
        <v>0.20699999999999999</v>
      </c>
    </row>
    <row r="2076" spans="6:9" x14ac:dyDescent="0.3">
      <c r="F2076" s="2">
        <v>2071</v>
      </c>
      <c r="G2076" s="12">
        <f ca="1"/>
        <v>11.192125794204948</v>
      </c>
      <c r="H2076" s="12">
        <f ca="1"/>
        <v>0.20957884829061424</v>
      </c>
      <c r="I2076" s="12">
        <v>0.20710000000000001</v>
      </c>
    </row>
    <row r="2077" spans="6:9" x14ac:dyDescent="0.3">
      <c r="F2077" s="2">
        <v>2072</v>
      </c>
      <c r="G2077" s="12">
        <f ca="1"/>
        <v>11.192241736775346</v>
      </c>
      <c r="H2077" s="12">
        <f ca="1"/>
        <v>0.20961861167819007</v>
      </c>
      <c r="I2077" s="12">
        <v>0.2072</v>
      </c>
    </row>
    <row r="2078" spans="6:9" x14ac:dyDescent="0.3">
      <c r="F2078" s="2">
        <v>2073</v>
      </c>
      <c r="G2078" s="12">
        <f ca="1"/>
        <v>11.192248548892753</v>
      </c>
      <c r="H2078" s="12">
        <f ca="1"/>
        <v>0.20962094805276621</v>
      </c>
      <c r="I2078" s="12">
        <v>0.20730000000000001</v>
      </c>
    </row>
    <row r="2079" spans="6:9" x14ac:dyDescent="0.3">
      <c r="F2079" s="2">
        <v>2074</v>
      </c>
      <c r="G2079" s="12">
        <f ca="1"/>
        <v>11.192368885976915</v>
      </c>
      <c r="H2079" s="12">
        <f ca="1"/>
        <v>0.20966222242126265</v>
      </c>
      <c r="I2079" s="12">
        <v>0.2074</v>
      </c>
    </row>
    <row r="2080" spans="6:9" x14ac:dyDescent="0.3">
      <c r="F2080" s="2">
        <v>2075</v>
      </c>
      <c r="G2080" s="12">
        <f ca="1"/>
        <v>11.193222378818337</v>
      </c>
      <c r="H2080" s="12">
        <f ca="1"/>
        <v>0.20995506795465246</v>
      </c>
      <c r="I2080" s="12">
        <v>0.20749999999999999</v>
      </c>
    </row>
    <row r="2081" spans="6:9" x14ac:dyDescent="0.3">
      <c r="F2081" s="2">
        <v>2076</v>
      </c>
      <c r="G2081" s="12">
        <f ca="1"/>
        <v>11.193779466132202</v>
      </c>
      <c r="H2081" s="12">
        <f ca="1"/>
        <v>0.21014631307869436</v>
      </c>
      <c r="I2081" s="12">
        <v>0.20760000000000001</v>
      </c>
    </row>
    <row r="2082" spans="6:9" x14ac:dyDescent="0.3">
      <c r="F2082" s="2">
        <v>2077</v>
      </c>
      <c r="G2082" s="12">
        <f ca="1"/>
        <v>11.194084819620365</v>
      </c>
      <c r="H2082" s="12">
        <f ca="1"/>
        <v>0.21025117300150875</v>
      </c>
      <c r="I2082" s="12">
        <v>0.2077</v>
      </c>
    </row>
    <row r="2083" spans="6:9" x14ac:dyDescent="0.3">
      <c r="F2083" s="2">
        <v>2078</v>
      </c>
      <c r="G2083" s="12">
        <f ca="1"/>
        <v>11.194160932455045</v>
      </c>
      <c r="H2083" s="12">
        <f ca="1"/>
        <v>0.21027731424522589</v>
      </c>
      <c r="I2083" s="12">
        <v>0.20780000000000001</v>
      </c>
    </row>
    <row r="2084" spans="6:9" x14ac:dyDescent="0.3">
      <c r="F2084" s="2">
        <v>2079</v>
      </c>
      <c r="G2084" s="12">
        <f ca="1"/>
        <v>11.19426456039106</v>
      </c>
      <c r="H2084" s="12">
        <f ca="1"/>
        <v>0.21031290803781344</v>
      </c>
      <c r="I2084" s="12">
        <v>0.2079</v>
      </c>
    </row>
    <row r="2085" spans="6:9" x14ac:dyDescent="0.3">
      <c r="F2085" s="2">
        <v>2080</v>
      </c>
      <c r="G2085" s="12">
        <f ca="1"/>
        <v>11.19469970742735</v>
      </c>
      <c r="H2085" s="12">
        <f ca="1"/>
        <v>0.2104624009354219</v>
      </c>
      <c r="I2085" s="12">
        <v>0.20799999999999999</v>
      </c>
    </row>
    <row r="2086" spans="6:9" x14ac:dyDescent="0.3">
      <c r="F2086" s="2">
        <v>2081</v>
      </c>
      <c r="G2086" s="12">
        <f ca="1"/>
        <v>11.194898042408147</v>
      </c>
      <c r="H2086" s="12">
        <f ca="1"/>
        <v>0.21053055413390476</v>
      </c>
      <c r="I2086" s="12">
        <v>0.20810000000000001</v>
      </c>
    </row>
    <row r="2087" spans="6:9" x14ac:dyDescent="0.3">
      <c r="F2087" s="2">
        <v>2082</v>
      </c>
      <c r="G2087" s="12">
        <f ca="1"/>
        <v>11.195255583883169</v>
      </c>
      <c r="H2087" s="12">
        <f ca="1"/>
        <v>0.21065344034975553</v>
      </c>
      <c r="I2087" s="12">
        <v>0.2082</v>
      </c>
    </row>
    <row r="2088" spans="6:9" x14ac:dyDescent="0.3">
      <c r="F2088" s="2">
        <v>2083</v>
      </c>
      <c r="G2088" s="12">
        <f ca="1"/>
        <v>11.195524183968438</v>
      </c>
      <c r="H2088" s="12">
        <f ca="1"/>
        <v>0.21074577910799186</v>
      </c>
      <c r="I2088" s="12">
        <v>0.20830000000000001</v>
      </c>
    </row>
    <row r="2089" spans="6:9" x14ac:dyDescent="0.3">
      <c r="F2089" s="2">
        <v>2084</v>
      </c>
      <c r="G2089" s="12">
        <f ca="1"/>
        <v>11.195855598210287</v>
      </c>
      <c r="H2089" s="12">
        <f ca="1"/>
        <v>0.21085973740163377</v>
      </c>
      <c r="I2089" s="12">
        <v>0.2084</v>
      </c>
    </row>
    <row r="2090" spans="6:9" x14ac:dyDescent="0.3">
      <c r="F2090" s="2">
        <v>2085</v>
      </c>
      <c r="G2090" s="12">
        <f ca="1"/>
        <v>11.196232530032489</v>
      </c>
      <c r="H2090" s="12">
        <f ca="1"/>
        <v>0.21098938124936295</v>
      </c>
      <c r="I2090" s="12">
        <v>0.20849999999999999</v>
      </c>
    </row>
    <row r="2091" spans="6:9" x14ac:dyDescent="0.3">
      <c r="F2091" s="2">
        <v>2086</v>
      </c>
      <c r="G2091" s="12">
        <f ca="1"/>
        <v>11.196295324544502</v>
      </c>
      <c r="H2091" s="12">
        <f ca="1"/>
        <v>0.21101098264217499</v>
      </c>
      <c r="I2091" s="12">
        <v>0.20860000000000001</v>
      </c>
    </row>
    <row r="2092" spans="6:9" x14ac:dyDescent="0.3">
      <c r="F2092" s="2">
        <v>2087</v>
      </c>
      <c r="G2092" s="12">
        <f ca="1"/>
        <v>11.196586920623613</v>
      </c>
      <c r="H2092" s="12">
        <f ca="1"/>
        <v>0.21111130527417366</v>
      </c>
      <c r="I2092" s="12">
        <v>0.2087</v>
      </c>
    </row>
    <row r="2093" spans="6:9" x14ac:dyDescent="0.3">
      <c r="F2093" s="2">
        <v>2088</v>
      </c>
      <c r="G2093" s="12">
        <f ca="1"/>
        <v>11.197130138193504</v>
      </c>
      <c r="H2093" s="12">
        <f ca="1"/>
        <v>0.21129825536447322</v>
      </c>
      <c r="I2093" s="12">
        <v>0.20880000000000001</v>
      </c>
    </row>
    <row r="2094" spans="6:9" x14ac:dyDescent="0.3">
      <c r="F2094" s="2">
        <v>2089</v>
      </c>
      <c r="G2094" s="12">
        <f ca="1"/>
        <v>11.197239911624687</v>
      </c>
      <c r="H2094" s="12">
        <f ca="1"/>
        <v>0.21133604340556034</v>
      </c>
      <c r="I2094" s="12">
        <v>0.2089</v>
      </c>
    </row>
    <row r="2095" spans="6:9" x14ac:dyDescent="0.3">
      <c r="F2095" s="2">
        <v>2090</v>
      </c>
      <c r="G2095" s="12">
        <f ca="1"/>
        <v>11.197441850415146</v>
      </c>
      <c r="H2095" s="12">
        <f ca="1"/>
        <v>0.21140556618516104</v>
      </c>
      <c r="I2095" s="12">
        <v>0.20899999999999999</v>
      </c>
    </row>
    <row r="2096" spans="6:9" x14ac:dyDescent="0.3">
      <c r="F2096" s="2">
        <v>2091</v>
      </c>
      <c r="G2096" s="12">
        <f ca="1"/>
        <v>11.197496522096975</v>
      </c>
      <c r="H2096" s="12">
        <f ca="1"/>
        <v>0.2114243901525158</v>
      </c>
      <c r="I2096" s="12">
        <v>0.20910000000000001</v>
      </c>
    </row>
    <row r="2097" spans="6:9" x14ac:dyDescent="0.3">
      <c r="F2097" s="2">
        <v>2092</v>
      </c>
      <c r="G2097" s="12">
        <f ca="1"/>
        <v>11.197649167906794</v>
      </c>
      <c r="H2097" s="12">
        <f ca="1"/>
        <v>0.21147695156370927</v>
      </c>
      <c r="I2097" s="12">
        <v>0.2092</v>
      </c>
    </row>
    <row r="2098" spans="6:9" x14ac:dyDescent="0.3">
      <c r="F2098" s="2">
        <v>2093</v>
      </c>
      <c r="G2098" s="12">
        <f ca="1"/>
        <v>11.197663112088737</v>
      </c>
      <c r="H2098" s="12">
        <f ca="1"/>
        <v>0.21148175334094588</v>
      </c>
      <c r="I2098" s="12">
        <v>0.20930000000000001</v>
      </c>
    </row>
    <row r="2099" spans="6:9" x14ac:dyDescent="0.3">
      <c r="F2099" s="2">
        <v>2094</v>
      </c>
      <c r="G2099" s="12">
        <f ca="1"/>
        <v>11.197784551327448</v>
      </c>
      <c r="H2099" s="12">
        <f ca="1"/>
        <v>0.21152357389790122</v>
      </c>
      <c r="I2099" s="12">
        <v>0.2094</v>
      </c>
    </row>
    <row r="2100" spans="6:9" x14ac:dyDescent="0.3">
      <c r="F2100" s="2">
        <v>2095</v>
      </c>
      <c r="G2100" s="12">
        <f ca="1"/>
        <v>11.198307532316175</v>
      </c>
      <c r="H2100" s="12">
        <f ca="1"/>
        <v>0.21170371817214217</v>
      </c>
      <c r="I2100" s="12">
        <v>0.20949999999999999</v>
      </c>
    </row>
    <row r="2101" spans="6:9" x14ac:dyDescent="0.3">
      <c r="F2101" s="2">
        <v>2096</v>
      </c>
      <c r="G2101" s="12">
        <f ca="1"/>
        <v>11.198396897841876</v>
      </c>
      <c r="H2101" s="12">
        <f ca="1"/>
        <v>0.2117345077094861</v>
      </c>
      <c r="I2101" s="12">
        <v>0.20960000000000001</v>
      </c>
    </row>
    <row r="2102" spans="6:9" x14ac:dyDescent="0.3">
      <c r="F2102" s="2">
        <v>2097</v>
      </c>
      <c r="G2102" s="12">
        <f ca="1"/>
        <v>11.198533386796436</v>
      </c>
      <c r="H2102" s="12">
        <f ca="1"/>
        <v>0.21178153684647327</v>
      </c>
      <c r="I2102" s="12">
        <v>0.2097</v>
      </c>
    </row>
    <row r="2103" spans="6:9" x14ac:dyDescent="0.3">
      <c r="F2103" s="2">
        <v>2098</v>
      </c>
      <c r="G2103" s="12">
        <f ca="1"/>
        <v>11.199150412990079</v>
      </c>
      <c r="H2103" s="12">
        <f ca="1"/>
        <v>0.21199420103026767</v>
      </c>
      <c r="I2103" s="12">
        <v>0.20979999999999999</v>
      </c>
    </row>
    <row r="2104" spans="6:9" x14ac:dyDescent="0.3">
      <c r="F2104" s="2">
        <v>2099</v>
      </c>
      <c r="G2104" s="12">
        <f ca="1"/>
        <v>11.19915491842832</v>
      </c>
      <c r="H2104" s="12">
        <f ca="1"/>
        <v>0.21199575423166028</v>
      </c>
      <c r="I2104" s="12">
        <v>0.2099</v>
      </c>
    </row>
    <row r="2105" spans="6:9" x14ac:dyDescent="0.3">
      <c r="F2105" s="2">
        <v>2100</v>
      </c>
      <c r="G2105" s="12">
        <f ca="1"/>
        <v>11.199333075621432</v>
      </c>
      <c r="H2105" s="12">
        <f ca="1"/>
        <v>0.21205717616294917</v>
      </c>
      <c r="I2105" s="12">
        <v>0.21</v>
      </c>
    </row>
    <row r="2106" spans="6:9" x14ac:dyDescent="0.3">
      <c r="F2106" s="2">
        <v>2101</v>
      </c>
      <c r="G2106" s="12">
        <f ca="1"/>
        <v>11.200038869905246</v>
      </c>
      <c r="H2106" s="12">
        <f ca="1"/>
        <v>0.21230058724898615</v>
      </c>
      <c r="I2106" s="12">
        <v>0.21010000000000001</v>
      </c>
    </row>
    <row r="2107" spans="6:9" x14ac:dyDescent="0.3">
      <c r="F2107" s="2">
        <v>2102</v>
      </c>
      <c r="G2107" s="12">
        <f ca="1"/>
        <v>11.200228219794599</v>
      </c>
      <c r="H2107" s="12">
        <f ca="1"/>
        <v>0.21236591100036339</v>
      </c>
      <c r="I2107" s="12">
        <v>0.2102</v>
      </c>
    </row>
    <row r="2108" spans="6:9" x14ac:dyDescent="0.3">
      <c r="F2108" s="2">
        <v>2103</v>
      </c>
      <c r="G2108" s="12">
        <f ca="1"/>
        <v>11.200265696306316</v>
      </c>
      <c r="H2108" s="12">
        <f ca="1"/>
        <v>0.21237884109369543</v>
      </c>
      <c r="I2108" s="12">
        <v>0.21029999999999999</v>
      </c>
    </row>
    <row r="2109" spans="6:9" x14ac:dyDescent="0.3">
      <c r="F2109" s="2">
        <v>2104</v>
      </c>
      <c r="G2109" s="12">
        <f ca="1"/>
        <v>11.200437711671528</v>
      </c>
      <c r="H2109" s="12">
        <f ca="1"/>
        <v>0.21243819419137355</v>
      </c>
      <c r="I2109" s="12">
        <v>0.2104</v>
      </c>
    </row>
    <row r="2110" spans="6:9" x14ac:dyDescent="0.3">
      <c r="F2110" s="2">
        <v>2105</v>
      </c>
      <c r="G2110" s="12">
        <f ca="1"/>
        <v>11.200634390530924</v>
      </c>
      <c r="H2110" s="12">
        <f ca="1"/>
        <v>0.2125060665653703</v>
      </c>
      <c r="I2110" s="12">
        <v>0.21049999999999999</v>
      </c>
    </row>
    <row r="2111" spans="6:9" x14ac:dyDescent="0.3">
      <c r="F2111" s="2">
        <v>2106</v>
      </c>
      <c r="G2111" s="12">
        <f ca="1"/>
        <v>11.201014834353488</v>
      </c>
      <c r="H2111" s="12">
        <f ca="1"/>
        <v>0.2126373828402045</v>
      </c>
      <c r="I2111" s="12">
        <v>0.21060000000000001</v>
      </c>
    </row>
    <row r="2112" spans="6:9" x14ac:dyDescent="0.3">
      <c r="F2112" s="2">
        <v>2107</v>
      </c>
      <c r="G2112" s="12">
        <f ca="1"/>
        <v>11.20114026274439</v>
      </c>
      <c r="H2112" s="12">
        <f ca="1"/>
        <v>0.21268068455190914</v>
      </c>
      <c r="I2112" s="12">
        <v>0.2107</v>
      </c>
    </row>
    <row r="2113" spans="6:9" x14ac:dyDescent="0.3">
      <c r="F2113" s="2">
        <v>2108</v>
      </c>
      <c r="G2113" s="12">
        <f ca="1"/>
        <v>11.201522904058113</v>
      </c>
      <c r="H2113" s="12">
        <f ca="1"/>
        <v>0.21281280882063436</v>
      </c>
      <c r="I2113" s="12">
        <v>0.21079999999999999</v>
      </c>
    </row>
    <row r="2114" spans="6:9" x14ac:dyDescent="0.3">
      <c r="F2114" s="2">
        <v>2109</v>
      </c>
      <c r="G2114" s="12">
        <f ca="1"/>
        <v>11.201540872227369</v>
      </c>
      <c r="H2114" s="12">
        <f ca="1"/>
        <v>0.21281901406421655</v>
      </c>
      <c r="I2114" s="12">
        <v>0.2109</v>
      </c>
    </row>
    <row r="2115" spans="6:9" x14ac:dyDescent="0.3">
      <c r="F2115" s="2">
        <v>2110</v>
      </c>
      <c r="G2115" s="12">
        <f ca="1"/>
        <v>11.201582367479789</v>
      </c>
      <c r="H2115" s="12">
        <f ca="1"/>
        <v>0.21283334461731662</v>
      </c>
      <c r="I2115" s="12">
        <v>0.21099999999999999</v>
      </c>
    </row>
    <row r="2116" spans="6:9" x14ac:dyDescent="0.3">
      <c r="F2116" s="2">
        <v>2111</v>
      </c>
      <c r="G2116" s="12">
        <f ca="1"/>
        <v>11.201650716041602</v>
      </c>
      <c r="H2116" s="12">
        <f ca="1"/>
        <v>0.21285695002690586</v>
      </c>
      <c r="I2116" s="12">
        <v>0.21110000000000001</v>
      </c>
    </row>
    <row r="2117" spans="6:9" x14ac:dyDescent="0.3">
      <c r="F2117" s="2">
        <v>2112</v>
      </c>
      <c r="G2117" s="12">
        <f ca="1"/>
        <v>11.20176469325143</v>
      </c>
      <c r="H2117" s="12">
        <f ca="1"/>
        <v>0.21289631676421616</v>
      </c>
      <c r="I2117" s="12">
        <v>0.2112</v>
      </c>
    </row>
    <row r="2118" spans="6:9" x14ac:dyDescent="0.3">
      <c r="F2118" s="2">
        <v>2113</v>
      </c>
      <c r="G2118" s="12">
        <f ca="1"/>
        <v>11.201916161692534</v>
      </c>
      <c r="H2118" s="12">
        <f ca="1"/>
        <v>0.21294863777472295</v>
      </c>
      <c r="I2118" s="12">
        <v>0.21129999999999999</v>
      </c>
    </row>
    <row r="2119" spans="6:9" x14ac:dyDescent="0.3">
      <c r="F2119" s="2">
        <v>2114</v>
      </c>
      <c r="G2119" s="12">
        <f ca="1"/>
        <v>11.202173633896694</v>
      </c>
      <c r="H2119" s="12">
        <f ca="1"/>
        <v>0.21303758857977995</v>
      </c>
      <c r="I2119" s="12">
        <v>0.2114</v>
      </c>
    </row>
    <row r="2120" spans="6:9" x14ac:dyDescent="0.3">
      <c r="F2120" s="2">
        <v>2115</v>
      </c>
      <c r="G2120" s="12">
        <f ca="1"/>
        <v>11.202850959685993</v>
      </c>
      <c r="H2120" s="12">
        <f ca="1"/>
        <v>0.21327167000917013</v>
      </c>
      <c r="I2120" s="12">
        <v>0.21149999999999999</v>
      </c>
    </row>
    <row r="2121" spans="6:9" x14ac:dyDescent="0.3">
      <c r="F2121" s="2">
        <v>2116</v>
      </c>
      <c r="G2121" s="12">
        <f ca="1"/>
        <v>11.203061381831358</v>
      </c>
      <c r="H2121" s="12">
        <f ca="1"/>
        <v>0.21334441498457068</v>
      </c>
      <c r="I2121" s="12">
        <v>0.21160000000000001</v>
      </c>
    </row>
    <row r="2122" spans="6:9" x14ac:dyDescent="0.3">
      <c r="F2122" s="2">
        <v>2117</v>
      </c>
      <c r="G2122" s="12">
        <f ca="1"/>
        <v>11.203270749578085</v>
      </c>
      <c r="H2122" s="12">
        <f ca="1"/>
        <v>0.21341680664815821</v>
      </c>
      <c r="I2122" s="12">
        <v>0.2117</v>
      </c>
    </row>
    <row r="2123" spans="6:9" x14ac:dyDescent="0.3">
      <c r="F2123" s="2">
        <v>2118</v>
      </c>
      <c r="G2123" s="12">
        <f ca="1"/>
        <v>11.203657632204093</v>
      </c>
      <c r="H2123" s="12">
        <f ca="1"/>
        <v>0.21355060582902108</v>
      </c>
      <c r="I2123" s="12">
        <v>0.21179999999999999</v>
      </c>
    </row>
    <row r="2124" spans="6:9" x14ac:dyDescent="0.3">
      <c r="F2124" s="2">
        <v>2119</v>
      </c>
      <c r="G2124" s="12">
        <f ca="1"/>
        <v>11.203702644843254</v>
      </c>
      <c r="H2124" s="12">
        <f ca="1"/>
        <v>0.21356617544228473</v>
      </c>
      <c r="I2124" s="12">
        <v>0.21190000000000001</v>
      </c>
    </row>
    <row r="2125" spans="6:9" x14ac:dyDescent="0.3">
      <c r="F2125" s="2">
        <v>2120</v>
      </c>
      <c r="G2125" s="12">
        <f ca="1"/>
        <v>11.203857326189253</v>
      </c>
      <c r="H2125" s="12">
        <f ca="1"/>
        <v>0.21361968276777354</v>
      </c>
      <c r="I2125" s="12">
        <v>0.21199999999999999</v>
      </c>
    </row>
    <row r="2126" spans="6:9" x14ac:dyDescent="0.3">
      <c r="F2126" s="2">
        <v>2121</v>
      </c>
      <c r="G2126" s="12">
        <f ca="1"/>
        <v>11.204233033156179</v>
      </c>
      <c r="H2126" s="12">
        <f ca="1"/>
        <v>0.21374967260486399</v>
      </c>
      <c r="I2126" s="12">
        <v>0.21210000000000001</v>
      </c>
    </row>
    <row r="2127" spans="6:9" x14ac:dyDescent="0.3">
      <c r="F2127" s="2">
        <v>2122</v>
      </c>
      <c r="G2127" s="12">
        <f ca="1"/>
        <v>11.204792221847343</v>
      </c>
      <c r="H2127" s="12">
        <f ca="1"/>
        <v>0.21394321139939587</v>
      </c>
      <c r="I2127" s="12">
        <v>0.2122</v>
      </c>
    </row>
    <row r="2128" spans="6:9" x14ac:dyDescent="0.3">
      <c r="F2128" s="2">
        <v>2123</v>
      </c>
      <c r="G2128" s="12">
        <f ca="1"/>
        <v>11.204905273479747</v>
      </c>
      <c r="H2128" s="12">
        <f ca="1"/>
        <v>0.21398234897710156</v>
      </c>
      <c r="I2128" s="12">
        <v>0.21229999999999999</v>
      </c>
    </row>
    <row r="2129" spans="6:9" x14ac:dyDescent="0.3">
      <c r="F2129" s="2">
        <v>2124</v>
      </c>
      <c r="G2129" s="12">
        <f ca="1"/>
        <v>11.205003251094919</v>
      </c>
      <c r="H2129" s="12">
        <f ca="1"/>
        <v>0.21401627068362272</v>
      </c>
      <c r="I2129" s="12">
        <v>0.21240000000000001</v>
      </c>
    </row>
    <row r="2130" spans="6:9" x14ac:dyDescent="0.3">
      <c r="F2130" s="2">
        <v>2125</v>
      </c>
      <c r="G2130" s="12">
        <f ca="1"/>
        <v>11.205392337493894</v>
      </c>
      <c r="H2130" s="12">
        <f ca="1"/>
        <v>0.21415100390573816</v>
      </c>
      <c r="I2130" s="12">
        <v>0.21249999999999999</v>
      </c>
    </row>
    <row r="2131" spans="6:9" x14ac:dyDescent="0.3">
      <c r="F2131" s="2">
        <v>2126</v>
      </c>
      <c r="G2131" s="12">
        <f ca="1"/>
        <v>11.205740167291756</v>
      </c>
      <c r="H2131" s="12">
        <f ca="1"/>
        <v>0.21427148339802726</v>
      </c>
      <c r="I2131" s="12">
        <v>0.21260000000000001</v>
      </c>
    </row>
    <row r="2132" spans="6:9" x14ac:dyDescent="0.3">
      <c r="F2132" s="2">
        <v>2127</v>
      </c>
      <c r="G2132" s="12">
        <f ca="1"/>
        <v>11.205851801599183</v>
      </c>
      <c r="H2132" s="12">
        <f ca="1"/>
        <v>0.21431015724611802</v>
      </c>
      <c r="I2132" s="12">
        <v>0.2127</v>
      </c>
    </row>
    <row r="2133" spans="6:9" x14ac:dyDescent="0.3">
      <c r="F2133" s="2">
        <v>2128</v>
      </c>
      <c r="G2133" s="12">
        <f ca="1"/>
        <v>11.205950599219319</v>
      </c>
      <c r="H2133" s="12">
        <f ca="1"/>
        <v>0.21434438668501965</v>
      </c>
      <c r="I2133" s="12">
        <v>0.21279999999999999</v>
      </c>
    </row>
    <row r="2134" spans="6:9" x14ac:dyDescent="0.3">
      <c r="F2134" s="2">
        <v>2129</v>
      </c>
      <c r="G2134" s="12">
        <f ca="1"/>
        <v>11.20608722718549</v>
      </c>
      <c r="H2134" s="12">
        <f ca="1"/>
        <v>0.2143917269274358</v>
      </c>
      <c r="I2134" s="12">
        <v>0.21290000000000001</v>
      </c>
    </row>
    <row r="2135" spans="6:9" x14ac:dyDescent="0.3">
      <c r="F2135" s="2">
        <v>2130</v>
      </c>
      <c r="G2135" s="12">
        <f ca="1"/>
        <v>11.206396996390165</v>
      </c>
      <c r="H2135" s="12">
        <f ca="1"/>
        <v>0.2144990765080822</v>
      </c>
      <c r="I2135" s="12">
        <v>0.21299999999999999</v>
      </c>
    </row>
    <row r="2136" spans="6:9" x14ac:dyDescent="0.3">
      <c r="F2136" s="2">
        <v>2131</v>
      </c>
      <c r="G2136" s="12">
        <f ca="1"/>
        <v>11.206413642763636</v>
      </c>
      <c r="H2136" s="12">
        <f ca="1"/>
        <v>0.21450484595025998</v>
      </c>
      <c r="I2136" s="12">
        <v>0.21310000000000001</v>
      </c>
    </row>
    <row r="2137" spans="6:9" x14ac:dyDescent="0.3">
      <c r="F2137" s="2">
        <v>2132</v>
      </c>
      <c r="G2137" s="12">
        <f ca="1"/>
        <v>11.206643653625735</v>
      </c>
      <c r="H2137" s="12">
        <f ca="1"/>
        <v>0.21458457230081229</v>
      </c>
      <c r="I2137" s="12">
        <v>0.2132</v>
      </c>
    </row>
    <row r="2138" spans="6:9" x14ac:dyDescent="0.3">
      <c r="F2138" s="2">
        <v>2133</v>
      </c>
      <c r="G2138" s="12">
        <f ca="1"/>
        <v>11.207009873384534</v>
      </c>
      <c r="H2138" s="12">
        <f ca="1"/>
        <v>0.2147115391674812</v>
      </c>
      <c r="I2138" s="12">
        <v>0.21329999999999999</v>
      </c>
    </row>
    <row r="2139" spans="6:9" x14ac:dyDescent="0.3">
      <c r="F2139" s="2">
        <v>2134</v>
      </c>
      <c r="G2139" s="12">
        <f ca="1"/>
        <v>11.207102747144676</v>
      </c>
      <c r="H2139" s="12">
        <f ca="1"/>
        <v>0.21474374354116843</v>
      </c>
      <c r="I2139" s="12">
        <v>0.21340000000000001</v>
      </c>
    </row>
    <row r="2140" spans="6:9" x14ac:dyDescent="0.3">
      <c r="F2140" s="2">
        <v>2135</v>
      </c>
      <c r="G2140" s="12">
        <f ca="1"/>
        <v>11.207154092678625</v>
      </c>
      <c r="H2140" s="12">
        <f ca="1"/>
        <v>0.21476154876729159</v>
      </c>
      <c r="I2140" s="12">
        <v>0.2135</v>
      </c>
    </row>
    <row r="2141" spans="6:9" x14ac:dyDescent="0.3">
      <c r="F2141" s="2">
        <v>2136</v>
      </c>
      <c r="G2141" s="12">
        <f ca="1"/>
        <v>11.207374505282592</v>
      </c>
      <c r="H2141" s="12">
        <f ca="1"/>
        <v>0.21483798945068511</v>
      </c>
      <c r="I2141" s="12">
        <v>0.21360000000000001</v>
      </c>
    </row>
    <row r="2142" spans="6:9" x14ac:dyDescent="0.3">
      <c r="F2142" s="2">
        <v>2137</v>
      </c>
      <c r="G2142" s="12">
        <f ca="1"/>
        <v>11.20749472898695</v>
      </c>
      <c r="H2142" s="12">
        <f ca="1"/>
        <v>0.21487968911201838</v>
      </c>
      <c r="I2142" s="12">
        <v>0.2137</v>
      </c>
    </row>
    <row r="2143" spans="6:9" x14ac:dyDescent="0.3">
      <c r="F2143" s="2">
        <v>2138</v>
      </c>
      <c r="G2143" s="12">
        <f ca="1"/>
        <v>11.207830825291628</v>
      </c>
      <c r="H2143" s="12">
        <f ca="1"/>
        <v>0.2149962838272842</v>
      </c>
      <c r="I2143" s="12">
        <v>0.21379999999999999</v>
      </c>
    </row>
    <row r="2144" spans="6:9" x14ac:dyDescent="0.3">
      <c r="F2144" s="2">
        <v>2139</v>
      </c>
      <c r="G2144" s="12">
        <f ca="1"/>
        <v>11.208210379377672</v>
      </c>
      <c r="H2144" s="12">
        <f ca="1"/>
        <v>0.21512798898693564</v>
      </c>
      <c r="I2144" s="12">
        <v>0.21390000000000001</v>
      </c>
    </row>
    <row r="2145" spans="6:9" x14ac:dyDescent="0.3">
      <c r="F2145" s="2">
        <v>2140</v>
      </c>
      <c r="G2145" s="12">
        <f ca="1"/>
        <v>11.208613876977799</v>
      </c>
      <c r="H2145" s="12">
        <f ca="1"/>
        <v>0.21526804273870925</v>
      </c>
      <c r="I2145" s="12">
        <v>0.214</v>
      </c>
    </row>
    <row r="2146" spans="6:9" x14ac:dyDescent="0.3">
      <c r="F2146" s="2">
        <v>2141</v>
      </c>
      <c r="G2146" s="12">
        <f ca="1"/>
        <v>11.208647124437709</v>
      </c>
      <c r="H2146" s="12">
        <f ca="1"/>
        <v>0.215279584757466</v>
      </c>
      <c r="I2146" s="12">
        <v>0.21410000000000001</v>
      </c>
    </row>
    <row r="2147" spans="6:9" x14ac:dyDescent="0.3">
      <c r="F2147" s="2">
        <v>2142</v>
      </c>
      <c r="G2147" s="12">
        <f ca="1"/>
        <v>11.208840907274659</v>
      </c>
      <c r="H2147" s="12">
        <f ca="1"/>
        <v>0.21534686301605233</v>
      </c>
      <c r="I2147" s="12">
        <v>0.2142</v>
      </c>
    </row>
    <row r="2148" spans="6:9" x14ac:dyDescent="0.3">
      <c r="F2148" s="2">
        <v>2143</v>
      </c>
      <c r="G2148" s="12">
        <f ca="1"/>
        <v>11.208952815554435</v>
      </c>
      <c r="H2148" s="12">
        <f ca="1"/>
        <v>0.21538572010755885</v>
      </c>
      <c r="I2148" s="12">
        <v>0.21429999999999999</v>
      </c>
    </row>
    <row r="2149" spans="6:9" x14ac:dyDescent="0.3">
      <c r="F2149" s="2">
        <v>2144</v>
      </c>
      <c r="G2149" s="12">
        <f ca="1"/>
        <v>11.209147003649937</v>
      </c>
      <c r="H2149" s="12">
        <f ca="1"/>
        <v>0.21545315417663558</v>
      </c>
      <c r="I2149" s="12">
        <v>0.21440000000000001</v>
      </c>
    </row>
    <row r="2150" spans="6:9" x14ac:dyDescent="0.3">
      <c r="F2150" s="2">
        <v>2145</v>
      </c>
      <c r="G2150" s="12">
        <f ca="1"/>
        <v>11.21015919500806</v>
      </c>
      <c r="H2150" s="12">
        <f ca="1"/>
        <v>0.21580480465735774</v>
      </c>
      <c r="I2150" s="12">
        <v>0.2145</v>
      </c>
    </row>
    <row r="2151" spans="6:9" x14ac:dyDescent="0.3">
      <c r="F2151" s="2">
        <v>2146</v>
      </c>
      <c r="G2151" s="12">
        <f ca="1"/>
        <v>11.210506555737492</v>
      </c>
      <c r="H2151" s="12">
        <f ca="1"/>
        <v>0.21592554303803146</v>
      </c>
      <c r="I2151" s="12">
        <v>0.21460000000000001</v>
      </c>
    </row>
    <row r="2152" spans="6:9" x14ac:dyDescent="0.3">
      <c r="F2152" s="2">
        <v>2147</v>
      </c>
      <c r="G2152" s="12">
        <f ca="1"/>
        <v>11.211157046088921</v>
      </c>
      <c r="H2152" s="12">
        <f ca="1"/>
        <v>0.21615172811180328</v>
      </c>
      <c r="I2152" s="12">
        <v>0.2147</v>
      </c>
    </row>
    <row r="2153" spans="6:9" x14ac:dyDescent="0.3">
      <c r="F2153" s="2">
        <v>2148</v>
      </c>
      <c r="G2153" s="12">
        <f ca="1"/>
        <v>11.212062066417534</v>
      </c>
      <c r="H2153" s="12">
        <f ca="1"/>
        <v>0.2164665959121741</v>
      </c>
      <c r="I2153" s="12">
        <v>0.21479999999999999</v>
      </c>
    </row>
    <row r="2154" spans="6:9" x14ac:dyDescent="0.3">
      <c r="F2154" s="2">
        <v>2149</v>
      </c>
      <c r="G2154" s="12">
        <f ca="1"/>
        <v>11.212114967942766</v>
      </c>
      <c r="H2154" s="12">
        <f ca="1"/>
        <v>0.21648500744787957</v>
      </c>
      <c r="I2154" s="12">
        <v>0.21490000000000001</v>
      </c>
    </row>
    <row r="2155" spans="6:9" x14ac:dyDescent="0.3">
      <c r="F2155" s="2">
        <v>2150</v>
      </c>
      <c r="G2155" s="12">
        <f ca="1"/>
        <v>11.212252723874315</v>
      </c>
      <c r="H2155" s="12">
        <f ca="1"/>
        <v>0.21653295454871813</v>
      </c>
      <c r="I2155" s="12">
        <v>0.215</v>
      </c>
    </row>
    <row r="2156" spans="6:9" x14ac:dyDescent="0.3">
      <c r="F2156" s="2">
        <v>2151</v>
      </c>
      <c r="G2156" s="12">
        <f ca="1"/>
        <v>11.213222246576695</v>
      </c>
      <c r="H2156" s="12">
        <f ca="1"/>
        <v>0.21687054137334472</v>
      </c>
      <c r="I2156" s="12">
        <v>0.21510000000000001</v>
      </c>
    </row>
    <row r="2157" spans="6:9" x14ac:dyDescent="0.3">
      <c r="F2157" s="2">
        <v>2152</v>
      </c>
      <c r="G2157" s="12">
        <f ca="1"/>
        <v>11.213255079115154</v>
      </c>
      <c r="H2157" s="12">
        <f ca="1"/>
        <v>0.2168819778097153</v>
      </c>
      <c r="I2157" s="12">
        <v>0.2152</v>
      </c>
    </row>
    <row r="2158" spans="6:9" x14ac:dyDescent="0.3">
      <c r="F2158" s="2">
        <v>2153</v>
      </c>
      <c r="G2158" s="12">
        <f ca="1"/>
        <v>11.213491085395944</v>
      </c>
      <c r="H2158" s="12">
        <f ca="1"/>
        <v>0.21696419305916526</v>
      </c>
      <c r="I2158" s="12">
        <v>0.21529999999999999</v>
      </c>
    </row>
    <row r="2159" spans="6:9" x14ac:dyDescent="0.3">
      <c r="F2159" s="2">
        <v>2154</v>
      </c>
      <c r="G2159" s="12">
        <f ca="1"/>
        <v>11.213562636506614</v>
      </c>
      <c r="H2159" s="12">
        <f ca="1"/>
        <v>0.21698912142913651</v>
      </c>
      <c r="I2159" s="12">
        <v>0.21540000000000001</v>
      </c>
    </row>
    <row r="2160" spans="6:9" x14ac:dyDescent="0.3">
      <c r="F2160" s="2">
        <v>2155</v>
      </c>
      <c r="G2160" s="12">
        <f ca="1"/>
        <v>11.213655554359201</v>
      </c>
      <c r="H2160" s="12">
        <f ca="1"/>
        <v>0.21702149590134123</v>
      </c>
      <c r="I2160" s="12">
        <v>0.2155</v>
      </c>
    </row>
    <row r="2161" spans="6:9" x14ac:dyDescent="0.3">
      <c r="F2161" s="2">
        <v>2156</v>
      </c>
      <c r="G2161" s="12">
        <f ca="1"/>
        <v>11.213702894685389</v>
      </c>
      <c r="H2161" s="12">
        <f ca="1"/>
        <v>0.21703799107817257</v>
      </c>
      <c r="I2161" s="12">
        <v>0.21560000000000001</v>
      </c>
    </row>
    <row r="2162" spans="6:9" x14ac:dyDescent="0.3">
      <c r="F2162" s="2">
        <v>2157</v>
      </c>
      <c r="G2162" s="12">
        <f ca="1"/>
        <v>11.213819218192842</v>
      </c>
      <c r="H2162" s="12">
        <f ca="1"/>
        <v>0.21707852504588698</v>
      </c>
      <c r="I2162" s="12">
        <v>0.2157</v>
      </c>
    </row>
    <row r="2163" spans="6:9" x14ac:dyDescent="0.3">
      <c r="F2163" s="2">
        <v>2158</v>
      </c>
      <c r="G2163" s="12">
        <f ca="1"/>
        <v>11.214432372620813</v>
      </c>
      <c r="H2163" s="12">
        <f ca="1"/>
        <v>0.21729224097970856</v>
      </c>
      <c r="I2163" s="12">
        <v>0.21579999999999999</v>
      </c>
    </row>
    <row r="2164" spans="6:9" x14ac:dyDescent="0.3">
      <c r="F2164" s="2">
        <v>2159</v>
      </c>
      <c r="G2164" s="12">
        <f ca="1"/>
        <v>11.214633102035794</v>
      </c>
      <c r="H2164" s="12">
        <f ca="1"/>
        <v>0.21736222626860613</v>
      </c>
      <c r="I2164" s="12">
        <v>0.21590000000000001</v>
      </c>
    </row>
    <row r="2165" spans="6:9" x14ac:dyDescent="0.3">
      <c r="F2165" s="2">
        <v>2160</v>
      </c>
      <c r="G2165" s="12">
        <f ca="1"/>
        <v>11.214903087279229</v>
      </c>
      <c r="H2165" s="12">
        <f ca="1"/>
        <v>0.21745637406930907</v>
      </c>
      <c r="I2165" s="12">
        <v>0.216</v>
      </c>
    </row>
    <row r="2166" spans="6:9" x14ac:dyDescent="0.3">
      <c r="F2166" s="2">
        <v>2161</v>
      </c>
      <c r="G2166" s="12">
        <f ca="1"/>
        <v>11.214940866258653</v>
      </c>
      <c r="H2166" s="12">
        <f ca="1"/>
        <v>0.21746954962723375</v>
      </c>
      <c r="I2166" s="12">
        <v>0.21609999999999999</v>
      </c>
    </row>
    <row r="2167" spans="6:9" x14ac:dyDescent="0.3">
      <c r="F2167" s="2">
        <v>2162</v>
      </c>
      <c r="G2167" s="12">
        <f ca="1"/>
        <v>11.215536965171585</v>
      </c>
      <c r="H2167" s="12">
        <f ca="1"/>
        <v>0.21767748926230845</v>
      </c>
      <c r="I2167" s="12">
        <v>0.2162</v>
      </c>
    </row>
    <row r="2168" spans="6:9" x14ac:dyDescent="0.3">
      <c r="F2168" s="2">
        <v>2163</v>
      </c>
      <c r="G2168" s="12">
        <f ca="1"/>
        <v>11.216341154084557</v>
      </c>
      <c r="H2168" s="12">
        <f ca="1"/>
        <v>0.21795816065900175</v>
      </c>
      <c r="I2168" s="12">
        <v>0.21629999999999999</v>
      </c>
    </row>
    <row r="2169" spans="6:9" x14ac:dyDescent="0.3">
      <c r="F2169" s="2">
        <v>2164</v>
      </c>
      <c r="G2169" s="12">
        <f ca="1"/>
        <v>11.216742162585518</v>
      </c>
      <c r="H2169" s="12">
        <f ca="1"/>
        <v>0.2180981786489985</v>
      </c>
      <c r="I2169" s="12">
        <v>0.21640000000000001</v>
      </c>
    </row>
    <row r="2170" spans="6:9" x14ac:dyDescent="0.3">
      <c r="F2170" s="2">
        <v>2165</v>
      </c>
      <c r="G2170" s="12">
        <f ca="1"/>
        <v>11.216811714760123</v>
      </c>
      <c r="H2170" s="12">
        <f ca="1"/>
        <v>0.21812246795993351</v>
      </c>
      <c r="I2170" s="12">
        <v>0.2165</v>
      </c>
    </row>
    <row r="2171" spans="6:9" x14ac:dyDescent="0.3">
      <c r="F2171" s="2">
        <v>2166</v>
      </c>
      <c r="G2171" s="12">
        <f ca="1"/>
        <v>11.216835095425235</v>
      </c>
      <c r="H2171" s="12">
        <f ca="1"/>
        <v>0.21813063333237315</v>
      </c>
      <c r="I2171" s="12">
        <v>0.21659999999999999</v>
      </c>
    </row>
    <row r="2172" spans="6:9" x14ac:dyDescent="0.3">
      <c r="F2172" s="2">
        <v>2167</v>
      </c>
      <c r="G2172" s="12">
        <f ca="1"/>
        <v>11.216937240121654</v>
      </c>
      <c r="H2172" s="12">
        <f ca="1"/>
        <v>0.21816630757435884</v>
      </c>
      <c r="I2172" s="12">
        <v>0.2167</v>
      </c>
    </row>
    <row r="2173" spans="6:9" x14ac:dyDescent="0.3">
      <c r="F2173" s="2">
        <v>2168</v>
      </c>
      <c r="G2173" s="12">
        <f ca="1"/>
        <v>11.217626778765988</v>
      </c>
      <c r="H2173" s="12">
        <f ca="1"/>
        <v>0.21840719956060084</v>
      </c>
      <c r="I2173" s="12">
        <v>0.21679999999999999</v>
      </c>
    </row>
    <row r="2174" spans="6:9" x14ac:dyDescent="0.3">
      <c r="F2174" s="2">
        <v>2169</v>
      </c>
      <c r="G2174" s="12">
        <f ca="1"/>
        <v>11.217729669012957</v>
      </c>
      <c r="H2174" s="12">
        <f ca="1"/>
        <v>0.21844315485332588</v>
      </c>
      <c r="I2174" s="12">
        <v>0.21690000000000001</v>
      </c>
    </row>
    <row r="2175" spans="6:9" x14ac:dyDescent="0.3">
      <c r="F2175" s="2">
        <v>2170</v>
      </c>
      <c r="G2175" s="12">
        <f ca="1"/>
        <v>11.218281539239488</v>
      </c>
      <c r="H2175" s="12">
        <f ca="1"/>
        <v>0.21863605329588032</v>
      </c>
      <c r="I2175" s="12">
        <v>0.217</v>
      </c>
    </row>
    <row r="2176" spans="6:9" x14ac:dyDescent="0.3">
      <c r="F2176" s="2">
        <v>2171</v>
      </c>
      <c r="G2176" s="12">
        <f ca="1"/>
        <v>11.218684914652975</v>
      </c>
      <c r="H2176" s="12">
        <f ca="1"/>
        <v>0.21877709631177999</v>
      </c>
      <c r="I2176" s="12">
        <v>0.21709999999999999</v>
      </c>
    </row>
    <row r="2177" spans="6:9" x14ac:dyDescent="0.3">
      <c r="F2177" s="2">
        <v>2172</v>
      </c>
      <c r="G2177" s="12">
        <f ca="1"/>
        <v>11.219015692016809</v>
      </c>
      <c r="H2177" s="12">
        <f ca="1"/>
        <v>0.21889278568907455</v>
      </c>
      <c r="I2177" s="12">
        <v>0.2172</v>
      </c>
    </row>
    <row r="2178" spans="6:9" x14ac:dyDescent="0.3">
      <c r="F2178" s="2">
        <v>2173</v>
      </c>
      <c r="G2178" s="12">
        <f ca="1"/>
        <v>11.219035865164704</v>
      </c>
      <c r="H2178" s="12">
        <f ca="1"/>
        <v>0.21889984214429503</v>
      </c>
      <c r="I2178" s="12">
        <v>0.21729999999999999</v>
      </c>
    </row>
    <row r="2179" spans="6:9" x14ac:dyDescent="0.3">
      <c r="F2179" s="2">
        <v>2174</v>
      </c>
      <c r="G2179" s="12">
        <f ca="1"/>
        <v>11.219547335127956</v>
      </c>
      <c r="H2179" s="12">
        <f ca="1"/>
        <v>0.21907878595161423</v>
      </c>
      <c r="I2179" s="12">
        <v>0.21740000000000001</v>
      </c>
    </row>
    <row r="2180" spans="6:9" x14ac:dyDescent="0.3">
      <c r="F2180" s="2">
        <v>2175</v>
      </c>
      <c r="G2180" s="12">
        <f ca="1"/>
        <v>11.219897282217895</v>
      </c>
      <c r="H2180" s="12">
        <f ca="1"/>
        <v>0.21920125726284811</v>
      </c>
      <c r="I2180" s="12">
        <v>0.2175</v>
      </c>
    </row>
    <row r="2181" spans="6:9" x14ac:dyDescent="0.3">
      <c r="F2181" s="2">
        <v>2176</v>
      </c>
      <c r="G2181" s="12">
        <f ca="1"/>
        <v>11.220180941255908</v>
      </c>
      <c r="H2181" s="12">
        <f ca="1"/>
        <v>0.2193005524476177</v>
      </c>
      <c r="I2181" s="12">
        <v>0.21759999999999999</v>
      </c>
    </row>
    <row r="2182" spans="6:9" x14ac:dyDescent="0.3">
      <c r="F2182" s="2">
        <v>2177</v>
      </c>
      <c r="G2182" s="12">
        <f ca="1"/>
        <v>11.220235977958527</v>
      </c>
      <c r="H2182" s="12">
        <f ca="1"/>
        <v>0.2193198204719613</v>
      </c>
      <c r="I2182" s="12">
        <v>0.2177</v>
      </c>
    </row>
    <row r="2183" spans="6:9" x14ac:dyDescent="0.3">
      <c r="F2183" s="2">
        <v>2178</v>
      </c>
      <c r="G2183" s="12">
        <f ca="1"/>
        <v>11.220455157006555</v>
      </c>
      <c r="H2183" s="12">
        <f ca="1"/>
        <v>0.21939656137305263</v>
      </c>
      <c r="I2183" s="12">
        <v>0.21779999999999999</v>
      </c>
    </row>
    <row r="2184" spans="6:9" x14ac:dyDescent="0.3">
      <c r="F2184" s="2">
        <v>2179</v>
      </c>
      <c r="G2184" s="12">
        <f ca="1"/>
        <v>11.221238453787297</v>
      </c>
      <c r="H2184" s="12">
        <f ca="1"/>
        <v>0.21967091558160179</v>
      </c>
      <c r="I2184" s="12">
        <v>0.21790000000000001</v>
      </c>
    </row>
    <row r="2185" spans="6:9" x14ac:dyDescent="0.3">
      <c r="F2185" s="2">
        <v>2180</v>
      </c>
      <c r="G2185" s="12">
        <f ca="1"/>
        <v>11.221260933630621</v>
      </c>
      <c r="H2185" s="12">
        <f ca="1"/>
        <v>0.21967879156957992</v>
      </c>
      <c r="I2185" s="12">
        <v>0.218</v>
      </c>
    </row>
    <row r="2186" spans="6:9" x14ac:dyDescent="0.3">
      <c r="F2186" s="2">
        <v>2181</v>
      </c>
      <c r="G2186" s="12">
        <f ca="1"/>
        <v>11.221468100606657</v>
      </c>
      <c r="H2186" s="12">
        <f ca="1"/>
        <v>0.21975138015390661</v>
      </c>
      <c r="I2186" s="12">
        <v>0.21809999999999999</v>
      </c>
    </row>
    <row r="2187" spans="6:9" x14ac:dyDescent="0.3">
      <c r="F2187" s="2">
        <v>2182</v>
      </c>
      <c r="G2187" s="12">
        <f ca="1"/>
        <v>11.221534754533167</v>
      </c>
      <c r="H2187" s="12">
        <f ca="1"/>
        <v>0.21977473712371465</v>
      </c>
      <c r="I2187" s="12">
        <v>0.21820000000000001</v>
      </c>
    </row>
    <row r="2188" spans="6:9" x14ac:dyDescent="0.3">
      <c r="F2188" s="2">
        <v>2183</v>
      </c>
      <c r="G2188" s="12">
        <f ca="1"/>
        <v>11.221683011853795</v>
      </c>
      <c r="H2188" s="12">
        <f ca="1"/>
        <v>0.21982669371158914</v>
      </c>
      <c r="I2188" s="12">
        <v>0.21829999999999999</v>
      </c>
    </row>
    <row r="2189" spans="6:9" x14ac:dyDescent="0.3">
      <c r="F2189" s="2">
        <v>2184</v>
      </c>
      <c r="G2189" s="12">
        <f ca="1"/>
        <v>11.221741452536406</v>
      </c>
      <c r="H2189" s="12">
        <f ca="1"/>
        <v>0.21984717570286516</v>
      </c>
      <c r="I2189" s="12">
        <v>0.21840000000000001</v>
      </c>
    </row>
    <row r="2190" spans="6:9" x14ac:dyDescent="0.3">
      <c r="F2190" s="2">
        <v>2185</v>
      </c>
      <c r="G2190" s="12">
        <f ca="1"/>
        <v>11.222081939145689</v>
      </c>
      <c r="H2190" s="12">
        <f ca="1"/>
        <v>0.21996652489845347</v>
      </c>
      <c r="I2190" s="12">
        <v>0.2185</v>
      </c>
    </row>
    <row r="2191" spans="6:9" x14ac:dyDescent="0.3">
      <c r="F2191" s="2">
        <v>2186</v>
      </c>
      <c r="G2191" s="12">
        <f ca="1"/>
        <v>11.22264874346293</v>
      </c>
      <c r="H2191" s="12">
        <f ca="1"/>
        <v>0.2201652692736451</v>
      </c>
      <c r="I2191" s="12">
        <v>0.21859999999999999</v>
      </c>
    </row>
    <row r="2192" spans="6:9" x14ac:dyDescent="0.3">
      <c r="F2192" s="2">
        <v>2187</v>
      </c>
      <c r="G2192" s="12">
        <f ca="1"/>
        <v>11.222770976516244</v>
      </c>
      <c r="H2192" s="12">
        <f ca="1"/>
        <v>0.22020813975232123</v>
      </c>
      <c r="I2192" s="12">
        <v>0.21870000000000001</v>
      </c>
    </row>
    <row r="2193" spans="6:9" x14ac:dyDescent="0.3">
      <c r="F2193" s="2">
        <v>2188</v>
      </c>
      <c r="G2193" s="12">
        <f ca="1"/>
        <v>11.223167518347678</v>
      </c>
      <c r="H2193" s="12">
        <f ca="1"/>
        <v>0.22034724385721283</v>
      </c>
      <c r="I2193" s="12">
        <v>0.21879999999999999</v>
      </c>
    </row>
    <row r="2194" spans="6:9" x14ac:dyDescent="0.3">
      <c r="F2194" s="2">
        <v>2189</v>
      </c>
      <c r="G2194" s="12">
        <f ca="1"/>
        <v>11.223599715683926</v>
      </c>
      <c r="H2194" s="12">
        <f ca="1"/>
        <v>0.22049890097479241</v>
      </c>
      <c r="I2194" s="12">
        <v>0.21890000000000001</v>
      </c>
    </row>
    <row r="2195" spans="6:9" x14ac:dyDescent="0.3">
      <c r="F2195" s="2">
        <v>2190</v>
      </c>
      <c r="G2195" s="12">
        <f ca="1"/>
        <v>11.224065231314391</v>
      </c>
      <c r="H2195" s="12">
        <f ca="1"/>
        <v>0.22066230226686001</v>
      </c>
      <c r="I2195" s="12">
        <v>0.219</v>
      </c>
    </row>
    <row r="2196" spans="6:9" x14ac:dyDescent="0.3">
      <c r="F2196" s="2">
        <v>2191</v>
      </c>
      <c r="G2196" s="12">
        <f ca="1"/>
        <v>11.22426716048184</v>
      </c>
      <c r="H2196" s="12">
        <f ca="1"/>
        <v>0.22073319875046804</v>
      </c>
      <c r="I2196" s="12">
        <v>0.21909999999999999</v>
      </c>
    </row>
    <row r="2197" spans="6:9" x14ac:dyDescent="0.3">
      <c r="F2197" s="2">
        <v>2192</v>
      </c>
      <c r="G2197" s="12">
        <f ca="1"/>
        <v>11.224431299149929</v>
      </c>
      <c r="H2197" s="12">
        <f ca="1"/>
        <v>0.22079083474613481</v>
      </c>
      <c r="I2197" s="12">
        <v>0.21920000000000001</v>
      </c>
    </row>
    <row r="2198" spans="6:9" x14ac:dyDescent="0.3">
      <c r="F2198" s="2">
        <v>2193</v>
      </c>
      <c r="G2198" s="12">
        <f ca="1"/>
        <v>11.22498714007293</v>
      </c>
      <c r="H2198" s="12">
        <f ca="1"/>
        <v>0.22098606449036151</v>
      </c>
      <c r="I2198" s="12">
        <v>0.21929999999999999</v>
      </c>
    </row>
    <row r="2199" spans="6:9" x14ac:dyDescent="0.3">
      <c r="F2199" s="2">
        <v>2194</v>
      </c>
      <c r="G2199" s="12">
        <f ca="1"/>
        <v>11.225120216580319</v>
      </c>
      <c r="H2199" s="12">
        <f ca="1"/>
        <v>0.22103281695796817</v>
      </c>
      <c r="I2199" s="12">
        <v>0.21940000000000001</v>
      </c>
    </row>
    <row r="2200" spans="6:9" x14ac:dyDescent="0.3">
      <c r="F2200" s="2">
        <v>2195</v>
      </c>
      <c r="G2200" s="12">
        <f ca="1"/>
        <v>11.225594723439862</v>
      </c>
      <c r="H2200" s="12">
        <f ca="1"/>
        <v>0.22119955725326323</v>
      </c>
      <c r="I2200" s="12">
        <v>0.2195</v>
      </c>
    </row>
    <row r="2201" spans="6:9" x14ac:dyDescent="0.3">
      <c r="F2201" s="2">
        <v>2196</v>
      </c>
      <c r="G2201" s="12">
        <f ca="1"/>
        <v>11.225614043421906</v>
      </c>
      <c r="H2201" s="12">
        <f ca="1"/>
        <v>0.22120634744320056</v>
      </c>
      <c r="I2201" s="12">
        <v>0.21959999999999999</v>
      </c>
    </row>
    <row r="2202" spans="6:9" x14ac:dyDescent="0.3">
      <c r="F2202" s="2">
        <v>2197</v>
      </c>
      <c r="G2202" s="12">
        <f ca="1"/>
        <v>11.225955440587764</v>
      </c>
      <c r="H2202" s="12">
        <f ca="1"/>
        <v>0.22132635026068015</v>
      </c>
      <c r="I2202" s="12">
        <v>0.21970000000000001</v>
      </c>
    </row>
    <row r="2203" spans="6:9" x14ac:dyDescent="0.3">
      <c r="F2203" s="2">
        <v>2198</v>
      </c>
      <c r="G2203" s="12">
        <f ca="1"/>
        <v>11.226279463601868</v>
      </c>
      <c r="H2203" s="12">
        <f ca="1"/>
        <v>0.22144027322261861</v>
      </c>
      <c r="I2203" s="12">
        <v>0.2198</v>
      </c>
    </row>
    <row r="2204" spans="6:9" x14ac:dyDescent="0.3">
      <c r="F2204" s="2">
        <v>2199</v>
      </c>
      <c r="G2204" s="12">
        <f ca="1"/>
        <v>11.226892348208445</v>
      </c>
      <c r="H2204" s="12">
        <f ca="1"/>
        <v>0.22165582932317662</v>
      </c>
      <c r="I2204" s="12">
        <v>0.21990000000000001</v>
      </c>
    </row>
    <row r="2205" spans="6:9" x14ac:dyDescent="0.3">
      <c r="F2205" s="2">
        <v>2200</v>
      </c>
      <c r="G2205" s="12">
        <f ca="1"/>
        <v>11.227809608712683</v>
      </c>
      <c r="H2205" s="12">
        <f ca="1"/>
        <v>0.22197861399159324</v>
      </c>
      <c r="I2205" s="12">
        <v>0.22</v>
      </c>
    </row>
    <row r="2206" spans="6:9" x14ac:dyDescent="0.3">
      <c r="F2206" s="2">
        <v>2201</v>
      </c>
      <c r="G2206" s="12">
        <f ca="1"/>
        <v>11.228083415776316</v>
      </c>
      <c r="H2206" s="12">
        <f ca="1"/>
        <v>0.2220750080897167</v>
      </c>
      <c r="I2206" s="12">
        <v>0.22009999999999999</v>
      </c>
    </row>
    <row r="2207" spans="6:9" x14ac:dyDescent="0.3">
      <c r="F2207" s="2">
        <v>2202</v>
      </c>
      <c r="G2207" s="12">
        <f ca="1"/>
        <v>11.228283513487288</v>
      </c>
      <c r="H2207" s="12">
        <f ca="1"/>
        <v>0.22214546469679797</v>
      </c>
      <c r="I2207" s="12">
        <v>0.22020000000000001</v>
      </c>
    </row>
    <row r="2208" spans="6:9" x14ac:dyDescent="0.3">
      <c r="F2208" s="2">
        <v>2203</v>
      </c>
      <c r="G2208" s="12">
        <f ca="1"/>
        <v>11.228508072031484</v>
      </c>
      <c r="H2208" s="12">
        <f ca="1"/>
        <v>0.22222454627182642</v>
      </c>
      <c r="I2208" s="12">
        <v>0.2203</v>
      </c>
    </row>
    <row r="2209" spans="6:9" x14ac:dyDescent="0.3">
      <c r="F2209" s="2">
        <v>2204</v>
      </c>
      <c r="G2209" s="12">
        <f ca="1"/>
        <v>11.228586986153539</v>
      </c>
      <c r="H2209" s="12">
        <f ca="1"/>
        <v>0.22225234005714245</v>
      </c>
      <c r="I2209" s="12">
        <v>0.22040000000000001</v>
      </c>
    </row>
    <row r="2210" spans="6:9" x14ac:dyDescent="0.3">
      <c r="F2210" s="2">
        <v>2205</v>
      </c>
      <c r="G2210" s="12">
        <f ca="1"/>
        <v>11.228897901553022</v>
      </c>
      <c r="H2210" s="12">
        <f ca="1"/>
        <v>0.22236186067285046</v>
      </c>
      <c r="I2210" s="12">
        <v>0.2205</v>
      </c>
    </row>
    <row r="2211" spans="6:9" x14ac:dyDescent="0.3">
      <c r="F2211" s="2">
        <v>2206</v>
      </c>
      <c r="G2211" s="12">
        <f ca="1"/>
        <v>11.22905731325071</v>
      </c>
      <c r="H2211" s="12">
        <f ca="1"/>
        <v>0.22241802324859539</v>
      </c>
      <c r="I2211" s="12">
        <v>0.22059999999999999</v>
      </c>
    </row>
    <row r="2212" spans="6:9" x14ac:dyDescent="0.3">
      <c r="F2212" s="2">
        <v>2207</v>
      </c>
      <c r="G2212" s="12">
        <f ca="1"/>
        <v>11.229444728171007</v>
      </c>
      <c r="H2212" s="12">
        <f ca="1"/>
        <v>0.22255454072088487</v>
      </c>
      <c r="I2212" s="12">
        <v>0.22070000000000001</v>
      </c>
    </row>
    <row r="2213" spans="6:9" x14ac:dyDescent="0.3">
      <c r="F2213" s="2">
        <v>2208</v>
      </c>
      <c r="G2213" s="12">
        <f ca="1"/>
        <v>11.230175210929371</v>
      </c>
      <c r="H2213" s="12">
        <f ca="1"/>
        <v>0.22281205166279372</v>
      </c>
      <c r="I2213" s="12">
        <v>0.2208</v>
      </c>
    </row>
    <row r="2214" spans="6:9" x14ac:dyDescent="0.3">
      <c r="F2214" s="2">
        <v>2209</v>
      </c>
      <c r="G2214" s="12">
        <f ca="1"/>
        <v>11.230268705161199</v>
      </c>
      <c r="H2214" s="12">
        <f ca="1"/>
        <v>0.22284502011743057</v>
      </c>
      <c r="I2214" s="12">
        <v>0.22090000000000001</v>
      </c>
    </row>
    <row r="2215" spans="6:9" x14ac:dyDescent="0.3">
      <c r="F2215" s="2">
        <v>2210</v>
      </c>
      <c r="G2215" s="12">
        <f ca="1"/>
        <v>11.230281661609038</v>
      </c>
      <c r="H2215" s="12">
        <f ca="1"/>
        <v>0.22284958906592889</v>
      </c>
      <c r="I2215" s="12">
        <v>0.221</v>
      </c>
    </row>
    <row r="2216" spans="6:9" x14ac:dyDescent="0.3">
      <c r="F2216" s="2">
        <v>2211</v>
      </c>
      <c r="G2216" s="12">
        <f ca="1"/>
        <v>11.230283844878754</v>
      </c>
      <c r="H2216" s="12">
        <f ca="1"/>
        <v>0.2228503589760974</v>
      </c>
      <c r="I2216" s="12">
        <v>0.22109999999999999</v>
      </c>
    </row>
    <row r="2217" spans="6:9" x14ac:dyDescent="0.3">
      <c r="F2217" s="2">
        <v>2212</v>
      </c>
      <c r="G2217" s="12">
        <f ca="1"/>
        <v>11.230405901106517</v>
      </c>
      <c r="H2217" s="12">
        <f ca="1"/>
        <v>0.2228934029053582</v>
      </c>
      <c r="I2217" s="12">
        <v>0.22120000000000001</v>
      </c>
    </row>
    <row r="2218" spans="6:9" x14ac:dyDescent="0.3">
      <c r="F2218" s="2">
        <v>2213</v>
      </c>
      <c r="G2218" s="12">
        <f ca="1"/>
        <v>11.23043951773732</v>
      </c>
      <c r="H2218" s="12">
        <f ca="1"/>
        <v>0.22290525869085109</v>
      </c>
      <c r="I2218" s="12">
        <v>0.2213</v>
      </c>
    </row>
    <row r="2219" spans="6:9" x14ac:dyDescent="0.3">
      <c r="F2219" s="2">
        <v>2214</v>
      </c>
      <c r="G2219" s="12">
        <f ca="1"/>
        <v>11.231396218828447</v>
      </c>
      <c r="H2219" s="12">
        <f ca="1"/>
        <v>0.22324278389174079</v>
      </c>
      <c r="I2219" s="12">
        <v>0.22140000000000001</v>
      </c>
    </row>
    <row r="2220" spans="6:9" x14ac:dyDescent="0.3">
      <c r="F2220" s="2">
        <v>2215</v>
      </c>
      <c r="G2220" s="12">
        <f ca="1"/>
        <v>11.231639712507363</v>
      </c>
      <c r="H2220" s="12">
        <f ca="1"/>
        <v>0.22332872558420303</v>
      </c>
      <c r="I2220" s="12">
        <v>0.2215</v>
      </c>
    </row>
    <row r="2221" spans="6:9" x14ac:dyDescent="0.3">
      <c r="F2221" s="2">
        <v>2216</v>
      </c>
      <c r="G2221" s="12">
        <f ca="1"/>
        <v>11.231797713304335</v>
      </c>
      <c r="H2221" s="12">
        <f ca="1"/>
        <v>0.22338450035226276</v>
      </c>
      <c r="I2221" s="12">
        <v>0.22159999999999999</v>
      </c>
    </row>
    <row r="2222" spans="6:9" x14ac:dyDescent="0.3">
      <c r="F2222" s="2">
        <v>2217</v>
      </c>
      <c r="G2222" s="12">
        <f ca="1"/>
        <v>11.232023595736841</v>
      </c>
      <c r="H2222" s="12">
        <f ca="1"/>
        <v>0.22346424847905955</v>
      </c>
      <c r="I2222" s="12">
        <v>0.22170000000000001</v>
      </c>
    </row>
    <row r="2223" spans="6:9" x14ac:dyDescent="0.3">
      <c r="F2223" s="2">
        <v>2218</v>
      </c>
      <c r="G2223" s="12">
        <f ca="1"/>
        <v>11.232348437359784</v>
      </c>
      <c r="H2223" s="12">
        <f ca="1"/>
        <v>0.22357895684685014</v>
      </c>
      <c r="I2223" s="12">
        <v>0.2218</v>
      </c>
    </row>
    <row r="2224" spans="6:9" x14ac:dyDescent="0.3">
      <c r="F2224" s="2">
        <v>2219</v>
      </c>
      <c r="G2224" s="12">
        <f ca="1"/>
        <v>11.232455511312704</v>
      </c>
      <c r="H2224" s="12">
        <f ca="1"/>
        <v>0.22361677272750968</v>
      </c>
      <c r="I2224" s="12">
        <v>0.22189999999999999</v>
      </c>
    </row>
    <row r="2225" spans="6:9" x14ac:dyDescent="0.3">
      <c r="F2225" s="2">
        <v>2220</v>
      </c>
      <c r="G2225" s="12">
        <f ca="1"/>
        <v>11.232762032116417</v>
      </c>
      <c r="H2225" s="12">
        <f ca="1"/>
        <v>0.22372504429803175</v>
      </c>
      <c r="I2225" s="12">
        <v>0.222</v>
      </c>
    </row>
    <row r="2226" spans="6:9" x14ac:dyDescent="0.3">
      <c r="F2226" s="2">
        <v>2221</v>
      </c>
      <c r="G2226" s="12">
        <f ca="1"/>
        <v>11.232814746423896</v>
      </c>
      <c r="H2226" s="12">
        <f ca="1"/>
        <v>0.22374366682658198</v>
      </c>
      <c r="I2226" s="12">
        <v>0.22209999999999999</v>
      </c>
    </row>
    <row r="2227" spans="6:9" x14ac:dyDescent="0.3">
      <c r="F2227" s="2">
        <v>2222</v>
      </c>
      <c r="G2227" s="12">
        <f ca="1"/>
        <v>11.232961119552581</v>
      </c>
      <c r="H2227" s="12">
        <f ca="1"/>
        <v>0.2237953801372583</v>
      </c>
      <c r="I2227" s="12">
        <v>0.22220000000000001</v>
      </c>
    </row>
    <row r="2228" spans="6:9" x14ac:dyDescent="0.3">
      <c r="F2228" s="2">
        <v>2223</v>
      </c>
      <c r="G2228" s="12">
        <f ca="1"/>
        <v>11.233512405911394</v>
      </c>
      <c r="H2228" s="12">
        <f ca="1"/>
        <v>0.22399019688412247</v>
      </c>
      <c r="I2228" s="12">
        <v>0.2223</v>
      </c>
    </row>
    <row r="2229" spans="6:9" x14ac:dyDescent="0.3">
      <c r="F2229" s="2">
        <v>2224</v>
      </c>
      <c r="G2229" s="12">
        <f ca="1"/>
        <v>11.234010022493985</v>
      </c>
      <c r="H2229" s="12">
        <f ca="1"/>
        <v>0.22416611325799241</v>
      </c>
      <c r="I2229" s="12">
        <v>0.22239999999999999</v>
      </c>
    </row>
    <row r="2230" spans="6:9" x14ac:dyDescent="0.3">
      <c r="F2230" s="2">
        <v>2225</v>
      </c>
      <c r="G2230" s="12">
        <f ca="1"/>
        <v>11.234306988367942</v>
      </c>
      <c r="H2230" s="12">
        <f ca="1"/>
        <v>0.22427112573702646</v>
      </c>
      <c r="I2230" s="12">
        <v>0.2225</v>
      </c>
    </row>
    <row r="2231" spans="6:9" x14ac:dyDescent="0.3">
      <c r="F2231" s="2">
        <v>2226</v>
      </c>
      <c r="G2231" s="12">
        <f ca="1"/>
        <v>11.234335618463106</v>
      </c>
      <c r="H2231" s="12">
        <f ca="1"/>
        <v>0.22428125102821483</v>
      </c>
      <c r="I2231" s="12">
        <v>0.22259999999999999</v>
      </c>
    </row>
    <row r="2232" spans="6:9" x14ac:dyDescent="0.3">
      <c r="F2232" s="2">
        <v>2227</v>
      </c>
      <c r="G2232" s="12">
        <f ca="1"/>
        <v>11.234569342708438</v>
      </c>
      <c r="H2232" s="12">
        <f ca="1"/>
        <v>0.22436391743688733</v>
      </c>
      <c r="I2232" s="12">
        <v>0.22270000000000001</v>
      </c>
    </row>
    <row r="2233" spans="6:9" x14ac:dyDescent="0.3">
      <c r="F2233" s="2">
        <v>2228</v>
      </c>
      <c r="G2233" s="12">
        <f ca="1"/>
        <v>11.234823278461178</v>
      </c>
      <c r="H2233" s="12">
        <f ca="1"/>
        <v>0.22445374809052665</v>
      </c>
      <c r="I2233" s="12">
        <v>0.2228</v>
      </c>
    </row>
    <row r="2234" spans="6:9" x14ac:dyDescent="0.3">
      <c r="F2234" s="2">
        <v>2229</v>
      </c>
      <c r="G2234" s="12">
        <f ca="1"/>
        <v>11.235045204302933</v>
      </c>
      <c r="H2234" s="12">
        <f ca="1"/>
        <v>0.22453226842558782</v>
      </c>
      <c r="I2234" s="12">
        <v>0.22289999999999999</v>
      </c>
    </row>
    <row r="2235" spans="6:9" x14ac:dyDescent="0.3">
      <c r="F2235" s="2">
        <v>2230</v>
      </c>
      <c r="G2235" s="12">
        <f ca="1"/>
        <v>11.235411777289956</v>
      </c>
      <c r="H2235" s="12">
        <f ca="1"/>
        <v>0.22466199402052933</v>
      </c>
      <c r="I2235" s="12">
        <v>0.223</v>
      </c>
    </row>
    <row r="2236" spans="6:9" x14ac:dyDescent="0.3">
      <c r="F2236" s="2">
        <v>2231</v>
      </c>
      <c r="G2236" s="12">
        <f ca="1"/>
        <v>11.235833729933551</v>
      </c>
      <c r="H2236" s="12">
        <f ca="1"/>
        <v>0.22481135967097243</v>
      </c>
      <c r="I2236" s="12">
        <v>0.22309999999999999</v>
      </c>
    </row>
    <row r="2237" spans="6:9" x14ac:dyDescent="0.3">
      <c r="F2237" s="2">
        <v>2232</v>
      </c>
      <c r="G2237" s="12">
        <f ca="1"/>
        <v>11.235940080142566</v>
      </c>
      <c r="H2237" s="12">
        <f ca="1"/>
        <v>0.22484901330977536</v>
      </c>
      <c r="I2237" s="12">
        <v>0.22320000000000001</v>
      </c>
    </row>
    <row r="2238" spans="6:9" x14ac:dyDescent="0.3">
      <c r="F2238" s="2">
        <v>2233</v>
      </c>
      <c r="G2238" s="12">
        <f ca="1"/>
        <v>11.23596985836175</v>
      </c>
      <c r="H2238" s="12">
        <f ca="1"/>
        <v>0.22485955689575865</v>
      </c>
      <c r="I2238" s="12">
        <v>0.2233</v>
      </c>
    </row>
    <row r="2239" spans="6:9" x14ac:dyDescent="0.3">
      <c r="F2239" s="2">
        <v>2234</v>
      </c>
      <c r="G2239" s="12">
        <f ca="1"/>
        <v>11.236223435025988</v>
      </c>
      <c r="H2239" s="12">
        <f ca="1"/>
        <v>0.22494934993033122</v>
      </c>
      <c r="I2239" s="12">
        <v>0.22339999999999999</v>
      </c>
    </row>
    <row r="2240" spans="6:9" x14ac:dyDescent="0.3">
      <c r="F2240" s="2">
        <v>2235</v>
      </c>
      <c r="G2240" s="12">
        <f ca="1"/>
        <v>11.236603029112318</v>
      </c>
      <c r="H2240" s="12">
        <f ca="1"/>
        <v>0.2250837967467415</v>
      </c>
      <c r="I2240" s="12">
        <v>0.2235</v>
      </c>
    </row>
    <row r="2241" spans="6:9" x14ac:dyDescent="0.3">
      <c r="F2241" s="2">
        <v>2236</v>
      </c>
      <c r="G2241" s="12">
        <f ca="1"/>
        <v>11.236787828333645</v>
      </c>
      <c r="H2241" s="12">
        <f ca="1"/>
        <v>0.22514926312262051</v>
      </c>
      <c r="I2241" s="12">
        <v>0.22359999999999999</v>
      </c>
    </row>
    <row r="2242" spans="6:9" x14ac:dyDescent="0.3">
      <c r="F2242" s="2">
        <v>2237</v>
      </c>
      <c r="G2242" s="12">
        <f ca="1"/>
        <v>11.237131634696674</v>
      </c>
      <c r="H2242" s="12">
        <f ca="1"/>
        <v>0.22527108172246268</v>
      </c>
      <c r="I2242" s="12">
        <v>0.22370000000000001</v>
      </c>
    </row>
    <row r="2243" spans="6:9" x14ac:dyDescent="0.3">
      <c r="F2243" s="2">
        <v>2238</v>
      </c>
      <c r="G2243" s="12">
        <f ca="1"/>
        <v>11.237299485177024</v>
      </c>
      <c r="H2243" s="12">
        <f ca="1"/>
        <v>0.22533056586097988</v>
      </c>
      <c r="I2243" s="12">
        <v>0.2238</v>
      </c>
    </row>
    <row r="2244" spans="6:9" x14ac:dyDescent="0.3">
      <c r="F2244" s="2">
        <v>2239</v>
      </c>
      <c r="G2244" s="12">
        <f ca="1"/>
        <v>11.237782061751515</v>
      </c>
      <c r="H2244" s="12">
        <f ca="1"/>
        <v>0.22550162452757061</v>
      </c>
      <c r="I2244" s="12">
        <v>0.22389999999999999</v>
      </c>
    </row>
    <row r="2245" spans="6:9" x14ac:dyDescent="0.3">
      <c r="F2245" s="2">
        <v>2240</v>
      </c>
      <c r="G2245" s="12">
        <f ca="1"/>
        <v>11.237874954293973</v>
      </c>
      <c r="H2245" s="12">
        <f ca="1"/>
        <v>0.22553455882259621</v>
      </c>
      <c r="I2245" s="12">
        <v>0.224</v>
      </c>
    </row>
    <row r="2246" spans="6:9" x14ac:dyDescent="0.3">
      <c r="F2246" s="2">
        <v>2241</v>
      </c>
      <c r="G2246" s="12">
        <f ca="1"/>
        <v>11.238021786789719</v>
      </c>
      <c r="H2246" s="12">
        <f ca="1"/>
        <v>0.22558662151619968</v>
      </c>
      <c r="I2246" s="12">
        <v>0.22409999999999999</v>
      </c>
    </row>
    <row r="2247" spans="6:9" x14ac:dyDescent="0.3">
      <c r="F2247" s="2">
        <v>2242</v>
      </c>
      <c r="G2247" s="12">
        <f ca="1"/>
        <v>11.238749380234543</v>
      </c>
      <c r="H2247" s="12">
        <f ca="1"/>
        <v>0.22584468579722961</v>
      </c>
      <c r="I2247" s="12">
        <v>0.22420000000000001</v>
      </c>
    </row>
    <row r="2248" spans="6:9" x14ac:dyDescent="0.3">
      <c r="F2248" s="2">
        <v>2243</v>
      </c>
      <c r="G2248" s="12">
        <f ca="1"/>
        <v>11.239153106539076</v>
      </c>
      <c r="H2248" s="12">
        <f ca="1"/>
        <v>0.22598793766877334</v>
      </c>
      <c r="I2248" s="12">
        <v>0.2243</v>
      </c>
    </row>
    <row r="2249" spans="6:9" x14ac:dyDescent="0.3">
      <c r="F2249" s="2">
        <v>2244</v>
      </c>
      <c r="G2249" s="12">
        <f ca="1"/>
        <v>11.23930703511901</v>
      </c>
      <c r="H2249" s="12">
        <f ca="1"/>
        <v>0.22604256604823514</v>
      </c>
      <c r="I2249" s="12">
        <v>0.22439999999999999</v>
      </c>
    </row>
    <row r="2250" spans="6:9" x14ac:dyDescent="0.3">
      <c r="F2250" s="2">
        <v>2245</v>
      </c>
      <c r="G2250" s="12">
        <f ca="1"/>
        <v>11.239583558921098</v>
      </c>
      <c r="H2250" s="12">
        <f ca="1"/>
        <v>0.22614071773815747</v>
      </c>
      <c r="I2250" s="12">
        <v>0.22450000000000001</v>
      </c>
    </row>
    <row r="2251" spans="6:9" x14ac:dyDescent="0.3">
      <c r="F2251" s="2">
        <v>2246</v>
      </c>
      <c r="G2251" s="12">
        <f ca="1"/>
        <v>11.239725982819325</v>
      </c>
      <c r="H2251" s="12">
        <f ca="1"/>
        <v>0.22619127837707564</v>
      </c>
      <c r="I2251" s="12">
        <v>0.22459999999999999</v>
      </c>
    </row>
    <row r="2252" spans="6:9" x14ac:dyDescent="0.3">
      <c r="F2252" s="2">
        <v>2247</v>
      </c>
      <c r="G2252" s="12">
        <f ca="1"/>
        <v>11.239733054064507</v>
      </c>
      <c r="H2252" s="12">
        <f ca="1"/>
        <v>0.22619378880967611</v>
      </c>
      <c r="I2252" s="12">
        <v>0.22470000000000001</v>
      </c>
    </row>
    <row r="2253" spans="6:9" x14ac:dyDescent="0.3">
      <c r="F2253" s="2">
        <v>2248</v>
      </c>
      <c r="G2253" s="12">
        <f ca="1"/>
        <v>11.239950030207996</v>
      </c>
      <c r="H2253" s="12">
        <f ca="1"/>
        <v>0.22627082576294644</v>
      </c>
      <c r="I2253" s="12">
        <v>0.2248</v>
      </c>
    </row>
    <row r="2254" spans="6:9" x14ac:dyDescent="0.3">
      <c r="F2254" s="2">
        <v>2249</v>
      </c>
      <c r="G2254" s="12">
        <f ca="1"/>
        <v>11.240134142966991</v>
      </c>
      <c r="H2254" s="12">
        <f ca="1"/>
        <v>0.22633620391617693</v>
      </c>
      <c r="I2254" s="12">
        <v>0.22489999999999999</v>
      </c>
    </row>
    <row r="2255" spans="6:9" x14ac:dyDescent="0.3">
      <c r="F2255" s="2">
        <v>2250</v>
      </c>
      <c r="G2255" s="12">
        <f ca="1"/>
        <v>11.24021186633556</v>
      </c>
      <c r="H2255" s="12">
        <f ca="1"/>
        <v>0.2263638059202705</v>
      </c>
      <c r="I2255" s="12">
        <v>0.22500000000000001</v>
      </c>
    </row>
    <row r="2256" spans="6:9" x14ac:dyDescent="0.3">
      <c r="F2256" s="2">
        <v>2251</v>
      </c>
      <c r="G2256" s="12">
        <f ca="1"/>
        <v>11.240414752198497</v>
      </c>
      <c r="H2256" s="12">
        <f ca="1"/>
        <v>0.2264358642023947</v>
      </c>
      <c r="I2256" s="12">
        <v>0.22509999999999999</v>
      </c>
    </row>
    <row r="2257" spans="6:9" x14ac:dyDescent="0.3">
      <c r="F2257" s="2">
        <v>2252</v>
      </c>
      <c r="G2257" s="12">
        <f ca="1"/>
        <v>11.240580545264223</v>
      </c>
      <c r="H2257" s="12">
        <f ca="1"/>
        <v>0.22649475604180502</v>
      </c>
      <c r="I2257" s="12">
        <v>0.22520000000000001</v>
      </c>
    </row>
    <row r="2258" spans="6:9" x14ac:dyDescent="0.3">
      <c r="F2258" s="2">
        <v>2253</v>
      </c>
      <c r="G2258" s="12">
        <f ca="1"/>
        <v>11.240868867080858</v>
      </c>
      <c r="H2258" s="12">
        <f ca="1"/>
        <v>0.22659718812627783</v>
      </c>
      <c r="I2258" s="12">
        <v>0.2253</v>
      </c>
    </row>
    <row r="2259" spans="6:9" x14ac:dyDescent="0.3">
      <c r="F2259" s="2">
        <v>2254</v>
      </c>
      <c r="G2259" s="12">
        <f ca="1"/>
        <v>11.241262238669327</v>
      </c>
      <c r="H2259" s="12">
        <f ca="1"/>
        <v>0.2267369749264454</v>
      </c>
      <c r="I2259" s="12">
        <v>0.22539999999999999</v>
      </c>
    </row>
    <row r="2260" spans="6:9" x14ac:dyDescent="0.3">
      <c r="F2260" s="2">
        <v>2255</v>
      </c>
      <c r="G2260" s="12">
        <f ca="1"/>
        <v>11.241318897448577</v>
      </c>
      <c r="H2260" s="12">
        <f ca="1"/>
        <v>0.22675711214416794</v>
      </c>
      <c r="I2260" s="12">
        <v>0.22550000000000001</v>
      </c>
    </row>
    <row r="2261" spans="6:9" x14ac:dyDescent="0.3">
      <c r="F2261" s="2">
        <v>2256</v>
      </c>
      <c r="G2261" s="12">
        <f ca="1"/>
        <v>11.242695099755</v>
      </c>
      <c r="H2261" s="12">
        <f ca="1"/>
        <v>0.22724647876891124</v>
      </c>
      <c r="I2261" s="12">
        <v>0.22559999999999999</v>
      </c>
    </row>
    <row r="2262" spans="6:9" x14ac:dyDescent="0.3">
      <c r="F2262" s="2">
        <v>2257</v>
      </c>
      <c r="G2262" s="12">
        <f ca="1"/>
        <v>11.243030019219255</v>
      </c>
      <c r="H2262" s="12">
        <f ca="1"/>
        <v>0.2273656454230224</v>
      </c>
      <c r="I2262" s="12">
        <v>0.22570000000000001</v>
      </c>
    </row>
    <row r="2263" spans="6:9" x14ac:dyDescent="0.3">
      <c r="F2263" s="2">
        <v>2258</v>
      </c>
      <c r="G2263" s="12">
        <f ca="1"/>
        <v>11.243414240756874</v>
      </c>
      <c r="H2263" s="12">
        <f ca="1"/>
        <v>0.22750238877454076</v>
      </c>
      <c r="I2263" s="12">
        <v>0.2258</v>
      </c>
    </row>
    <row r="2264" spans="6:9" x14ac:dyDescent="0.3">
      <c r="F2264" s="2">
        <v>2259</v>
      </c>
      <c r="G2264" s="12">
        <f ca="1"/>
        <v>11.243421893955702</v>
      </c>
      <c r="H2264" s="12">
        <f ca="1"/>
        <v>0.22750511290260023</v>
      </c>
      <c r="I2264" s="12">
        <v>0.22589999999999999</v>
      </c>
    </row>
    <row r="2265" spans="6:9" x14ac:dyDescent="0.3">
      <c r="F2265" s="2">
        <v>2260</v>
      </c>
      <c r="G2265" s="12">
        <f ca="1"/>
        <v>11.243546001397631</v>
      </c>
      <c r="H2265" s="12">
        <f ca="1"/>
        <v>0.227549290543542</v>
      </c>
      <c r="I2265" s="12">
        <v>0.22600000000000001</v>
      </c>
    </row>
    <row r="2266" spans="6:9" x14ac:dyDescent="0.3">
      <c r="F2266" s="2">
        <v>2261</v>
      </c>
      <c r="G2266" s="12">
        <f ca="1"/>
        <v>11.244235916959838</v>
      </c>
      <c r="H2266" s="12">
        <f ca="1"/>
        <v>0.22779494533379363</v>
      </c>
      <c r="I2266" s="12">
        <v>0.2261</v>
      </c>
    </row>
    <row r="2267" spans="6:9" x14ac:dyDescent="0.3">
      <c r="F2267" s="2">
        <v>2262</v>
      </c>
      <c r="G2267" s="12">
        <f ca="1"/>
        <v>11.244498391285926</v>
      </c>
      <c r="H2267" s="12">
        <f ca="1"/>
        <v>0.22788843461851105</v>
      </c>
      <c r="I2267" s="12">
        <v>0.22620000000000001</v>
      </c>
    </row>
    <row r="2268" spans="6:9" x14ac:dyDescent="0.3">
      <c r="F2268" s="2">
        <v>2263</v>
      </c>
      <c r="G2268" s="12">
        <f ca="1"/>
        <v>11.244596439148033</v>
      </c>
      <c r="H2268" s="12">
        <f ca="1"/>
        <v>0.22792336218065645</v>
      </c>
      <c r="I2268" s="12">
        <v>0.2263</v>
      </c>
    </row>
    <row r="2269" spans="6:9" x14ac:dyDescent="0.3">
      <c r="F2269" s="2">
        <v>2264</v>
      </c>
      <c r="G2269" s="12">
        <f ca="1"/>
        <v>11.245834461988444</v>
      </c>
      <c r="H2269" s="12">
        <f ca="1"/>
        <v>0.22836459015013244</v>
      </c>
      <c r="I2269" s="12">
        <v>0.22639999999999999</v>
      </c>
    </row>
    <row r="2270" spans="6:9" x14ac:dyDescent="0.3">
      <c r="F2270" s="2">
        <v>2265</v>
      </c>
      <c r="G2270" s="12">
        <f ca="1"/>
        <v>11.245920732397352</v>
      </c>
      <c r="H2270" s="12">
        <f ca="1"/>
        <v>0.22839535101430963</v>
      </c>
      <c r="I2270" s="12">
        <v>0.22650000000000001</v>
      </c>
    </row>
    <row r="2271" spans="6:9" x14ac:dyDescent="0.3">
      <c r="F2271" s="2">
        <v>2266</v>
      </c>
      <c r="G2271" s="12">
        <f ca="1"/>
        <v>11.24648438541017</v>
      </c>
      <c r="H2271" s="12">
        <f ca="1"/>
        <v>0.22859637493093776</v>
      </c>
      <c r="I2271" s="12">
        <v>0.2266</v>
      </c>
    </row>
    <row r="2272" spans="6:9" x14ac:dyDescent="0.3">
      <c r="F2272" s="2">
        <v>2267</v>
      </c>
      <c r="G2272" s="12">
        <f ca="1"/>
        <v>11.246896839247384</v>
      </c>
      <c r="H2272" s="12">
        <f ca="1"/>
        <v>0.22874352490891314</v>
      </c>
      <c r="I2272" s="12">
        <v>0.22670000000000001</v>
      </c>
    </row>
    <row r="2273" spans="6:9" x14ac:dyDescent="0.3">
      <c r="F2273" s="2">
        <v>2268</v>
      </c>
      <c r="G2273" s="12">
        <f ca="1"/>
        <v>11.247015639853736</v>
      </c>
      <c r="H2273" s="12">
        <f ca="1"/>
        <v>0.22878591697144568</v>
      </c>
      <c r="I2273" s="12">
        <v>0.2268</v>
      </c>
    </row>
    <row r="2274" spans="6:9" x14ac:dyDescent="0.3">
      <c r="F2274" s="2">
        <v>2269</v>
      </c>
      <c r="G2274" s="12">
        <f ca="1"/>
        <v>11.247075180257283</v>
      </c>
      <c r="H2274" s="12">
        <f ca="1"/>
        <v>0.22880716432585568</v>
      </c>
      <c r="I2274" s="12">
        <v>0.22689999999999999</v>
      </c>
    </row>
    <row r="2275" spans="6:9" x14ac:dyDescent="0.3">
      <c r="F2275" s="2">
        <v>2270</v>
      </c>
      <c r="G2275" s="12">
        <f ca="1"/>
        <v>11.247713457022527</v>
      </c>
      <c r="H2275" s="12">
        <f ca="1"/>
        <v>0.22903499307078268</v>
      </c>
      <c r="I2275" s="12">
        <v>0.22700000000000001</v>
      </c>
    </row>
    <row r="2276" spans="6:9" x14ac:dyDescent="0.3">
      <c r="F2276" s="2">
        <v>2271</v>
      </c>
      <c r="G2276" s="12">
        <f ca="1"/>
        <v>11.247844345300127</v>
      </c>
      <c r="H2276" s="12">
        <f ca="1"/>
        <v>0.22908172540391825</v>
      </c>
      <c r="I2276" s="12">
        <v>0.2271</v>
      </c>
    </row>
    <row r="2277" spans="6:9" x14ac:dyDescent="0.3">
      <c r="F2277" s="2">
        <v>2272</v>
      </c>
      <c r="G2277" s="12">
        <f ca="1"/>
        <v>11.248519233847723</v>
      </c>
      <c r="H2277" s="12">
        <f ca="1"/>
        <v>0.22932275563698601</v>
      </c>
      <c r="I2277" s="12">
        <v>0.22720000000000001</v>
      </c>
    </row>
    <row r="2278" spans="6:9" x14ac:dyDescent="0.3">
      <c r="F2278" s="2">
        <v>2273</v>
      </c>
      <c r="G2278" s="12">
        <f ca="1"/>
        <v>11.248533641392797</v>
      </c>
      <c r="H2278" s="12">
        <f ca="1"/>
        <v>0.22932790240290424</v>
      </c>
      <c r="I2278" s="12">
        <v>0.2273</v>
      </c>
    </row>
    <row r="2279" spans="6:9" x14ac:dyDescent="0.3">
      <c r="F2279" s="2">
        <v>2274</v>
      </c>
      <c r="G2279" s="12">
        <f ca="1"/>
        <v>11.248733377835272</v>
      </c>
      <c r="H2279" s="12">
        <f ca="1"/>
        <v>0.22939925903449221</v>
      </c>
      <c r="I2279" s="12">
        <v>0.22739999999999999</v>
      </c>
    </row>
    <row r="2280" spans="6:9" x14ac:dyDescent="0.3">
      <c r="F2280" s="2">
        <v>2275</v>
      </c>
      <c r="G2280" s="12">
        <f ca="1"/>
        <v>11.249035725454808</v>
      </c>
      <c r="H2280" s="12">
        <f ca="1"/>
        <v>0.22950729292248728</v>
      </c>
      <c r="I2280" s="12">
        <v>0.22750000000000001</v>
      </c>
    </row>
    <row r="2281" spans="6:9" x14ac:dyDescent="0.3">
      <c r="F2281" s="2">
        <v>2276</v>
      </c>
      <c r="G2281" s="12">
        <f ca="1"/>
        <v>11.249524565700773</v>
      </c>
      <c r="H2281" s="12">
        <f ca="1"/>
        <v>0.22968201218547002</v>
      </c>
      <c r="I2281" s="12">
        <v>0.2276</v>
      </c>
    </row>
    <row r="2282" spans="6:9" x14ac:dyDescent="0.3">
      <c r="F2282" s="2">
        <v>2277</v>
      </c>
      <c r="G2282" s="12">
        <f ca="1"/>
        <v>11.249758485078553</v>
      </c>
      <c r="H2282" s="12">
        <f ca="1"/>
        <v>0.22976563984871012</v>
      </c>
      <c r="I2282" s="12">
        <v>0.22770000000000001</v>
      </c>
    </row>
    <row r="2283" spans="6:9" x14ac:dyDescent="0.3">
      <c r="F2283" s="2">
        <v>2278</v>
      </c>
      <c r="G2283" s="12">
        <f ca="1"/>
        <v>11.249798245268943</v>
      </c>
      <c r="H2283" s="12">
        <f ca="1"/>
        <v>0.22977985573136783</v>
      </c>
      <c r="I2283" s="12">
        <v>0.2278</v>
      </c>
    </row>
    <row r="2284" spans="6:9" x14ac:dyDescent="0.3">
      <c r="F2284" s="2">
        <v>2279</v>
      </c>
      <c r="G2284" s="12">
        <f ca="1"/>
        <v>11.250657317906697</v>
      </c>
      <c r="H2284" s="12">
        <f ca="1"/>
        <v>0.23008710572326807</v>
      </c>
      <c r="I2284" s="12">
        <v>0.22789999999999999</v>
      </c>
    </row>
    <row r="2285" spans="6:9" x14ac:dyDescent="0.3">
      <c r="F2285" s="2">
        <v>2280</v>
      </c>
      <c r="G2285" s="12">
        <f ca="1"/>
        <v>11.250791211096329</v>
      </c>
      <c r="H2285" s="12">
        <f ca="1"/>
        <v>0.23013500967448886</v>
      </c>
      <c r="I2285" s="12">
        <v>0.22800000000000001</v>
      </c>
    </row>
    <row r="2286" spans="6:9" x14ac:dyDescent="0.3">
      <c r="F2286" s="2">
        <v>2281</v>
      </c>
      <c r="G2286" s="12">
        <f ca="1"/>
        <v>11.251148594487994</v>
      </c>
      <c r="H2286" s="12">
        <f ca="1"/>
        <v>0.23026289532549205</v>
      </c>
      <c r="I2286" s="12">
        <v>0.2281</v>
      </c>
    </row>
    <row r="2287" spans="6:9" x14ac:dyDescent="0.3">
      <c r="F2287" s="2">
        <v>2282</v>
      </c>
      <c r="G2287" s="12">
        <f ca="1"/>
        <v>11.251258782876905</v>
      </c>
      <c r="H2287" s="12">
        <f ca="1"/>
        <v>0.23030233145388679</v>
      </c>
      <c r="I2287" s="12">
        <v>0.22819999999999999</v>
      </c>
    </row>
    <row r="2288" spans="6:9" x14ac:dyDescent="0.3">
      <c r="F2288" s="2">
        <v>2283</v>
      </c>
      <c r="G2288" s="12">
        <f ca="1"/>
        <v>11.251308313427039</v>
      </c>
      <c r="H2288" s="12">
        <f ca="1"/>
        <v>0.23032005929432875</v>
      </c>
      <c r="I2288" s="12">
        <v>0.2283</v>
      </c>
    </row>
    <row r="2289" spans="6:9" x14ac:dyDescent="0.3">
      <c r="F2289" s="2">
        <v>2284</v>
      </c>
      <c r="G2289" s="12">
        <f ca="1"/>
        <v>11.251436761444246</v>
      </c>
      <c r="H2289" s="12">
        <f ca="1"/>
        <v>0.23036603592062666</v>
      </c>
      <c r="I2289" s="12">
        <v>0.22839999999999999</v>
      </c>
    </row>
    <row r="2290" spans="6:9" x14ac:dyDescent="0.3">
      <c r="F2290" s="2">
        <v>2285</v>
      </c>
      <c r="G2290" s="12">
        <f ca="1"/>
        <v>11.251582038940745</v>
      </c>
      <c r="H2290" s="12">
        <f ca="1"/>
        <v>0.23041804145733047</v>
      </c>
      <c r="I2290" s="12">
        <v>0.22850000000000001</v>
      </c>
    </row>
    <row r="2291" spans="6:9" x14ac:dyDescent="0.3">
      <c r="F2291" s="2">
        <v>2286</v>
      </c>
      <c r="G2291" s="12">
        <f ca="1"/>
        <v>11.251761532907192</v>
      </c>
      <c r="H2291" s="12">
        <f ca="1"/>
        <v>0.23048230288479976</v>
      </c>
      <c r="I2291" s="12">
        <v>0.2286</v>
      </c>
    </row>
    <row r="2292" spans="6:9" x14ac:dyDescent="0.3">
      <c r="F2292" s="2">
        <v>2287</v>
      </c>
      <c r="G2292" s="12">
        <f ca="1"/>
        <v>11.251862886819179</v>
      </c>
      <c r="H2292" s="12">
        <f ca="1"/>
        <v>0.23051859260640239</v>
      </c>
      <c r="I2292" s="12">
        <v>0.22869999999999999</v>
      </c>
    </row>
    <row r="2293" spans="6:9" x14ac:dyDescent="0.3">
      <c r="F2293" s="2">
        <v>2288</v>
      </c>
      <c r="G2293" s="12">
        <f ca="1"/>
        <v>11.252208567427491</v>
      </c>
      <c r="H2293" s="12">
        <f ca="1"/>
        <v>0.23064238271449422</v>
      </c>
      <c r="I2293" s="12">
        <v>0.2288</v>
      </c>
    </row>
    <row r="2294" spans="6:9" x14ac:dyDescent="0.3">
      <c r="F2294" s="2">
        <v>2289</v>
      </c>
      <c r="G2294" s="12">
        <f ca="1"/>
        <v>11.252222326679611</v>
      </c>
      <c r="H2294" s="12">
        <f ca="1"/>
        <v>0.23064731059604315</v>
      </c>
      <c r="I2294" s="12">
        <v>0.22889999999999999</v>
      </c>
    </row>
    <row r="2295" spans="6:9" x14ac:dyDescent="0.3">
      <c r="F2295" s="2">
        <v>2290</v>
      </c>
      <c r="G2295" s="12">
        <f ca="1"/>
        <v>11.252364653465397</v>
      </c>
      <c r="H2295" s="12">
        <f ca="1"/>
        <v>0.23069828776805146</v>
      </c>
      <c r="I2295" s="12">
        <v>0.22900000000000001</v>
      </c>
    </row>
    <row r="2296" spans="6:9" x14ac:dyDescent="0.3">
      <c r="F2296" s="2">
        <v>2291</v>
      </c>
      <c r="G2296" s="12">
        <f ca="1"/>
        <v>11.252384672821183</v>
      </c>
      <c r="H2296" s="12">
        <f ca="1"/>
        <v>0.23070545850528279</v>
      </c>
      <c r="I2296" s="12">
        <v>0.2291</v>
      </c>
    </row>
    <row r="2297" spans="6:9" x14ac:dyDescent="0.3">
      <c r="F2297" s="2">
        <v>2292</v>
      </c>
      <c r="G2297" s="12">
        <f ca="1"/>
        <v>11.25301779284594</v>
      </c>
      <c r="H2297" s="12">
        <f ca="1"/>
        <v>0.23093228759849693</v>
      </c>
      <c r="I2297" s="12">
        <v>0.22919999999999999</v>
      </c>
    </row>
    <row r="2298" spans="6:9" x14ac:dyDescent="0.3">
      <c r="F2298" s="2">
        <v>2293</v>
      </c>
      <c r="G2298" s="12">
        <f ca="1"/>
        <v>11.253034837129947</v>
      </c>
      <c r="H2298" s="12">
        <f ca="1"/>
        <v>0.2309383954712807</v>
      </c>
      <c r="I2298" s="12">
        <v>0.2293</v>
      </c>
    </row>
    <row r="2299" spans="6:9" x14ac:dyDescent="0.3">
      <c r="F2299" s="2">
        <v>2294</v>
      </c>
      <c r="G2299" s="12">
        <f ca="1"/>
        <v>11.253054235871115</v>
      </c>
      <c r="H2299" s="12">
        <f ca="1"/>
        <v>0.23094534715956161</v>
      </c>
      <c r="I2299" s="12">
        <v>0.22939999999999999</v>
      </c>
    </row>
    <row r="2300" spans="6:9" x14ac:dyDescent="0.3">
      <c r="F2300" s="2">
        <v>2295</v>
      </c>
      <c r="G2300" s="12">
        <f ca="1"/>
        <v>11.25392079686687</v>
      </c>
      <c r="H2300" s="12">
        <f ca="1"/>
        <v>0.23125598192140917</v>
      </c>
      <c r="I2300" s="12">
        <v>0.22950000000000001</v>
      </c>
    </row>
    <row r="2301" spans="6:9" x14ac:dyDescent="0.3">
      <c r="F2301" s="2">
        <v>2296</v>
      </c>
      <c r="G2301" s="12">
        <f ca="1"/>
        <v>11.254036366019623</v>
      </c>
      <c r="H2301" s="12">
        <f ca="1"/>
        <v>0.23129742399880659</v>
      </c>
      <c r="I2301" s="12">
        <v>0.2296</v>
      </c>
    </row>
    <row r="2302" spans="6:9" x14ac:dyDescent="0.3">
      <c r="F2302" s="2">
        <v>2297</v>
      </c>
      <c r="G2302" s="12">
        <f ca="1"/>
        <v>11.254329800307014</v>
      </c>
      <c r="H2302" s="12">
        <f ca="1"/>
        <v>0.23140266193794401</v>
      </c>
      <c r="I2302" s="12">
        <v>0.22969999999999999</v>
      </c>
    </row>
    <row r="2303" spans="6:9" x14ac:dyDescent="0.3">
      <c r="F2303" s="2">
        <v>2298</v>
      </c>
      <c r="G2303" s="12">
        <f ca="1"/>
        <v>11.254541004980386</v>
      </c>
      <c r="H2303" s="12">
        <f ca="1"/>
        <v>0.23147842217746928</v>
      </c>
      <c r="I2303" s="12">
        <v>0.2298</v>
      </c>
    </row>
    <row r="2304" spans="6:9" x14ac:dyDescent="0.3">
      <c r="F2304" s="2">
        <v>2299</v>
      </c>
      <c r="G2304" s="12">
        <f ca="1"/>
        <v>11.255343183271579</v>
      </c>
      <c r="H2304" s="12">
        <f ca="1"/>
        <v>0.23176626933996336</v>
      </c>
      <c r="I2304" s="12">
        <v>0.22989999999999999</v>
      </c>
    </row>
    <row r="2305" spans="6:9" x14ac:dyDescent="0.3">
      <c r="F2305" s="2">
        <v>2300</v>
      </c>
      <c r="G2305" s="12">
        <f ca="1"/>
        <v>11.255377456972465</v>
      </c>
      <c r="H2305" s="12">
        <f ca="1"/>
        <v>0.23177857141778979</v>
      </c>
      <c r="I2305" s="12">
        <v>0.23</v>
      </c>
    </row>
    <row r="2306" spans="6:9" x14ac:dyDescent="0.3">
      <c r="F2306" s="2">
        <v>2301</v>
      </c>
      <c r="G2306" s="12">
        <f ca="1"/>
        <v>11.255397593748937</v>
      </c>
      <c r="H2306" s="12">
        <f ca="1"/>
        <v>0.23178579937608867</v>
      </c>
      <c r="I2306" s="12">
        <v>0.2301</v>
      </c>
    </row>
    <row r="2307" spans="6:9" x14ac:dyDescent="0.3">
      <c r="F2307" s="2">
        <v>2302</v>
      </c>
      <c r="G2307" s="12">
        <f ca="1"/>
        <v>11.255526767836287</v>
      </c>
      <c r="H2307" s="12">
        <f ca="1"/>
        <v>0.23183216794048778</v>
      </c>
      <c r="I2307" s="12">
        <v>0.23019999999999999</v>
      </c>
    </row>
    <row r="2308" spans="6:9" x14ac:dyDescent="0.3">
      <c r="F2308" s="2">
        <v>2303</v>
      </c>
      <c r="G2308" s="12">
        <f ca="1"/>
        <v>11.25553226948635</v>
      </c>
      <c r="H2308" s="12">
        <f ca="1"/>
        <v>0.23183414291528615</v>
      </c>
      <c r="I2308" s="12">
        <v>0.2303</v>
      </c>
    </row>
    <row r="2309" spans="6:9" x14ac:dyDescent="0.3">
      <c r="F2309" s="2">
        <v>2304</v>
      </c>
      <c r="G2309" s="12">
        <f ca="1"/>
        <v>11.255611736053487</v>
      </c>
      <c r="H2309" s="12">
        <f ca="1"/>
        <v>0.23186267055775656</v>
      </c>
      <c r="I2309" s="12">
        <v>0.23039999999999999</v>
      </c>
    </row>
    <row r="2310" spans="6:9" x14ac:dyDescent="0.3">
      <c r="F2310" s="2">
        <v>2305</v>
      </c>
      <c r="G2310" s="12">
        <f ca="1"/>
        <v>11.255680044184624</v>
      </c>
      <c r="H2310" s="12">
        <f ca="1"/>
        <v>0.23188719370222877</v>
      </c>
      <c r="I2310" s="12">
        <v>0.23050000000000001</v>
      </c>
    </row>
    <row r="2311" spans="6:9" x14ac:dyDescent="0.3">
      <c r="F2311" s="2">
        <v>2306</v>
      </c>
      <c r="G2311" s="12">
        <f ca="1"/>
        <v>11.255930611411872</v>
      </c>
      <c r="H2311" s="12">
        <f ca="1"/>
        <v>0.23197715924040463</v>
      </c>
      <c r="I2311" s="12">
        <v>0.2306</v>
      </c>
    </row>
    <row r="2312" spans="6:9" x14ac:dyDescent="0.3">
      <c r="F2312" s="2">
        <v>2307</v>
      </c>
      <c r="G2312" s="12">
        <f ca="1"/>
        <v>11.255998199194435</v>
      </c>
      <c r="H2312" s="12">
        <f ca="1"/>
        <v>0.23200142915000488</v>
      </c>
      <c r="I2312" s="12">
        <v>0.23069999999999999</v>
      </c>
    </row>
    <row r="2313" spans="6:9" x14ac:dyDescent="0.3">
      <c r="F2313" s="2">
        <v>2308</v>
      </c>
      <c r="G2313" s="12">
        <f ca="1"/>
        <v>11.257164374393721</v>
      </c>
      <c r="H2313" s="12">
        <f ca="1"/>
        <v>0.23242036737345984</v>
      </c>
      <c r="I2313" s="12">
        <v>0.23080000000000001</v>
      </c>
    </row>
    <row r="2314" spans="6:9" x14ac:dyDescent="0.3">
      <c r="F2314" s="2">
        <v>2309</v>
      </c>
      <c r="G2314" s="12">
        <f ca="1"/>
        <v>11.25785031980401</v>
      </c>
      <c r="H2314" s="12">
        <f ca="1"/>
        <v>0.23266694579978342</v>
      </c>
      <c r="I2314" s="12">
        <v>0.23089999999999999</v>
      </c>
    </row>
    <row r="2315" spans="6:9" x14ac:dyDescent="0.3">
      <c r="F2315" s="2">
        <v>2310</v>
      </c>
      <c r="G2315" s="12">
        <f ca="1"/>
        <v>11.258829604595078</v>
      </c>
      <c r="H2315" s="12">
        <f ca="1"/>
        <v>0.2330191750593098</v>
      </c>
      <c r="I2315" s="12">
        <v>0.23100000000000001</v>
      </c>
    </row>
    <row r="2316" spans="6:9" x14ac:dyDescent="0.3">
      <c r="F2316" s="2">
        <v>2311</v>
      </c>
      <c r="G2316" s="12">
        <f ca="1"/>
        <v>11.259594221827616</v>
      </c>
      <c r="H2316" s="12">
        <f ca="1"/>
        <v>0.23329435895182671</v>
      </c>
      <c r="I2316" s="12">
        <v>0.2311</v>
      </c>
    </row>
    <row r="2317" spans="6:9" x14ac:dyDescent="0.3">
      <c r="F2317" s="2">
        <v>2312</v>
      </c>
      <c r="G2317" s="12">
        <f ca="1"/>
        <v>11.260206193514186</v>
      </c>
      <c r="H2317" s="12">
        <f ca="1"/>
        <v>0.23351471110275412</v>
      </c>
      <c r="I2317" s="12">
        <v>0.23119999999999999</v>
      </c>
    </row>
    <row r="2318" spans="6:9" x14ac:dyDescent="0.3">
      <c r="F2318" s="2">
        <v>2313</v>
      </c>
      <c r="G2318" s="12">
        <f ca="1"/>
        <v>11.260214467761026</v>
      </c>
      <c r="H2318" s="12">
        <f ca="1"/>
        <v>0.23351769104379061</v>
      </c>
      <c r="I2318" s="12">
        <v>0.23130000000000001</v>
      </c>
    </row>
    <row r="2319" spans="6:9" x14ac:dyDescent="0.3">
      <c r="F2319" s="2">
        <v>2314</v>
      </c>
      <c r="G2319" s="12">
        <f ca="1"/>
        <v>11.260338590780941</v>
      </c>
      <c r="H2319" s="12">
        <f ca="1"/>
        <v>0.23356239556302971</v>
      </c>
      <c r="I2319" s="12">
        <v>0.23139999999999999</v>
      </c>
    </row>
    <row r="2320" spans="6:9" x14ac:dyDescent="0.3">
      <c r="F2320" s="2">
        <v>2315</v>
      </c>
      <c r="G2320" s="12">
        <f ca="1"/>
        <v>11.26051528898879</v>
      </c>
      <c r="H2320" s="12">
        <f ca="1"/>
        <v>0.23362604234390838</v>
      </c>
      <c r="I2320" s="12">
        <v>0.23150000000000001</v>
      </c>
    </row>
    <row r="2321" spans="6:9" x14ac:dyDescent="0.3">
      <c r="F2321" s="2">
        <v>2316</v>
      </c>
      <c r="G2321" s="12">
        <f ca="1"/>
        <v>11.260904737653533</v>
      </c>
      <c r="H2321" s="12">
        <f ca="1"/>
        <v>0.23376634941801044</v>
      </c>
      <c r="I2321" s="12">
        <v>0.2316</v>
      </c>
    </row>
    <row r="2322" spans="6:9" x14ac:dyDescent="0.3">
      <c r="F2322" s="2">
        <v>2317</v>
      </c>
      <c r="G2322" s="12">
        <f ca="1"/>
        <v>11.260960371364131</v>
      </c>
      <c r="H2322" s="12">
        <f ca="1"/>
        <v>0.23378639571786142</v>
      </c>
      <c r="I2322" s="12">
        <v>0.23169999999999999</v>
      </c>
    </row>
    <row r="2323" spans="6:9" x14ac:dyDescent="0.3">
      <c r="F2323" s="2">
        <v>2318</v>
      </c>
      <c r="G2323" s="12">
        <f ca="1"/>
        <v>11.261114534257647</v>
      </c>
      <c r="H2323" s="12">
        <f ca="1"/>
        <v>0.23384194872223241</v>
      </c>
      <c r="I2323" s="12">
        <v>0.23180000000000001</v>
      </c>
    </row>
    <row r="2324" spans="6:9" x14ac:dyDescent="0.3">
      <c r="F2324" s="2">
        <v>2319</v>
      </c>
      <c r="G2324" s="12">
        <f ca="1"/>
        <v>11.261267714831444</v>
      </c>
      <c r="H2324" s="12">
        <f ca="1"/>
        <v>0.2338971536103267</v>
      </c>
      <c r="I2324" s="12">
        <v>0.2319</v>
      </c>
    </row>
    <row r="2325" spans="6:9" x14ac:dyDescent="0.3">
      <c r="F2325" s="2">
        <v>2320</v>
      </c>
      <c r="G2325" s="12">
        <f ca="1"/>
        <v>11.261790168560626</v>
      </c>
      <c r="H2325" s="12">
        <f ca="1"/>
        <v>0.23408548516197558</v>
      </c>
      <c r="I2325" s="12">
        <v>0.23200000000000001</v>
      </c>
    </row>
    <row r="2326" spans="6:9" x14ac:dyDescent="0.3">
      <c r="F2326" s="2">
        <v>2321</v>
      </c>
      <c r="G2326" s="12">
        <f ca="1"/>
        <v>11.262639420547282</v>
      </c>
      <c r="H2326" s="12">
        <f ca="1"/>
        <v>0.23439176442401066</v>
      </c>
      <c r="I2326" s="12">
        <v>0.2321</v>
      </c>
    </row>
    <row r="2327" spans="6:9" x14ac:dyDescent="0.3">
      <c r="F2327" s="2">
        <v>2322</v>
      </c>
      <c r="G2327" s="12">
        <f ca="1"/>
        <v>11.262740000052897</v>
      </c>
      <c r="H2327" s="12">
        <f ca="1"/>
        <v>0.23442804990754751</v>
      </c>
      <c r="I2327" s="12">
        <v>0.23219999999999999</v>
      </c>
    </row>
    <row r="2328" spans="6:9" x14ac:dyDescent="0.3">
      <c r="F2328" s="2">
        <v>2323</v>
      </c>
      <c r="G2328" s="12">
        <f ca="1"/>
        <v>11.262789006072611</v>
      </c>
      <c r="H2328" s="12">
        <f ca="1"/>
        <v>0.23444573043703953</v>
      </c>
      <c r="I2328" s="12">
        <v>0.23230000000000001</v>
      </c>
    </row>
    <row r="2329" spans="6:9" x14ac:dyDescent="0.3">
      <c r="F2329" s="2">
        <v>2324</v>
      </c>
      <c r="G2329" s="12">
        <f ca="1"/>
        <v>11.262824115454457</v>
      </c>
      <c r="H2329" s="12">
        <f ca="1"/>
        <v>0.23445839766613541</v>
      </c>
      <c r="I2329" s="12">
        <v>0.2324</v>
      </c>
    </row>
    <row r="2330" spans="6:9" x14ac:dyDescent="0.3">
      <c r="F2330" s="2">
        <v>2325</v>
      </c>
      <c r="G2330" s="12">
        <f ca="1"/>
        <v>11.262970847172374</v>
      </c>
      <c r="H2330" s="12">
        <f ca="1"/>
        <v>0.23451134080584279</v>
      </c>
      <c r="I2330" s="12">
        <v>0.23250000000000001</v>
      </c>
    </row>
    <row r="2331" spans="6:9" x14ac:dyDescent="0.3">
      <c r="F2331" s="2">
        <v>2326</v>
      </c>
      <c r="G2331" s="12">
        <f ca="1"/>
        <v>11.263021123621911</v>
      </c>
      <c r="H2331" s="12">
        <f ca="1"/>
        <v>0.23452948258223272</v>
      </c>
      <c r="I2331" s="12">
        <v>0.2326</v>
      </c>
    </row>
    <row r="2332" spans="6:9" x14ac:dyDescent="0.3">
      <c r="F2332" s="2">
        <v>2327</v>
      </c>
      <c r="G2332" s="12">
        <f ca="1"/>
        <v>11.263055110913413</v>
      </c>
      <c r="H2332" s="12">
        <f ca="1"/>
        <v>0.23454174692810925</v>
      </c>
      <c r="I2332" s="12">
        <v>0.23269999999999999</v>
      </c>
    </row>
    <row r="2333" spans="6:9" x14ac:dyDescent="0.3">
      <c r="F2333" s="2">
        <v>2328</v>
      </c>
      <c r="G2333" s="12">
        <f ca="1"/>
        <v>11.263324640954538</v>
      </c>
      <c r="H2333" s="12">
        <f ca="1"/>
        <v>0.23463901727821979</v>
      </c>
      <c r="I2333" s="12">
        <v>0.23280000000000001</v>
      </c>
    </row>
    <row r="2334" spans="6:9" x14ac:dyDescent="0.3">
      <c r="F2334" s="2">
        <v>2329</v>
      </c>
      <c r="G2334" s="12">
        <f ca="1"/>
        <v>11.263672142336484</v>
      </c>
      <c r="H2334" s="12">
        <f ca="1"/>
        <v>0.23476445329312101</v>
      </c>
      <c r="I2334" s="12">
        <v>0.2329</v>
      </c>
    </row>
    <row r="2335" spans="6:9" x14ac:dyDescent="0.3">
      <c r="F2335" s="2">
        <v>2330</v>
      </c>
      <c r="G2335" s="12">
        <f ca="1"/>
        <v>11.263891187864145</v>
      </c>
      <c r="H2335" s="12">
        <f ca="1"/>
        <v>0.23484353661888946</v>
      </c>
      <c r="I2335" s="12">
        <v>0.23300000000000001</v>
      </c>
    </row>
    <row r="2336" spans="6:9" x14ac:dyDescent="0.3">
      <c r="F2336" s="2">
        <v>2331</v>
      </c>
      <c r="G2336" s="12">
        <f ca="1"/>
        <v>11.263896021375114</v>
      </c>
      <c r="H2336" s="12">
        <f ca="1"/>
        <v>0.23484528182512421</v>
      </c>
      <c r="I2336" s="12">
        <v>0.2331</v>
      </c>
    </row>
    <row r="2337" spans="6:9" x14ac:dyDescent="0.3">
      <c r="F2337" s="2">
        <v>2332</v>
      </c>
      <c r="G2337" s="12">
        <f ca="1"/>
        <v>11.263998813382667</v>
      </c>
      <c r="H2337" s="12">
        <f ca="1"/>
        <v>0.23488239768293573</v>
      </c>
      <c r="I2337" s="12">
        <v>0.23319999999999999</v>
      </c>
    </row>
    <row r="2338" spans="6:9" x14ac:dyDescent="0.3">
      <c r="F2338" s="2">
        <v>2333</v>
      </c>
      <c r="G2338" s="12">
        <f ca="1"/>
        <v>11.26422577032354</v>
      </c>
      <c r="H2338" s="12">
        <f ca="1"/>
        <v>0.23496435598847421</v>
      </c>
      <c r="I2338" s="12">
        <v>0.23330000000000001</v>
      </c>
    </row>
    <row r="2339" spans="6:9" x14ac:dyDescent="0.3">
      <c r="F2339" s="2">
        <v>2334</v>
      </c>
      <c r="G2339" s="12">
        <f ca="1"/>
        <v>11.264309140811033</v>
      </c>
      <c r="H2339" s="12">
        <f ca="1"/>
        <v>0.23499446581658301</v>
      </c>
      <c r="I2339" s="12">
        <v>0.2334</v>
      </c>
    </row>
    <row r="2340" spans="6:9" x14ac:dyDescent="0.3">
      <c r="F2340" s="2">
        <v>2335</v>
      </c>
      <c r="G2340" s="12">
        <f ca="1"/>
        <v>11.264793899201178</v>
      </c>
      <c r="H2340" s="12">
        <f ca="1"/>
        <v>0.23516957392428017</v>
      </c>
      <c r="I2340" s="12">
        <v>0.23350000000000001</v>
      </c>
    </row>
    <row r="2341" spans="6:9" x14ac:dyDescent="0.3">
      <c r="F2341" s="2">
        <v>2336</v>
      </c>
      <c r="G2341" s="12">
        <f ca="1"/>
        <v>11.264931941260302</v>
      </c>
      <c r="H2341" s="12">
        <f ca="1"/>
        <v>0.23521944922004456</v>
      </c>
      <c r="I2341" s="12">
        <v>0.2336</v>
      </c>
    </row>
    <row r="2342" spans="6:9" x14ac:dyDescent="0.3">
      <c r="F2342" s="2">
        <v>2337</v>
      </c>
      <c r="G2342" s="12">
        <f ca="1"/>
        <v>11.265414583934081</v>
      </c>
      <c r="H2342" s="12">
        <f ca="1"/>
        <v>0.23539386772426918</v>
      </c>
      <c r="I2342" s="12">
        <v>0.23369999999999999</v>
      </c>
    </row>
    <row r="2343" spans="6:9" x14ac:dyDescent="0.3">
      <c r="F2343" s="2">
        <v>2338</v>
      </c>
      <c r="G2343" s="12">
        <f ca="1"/>
        <v>11.265655665405104</v>
      </c>
      <c r="H2343" s="12">
        <f ca="1"/>
        <v>0.23548101199130633</v>
      </c>
      <c r="I2343" s="12">
        <v>0.23380000000000001</v>
      </c>
    </row>
    <row r="2344" spans="6:9" x14ac:dyDescent="0.3">
      <c r="F2344" s="2">
        <v>2339</v>
      </c>
      <c r="G2344" s="12">
        <f ca="1"/>
        <v>11.265890343642722</v>
      </c>
      <c r="H2344" s="12">
        <f ca="1"/>
        <v>0.23556585555018994</v>
      </c>
      <c r="I2344" s="12">
        <v>0.2339</v>
      </c>
    </row>
    <row r="2345" spans="6:9" x14ac:dyDescent="0.3">
      <c r="F2345" s="2">
        <v>2340</v>
      </c>
      <c r="G2345" s="12">
        <f ca="1"/>
        <v>11.2659522381594</v>
      </c>
      <c r="H2345" s="12">
        <f ca="1"/>
        <v>0.23558823464565781</v>
      </c>
      <c r="I2345" s="12">
        <v>0.23400000000000001</v>
      </c>
    </row>
    <row r="2346" spans="6:9" x14ac:dyDescent="0.3">
      <c r="F2346" s="2">
        <v>2341</v>
      </c>
      <c r="G2346" s="12">
        <f ca="1"/>
        <v>11.266171996389001</v>
      </c>
      <c r="H2346" s="12">
        <f ca="1"/>
        <v>0.23566769995144299</v>
      </c>
      <c r="I2346" s="12">
        <v>0.2341</v>
      </c>
    </row>
    <row r="2347" spans="6:9" x14ac:dyDescent="0.3">
      <c r="F2347" s="2">
        <v>2342</v>
      </c>
      <c r="G2347" s="12">
        <f ca="1"/>
        <v>11.266310680210669</v>
      </c>
      <c r="H2347" s="12">
        <f ca="1"/>
        <v>0.23571785466194128</v>
      </c>
      <c r="I2347" s="12">
        <v>0.23419999999999999</v>
      </c>
    </row>
    <row r="2348" spans="6:9" x14ac:dyDescent="0.3">
      <c r="F2348" s="2">
        <v>2343</v>
      </c>
      <c r="G2348" s="12">
        <f ca="1"/>
        <v>11.266499597689513</v>
      </c>
      <c r="H2348" s="12">
        <f ca="1"/>
        <v>0.23578618396167494</v>
      </c>
      <c r="I2348" s="12">
        <v>0.23430000000000001</v>
      </c>
    </row>
    <row r="2349" spans="6:9" x14ac:dyDescent="0.3">
      <c r="F2349" s="2">
        <v>2344</v>
      </c>
      <c r="G2349" s="12">
        <f ca="1"/>
        <v>11.266544401247588</v>
      </c>
      <c r="H2349" s="12">
        <f ca="1"/>
        <v>0.23580239019982419</v>
      </c>
      <c r="I2349" s="12">
        <v>0.2344</v>
      </c>
    </row>
    <row r="2350" spans="6:9" x14ac:dyDescent="0.3">
      <c r="F2350" s="2">
        <v>2345</v>
      </c>
      <c r="G2350" s="12">
        <f ca="1"/>
        <v>11.266597631367805</v>
      </c>
      <c r="H2350" s="12">
        <f ca="1"/>
        <v>0.23582164512293435</v>
      </c>
      <c r="I2350" s="12">
        <v>0.23449999999999999</v>
      </c>
    </row>
    <row r="2351" spans="6:9" x14ac:dyDescent="0.3">
      <c r="F2351" s="2">
        <v>2346</v>
      </c>
      <c r="G2351" s="12">
        <f ca="1"/>
        <v>11.26660964345276</v>
      </c>
      <c r="H2351" s="12">
        <f ca="1"/>
        <v>0.23582599034996787</v>
      </c>
      <c r="I2351" s="12">
        <v>0.2346</v>
      </c>
    </row>
    <row r="2352" spans="6:9" x14ac:dyDescent="0.3">
      <c r="F2352" s="2">
        <v>2347</v>
      </c>
      <c r="G2352" s="12">
        <f ca="1"/>
        <v>11.266815494007162</v>
      </c>
      <c r="H2352" s="12">
        <f ca="1"/>
        <v>0.2359004598824328</v>
      </c>
      <c r="I2352" s="12">
        <v>0.23469999999999999</v>
      </c>
    </row>
    <row r="2353" spans="6:9" x14ac:dyDescent="0.3">
      <c r="F2353" s="2">
        <v>2348</v>
      </c>
      <c r="G2353" s="12">
        <f ca="1"/>
        <v>11.266852110700487</v>
      </c>
      <c r="H2353" s="12">
        <f ca="1"/>
        <v>0.2359137076251393</v>
      </c>
      <c r="I2353" s="12">
        <v>0.23480000000000001</v>
      </c>
    </row>
    <row r="2354" spans="6:9" x14ac:dyDescent="0.3">
      <c r="F2354" s="2">
        <v>2349</v>
      </c>
      <c r="G2354" s="12">
        <f ca="1"/>
        <v>11.267603642952588</v>
      </c>
      <c r="H2354" s="12">
        <f ca="1"/>
        <v>0.23618568196964351</v>
      </c>
      <c r="I2354" s="12">
        <v>0.2349</v>
      </c>
    </row>
    <row r="2355" spans="6:9" x14ac:dyDescent="0.3">
      <c r="F2355" s="2">
        <v>2350</v>
      </c>
      <c r="G2355" s="12">
        <f ca="1"/>
        <v>11.267737140463606</v>
      </c>
      <c r="H2355" s="12">
        <f ca="1"/>
        <v>0.23623400847962173</v>
      </c>
      <c r="I2355" s="12">
        <v>0.23499999999999999</v>
      </c>
    </row>
    <row r="2356" spans="6:9" x14ac:dyDescent="0.3">
      <c r="F2356" s="2">
        <v>2351</v>
      </c>
      <c r="G2356" s="12">
        <f ca="1"/>
        <v>11.268249584604423</v>
      </c>
      <c r="H2356" s="12">
        <f ca="1"/>
        <v>0.23641955595707942</v>
      </c>
      <c r="I2356" s="12">
        <v>0.2351</v>
      </c>
    </row>
    <row r="2357" spans="6:9" x14ac:dyDescent="0.3">
      <c r="F2357" s="2">
        <v>2352</v>
      </c>
      <c r="G2357" s="12">
        <f ca="1"/>
        <v>11.268775942999696</v>
      </c>
      <c r="H2357" s="12">
        <f ca="1"/>
        <v>0.23661020946892253</v>
      </c>
      <c r="I2357" s="12">
        <v>0.23519999999999999</v>
      </c>
    </row>
    <row r="2358" spans="6:9" x14ac:dyDescent="0.3">
      <c r="F2358" s="2">
        <v>2353</v>
      </c>
      <c r="G2358" s="12">
        <f ca="1"/>
        <v>11.269035707980766</v>
      </c>
      <c r="H2358" s="12">
        <f ca="1"/>
        <v>0.23670432491301208</v>
      </c>
      <c r="I2358" s="12">
        <v>0.23530000000000001</v>
      </c>
    </row>
    <row r="2359" spans="6:9" x14ac:dyDescent="0.3">
      <c r="F2359" s="2">
        <v>2354</v>
      </c>
      <c r="G2359" s="12">
        <f ca="1"/>
        <v>11.269408088552673</v>
      </c>
      <c r="H2359" s="12">
        <f ca="1"/>
        <v>0.23683927133743399</v>
      </c>
      <c r="I2359" s="12">
        <v>0.2354</v>
      </c>
    </row>
    <row r="2360" spans="6:9" x14ac:dyDescent="0.3">
      <c r="F2360" s="2">
        <v>2355</v>
      </c>
      <c r="G2360" s="12">
        <f ca="1"/>
        <v>11.269739327517952</v>
      </c>
      <c r="H2360" s="12">
        <f ca="1"/>
        <v>0.23695933745285114</v>
      </c>
      <c r="I2360" s="12">
        <v>0.23549999999999999</v>
      </c>
    </row>
    <row r="2361" spans="6:9" x14ac:dyDescent="0.3">
      <c r="F2361" s="2">
        <v>2356</v>
      </c>
      <c r="G2361" s="12">
        <f ca="1"/>
        <v>11.269907165839735</v>
      </c>
      <c r="H2361" s="12">
        <f ca="1"/>
        <v>0.23702018518399837</v>
      </c>
      <c r="I2361" s="12">
        <v>0.2356</v>
      </c>
    </row>
    <row r="2362" spans="6:9" x14ac:dyDescent="0.3">
      <c r="F2362" s="2">
        <v>2357</v>
      </c>
      <c r="G2362" s="12">
        <f ca="1"/>
        <v>11.270068109616101</v>
      </c>
      <c r="H2362" s="12">
        <f ca="1"/>
        <v>0.23707853994994377</v>
      </c>
      <c r="I2362" s="12">
        <v>0.23569999999999999</v>
      </c>
    </row>
    <row r="2363" spans="6:9" x14ac:dyDescent="0.3">
      <c r="F2363" s="2">
        <v>2358</v>
      </c>
      <c r="G2363" s="12">
        <f ca="1"/>
        <v>11.270428996066642</v>
      </c>
      <c r="H2363" s="12">
        <f ca="1"/>
        <v>0.23720941301922194</v>
      </c>
      <c r="I2363" s="12">
        <v>0.23580000000000001</v>
      </c>
    </row>
    <row r="2364" spans="6:9" x14ac:dyDescent="0.3">
      <c r="F2364" s="2">
        <v>2359</v>
      </c>
      <c r="G2364" s="12">
        <f ca="1"/>
        <v>11.270701298464596</v>
      </c>
      <c r="H2364" s="12">
        <f ca="1"/>
        <v>0.23730818306776824</v>
      </c>
      <c r="I2364" s="12">
        <v>0.2359</v>
      </c>
    </row>
    <row r="2365" spans="6:9" x14ac:dyDescent="0.3">
      <c r="F2365" s="2">
        <v>2360</v>
      </c>
      <c r="G2365" s="12">
        <f ca="1"/>
        <v>11.270722425650767</v>
      </c>
      <c r="H2365" s="12">
        <f ca="1"/>
        <v>0.23731584713052889</v>
      </c>
      <c r="I2365" s="12">
        <v>0.23599999999999999</v>
      </c>
    </row>
    <row r="2366" spans="6:9" x14ac:dyDescent="0.3">
      <c r="F2366" s="2">
        <v>2361</v>
      </c>
      <c r="G2366" s="12">
        <f ca="1"/>
        <v>11.271733714388745</v>
      </c>
      <c r="H2366" s="12">
        <f ca="1"/>
        <v>0.2376828300717736</v>
      </c>
      <c r="I2366" s="12">
        <v>0.2361</v>
      </c>
    </row>
    <row r="2367" spans="6:9" x14ac:dyDescent="0.3">
      <c r="F2367" s="2">
        <v>2362</v>
      </c>
      <c r="G2367" s="12">
        <f ca="1"/>
        <v>11.272300829993796</v>
      </c>
      <c r="H2367" s="12">
        <f ca="1"/>
        <v>0.23788873964468138</v>
      </c>
      <c r="I2367" s="12">
        <v>0.23619999999999999</v>
      </c>
    </row>
    <row r="2368" spans="6:9" x14ac:dyDescent="0.3">
      <c r="F2368" s="2">
        <v>2363</v>
      </c>
      <c r="G2368" s="12">
        <f ca="1"/>
        <v>11.272426447294119</v>
      </c>
      <c r="H2368" s="12">
        <f ca="1"/>
        <v>0.23793435983910882</v>
      </c>
      <c r="I2368" s="12">
        <v>0.23630000000000001</v>
      </c>
    </row>
    <row r="2369" spans="6:9" x14ac:dyDescent="0.3">
      <c r="F2369" s="2">
        <v>2364</v>
      </c>
      <c r="G2369" s="12">
        <f ca="1"/>
        <v>11.272591387017457</v>
      </c>
      <c r="H2369" s="12">
        <f ca="1"/>
        <v>0.23799426662461931</v>
      </c>
      <c r="I2369" s="12">
        <v>0.2364</v>
      </c>
    </row>
    <row r="2370" spans="6:9" x14ac:dyDescent="0.3">
      <c r="F2370" s="2">
        <v>2365</v>
      </c>
      <c r="G2370" s="12">
        <f ca="1"/>
        <v>11.273027632472102</v>
      </c>
      <c r="H2370" s="12">
        <f ca="1"/>
        <v>0.2381527452809683</v>
      </c>
      <c r="I2370" s="12">
        <v>0.23649999999999999</v>
      </c>
    </row>
    <row r="2371" spans="6:9" x14ac:dyDescent="0.3">
      <c r="F2371" s="2">
        <v>2366</v>
      </c>
      <c r="G2371" s="12">
        <f ca="1"/>
        <v>11.273271420117084</v>
      </c>
      <c r="H2371" s="12">
        <f ca="1"/>
        <v>0.23824132867600456</v>
      </c>
      <c r="I2371" s="12">
        <v>0.2366</v>
      </c>
    </row>
    <row r="2372" spans="6:9" x14ac:dyDescent="0.3">
      <c r="F2372" s="2">
        <v>2367</v>
      </c>
      <c r="G2372" s="12">
        <f ca="1"/>
        <v>11.273619928812316</v>
      </c>
      <c r="H2372" s="12">
        <f ca="1"/>
        <v>0.23836798940355075</v>
      </c>
      <c r="I2372" s="12">
        <v>0.23669999999999999</v>
      </c>
    </row>
    <row r="2373" spans="6:9" x14ac:dyDescent="0.3">
      <c r="F2373" s="2">
        <v>2368</v>
      </c>
      <c r="G2373" s="12">
        <f ca="1"/>
        <v>11.273703027713266</v>
      </c>
      <c r="H2373" s="12">
        <f ca="1"/>
        <v>0.23839819500951831</v>
      </c>
      <c r="I2373" s="12">
        <v>0.23680000000000001</v>
      </c>
    </row>
    <row r="2374" spans="6:9" x14ac:dyDescent="0.3">
      <c r="F2374" s="2">
        <v>2369</v>
      </c>
      <c r="G2374" s="12">
        <f ca="1"/>
        <v>11.274113156295453</v>
      </c>
      <c r="H2374" s="12">
        <f ca="1"/>
        <v>0.23854729764724114</v>
      </c>
      <c r="I2374" s="12">
        <v>0.2369</v>
      </c>
    </row>
    <row r="2375" spans="6:9" x14ac:dyDescent="0.3">
      <c r="F2375" s="2">
        <v>2370</v>
      </c>
      <c r="G2375" s="12">
        <f ca="1"/>
        <v>11.274447482455908</v>
      </c>
      <c r="H2375" s="12">
        <f ca="1"/>
        <v>0.2386688730796116</v>
      </c>
      <c r="I2375" s="12">
        <v>0.23699999999999999</v>
      </c>
    </row>
    <row r="2376" spans="6:9" x14ac:dyDescent="0.3">
      <c r="F2376" s="2">
        <v>2371</v>
      </c>
      <c r="G2376" s="12">
        <f ca="1"/>
        <v>11.275254000673584</v>
      </c>
      <c r="H2376" s="12">
        <f ca="1"/>
        <v>0.23896227191538755</v>
      </c>
      <c r="I2376" s="12">
        <v>0.23710000000000001</v>
      </c>
    </row>
    <row r="2377" spans="6:9" x14ac:dyDescent="0.3">
      <c r="F2377" s="2">
        <v>2372</v>
      </c>
      <c r="G2377" s="12">
        <f ca="1"/>
        <v>11.275293719290959</v>
      </c>
      <c r="H2377" s="12">
        <f ca="1"/>
        <v>0.23897672509600965</v>
      </c>
      <c r="I2377" s="12">
        <v>0.23719999999999999</v>
      </c>
    </row>
    <row r="2378" spans="6:9" x14ac:dyDescent="0.3">
      <c r="F2378" s="2">
        <v>2373</v>
      </c>
      <c r="G2378" s="12">
        <f ca="1"/>
        <v>11.275597077412035</v>
      </c>
      <c r="H2378" s="12">
        <f ca="1"/>
        <v>0.23908712676375876</v>
      </c>
      <c r="I2378" s="12">
        <v>0.23730000000000001</v>
      </c>
    </row>
    <row r="2379" spans="6:9" x14ac:dyDescent="0.3">
      <c r="F2379" s="2">
        <v>2374</v>
      </c>
      <c r="G2379" s="12">
        <f ca="1"/>
        <v>11.276108384073217</v>
      </c>
      <c r="H2379" s="12">
        <f ca="1"/>
        <v>0.23927325909308661</v>
      </c>
      <c r="I2379" s="12">
        <v>0.2374</v>
      </c>
    </row>
    <row r="2380" spans="6:9" x14ac:dyDescent="0.3">
      <c r="F2380" s="2">
        <v>2375</v>
      </c>
      <c r="G2380" s="12">
        <f ca="1"/>
        <v>11.276537926972861</v>
      </c>
      <c r="H2380" s="12">
        <f ca="1"/>
        <v>0.23942967677126736</v>
      </c>
      <c r="I2380" s="12">
        <v>0.23749999999999999</v>
      </c>
    </row>
    <row r="2381" spans="6:9" x14ac:dyDescent="0.3">
      <c r="F2381" s="2">
        <v>2376</v>
      </c>
      <c r="G2381" s="12">
        <f ca="1"/>
        <v>11.276540130482982</v>
      </c>
      <c r="H2381" s="12">
        <f ca="1"/>
        <v>0.23943047929533989</v>
      </c>
      <c r="I2381" s="12">
        <v>0.23760000000000001</v>
      </c>
    </row>
    <row r="2382" spans="6:9" x14ac:dyDescent="0.3">
      <c r="F2382" s="2">
        <v>2377</v>
      </c>
      <c r="G2382" s="12">
        <f ca="1"/>
        <v>11.276695318337696</v>
      </c>
      <c r="H2382" s="12">
        <f ca="1"/>
        <v>0.23948700213570762</v>
      </c>
      <c r="I2382" s="12">
        <v>0.23769999999999999</v>
      </c>
    </row>
    <row r="2383" spans="6:9" x14ac:dyDescent="0.3">
      <c r="F2383" s="2">
        <v>2378</v>
      </c>
      <c r="G2383" s="12">
        <f ca="1"/>
        <v>11.276999341109414</v>
      </c>
      <c r="H2383" s="12">
        <f ca="1"/>
        <v>0.23959775121429183</v>
      </c>
      <c r="I2383" s="12">
        <v>0.23780000000000001</v>
      </c>
    </row>
    <row r="2384" spans="6:9" x14ac:dyDescent="0.3">
      <c r="F2384" s="2">
        <v>2379</v>
      </c>
      <c r="G2384" s="12">
        <f ca="1"/>
        <v>11.277311048866657</v>
      </c>
      <c r="H2384" s="12">
        <f ca="1"/>
        <v>0.23971132352091029</v>
      </c>
      <c r="I2384" s="12">
        <v>0.2379</v>
      </c>
    </row>
    <row r="2385" spans="6:9" x14ac:dyDescent="0.3">
      <c r="F2385" s="2">
        <v>2380</v>
      </c>
      <c r="G2385" s="12">
        <f ca="1"/>
        <v>11.277643530726463</v>
      </c>
      <c r="H2385" s="12">
        <f ca="1"/>
        <v>0.2398324914775668</v>
      </c>
      <c r="I2385" s="12">
        <v>0.23799999999999999</v>
      </c>
    </row>
    <row r="2386" spans="6:9" x14ac:dyDescent="0.3">
      <c r="F2386" s="2">
        <v>2381</v>
      </c>
      <c r="G2386" s="12">
        <f ca="1"/>
        <v>11.277860237247207</v>
      </c>
      <c r="H2386" s="12">
        <f ca="1"/>
        <v>0.23991148159620423</v>
      </c>
      <c r="I2386" s="12">
        <v>0.23810000000000001</v>
      </c>
    </row>
    <row r="2387" spans="6:9" x14ac:dyDescent="0.3">
      <c r="F2387" s="2">
        <v>2382</v>
      </c>
      <c r="G2387" s="12">
        <f ca="1"/>
        <v>11.278073539365852</v>
      </c>
      <c r="H2387" s="12">
        <f ca="1"/>
        <v>0.23998924214682937</v>
      </c>
      <c r="I2387" s="12">
        <v>0.2382</v>
      </c>
    </row>
    <row r="2388" spans="6:9" x14ac:dyDescent="0.3">
      <c r="F2388" s="2">
        <v>2383</v>
      </c>
      <c r="G2388" s="12">
        <f ca="1"/>
        <v>11.278367932326805</v>
      </c>
      <c r="H2388" s="12">
        <f ca="1"/>
        <v>0.24009658333057071</v>
      </c>
      <c r="I2388" s="12">
        <v>0.23830000000000001</v>
      </c>
    </row>
    <row r="2389" spans="6:9" x14ac:dyDescent="0.3">
      <c r="F2389" s="2">
        <v>2384</v>
      </c>
      <c r="G2389" s="12">
        <f ca="1"/>
        <v>11.278498094601341</v>
      </c>
      <c r="H2389" s="12">
        <f ca="1"/>
        <v>0.24014404976650006</v>
      </c>
      <c r="I2389" s="12">
        <v>0.2384</v>
      </c>
    </row>
    <row r="2390" spans="6:9" x14ac:dyDescent="0.3">
      <c r="F2390" s="2">
        <v>2385</v>
      </c>
      <c r="G2390" s="12">
        <f ca="1"/>
        <v>11.278521019086671</v>
      </c>
      <c r="H2390" s="12">
        <f ca="1"/>
        <v>0.24015241010061406</v>
      </c>
      <c r="I2390" s="12">
        <v>0.23849999999999999</v>
      </c>
    </row>
    <row r="2391" spans="6:9" x14ac:dyDescent="0.3">
      <c r="F2391" s="2">
        <v>2386</v>
      </c>
      <c r="G2391" s="12">
        <f ca="1"/>
        <v>11.278569718890076</v>
      </c>
      <c r="H2391" s="12">
        <f ca="1"/>
        <v>0.24017017087083059</v>
      </c>
      <c r="I2391" s="12">
        <v>0.23860000000000001</v>
      </c>
    </row>
    <row r="2392" spans="6:9" x14ac:dyDescent="0.3">
      <c r="F2392" s="2">
        <v>2387</v>
      </c>
      <c r="G2392" s="12">
        <f ca="1"/>
        <v>11.27880973263942</v>
      </c>
      <c r="H2392" s="12">
        <f ca="1"/>
        <v>0.24025771221707559</v>
      </c>
      <c r="I2392" s="12">
        <v>0.2387</v>
      </c>
    </row>
    <row r="2393" spans="6:9" x14ac:dyDescent="0.3">
      <c r="F2393" s="2">
        <v>2388</v>
      </c>
      <c r="G2393" s="12">
        <f ca="1"/>
        <v>11.278915104776743</v>
      </c>
      <c r="H2393" s="12">
        <f ca="1"/>
        <v>0.24029614959358792</v>
      </c>
      <c r="I2393" s="12">
        <v>0.23880000000000001</v>
      </c>
    </row>
    <row r="2394" spans="6:9" x14ac:dyDescent="0.3">
      <c r="F2394" s="2">
        <v>2389</v>
      </c>
      <c r="G2394" s="12">
        <f ca="1"/>
        <v>11.279034484169681</v>
      </c>
      <c r="H2394" s="12">
        <f ca="1"/>
        <v>0.24033969981807091</v>
      </c>
      <c r="I2394" s="12">
        <v>0.2389</v>
      </c>
    </row>
    <row r="2395" spans="6:9" x14ac:dyDescent="0.3">
      <c r="F2395" s="2">
        <v>2390</v>
      </c>
      <c r="G2395" s="12">
        <f ca="1"/>
        <v>11.279164113456414</v>
      </c>
      <c r="H2395" s="12">
        <f ca="1"/>
        <v>0.24038699324802704</v>
      </c>
      <c r="I2395" s="12">
        <v>0.23899999999999999</v>
      </c>
    </row>
    <row r="2396" spans="6:9" x14ac:dyDescent="0.3">
      <c r="F2396" s="2">
        <v>2391</v>
      </c>
      <c r="G2396" s="12">
        <f ca="1"/>
        <v>11.279493666080759</v>
      </c>
      <c r="H2396" s="12">
        <f ca="1"/>
        <v>0.24050724461554041</v>
      </c>
      <c r="I2396" s="12">
        <v>0.23910000000000001</v>
      </c>
    </row>
    <row r="2397" spans="6:9" x14ac:dyDescent="0.3">
      <c r="F2397" s="2">
        <v>2392</v>
      </c>
      <c r="G2397" s="12">
        <f ca="1"/>
        <v>11.280110724816407</v>
      </c>
      <c r="H2397" s="12">
        <f ca="1"/>
        <v>0.24073247708234791</v>
      </c>
      <c r="I2397" s="12">
        <v>0.2392</v>
      </c>
    </row>
    <row r="2398" spans="6:9" x14ac:dyDescent="0.3">
      <c r="F2398" s="2">
        <v>2393</v>
      </c>
      <c r="G2398" s="12">
        <f ca="1"/>
        <v>11.280197801959769</v>
      </c>
      <c r="H2398" s="12">
        <f ca="1"/>
        <v>0.2407642686680328</v>
      </c>
      <c r="I2398" s="12">
        <v>0.23930000000000001</v>
      </c>
    </row>
    <row r="2399" spans="6:9" x14ac:dyDescent="0.3">
      <c r="F2399" s="2">
        <v>2394</v>
      </c>
      <c r="G2399" s="12">
        <f ca="1"/>
        <v>11.280274122439231</v>
      </c>
      <c r="H2399" s="12">
        <f ca="1"/>
        <v>0.24079213457126736</v>
      </c>
      <c r="I2399" s="12">
        <v>0.2394</v>
      </c>
    </row>
    <row r="2400" spans="6:9" x14ac:dyDescent="0.3">
      <c r="F2400" s="2">
        <v>2395</v>
      </c>
      <c r="G2400" s="12">
        <f ca="1"/>
        <v>11.281304575108168</v>
      </c>
      <c r="H2400" s="12">
        <f ca="1"/>
        <v>0.24116851124980898</v>
      </c>
      <c r="I2400" s="12">
        <v>0.23949999999999999</v>
      </c>
    </row>
    <row r="2401" spans="6:9" x14ac:dyDescent="0.3">
      <c r="F2401" s="2">
        <v>2396</v>
      </c>
      <c r="G2401" s="12">
        <f ca="1"/>
        <v>11.281589805856306</v>
      </c>
      <c r="H2401" s="12">
        <f ca="1"/>
        <v>0.24127273920032055</v>
      </c>
      <c r="I2401" s="12">
        <v>0.23960000000000001</v>
      </c>
    </row>
    <row r="2402" spans="6:9" x14ac:dyDescent="0.3">
      <c r="F2402" s="2">
        <v>2397</v>
      </c>
      <c r="G2402" s="12">
        <f ca="1"/>
        <v>11.28192598025062</v>
      </c>
      <c r="H2402" s="12">
        <f ca="1"/>
        <v>0.24139560858573583</v>
      </c>
      <c r="I2402" s="12">
        <v>0.2397</v>
      </c>
    </row>
    <row r="2403" spans="6:9" x14ac:dyDescent="0.3">
      <c r="F2403" s="2">
        <v>2398</v>
      </c>
      <c r="G2403" s="12">
        <f ca="1"/>
        <v>11.282007764879328</v>
      </c>
      <c r="H2403" s="12">
        <f ca="1"/>
        <v>0.2414255045154744</v>
      </c>
      <c r="I2403" s="12">
        <v>0.23980000000000001</v>
      </c>
    </row>
    <row r="2404" spans="6:9" x14ac:dyDescent="0.3">
      <c r="F2404" s="2">
        <v>2399</v>
      </c>
      <c r="G2404" s="12">
        <f ca="1"/>
        <v>11.282850718856354</v>
      </c>
      <c r="H2404" s="12">
        <f ca="1"/>
        <v>0.24173373803396692</v>
      </c>
      <c r="I2404" s="12">
        <v>0.2399</v>
      </c>
    </row>
    <row r="2405" spans="6:9" x14ac:dyDescent="0.3">
      <c r="F2405" s="2">
        <v>2400</v>
      </c>
      <c r="G2405" s="12">
        <f ca="1"/>
        <v>11.283452844212889</v>
      </c>
      <c r="H2405" s="12">
        <f ca="1"/>
        <v>0.24195401785734272</v>
      </c>
      <c r="I2405" s="12">
        <v>0.24</v>
      </c>
    </row>
    <row r="2406" spans="6:9" x14ac:dyDescent="0.3">
      <c r="F2406" s="2">
        <v>2401</v>
      </c>
      <c r="G2406" s="12">
        <f ca="1"/>
        <v>11.283490936442975</v>
      </c>
      <c r="H2406" s="12">
        <f ca="1"/>
        <v>0.24196795641977709</v>
      </c>
      <c r="I2406" s="12">
        <v>0.24010000000000001</v>
      </c>
    </row>
    <row r="2407" spans="6:9" x14ac:dyDescent="0.3">
      <c r="F2407" s="2">
        <v>2402</v>
      </c>
      <c r="G2407" s="12">
        <f ca="1"/>
        <v>11.283654582288234</v>
      </c>
      <c r="H2407" s="12">
        <f ca="1"/>
        <v>0.24202784115219789</v>
      </c>
      <c r="I2407" s="12">
        <v>0.2402</v>
      </c>
    </row>
    <row r="2408" spans="6:9" x14ac:dyDescent="0.3">
      <c r="F2408" s="2">
        <v>2403</v>
      </c>
      <c r="G2408" s="12">
        <f ca="1"/>
        <v>11.283846752843875</v>
      </c>
      <c r="H2408" s="12">
        <f ca="1"/>
        <v>0.24209817268396583</v>
      </c>
      <c r="I2408" s="12">
        <v>0.24030000000000001</v>
      </c>
    </row>
    <row r="2409" spans="6:9" x14ac:dyDescent="0.3">
      <c r="F2409" s="2">
        <v>2404</v>
      </c>
      <c r="G2409" s="12">
        <f ca="1"/>
        <v>11.28415548382427</v>
      </c>
      <c r="H2409" s="12">
        <f ca="1"/>
        <v>0.24221118265648778</v>
      </c>
      <c r="I2409" s="12">
        <v>0.2404</v>
      </c>
    </row>
    <row r="2410" spans="6:9" x14ac:dyDescent="0.3">
      <c r="F2410" s="2">
        <v>2405</v>
      </c>
      <c r="G2410" s="12">
        <f ca="1"/>
        <v>11.284384439843482</v>
      </c>
      <c r="H2410" s="12">
        <f ca="1"/>
        <v>0.24229500645026736</v>
      </c>
      <c r="I2410" s="12">
        <v>0.24049999999999999</v>
      </c>
    </row>
    <row r="2411" spans="6:9" x14ac:dyDescent="0.3">
      <c r="F2411" s="2">
        <v>2406</v>
      </c>
      <c r="G2411" s="12">
        <f ca="1"/>
        <v>11.284529032313554</v>
      </c>
      <c r="H2411" s="12">
        <f ca="1"/>
        <v>0.24234795030747835</v>
      </c>
      <c r="I2411" s="12">
        <v>0.24060000000000001</v>
      </c>
    </row>
    <row r="2412" spans="6:9" x14ac:dyDescent="0.3">
      <c r="F2412" s="2">
        <v>2407</v>
      </c>
      <c r="G2412" s="12">
        <f ca="1"/>
        <v>11.285202680735775</v>
      </c>
      <c r="H2412" s="12">
        <f ca="1"/>
        <v>0.24259468082781366</v>
      </c>
      <c r="I2412" s="12">
        <v>0.2407</v>
      </c>
    </row>
    <row r="2413" spans="6:9" x14ac:dyDescent="0.3">
      <c r="F2413" s="2">
        <v>2408</v>
      </c>
      <c r="G2413" s="12">
        <f ca="1"/>
        <v>11.285333922694184</v>
      </c>
      <c r="H2413" s="12">
        <f ca="1"/>
        <v>0.24264276254337191</v>
      </c>
      <c r="I2413" s="12">
        <v>0.24079999999999999</v>
      </c>
    </row>
    <row r="2414" spans="6:9" x14ac:dyDescent="0.3">
      <c r="F2414" s="2">
        <v>2409</v>
      </c>
      <c r="G2414" s="12">
        <f ca="1"/>
        <v>11.285992452638425</v>
      </c>
      <c r="H2414" s="12">
        <f ca="1"/>
        <v>0.24288408525084393</v>
      </c>
      <c r="I2414" s="12">
        <v>0.2409</v>
      </c>
    </row>
    <row r="2415" spans="6:9" x14ac:dyDescent="0.3">
      <c r="F2415" s="2">
        <v>2410</v>
      </c>
      <c r="G2415" s="12">
        <f ca="1"/>
        <v>11.286277113458334</v>
      </c>
      <c r="H2415" s="12">
        <f ca="1"/>
        <v>0.24298843421046856</v>
      </c>
      <c r="I2415" s="12">
        <v>0.24099999999999999</v>
      </c>
    </row>
    <row r="2416" spans="6:9" x14ac:dyDescent="0.3">
      <c r="F2416" s="2">
        <v>2411</v>
      </c>
      <c r="G2416" s="12">
        <f ca="1"/>
        <v>11.286528059435263</v>
      </c>
      <c r="H2416" s="12">
        <f ca="1"/>
        <v>0.24308044078561619</v>
      </c>
      <c r="I2416" s="12">
        <v>0.24110000000000001</v>
      </c>
    </row>
    <row r="2417" spans="6:9" x14ac:dyDescent="0.3">
      <c r="F2417" s="2">
        <v>2412</v>
      </c>
      <c r="G2417" s="12">
        <f ca="1"/>
        <v>11.28690910312937</v>
      </c>
      <c r="H2417" s="12">
        <f ca="1"/>
        <v>0.24322017592978784</v>
      </c>
      <c r="I2417" s="12">
        <v>0.2412</v>
      </c>
    </row>
    <row r="2418" spans="6:9" x14ac:dyDescent="0.3">
      <c r="F2418" s="2">
        <v>2413</v>
      </c>
      <c r="G2418" s="12">
        <f ca="1"/>
        <v>11.286916691799419</v>
      </c>
      <c r="H2418" s="12">
        <f ca="1"/>
        <v>0.24322295918637737</v>
      </c>
      <c r="I2418" s="12">
        <v>0.24129999999999999</v>
      </c>
    </row>
    <row r="2419" spans="6:9" x14ac:dyDescent="0.3">
      <c r="F2419" s="2">
        <v>2414</v>
      </c>
      <c r="G2419" s="12">
        <f ca="1"/>
        <v>11.286934674735987</v>
      </c>
      <c r="H2419" s="12">
        <f ca="1"/>
        <v>0.24322955475007402</v>
      </c>
      <c r="I2419" s="12">
        <v>0.2414</v>
      </c>
    </row>
    <row r="2420" spans="6:9" x14ac:dyDescent="0.3">
      <c r="F2420" s="2">
        <v>2415</v>
      </c>
      <c r="G2420" s="12">
        <f ca="1"/>
        <v>11.287983512252776</v>
      </c>
      <c r="H2420" s="12">
        <f ca="1"/>
        <v>0.24361437251444795</v>
      </c>
      <c r="I2420" s="12">
        <v>0.24149999999999999</v>
      </c>
    </row>
    <row r="2421" spans="6:9" x14ac:dyDescent="0.3">
      <c r="F2421" s="2">
        <v>2416</v>
      </c>
      <c r="G2421" s="12">
        <f ca="1"/>
        <v>11.288065070056051</v>
      </c>
      <c r="H2421" s="12">
        <f ca="1"/>
        <v>0.24364430737186338</v>
      </c>
      <c r="I2421" s="12">
        <v>0.24160000000000001</v>
      </c>
    </row>
    <row r="2422" spans="6:9" x14ac:dyDescent="0.3">
      <c r="F2422" s="2">
        <v>2417</v>
      </c>
      <c r="G2422" s="12">
        <f ca="1"/>
        <v>11.288320799776301</v>
      </c>
      <c r="H2422" s="12">
        <f ca="1"/>
        <v>0.24373818065806041</v>
      </c>
      <c r="I2422" s="12">
        <v>0.2417</v>
      </c>
    </row>
    <row r="2423" spans="6:9" x14ac:dyDescent="0.3">
      <c r="F2423" s="2">
        <v>2418</v>
      </c>
      <c r="G2423" s="12">
        <f ca="1"/>
        <v>11.289477365204775</v>
      </c>
      <c r="H2423" s="12">
        <f ca="1"/>
        <v>0.24416293389158139</v>
      </c>
      <c r="I2423" s="12">
        <v>0.24179999999999999</v>
      </c>
    </row>
    <row r="2424" spans="6:9" x14ac:dyDescent="0.3">
      <c r="F2424" s="2">
        <v>2419</v>
      </c>
      <c r="G2424" s="12">
        <f ca="1"/>
        <v>11.289622424746575</v>
      </c>
      <c r="H2424" s="12">
        <f ca="1"/>
        <v>0.2442162308238095</v>
      </c>
      <c r="I2424" s="12">
        <v>0.2419</v>
      </c>
    </row>
    <row r="2425" spans="6:9" x14ac:dyDescent="0.3">
      <c r="F2425" s="2">
        <v>2420</v>
      </c>
      <c r="G2425" s="12">
        <f ca="1"/>
        <v>11.289672628207359</v>
      </c>
      <c r="H2425" s="12">
        <f ca="1"/>
        <v>0.24423467749345906</v>
      </c>
      <c r="I2425" s="12">
        <v>0.24199999999999999</v>
      </c>
    </row>
    <row r="2426" spans="6:9" x14ac:dyDescent="0.3">
      <c r="F2426" s="2">
        <v>2421</v>
      </c>
      <c r="G2426" s="12">
        <f ca="1"/>
        <v>11.289777062879471</v>
      </c>
      <c r="H2426" s="12">
        <f ca="1"/>
        <v>0.24427305276957001</v>
      </c>
      <c r="I2426" s="12">
        <v>0.24210000000000001</v>
      </c>
    </row>
    <row r="2427" spans="6:9" x14ac:dyDescent="0.3">
      <c r="F2427" s="2">
        <v>2422</v>
      </c>
      <c r="G2427" s="12">
        <f ca="1"/>
        <v>11.290021394212857</v>
      </c>
      <c r="H2427" s="12">
        <f ca="1"/>
        <v>0.24436284457228286</v>
      </c>
      <c r="I2427" s="12">
        <v>0.2422</v>
      </c>
    </row>
    <row r="2428" spans="6:9" x14ac:dyDescent="0.3">
      <c r="F2428" s="2">
        <v>2423</v>
      </c>
      <c r="G2428" s="12">
        <f ca="1"/>
        <v>11.290158774492124</v>
      </c>
      <c r="H2428" s="12">
        <f ca="1"/>
        <v>0.24441333829850909</v>
      </c>
      <c r="I2428" s="12">
        <v>0.24229999999999999</v>
      </c>
    </row>
    <row r="2429" spans="6:9" x14ac:dyDescent="0.3">
      <c r="F2429" s="2">
        <v>2424</v>
      </c>
      <c r="G2429" s="12">
        <f ca="1"/>
        <v>11.290353471670073</v>
      </c>
      <c r="H2429" s="12">
        <f ca="1"/>
        <v>0.24448490664057487</v>
      </c>
      <c r="I2429" s="12">
        <v>0.2424</v>
      </c>
    </row>
    <row r="2430" spans="6:9" x14ac:dyDescent="0.3">
      <c r="F2430" s="2">
        <v>2425</v>
      </c>
      <c r="G2430" s="12">
        <f ca="1"/>
        <v>11.29035724831685</v>
      </c>
      <c r="H2430" s="12">
        <f ca="1"/>
        <v>0.24448629498274699</v>
      </c>
      <c r="I2430" s="12">
        <v>0.24249999999999999</v>
      </c>
    </row>
    <row r="2431" spans="6:9" x14ac:dyDescent="0.3">
      <c r="F2431" s="2">
        <v>2426</v>
      </c>
      <c r="G2431" s="12">
        <f ca="1"/>
        <v>11.290523795174449</v>
      </c>
      <c r="H2431" s="12">
        <f ca="1"/>
        <v>0.24454752316189488</v>
      </c>
      <c r="I2431" s="12">
        <v>0.24260000000000001</v>
      </c>
    </row>
    <row r="2432" spans="6:9" x14ac:dyDescent="0.3">
      <c r="F2432" s="2">
        <v>2427</v>
      </c>
      <c r="G2432" s="12">
        <f ca="1"/>
        <v>11.290685696219619</v>
      </c>
      <c r="H2432" s="12">
        <f ca="1"/>
        <v>0.24460704992691495</v>
      </c>
      <c r="I2432" s="12">
        <v>0.2427</v>
      </c>
    </row>
    <row r="2433" spans="6:9" x14ac:dyDescent="0.3">
      <c r="F2433" s="2">
        <v>2428</v>
      </c>
      <c r="G2433" s="12">
        <f ca="1"/>
        <v>11.291513633156191</v>
      </c>
      <c r="H2433" s="12">
        <f ca="1"/>
        <v>0.24491156140487313</v>
      </c>
      <c r="I2433" s="12">
        <v>0.24279999999999999</v>
      </c>
    </row>
    <row r="2434" spans="6:9" x14ac:dyDescent="0.3">
      <c r="F2434" s="2">
        <v>2429</v>
      </c>
      <c r="G2434" s="12">
        <f ca="1"/>
        <v>11.291803392267592</v>
      </c>
      <c r="H2434" s="12">
        <f ca="1"/>
        <v>0.24501817332723796</v>
      </c>
      <c r="I2434" s="12">
        <v>0.2429</v>
      </c>
    </row>
    <row r="2435" spans="6:9" x14ac:dyDescent="0.3">
      <c r="F2435" s="2">
        <v>2430</v>
      </c>
      <c r="G2435" s="12">
        <f ca="1"/>
        <v>11.292423024223949</v>
      </c>
      <c r="H2435" s="12">
        <f ca="1"/>
        <v>0.24524622561076004</v>
      </c>
      <c r="I2435" s="12">
        <v>0.24299999999999999</v>
      </c>
    </row>
    <row r="2436" spans="6:9" x14ac:dyDescent="0.3">
      <c r="F2436" s="2">
        <v>2431</v>
      </c>
      <c r="G2436" s="12">
        <f ca="1"/>
        <v>11.29255874473343</v>
      </c>
      <c r="H2436" s="12">
        <f ca="1"/>
        <v>0.24529618943205012</v>
      </c>
      <c r="I2436" s="12">
        <v>0.24310000000000001</v>
      </c>
    </row>
    <row r="2437" spans="6:9" x14ac:dyDescent="0.3">
      <c r="F2437" s="2">
        <v>2432</v>
      </c>
      <c r="G2437" s="12">
        <f ca="1"/>
        <v>11.293038041152869</v>
      </c>
      <c r="H2437" s="12">
        <f ca="1"/>
        <v>0.24547267268808082</v>
      </c>
      <c r="I2437" s="12">
        <v>0.2432</v>
      </c>
    </row>
    <row r="2438" spans="6:9" x14ac:dyDescent="0.3">
      <c r="F2438" s="2">
        <v>2433</v>
      </c>
      <c r="G2438" s="12">
        <f ca="1"/>
        <v>11.293138581976972</v>
      </c>
      <c r="H2438" s="12">
        <f ca="1"/>
        <v>0.24550970030792352</v>
      </c>
      <c r="I2438" s="12">
        <v>0.24329999999999999</v>
      </c>
    </row>
    <row r="2439" spans="6:9" x14ac:dyDescent="0.3">
      <c r="F2439" s="2">
        <v>2434</v>
      </c>
      <c r="G2439" s="12">
        <f ca="1"/>
        <v>11.293405228259362</v>
      </c>
      <c r="H2439" s="12">
        <f ca="1"/>
        <v>0.24560791401137894</v>
      </c>
      <c r="I2439" s="12">
        <v>0.24340000000000001</v>
      </c>
    </row>
    <row r="2440" spans="6:9" x14ac:dyDescent="0.3">
      <c r="F2440" s="2">
        <v>2435</v>
      </c>
      <c r="G2440" s="12">
        <f ca="1"/>
        <v>11.294137977062523</v>
      </c>
      <c r="H2440" s="12">
        <f ca="1"/>
        <v>0.24587789700666163</v>
      </c>
      <c r="I2440" s="12">
        <v>0.24349999999999999</v>
      </c>
    </row>
    <row r="2441" spans="6:9" x14ac:dyDescent="0.3">
      <c r="F2441" s="2">
        <v>2436</v>
      </c>
      <c r="G2441" s="12">
        <f ca="1"/>
        <v>11.294405996840601</v>
      </c>
      <c r="H2441" s="12">
        <f ca="1"/>
        <v>0.24597668246037119</v>
      </c>
      <c r="I2441" s="12">
        <v>0.24360000000000001</v>
      </c>
    </row>
    <row r="2442" spans="6:9" x14ac:dyDescent="0.3">
      <c r="F2442" s="2">
        <v>2437</v>
      </c>
      <c r="G2442" s="12">
        <f ca="1"/>
        <v>11.294827513959548</v>
      </c>
      <c r="H2442" s="12">
        <f ca="1"/>
        <v>0.24613207892519107</v>
      </c>
      <c r="I2442" s="12">
        <v>0.2437</v>
      </c>
    </row>
    <row r="2443" spans="6:9" x14ac:dyDescent="0.3">
      <c r="F2443" s="2">
        <v>2438</v>
      </c>
      <c r="G2443" s="12">
        <f ca="1"/>
        <v>11.294828184060108</v>
      </c>
      <c r="H2443" s="12">
        <f ca="1"/>
        <v>0.24613232599914114</v>
      </c>
      <c r="I2443" s="12">
        <v>0.24379999999999999</v>
      </c>
    </row>
    <row r="2444" spans="6:9" x14ac:dyDescent="0.3">
      <c r="F2444" s="2">
        <v>2439</v>
      </c>
      <c r="G2444" s="12">
        <f ca="1"/>
        <v>11.294907898443604</v>
      </c>
      <c r="H2444" s="12">
        <f ca="1"/>
        <v>0.24616171841598233</v>
      </c>
      <c r="I2444" s="12">
        <v>0.24390000000000001</v>
      </c>
    </row>
    <row r="2445" spans="6:9" x14ac:dyDescent="0.3">
      <c r="F2445" s="2">
        <v>2440</v>
      </c>
      <c r="G2445" s="12">
        <f ca="1"/>
        <v>11.294977357814913</v>
      </c>
      <c r="H2445" s="12">
        <f ca="1"/>
        <v>0.24618733086022859</v>
      </c>
      <c r="I2445" s="12">
        <v>0.24399999999999999</v>
      </c>
    </row>
    <row r="2446" spans="6:9" x14ac:dyDescent="0.3">
      <c r="F2446" s="2">
        <v>2441</v>
      </c>
      <c r="G2446" s="12">
        <f ca="1"/>
        <v>11.295152807116382</v>
      </c>
      <c r="H2446" s="12">
        <f ca="1"/>
        <v>0.24625203130000939</v>
      </c>
      <c r="I2446" s="12">
        <v>0.24410000000000001</v>
      </c>
    </row>
    <row r="2447" spans="6:9" x14ac:dyDescent="0.3">
      <c r="F2447" s="2">
        <v>2442</v>
      </c>
      <c r="G2447" s="12">
        <f ca="1"/>
        <v>11.295443296660089</v>
      </c>
      <c r="H2447" s="12">
        <f ca="1"/>
        <v>0.24635917174608291</v>
      </c>
      <c r="I2447" s="12">
        <v>0.2442</v>
      </c>
    </row>
    <row r="2448" spans="6:9" x14ac:dyDescent="0.3">
      <c r="F2448" s="2">
        <v>2443</v>
      </c>
      <c r="G2448" s="12">
        <f ca="1"/>
        <v>11.295555802904932</v>
      </c>
      <c r="H2448" s="12">
        <f ca="1"/>
        <v>0.24640067267514543</v>
      </c>
      <c r="I2448" s="12">
        <v>0.24429999999999999</v>
      </c>
    </row>
    <row r="2449" spans="6:9" x14ac:dyDescent="0.3">
      <c r="F2449" s="2">
        <v>2444</v>
      </c>
      <c r="G2449" s="12">
        <f ca="1"/>
        <v>11.295866256089951</v>
      </c>
      <c r="H2449" s="12">
        <f ca="1"/>
        <v>0.24651520772891711</v>
      </c>
      <c r="I2449" s="12">
        <v>0.24440000000000001</v>
      </c>
    </row>
    <row r="2450" spans="6:9" x14ac:dyDescent="0.3">
      <c r="F2450" s="2">
        <v>2445</v>
      </c>
      <c r="G2450" s="12">
        <f ca="1"/>
        <v>11.29591089954635</v>
      </c>
      <c r="H2450" s="12">
        <f ca="1"/>
        <v>0.24653167992161384</v>
      </c>
      <c r="I2450" s="12">
        <v>0.2445</v>
      </c>
    </row>
    <row r="2451" spans="6:9" x14ac:dyDescent="0.3">
      <c r="F2451" s="2">
        <v>2446</v>
      </c>
      <c r="G2451" s="12">
        <f ca="1"/>
        <v>11.296030545987611</v>
      </c>
      <c r="H2451" s="12">
        <f ca="1"/>
        <v>0.24657582854016258</v>
      </c>
      <c r="I2451" s="12">
        <v>0.24460000000000001</v>
      </c>
    </row>
    <row r="2452" spans="6:9" x14ac:dyDescent="0.3">
      <c r="F2452" s="2">
        <v>2447</v>
      </c>
      <c r="G2452" s="12">
        <f ca="1"/>
        <v>11.296187755931957</v>
      </c>
      <c r="H2452" s="12">
        <f ca="1"/>
        <v>0.24663384314408332</v>
      </c>
      <c r="I2452" s="12">
        <v>0.2447</v>
      </c>
    </row>
    <row r="2453" spans="6:9" x14ac:dyDescent="0.3">
      <c r="F2453" s="2">
        <v>2448</v>
      </c>
      <c r="G2453" s="12">
        <f ca="1"/>
        <v>11.296893891191546</v>
      </c>
      <c r="H2453" s="12">
        <f ca="1"/>
        <v>0.24689450042511352</v>
      </c>
      <c r="I2453" s="12">
        <v>0.24479999999999999</v>
      </c>
    </row>
    <row r="2454" spans="6:9" x14ac:dyDescent="0.3">
      <c r="F2454" s="2">
        <v>2449</v>
      </c>
      <c r="G2454" s="12">
        <f ca="1"/>
        <v>11.297406299985978</v>
      </c>
      <c r="H2454" s="12">
        <f ca="1"/>
        <v>0.24708372361872777</v>
      </c>
      <c r="I2454" s="12">
        <v>0.24490000000000001</v>
      </c>
    </row>
    <row r="2455" spans="6:9" x14ac:dyDescent="0.3">
      <c r="F2455" s="2">
        <v>2450</v>
      </c>
      <c r="G2455" s="12">
        <f ca="1"/>
        <v>11.297634587304035</v>
      </c>
      <c r="H2455" s="12">
        <f ca="1"/>
        <v>0.24716804668686909</v>
      </c>
      <c r="I2455" s="12">
        <v>0.245</v>
      </c>
    </row>
    <row r="2456" spans="6:9" x14ac:dyDescent="0.3">
      <c r="F2456" s="2">
        <v>2451</v>
      </c>
      <c r="G2456" s="12">
        <f ca="1"/>
        <v>11.297798676490947</v>
      </c>
      <c r="H2456" s="12">
        <f ca="1"/>
        <v>0.24722866462307203</v>
      </c>
      <c r="I2456" s="12">
        <v>0.24510000000000001</v>
      </c>
    </row>
    <row r="2457" spans="6:9" x14ac:dyDescent="0.3">
      <c r="F2457" s="2">
        <v>2452</v>
      </c>
      <c r="G2457" s="12">
        <f ca="1"/>
        <v>11.298620021538982</v>
      </c>
      <c r="H2457" s="12">
        <f ca="1"/>
        <v>0.24753218568889102</v>
      </c>
      <c r="I2457" s="12">
        <v>0.2452</v>
      </c>
    </row>
    <row r="2458" spans="6:9" x14ac:dyDescent="0.3">
      <c r="F2458" s="2">
        <v>2453</v>
      </c>
      <c r="G2458" s="12">
        <f ca="1"/>
        <v>11.298632318251254</v>
      </c>
      <c r="H2458" s="12">
        <f ca="1"/>
        <v>0.24753673109079943</v>
      </c>
      <c r="I2458" s="12">
        <v>0.24529999999999999</v>
      </c>
    </row>
    <row r="2459" spans="6:9" x14ac:dyDescent="0.3">
      <c r="F2459" s="2">
        <v>2454</v>
      </c>
      <c r="G2459" s="12">
        <f ca="1"/>
        <v>11.299175174424063</v>
      </c>
      <c r="H2459" s="12">
        <f ca="1"/>
        <v>0.2477374313770071</v>
      </c>
      <c r="I2459" s="12">
        <v>0.24540000000000001</v>
      </c>
    </row>
    <row r="2460" spans="6:9" x14ac:dyDescent="0.3">
      <c r="F2460" s="2">
        <v>2455</v>
      </c>
      <c r="G2460" s="12">
        <f ca="1"/>
        <v>11.299333483503545</v>
      </c>
      <c r="H2460" s="12">
        <f ca="1"/>
        <v>0.24779597370104112</v>
      </c>
      <c r="I2460" s="12">
        <v>0.2455</v>
      </c>
    </row>
    <row r="2461" spans="6:9" x14ac:dyDescent="0.3">
      <c r="F2461" s="2">
        <v>2456</v>
      </c>
      <c r="G2461" s="12">
        <f ca="1"/>
        <v>11.299538165619074</v>
      </c>
      <c r="H2461" s="12">
        <f ca="1"/>
        <v>0.24787167376815578</v>
      </c>
      <c r="I2461" s="12">
        <v>0.24560000000000001</v>
      </c>
    </row>
    <row r="2462" spans="6:9" x14ac:dyDescent="0.3">
      <c r="F2462" s="2">
        <v>2457</v>
      </c>
      <c r="G2462" s="12">
        <f ca="1"/>
        <v>11.300962532496744</v>
      </c>
      <c r="H2462" s="12">
        <f ca="1"/>
        <v>0.24839874887078917</v>
      </c>
      <c r="I2462" s="12">
        <v>0.2457</v>
      </c>
    </row>
    <row r="2463" spans="6:9" x14ac:dyDescent="0.3">
      <c r="F2463" s="2">
        <v>2458</v>
      </c>
      <c r="G2463" s="12">
        <f ca="1"/>
        <v>11.30154874895622</v>
      </c>
      <c r="H2463" s="12">
        <f ca="1"/>
        <v>0.24861581772282715</v>
      </c>
      <c r="I2463" s="12">
        <v>0.24579999999999999</v>
      </c>
    </row>
    <row r="2464" spans="6:9" x14ac:dyDescent="0.3">
      <c r="F2464" s="2">
        <v>2459</v>
      </c>
      <c r="G2464" s="12">
        <f ca="1"/>
        <v>11.301743549226009</v>
      </c>
      <c r="H2464" s="12">
        <f ca="1"/>
        <v>0.24868796852714103</v>
      </c>
      <c r="I2464" s="12">
        <v>0.24590000000000001</v>
      </c>
    </row>
    <row r="2465" spans="6:9" x14ac:dyDescent="0.3">
      <c r="F2465" s="2">
        <v>2460</v>
      </c>
      <c r="G2465" s="12">
        <f ca="1"/>
        <v>11.301753620023856</v>
      </c>
      <c r="H2465" s="12">
        <f ca="1"/>
        <v>0.24869169883696218</v>
      </c>
      <c r="I2465" s="12">
        <v>0.246</v>
      </c>
    </row>
    <row r="2466" spans="6:9" x14ac:dyDescent="0.3">
      <c r="F2466" s="2">
        <v>2461</v>
      </c>
      <c r="G2466" s="12">
        <f ca="1"/>
        <v>11.301930277116529</v>
      </c>
      <c r="H2466" s="12">
        <f ca="1"/>
        <v>0.24875713817533929</v>
      </c>
      <c r="I2466" s="12">
        <v>0.24610000000000001</v>
      </c>
    </row>
    <row r="2467" spans="6:9" x14ac:dyDescent="0.3">
      <c r="F2467" s="2">
        <v>2462</v>
      </c>
      <c r="G2467" s="12">
        <f ca="1"/>
        <v>11.302131975410505</v>
      </c>
      <c r="H2467" s="12">
        <f ca="1"/>
        <v>0.24883186290141446</v>
      </c>
      <c r="I2467" s="12">
        <v>0.2462</v>
      </c>
    </row>
    <row r="2468" spans="6:9" x14ac:dyDescent="0.3">
      <c r="F2468" s="2">
        <v>2463</v>
      </c>
      <c r="G2468" s="12">
        <f ca="1"/>
        <v>11.302135483559168</v>
      </c>
      <c r="H2468" s="12">
        <f ca="1"/>
        <v>0.24883316268046796</v>
      </c>
      <c r="I2468" s="12">
        <v>0.24629999999999999</v>
      </c>
    </row>
    <row r="2469" spans="6:9" x14ac:dyDescent="0.3">
      <c r="F2469" s="2">
        <v>2464</v>
      </c>
      <c r="G2469" s="12">
        <f ca="1"/>
        <v>11.302794475091558</v>
      </c>
      <c r="H2469" s="12">
        <f ca="1"/>
        <v>0.24907737433896326</v>
      </c>
      <c r="I2469" s="12">
        <v>0.24640000000000001</v>
      </c>
    </row>
    <row r="2470" spans="6:9" x14ac:dyDescent="0.3">
      <c r="F2470" s="2">
        <v>2465</v>
      </c>
      <c r="G2470" s="12">
        <f ca="1"/>
        <v>11.302840312205184</v>
      </c>
      <c r="H2470" s="12">
        <f ca="1"/>
        <v>0.24909436478858837</v>
      </c>
      <c r="I2470" s="12">
        <v>0.2465</v>
      </c>
    </row>
    <row r="2471" spans="6:9" x14ac:dyDescent="0.3">
      <c r="F2471" s="2">
        <v>2466</v>
      </c>
      <c r="G2471" s="12">
        <f ca="1"/>
        <v>11.302892816394973</v>
      </c>
      <c r="H2471" s="12">
        <f ca="1"/>
        <v>0.24911382715597408</v>
      </c>
      <c r="I2471" s="12">
        <v>0.24660000000000001</v>
      </c>
    </row>
    <row r="2472" spans="6:9" x14ac:dyDescent="0.3">
      <c r="F2472" s="2">
        <v>2467</v>
      </c>
      <c r="G2472" s="12">
        <f ca="1"/>
        <v>11.303129433310424</v>
      </c>
      <c r="H2472" s="12">
        <f ca="1"/>
        <v>0.24920154519817206</v>
      </c>
      <c r="I2472" s="12">
        <v>0.2467</v>
      </c>
    </row>
    <row r="2473" spans="6:9" x14ac:dyDescent="0.3">
      <c r="F2473" s="2">
        <v>2468</v>
      </c>
      <c r="G2473" s="12">
        <f ca="1"/>
        <v>11.303147987760788</v>
      </c>
      <c r="H2473" s="12">
        <f ca="1"/>
        <v>0.24920842423763712</v>
      </c>
      <c r="I2473" s="12">
        <v>0.24679999999999999</v>
      </c>
    </row>
    <row r="2474" spans="6:9" x14ac:dyDescent="0.3">
      <c r="F2474" s="2">
        <v>2469</v>
      </c>
      <c r="G2474" s="12">
        <f ca="1"/>
        <v>11.303372717810447</v>
      </c>
      <c r="H2474" s="12">
        <f ca="1"/>
        <v>0.24929174931230158</v>
      </c>
      <c r="I2474" s="12">
        <v>0.24690000000000001</v>
      </c>
    </row>
    <row r="2475" spans="6:9" x14ac:dyDescent="0.3">
      <c r="F2475" s="2">
        <v>2470</v>
      </c>
      <c r="G2475" s="12">
        <f ca="1"/>
        <v>11.303767983037856</v>
      </c>
      <c r="H2475" s="12">
        <f ca="1"/>
        <v>0.24943833513969993</v>
      </c>
      <c r="I2475" s="12">
        <v>0.247</v>
      </c>
    </row>
    <row r="2476" spans="6:9" x14ac:dyDescent="0.3">
      <c r="F2476" s="2">
        <v>2471</v>
      </c>
      <c r="G2476" s="12">
        <f ca="1"/>
        <v>11.30399525078089</v>
      </c>
      <c r="H2476" s="12">
        <f ca="1"/>
        <v>0.24952263567157629</v>
      </c>
      <c r="I2476" s="12">
        <v>0.24709999999999999</v>
      </c>
    </row>
    <row r="2477" spans="6:9" x14ac:dyDescent="0.3">
      <c r="F2477" s="2">
        <v>2472</v>
      </c>
      <c r="G2477" s="12">
        <f ca="1"/>
        <v>11.304788157653284</v>
      </c>
      <c r="H2477" s="12">
        <f ca="1"/>
        <v>0.2498168478932703</v>
      </c>
      <c r="I2477" s="12">
        <v>0.2472</v>
      </c>
    </row>
    <row r="2478" spans="6:9" x14ac:dyDescent="0.3">
      <c r="F2478" s="2">
        <v>2473</v>
      </c>
      <c r="G2478" s="12">
        <f ca="1"/>
        <v>11.305869668709416</v>
      </c>
      <c r="H2478" s="12">
        <f ca="1"/>
        <v>0.25021839597211548</v>
      </c>
      <c r="I2478" s="12">
        <v>0.24729999999999999</v>
      </c>
    </row>
    <row r="2479" spans="6:9" x14ac:dyDescent="0.3">
      <c r="F2479" s="2">
        <v>2474</v>
      </c>
      <c r="G2479" s="12">
        <f ca="1"/>
        <v>11.306180108839227</v>
      </c>
      <c r="H2479" s="12">
        <f ca="1"/>
        <v>0.25033371031693874</v>
      </c>
      <c r="I2479" s="12">
        <v>0.24740000000000001</v>
      </c>
    </row>
    <row r="2480" spans="6:9" x14ac:dyDescent="0.3">
      <c r="F2480" s="2">
        <v>2475</v>
      </c>
      <c r="G2480" s="12">
        <f ca="1"/>
        <v>11.306430176147163</v>
      </c>
      <c r="H2480" s="12">
        <f ca="1"/>
        <v>0.25042661603435068</v>
      </c>
      <c r="I2480" s="12">
        <v>0.2475</v>
      </c>
    </row>
    <row r="2481" spans="6:9" x14ac:dyDescent="0.3">
      <c r="F2481" s="2">
        <v>2476</v>
      </c>
      <c r="G2481" s="12">
        <f ca="1"/>
        <v>11.306505167085035</v>
      </c>
      <c r="H2481" s="12">
        <f ca="1"/>
        <v>0.25045447985821767</v>
      </c>
      <c r="I2481" s="12">
        <v>0.24759999999999999</v>
      </c>
    </row>
    <row r="2482" spans="6:9" x14ac:dyDescent="0.3">
      <c r="F2482" s="2">
        <v>2477</v>
      </c>
      <c r="G2482" s="12">
        <f ca="1"/>
        <v>11.306755988974306</v>
      </c>
      <c r="H2482" s="12">
        <f ca="1"/>
        <v>0.25054768585879816</v>
      </c>
      <c r="I2482" s="12">
        <v>0.2477</v>
      </c>
    </row>
    <row r="2483" spans="6:9" x14ac:dyDescent="0.3">
      <c r="F2483" s="2">
        <v>2478</v>
      </c>
      <c r="G2483" s="12">
        <f ca="1"/>
        <v>11.306985167403438</v>
      </c>
      <c r="H2483" s="12">
        <f ca="1"/>
        <v>0.25063286253287342</v>
      </c>
      <c r="I2483" s="12">
        <v>0.24779999999999999</v>
      </c>
    </row>
    <row r="2484" spans="6:9" x14ac:dyDescent="0.3">
      <c r="F2484" s="2">
        <v>2479</v>
      </c>
      <c r="G2484" s="12">
        <f ca="1"/>
        <v>11.307391447880136</v>
      </c>
      <c r="H2484" s="12">
        <f ca="1"/>
        <v>0.2507838926472532</v>
      </c>
      <c r="I2484" s="12">
        <v>0.24790000000000001</v>
      </c>
    </row>
    <row r="2485" spans="6:9" x14ac:dyDescent="0.3">
      <c r="F2485" s="2">
        <v>2480</v>
      </c>
      <c r="G2485" s="12">
        <f ca="1"/>
        <v>11.307448238837704</v>
      </c>
      <c r="H2485" s="12">
        <f ca="1"/>
        <v>0.25080500724611554</v>
      </c>
      <c r="I2485" s="12">
        <v>0.248</v>
      </c>
    </row>
    <row r="2486" spans="6:9" x14ac:dyDescent="0.3">
      <c r="F2486" s="2">
        <v>2481</v>
      </c>
      <c r="G2486" s="12">
        <f ca="1"/>
        <v>11.307560043319361</v>
      </c>
      <c r="H2486" s="12">
        <f ca="1"/>
        <v>0.25084657790397247</v>
      </c>
      <c r="I2486" s="12">
        <v>0.24809999999999999</v>
      </c>
    </row>
    <row r="2487" spans="6:9" x14ac:dyDescent="0.3">
      <c r="F2487" s="2">
        <v>2482</v>
      </c>
      <c r="G2487" s="12">
        <f ca="1"/>
        <v>11.307719122099314</v>
      </c>
      <c r="H2487" s="12">
        <f ca="1"/>
        <v>0.25090573114693138</v>
      </c>
      <c r="I2487" s="12">
        <v>0.2482</v>
      </c>
    </row>
    <row r="2488" spans="6:9" x14ac:dyDescent="0.3">
      <c r="F2488" s="2">
        <v>2483</v>
      </c>
      <c r="G2488" s="12">
        <f ca="1"/>
        <v>11.308523637420112</v>
      </c>
      <c r="H2488" s="12">
        <f ca="1"/>
        <v>0.25120498376976563</v>
      </c>
      <c r="I2488" s="12">
        <v>0.24829999999999999</v>
      </c>
    </row>
    <row r="2489" spans="6:9" x14ac:dyDescent="0.3">
      <c r="F2489" s="2">
        <v>2484</v>
      </c>
      <c r="G2489" s="12">
        <f ca="1"/>
        <v>11.308551002585309</v>
      </c>
      <c r="H2489" s="12">
        <f ca="1"/>
        <v>0.25121516546830269</v>
      </c>
      <c r="I2489" s="12">
        <v>0.24840000000000001</v>
      </c>
    </row>
    <row r="2490" spans="6:9" x14ac:dyDescent="0.3">
      <c r="F2490" s="2">
        <v>2485</v>
      </c>
      <c r="G2490" s="12">
        <f ca="1"/>
        <v>11.31009073152784</v>
      </c>
      <c r="H2490" s="12">
        <f ca="1"/>
        <v>0.2517883434772723</v>
      </c>
      <c r="I2490" s="12">
        <v>0.2485</v>
      </c>
    </row>
    <row r="2491" spans="6:9" x14ac:dyDescent="0.3">
      <c r="F2491" s="2">
        <v>2486</v>
      </c>
      <c r="G2491" s="12">
        <f ca="1"/>
        <v>11.310339810967564</v>
      </c>
      <c r="H2491" s="12">
        <f ca="1"/>
        <v>0.25188111988748385</v>
      </c>
      <c r="I2491" s="12">
        <v>0.24859999999999999</v>
      </c>
    </row>
    <row r="2492" spans="6:9" x14ac:dyDescent="0.3">
      <c r="F2492" s="2">
        <v>2487</v>
      </c>
      <c r="G2492" s="12">
        <f ca="1"/>
        <v>11.310709058695487</v>
      </c>
      <c r="H2492" s="12">
        <f ca="1"/>
        <v>0.25201868407969197</v>
      </c>
      <c r="I2492" s="12">
        <v>0.2487</v>
      </c>
    </row>
    <row r="2493" spans="6:9" x14ac:dyDescent="0.3">
      <c r="F2493" s="2">
        <v>2488</v>
      </c>
      <c r="G2493" s="12">
        <f ca="1"/>
        <v>11.310798669421049</v>
      </c>
      <c r="H2493" s="12">
        <f ca="1"/>
        <v>0.25205207379882855</v>
      </c>
      <c r="I2493" s="12">
        <v>0.24879999999999999</v>
      </c>
    </row>
    <row r="2494" spans="6:9" x14ac:dyDescent="0.3">
      <c r="F2494" s="2">
        <v>2489</v>
      </c>
      <c r="G2494" s="12">
        <f ca="1"/>
        <v>11.311030786006192</v>
      </c>
      <c r="H2494" s="12">
        <f ca="1"/>
        <v>0.25213857151685615</v>
      </c>
      <c r="I2494" s="12">
        <v>0.24890000000000001</v>
      </c>
    </row>
    <row r="2495" spans="6:9" x14ac:dyDescent="0.3">
      <c r="F2495" s="2">
        <v>2490</v>
      </c>
      <c r="G2495" s="12">
        <f ca="1"/>
        <v>11.311046111980943</v>
      </c>
      <c r="H2495" s="12">
        <f ca="1"/>
        <v>0.25214428316874438</v>
      </c>
      <c r="I2495" s="12">
        <v>0.249</v>
      </c>
    </row>
    <row r="2496" spans="6:9" x14ac:dyDescent="0.3">
      <c r="F2496" s="2">
        <v>2491</v>
      </c>
      <c r="G2496" s="12">
        <f ca="1"/>
        <v>11.311294110762081</v>
      </c>
      <c r="H2496" s="12">
        <f ca="1"/>
        <v>0.25223671478942666</v>
      </c>
      <c r="I2496" s="12">
        <v>0.24909999999999999</v>
      </c>
    </row>
    <row r="2497" spans="6:9" x14ac:dyDescent="0.3">
      <c r="F2497" s="2">
        <v>2492</v>
      </c>
      <c r="G2497" s="12">
        <f ca="1"/>
        <v>11.311740767977417</v>
      </c>
      <c r="H2497" s="12">
        <f ca="1"/>
        <v>0.25240322620140254</v>
      </c>
      <c r="I2497" s="12">
        <v>0.2492</v>
      </c>
    </row>
    <row r="2498" spans="6:9" x14ac:dyDescent="0.3">
      <c r="F2498" s="2">
        <v>2493</v>
      </c>
      <c r="G2498" s="12">
        <f ca="1"/>
        <v>11.312011091220063</v>
      </c>
      <c r="H2498" s="12">
        <f ca="1"/>
        <v>0.25250402487026002</v>
      </c>
      <c r="I2498" s="12">
        <v>0.24929999999999999</v>
      </c>
    </row>
    <row r="2499" spans="6:9" x14ac:dyDescent="0.3">
      <c r="F2499" s="2">
        <v>2494</v>
      </c>
      <c r="G2499" s="12">
        <f ca="1"/>
        <v>11.313010162621836</v>
      </c>
      <c r="H2499" s="12">
        <f ca="1"/>
        <v>0.25287671508622356</v>
      </c>
      <c r="I2499" s="12">
        <v>0.24940000000000001</v>
      </c>
    </row>
    <row r="2500" spans="6:9" x14ac:dyDescent="0.3">
      <c r="F2500" s="2">
        <v>2495</v>
      </c>
      <c r="G2500" s="12">
        <f ca="1"/>
        <v>11.313321650115865</v>
      </c>
      <c r="H2500" s="12">
        <f ca="1"/>
        <v>0.25299296104120694</v>
      </c>
      <c r="I2500" s="12">
        <v>0.2495</v>
      </c>
    </row>
    <row r="2501" spans="6:9" x14ac:dyDescent="0.3">
      <c r="F2501" s="2">
        <v>2496</v>
      </c>
      <c r="G2501" s="12">
        <f ca="1"/>
        <v>11.313389306259843</v>
      </c>
      <c r="H2501" s="12">
        <f ca="1"/>
        <v>0.25301821318152096</v>
      </c>
      <c r="I2501" s="12">
        <v>0.24959999999999999</v>
      </c>
    </row>
    <row r="2502" spans="6:9" x14ac:dyDescent="0.3">
      <c r="F2502" s="2">
        <v>2497</v>
      </c>
      <c r="G2502" s="12">
        <f ca="1"/>
        <v>11.314157454589335</v>
      </c>
      <c r="H2502" s="12">
        <f ca="1"/>
        <v>0.25330499684933161</v>
      </c>
      <c r="I2502" s="12">
        <v>0.24970000000000001</v>
      </c>
    </row>
    <row r="2503" spans="6:9" x14ac:dyDescent="0.3">
      <c r="F2503" s="2">
        <v>2498</v>
      </c>
      <c r="G2503" s="12">
        <f ca="1"/>
        <v>11.314161758652826</v>
      </c>
      <c r="H2503" s="12">
        <f ca="1"/>
        <v>0.25330660415083694</v>
      </c>
      <c r="I2503" s="12">
        <v>0.24979999999999999</v>
      </c>
    </row>
    <row r="2504" spans="6:9" x14ac:dyDescent="0.3">
      <c r="F2504" s="2">
        <v>2499</v>
      </c>
      <c r="G2504" s="12">
        <f ca="1"/>
        <v>11.314390431589072</v>
      </c>
      <c r="H2504" s="12">
        <f ca="1"/>
        <v>0.25339200583243859</v>
      </c>
      <c r="I2504" s="12">
        <v>0.24990000000000001</v>
      </c>
    </row>
    <row r="2505" spans="6:9" x14ac:dyDescent="0.3">
      <c r="F2505" s="2">
        <v>2500</v>
      </c>
      <c r="G2505" s="12">
        <f ca="1"/>
        <v>11.314762617051784</v>
      </c>
      <c r="H2505" s="12">
        <f ca="1"/>
        <v>0.25353103184845283</v>
      </c>
      <c r="I2505" s="12">
        <v>0.25</v>
      </c>
    </row>
    <row r="2506" spans="6:9" x14ac:dyDescent="0.3">
      <c r="F2506" s="2">
        <v>2501</v>
      </c>
      <c r="G2506" s="12">
        <f ca="1"/>
        <v>11.315406888758766</v>
      </c>
      <c r="H2506" s="12">
        <f ca="1"/>
        <v>0.25377177253147931</v>
      </c>
      <c r="I2506" s="12">
        <v>0.25009999999999999</v>
      </c>
    </row>
    <row r="2507" spans="6:9" x14ac:dyDescent="0.3">
      <c r="F2507" s="2">
        <v>2502</v>
      </c>
      <c r="G2507" s="12">
        <f ca="1"/>
        <v>11.315452076992795</v>
      </c>
      <c r="H2507" s="12">
        <f ca="1"/>
        <v>0.25378866150537582</v>
      </c>
      <c r="I2507" s="12">
        <v>0.25019999999999998</v>
      </c>
    </row>
    <row r="2508" spans="6:9" x14ac:dyDescent="0.3">
      <c r="F2508" s="2">
        <v>2503</v>
      </c>
      <c r="G2508" s="12">
        <f ca="1"/>
        <v>11.315452587759729</v>
      </c>
      <c r="H2508" s="12">
        <f ca="1"/>
        <v>0.25378885240590621</v>
      </c>
      <c r="I2508" s="12">
        <v>0.25030000000000002</v>
      </c>
    </row>
    <row r="2509" spans="6:9" x14ac:dyDescent="0.3">
      <c r="F2509" s="2">
        <v>2504</v>
      </c>
      <c r="G2509" s="12">
        <f ca="1"/>
        <v>11.315899105781646</v>
      </c>
      <c r="H2509" s="12">
        <f ca="1"/>
        <v>0.25395576400466024</v>
      </c>
      <c r="I2509" s="12">
        <v>0.25040000000000001</v>
      </c>
    </row>
    <row r="2510" spans="6:9" x14ac:dyDescent="0.3">
      <c r="F2510" s="2">
        <v>2505</v>
      </c>
      <c r="G2510" s="12">
        <f ca="1"/>
        <v>11.316170813633939</v>
      </c>
      <c r="H2510" s="12">
        <f ca="1"/>
        <v>0.25405735405564944</v>
      </c>
      <c r="I2510" s="12">
        <v>0.2505</v>
      </c>
    </row>
    <row r="2511" spans="6:9" x14ac:dyDescent="0.3">
      <c r="F2511" s="2">
        <v>2506</v>
      </c>
      <c r="G2511" s="12">
        <f ca="1"/>
        <v>11.316358639014364</v>
      </c>
      <c r="H2511" s="12">
        <f ca="1"/>
        <v>0.25412759141291452</v>
      </c>
      <c r="I2511" s="12">
        <v>0.25059999999999999</v>
      </c>
    </row>
    <row r="2512" spans="6:9" x14ac:dyDescent="0.3">
      <c r="F2512" s="2">
        <v>2507</v>
      </c>
      <c r="G2512" s="12">
        <f ca="1"/>
        <v>11.316435393828936</v>
      </c>
      <c r="H2512" s="12">
        <f ca="1"/>
        <v>0.25415629636786308</v>
      </c>
      <c r="I2512" s="12">
        <v>0.25069999999999998</v>
      </c>
    </row>
    <row r="2513" spans="6:9" x14ac:dyDescent="0.3">
      <c r="F2513" s="2">
        <v>2508</v>
      </c>
      <c r="G2513" s="12">
        <f ca="1"/>
        <v>11.316844464088755</v>
      </c>
      <c r="H2513" s="12">
        <f ca="1"/>
        <v>0.25430930563313936</v>
      </c>
      <c r="I2513" s="12">
        <v>0.25080000000000002</v>
      </c>
    </row>
    <row r="2514" spans="6:9" x14ac:dyDescent="0.3">
      <c r="F2514" s="2">
        <v>2509</v>
      </c>
      <c r="G2514" s="12">
        <f ca="1"/>
        <v>11.317822490661298</v>
      </c>
      <c r="H2514" s="12">
        <f ca="1"/>
        <v>0.25467529307182613</v>
      </c>
      <c r="I2514" s="12">
        <v>0.25090000000000001</v>
      </c>
    </row>
    <row r="2515" spans="6:9" x14ac:dyDescent="0.3">
      <c r="F2515" s="2">
        <v>2510</v>
      </c>
      <c r="G2515" s="12">
        <f ca="1"/>
        <v>11.317852921416403</v>
      </c>
      <c r="H2515" s="12">
        <f ca="1"/>
        <v>0.25468668429730867</v>
      </c>
      <c r="I2515" s="12">
        <v>0.251</v>
      </c>
    </row>
    <row r="2516" spans="6:9" x14ac:dyDescent="0.3">
      <c r="F2516" s="2">
        <v>2511</v>
      </c>
      <c r="G2516" s="12">
        <f ca="1"/>
        <v>11.317989725590797</v>
      </c>
      <c r="H2516" s="12">
        <f ca="1"/>
        <v>0.2547378973472707</v>
      </c>
      <c r="I2516" s="12">
        <v>0.25109999999999999</v>
      </c>
    </row>
    <row r="2517" spans="6:9" x14ac:dyDescent="0.3">
      <c r="F2517" s="2">
        <v>2512</v>
      </c>
      <c r="G2517" s="12">
        <f ca="1"/>
        <v>11.318213794088512</v>
      </c>
      <c r="H2517" s="12">
        <f ca="1"/>
        <v>0.25482178787975795</v>
      </c>
      <c r="I2517" s="12">
        <v>0.25119999999999998</v>
      </c>
    </row>
    <row r="2518" spans="6:9" x14ac:dyDescent="0.3">
      <c r="F2518" s="2">
        <v>2513</v>
      </c>
      <c r="G2518" s="12">
        <f ca="1"/>
        <v>11.319357361764371</v>
      </c>
      <c r="H2518" s="12">
        <f ca="1"/>
        <v>0.25525012593445029</v>
      </c>
      <c r="I2518" s="12">
        <v>0.25130000000000002</v>
      </c>
    </row>
    <row r="2519" spans="6:9" x14ac:dyDescent="0.3">
      <c r="F2519" s="2">
        <v>2514</v>
      </c>
      <c r="G2519" s="12">
        <f ca="1"/>
        <v>11.319618362323903</v>
      </c>
      <c r="H2519" s="12">
        <f ca="1"/>
        <v>0.25534793158148739</v>
      </c>
      <c r="I2519" s="12">
        <v>0.25140000000000001</v>
      </c>
    </row>
    <row r="2520" spans="6:9" x14ac:dyDescent="0.3">
      <c r="F2520" s="2">
        <v>2515</v>
      </c>
      <c r="G2520" s="12">
        <f ca="1"/>
        <v>11.319631344420984</v>
      </c>
      <c r="H2520" s="12">
        <f ca="1"/>
        <v>0.25535279683965506</v>
      </c>
      <c r="I2520" s="12">
        <v>0.2515</v>
      </c>
    </row>
    <row r="2521" spans="6:9" x14ac:dyDescent="0.3">
      <c r="F2521" s="2">
        <v>2516</v>
      </c>
      <c r="G2521" s="12">
        <f ca="1"/>
        <v>11.319872557741867</v>
      </c>
      <c r="H2521" s="12">
        <f ca="1"/>
        <v>0.25544320301198953</v>
      </c>
      <c r="I2521" s="12">
        <v>0.25159999999999999</v>
      </c>
    </row>
    <row r="2522" spans="6:9" x14ac:dyDescent="0.3">
      <c r="F2522" s="2">
        <v>2517</v>
      </c>
      <c r="G2522" s="12">
        <f ca="1"/>
        <v>11.319974990749358</v>
      </c>
      <c r="H2522" s="12">
        <f ca="1"/>
        <v>0.25548159892949673</v>
      </c>
      <c r="I2522" s="12">
        <v>0.25169999999999998</v>
      </c>
    </row>
    <row r="2523" spans="6:9" x14ac:dyDescent="0.3">
      <c r="F2523" s="2">
        <v>2518</v>
      </c>
      <c r="G2523" s="12">
        <f ca="1"/>
        <v>11.320207239756609</v>
      </c>
      <c r="H2523" s="12">
        <f ca="1"/>
        <v>0.25556866442046966</v>
      </c>
      <c r="I2523" s="12">
        <v>0.25180000000000002</v>
      </c>
    </row>
    <row r="2524" spans="6:9" x14ac:dyDescent="0.3">
      <c r="F2524" s="2">
        <v>2519</v>
      </c>
      <c r="G2524" s="12">
        <f ca="1"/>
        <v>11.320668518227043</v>
      </c>
      <c r="H2524" s="12">
        <f ca="1"/>
        <v>0.25574162728290672</v>
      </c>
      <c r="I2524" s="12">
        <v>0.25190000000000001</v>
      </c>
    </row>
    <row r="2525" spans="6:9" x14ac:dyDescent="0.3">
      <c r="F2525" s="2">
        <v>2520</v>
      </c>
      <c r="G2525" s="12">
        <f ca="1"/>
        <v>11.320675944084272</v>
      </c>
      <c r="H2525" s="12">
        <f ca="1"/>
        <v>0.25574441213504717</v>
      </c>
      <c r="I2525" s="12">
        <v>0.252</v>
      </c>
    </row>
    <row r="2526" spans="6:9" x14ac:dyDescent="0.3">
      <c r="F2526" s="2">
        <v>2521</v>
      </c>
      <c r="G2526" s="12">
        <f ca="1"/>
        <v>11.320908499636289</v>
      </c>
      <c r="H2526" s="12">
        <f ca="1"/>
        <v>0.25583163211386306</v>
      </c>
      <c r="I2526" s="12">
        <v>0.25209999999999999</v>
      </c>
    </row>
    <row r="2527" spans="6:9" x14ac:dyDescent="0.3">
      <c r="F2527" s="2">
        <v>2522</v>
      </c>
      <c r="G2527" s="12">
        <f ca="1"/>
        <v>11.32120021702916</v>
      </c>
      <c r="H2527" s="12">
        <f ca="1"/>
        <v>0.25594105930044386</v>
      </c>
      <c r="I2527" s="12">
        <v>0.25219999999999998</v>
      </c>
    </row>
    <row r="2528" spans="6:9" x14ac:dyDescent="0.3">
      <c r="F2528" s="2">
        <v>2523</v>
      </c>
      <c r="G2528" s="12">
        <f ca="1"/>
        <v>11.321298941733231</v>
      </c>
      <c r="H2528" s="12">
        <f ca="1"/>
        <v>0.25597809696406337</v>
      </c>
      <c r="I2528" s="12">
        <v>0.25230000000000002</v>
      </c>
    </row>
    <row r="2529" spans="6:9" x14ac:dyDescent="0.3">
      <c r="F2529" s="2">
        <v>2524</v>
      </c>
      <c r="G2529" s="12">
        <f ca="1"/>
        <v>11.32137905260312</v>
      </c>
      <c r="H2529" s="12">
        <f ca="1"/>
        <v>0.25600815317991377</v>
      </c>
      <c r="I2529" s="12">
        <v>0.25240000000000001</v>
      </c>
    </row>
    <row r="2530" spans="6:9" x14ac:dyDescent="0.3">
      <c r="F2530" s="2">
        <v>2525</v>
      </c>
      <c r="G2530" s="12">
        <f ca="1"/>
        <v>11.321925000540316</v>
      </c>
      <c r="H2530" s="12">
        <f ca="1"/>
        <v>0.25621302487868491</v>
      </c>
      <c r="I2530" s="12">
        <v>0.2525</v>
      </c>
    </row>
    <row r="2531" spans="6:9" x14ac:dyDescent="0.3">
      <c r="F2531" s="2">
        <v>2526</v>
      </c>
      <c r="G2531" s="12">
        <f ca="1"/>
        <v>11.322611970415085</v>
      </c>
      <c r="H2531" s="12">
        <f ca="1"/>
        <v>0.25647091898689489</v>
      </c>
      <c r="I2531" s="12">
        <v>0.25259999999999999</v>
      </c>
    </row>
    <row r="2532" spans="6:9" x14ac:dyDescent="0.3">
      <c r="F2532" s="2">
        <v>2527</v>
      </c>
      <c r="G2532" s="12">
        <f ca="1"/>
        <v>11.323074392303358</v>
      </c>
      <c r="H2532" s="12">
        <f ca="1"/>
        <v>0.25664458037770066</v>
      </c>
      <c r="I2532" s="12">
        <v>0.25269999999999998</v>
      </c>
    </row>
    <row r="2533" spans="6:9" x14ac:dyDescent="0.3">
      <c r="F2533" s="2">
        <v>2528</v>
      </c>
      <c r="G2533" s="12">
        <f ca="1"/>
        <v>11.323081803556812</v>
      </c>
      <c r="H2533" s="12">
        <f ca="1"/>
        <v>0.25664736407755961</v>
      </c>
      <c r="I2533" s="12">
        <v>0.25280000000000002</v>
      </c>
    </row>
    <row r="2534" spans="6:9" x14ac:dyDescent="0.3">
      <c r="F2534" s="2">
        <v>2529</v>
      </c>
      <c r="G2534" s="12">
        <f ca="1"/>
        <v>11.323601579639533</v>
      </c>
      <c r="H2534" s="12">
        <f ca="1"/>
        <v>0.25684262750025921</v>
      </c>
      <c r="I2534" s="12">
        <v>0.25290000000000001</v>
      </c>
    </row>
    <row r="2535" spans="6:9" x14ac:dyDescent="0.3">
      <c r="F2535" s="2">
        <v>2530</v>
      </c>
      <c r="G2535" s="12">
        <f ca="1"/>
        <v>11.323713513143984</v>
      </c>
      <c r="H2535" s="12">
        <f ca="1"/>
        <v>0.25688468594320446</v>
      </c>
      <c r="I2535" s="12">
        <v>0.253</v>
      </c>
    </row>
    <row r="2536" spans="6:9" x14ac:dyDescent="0.3">
      <c r="F2536" s="2">
        <v>2531</v>
      </c>
      <c r="G2536" s="12">
        <f ca="1"/>
        <v>11.323935783922316</v>
      </c>
      <c r="H2536" s="12">
        <f ca="1"/>
        <v>0.25696821205368425</v>
      </c>
      <c r="I2536" s="12">
        <v>0.25309999999999999</v>
      </c>
    </row>
    <row r="2537" spans="6:9" x14ac:dyDescent="0.3">
      <c r="F2537" s="2">
        <v>2532</v>
      </c>
      <c r="G2537" s="12">
        <f ca="1"/>
        <v>11.324099100039309</v>
      </c>
      <c r="H2537" s="12">
        <f ca="1"/>
        <v>0.25702959149295102</v>
      </c>
      <c r="I2537" s="12">
        <v>0.25319999999999998</v>
      </c>
    </row>
    <row r="2538" spans="6:9" x14ac:dyDescent="0.3">
      <c r="F2538" s="2">
        <v>2533</v>
      </c>
      <c r="G2538" s="12">
        <f ca="1"/>
        <v>11.326209769403775</v>
      </c>
      <c r="H2538" s="12">
        <f ca="1"/>
        <v>0.25782343003165109</v>
      </c>
      <c r="I2538" s="12">
        <v>0.25330000000000003</v>
      </c>
    </row>
    <row r="2539" spans="6:9" x14ac:dyDescent="0.3">
      <c r="F2539" s="2">
        <v>2534</v>
      </c>
      <c r="G2539" s="12">
        <f ca="1"/>
        <v>11.326366200428671</v>
      </c>
      <c r="H2539" s="12">
        <f ca="1"/>
        <v>0.25788230784164456</v>
      </c>
      <c r="I2539" s="12">
        <v>0.25340000000000001</v>
      </c>
    </row>
    <row r="2540" spans="6:9" x14ac:dyDescent="0.3">
      <c r="F2540" s="2">
        <v>2535</v>
      </c>
      <c r="G2540" s="12">
        <f ca="1"/>
        <v>11.326776452510311</v>
      </c>
      <c r="H2540" s="12">
        <f ca="1"/>
        <v>0.25803674744018301</v>
      </c>
      <c r="I2540" s="12">
        <v>0.2535</v>
      </c>
    </row>
    <row r="2541" spans="6:9" x14ac:dyDescent="0.3">
      <c r="F2541" s="2">
        <v>2536</v>
      </c>
      <c r="G2541" s="12">
        <f ca="1"/>
        <v>11.326823402601505</v>
      </c>
      <c r="H2541" s="12">
        <f ca="1"/>
        <v>0.25805442442232984</v>
      </c>
      <c r="I2541" s="12">
        <v>0.25359999999999999</v>
      </c>
    </row>
    <row r="2542" spans="6:9" x14ac:dyDescent="0.3">
      <c r="F2542" s="2">
        <v>2537</v>
      </c>
      <c r="G2542" s="12">
        <f ca="1"/>
        <v>11.326837263180611</v>
      </c>
      <c r="H2542" s="12">
        <f ca="1"/>
        <v>0.25805964311287521</v>
      </c>
      <c r="I2542" s="12">
        <v>0.25369999999999998</v>
      </c>
    </row>
    <row r="2543" spans="6:9" x14ac:dyDescent="0.3">
      <c r="F2543" s="2">
        <v>2538</v>
      </c>
      <c r="G2543" s="12">
        <f ca="1"/>
        <v>11.327778600150081</v>
      </c>
      <c r="H2543" s="12">
        <f ca="1"/>
        <v>0.2584141776422908</v>
      </c>
      <c r="I2543" s="12">
        <v>0.25380000000000003</v>
      </c>
    </row>
    <row r="2544" spans="6:9" x14ac:dyDescent="0.3">
      <c r="F2544" s="2">
        <v>2539</v>
      </c>
      <c r="G2544" s="12">
        <f ca="1"/>
        <v>11.327902464537223</v>
      </c>
      <c r="H2544" s="12">
        <f ca="1"/>
        <v>0.25846084448390427</v>
      </c>
      <c r="I2544" s="12">
        <v>0.25390000000000001</v>
      </c>
    </row>
    <row r="2545" spans="6:9" x14ac:dyDescent="0.3">
      <c r="F2545" s="2">
        <v>2540</v>
      </c>
      <c r="G2545" s="12">
        <f ca="1"/>
        <v>11.328078805930858</v>
      </c>
      <c r="H2545" s="12">
        <f ca="1"/>
        <v>0.25852728883456189</v>
      </c>
      <c r="I2545" s="12">
        <v>0.254</v>
      </c>
    </row>
    <row r="2546" spans="6:9" x14ac:dyDescent="0.3">
      <c r="F2546" s="2">
        <v>2541</v>
      </c>
      <c r="G2546" s="12">
        <f ca="1"/>
        <v>11.328308572475859</v>
      </c>
      <c r="H2546" s="12">
        <f ca="1"/>
        <v>0.25861387473501429</v>
      </c>
      <c r="I2546" s="12">
        <v>0.25409999999999999</v>
      </c>
    </row>
    <row r="2547" spans="6:9" x14ac:dyDescent="0.3">
      <c r="F2547" s="2">
        <v>2542</v>
      </c>
      <c r="G2547" s="12">
        <f ca="1"/>
        <v>11.328531175296721</v>
      </c>
      <c r="H2547" s="12">
        <f ca="1"/>
        <v>0.25869777321065091</v>
      </c>
      <c r="I2547" s="12">
        <v>0.25419999999999998</v>
      </c>
    </row>
    <row r="2548" spans="6:9" x14ac:dyDescent="0.3">
      <c r="F2548" s="2">
        <v>2543</v>
      </c>
      <c r="G2548" s="12">
        <f ca="1"/>
        <v>11.328735230203565</v>
      </c>
      <c r="H2548" s="12">
        <f ca="1"/>
        <v>0.25877469154573296</v>
      </c>
      <c r="I2548" s="12">
        <v>0.25430000000000003</v>
      </c>
    </row>
    <row r="2549" spans="6:9" x14ac:dyDescent="0.3">
      <c r="F2549" s="2">
        <v>2544</v>
      </c>
      <c r="G2549" s="12">
        <f ca="1"/>
        <v>11.32913875429629</v>
      </c>
      <c r="H2549" s="12">
        <f ca="1"/>
        <v>0.25892682926537069</v>
      </c>
      <c r="I2549" s="12">
        <v>0.25440000000000002</v>
      </c>
    </row>
    <row r="2550" spans="6:9" x14ac:dyDescent="0.3">
      <c r="F2550" s="2">
        <v>2545</v>
      </c>
      <c r="G2550" s="12">
        <f ca="1"/>
        <v>11.329196847319658</v>
      </c>
      <c r="H2550" s="12">
        <f ca="1"/>
        <v>0.25894873489145775</v>
      </c>
      <c r="I2550" s="12">
        <v>0.2545</v>
      </c>
    </row>
    <row r="2551" spans="6:9" x14ac:dyDescent="0.3">
      <c r="F2551" s="2">
        <v>2546</v>
      </c>
      <c r="G2551" s="12">
        <f ca="1"/>
        <v>11.329373788013431</v>
      </c>
      <c r="H2551" s="12">
        <f ca="1"/>
        <v>0.25901546043605206</v>
      </c>
      <c r="I2551" s="12">
        <v>0.25459999999999999</v>
      </c>
    </row>
    <row r="2552" spans="6:9" x14ac:dyDescent="0.3">
      <c r="F2552" s="2">
        <v>2547</v>
      </c>
      <c r="G2552" s="12">
        <f ca="1"/>
        <v>11.329914032363165</v>
      </c>
      <c r="H2552" s="12">
        <f ca="1"/>
        <v>0.25921923708673922</v>
      </c>
      <c r="I2552" s="12">
        <v>0.25469999999999998</v>
      </c>
    </row>
    <row r="2553" spans="6:9" x14ac:dyDescent="0.3">
      <c r="F2553" s="2">
        <v>2548</v>
      </c>
      <c r="G2553" s="12">
        <f ca="1"/>
        <v>11.330004198882053</v>
      </c>
      <c r="H2553" s="12">
        <f ca="1"/>
        <v>0.25925325417767653</v>
      </c>
      <c r="I2553" s="12">
        <v>0.25480000000000003</v>
      </c>
    </row>
    <row r="2554" spans="6:9" x14ac:dyDescent="0.3">
      <c r="F2554" s="2">
        <v>2549</v>
      </c>
      <c r="G2554" s="12">
        <f ca="1"/>
        <v>11.330286644001824</v>
      </c>
      <c r="H2554" s="12">
        <f ca="1"/>
        <v>0.25935982486151588</v>
      </c>
      <c r="I2554" s="12">
        <v>0.25490000000000002</v>
      </c>
    </row>
    <row r="2555" spans="6:9" x14ac:dyDescent="0.3">
      <c r="F2555" s="2">
        <v>2550</v>
      </c>
      <c r="G2555" s="12">
        <f ca="1"/>
        <v>11.330544625249972</v>
      </c>
      <c r="H2555" s="12">
        <f ca="1"/>
        <v>0.2594571818073802</v>
      </c>
      <c r="I2555" s="12">
        <v>0.255</v>
      </c>
    </row>
    <row r="2556" spans="6:9" x14ac:dyDescent="0.3">
      <c r="F2556" s="2">
        <v>2551</v>
      </c>
      <c r="G2556" s="12">
        <f ca="1"/>
        <v>11.33086857217045</v>
      </c>
      <c r="H2556" s="12">
        <f ca="1"/>
        <v>0.25957945564008178</v>
      </c>
      <c r="I2556" s="12">
        <v>0.25509999999999999</v>
      </c>
    </row>
    <row r="2557" spans="6:9" x14ac:dyDescent="0.3">
      <c r="F2557" s="2">
        <v>2552</v>
      </c>
      <c r="G2557" s="12">
        <f ca="1"/>
        <v>11.332228987649005</v>
      </c>
      <c r="H2557" s="12">
        <f ca="1"/>
        <v>0.26009322138538227</v>
      </c>
      <c r="I2557" s="12">
        <v>0.25519999999999998</v>
      </c>
    </row>
    <row r="2558" spans="6:9" x14ac:dyDescent="0.3">
      <c r="F2558" s="2">
        <v>2553</v>
      </c>
      <c r="G2558" s="12">
        <f ca="1"/>
        <v>11.33238800396285</v>
      </c>
      <c r="H2558" s="12">
        <f ca="1"/>
        <v>0.26015330362294664</v>
      </c>
      <c r="I2558" s="12">
        <v>0.25530000000000003</v>
      </c>
    </row>
    <row r="2559" spans="6:9" x14ac:dyDescent="0.3">
      <c r="F2559" s="2">
        <v>2554</v>
      </c>
      <c r="G2559" s="12">
        <f ca="1"/>
        <v>11.33240283464071</v>
      </c>
      <c r="H2559" s="12">
        <f ca="1"/>
        <v>0.2601589075120011</v>
      </c>
      <c r="I2559" s="12">
        <v>0.25540000000000002</v>
      </c>
    </row>
    <row r="2560" spans="6:9" x14ac:dyDescent="0.3">
      <c r="F2560" s="2">
        <v>2555</v>
      </c>
      <c r="G2560" s="12">
        <f ca="1"/>
        <v>11.332689855865322</v>
      </c>
      <c r="H2560" s="12">
        <f ca="1"/>
        <v>0.2602673712073923</v>
      </c>
      <c r="I2560" s="12">
        <v>0.2555</v>
      </c>
    </row>
    <row r="2561" spans="6:9" x14ac:dyDescent="0.3">
      <c r="F2561" s="2">
        <v>2556</v>
      </c>
      <c r="G2561" s="12">
        <f ca="1"/>
        <v>11.332801218210658</v>
      </c>
      <c r="H2561" s="12">
        <f ca="1"/>
        <v>0.26030945975947961</v>
      </c>
      <c r="I2561" s="12">
        <v>0.25559999999999999</v>
      </c>
    </row>
    <row r="2562" spans="6:9" x14ac:dyDescent="0.3">
      <c r="F2562" s="2">
        <v>2557</v>
      </c>
      <c r="G2562" s="12">
        <f ca="1"/>
        <v>11.333254004663226</v>
      </c>
      <c r="H2562" s="12">
        <f ca="1"/>
        <v>0.26048061777144249</v>
      </c>
      <c r="I2562" s="12">
        <v>0.25569999999999998</v>
      </c>
    </row>
    <row r="2563" spans="6:9" x14ac:dyDescent="0.3">
      <c r="F2563" s="2">
        <v>2558</v>
      </c>
      <c r="G2563" s="12">
        <f ca="1"/>
        <v>11.333719418791656</v>
      </c>
      <c r="H2563" s="12">
        <f ca="1"/>
        <v>0.26065660071831354</v>
      </c>
      <c r="I2563" s="12">
        <v>0.25580000000000003</v>
      </c>
    </row>
    <row r="2564" spans="6:9" x14ac:dyDescent="0.3">
      <c r="F2564" s="2">
        <v>2559</v>
      </c>
      <c r="G2564" s="12">
        <f ca="1"/>
        <v>11.334205087608668</v>
      </c>
      <c r="H2564" s="12">
        <f ca="1"/>
        <v>0.26084029809031073</v>
      </c>
      <c r="I2564" s="12">
        <v>0.25590000000000002</v>
      </c>
    </row>
    <row r="2565" spans="6:9" x14ac:dyDescent="0.3">
      <c r="F2565" s="2">
        <v>2560</v>
      </c>
      <c r="G2565" s="12">
        <f ca="1"/>
        <v>11.334437298687103</v>
      </c>
      <c r="H2565" s="12">
        <f ca="1"/>
        <v>0.26092814874881787</v>
      </c>
      <c r="I2565" s="12">
        <v>0.25600000000000001</v>
      </c>
    </row>
    <row r="2566" spans="6:9" x14ac:dyDescent="0.3">
      <c r="F2566" s="2">
        <v>2561</v>
      </c>
      <c r="G2566" s="12">
        <f ca="1"/>
        <v>11.334985010631097</v>
      </c>
      <c r="H2566" s="12">
        <f ca="1"/>
        <v>0.2611354119491075</v>
      </c>
      <c r="I2566" s="12">
        <v>0.25609999999999999</v>
      </c>
    </row>
    <row r="2567" spans="6:9" x14ac:dyDescent="0.3">
      <c r="F2567" s="2">
        <v>2562</v>
      </c>
      <c r="G2567" s="12">
        <f ca="1"/>
        <v>11.335353501048663</v>
      </c>
      <c r="H2567" s="12">
        <f ca="1"/>
        <v>0.26127489546482985</v>
      </c>
      <c r="I2567" s="12">
        <v>0.25619999999999998</v>
      </c>
    </row>
    <row r="2568" spans="6:9" x14ac:dyDescent="0.3">
      <c r="F2568" s="2">
        <v>2563</v>
      </c>
      <c r="G2568" s="12">
        <f ca="1"/>
        <v>11.335418762323552</v>
      </c>
      <c r="H2568" s="12">
        <f ca="1"/>
        <v>0.26129960202022218</v>
      </c>
      <c r="I2568" s="12">
        <v>0.25629999999999997</v>
      </c>
    </row>
    <row r="2569" spans="6:9" x14ac:dyDescent="0.3">
      <c r="F2569" s="2">
        <v>2564</v>
      </c>
      <c r="G2569" s="12">
        <f ca="1"/>
        <v>11.335560410176162</v>
      </c>
      <c r="H2569" s="12">
        <f ca="1"/>
        <v>0.26135323046935899</v>
      </c>
      <c r="I2569" s="12">
        <v>0.25640000000000002</v>
      </c>
    </row>
    <row r="2570" spans="6:9" x14ac:dyDescent="0.3">
      <c r="F2570" s="2">
        <v>2565</v>
      </c>
      <c r="G2570" s="12">
        <f ca="1"/>
        <v>11.3356170227426</v>
      </c>
      <c r="H2570" s="12">
        <f ca="1"/>
        <v>0.26137466556790945</v>
      </c>
      <c r="I2570" s="12">
        <v>0.25650000000000001</v>
      </c>
    </row>
    <row r="2571" spans="6:9" x14ac:dyDescent="0.3">
      <c r="F2571" s="2">
        <v>2566</v>
      </c>
      <c r="G2571" s="12">
        <f ca="1"/>
        <v>11.336117757173726</v>
      </c>
      <c r="H2571" s="12">
        <f ca="1"/>
        <v>0.26156429122559499</v>
      </c>
      <c r="I2571" s="12">
        <v>0.25659999999999999</v>
      </c>
    </row>
    <row r="2572" spans="6:9" x14ac:dyDescent="0.3">
      <c r="F2572" s="2">
        <v>2567</v>
      </c>
      <c r="G2572" s="12">
        <f ca="1"/>
        <v>11.336177882452656</v>
      </c>
      <c r="H2572" s="12">
        <f ca="1"/>
        <v>0.26158706443380442</v>
      </c>
      <c r="I2572" s="12">
        <v>0.25669999999999998</v>
      </c>
    </row>
    <row r="2573" spans="6:9" x14ac:dyDescent="0.3">
      <c r="F2573" s="2">
        <v>2568</v>
      </c>
      <c r="G2573" s="12">
        <f ca="1"/>
        <v>11.336331600859971</v>
      </c>
      <c r="H2573" s="12">
        <f ca="1"/>
        <v>0.26164529117954516</v>
      </c>
      <c r="I2573" s="12">
        <v>0.25679999999999997</v>
      </c>
    </row>
    <row r="2574" spans="6:9" x14ac:dyDescent="0.3">
      <c r="F2574" s="2">
        <v>2569</v>
      </c>
      <c r="G2574" s="12">
        <f ca="1"/>
        <v>11.336541376622421</v>
      </c>
      <c r="H2574" s="12">
        <f ca="1"/>
        <v>0.26172476098271535</v>
      </c>
      <c r="I2574" s="12">
        <v>0.25690000000000002</v>
      </c>
    </row>
    <row r="2575" spans="6:9" x14ac:dyDescent="0.3">
      <c r="F2575" s="2">
        <v>2570</v>
      </c>
      <c r="G2575" s="12">
        <f ca="1"/>
        <v>11.338057261607862</v>
      </c>
      <c r="H2575" s="12">
        <f ca="1"/>
        <v>0.26229934188531123</v>
      </c>
      <c r="I2575" s="12">
        <v>0.25700000000000001</v>
      </c>
    </row>
    <row r="2576" spans="6:9" x14ac:dyDescent="0.3">
      <c r="F2576" s="2">
        <v>2571</v>
      </c>
      <c r="G2576" s="12">
        <f ca="1"/>
        <v>11.338063030064658</v>
      </c>
      <c r="H2576" s="12">
        <f ca="1"/>
        <v>0.26230152941709073</v>
      </c>
      <c r="I2576" s="12">
        <v>0.2571</v>
      </c>
    </row>
    <row r="2577" spans="6:9" x14ac:dyDescent="0.3">
      <c r="F2577" s="2">
        <v>2572</v>
      </c>
      <c r="G2577" s="12">
        <f ca="1"/>
        <v>11.338240256029348</v>
      </c>
      <c r="H2577" s="12">
        <f ca="1"/>
        <v>0.26236874149022127</v>
      </c>
      <c r="I2577" s="12">
        <v>0.25719999999999998</v>
      </c>
    </row>
    <row r="2578" spans="6:9" x14ac:dyDescent="0.3">
      <c r="F2578" s="2">
        <v>2573</v>
      </c>
      <c r="G2578" s="12">
        <f ca="1"/>
        <v>11.338649708257222</v>
      </c>
      <c r="H2578" s="12">
        <f ca="1"/>
        <v>0.26252405312977078</v>
      </c>
      <c r="I2578" s="12">
        <v>0.25729999999999997</v>
      </c>
    </row>
    <row r="2579" spans="6:9" x14ac:dyDescent="0.3">
      <c r="F2579" s="2">
        <v>2574</v>
      </c>
      <c r="G2579" s="12">
        <f ca="1"/>
        <v>11.338722281700763</v>
      </c>
      <c r="H2579" s="12">
        <f ca="1"/>
        <v>0.26255158558135305</v>
      </c>
      <c r="I2579" s="12">
        <v>0.25740000000000002</v>
      </c>
    </row>
    <row r="2580" spans="6:9" x14ac:dyDescent="0.3">
      <c r="F2580" s="2">
        <v>2575</v>
      </c>
      <c r="G2580" s="12">
        <f ca="1"/>
        <v>11.338901590813656</v>
      </c>
      <c r="H2580" s="12">
        <f ca="1"/>
        <v>0.26261961616531293</v>
      </c>
      <c r="I2580" s="12">
        <v>0.25750000000000001</v>
      </c>
    </row>
    <row r="2581" spans="6:9" x14ac:dyDescent="0.3">
      <c r="F2581" s="2">
        <v>2576</v>
      </c>
      <c r="G2581" s="12">
        <f ca="1"/>
        <v>11.339252423786993</v>
      </c>
      <c r="H2581" s="12">
        <f ca="1"/>
        <v>0.26275274594806397</v>
      </c>
      <c r="I2581" s="12">
        <v>0.2576</v>
      </c>
    </row>
    <row r="2582" spans="6:9" x14ac:dyDescent="0.3">
      <c r="F2582" s="2">
        <v>2577</v>
      </c>
      <c r="G2582" s="12">
        <f ca="1"/>
        <v>11.33933318903914</v>
      </c>
      <c r="H2582" s="12">
        <f ca="1"/>
        <v>0.26278339794500849</v>
      </c>
      <c r="I2582" s="12">
        <v>0.25769999999999998</v>
      </c>
    </row>
    <row r="2583" spans="6:9" x14ac:dyDescent="0.3">
      <c r="F2583" s="2">
        <v>2578</v>
      </c>
      <c r="G2583" s="12">
        <f ca="1"/>
        <v>11.339685508803058</v>
      </c>
      <c r="H2583" s="12">
        <f ca="1"/>
        <v>0.26291712855225646</v>
      </c>
      <c r="I2583" s="12">
        <v>0.25779999999999997</v>
      </c>
    </row>
    <row r="2584" spans="6:9" x14ac:dyDescent="0.3">
      <c r="F2584" s="2">
        <v>2579</v>
      </c>
      <c r="G2584" s="12">
        <f ca="1"/>
        <v>11.339782456416989</v>
      </c>
      <c r="H2584" s="12">
        <f ca="1"/>
        <v>0.26295393235868181</v>
      </c>
      <c r="I2584" s="12">
        <v>0.25790000000000002</v>
      </c>
    </row>
    <row r="2585" spans="6:9" x14ac:dyDescent="0.3">
      <c r="F2585" s="2">
        <v>2580</v>
      </c>
      <c r="G2585" s="12">
        <f ca="1"/>
        <v>11.341015228411861</v>
      </c>
      <c r="H2585" s="12">
        <f ca="1"/>
        <v>0.26342212134364851</v>
      </c>
      <c r="I2585" s="12">
        <v>0.25800000000000001</v>
      </c>
    </row>
    <row r="2586" spans="6:9" x14ac:dyDescent="0.3">
      <c r="F2586" s="2">
        <v>2581</v>
      </c>
      <c r="G2586" s="12">
        <f ca="1"/>
        <v>11.341140781002483</v>
      </c>
      <c r="H2586" s="12">
        <f ca="1"/>
        <v>0.26346982489790804</v>
      </c>
      <c r="I2586" s="12">
        <v>0.2581</v>
      </c>
    </row>
    <row r="2587" spans="6:9" x14ac:dyDescent="0.3">
      <c r="F2587" s="2">
        <v>2582</v>
      </c>
      <c r="G2587" s="12">
        <f ca="1"/>
        <v>11.34161877196513</v>
      </c>
      <c r="H2587" s="12">
        <f ca="1"/>
        <v>0.26365147164263969</v>
      </c>
      <c r="I2587" s="12">
        <v>0.25819999999999999</v>
      </c>
    </row>
    <row r="2588" spans="6:9" x14ac:dyDescent="0.3">
      <c r="F2588" s="2">
        <v>2583</v>
      </c>
      <c r="G2588" s="12">
        <f ca="1"/>
        <v>11.342110713243517</v>
      </c>
      <c r="H2588" s="12">
        <f ca="1"/>
        <v>0.26383847711933017</v>
      </c>
      <c r="I2588" s="12">
        <v>0.25829999999999997</v>
      </c>
    </row>
    <row r="2589" spans="6:9" x14ac:dyDescent="0.3">
      <c r="F2589" s="2">
        <v>2584</v>
      </c>
      <c r="G2589" s="12">
        <f ca="1"/>
        <v>11.342809011157152</v>
      </c>
      <c r="H2589" s="12">
        <f ca="1"/>
        <v>0.26410402636286678</v>
      </c>
      <c r="I2589" s="12">
        <v>0.25840000000000002</v>
      </c>
    </row>
    <row r="2590" spans="6:9" x14ac:dyDescent="0.3">
      <c r="F2590" s="2">
        <v>2585</v>
      </c>
      <c r="G2590" s="12">
        <f ca="1"/>
        <v>11.343325622096614</v>
      </c>
      <c r="H2590" s="12">
        <f ca="1"/>
        <v>0.26430055889989912</v>
      </c>
      <c r="I2590" s="12">
        <v>0.25850000000000001</v>
      </c>
    </row>
    <row r="2591" spans="6:9" x14ac:dyDescent="0.3">
      <c r="F2591" s="2">
        <v>2586</v>
      </c>
      <c r="G2591" s="12">
        <f ca="1"/>
        <v>11.34406896867042</v>
      </c>
      <c r="H2591" s="12">
        <f ca="1"/>
        <v>0.26458346010445</v>
      </c>
      <c r="I2591" s="12">
        <v>0.2586</v>
      </c>
    </row>
    <row r="2592" spans="6:9" x14ac:dyDescent="0.3">
      <c r="F2592" s="2">
        <v>2587</v>
      </c>
      <c r="G2592" s="12">
        <f ca="1"/>
        <v>11.344221778670498</v>
      </c>
      <c r="H2592" s="12">
        <f ca="1"/>
        <v>0.26464163262944895</v>
      </c>
      <c r="I2592" s="12">
        <v>0.25869999999999999</v>
      </c>
    </row>
    <row r="2593" spans="6:9" x14ac:dyDescent="0.3">
      <c r="F2593" s="2">
        <v>2588</v>
      </c>
      <c r="G2593" s="12">
        <f ca="1"/>
        <v>11.345207204715791</v>
      </c>
      <c r="H2593" s="12">
        <f ca="1"/>
        <v>0.26501690440781744</v>
      </c>
      <c r="I2593" s="12">
        <v>0.25879999999999997</v>
      </c>
    </row>
    <row r="2594" spans="6:9" x14ac:dyDescent="0.3">
      <c r="F2594" s="2">
        <v>2589</v>
      </c>
      <c r="G2594" s="12">
        <f ca="1"/>
        <v>11.345214052816072</v>
      </c>
      <c r="H2594" s="12">
        <f ca="1"/>
        <v>0.26501951312902317</v>
      </c>
      <c r="I2594" s="12">
        <v>0.25890000000000002</v>
      </c>
    </row>
    <row r="2595" spans="6:9" x14ac:dyDescent="0.3">
      <c r="F2595" s="2">
        <v>2590</v>
      </c>
      <c r="G2595" s="12">
        <f ca="1"/>
        <v>11.346167954544729</v>
      </c>
      <c r="H2595" s="12">
        <f ca="1"/>
        <v>0.26538300314643293</v>
      </c>
      <c r="I2595" s="12">
        <v>0.25900000000000001</v>
      </c>
    </row>
    <row r="2596" spans="6:9" x14ac:dyDescent="0.3">
      <c r="F2596" s="2">
        <v>2591</v>
      </c>
      <c r="G2596" s="12">
        <f ca="1"/>
        <v>11.346288238999025</v>
      </c>
      <c r="H2596" s="12">
        <f ca="1"/>
        <v>0.26542885375232128</v>
      </c>
      <c r="I2596" s="12">
        <v>0.2591</v>
      </c>
    </row>
    <row r="2597" spans="6:9" x14ac:dyDescent="0.3">
      <c r="F2597" s="2">
        <v>2592</v>
      </c>
      <c r="G2597" s="12">
        <f ca="1"/>
        <v>11.346550562969369</v>
      </c>
      <c r="H2597" s="12">
        <f ca="1"/>
        <v>0.26552885969110207</v>
      </c>
      <c r="I2597" s="12">
        <v>0.25919999999999999</v>
      </c>
    </row>
    <row r="2598" spans="6:9" x14ac:dyDescent="0.3">
      <c r="F2598" s="2">
        <v>2593</v>
      </c>
      <c r="G2598" s="12">
        <f ca="1"/>
        <v>11.34657082462407</v>
      </c>
      <c r="H2598" s="12">
        <f ca="1"/>
        <v>0.26553658474109509</v>
      </c>
      <c r="I2598" s="12">
        <v>0.25929999999999997</v>
      </c>
    </row>
    <row r="2599" spans="6:9" x14ac:dyDescent="0.3">
      <c r="F2599" s="2">
        <v>2594</v>
      </c>
      <c r="G2599" s="12">
        <f ca="1"/>
        <v>11.346799877158436</v>
      </c>
      <c r="H2599" s="12">
        <f ca="1"/>
        <v>0.26562392118759159</v>
      </c>
      <c r="I2599" s="12">
        <v>0.25940000000000002</v>
      </c>
    </row>
    <row r="2600" spans="6:9" x14ac:dyDescent="0.3">
      <c r="F2600" s="2">
        <v>2595</v>
      </c>
      <c r="G2600" s="12">
        <f ca="1"/>
        <v>11.34683264650587</v>
      </c>
      <c r="H2600" s="12">
        <f ca="1"/>
        <v>0.26563641698394735</v>
      </c>
      <c r="I2600" s="12">
        <v>0.25950000000000001</v>
      </c>
    </row>
    <row r="2601" spans="6:9" x14ac:dyDescent="0.3">
      <c r="F2601" s="2">
        <v>2596</v>
      </c>
      <c r="G2601" s="12">
        <f ca="1"/>
        <v>11.346939508746726</v>
      </c>
      <c r="H2601" s="12">
        <f ca="1"/>
        <v>0.26567716809702102</v>
      </c>
      <c r="I2601" s="12">
        <v>0.2596</v>
      </c>
    </row>
    <row r="2602" spans="6:9" x14ac:dyDescent="0.3">
      <c r="F2602" s="2">
        <v>2597</v>
      </c>
      <c r="G2602" s="12">
        <f ca="1"/>
        <v>11.346968412591229</v>
      </c>
      <c r="H2602" s="12">
        <f ca="1"/>
        <v>0.26568819083120931</v>
      </c>
      <c r="I2602" s="12">
        <v>0.25969999999999999</v>
      </c>
    </row>
    <row r="2603" spans="6:9" x14ac:dyDescent="0.3">
      <c r="F2603" s="2">
        <v>2598</v>
      </c>
      <c r="G2603" s="12">
        <f ca="1"/>
        <v>11.347042268323221</v>
      </c>
      <c r="H2603" s="12">
        <f ca="1"/>
        <v>0.26571635727052489</v>
      </c>
      <c r="I2603" s="12">
        <v>0.25979999999999998</v>
      </c>
    </row>
    <row r="2604" spans="6:9" x14ac:dyDescent="0.3">
      <c r="F2604" s="2">
        <v>2599</v>
      </c>
      <c r="G2604" s="12">
        <f ca="1"/>
        <v>11.347169693762236</v>
      </c>
      <c r="H2604" s="12">
        <f ca="1"/>
        <v>0.26576495671878242</v>
      </c>
      <c r="I2604" s="12">
        <v>0.25990000000000002</v>
      </c>
    </row>
    <row r="2605" spans="6:9" x14ac:dyDescent="0.3">
      <c r="F2605" s="2">
        <v>2600</v>
      </c>
      <c r="G2605" s="12">
        <f ca="1"/>
        <v>11.347736440730559</v>
      </c>
      <c r="H2605" s="12">
        <f ca="1"/>
        <v>0.26598115840568248</v>
      </c>
      <c r="I2605" s="12">
        <v>0.26</v>
      </c>
    </row>
    <row r="2606" spans="6:9" x14ac:dyDescent="0.3">
      <c r="F2606" s="2">
        <v>2601</v>
      </c>
      <c r="G2606" s="12">
        <f ca="1"/>
        <v>11.347778831249208</v>
      </c>
      <c r="H2606" s="12">
        <f ca="1"/>
        <v>0.26599733256254143</v>
      </c>
      <c r="I2606" s="12">
        <v>0.2601</v>
      </c>
    </row>
    <row r="2607" spans="6:9" x14ac:dyDescent="0.3">
      <c r="F2607" s="2">
        <v>2602</v>
      </c>
      <c r="G2607" s="12">
        <f ca="1"/>
        <v>11.347871580843384</v>
      </c>
      <c r="H2607" s="12">
        <f ca="1"/>
        <v>0.26603272279040524</v>
      </c>
      <c r="I2607" s="12">
        <v>0.26019999999999999</v>
      </c>
    </row>
    <row r="2608" spans="6:9" x14ac:dyDescent="0.3">
      <c r="F2608" s="2">
        <v>2603</v>
      </c>
      <c r="G2608" s="12">
        <f ca="1"/>
        <v>11.348066904306386</v>
      </c>
      <c r="H2608" s="12">
        <f ca="1"/>
        <v>0.26610725860761941</v>
      </c>
      <c r="I2608" s="12">
        <v>0.26029999999999998</v>
      </c>
    </row>
    <row r="2609" spans="6:9" x14ac:dyDescent="0.3">
      <c r="F2609" s="2">
        <v>2604</v>
      </c>
      <c r="G2609" s="12">
        <f ca="1"/>
        <v>11.34813449076333</v>
      </c>
      <c r="H2609" s="12">
        <f ca="1"/>
        <v>0.26613305186005298</v>
      </c>
      <c r="I2609" s="12">
        <v>0.26040000000000002</v>
      </c>
    </row>
    <row r="2610" spans="6:9" x14ac:dyDescent="0.3">
      <c r="F2610" s="2">
        <v>2605</v>
      </c>
      <c r="G2610" s="12">
        <f ca="1"/>
        <v>11.348257970267461</v>
      </c>
      <c r="H2610" s="12">
        <f ca="1"/>
        <v>0.26618017859349263</v>
      </c>
      <c r="I2610" s="12">
        <v>0.26050000000000001</v>
      </c>
    </row>
    <row r="2611" spans="6:9" x14ac:dyDescent="0.3">
      <c r="F2611" s="2">
        <v>2606</v>
      </c>
      <c r="G2611" s="12">
        <f ca="1"/>
        <v>11.348288065542979</v>
      </c>
      <c r="H2611" s="12">
        <f ca="1"/>
        <v>0.2661916651990387</v>
      </c>
      <c r="I2611" s="12">
        <v>0.2606</v>
      </c>
    </row>
    <row r="2612" spans="6:9" x14ac:dyDescent="0.3">
      <c r="F2612" s="2">
        <v>2607</v>
      </c>
      <c r="G2612" s="12">
        <f ca="1"/>
        <v>11.348337799608462</v>
      </c>
      <c r="H2612" s="12">
        <f ca="1"/>
        <v>0.2662106479093781</v>
      </c>
      <c r="I2612" s="12">
        <v>0.26069999999999999</v>
      </c>
    </row>
    <row r="2613" spans="6:9" x14ac:dyDescent="0.3">
      <c r="F2613" s="2">
        <v>2608</v>
      </c>
      <c r="G2613" s="12">
        <f ca="1"/>
        <v>11.348388505032093</v>
      </c>
      <c r="H2613" s="12">
        <f ca="1"/>
        <v>0.26623000198156399</v>
      </c>
      <c r="I2613" s="12">
        <v>0.26079999999999998</v>
      </c>
    </row>
    <row r="2614" spans="6:9" x14ac:dyDescent="0.3">
      <c r="F2614" s="2">
        <v>2609</v>
      </c>
      <c r="G2614" s="12">
        <f ca="1"/>
        <v>11.348497909456444</v>
      </c>
      <c r="H2614" s="12">
        <f ca="1"/>
        <v>0.26627176334172475</v>
      </c>
      <c r="I2614" s="12">
        <v>0.26090000000000002</v>
      </c>
    </row>
    <row r="2615" spans="6:9" x14ac:dyDescent="0.3">
      <c r="F2615" s="2">
        <v>2610</v>
      </c>
      <c r="G2615" s="12">
        <f ca="1"/>
        <v>11.348628023993603</v>
      </c>
      <c r="H2615" s="12">
        <f ca="1"/>
        <v>0.2663214338029356</v>
      </c>
      <c r="I2615" s="12">
        <v>0.26100000000000001</v>
      </c>
    </row>
    <row r="2616" spans="6:9" x14ac:dyDescent="0.3">
      <c r="F2616" s="2">
        <v>2611</v>
      </c>
      <c r="G2616" s="12">
        <f ca="1"/>
        <v>11.348832061681822</v>
      </c>
      <c r="H2616" s="12">
        <f ca="1"/>
        <v>0.26639933215468337</v>
      </c>
      <c r="I2616" s="12">
        <v>0.2611</v>
      </c>
    </row>
    <row r="2617" spans="6:9" x14ac:dyDescent="0.3">
      <c r="F2617" s="2">
        <v>2612</v>
      </c>
      <c r="G2617" s="12">
        <f ca="1"/>
        <v>11.349611278685471</v>
      </c>
      <c r="H2617" s="12">
        <f ca="1"/>
        <v>0.26669691653811156</v>
      </c>
      <c r="I2617" s="12">
        <v>0.26119999999999999</v>
      </c>
    </row>
    <row r="2618" spans="6:9" x14ac:dyDescent="0.3">
      <c r="F2618" s="2">
        <v>2613</v>
      </c>
      <c r="G2618" s="12">
        <f ca="1"/>
        <v>11.350122448919294</v>
      </c>
      <c r="H2618" s="12">
        <f ca="1"/>
        <v>0.26689221229809501</v>
      </c>
      <c r="I2618" s="12">
        <v>0.26129999999999998</v>
      </c>
    </row>
    <row r="2619" spans="6:9" x14ac:dyDescent="0.3">
      <c r="F2619" s="2">
        <v>2614</v>
      </c>
      <c r="G2619" s="12">
        <f ca="1"/>
        <v>11.351049453951491</v>
      </c>
      <c r="H2619" s="12">
        <f ca="1"/>
        <v>0.26724653978314628</v>
      </c>
      <c r="I2619" s="12">
        <v>0.26140000000000002</v>
      </c>
    </row>
    <row r="2620" spans="6:9" x14ac:dyDescent="0.3">
      <c r="F2620" s="2">
        <v>2615</v>
      </c>
      <c r="G2620" s="12">
        <f ca="1"/>
        <v>11.35121431608478</v>
      </c>
      <c r="H2620" s="12">
        <f ca="1"/>
        <v>0.26730957626764884</v>
      </c>
      <c r="I2620" s="12">
        <v>0.26150000000000001</v>
      </c>
    </row>
    <row r="2621" spans="6:9" x14ac:dyDescent="0.3">
      <c r="F2621" s="2">
        <v>2616</v>
      </c>
      <c r="G2621" s="12">
        <f ca="1"/>
        <v>11.351780716992447</v>
      </c>
      <c r="H2621" s="12">
        <f ca="1"/>
        <v>0.26752619414189038</v>
      </c>
      <c r="I2621" s="12">
        <v>0.2616</v>
      </c>
    </row>
    <row r="2622" spans="6:9" x14ac:dyDescent="0.3">
      <c r="F2622" s="2">
        <v>2617</v>
      </c>
      <c r="G2622" s="12">
        <f ca="1"/>
        <v>11.351917940158547</v>
      </c>
      <c r="H2622" s="12">
        <f ca="1"/>
        <v>0.26757868616073621</v>
      </c>
      <c r="I2622" s="12">
        <v>0.26169999999999999</v>
      </c>
    </row>
    <row r="2623" spans="6:9" x14ac:dyDescent="0.3">
      <c r="F2623" s="2">
        <v>2618</v>
      </c>
      <c r="G2623" s="12">
        <f ca="1"/>
        <v>11.35210206676776</v>
      </c>
      <c r="H2623" s="12">
        <f ca="1"/>
        <v>0.26764912723885959</v>
      </c>
      <c r="I2623" s="12">
        <v>0.26179999999999998</v>
      </c>
    </row>
    <row r="2624" spans="6:9" x14ac:dyDescent="0.3">
      <c r="F2624" s="2">
        <v>2619</v>
      </c>
      <c r="G2624" s="12">
        <f ca="1"/>
        <v>11.352990280607152</v>
      </c>
      <c r="H2624" s="12">
        <f ca="1"/>
        <v>0.26798904385943867</v>
      </c>
      <c r="I2624" s="12">
        <v>0.26190000000000002</v>
      </c>
    </row>
    <row r="2625" spans="6:9" x14ac:dyDescent="0.3">
      <c r="F2625" s="2">
        <v>2620</v>
      </c>
      <c r="G2625" s="12">
        <f ca="1"/>
        <v>11.353023858585804</v>
      </c>
      <c r="H2625" s="12">
        <f ca="1"/>
        <v>0.2680018977429689</v>
      </c>
      <c r="I2625" s="12">
        <v>0.26200000000000001</v>
      </c>
    </row>
    <row r="2626" spans="6:9" x14ac:dyDescent="0.3">
      <c r="F2626" s="2">
        <v>2621</v>
      </c>
      <c r="G2626" s="12">
        <f ca="1"/>
        <v>11.353478097544734</v>
      </c>
      <c r="H2626" s="12">
        <f ca="1"/>
        <v>0.26817581003728097</v>
      </c>
      <c r="I2626" s="12">
        <v>0.2621</v>
      </c>
    </row>
    <row r="2627" spans="6:9" x14ac:dyDescent="0.3">
      <c r="F2627" s="2">
        <v>2622</v>
      </c>
      <c r="G2627" s="12">
        <f ca="1"/>
        <v>11.353516092037365</v>
      </c>
      <c r="H2627" s="12">
        <f ca="1"/>
        <v>0.26819035904014132</v>
      </c>
      <c r="I2627" s="12">
        <v>0.26219999999999999</v>
      </c>
    </row>
    <row r="2628" spans="6:9" x14ac:dyDescent="0.3">
      <c r="F2628" s="2">
        <v>2623</v>
      </c>
      <c r="G2628" s="12">
        <f ca="1"/>
        <v>11.353578271313546</v>
      </c>
      <c r="H2628" s="12">
        <f ca="1"/>
        <v>0.26821416972070222</v>
      </c>
      <c r="I2628" s="12">
        <v>0.26229999999999998</v>
      </c>
    </row>
    <row r="2629" spans="6:9" x14ac:dyDescent="0.3">
      <c r="F2629" s="2">
        <v>2624</v>
      </c>
      <c r="G2629" s="12">
        <f ca="1"/>
        <v>11.353797683069597</v>
      </c>
      <c r="H2629" s="12">
        <f ca="1"/>
        <v>0.26829819774861574</v>
      </c>
      <c r="I2629" s="12">
        <v>0.26240000000000002</v>
      </c>
    </row>
    <row r="2630" spans="6:9" x14ac:dyDescent="0.3">
      <c r="F2630" s="2">
        <v>2625</v>
      </c>
      <c r="G2630" s="12">
        <f ca="1"/>
        <v>11.354365499897286</v>
      </c>
      <c r="H2630" s="12">
        <f ca="1"/>
        <v>0.2685157076871556</v>
      </c>
      <c r="I2630" s="12">
        <v>0.26250000000000001</v>
      </c>
    </row>
    <row r="2631" spans="6:9" x14ac:dyDescent="0.3">
      <c r="F2631" s="2">
        <v>2626</v>
      </c>
      <c r="G2631" s="12">
        <f ca="1"/>
        <v>11.354427819056792</v>
      </c>
      <c r="H2631" s="12">
        <f ca="1"/>
        <v>0.26853958457425786</v>
      </c>
      <c r="I2631" s="12">
        <v>0.2626</v>
      </c>
    </row>
    <row r="2632" spans="6:9" x14ac:dyDescent="0.3">
      <c r="F2632" s="2">
        <v>2627</v>
      </c>
      <c r="G2632" s="12">
        <f ca="1"/>
        <v>11.35471738305306</v>
      </c>
      <c r="H2632" s="12">
        <f ca="1"/>
        <v>0.26865053993342114</v>
      </c>
      <c r="I2632" s="12">
        <v>0.26269999999999999</v>
      </c>
    </row>
    <row r="2633" spans="6:9" x14ac:dyDescent="0.3">
      <c r="F2633" s="2">
        <v>2628</v>
      </c>
      <c r="G2633" s="12">
        <f ca="1"/>
        <v>11.354962278572296</v>
      </c>
      <c r="H2633" s="12">
        <f ca="1"/>
        <v>0.26874439481071055</v>
      </c>
      <c r="I2633" s="12">
        <v>0.26279999999999998</v>
      </c>
    </row>
    <row r="2634" spans="6:9" x14ac:dyDescent="0.3">
      <c r="F2634" s="2">
        <v>2629</v>
      </c>
      <c r="G2634" s="12">
        <f ca="1"/>
        <v>11.355100465822307</v>
      </c>
      <c r="H2634" s="12">
        <f ca="1"/>
        <v>0.26879736064041182</v>
      </c>
      <c r="I2634" s="12">
        <v>0.26290000000000002</v>
      </c>
    </row>
    <row r="2635" spans="6:9" x14ac:dyDescent="0.3">
      <c r="F2635" s="2">
        <v>2630</v>
      </c>
      <c r="G2635" s="12">
        <f ca="1"/>
        <v>11.355140938528747</v>
      </c>
      <c r="H2635" s="12">
        <f ca="1"/>
        <v>0.26881287429816092</v>
      </c>
      <c r="I2635" s="12">
        <v>0.26300000000000001</v>
      </c>
    </row>
    <row r="2636" spans="6:9" x14ac:dyDescent="0.3">
      <c r="F2636" s="2">
        <v>2631</v>
      </c>
      <c r="G2636" s="12">
        <f ca="1"/>
        <v>11.355168761260302</v>
      </c>
      <c r="H2636" s="12">
        <f ca="1"/>
        <v>0.2688235393005487</v>
      </c>
      <c r="I2636" s="12">
        <v>0.2631</v>
      </c>
    </row>
    <row r="2637" spans="6:9" x14ac:dyDescent="0.3">
      <c r="F2637" s="2">
        <v>2632</v>
      </c>
      <c r="G2637" s="12">
        <f ca="1"/>
        <v>11.35535549228611</v>
      </c>
      <c r="H2637" s="12">
        <f ca="1"/>
        <v>0.26889512176993757</v>
      </c>
      <c r="I2637" s="12">
        <v>0.26319999999999999</v>
      </c>
    </row>
    <row r="2638" spans="6:9" x14ac:dyDescent="0.3">
      <c r="F2638" s="2">
        <v>2633</v>
      </c>
      <c r="G2638" s="12">
        <f ca="1"/>
        <v>11.355501720493107</v>
      </c>
      <c r="H2638" s="12">
        <f ca="1"/>
        <v>0.26895118348091918</v>
      </c>
      <c r="I2638" s="12">
        <v>0.26329999999999998</v>
      </c>
    </row>
    <row r="2639" spans="6:9" x14ac:dyDescent="0.3">
      <c r="F2639" s="2">
        <v>2634</v>
      </c>
      <c r="G2639" s="12">
        <f ca="1"/>
        <v>11.355667704715332</v>
      </c>
      <c r="H2639" s="12">
        <f ca="1"/>
        <v>0.26901482553516021</v>
      </c>
      <c r="I2639" s="12">
        <v>0.26340000000000002</v>
      </c>
    </row>
    <row r="2640" spans="6:9" x14ac:dyDescent="0.3">
      <c r="F2640" s="2">
        <v>2635</v>
      </c>
      <c r="G2640" s="12">
        <f ca="1"/>
        <v>11.355861548459869</v>
      </c>
      <c r="H2640" s="12">
        <f ca="1"/>
        <v>0.26908915787187127</v>
      </c>
      <c r="I2640" s="12">
        <v>0.26350000000000001</v>
      </c>
    </row>
    <row r="2641" spans="6:9" x14ac:dyDescent="0.3">
      <c r="F2641" s="2">
        <v>2636</v>
      </c>
      <c r="G2641" s="12">
        <f ca="1"/>
        <v>11.356055459422331</v>
      </c>
      <c r="H2641" s="12">
        <f ca="1"/>
        <v>0.26916352495233342</v>
      </c>
      <c r="I2641" s="12">
        <v>0.2636</v>
      </c>
    </row>
    <row r="2642" spans="6:9" x14ac:dyDescent="0.3">
      <c r="F2642" s="2">
        <v>2637</v>
      </c>
      <c r="G2642" s="12">
        <f ca="1"/>
        <v>11.356242551405927</v>
      </c>
      <c r="H2642" s="12">
        <f ca="1"/>
        <v>0.26923528537727204</v>
      </c>
      <c r="I2642" s="12">
        <v>0.26369999999999999</v>
      </c>
    </row>
    <row r="2643" spans="6:9" x14ac:dyDescent="0.3">
      <c r="F2643" s="2">
        <v>2638</v>
      </c>
      <c r="G2643" s="12">
        <f ca="1"/>
        <v>11.357073766793286</v>
      </c>
      <c r="H2643" s="12">
        <f ca="1"/>
        <v>0.26955420471587377</v>
      </c>
      <c r="I2643" s="12">
        <v>0.26379999999999998</v>
      </c>
    </row>
    <row r="2644" spans="6:9" x14ac:dyDescent="0.3">
      <c r="F2644" s="2">
        <v>2639</v>
      </c>
      <c r="G2644" s="12">
        <f ca="1"/>
        <v>11.357138498901186</v>
      </c>
      <c r="H2644" s="12">
        <f ca="1"/>
        <v>0.26957904793746745</v>
      </c>
      <c r="I2644" s="12">
        <v>0.26390000000000002</v>
      </c>
    </row>
    <row r="2645" spans="6:9" x14ac:dyDescent="0.3">
      <c r="F2645" s="2">
        <v>2640</v>
      </c>
      <c r="G2645" s="12">
        <f ca="1"/>
        <v>11.35720279614519</v>
      </c>
      <c r="H2645" s="12">
        <f ca="1"/>
        <v>0.26960372525362231</v>
      </c>
      <c r="I2645" s="12">
        <v>0.26400000000000001</v>
      </c>
    </row>
    <row r="2646" spans="6:9" x14ac:dyDescent="0.3">
      <c r="F2646" s="2">
        <v>2641</v>
      </c>
      <c r="G2646" s="12">
        <f ca="1"/>
        <v>11.357269408770518</v>
      </c>
      <c r="H2646" s="12">
        <f ca="1"/>
        <v>0.26962929225372412</v>
      </c>
      <c r="I2646" s="12">
        <v>0.2641</v>
      </c>
    </row>
    <row r="2647" spans="6:9" x14ac:dyDescent="0.3">
      <c r="F2647" s="2">
        <v>2642</v>
      </c>
      <c r="G2647" s="12">
        <f ca="1"/>
        <v>11.357500722972141</v>
      </c>
      <c r="H2647" s="12">
        <f ca="1"/>
        <v>0.26971808258902286</v>
      </c>
      <c r="I2647" s="12">
        <v>0.26419999999999999</v>
      </c>
    </row>
    <row r="2648" spans="6:9" x14ac:dyDescent="0.3">
      <c r="F2648" s="2">
        <v>2643</v>
      </c>
      <c r="G2648" s="12">
        <f ca="1"/>
        <v>11.357525864052635</v>
      </c>
      <c r="H2648" s="12">
        <f ca="1"/>
        <v>0.26972773380236392</v>
      </c>
      <c r="I2648" s="12">
        <v>0.26429999999999998</v>
      </c>
    </row>
    <row r="2649" spans="6:9" x14ac:dyDescent="0.3">
      <c r="F2649" s="2">
        <v>2644</v>
      </c>
      <c r="G2649" s="12">
        <f ca="1"/>
        <v>11.357543014602459</v>
      </c>
      <c r="H2649" s="12">
        <f ca="1"/>
        <v>0.26973431767963818</v>
      </c>
      <c r="I2649" s="12">
        <v>0.26440000000000002</v>
      </c>
    </row>
    <row r="2650" spans="6:9" x14ac:dyDescent="0.3">
      <c r="F2650" s="2">
        <v>2645</v>
      </c>
      <c r="G2650" s="12">
        <f ca="1"/>
        <v>11.35763462620721</v>
      </c>
      <c r="H2650" s="12">
        <f ca="1"/>
        <v>0.26976948739330042</v>
      </c>
      <c r="I2650" s="12">
        <v>0.26450000000000001</v>
      </c>
    </row>
    <row r="2651" spans="6:9" x14ac:dyDescent="0.3">
      <c r="F2651" s="2">
        <v>2646</v>
      </c>
      <c r="G2651" s="12">
        <f ca="1"/>
        <v>11.358007068979159</v>
      </c>
      <c r="H2651" s="12">
        <f ca="1"/>
        <v>0.26991248884377039</v>
      </c>
      <c r="I2651" s="12">
        <v>0.2646</v>
      </c>
    </row>
    <row r="2652" spans="6:9" x14ac:dyDescent="0.3">
      <c r="F2652" s="2">
        <v>2647</v>
      </c>
      <c r="G2652" s="12">
        <f ca="1"/>
        <v>11.358078079173064</v>
      </c>
      <c r="H2652" s="12">
        <f ca="1"/>
        <v>0.26993975735016928</v>
      </c>
      <c r="I2652" s="12">
        <v>0.26469999999999999</v>
      </c>
    </row>
    <row r="2653" spans="6:9" x14ac:dyDescent="0.3">
      <c r="F2653" s="2">
        <v>2648</v>
      </c>
      <c r="G2653" s="12">
        <f ca="1"/>
        <v>11.358240070836768</v>
      </c>
      <c r="H2653" s="12">
        <f ca="1"/>
        <v>0.2700019679961011</v>
      </c>
      <c r="I2653" s="12">
        <v>0.26479999999999998</v>
      </c>
    </row>
    <row r="2654" spans="6:9" x14ac:dyDescent="0.3">
      <c r="F2654" s="2">
        <v>2649</v>
      </c>
      <c r="G2654" s="12">
        <f ca="1"/>
        <v>11.358857888502468</v>
      </c>
      <c r="H2654" s="12">
        <f ca="1"/>
        <v>0.27023928966891309</v>
      </c>
      <c r="I2654" s="12">
        <v>0.26490000000000002</v>
      </c>
    </row>
    <row r="2655" spans="6:9" x14ac:dyDescent="0.3">
      <c r="F2655" s="2">
        <v>2650</v>
      </c>
      <c r="G2655" s="12">
        <f ca="1"/>
        <v>11.358946554025556</v>
      </c>
      <c r="H2655" s="12">
        <f ca="1"/>
        <v>0.2702733561268964</v>
      </c>
      <c r="I2655" s="12">
        <v>0.26500000000000001</v>
      </c>
    </row>
    <row r="2656" spans="6:9" x14ac:dyDescent="0.3">
      <c r="F2656" s="2">
        <v>2651</v>
      </c>
      <c r="G2656" s="12">
        <f ca="1"/>
        <v>11.359138712611983</v>
      </c>
      <c r="H2656" s="12">
        <f ca="1"/>
        <v>0.27034719240454752</v>
      </c>
      <c r="I2656" s="12">
        <v>0.2651</v>
      </c>
    </row>
    <row r="2657" spans="6:9" x14ac:dyDescent="0.3">
      <c r="F2657" s="2">
        <v>2652</v>
      </c>
      <c r="G2657" s="12">
        <f ca="1"/>
        <v>11.359598694583747</v>
      </c>
      <c r="H2657" s="12">
        <f ca="1"/>
        <v>0.27052397461656374</v>
      </c>
      <c r="I2657" s="12">
        <v>0.26519999999999999</v>
      </c>
    </row>
    <row r="2658" spans="6:9" x14ac:dyDescent="0.3">
      <c r="F2658" s="2">
        <v>2653</v>
      </c>
      <c r="G2658" s="12">
        <f ca="1"/>
        <v>11.359724939302113</v>
      </c>
      <c r="H2658" s="12">
        <f ca="1"/>
        <v>0.27057250233019936</v>
      </c>
      <c r="I2658" s="12">
        <v>0.26529999999999998</v>
      </c>
    </row>
    <row r="2659" spans="6:9" x14ac:dyDescent="0.3">
      <c r="F2659" s="2">
        <v>2654</v>
      </c>
      <c r="G2659" s="12">
        <f ca="1"/>
        <v>11.360113213097991</v>
      </c>
      <c r="H2659" s="12">
        <f ca="1"/>
        <v>0.27072177623159344</v>
      </c>
      <c r="I2659" s="12">
        <v>0.26540000000000002</v>
      </c>
    </row>
    <row r="2660" spans="6:9" x14ac:dyDescent="0.3">
      <c r="F2660" s="2">
        <v>2655</v>
      </c>
      <c r="G2660" s="12">
        <f ca="1"/>
        <v>11.360132336231523</v>
      </c>
      <c r="H2660" s="12">
        <f ca="1"/>
        <v>0.27072912914804848</v>
      </c>
      <c r="I2660" s="12">
        <v>0.26550000000000001</v>
      </c>
    </row>
    <row r="2661" spans="6:9" x14ac:dyDescent="0.3">
      <c r="F2661" s="2">
        <v>2656</v>
      </c>
      <c r="G2661" s="12">
        <f ca="1"/>
        <v>11.360447723582086</v>
      </c>
      <c r="H2661" s="12">
        <f ca="1"/>
        <v>0.27085040932074955</v>
      </c>
      <c r="I2661" s="12">
        <v>0.2656</v>
      </c>
    </row>
    <row r="2662" spans="6:9" x14ac:dyDescent="0.3">
      <c r="F2662" s="2">
        <v>2657</v>
      </c>
      <c r="G2662" s="12">
        <f ca="1"/>
        <v>11.360757204702152</v>
      </c>
      <c r="H2662" s="12">
        <f ca="1"/>
        <v>0.27096944130237144</v>
      </c>
      <c r="I2662" s="12">
        <v>0.26569999999999999</v>
      </c>
    </row>
    <row r="2663" spans="6:9" x14ac:dyDescent="0.3">
      <c r="F2663" s="2">
        <v>2658</v>
      </c>
      <c r="G2663" s="12">
        <f ca="1"/>
        <v>11.361072154733911</v>
      </c>
      <c r="H2663" s="12">
        <f ca="1"/>
        <v>0.27109060012368003</v>
      </c>
      <c r="I2663" s="12">
        <v>0.26579999999999998</v>
      </c>
    </row>
    <row r="2664" spans="6:9" x14ac:dyDescent="0.3">
      <c r="F2664" s="2">
        <v>2659</v>
      </c>
      <c r="G2664" s="12">
        <f ca="1"/>
        <v>11.361113521654634</v>
      </c>
      <c r="H2664" s="12">
        <f ca="1"/>
        <v>0.27110651540898545</v>
      </c>
      <c r="I2664" s="12">
        <v>0.26590000000000003</v>
      </c>
    </row>
    <row r="2665" spans="6:9" x14ac:dyDescent="0.3">
      <c r="F2665" s="2">
        <v>2660</v>
      </c>
      <c r="G2665" s="12">
        <f ca="1"/>
        <v>11.361456038554561</v>
      </c>
      <c r="H2665" s="12">
        <f ca="1"/>
        <v>0.27123830914829428</v>
      </c>
      <c r="I2665" s="12">
        <v>0.26600000000000001</v>
      </c>
    </row>
    <row r="2666" spans="6:9" x14ac:dyDescent="0.3">
      <c r="F2666" s="2">
        <v>2661</v>
      </c>
      <c r="G2666" s="12">
        <f ca="1"/>
        <v>11.361636350081309</v>
      </c>
      <c r="H2666" s="12">
        <f ca="1"/>
        <v>0.27130770067551802</v>
      </c>
      <c r="I2666" s="12">
        <v>0.2661</v>
      </c>
    </row>
    <row r="2667" spans="6:9" x14ac:dyDescent="0.3">
      <c r="F2667" s="2">
        <v>2662</v>
      </c>
      <c r="G2667" s="12">
        <f ca="1"/>
        <v>11.362024416923743</v>
      </c>
      <c r="H2667" s="12">
        <f ca="1"/>
        <v>0.27145707149421083</v>
      </c>
      <c r="I2667" s="12">
        <v>0.26619999999999999</v>
      </c>
    </row>
    <row r="2668" spans="6:9" x14ac:dyDescent="0.3">
      <c r="F2668" s="2">
        <v>2663</v>
      </c>
      <c r="G2668" s="12">
        <f ca="1"/>
        <v>11.362244085877254</v>
      </c>
      <c r="H2668" s="12">
        <f ca="1"/>
        <v>0.27154164015050597</v>
      </c>
      <c r="I2668" s="12">
        <v>0.26629999999999998</v>
      </c>
    </row>
    <row r="2669" spans="6:9" x14ac:dyDescent="0.3">
      <c r="F2669" s="2">
        <v>2664</v>
      </c>
      <c r="G2669" s="12">
        <f ca="1"/>
        <v>11.362471356452261</v>
      </c>
      <c r="H2669" s="12">
        <f ca="1"/>
        <v>0.27162914737236366</v>
      </c>
      <c r="I2669" s="12">
        <v>0.26640000000000003</v>
      </c>
    </row>
    <row r="2670" spans="6:9" x14ac:dyDescent="0.3">
      <c r="F2670" s="2">
        <v>2665</v>
      </c>
      <c r="G2670" s="12">
        <f ca="1"/>
        <v>11.36365205065516</v>
      </c>
      <c r="H2670" s="12">
        <f ca="1"/>
        <v>0.27208395404084817</v>
      </c>
      <c r="I2670" s="12">
        <v>0.26650000000000001</v>
      </c>
    </row>
    <row r="2671" spans="6:9" x14ac:dyDescent="0.3">
      <c r="F2671" s="2">
        <v>2666</v>
      </c>
      <c r="G2671" s="12">
        <f ca="1"/>
        <v>11.363825128479874</v>
      </c>
      <c r="H2671" s="12">
        <f ca="1"/>
        <v>0.27215065193756915</v>
      </c>
      <c r="I2671" s="12">
        <v>0.2666</v>
      </c>
    </row>
    <row r="2672" spans="6:9" x14ac:dyDescent="0.3">
      <c r="F2672" s="2">
        <v>2667</v>
      </c>
      <c r="G2672" s="12">
        <f ca="1"/>
        <v>11.363951594111676</v>
      </c>
      <c r="H2672" s="12">
        <f ca="1"/>
        <v>0.27219939169099383</v>
      </c>
      <c r="I2672" s="12">
        <v>0.26669999999999999</v>
      </c>
    </row>
    <row r="2673" spans="6:9" x14ac:dyDescent="0.3">
      <c r="F2673" s="2">
        <v>2668</v>
      </c>
      <c r="G2673" s="12">
        <f ca="1"/>
        <v>11.364321353947112</v>
      </c>
      <c r="H2673" s="12">
        <f ca="1"/>
        <v>0.27234191862970514</v>
      </c>
      <c r="I2673" s="12">
        <v>0.26679999999999998</v>
      </c>
    </row>
    <row r="2674" spans="6:9" x14ac:dyDescent="0.3">
      <c r="F2674" s="2">
        <v>2669</v>
      </c>
      <c r="G2674" s="12">
        <f ca="1"/>
        <v>11.364799183844553</v>
      </c>
      <c r="H2674" s="12">
        <f ca="1"/>
        <v>0.2725261501505567</v>
      </c>
      <c r="I2674" s="12">
        <v>0.26690000000000003</v>
      </c>
    </row>
    <row r="2675" spans="6:9" x14ac:dyDescent="0.3">
      <c r="F2675" s="2">
        <v>2670</v>
      </c>
      <c r="G2675" s="12">
        <f ca="1"/>
        <v>11.364866838022502</v>
      </c>
      <c r="H2675" s="12">
        <f ca="1"/>
        <v>0.27255223919603011</v>
      </c>
      <c r="I2675" s="12">
        <v>0.26700000000000002</v>
      </c>
    </row>
    <row r="2676" spans="6:9" x14ac:dyDescent="0.3">
      <c r="F2676" s="2">
        <v>2671</v>
      </c>
      <c r="G2676" s="12">
        <f ca="1"/>
        <v>11.365032431026197</v>
      </c>
      <c r="H2676" s="12">
        <f ca="1"/>
        <v>0.27261610034650474</v>
      </c>
      <c r="I2676" s="12">
        <v>0.2671</v>
      </c>
    </row>
    <row r="2677" spans="6:9" x14ac:dyDescent="0.3">
      <c r="F2677" s="2">
        <v>2672</v>
      </c>
      <c r="G2677" s="12">
        <f ca="1"/>
        <v>11.365158962515592</v>
      </c>
      <c r="H2677" s="12">
        <f ca="1"/>
        <v>0.27266490176289138</v>
      </c>
      <c r="I2677" s="12">
        <v>0.26719999999999999</v>
      </c>
    </row>
    <row r="2678" spans="6:9" x14ac:dyDescent="0.3">
      <c r="F2678" s="2">
        <v>2673</v>
      </c>
      <c r="G2678" s="12">
        <f ca="1"/>
        <v>11.365229921796512</v>
      </c>
      <c r="H2678" s="12">
        <f ca="1"/>
        <v>0.27269227142340002</v>
      </c>
      <c r="I2678" s="12">
        <v>0.26729999999999998</v>
      </c>
    </row>
    <row r="2679" spans="6:9" x14ac:dyDescent="0.3">
      <c r="F2679" s="2">
        <v>2674</v>
      </c>
      <c r="G2679" s="12">
        <f ca="1"/>
        <v>11.365326751857779</v>
      </c>
      <c r="H2679" s="12">
        <f ca="1"/>
        <v>0.27272962161522496</v>
      </c>
      <c r="I2679" s="12">
        <v>0.26740000000000003</v>
      </c>
    </row>
    <row r="2680" spans="6:9" x14ac:dyDescent="0.3">
      <c r="F2680" s="2">
        <v>2675</v>
      </c>
      <c r="G2680" s="12">
        <f ca="1"/>
        <v>11.36547307329525</v>
      </c>
      <c r="H2680" s="12">
        <f ca="1"/>
        <v>0.27278606630401048</v>
      </c>
      <c r="I2680" s="12">
        <v>0.26750000000000002</v>
      </c>
    </row>
    <row r="2681" spans="6:9" x14ac:dyDescent="0.3">
      <c r="F2681" s="2">
        <v>2676</v>
      </c>
      <c r="G2681" s="12">
        <f ca="1"/>
        <v>11.366202956995656</v>
      </c>
      <c r="H2681" s="12">
        <f ca="1"/>
        <v>0.2730677007959551</v>
      </c>
      <c r="I2681" s="12">
        <v>0.2676</v>
      </c>
    </row>
    <row r="2682" spans="6:9" x14ac:dyDescent="0.3">
      <c r="F2682" s="2">
        <v>2677</v>
      </c>
      <c r="G2682" s="12">
        <f ca="1"/>
        <v>11.366503069962429</v>
      </c>
      <c r="H2682" s="12">
        <f ca="1"/>
        <v>0.2731835397072</v>
      </c>
      <c r="I2682" s="12">
        <v>0.26769999999999999</v>
      </c>
    </row>
    <row r="2683" spans="6:9" x14ac:dyDescent="0.3">
      <c r="F2683" s="2">
        <v>2678</v>
      </c>
      <c r="G2683" s="12">
        <f ca="1"/>
        <v>11.36674057455015</v>
      </c>
      <c r="H2683" s="12">
        <f ca="1"/>
        <v>0.27327522791045267</v>
      </c>
      <c r="I2683" s="12">
        <v>0.26779999999999998</v>
      </c>
    </row>
    <row r="2684" spans="6:9" x14ac:dyDescent="0.3">
      <c r="F2684" s="2">
        <v>2679</v>
      </c>
      <c r="G2684" s="12">
        <f ca="1"/>
        <v>11.366851570120605</v>
      </c>
      <c r="H2684" s="12">
        <f ca="1"/>
        <v>0.27331808213169118</v>
      </c>
      <c r="I2684" s="12">
        <v>0.26790000000000003</v>
      </c>
    </row>
    <row r="2685" spans="6:9" x14ac:dyDescent="0.3">
      <c r="F2685" s="2">
        <v>2680</v>
      </c>
      <c r="G2685" s="12">
        <f ca="1"/>
        <v>11.366968001703331</v>
      </c>
      <c r="H2685" s="12">
        <f ca="1"/>
        <v>0.27336303828064568</v>
      </c>
      <c r="I2685" s="12">
        <v>0.26800000000000002</v>
      </c>
    </row>
    <row r="2686" spans="6:9" x14ac:dyDescent="0.3">
      <c r="F2686" s="2">
        <v>2681</v>
      </c>
      <c r="G2686" s="12">
        <f ca="1"/>
        <v>11.3670678388385</v>
      </c>
      <c r="H2686" s="12">
        <f ca="1"/>
        <v>0.27340158960120275</v>
      </c>
      <c r="I2686" s="12">
        <v>0.2681</v>
      </c>
    </row>
    <row r="2687" spans="6:9" x14ac:dyDescent="0.3">
      <c r="F2687" s="2">
        <v>2682</v>
      </c>
      <c r="G2687" s="12">
        <f ca="1"/>
        <v>11.367389323591087</v>
      </c>
      <c r="H2687" s="12">
        <f ca="1"/>
        <v>0.27352574445955558</v>
      </c>
      <c r="I2687" s="12">
        <v>0.26819999999999999</v>
      </c>
    </row>
    <row r="2688" spans="6:9" x14ac:dyDescent="0.3">
      <c r="F2688" s="2">
        <v>2683</v>
      </c>
      <c r="G2688" s="12">
        <f ca="1"/>
        <v>11.367899127305106</v>
      </c>
      <c r="H2688" s="12">
        <f ca="1"/>
        <v>0.27372267685354268</v>
      </c>
      <c r="I2688" s="12">
        <v>0.26829999999999998</v>
      </c>
    </row>
    <row r="2689" spans="6:9" x14ac:dyDescent="0.3">
      <c r="F2689" s="2">
        <v>2684</v>
      </c>
      <c r="G2689" s="12">
        <f ca="1"/>
        <v>11.368599639411157</v>
      </c>
      <c r="H2689" s="12">
        <f ca="1"/>
        <v>0.27399337861100914</v>
      </c>
      <c r="I2689" s="12">
        <v>0.26840000000000003</v>
      </c>
    </row>
    <row r="2690" spans="6:9" x14ac:dyDescent="0.3">
      <c r="F2690" s="2">
        <v>2685</v>
      </c>
      <c r="G2690" s="12">
        <f ca="1"/>
        <v>11.368610541910318</v>
      </c>
      <c r="H2690" s="12">
        <f ca="1"/>
        <v>0.2739975926275382</v>
      </c>
      <c r="I2690" s="12">
        <v>0.26850000000000002</v>
      </c>
    </row>
    <row r="2691" spans="6:9" x14ac:dyDescent="0.3">
      <c r="F2691" s="2">
        <v>2686</v>
      </c>
      <c r="G2691" s="12">
        <f ca="1"/>
        <v>11.369278322207668</v>
      </c>
      <c r="H2691" s="12">
        <f ca="1"/>
        <v>0.27425575569731786</v>
      </c>
      <c r="I2691" s="12">
        <v>0.26860000000000001</v>
      </c>
    </row>
    <row r="2692" spans="6:9" x14ac:dyDescent="0.3">
      <c r="F2692" s="2">
        <v>2687</v>
      </c>
      <c r="G2692" s="12">
        <f ca="1"/>
        <v>11.369443741715958</v>
      </c>
      <c r="H2692" s="12">
        <f ca="1"/>
        <v>0.27431972301060725</v>
      </c>
      <c r="I2692" s="12">
        <v>0.26869999999999999</v>
      </c>
    </row>
    <row r="2693" spans="6:9" x14ac:dyDescent="0.3">
      <c r="F2693" s="2">
        <v>2688</v>
      </c>
      <c r="G2693" s="12">
        <f ca="1"/>
        <v>11.370210422929631</v>
      </c>
      <c r="H2693" s="12">
        <f ca="1"/>
        <v>0.27461628136828842</v>
      </c>
      <c r="I2693" s="12">
        <v>0.26879999999999998</v>
      </c>
    </row>
    <row r="2694" spans="6:9" x14ac:dyDescent="0.3">
      <c r="F2694" s="2">
        <v>2689</v>
      </c>
      <c r="G2694" s="12">
        <f ca="1"/>
        <v>11.370308040251144</v>
      </c>
      <c r="H2694" s="12">
        <f ca="1"/>
        <v>0.27465405051086367</v>
      </c>
      <c r="I2694" s="12">
        <v>0.26889999999999997</v>
      </c>
    </row>
    <row r="2695" spans="6:9" x14ac:dyDescent="0.3">
      <c r="F2695" s="2">
        <v>2690</v>
      </c>
      <c r="G2695" s="12">
        <f ca="1"/>
        <v>11.371302321475612</v>
      </c>
      <c r="H2695" s="12">
        <f ca="1"/>
        <v>0.27503887662430526</v>
      </c>
      <c r="I2695" s="12">
        <v>0.26900000000000002</v>
      </c>
    </row>
    <row r="2696" spans="6:9" x14ac:dyDescent="0.3">
      <c r="F2696" s="2">
        <v>2691</v>
      </c>
      <c r="G2696" s="12">
        <f ca="1"/>
        <v>11.371597578221316</v>
      </c>
      <c r="H2696" s="12">
        <f ca="1"/>
        <v>0.27515319770858904</v>
      </c>
      <c r="I2696" s="12">
        <v>0.26910000000000001</v>
      </c>
    </row>
    <row r="2697" spans="6:9" x14ac:dyDescent="0.3">
      <c r="F2697" s="2">
        <v>2692</v>
      </c>
      <c r="G2697" s="12">
        <f ca="1"/>
        <v>11.371843861311884</v>
      </c>
      <c r="H2697" s="12">
        <f ca="1"/>
        <v>0.27524857235947098</v>
      </c>
      <c r="I2697" s="12">
        <v>0.26919999999999999</v>
      </c>
    </row>
    <row r="2698" spans="6:9" x14ac:dyDescent="0.3">
      <c r="F2698" s="2">
        <v>2693</v>
      </c>
      <c r="G2698" s="12">
        <f ca="1"/>
        <v>11.372231966265364</v>
      </c>
      <c r="H2698" s="12">
        <f ca="1"/>
        <v>0.27539889752966684</v>
      </c>
      <c r="I2698" s="12">
        <v>0.26929999999999998</v>
      </c>
    </row>
    <row r="2699" spans="6:9" x14ac:dyDescent="0.3">
      <c r="F2699" s="2">
        <v>2694</v>
      </c>
      <c r="G2699" s="12">
        <f ca="1"/>
        <v>11.373192698007621</v>
      </c>
      <c r="H2699" s="12">
        <f ca="1"/>
        <v>0.27577117219231173</v>
      </c>
      <c r="I2699" s="12">
        <v>0.26939999999999997</v>
      </c>
    </row>
    <row r="2700" spans="6:9" x14ac:dyDescent="0.3">
      <c r="F2700" s="2">
        <v>2695</v>
      </c>
      <c r="G2700" s="12">
        <f ca="1"/>
        <v>11.373345654908011</v>
      </c>
      <c r="H2700" s="12">
        <f ca="1"/>
        <v>0.27583046171649273</v>
      </c>
      <c r="I2700" s="12">
        <v>0.26950000000000002</v>
      </c>
    </row>
    <row r="2701" spans="6:9" x14ac:dyDescent="0.3">
      <c r="F2701" s="2">
        <v>2696</v>
      </c>
      <c r="G2701" s="12">
        <f ca="1"/>
        <v>11.373424214049324</v>
      </c>
      <c r="H2701" s="12">
        <f ca="1"/>
        <v>0.27586091515101763</v>
      </c>
      <c r="I2701" s="12">
        <v>0.26960000000000001</v>
      </c>
    </row>
    <row r="2702" spans="6:9" x14ac:dyDescent="0.3">
      <c r="F2702" s="2">
        <v>2697</v>
      </c>
      <c r="G2702" s="12">
        <f ca="1"/>
        <v>11.373886539791364</v>
      </c>
      <c r="H2702" s="12">
        <f ca="1"/>
        <v>0.2760401651829576</v>
      </c>
      <c r="I2702" s="12">
        <v>0.2697</v>
      </c>
    </row>
    <row r="2703" spans="6:9" x14ac:dyDescent="0.3">
      <c r="F2703" s="2">
        <v>2698</v>
      </c>
      <c r="G2703" s="12">
        <f ca="1"/>
        <v>11.374086589772578</v>
      </c>
      <c r="H2703" s="12">
        <f ca="1"/>
        <v>0.27611774296420355</v>
      </c>
      <c r="I2703" s="12">
        <v>0.26979999999999998</v>
      </c>
    </row>
    <row r="2704" spans="6:9" x14ac:dyDescent="0.3">
      <c r="F2704" s="2">
        <v>2699</v>
      </c>
      <c r="G2704" s="12">
        <f ca="1"/>
        <v>11.374368146087292</v>
      </c>
      <c r="H2704" s="12">
        <f ca="1"/>
        <v>0.27622694427116712</v>
      </c>
      <c r="I2704" s="12">
        <v>0.26989999999999997</v>
      </c>
    </row>
    <row r="2705" spans="6:9" x14ac:dyDescent="0.3">
      <c r="F2705" s="2">
        <v>2700</v>
      </c>
      <c r="G2705" s="12">
        <f ca="1"/>
        <v>11.374506867028302</v>
      </c>
      <c r="H2705" s="12">
        <f ca="1"/>
        <v>0.27628075392353757</v>
      </c>
      <c r="I2705" s="12">
        <v>0.27</v>
      </c>
    </row>
    <row r="2706" spans="6:9" x14ac:dyDescent="0.3">
      <c r="F2706" s="2">
        <v>2701</v>
      </c>
      <c r="G2706" s="12">
        <f ca="1"/>
        <v>11.374808451438472</v>
      </c>
      <c r="H2706" s="12">
        <f ca="1"/>
        <v>0.27639775376640474</v>
      </c>
      <c r="I2706" s="12">
        <v>0.27010000000000001</v>
      </c>
    </row>
    <row r="2707" spans="6:9" x14ac:dyDescent="0.3">
      <c r="F2707" s="2">
        <v>2702</v>
      </c>
      <c r="G2707" s="12">
        <f ca="1"/>
        <v>11.37502393049769</v>
      </c>
      <c r="H2707" s="12">
        <f ca="1"/>
        <v>0.27648136214964825</v>
      </c>
      <c r="I2707" s="12">
        <v>0.2702</v>
      </c>
    </row>
    <row r="2708" spans="6:9" x14ac:dyDescent="0.3">
      <c r="F2708" s="2">
        <v>2703</v>
      </c>
      <c r="G2708" s="12">
        <f ca="1"/>
        <v>11.376749553844594</v>
      </c>
      <c r="H2708" s="12">
        <f ca="1"/>
        <v>0.27715131958372974</v>
      </c>
      <c r="I2708" s="12">
        <v>0.27029999999999998</v>
      </c>
    </row>
    <row r="2709" spans="6:9" x14ac:dyDescent="0.3">
      <c r="F2709" s="2">
        <v>2704</v>
      </c>
      <c r="G2709" s="12">
        <f ca="1"/>
        <v>11.377608786372051</v>
      </c>
      <c r="H2709" s="12">
        <f ca="1"/>
        <v>0.27748517083394642</v>
      </c>
      <c r="I2709" s="12">
        <v>0.27039999999999997</v>
      </c>
    </row>
    <row r="2710" spans="6:9" x14ac:dyDescent="0.3">
      <c r="F2710" s="2">
        <v>2705</v>
      </c>
      <c r="G2710" s="12">
        <f ca="1"/>
        <v>11.377997960017344</v>
      </c>
      <c r="H2710" s="12">
        <f ca="1"/>
        <v>0.27763643995250464</v>
      </c>
      <c r="I2710" s="12">
        <v>0.27050000000000002</v>
      </c>
    </row>
    <row r="2711" spans="6:9" x14ac:dyDescent="0.3">
      <c r="F2711" s="2">
        <v>2706</v>
      </c>
      <c r="G2711" s="12">
        <f ca="1"/>
        <v>11.378076712056524</v>
      </c>
      <c r="H2711" s="12">
        <f ca="1"/>
        <v>0.27766705467382102</v>
      </c>
      <c r="I2711" s="12">
        <v>0.27060000000000001</v>
      </c>
    </row>
    <row r="2712" spans="6:9" x14ac:dyDescent="0.3">
      <c r="F2712" s="2">
        <v>2707</v>
      </c>
      <c r="G2712" s="12">
        <f ca="1"/>
        <v>11.378222976317268</v>
      </c>
      <c r="H2712" s="12">
        <f ca="1"/>
        <v>0.27772391853710598</v>
      </c>
      <c r="I2712" s="12">
        <v>0.2707</v>
      </c>
    </row>
    <row r="2713" spans="6:9" x14ac:dyDescent="0.3">
      <c r="F2713" s="2">
        <v>2708</v>
      </c>
      <c r="G2713" s="12">
        <f ca="1"/>
        <v>11.378275703038174</v>
      </c>
      <c r="H2713" s="12">
        <f ca="1"/>
        <v>0.27774441859619747</v>
      </c>
      <c r="I2713" s="12">
        <v>0.27079999999999999</v>
      </c>
    </row>
    <row r="2714" spans="6:9" x14ac:dyDescent="0.3">
      <c r="F2714" s="2">
        <v>2709</v>
      </c>
      <c r="G2714" s="12">
        <f ca="1"/>
        <v>11.37844982852053</v>
      </c>
      <c r="H2714" s="12">
        <f ca="1"/>
        <v>0.27781212294353486</v>
      </c>
      <c r="I2714" s="12">
        <v>0.27089999999999997</v>
      </c>
    </row>
    <row r="2715" spans="6:9" x14ac:dyDescent="0.3">
      <c r="F2715" s="2">
        <v>2710</v>
      </c>
      <c r="G2715" s="12">
        <f ca="1"/>
        <v>11.378838899543611</v>
      </c>
      <c r="H2715" s="12">
        <f ca="1"/>
        <v>0.27796342933007934</v>
      </c>
      <c r="I2715" s="12">
        <v>0.27100000000000002</v>
      </c>
    </row>
    <row r="2716" spans="6:9" x14ac:dyDescent="0.3">
      <c r="F2716" s="2">
        <v>2711</v>
      </c>
      <c r="G2716" s="12">
        <f ca="1"/>
        <v>11.378930727504207</v>
      </c>
      <c r="H2716" s="12">
        <f ca="1"/>
        <v>0.27799914564213668</v>
      </c>
      <c r="I2716" s="12">
        <v>0.27110000000000001</v>
      </c>
    </row>
    <row r="2717" spans="6:9" x14ac:dyDescent="0.3">
      <c r="F2717" s="2">
        <v>2712</v>
      </c>
      <c r="G2717" s="12">
        <f ca="1"/>
        <v>11.379113870554402</v>
      </c>
      <c r="H2717" s="12">
        <f ca="1"/>
        <v>0.27807038472118306</v>
      </c>
      <c r="I2717" s="12">
        <v>0.2712</v>
      </c>
    </row>
    <row r="2718" spans="6:9" x14ac:dyDescent="0.3">
      <c r="F2718" s="2">
        <v>2713</v>
      </c>
      <c r="G2718" s="12">
        <f ca="1"/>
        <v>11.379327313491231</v>
      </c>
      <c r="H2718" s="12">
        <f ca="1"/>
        <v>0.27815341984142139</v>
      </c>
      <c r="I2718" s="12">
        <v>0.27129999999999999</v>
      </c>
    </row>
    <row r="2719" spans="6:9" x14ac:dyDescent="0.3">
      <c r="F2719" s="2">
        <v>2714</v>
      </c>
      <c r="G2719" s="12">
        <f ca="1"/>
        <v>11.37950690087531</v>
      </c>
      <c r="H2719" s="12">
        <f ca="1"/>
        <v>0.27822329254597167</v>
      </c>
      <c r="I2719" s="12">
        <v>0.27139999999999997</v>
      </c>
    </row>
    <row r="2720" spans="6:9" x14ac:dyDescent="0.3">
      <c r="F2720" s="2">
        <v>2715</v>
      </c>
      <c r="G2720" s="12">
        <f ca="1"/>
        <v>11.379667102806259</v>
      </c>
      <c r="H2720" s="12">
        <f ca="1"/>
        <v>0.27828562929675327</v>
      </c>
      <c r="I2720" s="12">
        <v>0.27150000000000002</v>
      </c>
    </row>
    <row r="2721" spans="6:9" x14ac:dyDescent="0.3">
      <c r="F2721" s="2">
        <v>2716</v>
      </c>
      <c r="G2721" s="12">
        <f ca="1"/>
        <v>11.379736900059656</v>
      </c>
      <c r="H2721" s="12">
        <f ca="1"/>
        <v>0.27831279024890487</v>
      </c>
      <c r="I2721" s="12">
        <v>0.27160000000000001</v>
      </c>
    </row>
    <row r="2722" spans="6:9" x14ac:dyDescent="0.3">
      <c r="F2722" s="2">
        <v>2717</v>
      </c>
      <c r="G2722" s="12">
        <f ca="1"/>
        <v>11.380324689646853</v>
      </c>
      <c r="H2722" s="12">
        <f ca="1"/>
        <v>0.27854156863255719</v>
      </c>
      <c r="I2722" s="12">
        <v>0.2717</v>
      </c>
    </row>
    <row r="2723" spans="6:9" x14ac:dyDescent="0.3">
      <c r="F2723" s="2">
        <v>2718</v>
      </c>
      <c r="G2723" s="12">
        <f ca="1"/>
        <v>11.380477541029199</v>
      </c>
      <c r="H2723" s="12">
        <f ca="1"/>
        <v>0.27860107450056459</v>
      </c>
      <c r="I2723" s="12">
        <v>0.27179999999999999</v>
      </c>
    </row>
    <row r="2724" spans="6:9" x14ac:dyDescent="0.3">
      <c r="F2724" s="2">
        <v>2719</v>
      </c>
      <c r="G2724" s="12">
        <f ca="1"/>
        <v>11.380661203301544</v>
      </c>
      <c r="H2724" s="12">
        <f ca="1"/>
        <v>0.27867258249253279</v>
      </c>
      <c r="I2724" s="12">
        <v>0.27189999999999998</v>
      </c>
    </row>
    <row r="2725" spans="6:9" x14ac:dyDescent="0.3">
      <c r="F2725" s="2">
        <v>2720</v>
      </c>
      <c r="G2725" s="12">
        <f ca="1"/>
        <v>11.38098332074839</v>
      </c>
      <c r="H2725" s="12">
        <f ca="1"/>
        <v>0.2787980165013082</v>
      </c>
      <c r="I2725" s="12">
        <v>0.27200000000000002</v>
      </c>
    </row>
    <row r="2726" spans="6:9" x14ac:dyDescent="0.3">
      <c r="F2726" s="2">
        <v>2721</v>
      </c>
      <c r="G2726" s="12">
        <f ca="1"/>
        <v>11.381535976677501</v>
      </c>
      <c r="H2726" s="12">
        <f ca="1"/>
        <v>0.27901328016488336</v>
      </c>
      <c r="I2726" s="12">
        <v>0.27210000000000001</v>
      </c>
    </row>
    <row r="2727" spans="6:9" x14ac:dyDescent="0.3">
      <c r="F2727" s="2">
        <v>2722</v>
      </c>
      <c r="G2727" s="12">
        <f ca="1"/>
        <v>11.381763344215779</v>
      </c>
      <c r="H2727" s="12">
        <f ca="1"/>
        <v>0.27910186241515345</v>
      </c>
      <c r="I2727" s="12">
        <v>0.2722</v>
      </c>
    </row>
    <row r="2728" spans="6:9" x14ac:dyDescent="0.3">
      <c r="F2728" s="2">
        <v>2723</v>
      </c>
      <c r="G2728" s="12">
        <f ca="1"/>
        <v>11.382053875093403</v>
      </c>
      <c r="H2728" s="12">
        <f ca="1"/>
        <v>0.27921507076959451</v>
      </c>
      <c r="I2728" s="12">
        <v>0.27229999999999999</v>
      </c>
    </row>
    <row r="2729" spans="6:9" x14ac:dyDescent="0.3">
      <c r="F2729" s="2">
        <v>2724</v>
      </c>
      <c r="G2729" s="12">
        <f ca="1"/>
        <v>11.38207872182039</v>
      </c>
      <c r="H2729" s="12">
        <f ca="1"/>
        <v>0.27922475347521813</v>
      </c>
      <c r="I2729" s="12">
        <v>0.27239999999999998</v>
      </c>
    </row>
    <row r="2730" spans="6:9" x14ac:dyDescent="0.3">
      <c r="F2730" s="2">
        <v>2725</v>
      </c>
      <c r="G2730" s="12">
        <f ca="1"/>
        <v>11.38248891643264</v>
      </c>
      <c r="H2730" s="12">
        <f ca="1"/>
        <v>0.27938462625648264</v>
      </c>
      <c r="I2730" s="12">
        <v>0.27250000000000002</v>
      </c>
    </row>
    <row r="2731" spans="6:9" x14ac:dyDescent="0.3">
      <c r="F2731" s="2">
        <v>2726</v>
      </c>
      <c r="G2731" s="12">
        <f ca="1"/>
        <v>11.382640854607283</v>
      </c>
      <c r="H2731" s="12">
        <f ca="1"/>
        <v>0.27944385399701621</v>
      </c>
      <c r="I2731" s="12">
        <v>0.27260000000000001</v>
      </c>
    </row>
    <row r="2732" spans="6:9" x14ac:dyDescent="0.3">
      <c r="F2732" s="2">
        <v>2727</v>
      </c>
      <c r="G2732" s="12">
        <f ca="1"/>
        <v>11.383189283809338</v>
      </c>
      <c r="H2732" s="12">
        <f ca="1"/>
        <v>0.27965768496293419</v>
      </c>
      <c r="I2732" s="12">
        <v>0.2727</v>
      </c>
    </row>
    <row r="2733" spans="6:9" x14ac:dyDescent="0.3">
      <c r="F2733" s="2">
        <v>2728</v>
      </c>
      <c r="G2733" s="12">
        <f ca="1"/>
        <v>11.383333248210361</v>
      </c>
      <c r="H2733" s="12">
        <f ca="1"/>
        <v>0.27971382799056521</v>
      </c>
      <c r="I2733" s="12">
        <v>0.27279999999999999</v>
      </c>
    </row>
    <row r="2734" spans="6:9" x14ac:dyDescent="0.3">
      <c r="F2734" s="2">
        <v>2729</v>
      </c>
      <c r="G2734" s="12">
        <f ca="1"/>
        <v>11.383350636008915</v>
      </c>
      <c r="H2734" s="12">
        <f ca="1"/>
        <v>0.2797206091888359</v>
      </c>
      <c r="I2734" s="12">
        <v>0.27289999999999998</v>
      </c>
    </row>
    <row r="2735" spans="6:9" x14ac:dyDescent="0.3">
      <c r="F2735" s="2">
        <v>2730</v>
      </c>
      <c r="G2735" s="12">
        <f ca="1"/>
        <v>11.384252486062465</v>
      </c>
      <c r="H2735" s="12">
        <f ca="1"/>
        <v>0.28007242593272319</v>
      </c>
      <c r="I2735" s="12">
        <v>0.27300000000000002</v>
      </c>
    </row>
    <row r="2736" spans="6:9" x14ac:dyDescent="0.3">
      <c r="F2736" s="2">
        <v>2731</v>
      </c>
      <c r="G2736" s="12">
        <f ca="1"/>
        <v>11.384618275600104</v>
      </c>
      <c r="H2736" s="12">
        <f ca="1"/>
        <v>0.28021517697516052</v>
      </c>
      <c r="I2736" s="12">
        <v>0.27310000000000001</v>
      </c>
    </row>
    <row r="2737" spans="6:9" x14ac:dyDescent="0.3">
      <c r="F2737" s="2">
        <v>2732</v>
      </c>
      <c r="G2737" s="12">
        <f ca="1"/>
        <v>11.384920239793953</v>
      </c>
      <c r="H2737" s="12">
        <f ca="1"/>
        <v>0.2803330435779986</v>
      </c>
      <c r="I2737" s="12">
        <v>0.2732</v>
      </c>
    </row>
    <row r="2738" spans="6:9" x14ac:dyDescent="0.3">
      <c r="F2738" s="2">
        <v>2733</v>
      </c>
      <c r="G2738" s="12">
        <f ca="1"/>
        <v>11.3849645106668</v>
      </c>
      <c r="H2738" s="12">
        <f ca="1"/>
        <v>0.28035032576342478</v>
      </c>
      <c r="I2738" s="12">
        <v>0.27329999999999999</v>
      </c>
    </row>
    <row r="2739" spans="6:9" x14ac:dyDescent="0.3">
      <c r="F2739" s="2">
        <v>2734</v>
      </c>
      <c r="G2739" s="12">
        <f ca="1"/>
        <v>11.385115892545127</v>
      </c>
      <c r="H2739" s="12">
        <f ca="1"/>
        <v>0.28040942475025743</v>
      </c>
      <c r="I2739" s="12">
        <v>0.27339999999999998</v>
      </c>
    </row>
    <row r="2740" spans="6:9" x14ac:dyDescent="0.3">
      <c r="F2740" s="2">
        <v>2735</v>
      </c>
      <c r="G2740" s="12">
        <f ca="1"/>
        <v>11.385311736744843</v>
      </c>
      <c r="H2740" s="12">
        <f ca="1"/>
        <v>0.28048588966917198</v>
      </c>
      <c r="I2740" s="12">
        <v>0.27350000000000002</v>
      </c>
    </row>
    <row r="2741" spans="6:9" x14ac:dyDescent="0.3">
      <c r="F2741" s="2">
        <v>2736</v>
      </c>
      <c r="G2741" s="12">
        <f ca="1"/>
        <v>11.385346342652399</v>
      </c>
      <c r="H2741" s="12">
        <f ca="1"/>
        <v>0.28049940204981394</v>
      </c>
      <c r="I2741" s="12">
        <v>0.27360000000000001</v>
      </c>
    </row>
    <row r="2742" spans="6:9" x14ac:dyDescent="0.3">
      <c r="F2742" s="2">
        <v>2737</v>
      </c>
      <c r="G2742" s="12">
        <f ca="1"/>
        <v>11.385446774807621</v>
      </c>
      <c r="H2742" s="12">
        <f ca="1"/>
        <v>0.28053861884055631</v>
      </c>
      <c r="I2742" s="12">
        <v>0.2737</v>
      </c>
    </row>
    <row r="2743" spans="6:9" x14ac:dyDescent="0.3">
      <c r="F2743" s="2">
        <v>2738</v>
      </c>
      <c r="G2743" s="12">
        <f ca="1"/>
        <v>11.385626508229103</v>
      </c>
      <c r="H2743" s="12">
        <f ca="1"/>
        <v>0.28060880713765357</v>
      </c>
      <c r="I2743" s="12">
        <v>0.27379999999999999</v>
      </c>
    </row>
    <row r="2744" spans="6:9" x14ac:dyDescent="0.3">
      <c r="F2744" s="2">
        <v>2739</v>
      </c>
      <c r="G2744" s="12">
        <f ca="1"/>
        <v>11.385952565270497</v>
      </c>
      <c r="H2744" s="12">
        <f ca="1"/>
        <v>0.28073615612604252</v>
      </c>
      <c r="I2744" s="12">
        <v>0.27389999999999998</v>
      </c>
    </row>
    <row r="2745" spans="6:9" x14ac:dyDescent="0.3">
      <c r="F2745" s="2">
        <v>2740</v>
      </c>
      <c r="G2745" s="12">
        <f ca="1"/>
        <v>11.386585140966524</v>
      </c>
      <c r="H2745" s="12">
        <f ca="1"/>
        <v>0.28098329414121592</v>
      </c>
      <c r="I2745" s="12">
        <v>0.27400000000000002</v>
      </c>
    </row>
    <row r="2746" spans="6:9" x14ac:dyDescent="0.3">
      <c r="F2746" s="2">
        <v>2741</v>
      </c>
      <c r="G2746" s="12">
        <f ca="1"/>
        <v>11.386875328555632</v>
      </c>
      <c r="H2746" s="12">
        <f ca="1"/>
        <v>0.2810966975946062</v>
      </c>
      <c r="I2746" s="12">
        <v>0.27410000000000001</v>
      </c>
    </row>
    <row r="2747" spans="6:9" x14ac:dyDescent="0.3">
      <c r="F2747" s="2">
        <v>2742</v>
      </c>
      <c r="G2747" s="12">
        <f ca="1"/>
        <v>11.387071434353274</v>
      </c>
      <c r="H2747" s="12">
        <f ca="1"/>
        <v>0.28117334567799124</v>
      </c>
      <c r="I2747" s="12">
        <v>0.2742</v>
      </c>
    </row>
    <row r="2748" spans="6:9" x14ac:dyDescent="0.3">
      <c r="F2748" s="2">
        <v>2743</v>
      </c>
      <c r="G2748" s="12">
        <f ca="1"/>
        <v>11.387238901699952</v>
      </c>
      <c r="H2748" s="12">
        <f ca="1"/>
        <v>0.28123880754842701</v>
      </c>
      <c r="I2748" s="12">
        <v>0.27429999999999999</v>
      </c>
    </row>
    <row r="2749" spans="6:9" x14ac:dyDescent="0.3">
      <c r="F2749" s="2">
        <v>2744</v>
      </c>
      <c r="G2749" s="12">
        <f ca="1"/>
        <v>11.387812001077421</v>
      </c>
      <c r="H2749" s="12">
        <f ca="1"/>
        <v>0.28146287807446069</v>
      </c>
      <c r="I2749" s="12">
        <v>0.27439999999999998</v>
      </c>
    </row>
    <row r="2750" spans="6:9" x14ac:dyDescent="0.3">
      <c r="F2750" s="2">
        <v>2745</v>
      </c>
      <c r="G2750" s="12">
        <f ca="1"/>
        <v>11.387872064181888</v>
      </c>
      <c r="H2750" s="12">
        <f ca="1"/>
        <v>0.28148636602215249</v>
      </c>
      <c r="I2750" s="12">
        <v>0.27450000000000002</v>
      </c>
    </row>
    <row r="2751" spans="6:9" x14ac:dyDescent="0.3">
      <c r="F2751" s="2">
        <v>2746</v>
      </c>
      <c r="G2751" s="12">
        <f ca="1"/>
        <v>11.388272542260287</v>
      </c>
      <c r="H2751" s="12">
        <f ca="1"/>
        <v>0.28164299641211255</v>
      </c>
      <c r="I2751" s="12">
        <v>0.27460000000000001</v>
      </c>
    </row>
    <row r="2752" spans="6:9" x14ac:dyDescent="0.3">
      <c r="F2752" s="2">
        <v>2747</v>
      </c>
      <c r="G2752" s="12">
        <f ca="1"/>
        <v>11.388397747817685</v>
      </c>
      <c r="H2752" s="12">
        <f ca="1"/>
        <v>0.28169197309184768</v>
      </c>
      <c r="I2752" s="12">
        <v>0.2747</v>
      </c>
    </row>
    <row r="2753" spans="6:9" x14ac:dyDescent="0.3">
      <c r="F2753" s="2">
        <v>2748</v>
      </c>
      <c r="G2753" s="12">
        <f ca="1"/>
        <v>11.388470288244571</v>
      </c>
      <c r="H2753" s="12">
        <f ca="1"/>
        <v>0.28172035042540389</v>
      </c>
      <c r="I2753" s="12">
        <v>0.27479999999999999</v>
      </c>
    </row>
    <row r="2754" spans="6:9" x14ac:dyDescent="0.3">
      <c r="F2754" s="2">
        <v>2749</v>
      </c>
      <c r="G2754" s="12">
        <f ca="1"/>
        <v>11.388645976641511</v>
      </c>
      <c r="H2754" s="12">
        <f ca="1"/>
        <v>0.28178908367396138</v>
      </c>
      <c r="I2754" s="12">
        <v>0.27489999999999998</v>
      </c>
    </row>
    <row r="2755" spans="6:9" x14ac:dyDescent="0.3">
      <c r="F2755" s="2">
        <v>2750</v>
      </c>
      <c r="G2755" s="12">
        <f ca="1"/>
        <v>11.388675933313722</v>
      </c>
      <c r="H2755" s="12">
        <f ca="1"/>
        <v>0.2818008041195722</v>
      </c>
      <c r="I2755" s="12">
        <v>0.27500000000000002</v>
      </c>
    </row>
    <row r="2756" spans="6:9" x14ac:dyDescent="0.3">
      <c r="F2756" s="2">
        <v>2751</v>
      </c>
      <c r="G2756" s="12">
        <f ca="1"/>
        <v>11.38882469914938</v>
      </c>
      <c r="H2756" s="12">
        <f ca="1"/>
        <v>0.28185901136153069</v>
      </c>
      <c r="I2756" s="12">
        <v>0.27510000000000001</v>
      </c>
    </row>
    <row r="2757" spans="6:9" x14ac:dyDescent="0.3">
      <c r="F2757" s="2">
        <v>2752</v>
      </c>
      <c r="G2757" s="12">
        <f ca="1"/>
        <v>11.389231808837451</v>
      </c>
      <c r="H2757" s="12">
        <f ca="1"/>
        <v>0.28201832669580384</v>
      </c>
      <c r="I2757" s="12">
        <v>0.2752</v>
      </c>
    </row>
    <row r="2758" spans="6:9" x14ac:dyDescent="0.3">
      <c r="F2758" s="2">
        <v>2753</v>
      </c>
      <c r="G2758" s="12">
        <f ca="1"/>
        <v>11.389573790053811</v>
      </c>
      <c r="H2758" s="12">
        <f ca="1"/>
        <v>0.2821521851561628</v>
      </c>
      <c r="I2758" s="12">
        <v>0.27529999999999999</v>
      </c>
    </row>
    <row r="2759" spans="6:9" x14ac:dyDescent="0.3">
      <c r="F2759" s="2">
        <v>2754</v>
      </c>
      <c r="G2759" s="12">
        <f ca="1"/>
        <v>11.389638145500152</v>
      </c>
      <c r="H2759" s="12">
        <f ca="1"/>
        <v>0.28217737826211642</v>
      </c>
      <c r="I2759" s="12">
        <v>0.27539999999999998</v>
      </c>
    </row>
    <row r="2760" spans="6:9" x14ac:dyDescent="0.3">
      <c r="F2760" s="2">
        <v>2755</v>
      </c>
      <c r="G2760" s="12">
        <f ca="1"/>
        <v>11.389732055851772</v>
      </c>
      <c r="H2760" s="12">
        <f ca="1"/>
        <v>0.2822141429131344</v>
      </c>
      <c r="I2760" s="12">
        <v>0.27550000000000002</v>
      </c>
    </row>
    <row r="2761" spans="6:9" x14ac:dyDescent="0.3">
      <c r="F2761" s="2">
        <v>2756</v>
      </c>
      <c r="G2761" s="12">
        <f ca="1"/>
        <v>11.390199522984343</v>
      </c>
      <c r="H2761" s="12">
        <f ca="1"/>
        <v>0.28239718081390397</v>
      </c>
      <c r="I2761" s="12">
        <v>0.27560000000000001</v>
      </c>
    </row>
    <row r="2762" spans="6:9" x14ac:dyDescent="0.3">
      <c r="F2762" s="2">
        <v>2757</v>
      </c>
      <c r="G2762" s="12">
        <f ca="1"/>
        <v>11.390332096931797</v>
      </c>
      <c r="H2762" s="12">
        <f ca="1"/>
        <v>0.2824490997875625</v>
      </c>
      <c r="I2762" s="12">
        <v>0.2757</v>
      </c>
    </row>
    <row r="2763" spans="6:9" x14ac:dyDescent="0.3">
      <c r="F2763" s="2">
        <v>2758</v>
      </c>
      <c r="G2763" s="12">
        <f ca="1"/>
        <v>11.390884946526267</v>
      </c>
      <c r="H2763" s="12">
        <f ca="1"/>
        <v>0.2826656526508744</v>
      </c>
      <c r="I2763" s="12">
        <v>0.27579999999999999</v>
      </c>
    </row>
    <row r="2764" spans="6:9" x14ac:dyDescent="0.3">
      <c r="F2764" s="2">
        <v>2759</v>
      </c>
      <c r="G2764" s="12">
        <f ca="1"/>
        <v>11.390969923516471</v>
      </c>
      <c r="H2764" s="12">
        <f ca="1"/>
        <v>0.28269894474349466</v>
      </c>
      <c r="I2764" s="12">
        <v>0.27589999999999998</v>
      </c>
    </row>
    <row r="2765" spans="6:9" x14ac:dyDescent="0.3">
      <c r="F2765" s="2">
        <v>2760</v>
      </c>
      <c r="G2765" s="12">
        <f ca="1"/>
        <v>11.391251092680939</v>
      </c>
      <c r="H2765" s="12">
        <f ca="1"/>
        <v>0.28280911261646458</v>
      </c>
      <c r="I2765" s="12">
        <v>0.27600000000000002</v>
      </c>
    </row>
    <row r="2766" spans="6:9" x14ac:dyDescent="0.3">
      <c r="F2766" s="2">
        <v>2761</v>
      </c>
      <c r="G2766" s="12">
        <f ca="1"/>
        <v>11.391289905261234</v>
      </c>
      <c r="H2766" s="12">
        <f ca="1"/>
        <v>0.2828243216394265</v>
      </c>
      <c r="I2766" s="12">
        <v>0.27610000000000001</v>
      </c>
    </row>
    <row r="2767" spans="6:9" x14ac:dyDescent="0.3">
      <c r="F2767" s="2">
        <v>2762</v>
      </c>
      <c r="G2767" s="12">
        <f ca="1"/>
        <v>11.391343954801414</v>
      </c>
      <c r="H2767" s="12">
        <f ca="1"/>
        <v>0.28284550197579339</v>
      </c>
      <c r="I2767" s="12">
        <v>0.2762</v>
      </c>
    </row>
    <row r="2768" spans="6:9" x14ac:dyDescent="0.3">
      <c r="F2768" s="2">
        <v>2763</v>
      </c>
      <c r="G2768" s="12">
        <f ca="1"/>
        <v>11.391490797671082</v>
      </c>
      <c r="H2768" s="12">
        <f ca="1"/>
        <v>0.28290304859008686</v>
      </c>
      <c r="I2768" s="12">
        <v>0.27629999999999999</v>
      </c>
    </row>
    <row r="2769" spans="6:9" x14ac:dyDescent="0.3">
      <c r="F2769" s="2">
        <v>2764</v>
      </c>
      <c r="G2769" s="12">
        <f ca="1"/>
        <v>11.391889209575314</v>
      </c>
      <c r="H2769" s="12">
        <f ca="1"/>
        <v>0.28305920864385758</v>
      </c>
      <c r="I2769" s="12">
        <v>0.27639999999999998</v>
      </c>
    </row>
    <row r="2770" spans="6:9" x14ac:dyDescent="0.3">
      <c r="F2770" s="2">
        <v>2765</v>
      </c>
      <c r="G2770" s="12">
        <f ca="1"/>
        <v>11.392022460834859</v>
      </c>
      <c r="H2770" s="12">
        <f ca="1"/>
        <v>0.28311144560606949</v>
      </c>
      <c r="I2770" s="12">
        <v>0.27650000000000002</v>
      </c>
    </row>
    <row r="2771" spans="6:9" x14ac:dyDescent="0.3">
      <c r="F2771" s="2">
        <v>2766</v>
      </c>
      <c r="G2771" s="12">
        <f ca="1"/>
        <v>11.392231391464495</v>
      </c>
      <c r="H2771" s="12">
        <f ca="1"/>
        <v>0.28319335865022066</v>
      </c>
      <c r="I2771" s="12">
        <v>0.27660000000000001</v>
      </c>
    </row>
    <row r="2772" spans="6:9" x14ac:dyDescent="0.3">
      <c r="F2772" s="2">
        <v>2767</v>
      </c>
      <c r="G2772" s="12">
        <f ca="1"/>
        <v>11.392392812829602</v>
      </c>
      <c r="H2772" s="12">
        <f ca="1"/>
        <v>0.28325665227587649</v>
      </c>
      <c r="I2772" s="12">
        <v>0.2767</v>
      </c>
    </row>
    <row r="2773" spans="6:9" x14ac:dyDescent="0.3">
      <c r="F2773" s="2">
        <v>2768</v>
      </c>
      <c r="G2773" s="12">
        <f ca="1"/>
        <v>11.392394532633569</v>
      </c>
      <c r="H2773" s="12">
        <f ca="1"/>
        <v>0.2832573266471291</v>
      </c>
      <c r="I2773" s="12">
        <v>0.27679999999999999</v>
      </c>
    </row>
    <row r="2774" spans="6:9" x14ac:dyDescent="0.3">
      <c r="F2774" s="2">
        <v>2769</v>
      </c>
      <c r="G2774" s="12">
        <f ca="1"/>
        <v>11.392436902721458</v>
      </c>
      <c r="H2774" s="12">
        <f ca="1"/>
        <v>0.28327394106695702</v>
      </c>
      <c r="I2774" s="12">
        <v>0.27689999999999998</v>
      </c>
    </row>
    <row r="2775" spans="6:9" x14ac:dyDescent="0.3">
      <c r="F2775" s="2">
        <v>2770</v>
      </c>
      <c r="G2775" s="12">
        <f ca="1"/>
        <v>11.392513132259291</v>
      </c>
      <c r="H2775" s="12">
        <f ca="1"/>
        <v>0.28330383372068102</v>
      </c>
      <c r="I2775" s="12">
        <v>0.27700000000000002</v>
      </c>
    </row>
    <row r="2776" spans="6:9" x14ac:dyDescent="0.3">
      <c r="F2776" s="2">
        <v>2771</v>
      </c>
      <c r="G2776" s="12">
        <f ca="1"/>
        <v>11.392544708312835</v>
      </c>
      <c r="H2776" s="12">
        <f ca="1"/>
        <v>0.28331621635375193</v>
      </c>
      <c r="I2776" s="12">
        <v>0.27710000000000001</v>
      </c>
    </row>
    <row r="2777" spans="6:9" x14ac:dyDescent="0.3">
      <c r="F2777" s="2">
        <v>2772</v>
      </c>
      <c r="G2777" s="12">
        <f ca="1"/>
        <v>11.39298938435053</v>
      </c>
      <c r="H2777" s="12">
        <f ca="1"/>
        <v>0.28349062201657727</v>
      </c>
      <c r="I2777" s="12">
        <v>0.2772</v>
      </c>
    </row>
    <row r="2778" spans="6:9" x14ac:dyDescent="0.3">
      <c r="F2778" s="2">
        <v>2773</v>
      </c>
      <c r="G2778" s="12">
        <f ca="1"/>
        <v>11.393013492544471</v>
      </c>
      <c r="H2778" s="12">
        <f ca="1"/>
        <v>0.28350007877403782</v>
      </c>
      <c r="I2778" s="12">
        <v>0.27729999999999999</v>
      </c>
    </row>
    <row r="2779" spans="6:9" x14ac:dyDescent="0.3">
      <c r="F2779" s="2">
        <v>2774</v>
      </c>
      <c r="G2779" s="12">
        <f ca="1"/>
        <v>11.393125033097187</v>
      </c>
      <c r="H2779" s="12">
        <f ca="1"/>
        <v>0.28354383379868886</v>
      </c>
      <c r="I2779" s="12">
        <v>0.27739999999999998</v>
      </c>
    </row>
    <row r="2780" spans="6:9" x14ac:dyDescent="0.3">
      <c r="F2780" s="2">
        <v>2775</v>
      </c>
      <c r="G2780" s="12">
        <f ca="1"/>
        <v>11.393160524816752</v>
      </c>
      <c r="H2780" s="12">
        <f ca="1"/>
        <v>0.28355775706792319</v>
      </c>
      <c r="I2780" s="12">
        <v>0.27750000000000002</v>
      </c>
    </row>
    <row r="2781" spans="6:9" x14ac:dyDescent="0.3">
      <c r="F2781" s="2">
        <v>2776</v>
      </c>
      <c r="G2781" s="12">
        <f ca="1"/>
        <v>11.39322058910116</v>
      </c>
      <c r="H2781" s="12">
        <f ca="1"/>
        <v>0.28358132073401432</v>
      </c>
      <c r="I2781" s="12">
        <v>0.27760000000000001</v>
      </c>
    </row>
    <row r="2782" spans="6:9" x14ac:dyDescent="0.3">
      <c r="F2782" s="2">
        <v>2777</v>
      </c>
      <c r="G2782" s="12">
        <f ca="1"/>
        <v>11.393423027898235</v>
      </c>
      <c r="H2782" s="12">
        <f ca="1"/>
        <v>0.28366074519679585</v>
      </c>
      <c r="I2782" s="12">
        <v>0.2777</v>
      </c>
    </row>
    <row r="2783" spans="6:9" x14ac:dyDescent="0.3">
      <c r="F2783" s="2">
        <v>2778</v>
      </c>
      <c r="G2783" s="12">
        <f ca="1"/>
        <v>11.393624073654836</v>
      </c>
      <c r="H2783" s="12">
        <f ca="1"/>
        <v>0.2837396326030901</v>
      </c>
      <c r="I2783" s="12">
        <v>0.27779999999999999</v>
      </c>
    </row>
    <row r="2784" spans="6:9" x14ac:dyDescent="0.3">
      <c r="F2784" s="2">
        <v>2779</v>
      </c>
      <c r="G2784" s="12">
        <f ca="1"/>
        <v>11.39373073907241</v>
      </c>
      <c r="H2784" s="12">
        <f ca="1"/>
        <v>0.28378149038658396</v>
      </c>
      <c r="I2784" s="12">
        <v>0.27789999999999998</v>
      </c>
    </row>
    <row r="2785" spans="6:9" x14ac:dyDescent="0.3">
      <c r="F2785" s="2">
        <v>2780</v>
      </c>
      <c r="G2785" s="12">
        <f ca="1"/>
        <v>11.394857680262435</v>
      </c>
      <c r="H2785" s="12">
        <f ca="1"/>
        <v>0.28422388865050729</v>
      </c>
      <c r="I2785" s="12">
        <v>0.27800000000000002</v>
      </c>
    </row>
    <row r="2786" spans="6:9" x14ac:dyDescent="0.3">
      <c r="F2786" s="2">
        <v>2781</v>
      </c>
      <c r="G2786" s="12">
        <f ca="1"/>
        <v>11.39502974942096</v>
      </c>
      <c r="H2786" s="12">
        <f ca="1"/>
        <v>0.28429146319421961</v>
      </c>
      <c r="I2786" s="12">
        <v>0.27810000000000001</v>
      </c>
    </row>
    <row r="2787" spans="6:9" x14ac:dyDescent="0.3">
      <c r="F2787" s="2">
        <v>2782</v>
      </c>
      <c r="G2787" s="12">
        <f ca="1"/>
        <v>11.395136393852457</v>
      </c>
      <c r="H2787" s="12">
        <f ca="1"/>
        <v>0.28433334778557728</v>
      </c>
      <c r="I2787" s="12">
        <v>0.2782</v>
      </c>
    </row>
    <row r="2788" spans="6:9" x14ac:dyDescent="0.3">
      <c r="F2788" s="2">
        <v>2783</v>
      </c>
      <c r="G2788" s="12">
        <f ca="1"/>
        <v>11.395184216126957</v>
      </c>
      <c r="H2788" s="12">
        <f ca="1"/>
        <v>0.28435213084286526</v>
      </c>
      <c r="I2788" s="12">
        <v>0.27829999999999999</v>
      </c>
    </row>
    <row r="2789" spans="6:9" x14ac:dyDescent="0.3">
      <c r="F2789" s="2">
        <v>2784</v>
      </c>
      <c r="G2789" s="12">
        <f ca="1"/>
        <v>11.395279156641337</v>
      </c>
      <c r="H2789" s="12">
        <f ca="1"/>
        <v>0.28438942201873096</v>
      </c>
      <c r="I2789" s="12">
        <v>0.27839999999999998</v>
      </c>
    </row>
    <row r="2790" spans="6:9" x14ac:dyDescent="0.3">
      <c r="F2790" s="2">
        <v>2785</v>
      </c>
      <c r="G2790" s="12">
        <f ca="1"/>
        <v>11.395307740368095</v>
      </c>
      <c r="H2790" s="12">
        <f ca="1"/>
        <v>0.28440064968008105</v>
      </c>
      <c r="I2790" s="12">
        <v>0.27850000000000003</v>
      </c>
    </row>
    <row r="2791" spans="6:9" x14ac:dyDescent="0.3">
      <c r="F2791" s="2">
        <v>2786</v>
      </c>
      <c r="G2791" s="12">
        <f ca="1"/>
        <v>11.395458025107867</v>
      </c>
      <c r="H2791" s="12">
        <f ca="1"/>
        <v>0.2844596845267382</v>
      </c>
      <c r="I2791" s="12">
        <v>0.27860000000000001</v>
      </c>
    </row>
    <row r="2792" spans="6:9" x14ac:dyDescent="0.3">
      <c r="F2792" s="2">
        <v>2787</v>
      </c>
      <c r="G2792" s="12">
        <f ca="1"/>
        <v>11.395702485892159</v>
      </c>
      <c r="H2792" s="12">
        <f ca="1"/>
        <v>0.28455572487660774</v>
      </c>
      <c r="I2792" s="12">
        <v>0.2787</v>
      </c>
    </row>
    <row r="2793" spans="6:9" x14ac:dyDescent="0.3">
      <c r="F2793" s="2">
        <v>2788</v>
      </c>
      <c r="G2793" s="12">
        <f ca="1"/>
        <v>11.395710641935912</v>
      </c>
      <c r="H2793" s="12">
        <f ca="1"/>
        <v>0.28455892935019722</v>
      </c>
      <c r="I2793" s="12">
        <v>0.27879999999999999</v>
      </c>
    </row>
    <row r="2794" spans="6:9" x14ac:dyDescent="0.3">
      <c r="F2794" s="2">
        <v>2789</v>
      </c>
      <c r="G2794" s="12">
        <f ca="1"/>
        <v>11.397022584791497</v>
      </c>
      <c r="H2794" s="12">
        <f ca="1"/>
        <v>0.28507458814228759</v>
      </c>
      <c r="I2794" s="12">
        <v>0.27889999999999998</v>
      </c>
    </row>
    <row r="2795" spans="6:9" x14ac:dyDescent="0.3">
      <c r="F2795" s="2">
        <v>2790</v>
      </c>
      <c r="G2795" s="12">
        <f ca="1"/>
        <v>11.397213938419428</v>
      </c>
      <c r="H2795" s="12">
        <f ca="1"/>
        <v>0.28514983321629328</v>
      </c>
      <c r="I2795" s="12">
        <v>0.27900000000000003</v>
      </c>
    </row>
    <row r="2796" spans="6:9" x14ac:dyDescent="0.3">
      <c r="F2796" s="2">
        <v>2791</v>
      </c>
      <c r="G2796" s="12">
        <f ca="1"/>
        <v>11.397824463443927</v>
      </c>
      <c r="H2796" s="12">
        <f ca="1"/>
        <v>0.28538996418768292</v>
      </c>
      <c r="I2796" s="12">
        <v>0.27910000000000001</v>
      </c>
    </row>
    <row r="2797" spans="6:9" x14ac:dyDescent="0.3">
      <c r="F2797" s="2">
        <v>2792</v>
      </c>
      <c r="G2797" s="12">
        <f ca="1"/>
        <v>11.397963497651233</v>
      </c>
      <c r="H2797" s="12">
        <f ca="1"/>
        <v>0.28544466111462374</v>
      </c>
      <c r="I2797" s="12">
        <v>0.2792</v>
      </c>
    </row>
    <row r="2798" spans="6:9" x14ac:dyDescent="0.3">
      <c r="F2798" s="2">
        <v>2793</v>
      </c>
      <c r="G2798" s="12">
        <f ca="1"/>
        <v>11.398475876284198</v>
      </c>
      <c r="H2798" s="12">
        <f ca="1"/>
        <v>0.28564627300732948</v>
      </c>
      <c r="I2798" s="12">
        <v>0.27929999999999999</v>
      </c>
    </row>
    <row r="2799" spans="6:9" x14ac:dyDescent="0.3">
      <c r="F2799" s="2">
        <v>2794</v>
      </c>
      <c r="G2799" s="12">
        <f ca="1"/>
        <v>11.39854411239345</v>
      </c>
      <c r="H2799" s="12">
        <f ca="1"/>
        <v>0.28567312732530392</v>
      </c>
      <c r="I2799" s="12">
        <v>0.27939999999999998</v>
      </c>
    </row>
    <row r="2800" spans="6:9" x14ac:dyDescent="0.3">
      <c r="F2800" s="2">
        <v>2795</v>
      </c>
      <c r="G2800" s="12">
        <f ca="1"/>
        <v>11.398572776983485</v>
      </c>
      <c r="H2800" s="12">
        <f ca="1"/>
        <v>0.28568440859744648</v>
      </c>
      <c r="I2800" s="12">
        <v>0.27950000000000003</v>
      </c>
    </row>
    <row r="2801" spans="6:9" x14ac:dyDescent="0.3">
      <c r="F2801" s="2">
        <v>2796</v>
      </c>
      <c r="G2801" s="12">
        <f ca="1"/>
        <v>11.398831086202271</v>
      </c>
      <c r="H2801" s="12">
        <f ca="1"/>
        <v>0.28578607774290266</v>
      </c>
      <c r="I2801" s="12">
        <v>0.27960000000000002</v>
      </c>
    </row>
    <row r="2802" spans="6:9" x14ac:dyDescent="0.3">
      <c r="F2802" s="2">
        <v>2797</v>
      </c>
      <c r="G2802" s="12">
        <f ca="1"/>
        <v>11.398889511236765</v>
      </c>
      <c r="H2802" s="12">
        <f ca="1"/>
        <v>0.28580907568594327</v>
      </c>
      <c r="I2802" s="12">
        <v>0.2797</v>
      </c>
    </row>
    <row r="2803" spans="6:9" x14ac:dyDescent="0.3">
      <c r="F2803" s="2">
        <v>2798</v>
      </c>
      <c r="G2803" s="12">
        <f ca="1"/>
        <v>11.399133274932211</v>
      </c>
      <c r="H2803" s="12">
        <f ca="1"/>
        <v>0.28590503738128958</v>
      </c>
      <c r="I2803" s="12">
        <v>0.27979999999999999</v>
      </c>
    </row>
    <row r="2804" spans="6:9" x14ac:dyDescent="0.3">
      <c r="F2804" s="2">
        <v>2799</v>
      </c>
      <c r="G2804" s="12">
        <f ca="1"/>
        <v>11.39923790331124</v>
      </c>
      <c r="H2804" s="12">
        <f ca="1"/>
        <v>0.28594623035926736</v>
      </c>
      <c r="I2804" s="12">
        <v>0.27989999999999998</v>
      </c>
    </row>
    <row r="2805" spans="6:9" x14ac:dyDescent="0.3">
      <c r="F2805" s="2">
        <v>2800</v>
      </c>
      <c r="G2805" s="12">
        <f ca="1"/>
        <v>11.399277181572197</v>
      </c>
      <c r="H2805" s="12">
        <f ca="1"/>
        <v>0.28596169516427594</v>
      </c>
      <c r="I2805" s="12">
        <v>0.28000000000000003</v>
      </c>
    </row>
    <row r="2806" spans="6:9" x14ac:dyDescent="0.3">
      <c r="F2806" s="2">
        <v>2801</v>
      </c>
      <c r="G2806" s="12">
        <f ca="1"/>
        <v>11.399834959096989</v>
      </c>
      <c r="H2806" s="12">
        <f ca="1"/>
        <v>0.28618134453555044</v>
      </c>
      <c r="I2806" s="12">
        <v>0.28010000000000002</v>
      </c>
    </row>
    <row r="2807" spans="6:9" x14ac:dyDescent="0.3">
      <c r="F2807" s="2">
        <v>2802</v>
      </c>
      <c r="G2807" s="12">
        <f ca="1"/>
        <v>11.399862082606173</v>
      </c>
      <c r="H2807" s="12">
        <f ca="1"/>
        <v>0.28619202745620309</v>
      </c>
      <c r="I2807" s="12">
        <v>0.2802</v>
      </c>
    </row>
    <row r="2808" spans="6:9" x14ac:dyDescent="0.3">
      <c r="F2808" s="2">
        <v>2803</v>
      </c>
      <c r="G2808" s="12">
        <f ca="1"/>
        <v>11.400223111074187</v>
      </c>
      <c r="H2808" s="12">
        <f ca="1"/>
        <v>0.28633423919416401</v>
      </c>
      <c r="I2808" s="12">
        <v>0.28029999999999999</v>
      </c>
    </row>
    <row r="2809" spans="6:9" x14ac:dyDescent="0.3">
      <c r="F2809" s="2">
        <v>2804</v>
      </c>
      <c r="G2809" s="12">
        <f ca="1"/>
        <v>11.400260694070317</v>
      </c>
      <c r="H2809" s="12">
        <f ca="1"/>
        <v>0.28634904515507154</v>
      </c>
      <c r="I2809" s="12">
        <v>0.28039999999999998</v>
      </c>
    </row>
    <row r="2810" spans="6:9" x14ac:dyDescent="0.3">
      <c r="F2810" s="2">
        <v>2805</v>
      </c>
      <c r="G2810" s="12">
        <f ca="1"/>
        <v>11.400656582489148</v>
      </c>
      <c r="H2810" s="12">
        <f ca="1"/>
        <v>0.28650502685995116</v>
      </c>
      <c r="I2810" s="12">
        <v>0.28050000000000003</v>
      </c>
    </row>
    <row r="2811" spans="6:9" x14ac:dyDescent="0.3">
      <c r="F2811" s="2">
        <v>2806</v>
      </c>
      <c r="G2811" s="12">
        <f ca="1"/>
        <v>11.400671897621848</v>
      </c>
      <c r="H2811" s="12">
        <f ca="1"/>
        <v>0.28651106182036246</v>
      </c>
      <c r="I2811" s="12">
        <v>0.28060000000000002</v>
      </c>
    </row>
    <row r="2812" spans="6:9" x14ac:dyDescent="0.3">
      <c r="F2812" s="2">
        <v>2807</v>
      </c>
      <c r="G2812" s="12">
        <f ca="1"/>
        <v>11.402045254474514</v>
      </c>
      <c r="H2812" s="12">
        <f ca="1"/>
        <v>0.28705245807999669</v>
      </c>
      <c r="I2812" s="12">
        <v>0.28070000000000001</v>
      </c>
    </row>
    <row r="2813" spans="6:9" x14ac:dyDescent="0.3">
      <c r="F2813" s="2">
        <v>2808</v>
      </c>
      <c r="G2813" s="12">
        <f ca="1"/>
        <v>11.402671821052934</v>
      </c>
      <c r="H2813" s="12">
        <f ca="1"/>
        <v>0.28729960515708208</v>
      </c>
      <c r="I2813" s="12">
        <v>0.28079999999999999</v>
      </c>
    </row>
    <row r="2814" spans="6:9" x14ac:dyDescent="0.3">
      <c r="F2814" s="2">
        <v>2809</v>
      </c>
      <c r="G2814" s="12">
        <f ca="1"/>
        <v>11.403115389986858</v>
      </c>
      <c r="H2814" s="12">
        <f ca="1"/>
        <v>0.28747462466081775</v>
      </c>
      <c r="I2814" s="12">
        <v>0.28089999999999998</v>
      </c>
    </row>
    <row r="2815" spans="6:9" x14ac:dyDescent="0.3">
      <c r="F2815" s="2">
        <v>2810</v>
      </c>
      <c r="G2815" s="12">
        <f ca="1"/>
        <v>11.403200198031877</v>
      </c>
      <c r="H2815" s="12">
        <f ca="1"/>
        <v>0.287508092681377</v>
      </c>
      <c r="I2815" s="12">
        <v>0.28100000000000003</v>
      </c>
    </row>
    <row r="2816" spans="6:9" x14ac:dyDescent="0.3">
      <c r="F2816" s="2">
        <v>2811</v>
      </c>
      <c r="G2816" s="12">
        <f ca="1"/>
        <v>11.403312613548909</v>
      </c>
      <c r="H2816" s="12">
        <f ca="1"/>
        <v>0.28755245808966057</v>
      </c>
      <c r="I2816" s="12">
        <v>0.28110000000000002</v>
      </c>
    </row>
    <row r="2817" spans="6:9" x14ac:dyDescent="0.3">
      <c r="F2817" s="2">
        <v>2812</v>
      </c>
      <c r="G2817" s="12">
        <f ca="1"/>
        <v>11.403331909132209</v>
      </c>
      <c r="H2817" s="12">
        <f ca="1"/>
        <v>0.28756007349440149</v>
      </c>
      <c r="I2817" s="12">
        <v>0.28120000000000001</v>
      </c>
    </row>
    <row r="2818" spans="6:9" x14ac:dyDescent="0.3">
      <c r="F2818" s="2">
        <v>2813</v>
      </c>
      <c r="G2818" s="12">
        <f ca="1"/>
        <v>11.403427148346225</v>
      </c>
      <c r="H2818" s="12">
        <f ca="1"/>
        <v>0.28759766290700461</v>
      </c>
      <c r="I2818" s="12">
        <v>0.28129999999999999</v>
      </c>
    </row>
    <row r="2819" spans="6:9" x14ac:dyDescent="0.3">
      <c r="F2819" s="2">
        <v>2814</v>
      </c>
      <c r="G2819" s="12">
        <f ca="1"/>
        <v>11.40469261380904</v>
      </c>
      <c r="H2819" s="12">
        <f ca="1"/>
        <v>0.28809732234607499</v>
      </c>
      <c r="I2819" s="12">
        <v>0.28139999999999998</v>
      </c>
    </row>
    <row r="2820" spans="6:9" x14ac:dyDescent="0.3">
      <c r="F2820" s="2">
        <v>2815</v>
      </c>
      <c r="G2820" s="12">
        <f ca="1"/>
        <v>11.404880584272259</v>
      </c>
      <c r="H2820" s="12">
        <f ca="1"/>
        <v>0.28817157281578587</v>
      </c>
      <c r="I2820" s="12">
        <v>0.28149999999999997</v>
      </c>
    </row>
    <row r="2821" spans="6:9" x14ac:dyDescent="0.3">
      <c r="F2821" s="2">
        <v>2816</v>
      </c>
      <c r="G2821" s="12">
        <f ca="1"/>
        <v>11.405033904198721</v>
      </c>
      <c r="H2821" s="12">
        <f ca="1"/>
        <v>0.28823214201041503</v>
      </c>
      <c r="I2821" s="12">
        <v>0.28160000000000002</v>
      </c>
    </row>
    <row r="2822" spans="6:9" x14ac:dyDescent="0.3">
      <c r="F2822" s="2">
        <v>2817</v>
      </c>
      <c r="G2822" s="12">
        <f ca="1"/>
        <v>11.405319838685745</v>
      </c>
      <c r="H2822" s="12">
        <f ca="1"/>
        <v>0.2883451153174863</v>
      </c>
      <c r="I2822" s="12">
        <v>0.28170000000000001</v>
      </c>
    </row>
    <row r="2823" spans="6:9" x14ac:dyDescent="0.3">
      <c r="F2823" s="2">
        <v>2818</v>
      </c>
      <c r="G2823" s="12">
        <f ca="1"/>
        <v>11.405402422210491</v>
      </c>
      <c r="H2823" s="12">
        <f ca="1"/>
        <v>0.28837774777476755</v>
      </c>
      <c r="I2823" s="12">
        <v>0.28179999999999999</v>
      </c>
    </row>
    <row r="2824" spans="6:9" x14ac:dyDescent="0.3">
      <c r="F2824" s="2">
        <v>2819</v>
      </c>
      <c r="G2824" s="12">
        <f ca="1"/>
        <v>11.405405054597681</v>
      </c>
      <c r="H2824" s="12">
        <f ca="1"/>
        <v>0.28837878797515748</v>
      </c>
      <c r="I2824" s="12">
        <v>0.28189999999999998</v>
      </c>
    </row>
    <row r="2825" spans="6:9" x14ac:dyDescent="0.3">
      <c r="F2825" s="2">
        <v>2820</v>
      </c>
      <c r="G2825" s="12">
        <f ca="1"/>
        <v>11.405542760379248</v>
      </c>
      <c r="H2825" s="12">
        <f ca="1"/>
        <v>0.28843320531855154</v>
      </c>
      <c r="I2825" s="12">
        <v>0.28199999999999997</v>
      </c>
    </row>
    <row r="2826" spans="6:9" x14ac:dyDescent="0.3">
      <c r="F2826" s="2">
        <v>2821</v>
      </c>
      <c r="G2826" s="12">
        <f ca="1"/>
        <v>11.405976235272158</v>
      </c>
      <c r="H2826" s="12">
        <f ca="1"/>
        <v>0.28860453082323478</v>
      </c>
      <c r="I2826" s="12">
        <v>0.28210000000000002</v>
      </c>
    </row>
    <row r="2827" spans="6:9" x14ac:dyDescent="0.3">
      <c r="F2827" s="2">
        <v>2822</v>
      </c>
      <c r="G2827" s="12">
        <f ca="1"/>
        <v>11.406035020309773</v>
      </c>
      <c r="H2827" s="12">
        <f ca="1"/>
        <v>0.28862776823165182</v>
      </c>
      <c r="I2827" s="12">
        <v>0.28220000000000001</v>
      </c>
    </row>
    <row r="2828" spans="6:9" x14ac:dyDescent="0.3">
      <c r="F2828" s="2">
        <v>2823</v>
      </c>
      <c r="G2828" s="12">
        <f ca="1"/>
        <v>11.406303991426412</v>
      </c>
      <c r="H2828" s="12">
        <f ca="1"/>
        <v>0.28873410130141153</v>
      </c>
      <c r="I2828" s="12">
        <v>0.2823</v>
      </c>
    </row>
    <row r="2829" spans="6:9" x14ac:dyDescent="0.3">
      <c r="F2829" s="2">
        <v>2824</v>
      </c>
      <c r="G2829" s="12">
        <f ca="1"/>
        <v>11.407040440959598</v>
      </c>
      <c r="H2829" s="12">
        <f ca="1"/>
        <v>0.28902532983132023</v>
      </c>
      <c r="I2829" s="12">
        <v>0.28239999999999998</v>
      </c>
    </row>
    <row r="2830" spans="6:9" x14ac:dyDescent="0.3">
      <c r="F2830" s="2">
        <v>2825</v>
      </c>
      <c r="G2830" s="12">
        <f ca="1"/>
        <v>11.408197097838118</v>
      </c>
      <c r="H2830" s="12">
        <f ca="1"/>
        <v>0.2894829832369793</v>
      </c>
      <c r="I2830" s="12">
        <v>0.28249999999999997</v>
      </c>
    </row>
    <row r="2831" spans="6:9" x14ac:dyDescent="0.3">
      <c r="F2831" s="2">
        <v>2826</v>
      </c>
      <c r="G2831" s="12">
        <f ca="1"/>
        <v>11.408261362568004</v>
      </c>
      <c r="H2831" s="12">
        <f ca="1"/>
        <v>0.28950841990879372</v>
      </c>
      <c r="I2831" s="12">
        <v>0.28260000000000002</v>
      </c>
    </row>
    <row r="2832" spans="6:9" x14ac:dyDescent="0.3">
      <c r="F2832" s="2">
        <v>2827</v>
      </c>
      <c r="G2832" s="12">
        <f ca="1"/>
        <v>11.408514727001663</v>
      </c>
      <c r="H2832" s="12">
        <f ca="1"/>
        <v>0.28960871361271268</v>
      </c>
      <c r="I2832" s="12">
        <v>0.28270000000000001</v>
      </c>
    </row>
    <row r="2833" spans="6:9" x14ac:dyDescent="0.3">
      <c r="F2833" s="2">
        <v>2828</v>
      </c>
      <c r="G2833" s="12">
        <f ca="1"/>
        <v>11.409114679023254</v>
      </c>
      <c r="H2833" s="12">
        <f ca="1"/>
        <v>0.28984626255059531</v>
      </c>
      <c r="I2833" s="12">
        <v>0.2828</v>
      </c>
    </row>
    <row r="2834" spans="6:9" x14ac:dyDescent="0.3">
      <c r="F2834" s="2">
        <v>2829</v>
      </c>
      <c r="G2834" s="12">
        <f ca="1"/>
        <v>11.409158657470407</v>
      </c>
      <c r="H2834" s="12">
        <f ca="1"/>
        <v>0.28986367894881837</v>
      </c>
      <c r="I2834" s="12">
        <v>0.28289999999999998</v>
      </c>
    </row>
    <row r="2835" spans="6:9" x14ac:dyDescent="0.3">
      <c r="F2835" s="2">
        <v>2830</v>
      </c>
      <c r="G2835" s="12">
        <f ca="1"/>
        <v>11.409186500319448</v>
      </c>
      <c r="H2835" s="12">
        <f ca="1"/>
        <v>0.28987470553964412</v>
      </c>
      <c r="I2835" s="12">
        <v>0.28299999999999997</v>
      </c>
    </row>
    <row r="2836" spans="6:9" x14ac:dyDescent="0.3">
      <c r="F2836" s="2">
        <v>2831</v>
      </c>
      <c r="G2836" s="12">
        <f ca="1"/>
        <v>11.409194866065047</v>
      </c>
      <c r="H2836" s="12">
        <f ca="1"/>
        <v>0.28987801865718132</v>
      </c>
      <c r="I2836" s="12">
        <v>0.28310000000000002</v>
      </c>
    </row>
    <row r="2837" spans="6:9" x14ac:dyDescent="0.3">
      <c r="F2837" s="2">
        <v>2832</v>
      </c>
      <c r="G2837" s="12">
        <f ca="1"/>
        <v>11.409204714752557</v>
      </c>
      <c r="H2837" s="12">
        <f ca="1"/>
        <v>0.2898819190905445</v>
      </c>
      <c r="I2837" s="12">
        <v>0.28320000000000001</v>
      </c>
    </row>
    <row r="2838" spans="6:9" x14ac:dyDescent="0.3">
      <c r="F2838" s="2">
        <v>2833</v>
      </c>
      <c r="G2838" s="12">
        <f ca="1"/>
        <v>11.409258445497859</v>
      </c>
      <c r="H2838" s="12">
        <f ca="1"/>
        <v>0.28990319878815529</v>
      </c>
      <c r="I2838" s="12">
        <v>0.2833</v>
      </c>
    </row>
    <row r="2839" spans="6:9" x14ac:dyDescent="0.3">
      <c r="F2839" s="2">
        <v>2834</v>
      </c>
      <c r="G2839" s="12">
        <f ca="1"/>
        <v>11.409273582223049</v>
      </c>
      <c r="H2839" s="12">
        <f ca="1"/>
        <v>0.28990919370644597</v>
      </c>
      <c r="I2839" s="12">
        <v>0.28339999999999999</v>
      </c>
    </row>
    <row r="2840" spans="6:9" x14ac:dyDescent="0.3">
      <c r="F2840" s="2">
        <v>2835</v>
      </c>
      <c r="G2840" s="12">
        <f ca="1"/>
        <v>11.409336566193469</v>
      </c>
      <c r="H2840" s="12">
        <f ca="1"/>
        <v>0.2899341391543715</v>
      </c>
      <c r="I2840" s="12">
        <v>0.28349999999999997</v>
      </c>
    </row>
    <row r="2841" spans="6:9" x14ac:dyDescent="0.3">
      <c r="F2841" s="2">
        <v>2836</v>
      </c>
      <c r="G2841" s="12">
        <f ca="1"/>
        <v>11.40956483693456</v>
      </c>
      <c r="H2841" s="12">
        <f ca="1"/>
        <v>0.29002455583081688</v>
      </c>
      <c r="I2841" s="12">
        <v>0.28360000000000002</v>
      </c>
    </row>
    <row r="2842" spans="6:9" x14ac:dyDescent="0.3">
      <c r="F2842" s="2">
        <v>2837</v>
      </c>
      <c r="G2842" s="12">
        <f ca="1"/>
        <v>11.409622232174167</v>
      </c>
      <c r="H2842" s="12">
        <f ca="1"/>
        <v>0.29004729164263954</v>
      </c>
      <c r="I2842" s="12">
        <v>0.28370000000000001</v>
      </c>
    </row>
    <row r="2843" spans="6:9" x14ac:dyDescent="0.3">
      <c r="F2843" s="2">
        <v>2838</v>
      </c>
      <c r="G2843" s="12">
        <f ca="1"/>
        <v>11.409828284940497</v>
      </c>
      <c r="H2843" s="12">
        <f ca="1"/>
        <v>0.29012892102594123</v>
      </c>
      <c r="I2843" s="12">
        <v>0.2838</v>
      </c>
    </row>
    <row r="2844" spans="6:9" x14ac:dyDescent="0.3">
      <c r="F2844" s="2">
        <v>2839</v>
      </c>
      <c r="G2844" s="12">
        <f ca="1"/>
        <v>11.409954705804028</v>
      </c>
      <c r="H2844" s="12">
        <f ca="1"/>
        <v>0.29017900849132161</v>
      </c>
      <c r="I2844" s="12">
        <v>0.28389999999999999</v>
      </c>
    </row>
    <row r="2845" spans="6:9" x14ac:dyDescent="0.3">
      <c r="F2845" s="2">
        <v>2840</v>
      </c>
      <c r="G2845" s="12">
        <f ca="1"/>
        <v>11.40995546296999</v>
      </c>
      <c r="H2845" s="12">
        <f ca="1"/>
        <v>0.2901793084887565</v>
      </c>
      <c r="I2845" s="12">
        <v>0.28399999999999997</v>
      </c>
    </row>
    <row r="2846" spans="6:9" x14ac:dyDescent="0.3">
      <c r="F2846" s="2">
        <v>2841</v>
      </c>
      <c r="G2846" s="12">
        <f ca="1"/>
        <v>11.409986002329147</v>
      </c>
      <c r="H2846" s="12">
        <f ca="1"/>
        <v>0.29019140862754134</v>
      </c>
      <c r="I2846" s="12">
        <v>0.28410000000000002</v>
      </c>
    </row>
    <row r="2847" spans="6:9" x14ac:dyDescent="0.3">
      <c r="F2847" s="2">
        <v>2842</v>
      </c>
      <c r="G2847" s="12">
        <f ca="1"/>
        <v>11.410068584228389</v>
      </c>
      <c r="H2847" s="12">
        <f ca="1"/>
        <v>0.29022412986099311</v>
      </c>
      <c r="I2847" s="12">
        <v>0.28420000000000001</v>
      </c>
    </row>
    <row r="2848" spans="6:9" x14ac:dyDescent="0.3">
      <c r="F2848" s="2">
        <v>2843</v>
      </c>
      <c r="G2848" s="12">
        <f ca="1"/>
        <v>11.410203806611664</v>
      </c>
      <c r="H2848" s="12">
        <f ca="1"/>
        <v>0.29027771212331366</v>
      </c>
      <c r="I2848" s="12">
        <v>0.2843</v>
      </c>
    </row>
    <row r="2849" spans="6:9" x14ac:dyDescent="0.3">
      <c r="F2849" s="2">
        <v>2844</v>
      </c>
      <c r="G2849" s="12">
        <f ca="1"/>
        <v>11.410275871717515</v>
      </c>
      <c r="H2849" s="12">
        <f ca="1"/>
        <v>0.29030626986170494</v>
      </c>
      <c r="I2849" s="12">
        <v>0.28439999999999999</v>
      </c>
    </row>
    <row r="2850" spans="6:9" x14ac:dyDescent="0.3">
      <c r="F2850" s="2">
        <v>2845</v>
      </c>
      <c r="G2850" s="12">
        <f ca="1"/>
        <v>11.410306735916246</v>
      </c>
      <c r="H2850" s="12">
        <f ca="1"/>
        <v>0.29031850099947032</v>
      </c>
      <c r="I2850" s="12">
        <v>0.28449999999999998</v>
      </c>
    </row>
    <row r="2851" spans="6:9" x14ac:dyDescent="0.3">
      <c r="F2851" s="2">
        <v>2846</v>
      </c>
      <c r="G2851" s="12">
        <f ca="1"/>
        <v>11.410416624902087</v>
      </c>
      <c r="H2851" s="12">
        <f ca="1"/>
        <v>0.29036205057100573</v>
      </c>
      <c r="I2851" s="12">
        <v>0.28460000000000002</v>
      </c>
    </row>
    <row r="2852" spans="6:9" x14ac:dyDescent="0.3">
      <c r="F2852" s="2">
        <v>2847</v>
      </c>
      <c r="G2852" s="12">
        <f ca="1"/>
        <v>11.410609072431688</v>
      </c>
      <c r="H2852" s="12">
        <f ca="1"/>
        <v>0.29043832525936841</v>
      </c>
      <c r="I2852" s="12">
        <v>0.28470000000000001</v>
      </c>
    </row>
    <row r="2853" spans="6:9" x14ac:dyDescent="0.3">
      <c r="F2853" s="2">
        <v>2848</v>
      </c>
      <c r="G2853" s="12">
        <f ca="1"/>
        <v>11.410783002547948</v>
      </c>
      <c r="H2853" s="12">
        <f ca="1"/>
        <v>0.29050726813432037</v>
      </c>
      <c r="I2853" s="12">
        <v>0.2848</v>
      </c>
    </row>
    <row r="2854" spans="6:9" x14ac:dyDescent="0.3">
      <c r="F2854" s="2">
        <v>2849</v>
      </c>
      <c r="G2854" s="12">
        <f ca="1"/>
        <v>11.410823087448426</v>
      </c>
      <c r="H2854" s="12">
        <f ca="1"/>
        <v>0.29052315808579454</v>
      </c>
      <c r="I2854" s="12">
        <v>0.28489999999999999</v>
      </c>
    </row>
    <row r="2855" spans="6:9" x14ac:dyDescent="0.3">
      <c r="F2855" s="2">
        <v>2850</v>
      </c>
      <c r="G2855" s="12">
        <f ca="1"/>
        <v>11.410863113896939</v>
      </c>
      <c r="H2855" s="12">
        <f ca="1"/>
        <v>0.29053902523785802</v>
      </c>
      <c r="I2855" s="12">
        <v>0.28499999999999998</v>
      </c>
    </row>
    <row r="2856" spans="6:9" x14ac:dyDescent="0.3">
      <c r="F2856" s="2">
        <v>2851</v>
      </c>
      <c r="G2856" s="12">
        <f ca="1"/>
        <v>11.411579996973703</v>
      </c>
      <c r="H2856" s="12">
        <f ca="1"/>
        <v>0.29082327248821682</v>
      </c>
      <c r="I2856" s="12">
        <v>0.28510000000000002</v>
      </c>
    </row>
    <row r="2857" spans="6:9" x14ac:dyDescent="0.3">
      <c r="F2857" s="2">
        <v>2852</v>
      </c>
      <c r="G2857" s="12">
        <f ca="1"/>
        <v>11.411877378848857</v>
      </c>
      <c r="H2857" s="12">
        <f ca="1"/>
        <v>0.29094122061421979</v>
      </c>
      <c r="I2857" s="12">
        <v>0.28520000000000001</v>
      </c>
    </row>
    <row r="2858" spans="6:9" x14ac:dyDescent="0.3">
      <c r="F2858" s="2">
        <v>2853</v>
      </c>
      <c r="G2858" s="12">
        <f ca="1"/>
        <v>11.41198741681548</v>
      </c>
      <c r="H2858" s="12">
        <f ca="1"/>
        <v>0.29098486925696621</v>
      </c>
      <c r="I2858" s="12">
        <v>0.2853</v>
      </c>
    </row>
    <row r="2859" spans="6:9" x14ac:dyDescent="0.3">
      <c r="F2859" s="2">
        <v>2854</v>
      </c>
      <c r="G2859" s="12">
        <f ca="1"/>
        <v>11.411994915093802</v>
      </c>
      <c r="H2859" s="12">
        <f ca="1"/>
        <v>0.29098784369303332</v>
      </c>
      <c r="I2859" s="12">
        <v>0.28539999999999999</v>
      </c>
    </row>
    <row r="2860" spans="6:9" x14ac:dyDescent="0.3">
      <c r="F2860" s="2">
        <v>2855</v>
      </c>
      <c r="G2860" s="12">
        <f ca="1"/>
        <v>11.412302996639298</v>
      </c>
      <c r="H2860" s="12">
        <f ca="1"/>
        <v>0.29111006551458429</v>
      </c>
      <c r="I2860" s="12">
        <v>0.28549999999999998</v>
      </c>
    </row>
    <row r="2861" spans="6:9" x14ac:dyDescent="0.3">
      <c r="F2861" s="2">
        <v>2856</v>
      </c>
      <c r="G2861" s="12">
        <f ca="1"/>
        <v>11.413320760865275</v>
      </c>
      <c r="H2861" s="12">
        <f ca="1"/>
        <v>0.29151398811997287</v>
      </c>
      <c r="I2861" s="12">
        <v>0.28560000000000002</v>
      </c>
    </row>
    <row r="2862" spans="6:9" x14ac:dyDescent="0.3">
      <c r="F2862" s="2">
        <v>2857</v>
      </c>
      <c r="G2862" s="12">
        <f ca="1"/>
        <v>11.413370783029594</v>
      </c>
      <c r="H2862" s="12">
        <f ca="1"/>
        <v>0.2915338467187687</v>
      </c>
      <c r="I2862" s="12">
        <v>0.28570000000000001</v>
      </c>
    </row>
    <row r="2863" spans="6:9" x14ac:dyDescent="0.3">
      <c r="F2863" s="2">
        <v>2858</v>
      </c>
      <c r="G2863" s="12">
        <f ca="1"/>
        <v>11.413429542705607</v>
      </c>
      <c r="H2863" s="12">
        <f ca="1"/>
        <v>0.29155717481395316</v>
      </c>
      <c r="I2863" s="12">
        <v>0.2858</v>
      </c>
    </row>
    <row r="2864" spans="6:9" x14ac:dyDescent="0.3">
      <c r="F2864" s="2">
        <v>2859</v>
      </c>
      <c r="G2864" s="12">
        <f ca="1"/>
        <v>11.413599331370976</v>
      </c>
      <c r="H2864" s="12">
        <f ca="1"/>
        <v>0.29162458685757853</v>
      </c>
      <c r="I2864" s="12">
        <v>0.28589999999999999</v>
      </c>
    </row>
    <row r="2865" spans="6:9" x14ac:dyDescent="0.3">
      <c r="F2865" s="2">
        <v>2860</v>
      </c>
      <c r="G2865" s="12">
        <f ca="1"/>
        <v>11.413644362590965</v>
      </c>
      <c r="H2865" s="12">
        <f ca="1"/>
        <v>0.29164246694690632</v>
      </c>
      <c r="I2865" s="12">
        <v>0.28599999999999998</v>
      </c>
    </row>
    <row r="2866" spans="6:9" x14ac:dyDescent="0.3">
      <c r="F2866" s="2">
        <v>2861</v>
      </c>
      <c r="G2866" s="12">
        <f ca="1"/>
        <v>11.414112486668371</v>
      </c>
      <c r="H2866" s="12">
        <f ca="1"/>
        <v>0.2918283679974798</v>
      </c>
      <c r="I2866" s="12">
        <v>0.28610000000000002</v>
      </c>
    </row>
    <row r="2867" spans="6:9" x14ac:dyDescent="0.3">
      <c r="F2867" s="2">
        <v>2862</v>
      </c>
      <c r="G2867" s="12">
        <f ca="1"/>
        <v>11.414121762235746</v>
      </c>
      <c r="H2867" s="12">
        <f ca="1"/>
        <v>0.29183205201517037</v>
      </c>
      <c r="I2867" s="12">
        <v>0.28620000000000001</v>
      </c>
    </row>
    <row r="2868" spans="6:9" x14ac:dyDescent="0.3">
      <c r="F2868" s="2">
        <v>2863</v>
      </c>
      <c r="G2868" s="12">
        <f ca="1"/>
        <v>11.414643427706178</v>
      </c>
      <c r="H2868" s="12">
        <f ca="1"/>
        <v>0.29203927618942671</v>
      </c>
      <c r="I2868" s="12">
        <v>0.2863</v>
      </c>
    </row>
    <row r="2869" spans="6:9" x14ac:dyDescent="0.3">
      <c r="F2869" s="2">
        <v>2864</v>
      </c>
      <c r="G2869" s="12">
        <f ca="1"/>
        <v>11.414790720373073</v>
      </c>
      <c r="H2869" s="12">
        <f ca="1"/>
        <v>0.29209779749064169</v>
      </c>
      <c r="I2869" s="12">
        <v>0.28639999999999999</v>
      </c>
    </row>
    <row r="2870" spans="6:9" x14ac:dyDescent="0.3">
      <c r="F2870" s="2">
        <v>2865</v>
      </c>
      <c r="G2870" s="12">
        <f ca="1"/>
        <v>11.414888174132948</v>
      </c>
      <c r="H2870" s="12">
        <f ca="1"/>
        <v>0.29213651989917788</v>
      </c>
      <c r="I2870" s="12">
        <v>0.28649999999999998</v>
      </c>
    </row>
    <row r="2871" spans="6:9" x14ac:dyDescent="0.3">
      <c r="F2871" s="2">
        <v>2866</v>
      </c>
      <c r="G2871" s="12">
        <f ca="1"/>
        <v>11.415783239369782</v>
      </c>
      <c r="H2871" s="12">
        <f ca="1"/>
        <v>0.29249226896817204</v>
      </c>
      <c r="I2871" s="12">
        <v>0.28660000000000002</v>
      </c>
    </row>
    <row r="2872" spans="6:9" x14ac:dyDescent="0.3">
      <c r="F2872" s="2">
        <v>2867</v>
      </c>
      <c r="G2872" s="12">
        <f ca="1"/>
        <v>11.415845527762787</v>
      </c>
      <c r="H2872" s="12">
        <f ca="1"/>
        <v>0.29251703275341334</v>
      </c>
      <c r="I2872" s="12">
        <v>0.28670000000000001</v>
      </c>
    </row>
    <row r="2873" spans="6:9" x14ac:dyDescent="0.3">
      <c r="F2873" s="2">
        <v>2868</v>
      </c>
      <c r="G2873" s="12">
        <f ca="1"/>
        <v>11.41615112505267</v>
      </c>
      <c r="H2873" s="12">
        <f ca="1"/>
        <v>0.29263854101541298</v>
      </c>
      <c r="I2873" s="12">
        <v>0.2868</v>
      </c>
    </row>
    <row r="2874" spans="6:9" x14ac:dyDescent="0.3">
      <c r="F2874" s="2">
        <v>2869</v>
      </c>
      <c r="G2874" s="12">
        <f ca="1"/>
        <v>11.416241805603642</v>
      </c>
      <c r="H2874" s="12">
        <f ca="1"/>
        <v>0.29267460057683814</v>
      </c>
      <c r="I2874" s="12">
        <v>0.28689999999999999</v>
      </c>
    </row>
    <row r="2875" spans="6:9" x14ac:dyDescent="0.3">
      <c r="F2875" s="2">
        <v>2870</v>
      </c>
      <c r="G2875" s="12">
        <f ca="1"/>
        <v>11.416570204070094</v>
      </c>
      <c r="H2875" s="12">
        <f ca="1"/>
        <v>0.29280520571182655</v>
      </c>
      <c r="I2875" s="12">
        <v>0.28699999999999998</v>
      </c>
    </row>
    <row r="2876" spans="6:9" x14ac:dyDescent="0.3">
      <c r="F2876" s="2">
        <v>2871</v>
      </c>
      <c r="G2876" s="12">
        <f ca="1"/>
        <v>11.416771412948274</v>
      </c>
      <c r="H2876" s="12">
        <f ca="1"/>
        <v>0.29288523943725819</v>
      </c>
      <c r="I2876" s="12">
        <v>0.28710000000000002</v>
      </c>
    </row>
    <row r="2877" spans="6:9" x14ac:dyDescent="0.3">
      <c r="F2877" s="2">
        <v>2872</v>
      </c>
      <c r="G2877" s="12">
        <f ca="1"/>
        <v>11.416823057630605</v>
      </c>
      <c r="H2877" s="12">
        <f ca="1"/>
        <v>0.29290578335988926</v>
      </c>
      <c r="I2877" s="12">
        <v>0.28720000000000001</v>
      </c>
    </row>
    <row r="2878" spans="6:9" x14ac:dyDescent="0.3">
      <c r="F2878" s="2">
        <v>2873</v>
      </c>
      <c r="G2878" s="12">
        <f ca="1"/>
        <v>11.416831710836794</v>
      </c>
      <c r="H2878" s="12">
        <f ca="1"/>
        <v>0.29290922560991106</v>
      </c>
      <c r="I2878" s="12">
        <v>0.2873</v>
      </c>
    </row>
    <row r="2879" spans="6:9" x14ac:dyDescent="0.3">
      <c r="F2879" s="2">
        <v>2874</v>
      </c>
      <c r="G2879" s="12">
        <f ca="1"/>
        <v>11.417360343657103</v>
      </c>
      <c r="H2879" s="12">
        <f ca="1"/>
        <v>0.29311954880765689</v>
      </c>
      <c r="I2879" s="12">
        <v>0.28739999999999999</v>
      </c>
    </row>
    <row r="2880" spans="6:9" x14ac:dyDescent="0.3">
      <c r="F2880" s="2">
        <v>2875</v>
      </c>
      <c r="G2880" s="12">
        <f ca="1"/>
        <v>11.417502809276227</v>
      </c>
      <c r="H2880" s="12">
        <f ca="1"/>
        <v>0.29317624157422351</v>
      </c>
      <c r="I2880" s="12">
        <v>0.28749999999999998</v>
      </c>
    </row>
    <row r="2881" spans="6:9" x14ac:dyDescent="0.3">
      <c r="F2881" s="2">
        <v>2876</v>
      </c>
      <c r="G2881" s="12">
        <f ca="1"/>
        <v>11.417838487436532</v>
      </c>
      <c r="H2881" s="12">
        <f ca="1"/>
        <v>0.29330983985520109</v>
      </c>
      <c r="I2881" s="12">
        <v>0.28760000000000002</v>
      </c>
    </row>
    <row r="2882" spans="6:9" x14ac:dyDescent="0.3">
      <c r="F2882" s="2">
        <v>2877</v>
      </c>
      <c r="G2882" s="12">
        <f ca="1"/>
        <v>11.41787462209563</v>
      </c>
      <c r="H2882" s="12">
        <f ca="1"/>
        <v>0.29332422282438519</v>
      </c>
      <c r="I2882" s="12">
        <v>0.28770000000000001</v>
      </c>
    </row>
    <row r="2883" spans="6:9" x14ac:dyDescent="0.3">
      <c r="F2883" s="2">
        <v>2878</v>
      </c>
      <c r="G2883" s="12">
        <f ca="1"/>
        <v>11.418079886315644</v>
      </c>
      <c r="H2883" s="12">
        <f ca="1"/>
        <v>0.29340593150970762</v>
      </c>
      <c r="I2883" s="12">
        <v>0.2878</v>
      </c>
    </row>
    <row r="2884" spans="6:9" x14ac:dyDescent="0.3">
      <c r="F2884" s="2">
        <v>2879</v>
      </c>
      <c r="G2884" s="12">
        <f ca="1"/>
        <v>11.419203529484442</v>
      </c>
      <c r="H2884" s="12">
        <f ca="1"/>
        <v>0.29385338773537462</v>
      </c>
      <c r="I2884" s="12">
        <v>0.28789999999999999</v>
      </c>
    </row>
    <row r="2885" spans="6:9" x14ac:dyDescent="0.3">
      <c r="F2885" s="2">
        <v>2880</v>
      </c>
      <c r="G2885" s="12">
        <f ca="1"/>
        <v>11.419209781314022</v>
      </c>
      <c r="H2885" s="12">
        <f ca="1"/>
        <v>0.29385587814805292</v>
      </c>
      <c r="I2885" s="12">
        <v>0.28799999999999998</v>
      </c>
    </row>
    <row r="2886" spans="6:9" x14ac:dyDescent="0.3">
      <c r="F2886" s="2">
        <v>2881</v>
      </c>
      <c r="G2886" s="12">
        <f ca="1"/>
        <v>11.419356899362928</v>
      </c>
      <c r="H2886" s="12">
        <f ca="1"/>
        <v>0.29391448513802487</v>
      </c>
      <c r="I2886" s="12">
        <v>0.28810000000000002</v>
      </c>
    </row>
    <row r="2887" spans="6:9" x14ac:dyDescent="0.3">
      <c r="F2887" s="2">
        <v>2882</v>
      </c>
      <c r="G2887" s="12">
        <f ca="1"/>
        <v>11.420057515782311</v>
      </c>
      <c r="H2887" s="12">
        <f ca="1"/>
        <v>0.29419365611595105</v>
      </c>
      <c r="I2887" s="12">
        <v>0.28820000000000001</v>
      </c>
    </row>
    <row r="2888" spans="6:9" x14ac:dyDescent="0.3">
      <c r="F2888" s="2">
        <v>2883</v>
      </c>
      <c r="G2888" s="12">
        <f ca="1"/>
        <v>11.420337941000401</v>
      </c>
      <c r="H2888" s="12">
        <f ca="1"/>
        <v>0.29430542739151111</v>
      </c>
      <c r="I2888" s="12">
        <v>0.2883</v>
      </c>
    </row>
    <row r="2889" spans="6:9" x14ac:dyDescent="0.3">
      <c r="F2889" s="2">
        <v>2884</v>
      </c>
      <c r="G2889" s="12">
        <f ca="1"/>
        <v>11.420375288696226</v>
      </c>
      <c r="H2889" s="12">
        <f ca="1"/>
        <v>0.29432031472234987</v>
      </c>
      <c r="I2889" s="12">
        <v>0.28839999999999999</v>
      </c>
    </row>
    <row r="2890" spans="6:9" x14ac:dyDescent="0.3">
      <c r="F2890" s="2">
        <v>2885</v>
      </c>
      <c r="G2890" s="12">
        <f ca="1"/>
        <v>11.420799359522272</v>
      </c>
      <c r="H2890" s="12">
        <f ca="1"/>
        <v>0.29448937801528186</v>
      </c>
      <c r="I2890" s="12">
        <v>0.28849999999999998</v>
      </c>
    </row>
    <row r="2891" spans="6:9" x14ac:dyDescent="0.3">
      <c r="F2891" s="2">
        <v>2886</v>
      </c>
      <c r="G2891" s="12">
        <f ca="1"/>
        <v>11.421414038907514</v>
      </c>
      <c r="H2891" s="12">
        <f ca="1"/>
        <v>0.29473450429137704</v>
      </c>
      <c r="I2891" s="12">
        <v>0.28860000000000002</v>
      </c>
    </row>
    <row r="2892" spans="6:9" x14ac:dyDescent="0.3">
      <c r="F2892" s="2">
        <v>2887</v>
      </c>
      <c r="G2892" s="12">
        <f ca="1"/>
        <v>11.421481661948343</v>
      </c>
      <c r="H2892" s="12">
        <f ca="1"/>
        <v>0.29476147680728326</v>
      </c>
      <c r="I2892" s="12">
        <v>0.28870000000000001</v>
      </c>
    </row>
    <row r="2893" spans="6:9" x14ac:dyDescent="0.3">
      <c r="F2893" s="2">
        <v>2888</v>
      </c>
      <c r="G2893" s="12">
        <f ca="1"/>
        <v>11.421772068749862</v>
      </c>
      <c r="H2893" s="12">
        <f ca="1"/>
        <v>0.29487732210708484</v>
      </c>
      <c r="I2893" s="12">
        <v>0.2888</v>
      </c>
    </row>
    <row r="2894" spans="6:9" x14ac:dyDescent="0.3">
      <c r="F2894" s="2">
        <v>2889</v>
      </c>
      <c r="G2894" s="12">
        <f ca="1"/>
        <v>11.422102760073669</v>
      </c>
      <c r="H2894" s="12">
        <f ca="1"/>
        <v>0.29500926082406109</v>
      </c>
      <c r="I2894" s="12">
        <v>0.28889999999999999</v>
      </c>
    </row>
    <row r="2895" spans="6:9" x14ac:dyDescent="0.3">
      <c r="F2895" s="2">
        <v>2890</v>
      </c>
      <c r="G2895" s="12">
        <f ca="1"/>
        <v>11.422112461511814</v>
      </c>
      <c r="H2895" s="12">
        <f ca="1"/>
        <v>0.29501313186900746</v>
      </c>
      <c r="I2895" s="12">
        <v>0.28899999999999998</v>
      </c>
    </row>
    <row r="2896" spans="6:9" x14ac:dyDescent="0.3">
      <c r="F2896" s="2">
        <v>2891</v>
      </c>
      <c r="G2896" s="12">
        <f ca="1"/>
        <v>11.423268068735057</v>
      </c>
      <c r="H2896" s="12">
        <f ca="1"/>
        <v>0.29547439446653456</v>
      </c>
      <c r="I2896" s="12">
        <v>0.28910000000000002</v>
      </c>
    </row>
    <row r="2897" spans="6:9" x14ac:dyDescent="0.3">
      <c r="F2897" s="2">
        <v>2892</v>
      </c>
      <c r="G2897" s="12">
        <f ca="1"/>
        <v>11.423359384256601</v>
      </c>
      <c r="H2897" s="12">
        <f ca="1"/>
        <v>0.29551085630982243</v>
      </c>
      <c r="I2897" s="12">
        <v>0.28920000000000001</v>
      </c>
    </row>
    <row r="2898" spans="6:9" x14ac:dyDescent="0.3">
      <c r="F2898" s="2">
        <v>2893</v>
      </c>
      <c r="G2898" s="12">
        <f ca="1"/>
        <v>11.423650062691584</v>
      </c>
      <c r="H2898" s="12">
        <f ca="1"/>
        <v>0.29562693556208819</v>
      </c>
      <c r="I2898" s="12">
        <v>0.2893</v>
      </c>
    </row>
    <row r="2899" spans="6:9" x14ac:dyDescent="0.3">
      <c r="F2899" s="2">
        <v>2894</v>
      </c>
      <c r="G2899" s="12">
        <f ca="1"/>
        <v>11.424156297861366</v>
      </c>
      <c r="H2899" s="12">
        <f ca="1"/>
        <v>0.29582914141893446</v>
      </c>
      <c r="I2899" s="12">
        <v>0.28939999999999999</v>
      </c>
    </row>
    <row r="2900" spans="6:9" x14ac:dyDescent="0.3">
      <c r="F2900" s="2">
        <v>2895</v>
      </c>
      <c r="G2900" s="12">
        <f ca="1"/>
        <v>11.424371117637598</v>
      </c>
      <c r="H2900" s="12">
        <f ca="1"/>
        <v>0.29591496483247737</v>
      </c>
      <c r="I2900" s="12">
        <v>0.28949999999999998</v>
      </c>
    </row>
    <row r="2901" spans="6:9" x14ac:dyDescent="0.3">
      <c r="F2901" s="2">
        <v>2896</v>
      </c>
      <c r="G2901" s="12">
        <f ca="1"/>
        <v>11.42477076326252</v>
      </c>
      <c r="H2901" s="12">
        <f ca="1"/>
        <v>0.29607465689978607</v>
      </c>
      <c r="I2901" s="12">
        <v>0.28960000000000002</v>
      </c>
    </row>
    <row r="2902" spans="6:9" x14ac:dyDescent="0.3">
      <c r="F2902" s="2">
        <v>2897</v>
      </c>
      <c r="G2902" s="12">
        <f ca="1"/>
        <v>11.424957930170033</v>
      </c>
      <c r="H2902" s="12">
        <f ca="1"/>
        <v>0.29614945845414065</v>
      </c>
      <c r="I2902" s="12">
        <v>0.28970000000000001</v>
      </c>
    </row>
    <row r="2903" spans="6:9" x14ac:dyDescent="0.3">
      <c r="F2903" s="2">
        <v>2898</v>
      </c>
      <c r="G2903" s="12">
        <f ca="1"/>
        <v>11.425043270921758</v>
      </c>
      <c r="H2903" s="12">
        <f ca="1"/>
        <v>0.29618356769409437</v>
      </c>
      <c r="I2903" s="12">
        <v>0.2898</v>
      </c>
    </row>
    <row r="2904" spans="6:9" x14ac:dyDescent="0.3">
      <c r="F2904" s="2">
        <v>2899</v>
      </c>
      <c r="G2904" s="12">
        <f ca="1"/>
        <v>11.425347659006951</v>
      </c>
      <c r="H2904" s="12">
        <f ca="1"/>
        <v>0.29630524003714309</v>
      </c>
      <c r="I2904" s="12">
        <v>0.28989999999999999</v>
      </c>
    </row>
    <row r="2905" spans="6:9" x14ac:dyDescent="0.3">
      <c r="F2905" s="2">
        <v>2900</v>
      </c>
      <c r="G2905" s="12">
        <f ca="1"/>
        <v>11.425513234534797</v>
      </c>
      <c r="H2905" s="12">
        <f ca="1"/>
        <v>0.29637143409672273</v>
      </c>
      <c r="I2905" s="12">
        <v>0.28999999999999998</v>
      </c>
    </row>
    <row r="2906" spans="6:9" x14ac:dyDescent="0.3">
      <c r="F2906" s="2">
        <v>2901</v>
      </c>
      <c r="G2906" s="12">
        <f ca="1"/>
        <v>11.426241403148406</v>
      </c>
      <c r="H2906" s="12">
        <f ca="1"/>
        <v>0.29666261728975984</v>
      </c>
      <c r="I2906" s="12">
        <v>0.29010000000000002</v>
      </c>
    </row>
    <row r="2907" spans="6:9" x14ac:dyDescent="0.3">
      <c r="F2907" s="2">
        <v>2902</v>
      </c>
      <c r="G2907" s="12">
        <f ca="1"/>
        <v>11.426487496884269</v>
      </c>
      <c r="H2907" s="12">
        <f ca="1"/>
        <v>0.29676105383697615</v>
      </c>
      <c r="I2907" s="12">
        <v>0.29020000000000001</v>
      </c>
    </row>
    <row r="2908" spans="6:9" x14ac:dyDescent="0.3">
      <c r="F2908" s="2">
        <v>2903</v>
      </c>
      <c r="G2908" s="12">
        <f ca="1"/>
        <v>11.426642919484431</v>
      </c>
      <c r="H2908" s="12">
        <f ca="1"/>
        <v>0.29682322944203643</v>
      </c>
      <c r="I2908" s="12">
        <v>0.2903</v>
      </c>
    </row>
    <row r="2909" spans="6:9" x14ac:dyDescent="0.3">
      <c r="F2909" s="2">
        <v>2904</v>
      </c>
      <c r="G2909" s="12">
        <f ca="1"/>
        <v>11.426802883614416</v>
      </c>
      <c r="H2909" s="12">
        <f ca="1"/>
        <v>0.29688722764122122</v>
      </c>
      <c r="I2909" s="12">
        <v>0.29039999999999999</v>
      </c>
    </row>
    <row r="2910" spans="6:9" x14ac:dyDescent="0.3">
      <c r="F2910" s="2">
        <v>2905</v>
      </c>
      <c r="G2910" s="12">
        <f ca="1"/>
        <v>11.426927893760363</v>
      </c>
      <c r="H2910" s="12">
        <f ca="1"/>
        <v>0.29693724559349244</v>
      </c>
      <c r="I2910" s="12">
        <v>0.29049999999999998</v>
      </c>
    </row>
    <row r="2911" spans="6:9" x14ac:dyDescent="0.3">
      <c r="F2911" s="2">
        <v>2906</v>
      </c>
      <c r="G2911" s="12">
        <f ca="1"/>
        <v>11.427465371976288</v>
      </c>
      <c r="H2911" s="12">
        <f ca="1"/>
        <v>0.29715233747386594</v>
      </c>
      <c r="I2911" s="12">
        <v>0.29060000000000002</v>
      </c>
    </row>
    <row r="2912" spans="6:9" x14ac:dyDescent="0.3">
      <c r="F2912" s="2">
        <v>2907</v>
      </c>
      <c r="G2912" s="12">
        <f ca="1"/>
        <v>11.427490058284814</v>
      </c>
      <c r="H2912" s="12">
        <f ca="1"/>
        <v>0.29716221820973465</v>
      </c>
      <c r="I2912" s="12">
        <v>0.29070000000000001</v>
      </c>
    </row>
    <row r="2913" spans="6:9" x14ac:dyDescent="0.3">
      <c r="F2913" s="2">
        <v>2908</v>
      </c>
      <c r="G2913" s="12">
        <f ca="1"/>
        <v>11.427928302263807</v>
      </c>
      <c r="H2913" s="12">
        <f ca="1"/>
        <v>0.29733764935944118</v>
      </c>
      <c r="I2913" s="12">
        <v>0.2908</v>
      </c>
    </row>
    <row r="2914" spans="6:9" x14ac:dyDescent="0.3">
      <c r="F2914" s="2">
        <v>2909</v>
      </c>
      <c r="G2914" s="12">
        <f ca="1"/>
        <v>11.427994395583447</v>
      </c>
      <c r="H2914" s="12">
        <f ca="1"/>
        <v>0.29736411065290036</v>
      </c>
      <c r="I2914" s="12">
        <v>0.29089999999999999</v>
      </c>
    </row>
    <row r="2915" spans="6:9" x14ac:dyDescent="0.3">
      <c r="F2915" s="2">
        <v>2910</v>
      </c>
      <c r="G2915" s="12">
        <f ca="1"/>
        <v>11.428563310049771</v>
      </c>
      <c r="H2915" s="12">
        <f ca="1"/>
        <v>0.29759192415595359</v>
      </c>
      <c r="I2915" s="12">
        <v>0.29099999999999998</v>
      </c>
    </row>
    <row r="2916" spans="6:9" x14ac:dyDescent="0.3">
      <c r="F2916" s="2">
        <v>2911</v>
      </c>
      <c r="G2916" s="12">
        <f ca="1"/>
        <v>11.428676362565483</v>
      </c>
      <c r="H2916" s="12">
        <f ca="1"/>
        <v>0.29763720322716047</v>
      </c>
      <c r="I2916" s="12">
        <v>0.29110000000000003</v>
      </c>
    </row>
    <row r="2917" spans="6:9" x14ac:dyDescent="0.3">
      <c r="F2917" s="2">
        <v>2912</v>
      </c>
      <c r="G2917" s="12">
        <f ca="1"/>
        <v>11.428776341403807</v>
      </c>
      <c r="H2917" s="12">
        <f ca="1"/>
        <v>0.29767724855424571</v>
      </c>
      <c r="I2917" s="12">
        <v>0.29120000000000001</v>
      </c>
    </row>
    <row r="2918" spans="6:9" x14ac:dyDescent="0.3">
      <c r="F2918" s="2">
        <v>2913</v>
      </c>
      <c r="G2918" s="12">
        <f ca="1"/>
        <v>11.428937076136442</v>
      </c>
      <c r="H2918" s="12">
        <f ca="1"/>
        <v>0.29774163373122686</v>
      </c>
      <c r="I2918" s="12">
        <v>0.2913</v>
      </c>
    </row>
    <row r="2919" spans="6:9" x14ac:dyDescent="0.3">
      <c r="F2919" s="2">
        <v>2914</v>
      </c>
      <c r="G2919" s="12">
        <f ca="1"/>
        <v>11.42917609512217</v>
      </c>
      <c r="H2919" s="12">
        <f ca="1"/>
        <v>0.29783738801991599</v>
      </c>
      <c r="I2919" s="12">
        <v>0.29139999999999999</v>
      </c>
    </row>
    <row r="2920" spans="6:9" x14ac:dyDescent="0.3">
      <c r="F2920" s="2">
        <v>2915</v>
      </c>
      <c r="G2920" s="12">
        <f ca="1"/>
        <v>11.429298814418171</v>
      </c>
      <c r="H2920" s="12">
        <f ca="1"/>
        <v>0.29788655614309034</v>
      </c>
      <c r="I2920" s="12">
        <v>0.29149999999999998</v>
      </c>
    </row>
    <row r="2921" spans="6:9" x14ac:dyDescent="0.3">
      <c r="F2921" s="2">
        <v>2916</v>
      </c>
      <c r="G2921" s="12">
        <f ca="1"/>
        <v>11.429710977187893</v>
      </c>
      <c r="H2921" s="12">
        <f ca="1"/>
        <v>0.29805171655891949</v>
      </c>
      <c r="I2921" s="12">
        <v>0.29160000000000003</v>
      </c>
    </row>
    <row r="2922" spans="6:9" x14ac:dyDescent="0.3">
      <c r="F2922" s="2">
        <v>2917</v>
      </c>
      <c r="G2922" s="12">
        <f ca="1"/>
        <v>11.429946119334215</v>
      </c>
      <c r="H2922" s="12">
        <f ca="1"/>
        <v>0.29814595933167432</v>
      </c>
      <c r="I2922" s="12">
        <v>0.29170000000000001</v>
      </c>
    </row>
    <row r="2923" spans="6:9" x14ac:dyDescent="0.3">
      <c r="F2923" s="2">
        <v>2918</v>
      </c>
      <c r="G2923" s="12">
        <f ca="1"/>
        <v>11.430102140876095</v>
      </c>
      <c r="H2923" s="12">
        <f ca="1"/>
        <v>0.29820849829741425</v>
      </c>
      <c r="I2923" s="12">
        <v>0.2918</v>
      </c>
    </row>
    <row r="2924" spans="6:9" x14ac:dyDescent="0.3">
      <c r="F2924" s="2">
        <v>2919</v>
      </c>
      <c r="G2924" s="12">
        <f ca="1"/>
        <v>11.430285262247985</v>
      </c>
      <c r="H2924" s="12">
        <f ca="1"/>
        <v>0.29828190694927892</v>
      </c>
      <c r="I2924" s="12">
        <v>0.29189999999999999</v>
      </c>
    </row>
    <row r="2925" spans="6:9" x14ac:dyDescent="0.3">
      <c r="F2925" s="2">
        <v>2920</v>
      </c>
      <c r="G2925" s="12">
        <f ca="1"/>
        <v>11.430449578670631</v>
      </c>
      <c r="H2925" s="12">
        <f ca="1"/>
        <v>0.29834778371868453</v>
      </c>
      <c r="I2925" s="12">
        <v>0.29199999999999998</v>
      </c>
    </row>
    <row r="2926" spans="6:9" x14ac:dyDescent="0.3">
      <c r="F2926" s="2">
        <v>2921</v>
      </c>
      <c r="G2926" s="12">
        <f ca="1"/>
        <v>11.430793007544738</v>
      </c>
      <c r="H2926" s="12">
        <f ca="1"/>
        <v>0.29848548916212114</v>
      </c>
      <c r="I2926" s="12">
        <v>0.29210000000000003</v>
      </c>
    </row>
    <row r="2927" spans="6:9" x14ac:dyDescent="0.3">
      <c r="F2927" s="2">
        <v>2922</v>
      </c>
      <c r="G2927" s="12">
        <f ca="1"/>
        <v>11.431936784346631</v>
      </c>
      <c r="H2927" s="12">
        <f ca="1"/>
        <v>0.29894430663079863</v>
      </c>
      <c r="I2927" s="12">
        <v>0.29220000000000002</v>
      </c>
    </row>
    <row r="2928" spans="6:9" x14ac:dyDescent="0.3">
      <c r="F2928" s="2">
        <v>2923</v>
      </c>
      <c r="G2928" s="12">
        <f ca="1"/>
        <v>11.432033120575881</v>
      </c>
      <c r="H2928" s="12">
        <f ca="1"/>
        <v>0.29898296485714615</v>
      </c>
      <c r="I2928" s="12">
        <v>0.2923</v>
      </c>
    </row>
    <row r="2929" spans="6:9" x14ac:dyDescent="0.3">
      <c r="F2929" s="2">
        <v>2924</v>
      </c>
      <c r="G2929" s="12">
        <f ca="1"/>
        <v>11.432507797481316</v>
      </c>
      <c r="H2929" s="12">
        <f ca="1"/>
        <v>0.29917347630451452</v>
      </c>
      <c r="I2929" s="12">
        <v>0.29239999999999999</v>
      </c>
    </row>
    <row r="2930" spans="6:9" x14ac:dyDescent="0.3">
      <c r="F2930" s="2">
        <v>2925</v>
      </c>
      <c r="G2930" s="12">
        <f ca="1"/>
        <v>11.432944986758557</v>
      </c>
      <c r="H2930" s="12">
        <f ca="1"/>
        <v>0.29934898770060103</v>
      </c>
      <c r="I2930" s="12">
        <v>0.29249999999999998</v>
      </c>
    </row>
    <row r="2931" spans="6:9" x14ac:dyDescent="0.3">
      <c r="F2931" s="2">
        <v>2926</v>
      </c>
      <c r="G2931" s="12">
        <f ca="1"/>
        <v>11.43362636062807</v>
      </c>
      <c r="H2931" s="12">
        <f ca="1"/>
        <v>0.29962261513240118</v>
      </c>
      <c r="I2931" s="12">
        <v>0.29260000000000003</v>
      </c>
    </row>
    <row r="2932" spans="6:9" x14ac:dyDescent="0.3">
      <c r="F2932" s="2">
        <v>2927</v>
      </c>
      <c r="G2932" s="12">
        <f ca="1"/>
        <v>11.433760710048691</v>
      </c>
      <c r="H2932" s="12">
        <f ca="1"/>
        <v>0.29967657995966623</v>
      </c>
      <c r="I2932" s="12">
        <v>0.29270000000000002</v>
      </c>
    </row>
    <row r="2933" spans="6:9" x14ac:dyDescent="0.3">
      <c r="F2933" s="2">
        <v>2928</v>
      </c>
      <c r="G2933" s="12">
        <f ca="1"/>
        <v>11.433828852406876</v>
      </c>
      <c r="H2933" s="12">
        <f ca="1"/>
        <v>0.29970395263049732</v>
      </c>
      <c r="I2933" s="12">
        <v>0.2928</v>
      </c>
    </row>
    <row r="2934" spans="6:9" x14ac:dyDescent="0.3">
      <c r="F2934" s="2">
        <v>2929</v>
      </c>
      <c r="G2934" s="12">
        <f ca="1"/>
        <v>11.433928425812132</v>
      </c>
      <c r="H2934" s="12">
        <f ca="1"/>
        <v>0.29974395300876266</v>
      </c>
      <c r="I2934" s="12">
        <v>0.29289999999999999</v>
      </c>
    </row>
    <row r="2935" spans="6:9" x14ac:dyDescent="0.3">
      <c r="F2935" s="2">
        <v>2930</v>
      </c>
      <c r="G2935" s="12">
        <f ca="1"/>
        <v>11.434105595261316</v>
      </c>
      <c r="H2935" s="12">
        <f ca="1"/>
        <v>0.29981513067810572</v>
      </c>
      <c r="I2935" s="12">
        <v>0.29299999999999998</v>
      </c>
    </row>
    <row r="2936" spans="6:9" x14ac:dyDescent="0.3">
      <c r="F2936" s="2">
        <v>2931</v>
      </c>
      <c r="G2936" s="12">
        <f ca="1"/>
        <v>11.434137251521106</v>
      </c>
      <c r="H2936" s="12">
        <f ca="1"/>
        <v>0.29982784930786821</v>
      </c>
      <c r="I2936" s="12">
        <v>0.29310000000000003</v>
      </c>
    </row>
    <row r="2937" spans="6:9" x14ac:dyDescent="0.3">
      <c r="F2937" s="2">
        <v>2932</v>
      </c>
      <c r="G2937" s="12">
        <f ca="1"/>
        <v>11.434415197701101</v>
      </c>
      <c r="H2937" s="12">
        <f ca="1"/>
        <v>0.29993953040486043</v>
      </c>
      <c r="I2937" s="12">
        <v>0.29320000000000002</v>
      </c>
    </row>
    <row r="2938" spans="6:9" x14ac:dyDescent="0.3">
      <c r="F2938" s="2">
        <v>2933</v>
      </c>
      <c r="G2938" s="12">
        <f ca="1"/>
        <v>11.434514570634896</v>
      </c>
      <c r="H2938" s="12">
        <f ca="1"/>
        <v>0.29997946356373861</v>
      </c>
      <c r="I2938" s="12">
        <v>0.29330000000000001</v>
      </c>
    </row>
    <row r="2939" spans="6:9" x14ac:dyDescent="0.3">
      <c r="F2939" s="2">
        <v>2934</v>
      </c>
      <c r="G2939" s="12">
        <f ca="1"/>
        <v>11.434615103919134</v>
      </c>
      <c r="H2939" s="12">
        <f ca="1"/>
        <v>0.30001986530709257</v>
      </c>
      <c r="I2939" s="12">
        <v>0.29339999999999999</v>
      </c>
    </row>
    <row r="2940" spans="6:9" x14ac:dyDescent="0.3">
      <c r="F2940" s="2">
        <v>2935</v>
      </c>
      <c r="G2940" s="12">
        <f ca="1"/>
        <v>11.434768084974106</v>
      </c>
      <c r="H2940" s="12">
        <f ca="1"/>
        <v>0.30008134889199645</v>
      </c>
      <c r="I2940" s="12">
        <v>0.29349999999999998</v>
      </c>
    </row>
    <row r="2941" spans="6:9" x14ac:dyDescent="0.3">
      <c r="F2941" s="2">
        <v>2936</v>
      </c>
      <c r="G2941" s="12">
        <f ca="1"/>
        <v>11.434794243670144</v>
      </c>
      <c r="H2941" s="12">
        <f ca="1"/>
        <v>0.30009186269252741</v>
      </c>
      <c r="I2941" s="12">
        <v>0.29360000000000003</v>
      </c>
    </row>
    <row r="2942" spans="6:9" x14ac:dyDescent="0.3">
      <c r="F2942" s="2">
        <v>2937</v>
      </c>
      <c r="G2942" s="12">
        <f ca="1"/>
        <v>11.435022270672157</v>
      </c>
      <c r="H2942" s="12">
        <f ca="1"/>
        <v>0.30018351877460925</v>
      </c>
      <c r="I2942" s="12">
        <v>0.29370000000000002</v>
      </c>
    </row>
    <row r="2943" spans="6:9" x14ac:dyDescent="0.3">
      <c r="F2943" s="2">
        <v>2938</v>
      </c>
      <c r="G2943" s="12">
        <f ca="1"/>
        <v>11.435077903130374</v>
      </c>
      <c r="H2943" s="12">
        <f ca="1"/>
        <v>0.30020588219689193</v>
      </c>
      <c r="I2943" s="12">
        <v>0.29380000000000001</v>
      </c>
    </row>
    <row r="2944" spans="6:9" x14ac:dyDescent="0.3">
      <c r="F2944" s="2">
        <v>2939</v>
      </c>
      <c r="G2944" s="12">
        <f ca="1"/>
        <v>11.43509672065144</v>
      </c>
      <c r="H2944" s="12">
        <f ca="1"/>
        <v>0.30021344672099182</v>
      </c>
      <c r="I2944" s="12">
        <v>0.29389999999999999</v>
      </c>
    </row>
    <row r="2945" spans="6:9" x14ac:dyDescent="0.3">
      <c r="F2945" s="2">
        <v>2940</v>
      </c>
      <c r="G2945" s="12">
        <f ca="1"/>
        <v>11.435190740872045</v>
      </c>
      <c r="H2945" s="12">
        <f ca="1"/>
        <v>0.30025124346482679</v>
      </c>
      <c r="I2945" s="12">
        <v>0.29399999999999998</v>
      </c>
    </row>
    <row r="2946" spans="6:9" x14ac:dyDescent="0.3">
      <c r="F2946" s="2">
        <v>2941</v>
      </c>
      <c r="G2946" s="12">
        <f ca="1"/>
        <v>11.435682356862431</v>
      </c>
      <c r="H2946" s="12">
        <f ca="1"/>
        <v>0.30044890918495004</v>
      </c>
      <c r="I2946" s="12">
        <v>0.29409999999999997</v>
      </c>
    </row>
    <row r="2947" spans="6:9" x14ac:dyDescent="0.3">
      <c r="F2947" s="2">
        <v>2942</v>
      </c>
      <c r="G2947" s="12">
        <f ca="1"/>
        <v>11.435768433686185</v>
      </c>
      <c r="H2947" s="12">
        <f ca="1"/>
        <v>0.30048352406475032</v>
      </c>
      <c r="I2947" s="12">
        <v>0.29420000000000002</v>
      </c>
    </row>
    <row r="2948" spans="6:9" x14ac:dyDescent="0.3">
      <c r="F2948" s="2">
        <v>2943</v>
      </c>
      <c r="G2948" s="12">
        <f ca="1"/>
        <v>11.435962378003792</v>
      </c>
      <c r="H2948" s="12">
        <f ca="1"/>
        <v>0.3005615229102887</v>
      </c>
      <c r="I2948" s="12">
        <v>0.29430000000000001</v>
      </c>
    </row>
    <row r="2949" spans="6:9" x14ac:dyDescent="0.3">
      <c r="F2949" s="2">
        <v>2944</v>
      </c>
      <c r="G2949" s="12">
        <f ca="1"/>
        <v>11.436067058651286</v>
      </c>
      <c r="H2949" s="12">
        <f ca="1"/>
        <v>0.30060362603449353</v>
      </c>
      <c r="I2949" s="12">
        <v>0.2944</v>
      </c>
    </row>
    <row r="2950" spans="6:9" x14ac:dyDescent="0.3">
      <c r="F2950" s="2">
        <v>2945</v>
      </c>
      <c r="G2950" s="12">
        <f ca="1"/>
        <v>11.436314549091875</v>
      </c>
      <c r="H2950" s="12">
        <f ca="1"/>
        <v>0.30070317797984047</v>
      </c>
      <c r="I2950" s="12">
        <v>0.29449999999999998</v>
      </c>
    </row>
    <row r="2951" spans="6:9" x14ac:dyDescent="0.3">
      <c r="F2951" s="2">
        <v>2946</v>
      </c>
      <c r="G2951" s="12">
        <f ca="1"/>
        <v>11.436374639724084</v>
      </c>
      <c r="H2951" s="12">
        <f ca="1"/>
        <v>0.30072735128268901</v>
      </c>
      <c r="I2951" s="12">
        <v>0.29459999999999997</v>
      </c>
    </row>
    <row r="2952" spans="6:9" x14ac:dyDescent="0.3">
      <c r="F2952" s="2">
        <v>2947</v>
      </c>
      <c r="G2952" s="12">
        <f ca="1"/>
        <v>11.436395584042449</v>
      </c>
      <c r="H2952" s="12">
        <f ca="1"/>
        <v>0.30073577697186082</v>
      </c>
      <c r="I2952" s="12">
        <v>0.29470000000000002</v>
      </c>
    </row>
    <row r="2953" spans="6:9" x14ac:dyDescent="0.3">
      <c r="F2953" s="2">
        <v>2948</v>
      </c>
      <c r="G2953" s="12">
        <f ca="1"/>
        <v>11.437783100146754</v>
      </c>
      <c r="H2953" s="12">
        <f ca="1"/>
        <v>0.30129418373044203</v>
      </c>
      <c r="I2953" s="12">
        <v>0.29480000000000001</v>
      </c>
    </row>
    <row r="2954" spans="6:9" x14ac:dyDescent="0.3">
      <c r="F2954" s="2">
        <v>2949</v>
      </c>
      <c r="G2954" s="12">
        <f ca="1"/>
        <v>11.438392607856292</v>
      </c>
      <c r="H2954" s="12">
        <f ca="1"/>
        <v>0.30153961931127571</v>
      </c>
      <c r="I2954" s="12">
        <v>0.2949</v>
      </c>
    </row>
    <row r="2955" spans="6:9" x14ac:dyDescent="0.3">
      <c r="F2955" s="2">
        <v>2950</v>
      </c>
      <c r="G2955" s="12">
        <f ca="1"/>
        <v>11.438647139563985</v>
      </c>
      <c r="H2955" s="12">
        <f ca="1"/>
        <v>0.30164213879707014</v>
      </c>
      <c r="I2955" s="12">
        <v>0.29499999999999998</v>
      </c>
    </row>
    <row r="2956" spans="6:9" x14ac:dyDescent="0.3">
      <c r="F2956" s="2">
        <v>2951</v>
      </c>
      <c r="G2956" s="12">
        <f ca="1"/>
        <v>11.439022761676688</v>
      </c>
      <c r="H2956" s="12">
        <f ca="1"/>
        <v>0.30179345767165167</v>
      </c>
      <c r="I2956" s="12">
        <v>0.29509999999999997</v>
      </c>
    </row>
    <row r="2957" spans="6:9" x14ac:dyDescent="0.3">
      <c r="F2957" s="2">
        <v>2952</v>
      </c>
      <c r="G2957" s="12">
        <f ca="1"/>
        <v>11.441228510855369</v>
      </c>
      <c r="H2957" s="12">
        <f ca="1"/>
        <v>0.30268268932411246</v>
      </c>
      <c r="I2957" s="12">
        <v>0.29520000000000002</v>
      </c>
    </row>
    <row r="2958" spans="6:9" x14ac:dyDescent="0.3">
      <c r="F2958" s="2">
        <v>2953</v>
      </c>
      <c r="G2958" s="12">
        <f ca="1"/>
        <v>11.44157114449451</v>
      </c>
      <c r="H2958" s="12">
        <f ca="1"/>
        <v>0.30282091895960173</v>
      </c>
      <c r="I2958" s="12">
        <v>0.29530000000000001</v>
      </c>
    </row>
    <row r="2959" spans="6:9" x14ac:dyDescent="0.3">
      <c r="F2959" s="2">
        <v>2954</v>
      </c>
      <c r="G2959" s="12">
        <f ca="1"/>
        <v>11.441584130327055</v>
      </c>
      <c r="H2959" s="12">
        <f ca="1"/>
        <v>0.30282615839527938</v>
      </c>
      <c r="I2959" s="12">
        <v>0.2954</v>
      </c>
    </row>
    <row r="2960" spans="6:9" x14ac:dyDescent="0.3">
      <c r="F2960" s="2">
        <v>2955</v>
      </c>
      <c r="G2960" s="12">
        <f ca="1"/>
        <v>11.441899869863095</v>
      </c>
      <c r="H2960" s="12">
        <f ca="1"/>
        <v>0.30295356264934847</v>
      </c>
      <c r="I2960" s="12">
        <v>0.29549999999999998</v>
      </c>
    </row>
    <row r="2961" spans="6:9" x14ac:dyDescent="0.3">
      <c r="F2961" s="2">
        <v>2956</v>
      </c>
      <c r="G2961" s="12">
        <f ca="1"/>
        <v>11.441935046597813</v>
      </c>
      <c r="H2961" s="12">
        <f ca="1"/>
        <v>0.30296775823925104</v>
      </c>
      <c r="I2961" s="12">
        <v>0.29559999999999997</v>
      </c>
    </row>
    <row r="2962" spans="6:9" x14ac:dyDescent="0.3">
      <c r="F2962" s="2">
        <v>2957</v>
      </c>
      <c r="G2962" s="12">
        <f ca="1"/>
        <v>11.442012695824955</v>
      </c>
      <c r="H2962" s="12">
        <f ca="1"/>
        <v>0.30299909462234853</v>
      </c>
      <c r="I2962" s="12">
        <v>0.29570000000000002</v>
      </c>
    </row>
    <row r="2963" spans="6:9" x14ac:dyDescent="0.3">
      <c r="F2963" s="2">
        <v>2958</v>
      </c>
      <c r="G2963" s="12">
        <f ca="1"/>
        <v>11.442353698174896</v>
      </c>
      <c r="H2963" s="12">
        <f ca="1"/>
        <v>0.30313672691231175</v>
      </c>
      <c r="I2963" s="12">
        <v>0.29580000000000001</v>
      </c>
    </row>
    <row r="2964" spans="6:9" x14ac:dyDescent="0.3">
      <c r="F2964" s="2">
        <v>2959</v>
      </c>
      <c r="G2964" s="12">
        <f ca="1"/>
        <v>11.442766934905736</v>
      </c>
      <c r="H2964" s="12">
        <f ca="1"/>
        <v>0.3033035492306263</v>
      </c>
      <c r="I2964" s="12">
        <v>0.2959</v>
      </c>
    </row>
    <row r="2965" spans="6:9" x14ac:dyDescent="0.3">
      <c r="F2965" s="2">
        <v>2960</v>
      </c>
      <c r="G2965" s="12">
        <f ca="1"/>
        <v>11.443089564699264</v>
      </c>
      <c r="H2965" s="12">
        <f ca="1"/>
        <v>0.30343382081358017</v>
      </c>
      <c r="I2965" s="12">
        <v>0.29599999999999999</v>
      </c>
    </row>
    <row r="2966" spans="6:9" x14ac:dyDescent="0.3">
      <c r="F2966" s="2">
        <v>2961</v>
      </c>
      <c r="G2966" s="12">
        <f ca="1"/>
        <v>11.443221846275497</v>
      </c>
      <c r="H2966" s="12">
        <f ca="1"/>
        <v>0.30348724035936048</v>
      </c>
      <c r="I2966" s="12">
        <v>0.29609999999999997</v>
      </c>
    </row>
    <row r="2967" spans="6:9" x14ac:dyDescent="0.3">
      <c r="F2967" s="2">
        <v>2962</v>
      </c>
      <c r="G2967" s="12">
        <f ca="1"/>
        <v>11.443243834437018</v>
      </c>
      <c r="H2967" s="12">
        <f ca="1"/>
        <v>0.30349612027016071</v>
      </c>
      <c r="I2967" s="12">
        <v>0.29620000000000002</v>
      </c>
    </row>
    <row r="2968" spans="6:9" x14ac:dyDescent="0.3">
      <c r="F2968" s="2">
        <v>2963</v>
      </c>
      <c r="G2968" s="12">
        <f ca="1"/>
        <v>11.443635022220471</v>
      </c>
      <c r="H2968" s="12">
        <f ca="1"/>
        <v>0.30365411967722467</v>
      </c>
      <c r="I2968" s="12">
        <v>0.29630000000000001</v>
      </c>
    </row>
    <row r="2969" spans="6:9" x14ac:dyDescent="0.3">
      <c r="F2969" s="2">
        <v>2964</v>
      </c>
      <c r="G2969" s="12">
        <f ca="1"/>
        <v>11.443885931862997</v>
      </c>
      <c r="H2969" s="12">
        <f ca="1"/>
        <v>0.30375547952872151</v>
      </c>
      <c r="I2969" s="12">
        <v>0.2964</v>
      </c>
    </row>
    <row r="2970" spans="6:9" x14ac:dyDescent="0.3">
      <c r="F2970" s="2">
        <v>2965</v>
      </c>
      <c r="G2970" s="12">
        <f ca="1"/>
        <v>11.444194978585626</v>
      </c>
      <c r="H2970" s="12">
        <f ca="1"/>
        <v>0.30388034464827918</v>
      </c>
      <c r="I2970" s="12">
        <v>0.29649999999999999</v>
      </c>
    </row>
    <row r="2971" spans="6:9" x14ac:dyDescent="0.3">
      <c r="F2971" s="2">
        <v>2966</v>
      </c>
      <c r="G2971" s="12">
        <f ca="1"/>
        <v>11.444550698737947</v>
      </c>
      <c r="H2971" s="12">
        <f ca="1"/>
        <v>0.30402409423870558</v>
      </c>
      <c r="I2971" s="12">
        <v>0.29659999999999997</v>
      </c>
    </row>
    <row r="2972" spans="6:9" x14ac:dyDescent="0.3">
      <c r="F2972" s="2">
        <v>2967</v>
      </c>
      <c r="G2972" s="12">
        <f ca="1"/>
        <v>11.444556503224913</v>
      </c>
      <c r="H2972" s="12">
        <f ca="1"/>
        <v>0.30402644012040714</v>
      </c>
      <c r="I2972" s="12">
        <v>0.29670000000000002</v>
      </c>
    </row>
    <row r="2973" spans="6:9" x14ac:dyDescent="0.3">
      <c r="F2973" s="2">
        <v>2968</v>
      </c>
      <c r="G2973" s="12">
        <f ca="1"/>
        <v>11.444735148391755</v>
      </c>
      <c r="H2973" s="12">
        <f ca="1"/>
        <v>0.30409864325369484</v>
      </c>
      <c r="I2973" s="12">
        <v>0.29680000000000001</v>
      </c>
    </row>
    <row r="2974" spans="6:9" x14ac:dyDescent="0.3">
      <c r="F2974" s="2">
        <v>2969</v>
      </c>
      <c r="G2974" s="12">
        <f ca="1"/>
        <v>11.44480797832418</v>
      </c>
      <c r="H2974" s="12">
        <f ca="1"/>
        <v>0.30412808105444034</v>
      </c>
      <c r="I2974" s="12">
        <v>0.2969</v>
      </c>
    </row>
    <row r="2975" spans="6:9" x14ac:dyDescent="0.3">
      <c r="F2975" s="2">
        <v>2970</v>
      </c>
      <c r="G2975" s="12">
        <f ca="1"/>
        <v>11.44542373503602</v>
      </c>
      <c r="H2975" s="12">
        <f ca="1"/>
        <v>0.30437701756264457</v>
      </c>
      <c r="I2975" s="12">
        <v>0.29699999999999999</v>
      </c>
    </row>
    <row r="2976" spans="6:9" x14ac:dyDescent="0.3">
      <c r="F2976" s="2">
        <v>2971</v>
      </c>
      <c r="G2976" s="12">
        <f ca="1"/>
        <v>11.445554486035926</v>
      </c>
      <c r="H2976" s="12">
        <f ca="1"/>
        <v>0.30442988831293671</v>
      </c>
      <c r="I2976" s="12">
        <v>0.29709999999999998</v>
      </c>
    </row>
    <row r="2977" spans="6:9" x14ac:dyDescent="0.3">
      <c r="F2977" s="2">
        <v>2972</v>
      </c>
      <c r="G2977" s="12">
        <f ca="1"/>
        <v>11.445996804471754</v>
      </c>
      <c r="H2977" s="12">
        <f ca="1"/>
        <v>0.30460877389396179</v>
      </c>
      <c r="I2977" s="12">
        <v>0.29720000000000002</v>
      </c>
    </row>
    <row r="2978" spans="6:9" x14ac:dyDescent="0.3">
      <c r="F2978" s="2">
        <v>2973</v>
      </c>
      <c r="G2978" s="12">
        <f ca="1"/>
        <v>11.446070828383032</v>
      </c>
      <c r="H2978" s="12">
        <f ca="1"/>
        <v>0.30463871550968002</v>
      </c>
      <c r="I2978" s="12">
        <v>0.29730000000000001</v>
      </c>
    </row>
    <row r="2979" spans="6:9" x14ac:dyDescent="0.3">
      <c r="F2979" s="2">
        <v>2974</v>
      </c>
      <c r="G2979" s="12">
        <f ca="1"/>
        <v>11.446188916970614</v>
      </c>
      <c r="H2979" s="12">
        <f ca="1"/>
        <v>0.30468648323188574</v>
      </c>
      <c r="I2979" s="12">
        <v>0.2974</v>
      </c>
    </row>
    <row r="2980" spans="6:9" x14ac:dyDescent="0.3">
      <c r="F2980" s="2">
        <v>2975</v>
      </c>
      <c r="G2980" s="12">
        <f ca="1"/>
        <v>11.446597229279917</v>
      </c>
      <c r="H2980" s="12">
        <f ca="1"/>
        <v>0.3048516730147901</v>
      </c>
      <c r="I2980" s="12">
        <v>0.29749999999999999</v>
      </c>
    </row>
    <row r="2981" spans="6:9" x14ac:dyDescent="0.3">
      <c r="F2981" s="2">
        <v>2976</v>
      </c>
      <c r="G2981" s="12">
        <f ca="1"/>
        <v>11.446818709045829</v>
      </c>
      <c r="H2981" s="12">
        <f ca="1"/>
        <v>0.30494129229218958</v>
      </c>
      <c r="I2981" s="12">
        <v>0.29759999999999998</v>
      </c>
    </row>
    <row r="2982" spans="6:9" x14ac:dyDescent="0.3">
      <c r="F2982" s="2">
        <v>2977</v>
      </c>
      <c r="G2982" s="12">
        <f ca="1"/>
        <v>11.447687875242224</v>
      </c>
      <c r="H2982" s="12">
        <f ca="1"/>
        <v>0.30529309802711169</v>
      </c>
      <c r="I2982" s="12">
        <v>0.29770000000000002</v>
      </c>
    </row>
    <row r="2983" spans="6:9" x14ac:dyDescent="0.3">
      <c r="F2983" s="2">
        <v>2978</v>
      </c>
      <c r="G2983" s="12">
        <f ca="1"/>
        <v>11.447716671486432</v>
      </c>
      <c r="H2983" s="12">
        <f ca="1"/>
        <v>0.30530475659323963</v>
      </c>
      <c r="I2983" s="12">
        <v>0.29780000000000001</v>
      </c>
    </row>
    <row r="2984" spans="6:9" x14ac:dyDescent="0.3">
      <c r="F2984" s="2">
        <v>2979</v>
      </c>
      <c r="G2984" s="12">
        <f ca="1"/>
        <v>11.447971660761812</v>
      </c>
      <c r="H2984" s="12">
        <f ca="1"/>
        <v>0.30540800080331942</v>
      </c>
      <c r="I2984" s="12">
        <v>0.2979</v>
      </c>
    </row>
    <row r="2985" spans="6:9" x14ac:dyDescent="0.3">
      <c r="F2985" s="2">
        <v>2980</v>
      </c>
      <c r="G2985" s="12">
        <f ca="1"/>
        <v>11.448110875928656</v>
      </c>
      <c r="H2985" s="12">
        <f ca="1"/>
        <v>0.30546437472610699</v>
      </c>
      <c r="I2985" s="12">
        <v>0.29799999999999999</v>
      </c>
    </row>
    <row r="2986" spans="6:9" x14ac:dyDescent="0.3">
      <c r="F2986" s="2">
        <v>2981</v>
      </c>
      <c r="G2986" s="12">
        <f ca="1"/>
        <v>11.448535046615614</v>
      </c>
      <c r="H2986" s="12">
        <f ca="1"/>
        <v>0.30563616588604114</v>
      </c>
      <c r="I2986" s="12">
        <v>0.29809999999999998</v>
      </c>
    </row>
    <row r="2987" spans="6:9" x14ac:dyDescent="0.3">
      <c r="F2987" s="2">
        <v>2982</v>
      </c>
      <c r="G2987" s="12">
        <f ca="1"/>
        <v>11.448715194537096</v>
      </c>
      <c r="H2987" s="12">
        <f ca="1"/>
        <v>0.30570913899023533</v>
      </c>
      <c r="I2987" s="12">
        <v>0.29820000000000002</v>
      </c>
    </row>
    <row r="2988" spans="6:9" x14ac:dyDescent="0.3">
      <c r="F2988" s="2">
        <v>2983</v>
      </c>
      <c r="G2988" s="12">
        <f ca="1"/>
        <v>11.449090187026831</v>
      </c>
      <c r="H2988" s="12">
        <f ca="1"/>
        <v>0.30586106199560603</v>
      </c>
      <c r="I2988" s="12">
        <v>0.29830000000000001</v>
      </c>
    </row>
    <row r="2989" spans="6:9" x14ac:dyDescent="0.3">
      <c r="F2989" s="2">
        <v>2984</v>
      </c>
      <c r="G2989" s="12">
        <f ca="1"/>
        <v>11.44914539652086</v>
      </c>
      <c r="H2989" s="12">
        <f ca="1"/>
        <v>0.30588343204607193</v>
      </c>
      <c r="I2989" s="12">
        <v>0.2984</v>
      </c>
    </row>
    <row r="2990" spans="6:9" x14ac:dyDescent="0.3">
      <c r="F2990" s="2">
        <v>2985</v>
      </c>
      <c r="G2990" s="12">
        <f ca="1"/>
        <v>11.449240870978043</v>
      </c>
      <c r="H2990" s="12">
        <f ca="1"/>
        <v>0.30592211847861195</v>
      </c>
      <c r="I2990" s="12">
        <v>0.29849999999999999</v>
      </c>
    </row>
    <row r="2991" spans="6:9" x14ac:dyDescent="0.3">
      <c r="F2991" s="2">
        <v>2986</v>
      </c>
      <c r="G2991" s="12">
        <f ca="1"/>
        <v>11.449346242344001</v>
      </c>
      <c r="H2991" s="12">
        <f ca="1"/>
        <v>0.30596481755387162</v>
      </c>
      <c r="I2991" s="12">
        <v>0.29859999999999998</v>
      </c>
    </row>
    <row r="2992" spans="6:9" x14ac:dyDescent="0.3">
      <c r="F2992" s="2">
        <v>2987</v>
      </c>
      <c r="G2992" s="12">
        <f ca="1"/>
        <v>11.449774697452931</v>
      </c>
      <c r="H2992" s="12">
        <f ca="1"/>
        <v>0.30613846402197464</v>
      </c>
      <c r="I2992" s="12">
        <v>0.29870000000000002</v>
      </c>
    </row>
    <row r="2993" spans="6:9" x14ac:dyDescent="0.3">
      <c r="F2993" s="2">
        <v>2988</v>
      </c>
      <c r="G2993" s="12">
        <f ca="1"/>
        <v>11.449814959485821</v>
      </c>
      <c r="H2993" s="12">
        <f ca="1"/>
        <v>0.30615478375999039</v>
      </c>
      <c r="I2993" s="12">
        <v>0.29880000000000001</v>
      </c>
    </row>
    <row r="2994" spans="6:9" x14ac:dyDescent="0.3">
      <c r="F2994" s="2">
        <v>2989</v>
      </c>
      <c r="G2994" s="12">
        <f ca="1"/>
        <v>11.450073013631533</v>
      </c>
      <c r="H2994" s="12">
        <f ca="1"/>
        <v>0.30625939166389271</v>
      </c>
      <c r="I2994" s="12">
        <v>0.2989</v>
      </c>
    </row>
    <row r="2995" spans="6:9" x14ac:dyDescent="0.3">
      <c r="F2995" s="2">
        <v>2990</v>
      </c>
      <c r="G2995" s="12">
        <f ca="1"/>
        <v>11.450092975058107</v>
      </c>
      <c r="H2995" s="12">
        <f ca="1"/>
        <v>0.30626748409375815</v>
      </c>
      <c r="I2995" s="12">
        <v>0.29899999999999999</v>
      </c>
    </row>
    <row r="2996" spans="6:9" x14ac:dyDescent="0.3">
      <c r="F2996" s="2">
        <v>2991</v>
      </c>
      <c r="G2996" s="12">
        <f ca="1"/>
        <v>11.450111249817873</v>
      </c>
      <c r="H2996" s="12">
        <f ca="1"/>
        <v>0.30627489282227705</v>
      </c>
      <c r="I2996" s="12">
        <v>0.29909999999999998</v>
      </c>
    </row>
    <row r="2997" spans="6:9" x14ac:dyDescent="0.3">
      <c r="F2997" s="2">
        <v>2992</v>
      </c>
      <c r="G2997" s="12">
        <f ca="1"/>
        <v>11.450375385646904</v>
      </c>
      <c r="H2997" s="12">
        <f ca="1"/>
        <v>0.30638198396556826</v>
      </c>
      <c r="I2997" s="12">
        <v>0.29920000000000002</v>
      </c>
    </row>
    <row r="2998" spans="6:9" x14ac:dyDescent="0.3">
      <c r="F2998" s="2">
        <v>2993</v>
      </c>
      <c r="G2998" s="12">
        <f ca="1"/>
        <v>11.450636364767966</v>
      </c>
      <c r="H2998" s="12">
        <f ca="1"/>
        <v>0.30648781076117149</v>
      </c>
      <c r="I2998" s="12">
        <v>0.29930000000000001</v>
      </c>
    </row>
    <row r="2999" spans="6:9" x14ac:dyDescent="0.3">
      <c r="F2999" s="2">
        <v>2994</v>
      </c>
      <c r="G2999" s="12">
        <f ca="1"/>
        <v>11.450948010252544</v>
      </c>
      <c r="H2999" s="12">
        <f ca="1"/>
        <v>0.30661420291033215</v>
      </c>
      <c r="I2999" s="12">
        <v>0.2994</v>
      </c>
    </row>
    <row r="3000" spans="6:9" x14ac:dyDescent="0.3">
      <c r="F3000" s="2">
        <v>2995</v>
      </c>
      <c r="G3000" s="12">
        <f ca="1"/>
        <v>11.450980084418148</v>
      </c>
      <c r="H3000" s="12">
        <f ca="1"/>
        <v>0.30662721228018763</v>
      </c>
      <c r="I3000" s="12">
        <v>0.29949999999999999</v>
      </c>
    </row>
    <row r="3001" spans="6:9" x14ac:dyDescent="0.3">
      <c r="F3001" s="2">
        <v>2996</v>
      </c>
      <c r="G3001" s="12">
        <f ca="1"/>
        <v>11.451483223807635</v>
      </c>
      <c r="H3001" s="12">
        <f ca="1"/>
        <v>0.30683131745786263</v>
      </c>
      <c r="I3001" s="12">
        <v>0.29959999999999998</v>
      </c>
    </row>
    <row r="3002" spans="6:9" x14ac:dyDescent="0.3">
      <c r="F3002" s="2">
        <v>2997</v>
      </c>
      <c r="G3002" s="12">
        <f ca="1"/>
        <v>11.451668010786578</v>
      </c>
      <c r="H3002" s="12">
        <f ca="1"/>
        <v>0.30690629312593187</v>
      </c>
      <c r="I3002" s="12">
        <v>0.29970000000000002</v>
      </c>
    </row>
    <row r="3003" spans="6:9" x14ac:dyDescent="0.3">
      <c r="F3003" s="2">
        <v>2998</v>
      </c>
      <c r="G3003" s="12">
        <f ca="1"/>
        <v>11.451708547746069</v>
      </c>
      <c r="H3003" s="12">
        <f ca="1"/>
        <v>0.30692274166832512</v>
      </c>
      <c r="I3003" s="12">
        <v>0.29980000000000001</v>
      </c>
    </row>
    <row r="3004" spans="6:9" x14ac:dyDescent="0.3">
      <c r="F3004" s="2">
        <v>2999</v>
      </c>
      <c r="G3004" s="12">
        <f ca="1"/>
        <v>11.451723112153699</v>
      </c>
      <c r="H3004" s="12">
        <f ca="1"/>
        <v>0.3069286515085623</v>
      </c>
      <c r="I3004" s="12">
        <v>0.2999</v>
      </c>
    </row>
    <row r="3005" spans="6:9" x14ac:dyDescent="0.3">
      <c r="F3005" s="2">
        <v>3000</v>
      </c>
      <c r="G3005" s="12">
        <f ca="1"/>
        <v>11.451930116512933</v>
      </c>
      <c r="H3005" s="12">
        <f ca="1"/>
        <v>0.30701265342915784</v>
      </c>
      <c r="I3005" s="12">
        <v>0.3</v>
      </c>
    </row>
    <row r="3006" spans="6:9" x14ac:dyDescent="0.3">
      <c r="F3006" s="2">
        <v>3001</v>
      </c>
      <c r="G3006" s="12">
        <f ca="1"/>
        <v>11.451986850568559</v>
      </c>
      <c r="H3006" s="12">
        <f ca="1"/>
        <v>0.30703567767757423</v>
      </c>
      <c r="I3006" s="12">
        <v>0.30009999999999998</v>
      </c>
    </row>
    <row r="3007" spans="6:9" x14ac:dyDescent="0.3">
      <c r="F3007" s="2">
        <v>3002</v>
      </c>
      <c r="G3007" s="12">
        <f ca="1"/>
        <v>11.452107643139502</v>
      </c>
      <c r="H3007" s="12">
        <f ca="1"/>
        <v>0.30708470106667207</v>
      </c>
      <c r="I3007" s="12">
        <v>0.30020000000000002</v>
      </c>
    </row>
    <row r="3008" spans="6:9" x14ac:dyDescent="0.3">
      <c r="F3008" s="2">
        <v>3003</v>
      </c>
      <c r="G3008" s="12">
        <f ca="1"/>
        <v>11.452694695028164</v>
      </c>
      <c r="H3008" s="12">
        <f ca="1"/>
        <v>0.30732300170032278</v>
      </c>
      <c r="I3008" s="12">
        <v>0.30030000000000001</v>
      </c>
    </row>
    <row r="3009" spans="6:9" x14ac:dyDescent="0.3">
      <c r="F3009" s="2">
        <v>3004</v>
      </c>
      <c r="G3009" s="12">
        <f ca="1"/>
        <v>11.452705187747496</v>
      </c>
      <c r="H3009" s="12">
        <f ca="1"/>
        <v>0.30732726169446534</v>
      </c>
      <c r="I3009" s="12">
        <v>0.3004</v>
      </c>
    </row>
    <row r="3010" spans="6:9" x14ac:dyDescent="0.3">
      <c r="F3010" s="2">
        <v>3005</v>
      </c>
      <c r="G3010" s="12">
        <f ca="1"/>
        <v>11.453238011024617</v>
      </c>
      <c r="H3010" s="12">
        <f ca="1"/>
        <v>0.30754361811701125</v>
      </c>
      <c r="I3010" s="12">
        <v>0.30049999999999999</v>
      </c>
    </row>
    <row r="3011" spans="6:9" x14ac:dyDescent="0.3">
      <c r="F3011" s="2">
        <v>3006</v>
      </c>
      <c r="G3011" s="12">
        <f ca="1"/>
        <v>11.453438928601431</v>
      </c>
      <c r="H3011" s="12">
        <f ca="1"/>
        <v>0.30762521868340564</v>
      </c>
      <c r="I3011" s="12">
        <v>0.30059999999999998</v>
      </c>
    </row>
    <row r="3012" spans="6:9" x14ac:dyDescent="0.3">
      <c r="F3012" s="2">
        <v>3007</v>
      </c>
      <c r="G3012" s="12">
        <f ca="1"/>
        <v>11.453501444607939</v>
      </c>
      <c r="H3012" s="12">
        <f ca="1"/>
        <v>0.30765061076375222</v>
      </c>
      <c r="I3012" s="12">
        <v>0.30070000000000002</v>
      </c>
    </row>
    <row r="3013" spans="6:9" x14ac:dyDescent="0.3">
      <c r="F3013" s="2">
        <v>3008</v>
      </c>
      <c r="G3013" s="12">
        <f ca="1"/>
        <v>11.453558758678465</v>
      </c>
      <c r="H3013" s="12">
        <f ca="1"/>
        <v>0.3076738907532206</v>
      </c>
      <c r="I3013" s="12">
        <v>0.30080000000000001</v>
      </c>
    </row>
    <row r="3014" spans="6:9" x14ac:dyDescent="0.3">
      <c r="F3014" s="2">
        <v>3009</v>
      </c>
      <c r="G3014" s="12">
        <f ca="1"/>
        <v>11.453633634927289</v>
      </c>
      <c r="H3014" s="12">
        <f ca="1"/>
        <v>0.30770430531517079</v>
      </c>
      <c r="I3014" s="12">
        <v>0.3009</v>
      </c>
    </row>
    <row r="3015" spans="6:9" x14ac:dyDescent="0.3">
      <c r="F3015" s="2">
        <v>3010</v>
      </c>
      <c r="G3015" s="12">
        <f ca="1"/>
        <v>11.45369946893717</v>
      </c>
      <c r="H3015" s="12">
        <f ca="1"/>
        <v>0.30773104798632556</v>
      </c>
      <c r="I3015" s="12">
        <v>0.30099999999999999</v>
      </c>
    </row>
    <row r="3016" spans="6:9" x14ac:dyDescent="0.3">
      <c r="F3016" s="2">
        <v>3011</v>
      </c>
      <c r="G3016" s="12">
        <f ca="1"/>
        <v>11.453796175081509</v>
      </c>
      <c r="H3016" s="12">
        <f ca="1"/>
        <v>0.30777033311377711</v>
      </c>
      <c r="I3016" s="12">
        <v>0.30109999999999998</v>
      </c>
    </row>
    <row r="3017" spans="6:9" x14ac:dyDescent="0.3">
      <c r="F3017" s="2">
        <v>3012</v>
      </c>
      <c r="G3017" s="12">
        <f ca="1"/>
        <v>11.454176660949052</v>
      </c>
      <c r="H3017" s="12">
        <f ca="1"/>
        <v>0.30792491913713127</v>
      </c>
      <c r="I3017" s="12">
        <v>0.30120000000000002</v>
      </c>
    </row>
    <row r="3018" spans="6:9" x14ac:dyDescent="0.3">
      <c r="F3018" s="2">
        <v>3013</v>
      </c>
      <c r="G3018" s="12">
        <f ca="1"/>
        <v>11.454281243348364</v>
      </c>
      <c r="H3018" s="12">
        <f ca="1"/>
        <v>0.3079674152130063</v>
      </c>
      <c r="I3018" s="12">
        <v>0.30130000000000001</v>
      </c>
    </row>
    <row r="3019" spans="6:9" x14ac:dyDescent="0.3">
      <c r="F3019" s="2">
        <v>3014</v>
      </c>
      <c r="G3019" s="12">
        <f ca="1"/>
        <v>11.45456769347043</v>
      </c>
      <c r="H3019" s="12">
        <f ca="1"/>
        <v>0.30808382417362312</v>
      </c>
      <c r="I3019" s="12">
        <v>0.3014</v>
      </c>
    </row>
    <row r="3020" spans="6:9" x14ac:dyDescent="0.3">
      <c r="F3020" s="2">
        <v>3015</v>
      </c>
      <c r="G3020" s="12">
        <f ca="1"/>
        <v>11.454631164884804</v>
      </c>
      <c r="H3020" s="12">
        <f ca="1"/>
        <v>0.30810962049509705</v>
      </c>
      <c r="I3020" s="12">
        <v>0.30149999999999999</v>
      </c>
    </row>
    <row r="3021" spans="6:9" x14ac:dyDescent="0.3">
      <c r="F3021" s="2">
        <v>3016</v>
      </c>
      <c r="G3021" s="12">
        <f ca="1"/>
        <v>11.454659174382067</v>
      </c>
      <c r="H3021" s="12">
        <f ca="1"/>
        <v>0.30812100452296631</v>
      </c>
      <c r="I3021" s="12">
        <v>0.30159999999999998</v>
      </c>
    </row>
    <row r="3022" spans="6:9" x14ac:dyDescent="0.3">
      <c r="F3022" s="2">
        <v>3017</v>
      </c>
      <c r="G3022" s="12">
        <f ca="1"/>
        <v>11.454838511503672</v>
      </c>
      <c r="H3022" s="12">
        <f ca="1"/>
        <v>0.30819389752454363</v>
      </c>
      <c r="I3022" s="12">
        <v>0.30170000000000002</v>
      </c>
    </row>
    <row r="3023" spans="6:9" x14ac:dyDescent="0.3">
      <c r="F3023" s="2">
        <v>3018</v>
      </c>
      <c r="G3023" s="12">
        <f ca="1"/>
        <v>11.455445427451739</v>
      </c>
      <c r="H3023" s="12">
        <f ca="1"/>
        <v>0.30844063718806558</v>
      </c>
      <c r="I3023" s="12">
        <v>0.30180000000000001</v>
      </c>
    </row>
    <row r="3024" spans="6:9" x14ac:dyDescent="0.3">
      <c r="F3024" s="2">
        <v>3019</v>
      </c>
      <c r="G3024" s="12">
        <f ca="1"/>
        <v>11.455567060856936</v>
      </c>
      <c r="H3024" s="12">
        <f ca="1"/>
        <v>0.3084900968418901</v>
      </c>
      <c r="I3024" s="12">
        <v>0.3019</v>
      </c>
    </row>
    <row r="3025" spans="6:9" x14ac:dyDescent="0.3">
      <c r="F3025" s="2">
        <v>3020</v>
      </c>
      <c r="G3025" s="12">
        <f ca="1"/>
        <v>11.455877868094547</v>
      </c>
      <c r="H3025" s="12">
        <f ca="1"/>
        <v>0.30861649519608481</v>
      </c>
      <c r="I3025" s="12">
        <v>0.30199999999999999</v>
      </c>
    </row>
    <row r="3026" spans="6:9" x14ac:dyDescent="0.3">
      <c r="F3026" s="2">
        <v>3021</v>
      </c>
      <c r="G3026" s="12">
        <f ca="1"/>
        <v>11.456071693761267</v>
      </c>
      <c r="H3026" s="12">
        <f ca="1"/>
        <v>0.3086953307912671</v>
      </c>
      <c r="I3026" s="12">
        <v>0.30209999999999998</v>
      </c>
    </row>
    <row r="3027" spans="6:9" x14ac:dyDescent="0.3">
      <c r="F3027" s="2">
        <v>3022</v>
      </c>
      <c r="G3027" s="12">
        <f ca="1"/>
        <v>11.456631647826205</v>
      </c>
      <c r="H3027" s="12">
        <f ca="1"/>
        <v>0.30892313104380076</v>
      </c>
      <c r="I3027" s="12">
        <v>0.30220000000000002</v>
      </c>
    </row>
    <row r="3028" spans="6:9" x14ac:dyDescent="0.3">
      <c r="F3028" s="2">
        <v>3023</v>
      </c>
      <c r="G3028" s="12">
        <f ca="1"/>
        <v>11.456873067992767</v>
      </c>
      <c r="H3028" s="12">
        <f ca="1"/>
        <v>0.30902136729215346</v>
      </c>
      <c r="I3028" s="12">
        <v>0.30230000000000001</v>
      </c>
    </row>
    <row r="3029" spans="6:9" x14ac:dyDescent="0.3">
      <c r="F3029" s="2">
        <v>3024</v>
      </c>
      <c r="G3029" s="12">
        <f ca="1"/>
        <v>11.45691344066875</v>
      </c>
      <c r="H3029" s="12">
        <f ca="1"/>
        <v>0.30903779661464958</v>
      </c>
      <c r="I3029" s="12">
        <v>0.3024</v>
      </c>
    </row>
    <row r="3030" spans="6:9" x14ac:dyDescent="0.3">
      <c r="F3030" s="2">
        <v>3025</v>
      </c>
      <c r="G3030" s="12">
        <f ca="1"/>
        <v>11.457117028646431</v>
      </c>
      <c r="H3030" s="12">
        <f ca="1"/>
        <v>0.30912065063489513</v>
      </c>
      <c r="I3030" s="12">
        <v>0.30249999999999999</v>
      </c>
    </row>
    <row r="3031" spans="6:9" x14ac:dyDescent="0.3">
      <c r="F3031" s="2">
        <v>3026</v>
      </c>
      <c r="G3031" s="12">
        <f ca="1"/>
        <v>11.4573434308882</v>
      </c>
      <c r="H3031" s="12">
        <f ca="1"/>
        <v>0.30921280032574416</v>
      </c>
      <c r="I3031" s="12">
        <v>0.30259999999999998</v>
      </c>
    </row>
    <row r="3032" spans="6:9" x14ac:dyDescent="0.3">
      <c r="F3032" s="2">
        <v>3027</v>
      </c>
      <c r="G3032" s="12">
        <f ca="1"/>
        <v>11.457571315282477</v>
      </c>
      <c r="H3032" s="12">
        <f ca="1"/>
        <v>0.309305564942435</v>
      </c>
      <c r="I3032" s="12">
        <v>0.30270000000000002</v>
      </c>
    </row>
    <row r="3033" spans="6:9" x14ac:dyDescent="0.3">
      <c r="F3033" s="2">
        <v>3028</v>
      </c>
      <c r="G3033" s="12">
        <f ca="1"/>
        <v>11.457578523014517</v>
      </c>
      <c r="H3033" s="12">
        <f ca="1"/>
        <v>0.30930849917583525</v>
      </c>
      <c r="I3033" s="12">
        <v>0.30280000000000001</v>
      </c>
    </row>
    <row r="3034" spans="6:9" x14ac:dyDescent="0.3">
      <c r="F3034" s="2">
        <v>3029</v>
      </c>
      <c r="G3034" s="12">
        <f ca="1"/>
        <v>11.457611601205024</v>
      </c>
      <c r="H3034" s="12">
        <f ca="1"/>
        <v>0.30932196529983214</v>
      </c>
      <c r="I3034" s="12">
        <v>0.3029</v>
      </c>
    </row>
    <row r="3035" spans="6:9" x14ac:dyDescent="0.3">
      <c r="F3035" s="2">
        <v>3030</v>
      </c>
      <c r="G3035" s="12">
        <f ca="1"/>
        <v>11.457769585437175</v>
      </c>
      <c r="H3035" s="12">
        <f ca="1"/>
        <v>0.30938628404575474</v>
      </c>
      <c r="I3035" s="12">
        <v>0.30299999999999999</v>
      </c>
    </row>
    <row r="3036" spans="6:9" x14ac:dyDescent="0.3">
      <c r="F3036" s="2">
        <v>3031</v>
      </c>
      <c r="G3036" s="12">
        <f ca="1"/>
        <v>11.457922888448014</v>
      </c>
      <c r="H3036" s="12">
        <f ca="1"/>
        <v>0.30944870234191491</v>
      </c>
      <c r="I3036" s="12">
        <v>0.30309999999999998</v>
      </c>
    </row>
    <row r="3037" spans="6:9" x14ac:dyDescent="0.3">
      <c r="F3037" s="2">
        <v>3032</v>
      </c>
      <c r="G3037" s="12">
        <f ca="1"/>
        <v>11.458021389529568</v>
      </c>
      <c r="H3037" s="12">
        <f ca="1"/>
        <v>0.30948881047739518</v>
      </c>
      <c r="I3037" s="12">
        <v>0.30320000000000003</v>
      </c>
    </row>
    <row r="3038" spans="6:9" x14ac:dyDescent="0.3">
      <c r="F3038" s="2">
        <v>3033</v>
      </c>
      <c r="G3038" s="12">
        <f ca="1"/>
        <v>11.458279521099668</v>
      </c>
      <c r="H3038" s="12">
        <f ca="1"/>
        <v>0.3095939280760136</v>
      </c>
      <c r="I3038" s="12">
        <v>0.30330000000000001</v>
      </c>
    </row>
    <row r="3039" spans="6:9" x14ac:dyDescent="0.3">
      <c r="F3039" s="2">
        <v>3034</v>
      </c>
      <c r="G3039" s="12">
        <f ca="1"/>
        <v>11.458475723597521</v>
      </c>
      <c r="H3039" s="12">
        <f ca="1"/>
        <v>0.30967383665286752</v>
      </c>
      <c r="I3039" s="12">
        <v>0.3034</v>
      </c>
    </row>
    <row r="3040" spans="6:9" x14ac:dyDescent="0.3">
      <c r="F3040" s="2">
        <v>3035</v>
      </c>
      <c r="G3040" s="12">
        <f ca="1"/>
        <v>11.458534179812281</v>
      </c>
      <c r="H3040" s="12">
        <f ca="1"/>
        <v>0.30969764614472439</v>
      </c>
      <c r="I3040" s="12">
        <v>0.30349999999999999</v>
      </c>
    </row>
    <row r="3041" spans="6:9" x14ac:dyDescent="0.3">
      <c r="F3041" s="2">
        <v>3036</v>
      </c>
      <c r="G3041" s="12">
        <f ca="1"/>
        <v>11.45871950012258</v>
      </c>
      <c r="H3041" s="12">
        <f ca="1"/>
        <v>0.30977313306674792</v>
      </c>
      <c r="I3041" s="12">
        <v>0.30359999999999998</v>
      </c>
    </row>
    <row r="3042" spans="6:9" x14ac:dyDescent="0.3">
      <c r="F3042" s="2">
        <v>3037</v>
      </c>
      <c r="G3042" s="12">
        <f ca="1"/>
        <v>11.458925642799905</v>
      </c>
      <c r="H3042" s="12">
        <f ca="1"/>
        <v>0.30985711069245747</v>
      </c>
      <c r="I3042" s="12">
        <v>0.30370000000000003</v>
      </c>
    </row>
    <row r="3043" spans="6:9" x14ac:dyDescent="0.3">
      <c r="F3043" s="2">
        <v>3038</v>
      </c>
      <c r="G3043" s="12">
        <f ca="1"/>
        <v>11.459030874505437</v>
      </c>
      <c r="H3043" s="12">
        <f ca="1"/>
        <v>0.30989998327550872</v>
      </c>
      <c r="I3043" s="12">
        <v>0.30380000000000001</v>
      </c>
    </row>
    <row r="3044" spans="6:9" x14ac:dyDescent="0.3">
      <c r="F3044" s="2">
        <v>3039</v>
      </c>
      <c r="G3044" s="12">
        <f ca="1"/>
        <v>11.459159880878317</v>
      </c>
      <c r="H3044" s="12">
        <f ca="1"/>
        <v>0.30995254532699401</v>
      </c>
      <c r="I3044" s="12">
        <v>0.3039</v>
      </c>
    </row>
    <row r="3045" spans="6:9" x14ac:dyDescent="0.3">
      <c r="F3045" s="2">
        <v>3040</v>
      </c>
      <c r="G3045" s="12">
        <f ca="1"/>
        <v>11.459285671788964</v>
      </c>
      <c r="H3045" s="12">
        <f ca="1"/>
        <v>0.31000380088513679</v>
      </c>
      <c r="I3045" s="12">
        <v>0.30399999999999999</v>
      </c>
    </row>
    <row r="3046" spans="6:9" x14ac:dyDescent="0.3">
      <c r="F3046" s="2">
        <v>3041</v>
      </c>
      <c r="G3046" s="12">
        <f ca="1"/>
        <v>11.459625051224085</v>
      </c>
      <c r="H3046" s="12">
        <f ca="1"/>
        <v>0.31014210433524592</v>
      </c>
      <c r="I3046" s="12">
        <v>0.30409999999999998</v>
      </c>
    </row>
    <row r="3047" spans="6:9" x14ac:dyDescent="0.3">
      <c r="F3047" s="2">
        <v>3042</v>
      </c>
      <c r="G3047" s="12">
        <f ca="1"/>
        <v>11.459748448720935</v>
      </c>
      <c r="H3047" s="12">
        <f ca="1"/>
        <v>0.31019239754185868</v>
      </c>
      <c r="I3047" s="12">
        <v>0.30420000000000003</v>
      </c>
    </row>
    <row r="3048" spans="6:9" x14ac:dyDescent="0.3">
      <c r="F3048" s="2">
        <v>3043</v>
      </c>
      <c r="G3048" s="12">
        <f ca="1"/>
        <v>11.459880209841714</v>
      </c>
      <c r="H3048" s="12">
        <f ca="1"/>
        <v>0.31024610329883162</v>
      </c>
      <c r="I3048" s="12">
        <v>0.30430000000000001</v>
      </c>
    </row>
    <row r="3049" spans="6:9" x14ac:dyDescent="0.3">
      <c r="F3049" s="2">
        <v>3044</v>
      </c>
      <c r="G3049" s="12">
        <f ca="1"/>
        <v>11.460118630982734</v>
      </c>
      <c r="H3049" s="12">
        <f ca="1"/>
        <v>0.31034329354647716</v>
      </c>
      <c r="I3049" s="12">
        <v>0.3044</v>
      </c>
    </row>
    <row r="3050" spans="6:9" x14ac:dyDescent="0.3">
      <c r="F3050" s="2">
        <v>3045</v>
      </c>
      <c r="G3050" s="12">
        <f ca="1"/>
        <v>11.460577235570918</v>
      </c>
      <c r="H3050" s="12">
        <f ca="1"/>
        <v>0.31053027555943669</v>
      </c>
      <c r="I3050" s="12">
        <v>0.30449999999999999</v>
      </c>
    </row>
    <row r="3051" spans="6:9" x14ac:dyDescent="0.3">
      <c r="F3051" s="2">
        <v>3046</v>
      </c>
      <c r="G3051" s="12">
        <f ca="1"/>
        <v>11.460707928158085</v>
      </c>
      <c r="H3051" s="12">
        <f ca="1"/>
        <v>0.31058357013012561</v>
      </c>
      <c r="I3051" s="12">
        <v>0.30459999999999998</v>
      </c>
    </row>
    <row r="3052" spans="6:9" x14ac:dyDescent="0.3">
      <c r="F3052" s="2">
        <v>3047</v>
      </c>
      <c r="G3052" s="12">
        <f ca="1"/>
        <v>11.460752263250811</v>
      </c>
      <c r="H3052" s="12">
        <f ca="1"/>
        <v>0.3106016502202652</v>
      </c>
      <c r="I3052" s="12">
        <v>0.30470000000000003</v>
      </c>
    </row>
    <row r="3053" spans="6:9" x14ac:dyDescent="0.3">
      <c r="F3053" s="2">
        <v>3048</v>
      </c>
      <c r="G3053" s="12">
        <f ca="1"/>
        <v>11.460850008786363</v>
      </c>
      <c r="H3053" s="12">
        <f ca="1"/>
        <v>0.31064151293861886</v>
      </c>
      <c r="I3053" s="12">
        <v>0.30480000000000002</v>
      </c>
    </row>
    <row r="3054" spans="6:9" x14ac:dyDescent="0.3">
      <c r="F3054" s="2">
        <v>3049</v>
      </c>
      <c r="G3054" s="12">
        <f ca="1"/>
        <v>11.461164334159289</v>
      </c>
      <c r="H3054" s="12">
        <f ca="1"/>
        <v>0.31076971610360415</v>
      </c>
      <c r="I3054" s="12">
        <v>0.3049</v>
      </c>
    </row>
    <row r="3055" spans="6:9" x14ac:dyDescent="0.3">
      <c r="F3055" s="2">
        <v>3050</v>
      </c>
      <c r="G3055" s="12">
        <f ca="1"/>
        <v>11.46144069529022</v>
      </c>
      <c r="H3055" s="12">
        <f ca="1"/>
        <v>0.31088245322885699</v>
      </c>
      <c r="I3055" s="12">
        <v>0.30499999999999999</v>
      </c>
    </row>
    <row r="3056" spans="6:9" x14ac:dyDescent="0.3">
      <c r="F3056" s="2">
        <v>3051</v>
      </c>
      <c r="G3056" s="12">
        <f ca="1"/>
        <v>11.461745920087505</v>
      </c>
      <c r="H3056" s="12">
        <f ca="1"/>
        <v>0.31100698477590805</v>
      </c>
      <c r="I3056" s="12">
        <v>0.30509999999999998</v>
      </c>
    </row>
    <row r="3057" spans="6:9" x14ac:dyDescent="0.3">
      <c r="F3057" s="2">
        <v>3052</v>
      </c>
      <c r="G3057" s="12">
        <f ca="1"/>
        <v>11.461770133230415</v>
      </c>
      <c r="H3057" s="12">
        <f ca="1"/>
        <v>0.31101686462099498</v>
      </c>
      <c r="I3057" s="12">
        <v>0.30520000000000003</v>
      </c>
    </row>
    <row r="3058" spans="6:9" x14ac:dyDescent="0.3">
      <c r="F3058" s="2">
        <v>3053</v>
      </c>
      <c r="G3058" s="12">
        <f ca="1"/>
        <v>11.462126853432423</v>
      </c>
      <c r="H3058" s="12">
        <f ca="1"/>
        <v>0.31116243473527205</v>
      </c>
      <c r="I3058" s="12">
        <v>0.30530000000000002</v>
      </c>
    </row>
    <row r="3059" spans="6:9" x14ac:dyDescent="0.3">
      <c r="F3059" s="2">
        <v>3054</v>
      </c>
      <c r="G3059" s="12">
        <f ca="1"/>
        <v>11.462337162168115</v>
      </c>
      <c r="H3059" s="12">
        <f ca="1"/>
        <v>0.3112482707631844</v>
      </c>
      <c r="I3059" s="12">
        <v>0.3054</v>
      </c>
    </row>
    <row r="3060" spans="6:9" x14ac:dyDescent="0.3">
      <c r="F3060" s="2">
        <v>3055</v>
      </c>
      <c r="G3060" s="12">
        <f ca="1"/>
        <v>11.46256231457515</v>
      </c>
      <c r="H3060" s="12">
        <f ca="1"/>
        <v>0.3113401761426986</v>
      </c>
      <c r="I3060" s="12">
        <v>0.30549999999999999</v>
      </c>
    </row>
    <row r="3061" spans="6:9" x14ac:dyDescent="0.3">
      <c r="F3061" s="2">
        <v>3056</v>
      </c>
      <c r="G3061" s="12">
        <f ca="1"/>
        <v>11.462621482188572</v>
      </c>
      <c r="H3061" s="12">
        <f ca="1"/>
        <v>0.31136432976999773</v>
      </c>
      <c r="I3061" s="12">
        <v>0.30559999999999998</v>
      </c>
    </row>
    <row r="3062" spans="6:9" x14ac:dyDescent="0.3">
      <c r="F3062" s="2">
        <v>3057</v>
      </c>
      <c r="G3062" s="12">
        <f ca="1"/>
        <v>11.462842953559335</v>
      </c>
      <c r="H3062" s="12">
        <f ca="1"/>
        <v>0.31145474663117834</v>
      </c>
      <c r="I3062" s="12">
        <v>0.30570000000000003</v>
      </c>
    </row>
    <row r="3063" spans="6:9" x14ac:dyDescent="0.3">
      <c r="F3063" s="2">
        <v>3058</v>
      </c>
      <c r="G3063" s="12">
        <f ca="1"/>
        <v>11.463062942556814</v>
      </c>
      <c r="H3063" s="12">
        <f ca="1"/>
        <v>0.31154456920964657</v>
      </c>
      <c r="I3063" s="12">
        <v>0.30580000000000002</v>
      </c>
    </row>
    <row r="3064" spans="6:9" x14ac:dyDescent="0.3">
      <c r="F3064" s="2">
        <v>3059</v>
      </c>
      <c r="G3064" s="12">
        <f ca="1"/>
        <v>11.463066821093046</v>
      </c>
      <c r="H3064" s="12">
        <f ca="1"/>
        <v>0.31154615293234866</v>
      </c>
      <c r="I3064" s="12">
        <v>0.30590000000000001</v>
      </c>
    </row>
    <row r="3065" spans="6:9" x14ac:dyDescent="0.3">
      <c r="F3065" s="2">
        <v>3060</v>
      </c>
      <c r="G3065" s="12">
        <f ca="1"/>
        <v>11.463235829723885</v>
      </c>
      <c r="H3065" s="12">
        <f ca="1"/>
        <v>0.31161516750679141</v>
      </c>
      <c r="I3065" s="12">
        <v>0.30599999999999999</v>
      </c>
    </row>
    <row r="3066" spans="6:9" x14ac:dyDescent="0.3">
      <c r="F3066" s="2">
        <v>3061</v>
      </c>
      <c r="G3066" s="12">
        <f ca="1"/>
        <v>11.463392912256193</v>
      </c>
      <c r="H3066" s="12">
        <f ca="1"/>
        <v>0.31167931781578084</v>
      </c>
      <c r="I3066" s="12">
        <v>0.30609999999999998</v>
      </c>
    </row>
    <row r="3067" spans="6:9" x14ac:dyDescent="0.3">
      <c r="F3067" s="2">
        <v>3062</v>
      </c>
      <c r="G3067" s="12">
        <f ca="1"/>
        <v>11.463423663674948</v>
      </c>
      <c r="H3067" s="12">
        <f ca="1"/>
        <v>0.3116918769133914</v>
      </c>
      <c r="I3067" s="12">
        <v>0.30620000000000003</v>
      </c>
    </row>
    <row r="3068" spans="6:9" x14ac:dyDescent="0.3">
      <c r="F3068" s="2">
        <v>3063</v>
      </c>
      <c r="G3068" s="12">
        <f ca="1"/>
        <v>11.463550249871977</v>
      </c>
      <c r="H3068" s="12">
        <f ca="1"/>
        <v>0.31174357784976647</v>
      </c>
      <c r="I3068" s="12">
        <v>0.30630000000000002</v>
      </c>
    </row>
    <row r="3069" spans="6:9" x14ac:dyDescent="0.3">
      <c r="F3069" s="2">
        <v>3064</v>
      </c>
      <c r="G3069" s="12">
        <f ca="1"/>
        <v>11.463884920953715</v>
      </c>
      <c r="H3069" s="12">
        <f ca="1"/>
        <v>0.31188028312777583</v>
      </c>
      <c r="I3069" s="12">
        <v>0.30640000000000001</v>
      </c>
    </row>
    <row r="3070" spans="6:9" x14ac:dyDescent="0.3">
      <c r="F3070" s="2">
        <v>3065</v>
      </c>
      <c r="G3070" s="12">
        <f ca="1"/>
        <v>11.463938969390851</v>
      </c>
      <c r="H3070" s="12">
        <f ca="1"/>
        <v>0.31190236300267182</v>
      </c>
      <c r="I3070" s="12">
        <v>0.30649999999999999</v>
      </c>
    </row>
    <row r="3071" spans="6:9" x14ac:dyDescent="0.3">
      <c r="F3071" s="2">
        <v>3066</v>
      </c>
      <c r="G3071" s="12">
        <f ca="1"/>
        <v>11.463982095892169</v>
      </c>
      <c r="H3071" s="12">
        <f ca="1"/>
        <v>0.31191998151706923</v>
      </c>
      <c r="I3071" s="12">
        <v>0.30659999999999998</v>
      </c>
    </row>
    <row r="3072" spans="6:9" x14ac:dyDescent="0.3">
      <c r="F3072" s="2">
        <v>3067</v>
      </c>
      <c r="G3072" s="12">
        <f ca="1"/>
        <v>11.464644165582186</v>
      </c>
      <c r="H3072" s="12">
        <f ca="1"/>
        <v>0.31219050991232744</v>
      </c>
      <c r="I3072" s="12">
        <v>0.30669999999999997</v>
      </c>
    </row>
    <row r="3073" spans="6:9" x14ac:dyDescent="0.3">
      <c r="F3073" s="2">
        <v>3068</v>
      </c>
      <c r="G3073" s="12">
        <f ca="1"/>
        <v>11.464786922422306</v>
      </c>
      <c r="H3073" s="12">
        <f ca="1"/>
        <v>0.31224885469300856</v>
      </c>
      <c r="I3073" s="12">
        <v>0.30680000000000002</v>
      </c>
    </row>
    <row r="3074" spans="6:9" x14ac:dyDescent="0.3">
      <c r="F3074" s="2">
        <v>3069</v>
      </c>
      <c r="G3074" s="12">
        <f ca="1"/>
        <v>11.464942290984441</v>
      </c>
      <c r="H3074" s="12">
        <f ca="1"/>
        <v>0.3123123590840261</v>
      </c>
      <c r="I3074" s="12">
        <v>0.30690000000000001</v>
      </c>
    </row>
    <row r="3075" spans="6:9" x14ac:dyDescent="0.3">
      <c r="F3075" s="2">
        <v>3070</v>
      </c>
      <c r="G3075" s="12">
        <f ca="1"/>
        <v>11.465104380959184</v>
      </c>
      <c r="H3075" s="12">
        <f ca="1"/>
        <v>0.31237861651371035</v>
      </c>
      <c r="I3075" s="12">
        <v>0.307</v>
      </c>
    </row>
    <row r="3076" spans="6:9" x14ac:dyDescent="0.3">
      <c r="F3076" s="2">
        <v>3071</v>
      </c>
      <c r="G3076" s="12">
        <f ca="1"/>
        <v>11.465908979310974</v>
      </c>
      <c r="H3076" s="12">
        <f ca="1"/>
        <v>0.31270759893138345</v>
      </c>
      <c r="I3076" s="12">
        <v>0.30709999999999998</v>
      </c>
    </row>
    <row r="3077" spans="6:9" x14ac:dyDescent="0.3">
      <c r="F3077" s="2">
        <v>3072</v>
      </c>
      <c r="G3077" s="12">
        <f ca="1"/>
        <v>11.465936504594081</v>
      </c>
      <c r="H3077" s="12">
        <f ca="1"/>
        <v>0.31271885597615323</v>
      </c>
      <c r="I3077" s="12">
        <v>0.30719999999999997</v>
      </c>
    </row>
    <row r="3078" spans="6:9" x14ac:dyDescent="0.3">
      <c r="F3078" s="2">
        <v>3073</v>
      </c>
      <c r="G3078" s="12">
        <f ca="1"/>
        <v>11.465967333113451</v>
      </c>
      <c r="H3078" s="12">
        <f ca="1"/>
        <v>0.31273146415061082</v>
      </c>
      <c r="I3078" s="12">
        <v>0.30730000000000002</v>
      </c>
    </row>
    <row r="3079" spans="6:9" x14ac:dyDescent="0.3">
      <c r="F3079" s="2">
        <v>3074</v>
      </c>
      <c r="G3079" s="12">
        <f ca="1"/>
        <v>11.466069145231636</v>
      </c>
      <c r="H3079" s="12">
        <f ca="1"/>
        <v>0.31277310454155582</v>
      </c>
      <c r="I3079" s="12">
        <v>0.30740000000000001</v>
      </c>
    </row>
    <row r="3080" spans="6:9" x14ac:dyDescent="0.3">
      <c r="F3080" s="2">
        <v>3075</v>
      </c>
      <c r="G3080" s="12">
        <f ca="1"/>
        <v>11.466301471362033</v>
      </c>
      <c r="H3080" s="12">
        <f ca="1"/>
        <v>0.31286813288033499</v>
      </c>
      <c r="I3080" s="12">
        <v>0.3075</v>
      </c>
    </row>
    <row r="3081" spans="6:9" x14ac:dyDescent="0.3">
      <c r="F3081" s="2">
        <v>3076</v>
      </c>
      <c r="G3081" s="12">
        <f ca="1"/>
        <v>11.467528517055305</v>
      </c>
      <c r="H3081" s="12">
        <f ca="1"/>
        <v>0.31337023185904511</v>
      </c>
      <c r="I3081" s="12">
        <v>0.30759999999999998</v>
      </c>
    </row>
    <row r="3082" spans="6:9" x14ac:dyDescent="0.3">
      <c r="F3082" s="2">
        <v>3077</v>
      </c>
      <c r="G3082" s="12">
        <f ca="1"/>
        <v>11.468142204859234</v>
      </c>
      <c r="H3082" s="12">
        <f ca="1"/>
        <v>0.3136214753211306</v>
      </c>
      <c r="I3082" s="12">
        <v>0.30769999999999997</v>
      </c>
    </row>
    <row r="3083" spans="6:9" x14ac:dyDescent="0.3">
      <c r="F3083" s="2">
        <v>3078</v>
      </c>
      <c r="G3083" s="12">
        <f ca="1"/>
        <v>11.468365484933637</v>
      </c>
      <c r="H3083" s="12">
        <f ca="1"/>
        <v>0.31371290697900145</v>
      </c>
      <c r="I3083" s="12">
        <v>0.30780000000000002</v>
      </c>
    </row>
    <row r="3084" spans="6:9" x14ac:dyDescent="0.3">
      <c r="F3084" s="2">
        <v>3079</v>
      </c>
      <c r="G3084" s="12">
        <f ca="1"/>
        <v>11.468395287888519</v>
      </c>
      <c r="H3084" s="12">
        <f ca="1"/>
        <v>0.31372511192839359</v>
      </c>
      <c r="I3084" s="12">
        <v>0.30790000000000001</v>
      </c>
    </row>
    <row r="3085" spans="6:9" x14ac:dyDescent="0.3">
      <c r="F3085" s="2">
        <v>3080</v>
      </c>
      <c r="G3085" s="12">
        <f ca="1"/>
        <v>11.468543101598858</v>
      </c>
      <c r="H3085" s="12">
        <f ca="1"/>
        <v>0.31378564775119155</v>
      </c>
      <c r="I3085" s="12">
        <v>0.308</v>
      </c>
    </row>
    <row r="3086" spans="6:9" x14ac:dyDescent="0.3">
      <c r="F3086" s="2">
        <v>3081</v>
      </c>
      <c r="G3086" s="12">
        <f ca="1"/>
        <v>11.468632211224028</v>
      </c>
      <c r="H3086" s="12">
        <f ca="1"/>
        <v>0.31382214418705656</v>
      </c>
      <c r="I3086" s="12">
        <v>0.30809999999999998</v>
      </c>
    </row>
    <row r="3087" spans="6:9" x14ac:dyDescent="0.3">
      <c r="F3087" s="2">
        <v>3082</v>
      </c>
      <c r="G3087" s="12">
        <f ca="1"/>
        <v>11.468928485846725</v>
      </c>
      <c r="H3087" s="12">
        <f ca="1"/>
        <v>0.31394350151378059</v>
      </c>
      <c r="I3087" s="12">
        <v>0.30819999999999997</v>
      </c>
    </row>
    <row r="3088" spans="6:9" x14ac:dyDescent="0.3">
      <c r="F3088" s="2">
        <v>3083</v>
      </c>
      <c r="G3088" s="12">
        <f ca="1"/>
        <v>11.469037553949921</v>
      </c>
      <c r="H3088" s="12">
        <f ca="1"/>
        <v>0.31398818194691147</v>
      </c>
      <c r="I3088" s="12">
        <v>0.30830000000000002</v>
      </c>
    </row>
    <row r="3089" spans="6:9" x14ac:dyDescent="0.3">
      <c r="F3089" s="2">
        <v>3084</v>
      </c>
      <c r="G3089" s="12">
        <f ca="1"/>
        <v>11.46909958195897</v>
      </c>
      <c r="H3089" s="12">
        <f ca="1"/>
        <v>0.31401359329710021</v>
      </c>
      <c r="I3089" s="12">
        <v>0.30840000000000001</v>
      </c>
    </row>
    <row r="3090" spans="6:9" x14ac:dyDescent="0.3">
      <c r="F3090" s="2">
        <v>3085</v>
      </c>
      <c r="G3090" s="12">
        <f ca="1"/>
        <v>11.469324768296914</v>
      </c>
      <c r="H3090" s="12">
        <f ca="1"/>
        <v>0.31410585383567546</v>
      </c>
      <c r="I3090" s="12">
        <v>0.3085</v>
      </c>
    </row>
    <row r="3091" spans="6:9" x14ac:dyDescent="0.3">
      <c r="F3091" s="2">
        <v>3086</v>
      </c>
      <c r="G3091" s="12">
        <f ca="1"/>
        <v>11.469533147735595</v>
      </c>
      <c r="H3091" s="12">
        <f ca="1"/>
        <v>0.3141912385632778</v>
      </c>
      <c r="I3091" s="12">
        <v>0.30859999999999999</v>
      </c>
    </row>
    <row r="3092" spans="6:9" x14ac:dyDescent="0.3">
      <c r="F3092" s="2">
        <v>3087</v>
      </c>
      <c r="G3092" s="12">
        <f ca="1"/>
        <v>11.470322043790517</v>
      </c>
      <c r="H3092" s="12">
        <f ca="1"/>
        <v>0.31451458141251987</v>
      </c>
      <c r="I3092" s="12">
        <v>0.30869999999999997</v>
      </c>
    </row>
    <row r="3093" spans="6:9" x14ac:dyDescent="0.3">
      <c r="F3093" s="2">
        <v>3088</v>
      </c>
      <c r="G3093" s="12">
        <f ca="1"/>
        <v>11.470579054709233</v>
      </c>
      <c r="H3093" s="12">
        <f ca="1"/>
        <v>0.31461995187529623</v>
      </c>
      <c r="I3093" s="12">
        <v>0.30880000000000002</v>
      </c>
    </row>
    <row r="3094" spans="6:9" x14ac:dyDescent="0.3">
      <c r="F3094" s="2">
        <v>3089</v>
      </c>
      <c r="G3094" s="12">
        <f ca="1"/>
        <v>11.470725631407692</v>
      </c>
      <c r="H3094" s="12">
        <f ca="1"/>
        <v>0.31468005264200627</v>
      </c>
      <c r="I3094" s="12">
        <v>0.30890000000000001</v>
      </c>
    </row>
    <row r="3095" spans="6:9" x14ac:dyDescent="0.3">
      <c r="F3095" s="2">
        <v>3090</v>
      </c>
      <c r="G3095" s="12">
        <f ca="1"/>
        <v>11.470984750300213</v>
      </c>
      <c r="H3095" s="12">
        <f ca="1"/>
        <v>0.31478631076914365</v>
      </c>
      <c r="I3095" s="12">
        <v>0.309</v>
      </c>
    </row>
    <row r="3096" spans="6:9" x14ac:dyDescent="0.3">
      <c r="F3096" s="2">
        <v>3091</v>
      </c>
      <c r="G3096" s="12">
        <f ca="1"/>
        <v>11.470984945179859</v>
      </c>
      <c r="H3096" s="12">
        <f ca="1"/>
        <v>0.31478639069001901</v>
      </c>
      <c r="I3096" s="12">
        <v>0.30909999999999999</v>
      </c>
    </row>
    <row r="3097" spans="6:9" x14ac:dyDescent="0.3">
      <c r="F3097" s="2">
        <v>3092</v>
      </c>
      <c r="G3097" s="12">
        <f ca="1"/>
        <v>11.471201820408934</v>
      </c>
      <c r="H3097" s="12">
        <f ca="1"/>
        <v>0.31487533729568651</v>
      </c>
      <c r="I3097" s="12">
        <v>0.30919999999999997</v>
      </c>
    </row>
    <row r="3098" spans="6:9" x14ac:dyDescent="0.3">
      <c r="F3098" s="2">
        <v>3093</v>
      </c>
      <c r="G3098" s="12">
        <f ca="1"/>
        <v>11.471794165629191</v>
      </c>
      <c r="H3098" s="12">
        <f ca="1"/>
        <v>0.31511832818993835</v>
      </c>
      <c r="I3098" s="12">
        <v>0.30930000000000002</v>
      </c>
    </row>
    <row r="3099" spans="6:9" x14ac:dyDescent="0.3">
      <c r="F3099" s="2">
        <v>3094</v>
      </c>
      <c r="G3099" s="12">
        <f ca="1"/>
        <v>11.471905464387142</v>
      </c>
      <c r="H3099" s="12">
        <f ca="1"/>
        <v>0.31516399372957704</v>
      </c>
      <c r="I3099" s="12">
        <v>0.30940000000000001</v>
      </c>
    </row>
    <row r="3100" spans="6:9" x14ac:dyDescent="0.3">
      <c r="F3100" s="2">
        <v>3095</v>
      </c>
      <c r="G3100" s="12">
        <f ca="1"/>
        <v>11.472072910773012</v>
      </c>
      <c r="H3100" s="12">
        <f ca="1"/>
        <v>0.31523270167936968</v>
      </c>
      <c r="I3100" s="12">
        <v>0.3095</v>
      </c>
    </row>
    <row r="3101" spans="6:9" x14ac:dyDescent="0.3">
      <c r="F3101" s="2">
        <v>3096</v>
      </c>
      <c r="G3101" s="12">
        <f ca="1"/>
        <v>11.472153329721209</v>
      </c>
      <c r="H3101" s="12">
        <f ca="1"/>
        <v>0.31526570205490512</v>
      </c>
      <c r="I3101" s="12">
        <v>0.30959999999999999</v>
      </c>
    </row>
    <row r="3102" spans="6:9" x14ac:dyDescent="0.3">
      <c r="F3102" s="2">
        <v>3097</v>
      </c>
      <c r="G3102" s="12">
        <f ca="1"/>
        <v>11.472521114648535</v>
      </c>
      <c r="H3102" s="12">
        <f ca="1"/>
        <v>0.31541664310178441</v>
      </c>
      <c r="I3102" s="12">
        <v>0.30969999999999998</v>
      </c>
    </row>
    <row r="3103" spans="6:9" x14ac:dyDescent="0.3">
      <c r="F3103" s="2">
        <v>3098</v>
      </c>
      <c r="G3103" s="12">
        <f ca="1"/>
        <v>11.472601772455988</v>
      </c>
      <c r="H3103" s="12">
        <f ca="1"/>
        <v>0.31544974956569705</v>
      </c>
      <c r="I3103" s="12">
        <v>0.30980000000000002</v>
      </c>
    </row>
    <row r="3104" spans="6:9" x14ac:dyDescent="0.3">
      <c r="F3104" s="2">
        <v>3099</v>
      </c>
      <c r="G3104" s="12">
        <f ca="1"/>
        <v>11.472625043037747</v>
      </c>
      <c r="H3104" s="12">
        <f ca="1"/>
        <v>0.31545930138052747</v>
      </c>
      <c r="I3104" s="12">
        <v>0.30990000000000001</v>
      </c>
    </row>
    <row r="3105" spans="6:9" x14ac:dyDescent="0.3">
      <c r="F3105" s="2">
        <v>3100</v>
      </c>
      <c r="G3105" s="12">
        <f ca="1"/>
        <v>11.472884596927077</v>
      </c>
      <c r="H3105" s="12">
        <f ca="1"/>
        <v>0.31556584797707676</v>
      </c>
      <c r="I3105" s="12">
        <v>0.31</v>
      </c>
    </row>
    <row r="3106" spans="6:9" x14ac:dyDescent="0.3">
      <c r="F3106" s="2">
        <v>3101</v>
      </c>
      <c r="G3106" s="12">
        <f ca="1"/>
        <v>11.472933332384144</v>
      </c>
      <c r="H3106" s="12">
        <f ca="1"/>
        <v>0.31558585550679796</v>
      </c>
      <c r="I3106" s="12">
        <v>0.31009999999999999</v>
      </c>
    </row>
    <row r="3107" spans="6:9" x14ac:dyDescent="0.3">
      <c r="F3107" s="2">
        <v>3102</v>
      </c>
      <c r="G3107" s="12">
        <f ca="1"/>
        <v>11.473004212029842</v>
      </c>
      <c r="H3107" s="12">
        <f ca="1"/>
        <v>0.31561495490994429</v>
      </c>
      <c r="I3107" s="12">
        <v>0.31019999999999998</v>
      </c>
    </row>
    <row r="3108" spans="6:9" x14ac:dyDescent="0.3">
      <c r="F3108" s="2">
        <v>3103</v>
      </c>
      <c r="G3108" s="12">
        <f ca="1"/>
        <v>11.473065111058716</v>
      </c>
      <c r="H3108" s="12">
        <f ca="1"/>
        <v>0.31563995769923181</v>
      </c>
      <c r="I3108" s="12">
        <v>0.31030000000000002</v>
      </c>
    </row>
    <row r="3109" spans="6:9" x14ac:dyDescent="0.3">
      <c r="F3109" s="2">
        <v>3104</v>
      </c>
      <c r="G3109" s="12">
        <f ca="1"/>
        <v>11.473160163679317</v>
      </c>
      <c r="H3109" s="12">
        <f ca="1"/>
        <v>0.3156789842877753</v>
      </c>
      <c r="I3109" s="12">
        <v>0.31040000000000001</v>
      </c>
    </row>
    <row r="3110" spans="6:9" x14ac:dyDescent="0.3">
      <c r="F3110" s="2">
        <v>3105</v>
      </c>
      <c r="G3110" s="12">
        <f ca="1"/>
        <v>11.473229456629326</v>
      </c>
      <c r="H3110" s="12">
        <f ca="1"/>
        <v>0.31570743577254989</v>
      </c>
      <c r="I3110" s="12">
        <v>0.3105</v>
      </c>
    </row>
    <row r="3111" spans="6:9" x14ac:dyDescent="0.3">
      <c r="F3111" s="2">
        <v>3106</v>
      </c>
      <c r="G3111" s="12">
        <f ca="1"/>
        <v>11.474078108898015</v>
      </c>
      <c r="H3111" s="12">
        <f ca="1"/>
        <v>0.31605597681247244</v>
      </c>
      <c r="I3111" s="12">
        <v>0.31059999999999999</v>
      </c>
    </row>
    <row r="3112" spans="6:9" x14ac:dyDescent="0.3">
      <c r="F3112" s="2">
        <v>3107</v>
      </c>
      <c r="G3112" s="12">
        <f ca="1"/>
        <v>11.474298207930003</v>
      </c>
      <c r="H3112" s="12">
        <f ca="1"/>
        <v>0.31614639759497887</v>
      </c>
      <c r="I3112" s="12">
        <v>0.31069999999999998</v>
      </c>
    </row>
    <row r="3113" spans="6:9" x14ac:dyDescent="0.3">
      <c r="F3113" s="2">
        <v>3108</v>
      </c>
      <c r="G3113" s="12">
        <f ca="1"/>
        <v>11.474425925249875</v>
      </c>
      <c r="H3113" s="12">
        <f ca="1"/>
        <v>0.31619887120055035</v>
      </c>
      <c r="I3113" s="12">
        <v>0.31080000000000002</v>
      </c>
    </row>
    <row r="3114" spans="6:9" x14ac:dyDescent="0.3">
      <c r="F3114" s="2">
        <v>3109</v>
      </c>
      <c r="G3114" s="12">
        <f ca="1"/>
        <v>11.474478410244142</v>
      </c>
      <c r="H3114" s="12">
        <f ca="1"/>
        <v>0.31622043610276818</v>
      </c>
      <c r="I3114" s="12">
        <v>0.31090000000000001</v>
      </c>
    </row>
    <row r="3115" spans="6:9" x14ac:dyDescent="0.3">
      <c r="F3115" s="2">
        <v>3110</v>
      </c>
      <c r="G3115" s="12">
        <f ca="1"/>
        <v>11.474749464781336</v>
      </c>
      <c r="H3115" s="12">
        <f ca="1"/>
        <v>0.31633181608116012</v>
      </c>
      <c r="I3115" s="12">
        <v>0.311</v>
      </c>
    </row>
    <row r="3116" spans="6:9" x14ac:dyDescent="0.3">
      <c r="F3116" s="2">
        <v>3111</v>
      </c>
      <c r="G3116" s="12">
        <f ca="1"/>
        <v>11.474992758435148</v>
      </c>
      <c r="H3116" s="12">
        <f ca="1"/>
        <v>0.31643180268054283</v>
      </c>
      <c r="I3116" s="12">
        <v>0.31109999999999999</v>
      </c>
    </row>
    <row r="3117" spans="6:9" x14ac:dyDescent="0.3">
      <c r="F3117" s="2">
        <v>3112</v>
      </c>
      <c r="G3117" s="12">
        <f ca="1"/>
        <v>11.475041915448454</v>
      </c>
      <c r="H3117" s="12">
        <f ca="1"/>
        <v>0.31645200638170257</v>
      </c>
      <c r="I3117" s="12">
        <v>0.31119999999999998</v>
      </c>
    </row>
    <row r="3118" spans="6:9" x14ac:dyDescent="0.3">
      <c r="F3118" s="2">
        <v>3113</v>
      </c>
      <c r="G3118" s="12">
        <f ca="1"/>
        <v>11.475292127408292</v>
      </c>
      <c r="H3118" s="12">
        <f ca="1"/>
        <v>0.31655485270039185</v>
      </c>
      <c r="I3118" s="12">
        <v>0.31130000000000002</v>
      </c>
    </row>
    <row r="3119" spans="6:9" x14ac:dyDescent="0.3">
      <c r="F3119" s="2">
        <v>3114</v>
      </c>
      <c r="G3119" s="12">
        <f ca="1"/>
        <v>11.475564360261163</v>
      </c>
      <c r="H3119" s="12">
        <f ca="1"/>
        <v>0.31666676625827539</v>
      </c>
      <c r="I3119" s="12">
        <v>0.31140000000000001</v>
      </c>
    </row>
    <row r="3120" spans="6:9" x14ac:dyDescent="0.3">
      <c r="F3120" s="2">
        <v>3115</v>
      </c>
      <c r="G3120" s="12">
        <f ca="1"/>
        <v>11.475611600960265</v>
      </c>
      <c r="H3120" s="12">
        <f ca="1"/>
        <v>0.31668618835315698</v>
      </c>
      <c r="I3120" s="12">
        <v>0.3115</v>
      </c>
    </row>
    <row r="3121" spans="6:9" x14ac:dyDescent="0.3">
      <c r="F3121" s="2">
        <v>3116</v>
      </c>
      <c r="G3121" s="12">
        <f ca="1"/>
        <v>11.475896650389474</v>
      </c>
      <c r="H3121" s="12">
        <f ca="1"/>
        <v>0.31680339143124803</v>
      </c>
      <c r="I3121" s="12">
        <v>0.31159999999999999</v>
      </c>
    </row>
    <row r="3122" spans="6:9" x14ac:dyDescent="0.3">
      <c r="F3122" s="2">
        <v>3117</v>
      </c>
      <c r="G3122" s="12">
        <f ca="1"/>
        <v>11.475998080658464</v>
      </c>
      <c r="H3122" s="12">
        <f ca="1"/>
        <v>0.31684510063232263</v>
      </c>
      <c r="I3122" s="12">
        <v>0.31169999999999998</v>
      </c>
    </row>
    <row r="3123" spans="6:9" x14ac:dyDescent="0.3">
      <c r="F3123" s="2">
        <v>3118</v>
      </c>
      <c r="G3123" s="12">
        <f ca="1"/>
        <v>11.476395532764068</v>
      </c>
      <c r="H3123" s="12">
        <f ca="1"/>
        <v>0.3170085592229932</v>
      </c>
      <c r="I3123" s="12">
        <v>0.31180000000000002</v>
      </c>
    </row>
    <row r="3124" spans="6:9" x14ac:dyDescent="0.3">
      <c r="F3124" s="2">
        <v>3119</v>
      </c>
      <c r="G3124" s="12">
        <f ca="1"/>
        <v>11.476536118423223</v>
      </c>
      <c r="H3124" s="12">
        <f ca="1"/>
        <v>0.31706638576326485</v>
      </c>
      <c r="I3124" s="12">
        <v>0.31190000000000001</v>
      </c>
    </row>
    <row r="3125" spans="6:9" x14ac:dyDescent="0.3">
      <c r="F3125" s="2">
        <v>3120</v>
      </c>
      <c r="G3125" s="12">
        <f ca="1"/>
        <v>11.47681641861751</v>
      </c>
      <c r="H3125" s="12">
        <f ca="1"/>
        <v>0.31718169365769888</v>
      </c>
      <c r="I3125" s="12">
        <v>0.312</v>
      </c>
    </row>
    <row r="3126" spans="6:9" x14ac:dyDescent="0.3">
      <c r="F3126" s="2">
        <v>3121</v>
      </c>
      <c r="G3126" s="12">
        <f ca="1"/>
        <v>11.477084669621602</v>
      </c>
      <c r="H3126" s="12">
        <f ca="1"/>
        <v>0.31729206121664555</v>
      </c>
      <c r="I3126" s="12">
        <v>0.31209999999999999</v>
      </c>
    </row>
    <row r="3127" spans="6:9" x14ac:dyDescent="0.3">
      <c r="F3127" s="2">
        <v>3122</v>
      </c>
      <c r="G3127" s="12">
        <f ca="1"/>
        <v>11.477375296165524</v>
      </c>
      <c r="H3127" s="12">
        <f ca="1"/>
        <v>0.31741165290231599</v>
      </c>
      <c r="I3127" s="12">
        <v>0.31219999999999998</v>
      </c>
    </row>
    <row r="3128" spans="6:9" x14ac:dyDescent="0.3">
      <c r="F3128" s="2">
        <v>3123</v>
      </c>
      <c r="G3128" s="12">
        <f ca="1"/>
        <v>11.477475067431737</v>
      </c>
      <c r="H3128" s="12">
        <f ca="1"/>
        <v>0.31745271272088749</v>
      </c>
      <c r="I3128" s="12">
        <v>0.31230000000000002</v>
      </c>
    </row>
    <row r="3129" spans="6:9" x14ac:dyDescent="0.3">
      <c r="F3129" s="2">
        <v>3124</v>
      </c>
      <c r="G3129" s="12">
        <f ca="1"/>
        <v>11.477958595829808</v>
      </c>
      <c r="H3129" s="12">
        <f ca="1"/>
        <v>0.3176517351324134</v>
      </c>
      <c r="I3129" s="12">
        <v>0.31240000000000001</v>
      </c>
    </row>
    <row r="3130" spans="6:9" x14ac:dyDescent="0.3">
      <c r="F3130" s="2">
        <v>3125</v>
      </c>
      <c r="G3130" s="12">
        <f ca="1"/>
        <v>11.477993758570141</v>
      </c>
      <c r="H3130" s="12">
        <f ca="1"/>
        <v>0.31766621029894115</v>
      </c>
      <c r="I3130" s="12">
        <v>0.3125</v>
      </c>
    </row>
    <row r="3131" spans="6:9" x14ac:dyDescent="0.3">
      <c r="F3131" s="2">
        <v>3126</v>
      </c>
      <c r="G3131" s="12">
        <f ca="1"/>
        <v>11.478132407963265</v>
      </c>
      <c r="H3131" s="12">
        <f ca="1"/>
        <v>0.3177232896748946</v>
      </c>
      <c r="I3131" s="12">
        <v>0.31259999999999999</v>
      </c>
    </row>
    <row r="3132" spans="6:9" x14ac:dyDescent="0.3">
      <c r="F3132" s="2">
        <v>3127</v>
      </c>
      <c r="G3132" s="12">
        <f ca="1"/>
        <v>11.47822239142088</v>
      </c>
      <c r="H3132" s="12">
        <f ca="1"/>
        <v>0.31776033647788549</v>
      </c>
      <c r="I3132" s="12">
        <v>0.31269999999999998</v>
      </c>
    </row>
    <row r="3133" spans="6:9" x14ac:dyDescent="0.3">
      <c r="F3133" s="2">
        <v>3128</v>
      </c>
      <c r="G3133" s="12">
        <f ca="1"/>
        <v>11.478339109636146</v>
      </c>
      <c r="H3133" s="12">
        <f ca="1"/>
        <v>0.31780839284505469</v>
      </c>
      <c r="I3133" s="12">
        <v>0.31280000000000002</v>
      </c>
    </row>
    <row r="3134" spans="6:9" x14ac:dyDescent="0.3">
      <c r="F3134" s="2">
        <v>3129</v>
      </c>
      <c r="G3134" s="12">
        <f ca="1"/>
        <v>11.478438112482163</v>
      </c>
      <c r="H3134" s="12">
        <f ca="1"/>
        <v>0.31784915764103139</v>
      </c>
      <c r="I3134" s="12">
        <v>0.31290000000000001</v>
      </c>
    </row>
    <row r="3135" spans="6:9" x14ac:dyDescent="0.3">
      <c r="F3135" s="2">
        <v>3130</v>
      </c>
      <c r="G3135" s="12">
        <f ca="1"/>
        <v>11.478446579081076</v>
      </c>
      <c r="H3135" s="12">
        <f ca="1"/>
        <v>0.31785264389627366</v>
      </c>
      <c r="I3135" s="12">
        <v>0.313</v>
      </c>
    </row>
    <row r="3136" spans="6:9" x14ac:dyDescent="0.3">
      <c r="F3136" s="2">
        <v>3131</v>
      </c>
      <c r="G3136" s="12">
        <f ca="1"/>
        <v>11.478621530700913</v>
      </c>
      <c r="H3136" s="12">
        <f ca="1"/>
        <v>0.31792468654382444</v>
      </c>
      <c r="I3136" s="12">
        <v>0.31309999999999999</v>
      </c>
    </row>
    <row r="3137" spans="6:9" x14ac:dyDescent="0.3">
      <c r="F3137" s="2">
        <v>3132</v>
      </c>
      <c r="G3137" s="12">
        <f ca="1"/>
        <v>11.478634374506072</v>
      </c>
      <c r="H3137" s="12">
        <f ca="1"/>
        <v>0.31792997571252668</v>
      </c>
      <c r="I3137" s="12">
        <v>0.31319999999999998</v>
      </c>
    </row>
    <row r="3138" spans="6:9" x14ac:dyDescent="0.3">
      <c r="F3138" s="2">
        <v>3133</v>
      </c>
      <c r="G3138" s="12">
        <f ca="1"/>
        <v>11.478961243333146</v>
      </c>
      <c r="H3138" s="12">
        <f ca="1"/>
        <v>0.31806459492021411</v>
      </c>
      <c r="I3138" s="12">
        <v>0.31330000000000002</v>
      </c>
    </row>
    <row r="3139" spans="6:9" x14ac:dyDescent="0.3">
      <c r="F3139" s="2">
        <v>3134</v>
      </c>
      <c r="G3139" s="12">
        <f ca="1"/>
        <v>11.479000371724306</v>
      </c>
      <c r="H3139" s="12">
        <f ca="1"/>
        <v>0.31808071133383031</v>
      </c>
      <c r="I3139" s="12">
        <v>0.31340000000000001</v>
      </c>
    </row>
    <row r="3140" spans="6:9" x14ac:dyDescent="0.3">
      <c r="F3140" s="2">
        <v>3135</v>
      </c>
      <c r="G3140" s="12">
        <f ca="1"/>
        <v>11.479304615442</v>
      </c>
      <c r="H3140" s="12">
        <f ca="1"/>
        <v>0.31820603649142221</v>
      </c>
      <c r="I3140" s="12">
        <v>0.3135</v>
      </c>
    </row>
    <row r="3141" spans="6:9" x14ac:dyDescent="0.3">
      <c r="F3141" s="2">
        <v>3136</v>
      </c>
      <c r="G3141" s="12">
        <f ca="1"/>
        <v>11.479906406301739</v>
      </c>
      <c r="H3141" s="12">
        <f ca="1"/>
        <v>0.31845398890013754</v>
      </c>
      <c r="I3141" s="12">
        <v>0.31359999999999999</v>
      </c>
    </row>
    <row r="3142" spans="6:9" x14ac:dyDescent="0.3">
      <c r="F3142" s="2">
        <v>3137</v>
      </c>
      <c r="G3142" s="12">
        <f ca="1"/>
        <v>11.479915237996694</v>
      </c>
      <c r="H3142" s="12">
        <f ca="1"/>
        <v>0.31845762837131941</v>
      </c>
      <c r="I3142" s="12">
        <v>0.31369999999999998</v>
      </c>
    </row>
    <row r="3143" spans="6:9" x14ac:dyDescent="0.3">
      <c r="F3143" s="2">
        <v>3138</v>
      </c>
      <c r="G3143" s="12">
        <f ca="1"/>
        <v>11.480250971236195</v>
      </c>
      <c r="H3143" s="12">
        <f ca="1"/>
        <v>0.31859599421232987</v>
      </c>
      <c r="I3143" s="12">
        <v>0.31380000000000002</v>
      </c>
    </row>
    <row r="3144" spans="6:9" x14ac:dyDescent="0.3">
      <c r="F3144" s="2">
        <v>3139</v>
      </c>
      <c r="G3144" s="12">
        <f ca="1"/>
        <v>11.480438169459418</v>
      </c>
      <c r="H3144" s="12">
        <f ca="1"/>
        <v>0.31867315514148065</v>
      </c>
      <c r="I3144" s="12">
        <v>0.31390000000000001</v>
      </c>
    </row>
    <row r="3145" spans="6:9" x14ac:dyDescent="0.3">
      <c r="F3145" s="2">
        <v>3140</v>
      </c>
      <c r="G3145" s="12">
        <f ca="1"/>
        <v>11.480442834696738</v>
      </c>
      <c r="H3145" s="12">
        <f ca="1"/>
        <v>0.31867507819738494</v>
      </c>
      <c r="I3145" s="12">
        <v>0.314</v>
      </c>
    </row>
    <row r="3146" spans="6:9" x14ac:dyDescent="0.3">
      <c r="F3146" s="2">
        <v>3141</v>
      </c>
      <c r="G3146" s="12">
        <f ca="1"/>
        <v>11.480559921239697</v>
      </c>
      <c r="H3146" s="12">
        <f ca="1"/>
        <v>0.31872334398434865</v>
      </c>
      <c r="I3146" s="12">
        <v>0.31409999999999999</v>
      </c>
    </row>
    <row r="3147" spans="6:9" x14ac:dyDescent="0.3">
      <c r="F3147" s="2">
        <v>3142</v>
      </c>
      <c r="G3147" s="12">
        <f ca="1"/>
        <v>11.480610535892026</v>
      </c>
      <c r="H3147" s="12">
        <f ca="1"/>
        <v>0.31874420945948434</v>
      </c>
      <c r="I3147" s="12">
        <v>0.31419999999999998</v>
      </c>
    </row>
    <row r="3148" spans="6:9" x14ac:dyDescent="0.3">
      <c r="F3148" s="2">
        <v>3143</v>
      </c>
      <c r="G3148" s="12">
        <f ca="1"/>
        <v>11.480623606918074</v>
      </c>
      <c r="H3148" s="12">
        <f ca="1"/>
        <v>0.3187495979751287</v>
      </c>
      <c r="I3148" s="12">
        <v>0.31430000000000002</v>
      </c>
    </row>
    <row r="3149" spans="6:9" x14ac:dyDescent="0.3">
      <c r="F3149" s="2">
        <v>3144</v>
      </c>
      <c r="G3149" s="12">
        <f ca="1"/>
        <v>11.480673270769328</v>
      </c>
      <c r="H3149" s="12">
        <f ca="1"/>
        <v>0.31877007218724829</v>
      </c>
      <c r="I3149" s="12">
        <v>0.31440000000000001</v>
      </c>
    </row>
    <row r="3150" spans="6:9" x14ac:dyDescent="0.3">
      <c r="F3150" s="2">
        <v>3145</v>
      </c>
      <c r="G3150" s="12">
        <f ca="1"/>
        <v>11.480841102076859</v>
      </c>
      <c r="H3150" s="12">
        <f ca="1"/>
        <v>0.3188392656734621</v>
      </c>
      <c r="I3150" s="12">
        <v>0.3145</v>
      </c>
    </row>
    <row r="3151" spans="6:9" x14ac:dyDescent="0.3">
      <c r="F3151" s="2">
        <v>3146</v>
      </c>
      <c r="G3151" s="12">
        <f ca="1"/>
        <v>11.48087359574056</v>
      </c>
      <c r="H3151" s="12">
        <f ca="1"/>
        <v>0.31885266288257486</v>
      </c>
      <c r="I3151" s="12">
        <v>0.31459999999999999</v>
      </c>
    </row>
    <row r="3152" spans="6:9" x14ac:dyDescent="0.3">
      <c r="F3152" s="2">
        <v>3147</v>
      </c>
      <c r="G3152" s="12">
        <f ca="1"/>
        <v>11.481047454656212</v>
      </c>
      <c r="H3152" s="12">
        <f ca="1"/>
        <v>0.31892434927792579</v>
      </c>
      <c r="I3152" s="12">
        <v>0.31469999999999998</v>
      </c>
    </row>
    <row r="3153" spans="6:9" x14ac:dyDescent="0.3">
      <c r="F3153" s="2">
        <v>3148</v>
      </c>
      <c r="G3153" s="12">
        <f ca="1"/>
        <v>11.481286577143207</v>
      </c>
      <c r="H3153" s="12">
        <f ca="1"/>
        <v>0.31902295644056189</v>
      </c>
      <c r="I3153" s="12">
        <v>0.31480000000000002</v>
      </c>
    </row>
    <row r="3154" spans="6:9" x14ac:dyDescent="0.3">
      <c r="F3154" s="2">
        <v>3149</v>
      </c>
      <c r="G3154" s="12">
        <f ca="1"/>
        <v>11.481492641868238</v>
      </c>
      <c r="H3154" s="12">
        <f ca="1"/>
        <v>0.31910794172168033</v>
      </c>
      <c r="I3154" s="12">
        <v>0.31490000000000001</v>
      </c>
    </row>
    <row r="3155" spans="6:9" x14ac:dyDescent="0.3">
      <c r="F3155" s="2">
        <v>3150</v>
      </c>
      <c r="G3155" s="12">
        <f ca="1"/>
        <v>11.481540115303936</v>
      </c>
      <c r="H3155" s="12">
        <f ca="1"/>
        <v>0.31912752206684436</v>
      </c>
      <c r="I3155" s="12">
        <v>0.315</v>
      </c>
    </row>
    <row r="3156" spans="6:9" x14ac:dyDescent="0.3">
      <c r="F3156" s="2">
        <v>3151</v>
      </c>
      <c r="G3156" s="12">
        <f ca="1"/>
        <v>11.481639828288353</v>
      </c>
      <c r="H3156" s="12">
        <f ca="1"/>
        <v>0.31916865016121809</v>
      </c>
      <c r="I3156" s="12">
        <v>0.31509999999999999</v>
      </c>
    </row>
    <row r="3157" spans="6:9" x14ac:dyDescent="0.3">
      <c r="F3157" s="2">
        <v>3152</v>
      </c>
      <c r="G3157" s="12">
        <f ca="1"/>
        <v>11.481844050053073</v>
      </c>
      <c r="H3157" s="12">
        <f ca="1"/>
        <v>0.31925289133194934</v>
      </c>
      <c r="I3157" s="12">
        <v>0.31519999999999998</v>
      </c>
    </row>
    <row r="3158" spans="6:9" x14ac:dyDescent="0.3">
      <c r="F3158" s="2">
        <v>3153</v>
      </c>
      <c r="G3158" s="12">
        <f ca="1"/>
        <v>11.48224438106381</v>
      </c>
      <c r="H3158" s="12">
        <f ca="1"/>
        <v>0.31941805411353252</v>
      </c>
      <c r="I3158" s="12">
        <v>0.31530000000000002</v>
      </c>
    </row>
    <row r="3159" spans="6:9" x14ac:dyDescent="0.3">
      <c r="F3159" s="2">
        <v>3154</v>
      </c>
      <c r="G3159" s="12">
        <f ca="1"/>
        <v>11.482725398761707</v>
      </c>
      <c r="H3159" s="12">
        <f ca="1"/>
        <v>0.3196165524494482</v>
      </c>
      <c r="I3159" s="12">
        <v>0.31540000000000001</v>
      </c>
    </row>
    <row r="3160" spans="6:9" x14ac:dyDescent="0.3">
      <c r="F3160" s="2">
        <v>3155</v>
      </c>
      <c r="G3160" s="12">
        <f ca="1"/>
        <v>11.483774708028939</v>
      </c>
      <c r="H3160" s="12">
        <f ca="1"/>
        <v>0.32004974181775636</v>
      </c>
      <c r="I3160" s="12">
        <v>0.3155</v>
      </c>
    </row>
    <row r="3161" spans="6:9" x14ac:dyDescent="0.3">
      <c r="F3161" s="2">
        <v>3156</v>
      </c>
      <c r="G3161" s="12">
        <f ca="1"/>
        <v>11.483780920926225</v>
      </c>
      <c r="H3161" s="12">
        <f ca="1"/>
        <v>0.32005230743262947</v>
      </c>
      <c r="I3161" s="12">
        <v>0.31559999999999999</v>
      </c>
    </row>
    <row r="3162" spans="6:9" x14ac:dyDescent="0.3">
      <c r="F3162" s="2">
        <v>3157</v>
      </c>
      <c r="G3162" s="12">
        <f ca="1"/>
        <v>11.484015059083609</v>
      </c>
      <c r="H3162" s="12">
        <f ca="1"/>
        <v>0.32014900097811538</v>
      </c>
      <c r="I3162" s="12">
        <v>0.31569999999999998</v>
      </c>
    </row>
    <row r="3163" spans="6:9" x14ac:dyDescent="0.3">
      <c r="F3163" s="2">
        <v>3158</v>
      </c>
      <c r="G3163" s="12">
        <f ca="1"/>
        <v>11.484151551752834</v>
      </c>
      <c r="H3163" s="12">
        <f ca="1"/>
        <v>0.32020537483931799</v>
      </c>
      <c r="I3163" s="12">
        <v>0.31580000000000003</v>
      </c>
    </row>
    <row r="3164" spans="6:9" x14ac:dyDescent="0.3">
      <c r="F3164" s="2">
        <v>3159</v>
      </c>
      <c r="G3164" s="12">
        <f ca="1"/>
        <v>11.48422768846358</v>
      </c>
      <c r="H3164" s="12">
        <f ca="1"/>
        <v>0.32023682242618523</v>
      </c>
      <c r="I3164" s="12">
        <v>0.31590000000000001</v>
      </c>
    </row>
    <row r="3165" spans="6:9" x14ac:dyDescent="0.3">
      <c r="F3165" s="2">
        <v>3160</v>
      </c>
      <c r="G3165" s="12">
        <f ca="1"/>
        <v>11.484374544641479</v>
      </c>
      <c r="H3165" s="12">
        <f ca="1"/>
        <v>0.3202974836823268</v>
      </c>
      <c r="I3165" s="12">
        <v>0.316</v>
      </c>
    </row>
    <row r="3166" spans="6:9" x14ac:dyDescent="0.3">
      <c r="F3166" s="2">
        <v>3161</v>
      </c>
      <c r="G3166" s="12">
        <f ca="1"/>
        <v>11.484396906802804</v>
      </c>
      <c r="H3166" s="12">
        <f ca="1"/>
        <v>0.32030672114410319</v>
      </c>
      <c r="I3166" s="12">
        <v>0.31609999999999999</v>
      </c>
    </row>
    <row r="3167" spans="6:9" x14ac:dyDescent="0.3">
      <c r="F3167" s="2">
        <v>3162</v>
      </c>
      <c r="G3167" s="12">
        <f ca="1"/>
        <v>11.484555988618506</v>
      </c>
      <c r="H3167" s="12">
        <f ca="1"/>
        <v>0.32037243856912812</v>
      </c>
      <c r="I3167" s="12">
        <v>0.31619999999999998</v>
      </c>
    </row>
    <row r="3168" spans="6:9" x14ac:dyDescent="0.3">
      <c r="F3168" s="2">
        <v>3163</v>
      </c>
      <c r="G3168" s="12">
        <f ca="1"/>
        <v>11.484575986695894</v>
      </c>
      <c r="H3168" s="12">
        <f ca="1"/>
        <v>0.32038070026278831</v>
      </c>
      <c r="I3168" s="12">
        <v>0.31630000000000003</v>
      </c>
    </row>
    <row r="3169" spans="6:9" x14ac:dyDescent="0.3">
      <c r="F3169" s="2">
        <v>3164</v>
      </c>
      <c r="G3169" s="12">
        <f ca="1"/>
        <v>11.484675060368637</v>
      </c>
      <c r="H3169" s="12">
        <f ca="1"/>
        <v>0.32042163132012658</v>
      </c>
      <c r="I3169" s="12">
        <v>0.31640000000000001</v>
      </c>
    </row>
    <row r="3170" spans="6:9" x14ac:dyDescent="0.3">
      <c r="F3170" s="2">
        <v>3165</v>
      </c>
      <c r="G3170" s="12">
        <f ca="1"/>
        <v>11.485024334719025</v>
      </c>
      <c r="H3170" s="12">
        <f ca="1"/>
        <v>0.32056594701484631</v>
      </c>
      <c r="I3170" s="12">
        <v>0.3165</v>
      </c>
    </row>
    <row r="3171" spans="6:9" x14ac:dyDescent="0.3">
      <c r="F3171" s="2">
        <v>3166</v>
      </c>
      <c r="G3171" s="12">
        <f ca="1"/>
        <v>11.485228613534732</v>
      </c>
      <c r="H3171" s="12">
        <f ca="1"/>
        <v>0.32065036492491417</v>
      </c>
      <c r="I3171" s="12">
        <v>0.31659999999999999</v>
      </c>
    </row>
    <row r="3172" spans="6:9" x14ac:dyDescent="0.3">
      <c r="F3172" s="2">
        <v>3167</v>
      </c>
      <c r="G3172" s="12">
        <f ca="1"/>
        <v>11.485239952627687</v>
      </c>
      <c r="H3172" s="12">
        <f ca="1"/>
        <v>0.32065505105841952</v>
      </c>
      <c r="I3172" s="12">
        <v>0.31669999999999998</v>
      </c>
    </row>
    <row r="3173" spans="6:9" x14ac:dyDescent="0.3">
      <c r="F3173" s="2">
        <v>3168</v>
      </c>
      <c r="G3173" s="12">
        <f ca="1"/>
        <v>11.485387318125214</v>
      </c>
      <c r="H3173" s="12">
        <f ca="1"/>
        <v>0.32071595573080924</v>
      </c>
      <c r="I3173" s="12">
        <v>0.31680000000000003</v>
      </c>
    </row>
    <row r="3174" spans="6:9" x14ac:dyDescent="0.3">
      <c r="F3174" s="2">
        <v>3169</v>
      </c>
      <c r="G3174" s="12">
        <f ca="1"/>
        <v>11.485503686110913</v>
      </c>
      <c r="H3174" s="12">
        <f ca="1"/>
        <v>0.32076405284047604</v>
      </c>
      <c r="I3174" s="12">
        <v>0.31690000000000002</v>
      </c>
    </row>
    <row r="3175" spans="6:9" x14ac:dyDescent="0.3">
      <c r="F3175" s="2">
        <v>3170</v>
      </c>
      <c r="G3175" s="12">
        <f ca="1"/>
        <v>11.485790709553404</v>
      </c>
      <c r="H3175" s="12">
        <f ca="1"/>
        <v>0.3208826979180357</v>
      </c>
      <c r="I3175" s="12">
        <v>0.317</v>
      </c>
    </row>
    <row r="3176" spans="6:9" x14ac:dyDescent="0.3">
      <c r="F3176" s="2">
        <v>3171</v>
      </c>
      <c r="G3176" s="12">
        <f ca="1"/>
        <v>11.485881967299118</v>
      </c>
      <c r="H3176" s="12">
        <f ca="1"/>
        <v>0.32092042437817003</v>
      </c>
      <c r="I3176" s="12">
        <v>0.31709999999999999</v>
      </c>
    </row>
    <row r="3177" spans="6:9" x14ac:dyDescent="0.3">
      <c r="F3177" s="2">
        <v>3172</v>
      </c>
      <c r="G3177" s="12">
        <f ca="1"/>
        <v>11.485949889890271</v>
      </c>
      <c r="H3177" s="12">
        <f ca="1"/>
        <v>0.32094850515147977</v>
      </c>
      <c r="I3177" s="12">
        <v>0.31719999999999998</v>
      </c>
    </row>
    <row r="3178" spans="6:9" x14ac:dyDescent="0.3">
      <c r="F3178" s="2">
        <v>3173</v>
      </c>
      <c r="G3178" s="12">
        <f ca="1"/>
        <v>11.486030987037518</v>
      </c>
      <c r="H3178" s="12">
        <f ca="1"/>
        <v>0.32098203392835023</v>
      </c>
      <c r="I3178" s="12">
        <v>0.31730000000000003</v>
      </c>
    </row>
    <row r="3179" spans="6:9" x14ac:dyDescent="0.3">
      <c r="F3179" s="2">
        <v>3174</v>
      </c>
      <c r="G3179" s="12">
        <f ca="1"/>
        <v>11.486167548792199</v>
      </c>
      <c r="H3179" s="12">
        <f ca="1"/>
        <v>0.3210384972611624</v>
      </c>
      <c r="I3179" s="12">
        <v>0.31740000000000002</v>
      </c>
    </row>
    <row r="3180" spans="6:9" x14ac:dyDescent="0.3">
      <c r="F3180" s="2">
        <v>3175</v>
      </c>
      <c r="G3180" s="12">
        <f ca="1"/>
        <v>11.486378901774142</v>
      </c>
      <c r="H3180" s="12">
        <f ca="1"/>
        <v>0.32112589218622967</v>
      </c>
      <c r="I3180" s="12">
        <v>0.3175</v>
      </c>
    </row>
    <row r="3181" spans="6:9" x14ac:dyDescent="0.3">
      <c r="F3181" s="2">
        <v>3176</v>
      </c>
      <c r="G3181" s="12">
        <f ca="1"/>
        <v>11.486478749756076</v>
      </c>
      <c r="H3181" s="12">
        <f ca="1"/>
        <v>0.32116718298350877</v>
      </c>
      <c r="I3181" s="12">
        <v>0.31759999999999999</v>
      </c>
    </row>
    <row r="3182" spans="6:9" x14ac:dyDescent="0.3">
      <c r="F3182" s="2">
        <v>3177</v>
      </c>
      <c r="G3182" s="12">
        <f ca="1"/>
        <v>11.486527594540219</v>
      </c>
      <c r="H3182" s="12">
        <f ca="1"/>
        <v>0.32118738289368731</v>
      </c>
      <c r="I3182" s="12">
        <v>0.31769999999999998</v>
      </c>
    </row>
    <row r="3183" spans="6:9" x14ac:dyDescent="0.3">
      <c r="F3183" s="2">
        <v>3178</v>
      </c>
      <c r="G3183" s="12">
        <f ca="1"/>
        <v>11.486560893844686</v>
      </c>
      <c r="H3183" s="12">
        <f ca="1"/>
        <v>0.32120115422555096</v>
      </c>
      <c r="I3183" s="12">
        <v>0.31780000000000003</v>
      </c>
    </row>
    <row r="3184" spans="6:9" x14ac:dyDescent="0.3">
      <c r="F3184" s="2">
        <v>3179</v>
      </c>
      <c r="G3184" s="12">
        <f ca="1"/>
        <v>11.486808421385405</v>
      </c>
      <c r="H3184" s="12">
        <f ca="1"/>
        <v>0.32130352993220712</v>
      </c>
      <c r="I3184" s="12">
        <v>0.31790000000000002</v>
      </c>
    </row>
    <row r="3185" spans="6:9" x14ac:dyDescent="0.3">
      <c r="F3185" s="2">
        <v>3180</v>
      </c>
      <c r="G3185" s="12">
        <f ca="1"/>
        <v>11.487364159632008</v>
      </c>
      <c r="H3185" s="12">
        <f ca="1"/>
        <v>0.32153342883580927</v>
      </c>
      <c r="I3185" s="12">
        <v>0.318</v>
      </c>
    </row>
    <row r="3186" spans="6:9" x14ac:dyDescent="0.3">
      <c r="F3186" s="2">
        <v>3181</v>
      </c>
      <c r="G3186" s="12">
        <f ca="1"/>
        <v>11.487634937365637</v>
      </c>
      <c r="H3186" s="12">
        <f ca="1"/>
        <v>0.32164546944081951</v>
      </c>
      <c r="I3186" s="12">
        <v>0.31809999999999999</v>
      </c>
    </row>
    <row r="3187" spans="6:9" x14ac:dyDescent="0.3">
      <c r="F3187" s="2">
        <v>3182</v>
      </c>
      <c r="G3187" s="12">
        <f ca="1"/>
        <v>11.487884805662677</v>
      </c>
      <c r="H3187" s="12">
        <f ca="1"/>
        <v>0.32174887265231977</v>
      </c>
      <c r="I3187" s="12">
        <v>0.31819999999999998</v>
      </c>
    </row>
    <row r="3188" spans="6:9" x14ac:dyDescent="0.3">
      <c r="F3188" s="2">
        <v>3183</v>
      </c>
      <c r="G3188" s="12">
        <f ca="1"/>
        <v>11.488004314198031</v>
      </c>
      <c r="H3188" s="12">
        <f ca="1"/>
        <v>0.32179833384858769</v>
      </c>
      <c r="I3188" s="12">
        <v>0.31830000000000003</v>
      </c>
    </row>
    <row r="3189" spans="6:9" x14ac:dyDescent="0.3">
      <c r="F3189" s="2">
        <v>3184</v>
      </c>
      <c r="G3189" s="12">
        <f ca="1"/>
        <v>11.488103016524605</v>
      </c>
      <c r="H3189" s="12">
        <f ca="1"/>
        <v>0.32183918632372455</v>
      </c>
      <c r="I3189" s="12">
        <v>0.31840000000000002</v>
      </c>
    </row>
    <row r="3190" spans="6:9" x14ac:dyDescent="0.3">
      <c r="F3190" s="2">
        <v>3185</v>
      </c>
      <c r="G3190" s="12">
        <f ca="1"/>
        <v>11.488155699786393</v>
      </c>
      <c r="H3190" s="12">
        <f ca="1"/>
        <v>0.32186099258368606</v>
      </c>
      <c r="I3190" s="12">
        <v>0.31850000000000001</v>
      </c>
    </row>
    <row r="3191" spans="6:9" x14ac:dyDescent="0.3">
      <c r="F3191" s="2">
        <v>3186</v>
      </c>
      <c r="G3191" s="12">
        <f ca="1"/>
        <v>11.488273625101648</v>
      </c>
      <c r="H3191" s="12">
        <f ca="1"/>
        <v>0.32190980556642013</v>
      </c>
      <c r="I3191" s="12">
        <v>0.31859999999999999</v>
      </c>
    </row>
    <row r="3192" spans="6:9" x14ac:dyDescent="0.3">
      <c r="F3192" s="2">
        <v>3187</v>
      </c>
      <c r="G3192" s="12">
        <f ca="1"/>
        <v>11.488433319005901</v>
      </c>
      <c r="H3192" s="12">
        <f ca="1"/>
        <v>0.32197591277304549</v>
      </c>
      <c r="I3192" s="12">
        <v>0.31869999999999998</v>
      </c>
    </row>
    <row r="3193" spans="6:9" x14ac:dyDescent="0.3">
      <c r="F3193" s="2">
        <v>3188</v>
      </c>
      <c r="G3193" s="12">
        <f ca="1"/>
        <v>11.488807491932661</v>
      </c>
      <c r="H3193" s="12">
        <f ca="1"/>
        <v>0.32213082820100702</v>
      </c>
      <c r="I3193" s="12">
        <v>0.31879999999999997</v>
      </c>
    </row>
    <row r="3194" spans="6:9" x14ac:dyDescent="0.3">
      <c r="F3194" s="2">
        <v>3189</v>
      </c>
      <c r="G3194" s="12">
        <f ca="1"/>
        <v>11.489863375746083</v>
      </c>
      <c r="H3194" s="12">
        <f ca="1"/>
        <v>0.32256815289084106</v>
      </c>
      <c r="I3194" s="12">
        <v>0.31890000000000002</v>
      </c>
    </row>
    <row r="3195" spans="6:9" x14ac:dyDescent="0.3">
      <c r="F3195" s="2">
        <v>3190</v>
      </c>
      <c r="G3195" s="12">
        <f ca="1"/>
        <v>11.489935059319665</v>
      </c>
      <c r="H3195" s="12">
        <f ca="1"/>
        <v>0.32259785162644727</v>
      </c>
      <c r="I3195" s="12">
        <v>0.31900000000000001</v>
      </c>
    </row>
    <row r="3196" spans="6:9" x14ac:dyDescent="0.3">
      <c r="F3196" s="2">
        <v>3191</v>
      </c>
      <c r="G3196" s="12">
        <f ca="1"/>
        <v>11.490101382543608</v>
      </c>
      <c r="H3196" s="12">
        <f ca="1"/>
        <v>0.32266676424122942</v>
      </c>
      <c r="I3196" s="12">
        <v>0.31909999999999999</v>
      </c>
    </row>
    <row r="3197" spans="6:9" x14ac:dyDescent="0.3">
      <c r="F3197" s="2">
        <v>3192</v>
      </c>
      <c r="G3197" s="12">
        <f ca="1"/>
        <v>11.490508106929477</v>
      </c>
      <c r="H3197" s="12">
        <f ca="1"/>
        <v>0.32283530785214087</v>
      </c>
      <c r="I3197" s="12">
        <v>0.31919999999999998</v>
      </c>
    </row>
    <row r="3198" spans="6:9" x14ac:dyDescent="0.3">
      <c r="F3198" s="2">
        <v>3193</v>
      </c>
      <c r="G3198" s="12">
        <f ca="1"/>
        <v>11.4905483494399</v>
      </c>
      <c r="H3198" s="12">
        <f ca="1"/>
        <v>0.32285198603784582</v>
      </c>
      <c r="I3198" s="12">
        <v>0.31929999999999997</v>
      </c>
    </row>
    <row r="3199" spans="6:9" x14ac:dyDescent="0.3">
      <c r="F3199" s="2">
        <v>3194</v>
      </c>
      <c r="G3199" s="12">
        <f ca="1"/>
        <v>11.491013207753628</v>
      </c>
      <c r="H3199" s="12">
        <f ca="1"/>
        <v>0.32304466872748916</v>
      </c>
      <c r="I3199" s="12">
        <v>0.31940000000000002</v>
      </c>
    </row>
    <row r="3200" spans="6:9" x14ac:dyDescent="0.3">
      <c r="F3200" s="2">
        <v>3195</v>
      </c>
      <c r="G3200" s="12">
        <f ca="1"/>
        <v>11.491020801670892</v>
      </c>
      <c r="H3200" s="12">
        <f ca="1"/>
        <v>0.32304781678407912</v>
      </c>
      <c r="I3200" s="12">
        <v>0.31950000000000001</v>
      </c>
    </row>
    <row r="3201" spans="6:9" x14ac:dyDescent="0.3">
      <c r="F3201" s="2">
        <v>3196</v>
      </c>
      <c r="G3201" s="12">
        <f ca="1"/>
        <v>11.491043564365953</v>
      </c>
      <c r="H3201" s="12">
        <f ca="1"/>
        <v>0.32305725313006017</v>
      </c>
      <c r="I3201" s="12">
        <v>0.3196</v>
      </c>
    </row>
    <row r="3202" spans="6:9" x14ac:dyDescent="0.3">
      <c r="F3202" s="2">
        <v>3197</v>
      </c>
      <c r="G3202" s="12">
        <f ca="1"/>
        <v>11.491177725930655</v>
      </c>
      <c r="H3202" s="12">
        <f ca="1"/>
        <v>0.32311287254442955</v>
      </c>
      <c r="I3202" s="12">
        <v>0.31969999999999998</v>
      </c>
    </row>
    <row r="3203" spans="6:9" x14ac:dyDescent="0.3">
      <c r="F3203" s="2">
        <v>3198</v>
      </c>
      <c r="G3203" s="12">
        <f ca="1"/>
        <v>11.491189428020803</v>
      </c>
      <c r="H3203" s="12">
        <f ca="1"/>
        <v>0.32311772407284711</v>
      </c>
      <c r="I3203" s="12">
        <v>0.31979999999999997</v>
      </c>
    </row>
    <row r="3204" spans="6:9" x14ac:dyDescent="0.3">
      <c r="F3204" s="2">
        <v>3199</v>
      </c>
      <c r="G3204" s="12">
        <f ca="1"/>
        <v>11.491390228634156</v>
      </c>
      <c r="H3204" s="12">
        <f ca="1"/>
        <v>0.32320097799643321</v>
      </c>
      <c r="I3204" s="12">
        <v>0.31990000000000002</v>
      </c>
    </row>
    <row r="3205" spans="6:9" x14ac:dyDescent="0.3">
      <c r="F3205" s="2">
        <v>3200</v>
      </c>
      <c r="G3205" s="12">
        <f ca="1"/>
        <v>11.491450618344359</v>
      </c>
      <c r="H3205" s="12">
        <f ca="1"/>
        <v>0.32322601790697836</v>
      </c>
      <c r="I3205" s="12">
        <v>0.32</v>
      </c>
    </row>
    <row r="3206" spans="6:9" x14ac:dyDescent="0.3">
      <c r="F3206" s="2">
        <v>3201</v>
      </c>
      <c r="G3206" s="12">
        <f ca="1"/>
        <v>11.492031261683122</v>
      </c>
      <c r="H3206" s="12">
        <f ca="1"/>
        <v>0.32346681611761008</v>
      </c>
      <c r="I3206" s="12">
        <v>0.3201</v>
      </c>
    </row>
    <row r="3207" spans="6:9" x14ac:dyDescent="0.3">
      <c r="F3207" s="2">
        <v>3202</v>
      </c>
      <c r="G3207" s="12">
        <f ca="1"/>
        <v>11.492069855320809</v>
      </c>
      <c r="H3207" s="12">
        <f ca="1"/>
        <v>0.32348282389234317</v>
      </c>
      <c r="I3207" s="12">
        <v>0.32019999999999998</v>
      </c>
    </row>
    <row r="3208" spans="6:9" x14ac:dyDescent="0.3">
      <c r="F3208" s="2">
        <v>3203</v>
      </c>
      <c r="G3208" s="12">
        <f ca="1"/>
        <v>11.492258055948721</v>
      </c>
      <c r="H3208" s="12">
        <f ca="1"/>
        <v>0.32356088999069466</v>
      </c>
      <c r="I3208" s="12">
        <v>0.32029999999999997</v>
      </c>
    </row>
    <row r="3209" spans="6:9" x14ac:dyDescent="0.3">
      <c r="F3209" s="2">
        <v>3204</v>
      </c>
      <c r="G3209" s="12">
        <f ca="1"/>
        <v>11.492338413085857</v>
      </c>
      <c r="H3209" s="12">
        <f ca="1"/>
        <v>0.32359422471230226</v>
      </c>
      <c r="I3209" s="12">
        <v>0.32040000000000002</v>
      </c>
    </row>
    <row r="3210" spans="6:9" x14ac:dyDescent="0.3">
      <c r="F3210" s="2">
        <v>3205</v>
      </c>
      <c r="G3210" s="12">
        <f ca="1"/>
        <v>11.492353780420283</v>
      </c>
      <c r="H3210" s="12">
        <f ca="1"/>
        <v>0.32360059973824995</v>
      </c>
      <c r="I3210" s="12">
        <v>0.32050000000000001</v>
      </c>
    </row>
    <row r="3211" spans="6:9" x14ac:dyDescent="0.3">
      <c r="F3211" s="2">
        <v>3206</v>
      </c>
      <c r="G3211" s="12">
        <f ca="1"/>
        <v>11.492399188004946</v>
      </c>
      <c r="H3211" s="12">
        <f ca="1"/>
        <v>0.32361943704558105</v>
      </c>
      <c r="I3211" s="12">
        <v>0.3206</v>
      </c>
    </row>
    <row r="3212" spans="6:9" x14ac:dyDescent="0.3">
      <c r="F3212" s="2">
        <v>3207</v>
      </c>
      <c r="G3212" s="12">
        <f ca="1"/>
        <v>11.492445576108359</v>
      </c>
      <c r="H3212" s="12">
        <f ca="1"/>
        <v>0.32363868158946385</v>
      </c>
      <c r="I3212" s="12">
        <v>0.32069999999999999</v>
      </c>
    </row>
    <row r="3213" spans="6:9" x14ac:dyDescent="0.3">
      <c r="F3213" s="2">
        <v>3208</v>
      </c>
      <c r="G3213" s="12">
        <f ca="1"/>
        <v>11.492678946779126</v>
      </c>
      <c r="H3213" s="12">
        <f ca="1"/>
        <v>0.32373550481163738</v>
      </c>
      <c r="I3213" s="12">
        <v>0.32079999999999997</v>
      </c>
    </row>
    <row r="3214" spans="6:9" x14ac:dyDescent="0.3">
      <c r="F3214" s="2">
        <v>3209</v>
      </c>
      <c r="G3214" s="12">
        <f ca="1"/>
        <v>11.493449172016412</v>
      </c>
      <c r="H3214" s="12">
        <f ca="1"/>
        <v>0.32405514888158682</v>
      </c>
      <c r="I3214" s="12">
        <v>0.32090000000000002</v>
      </c>
    </row>
    <row r="3215" spans="6:9" x14ac:dyDescent="0.3">
      <c r="F3215" s="2">
        <v>3210</v>
      </c>
      <c r="G3215" s="12">
        <f ca="1"/>
        <v>11.49353403006015</v>
      </c>
      <c r="H3215" s="12">
        <f ca="1"/>
        <v>0.32409037302256283</v>
      </c>
      <c r="I3215" s="12">
        <v>0.32100000000000001</v>
      </c>
    </row>
    <row r="3216" spans="6:9" x14ac:dyDescent="0.3">
      <c r="F3216" s="2">
        <v>3211</v>
      </c>
      <c r="G3216" s="12">
        <f ca="1"/>
        <v>11.493563100118958</v>
      </c>
      <c r="H3216" s="12">
        <f ca="1"/>
        <v>0.32410244022013013</v>
      </c>
      <c r="I3216" s="12">
        <v>0.3211</v>
      </c>
    </row>
    <row r="3217" spans="6:9" x14ac:dyDescent="0.3">
      <c r="F3217" s="2">
        <v>3212</v>
      </c>
      <c r="G3217" s="12">
        <f ca="1"/>
        <v>11.493725634022827</v>
      </c>
      <c r="H3217" s="12">
        <f ca="1"/>
        <v>0.32416991267924766</v>
      </c>
      <c r="I3217" s="12">
        <v>0.32119999999999999</v>
      </c>
    </row>
    <row r="3218" spans="6:9" x14ac:dyDescent="0.3">
      <c r="F3218" s="2">
        <v>3213</v>
      </c>
      <c r="G3218" s="12">
        <f ca="1"/>
        <v>11.49388294928635</v>
      </c>
      <c r="H3218" s="12">
        <f ca="1"/>
        <v>0.32423522426869444</v>
      </c>
      <c r="I3218" s="12">
        <v>0.32129999999999997</v>
      </c>
    </row>
    <row r="3219" spans="6:9" x14ac:dyDescent="0.3">
      <c r="F3219" s="2">
        <v>3214</v>
      </c>
      <c r="G3219" s="12">
        <f ca="1"/>
        <v>11.494069829432442</v>
      </c>
      <c r="H3219" s="12">
        <f ca="1"/>
        <v>0.32431281720182548</v>
      </c>
      <c r="I3219" s="12">
        <v>0.32140000000000002</v>
      </c>
    </row>
    <row r="3220" spans="6:9" x14ac:dyDescent="0.3">
      <c r="F3220" s="2">
        <v>3215</v>
      </c>
      <c r="G3220" s="12">
        <f ca="1"/>
        <v>11.495010091388808</v>
      </c>
      <c r="H3220" s="12">
        <f ca="1"/>
        <v>0.32470333202944557</v>
      </c>
      <c r="I3220" s="12">
        <v>0.32150000000000001</v>
      </c>
    </row>
    <row r="3221" spans="6:9" x14ac:dyDescent="0.3">
      <c r="F3221" s="2">
        <v>3216</v>
      </c>
      <c r="G3221" s="12">
        <f ca="1"/>
        <v>11.495224681596191</v>
      </c>
      <c r="H3221" s="12">
        <f ca="1"/>
        <v>0.32479248407866212</v>
      </c>
      <c r="I3221" s="12">
        <v>0.3216</v>
      </c>
    </row>
    <row r="3222" spans="6:9" x14ac:dyDescent="0.3">
      <c r="F3222" s="2">
        <v>3217</v>
      </c>
      <c r="G3222" s="12">
        <f ca="1"/>
        <v>11.495665735159433</v>
      </c>
      <c r="H3222" s="12">
        <f ca="1"/>
        <v>0.32497575269300993</v>
      </c>
      <c r="I3222" s="12">
        <v>0.32169999999999999</v>
      </c>
    </row>
    <row r="3223" spans="6:9" x14ac:dyDescent="0.3">
      <c r="F3223" s="2">
        <v>3218</v>
      </c>
      <c r="G3223" s="12">
        <f ca="1"/>
        <v>11.495726860317294</v>
      </c>
      <c r="H3223" s="12">
        <f ca="1"/>
        <v>0.32500115507455341</v>
      </c>
      <c r="I3223" s="12">
        <v>0.32179999999999997</v>
      </c>
    </row>
    <row r="3224" spans="6:9" x14ac:dyDescent="0.3">
      <c r="F3224" s="2">
        <v>3219</v>
      </c>
      <c r="G3224" s="12">
        <f ca="1"/>
        <v>11.49587188211536</v>
      </c>
      <c r="H3224" s="12">
        <f ca="1"/>
        <v>0.32506142649110525</v>
      </c>
      <c r="I3224" s="12">
        <v>0.32190000000000002</v>
      </c>
    </row>
    <row r="3225" spans="6:9" x14ac:dyDescent="0.3">
      <c r="F3225" s="2">
        <v>3220</v>
      </c>
      <c r="G3225" s="12">
        <f ca="1"/>
        <v>11.495956840579302</v>
      </c>
      <c r="H3225" s="12">
        <f ca="1"/>
        <v>0.32509673758492541</v>
      </c>
      <c r="I3225" s="12">
        <v>0.32200000000000001</v>
      </c>
    </row>
    <row r="3226" spans="6:9" x14ac:dyDescent="0.3">
      <c r="F3226" s="2">
        <v>3221</v>
      </c>
      <c r="G3226" s="12">
        <f ca="1"/>
        <v>11.496069328069179</v>
      </c>
      <c r="H3226" s="12">
        <f ca="1"/>
        <v>0.32514349294565803</v>
      </c>
      <c r="I3226" s="12">
        <v>0.3221</v>
      </c>
    </row>
    <row r="3227" spans="6:9" x14ac:dyDescent="0.3">
      <c r="F3227" s="2">
        <v>3222</v>
      </c>
      <c r="G3227" s="12">
        <f ca="1"/>
        <v>11.497826454611006</v>
      </c>
      <c r="H3227" s="12">
        <f ca="1"/>
        <v>0.3258742023679283</v>
      </c>
      <c r="I3227" s="12">
        <v>0.32219999999999999</v>
      </c>
    </row>
    <row r="3228" spans="6:9" x14ac:dyDescent="0.3">
      <c r="F3228" s="2">
        <v>3223</v>
      </c>
      <c r="G3228" s="12">
        <f ca="1"/>
        <v>11.498219733955773</v>
      </c>
      <c r="H3228" s="12">
        <f ca="1"/>
        <v>0.3260378422823127</v>
      </c>
      <c r="I3228" s="12">
        <v>0.32229999999999998</v>
      </c>
    </row>
    <row r="3229" spans="6:9" x14ac:dyDescent="0.3">
      <c r="F3229" s="2">
        <v>3224</v>
      </c>
      <c r="G3229" s="12">
        <f ca="1"/>
        <v>11.498339140738416</v>
      </c>
      <c r="H3229" s="12">
        <f ca="1"/>
        <v>0.3260875330613765</v>
      </c>
      <c r="I3229" s="12">
        <v>0.32240000000000002</v>
      </c>
    </row>
    <row r="3230" spans="6:9" x14ac:dyDescent="0.3">
      <c r="F3230" s="2">
        <v>3225</v>
      </c>
      <c r="G3230" s="12">
        <f ca="1"/>
        <v>11.498345682800744</v>
      </c>
      <c r="H3230" s="12">
        <f ca="1"/>
        <v>0.32609025561163063</v>
      </c>
      <c r="I3230" s="12">
        <v>0.32250000000000001</v>
      </c>
    </row>
    <row r="3231" spans="6:9" x14ac:dyDescent="0.3">
      <c r="F3231" s="2">
        <v>3226</v>
      </c>
      <c r="G3231" s="12">
        <f ca="1"/>
        <v>11.498382355863313</v>
      </c>
      <c r="H3231" s="12">
        <f ca="1"/>
        <v>0.32610551767856033</v>
      </c>
      <c r="I3231" s="12">
        <v>0.3226</v>
      </c>
    </row>
    <row r="3232" spans="6:9" x14ac:dyDescent="0.3">
      <c r="F3232" s="2">
        <v>3227</v>
      </c>
      <c r="G3232" s="12">
        <f ca="1"/>
        <v>11.498397532020149</v>
      </c>
      <c r="H3232" s="12">
        <f ca="1"/>
        <v>0.32611183355922546</v>
      </c>
      <c r="I3232" s="12">
        <v>0.32269999999999999</v>
      </c>
    </row>
    <row r="3233" spans="6:9" x14ac:dyDescent="0.3">
      <c r="F3233" s="2">
        <v>3228</v>
      </c>
      <c r="G3233" s="12">
        <f ca="1"/>
        <v>11.498404551065166</v>
      </c>
      <c r="H3233" s="12">
        <f ca="1"/>
        <v>0.32611475470128504</v>
      </c>
      <c r="I3233" s="12">
        <v>0.32279999999999998</v>
      </c>
    </row>
    <row r="3234" spans="6:9" x14ac:dyDescent="0.3">
      <c r="F3234" s="2">
        <v>3229</v>
      </c>
      <c r="G3234" s="12">
        <f ca="1"/>
        <v>11.498450871767613</v>
      </c>
      <c r="H3234" s="12">
        <f ca="1"/>
        <v>0.32613403243123396</v>
      </c>
      <c r="I3234" s="12">
        <v>0.32290000000000002</v>
      </c>
    </row>
    <row r="3235" spans="6:9" x14ac:dyDescent="0.3">
      <c r="F3235" s="2">
        <v>3230</v>
      </c>
      <c r="G3235" s="12">
        <f ca="1"/>
        <v>11.498606012326329</v>
      </c>
      <c r="H3235" s="12">
        <f ca="1"/>
        <v>0.32619860219010499</v>
      </c>
      <c r="I3235" s="12">
        <v>0.32300000000000001</v>
      </c>
    </row>
    <row r="3236" spans="6:9" x14ac:dyDescent="0.3">
      <c r="F3236" s="2">
        <v>3231</v>
      </c>
      <c r="G3236" s="12">
        <f ca="1"/>
        <v>11.498840139834826</v>
      </c>
      <c r="H3236" s="12">
        <f ca="1"/>
        <v>0.32629605644427695</v>
      </c>
      <c r="I3236" s="12">
        <v>0.3231</v>
      </c>
    </row>
    <row r="3237" spans="6:9" x14ac:dyDescent="0.3">
      <c r="F3237" s="2">
        <v>3232</v>
      </c>
      <c r="G3237" s="12">
        <f ca="1"/>
        <v>11.499122285691328</v>
      </c>
      <c r="H3237" s="12">
        <f ca="1"/>
        <v>0.32641351403761809</v>
      </c>
      <c r="I3237" s="12">
        <v>0.32319999999999999</v>
      </c>
    </row>
    <row r="3238" spans="6:9" x14ac:dyDescent="0.3">
      <c r="F3238" s="2">
        <v>3233</v>
      </c>
      <c r="G3238" s="12">
        <f ca="1"/>
        <v>11.499374812503046</v>
      </c>
      <c r="H3238" s="12">
        <f ca="1"/>
        <v>0.32651865599683239</v>
      </c>
      <c r="I3238" s="12">
        <v>0.32329999999999998</v>
      </c>
    </row>
    <row r="3239" spans="6:9" x14ac:dyDescent="0.3">
      <c r="F3239" s="2">
        <v>3234</v>
      </c>
      <c r="G3239" s="12">
        <f ca="1"/>
        <v>11.499483721213565</v>
      </c>
      <c r="H3239" s="12">
        <f ca="1"/>
        <v>0.32656400549764686</v>
      </c>
      <c r="I3239" s="12">
        <v>0.32340000000000002</v>
      </c>
    </row>
    <row r="3240" spans="6:9" x14ac:dyDescent="0.3">
      <c r="F3240" s="2">
        <v>3235</v>
      </c>
      <c r="G3240" s="12">
        <f ca="1"/>
        <v>11.499510078552694</v>
      </c>
      <c r="H3240" s="12">
        <f ca="1"/>
        <v>0.32657498106357052</v>
      </c>
      <c r="I3240" s="12">
        <v>0.32350000000000001</v>
      </c>
    </row>
    <row r="3241" spans="6:9" x14ac:dyDescent="0.3">
      <c r="F3241" s="2">
        <v>3236</v>
      </c>
      <c r="G3241" s="12">
        <f ca="1"/>
        <v>11.499766754162273</v>
      </c>
      <c r="H3241" s="12">
        <f ca="1"/>
        <v>0.32668187235192025</v>
      </c>
      <c r="I3241" s="12">
        <v>0.3236</v>
      </c>
    </row>
    <row r="3242" spans="6:9" x14ac:dyDescent="0.3">
      <c r="F3242" s="2">
        <v>3237</v>
      </c>
      <c r="G3242" s="12">
        <f ca="1"/>
        <v>11.499997459833324</v>
      </c>
      <c r="H3242" s="12">
        <f ca="1"/>
        <v>0.32677796090994504</v>
      </c>
      <c r="I3242" s="12">
        <v>0.32369999999999999</v>
      </c>
    </row>
    <row r="3243" spans="6:9" x14ac:dyDescent="0.3">
      <c r="F3243" s="2">
        <v>3238</v>
      </c>
      <c r="G3243" s="12">
        <f ca="1"/>
        <v>11.500456241534224</v>
      </c>
      <c r="H3243" s="12">
        <f ca="1"/>
        <v>0.32696907744206183</v>
      </c>
      <c r="I3243" s="12">
        <v>0.32379999999999998</v>
      </c>
    </row>
    <row r="3244" spans="6:9" x14ac:dyDescent="0.3">
      <c r="F3244" s="2">
        <v>3239</v>
      </c>
      <c r="G3244" s="12">
        <f ca="1"/>
        <v>11.50085186093184</v>
      </c>
      <c r="H3244" s="12">
        <f ca="1"/>
        <v>0.32713391922555124</v>
      </c>
      <c r="I3244" s="12">
        <v>0.32390000000000002</v>
      </c>
    </row>
    <row r="3245" spans="6:9" x14ac:dyDescent="0.3">
      <c r="F3245" s="2">
        <v>3240</v>
      </c>
      <c r="G3245" s="12">
        <f ca="1"/>
        <v>11.501272533339923</v>
      </c>
      <c r="H3245" s="12">
        <f ca="1"/>
        <v>0.32730923738958972</v>
      </c>
      <c r="I3245" s="12">
        <v>0.32400000000000001</v>
      </c>
    </row>
    <row r="3246" spans="6:9" x14ac:dyDescent="0.3">
      <c r="F3246" s="2">
        <v>3241</v>
      </c>
      <c r="G3246" s="12">
        <f ca="1"/>
        <v>11.501395178234741</v>
      </c>
      <c r="H3246" s="12">
        <f ca="1"/>
        <v>0.32736035780133321</v>
      </c>
      <c r="I3246" s="12">
        <v>0.3241</v>
      </c>
    </row>
    <row r="3247" spans="6:9" x14ac:dyDescent="0.3">
      <c r="F3247" s="2">
        <v>3242</v>
      </c>
      <c r="G3247" s="12">
        <f ca="1"/>
        <v>11.501698569847983</v>
      </c>
      <c r="H3247" s="12">
        <f ca="1"/>
        <v>0.32748683056996808</v>
      </c>
      <c r="I3247" s="12">
        <v>0.32419999999999999</v>
      </c>
    </row>
    <row r="3248" spans="6:9" x14ac:dyDescent="0.3">
      <c r="F3248" s="2">
        <v>3243</v>
      </c>
      <c r="G3248" s="12">
        <f ca="1"/>
        <v>11.501755650146681</v>
      </c>
      <c r="H3248" s="12">
        <f ca="1"/>
        <v>0.32751062749224857</v>
      </c>
      <c r="I3248" s="12">
        <v>0.32429999999999998</v>
      </c>
    </row>
    <row r="3249" spans="6:9" x14ac:dyDescent="0.3">
      <c r="F3249" s="2">
        <v>3244</v>
      </c>
      <c r="G3249" s="12">
        <f ca="1"/>
        <v>11.501872429412991</v>
      </c>
      <c r="H3249" s="12">
        <f ca="1"/>
        <v>0.32755931528847138</v>
      </c>
      <c r="I3249" s="12">
        <v>0.32440000000000002</v>
      </c>
    </row>
    <row r="3250" spans="6:9" x14ac:dyDescent="0.3">
      <c r="F3250" s="2">
        <v>3245</v>
      </c>
      <c r="G3250" s="12">
        <f ca="1"/>
        <v>11.502301183503171</v>
      </c>
      <c r="H3250" s="12">
        <f ca="1"/>
        <v>0.32773809771460982</v>
      </c>
      <c r="I3250" s="12">
        <v>0.32450000000000001</v>
      </c>
    </row>
    <row r="3251" spans="6:9" x14ac:dyDescent="0.3">
      <c r="F3251" s="2">
        <v>3246</v>
      </c>
      <c r="G3251" s="12">
        <f ca="1"/>
        <v>11.502328131848969</v>
      </c>
      <c r="H3251" s="12">
        <f ca="1"/>
        <v>0.32774933601369061</v>
      </c>
      <c r="I3251" s="12">
        <v>0.3246</v>
      </c>
    </row>
    <row r="3252" spans="6:9" x14ac:dyDescent="0.3">
      <c r="F3252" s="2">
        <v>3247</v>
      </c>
      <c r="G3252" s="12">
        <f ca="1"/>
        <v>11.502543641776757</v>
      </c>
      <c r="H3252" s="12">
        <f ca="1"/>
        <v>0.32783921607806876</v>
      </c>
      <c r="I3252" s="12">
        <v>0.32469999999999999</v>
      </c>
    </row>
    <row r="3253" spans="6:9" x14ac:dyDescent="0.3">
      <c r="F3253" s="2">
        <v>3248</v>
      </c>
      <c r="G3253" s="12">
        <f ca="1"/>
        <v>11.502830019725078</v>
      </c>
      <c r="H3253" s="12">
        <f ca="1"/>
        <v>0.32795866791325079</v>
      </c>
      <c r="I3253" s="12">
        <v>0.32479999999999998</v>
      </c>
    </row>
    <row r="3254" spans="6:9" x14ac:dyDescent="0.3">
      <c r="F3254" s="2">
        <v>3249</v>
      </c>
      <c r="G3254" s="12">
        <f ca="1"/>
        <v>11.503054143442716</v>
      </c>
      <c r="H3254" s="12">
        <f ca="1"/>
        <v>0.32805216524000302</v>
      </c>
      <c r="I3254" s="12">
        <v>0.32490000000000002</v>
      </c>
    </row>
    <row r="3255" spans="6:9" x14ac:dyDescent="0.3">
      <c r="F3255" s="2">
        <v>3250</v>
      </c>
      <c r="G3255" s="12">
        <f ca="1"/>
        <v>11.503216817320258</v>
      </c>
      <c r="H3255" s="12">
        <f ca="1"/>
        <v>0.32812003451685401</v>
      </c>
      <c r="I3255" s="12">
        <v>0.32500000000000001</v>
      </c>
    </row>
    <row r="3256" spans="6:9" x14ac:dyDescent="0.3">
      <c r="F3256" s="2">
        <v>3251</v>
      </c>
      <c r="G3256" s="12">
        <f ca="1"/>
        <v>11.503378613076958</v>
      </c>
      <c r="H3256" s="12">
        <f ca="1"/>
        <v>0.32818754317175813</v>
      </c>
      <c r="I3256" s="12">
        <v>0.3251</v>
      </c>
    </row>
    <row r="3257" spans="6:9" x14ac:dyDescent="0.3">
      <c r="F3257" s="2">
        <v>3252</v>
      </c>
      <c r="G3257" s="12">
        <f ca="1"/>
        <v>11.504107831684236</v>
      </c>
      <c r="H3257" s="12">
        <f ca="1"/>
        <v>0.32849187783815637</v>
      </c>
      <c r="I3257" s="12">
        <v>0.32519999999999999</v>
      </c>
    </row>
    <row r="3258" spans="6:9" x14ac:dyDescent="0.3">
      <c r="F3258" s="2">
        <v>3253</v>
      </c>
      <c r="G3258" s="12">
        <f ca="1"/>
        <v>11.504668300929378</v>
      </c>
      <c r="H3258" s="12">
        <f ca="1"/>
        <v>0.32872586502987478</v>
      </c>
      <c r="I3258" s="12">
        <v>0.32529999999999998</v>
      </c>
    </row>
    <row r="3259" spans="6:9" x14ac:dyDescent="0.3">
      <c r="F3259" s="2">
        <v>3254</v>
      </c>
      <c r="G3259" s="12">
        <f ca="1"/>
        <v>11.504850810553343</v>
      </c>
      <c r="H3259" s="12">
        <f ca="1"/>
        <v>0.3288020747702235</v>
      </c>
      <c r="I3259" s="12">
        <v>0.32540000000000002</v>
      </c>
    </row>
    <row r="3260" spans="6:9" x14ac:dyDescent="0.3">
      <c r="F3260" s="2">
        <v>3255</v>
      </c>
      <c r="G3260" s="12">
        <f ca="1"/>
        <v>11.504980241756529</v>
      </c>
      <c r="H3260" s="12">
        <f ca="1"/>
        <v>0.32885612519718255</v>
      </c>
      <c r="I3260" s="12">
        <v>0.32550000000000001</v>
      </c>
    </row>
    <row r="3261" spans="6:9" x14ac:dyDescent="0.3">
      <c r="F3261" s="2">
        <v>3256</v>
      </c>
      <c r="G3261" s="12">
        <f ca="1"/>
        <v>11.505077784350416</v>
      </c>
      <c r="H3261" s="12">
        <f ca="1"/>
        <v>0.32889686136914675</v>
      </c>
      <c r="I3261" s="12">
        <v>0.3256</v>
      </c>
    </row>
    <row r="3262" spans="6:9" x14ac:dyDescent="0.3">
      <c r="F3262" s="2">
        <v>3257</v>
      </c>
      <c r="G3262" s="12">
        <f ca="1"/>
        <v>11.505419435362393</v>
      </c>
      <c r="H3262" s="12">
        <f ca="1"/>
        <v>0.32903955956720199</v>
      </c>
      <c r="I3262" s="12">
        <v>0.32569999999999999</v>
      </c>
    </row>
    <row r="3263" spans="6:9" x14ac:dyDescent="0.3">
      <c r="F3263" s="2">
        <v>3258</v>
      </c>
      <c r="G3263" s="12">
        <f ca="1"/>
        <v>11.505480834779277</v>
      </c>
      <c r="H3263" s="12">
        <f ca="1"/>
        <v>0.32906520711058185</v>
      </c>
      <c r="I3263" s="12">
        <v>0.32579999999999998</v>
      </c>
    </row>
    <row r="3264" spans="6:9" x14ac:dyDescent="0.3">
      <c r="F3264" s="2">
        <v>3259</v>
      </c>
      <c r="G3264" s="12">
        <f ca="1"/>
        <v>11.505481975912517</v>
      </c>
      <c r="H3264" s="12">
        <f ca="1"/>
        <v>0.32906568378844137</v>
      </c>
      <c r="I3264" s="12">
        <v>0.32590000000000002</v>
      </c>
    </row>
    <row r="3265" spans="6:9" x14ac:dyDescent="0.3">
      <c r="F3265" s="2">
        <v>3260</v>
      </c>
      <c r="G3265" s="12">
        <f ca="1"/>
        <v>11.505507844404892</v>
      </c>
      <c r="H3265" s="12">
        <f ca="1"/>
        <v>0.32907648973481374</v>
      </c>
      <c r="I3265" s="12">
        <v>0.32600000000000001</v>
      </c>
    </row>
    <row r="3266" spans="6:9" x14ac:dyDescent="0.3">
      <c r="F3266" s="2">
        <v>3261</v>
      </c>
      <c r="G3266" s="12">
        <f ca="1"/>
        <v>11.505633152620648</v>
      </c>
      <c r="H3266" s="12">
        <f ca="1"/>
        <v>0.32912883632421142</v>
      </c>
      <c r="I3266" s="12">
        <v>0.3261</v>
      </c>
    </row>
    <row r="3267" spans="6:9" x14ac:dyDescent="0.3">
      <c r="F3267" s="2">
        <v>3262</v>
      </c>
      <c r="G3267" s="12">
        <f ca="1"/>
        <v>11.505640823172753</v>
      </c>
      <c r="H3267" s="12">
        <f ca="1"/>
        <v>0.32913204075250968</v>
      </c>
      <c r="I3267" s="12">
        <v>0.32619999999999999</v>
      </c>
    </row>
    <row r="3268" spans="6:9" x14ac:dyDescent="0.3">
      <c r="F3268" s="2">
        <v>3263</v>
      </c>
      <c r="G3268" s="12">
        <f ca="1"/>
        <v>11.505798001829254</v>
      </c>
      <c r="H3268" s="12">
        <f ca="1"/>
        <v>0.32919770609436882</v>
      </c>
      <c r="I3268" s="12">
        <v>0.32629999999999998</v>
      </c>
    </row>
    <row r="3269" spans="6:9" x14ac:dyDescent="0.3">
      <c r="F3269" s="2">
        <v>3264</v>
      </c>
      <c r="G3269" s="12">
        <f ca="1"/>
        <v>11.505863507519281</v>
      </c>
      <c r="H3269" s="12">
        <f ca="1"/>
        <v>0.32922507433791115</v>
      </c>
      <c r="I3269" s="12">
        <v>0.32640000000000002</v>
      </c>
    </row>
    <row r="3270" spans="6:9" x14ac:dyDescent="0.3">
      <c r="F3270" s="2">
        <v>3265</v>
      </c>
      <c r="G3270" s="12">
        <f ca="1"/>
        <v>11.505942684030178</v>
      </c>
      <c r="H3270" s="12">
        <f ca="1"/>
        <v>0.32925815549346438</v>
      </c>
      <c r="I3270" s="12">
        <v>0.32650000000000001</v>
      </c>
    </row>
    <row r="3271" spans="6:9" x14ac:dyDescent="0.3">
      <c r="F3271" s="2">
        <v>3266</v>
      </c>
      <c r="G3271" s="12">
        <f ca="1"/>
        <v>11.506178377540422</v>
      </c>
      <c r="H3271" s="12">
        <f ca="1"/>
        <v>0.32935663993981656</v>
      </c>
      <c r="I3271" s="12">
        <v>0.3266</v>
      </c>
    </row>
    <row r="3272" spans="6:9" x14ac:dyDescent="0.3">
      <c r="F3272" s="2">
        <v>3267</v>
      </c>
      <c r="G3272" s="12">
        <f ca="1"/>
        <v>11.506257348056085</v>
      </c>
      <c r="H3272" s="12">
        <f ca="1"/>
        <v>0.329389640451898</v>
      </c>
      <c r="I3272" s="12">
        <v>0.32669999999999999</v>
      </c>
    </row>
    <row r="3273" spans="6:9" x14ac:dyDescent="0.3">
      <c r="F3273" s="2">
        <v>3268</v>
      </c>
      <c r="G3273" s="12">
        <f ca="1"/>
        <v>11.50646447677765</v>
      </c>
      <c r="H3273" s="12">
        <f ca="1"/>
        <v>0.32947620268786337</v>
      </c>
      <c r="I3273" s="12">
        <v>0.32679999999999998</v>
      </c>
    </row>
    <row r="3274" spans="6:9" x14ac:dyDescent="0.3">
      <c r="F3274" s="2">
        <v>3269</v>
      </c>
      <c r="G3274" s="12">
        <f ca="1"/>
        <v>11.506656493648601</v>
      </c>
      <c r="H3274" s="12">
        <f ca="1"/>
        <v>0.32955645781248777</v>
      </c>
      <c r="I3274" s="12">
        <v>0.32690000000000002</v>
      </c>
    </row>
    <row r="3275" spans="6:9" x14ac:dyDescent="0.3">
      <c r="F3275" s="2">
        <v>3270</v>
      </c>
      <c r="G3275" s="12">
        <f ca="1"/>
        <v>11.506682570307817</v>
      </c>
      <c r="H3275" s="12">
        <f ca="1"/>
        <v>0.3295673573997645</v>
      </c>
      <c r="I3275" s="12">
        <v>0.32700000000000001</v>
      </c>
    </row>
    <row r="3276" spans="6:9" x14ac:dyDescent="0.3">
      <c r="F3276" s="2">
        <v>3271</v>
      </c>
      <c r="G3276" s="12">
        <f ca="1"/>
        <v>11.506855730212473</v>
      </c>
      <c r="H3276" s="12">
        <f ca="1"/>
        <v>0.3296397389726774</v>
      </c>
      <c r="I3276" s="12">
        <v>0.3271</v>
      </c>
    </row>
    <row r="3277" spans="6:9" x14ac:dyDescent="0.3">
      <c r="F3277" s="2">
        <v>3272</v>
      </c>
      <c r="G3277" s="12">
        <f ca="1"/>
        <v>11.50685870620333</v>
      </c>
      <c r="H3277" s="12">
        <f ca="1"/>
        <v>0.32964098300661471</v>
      </c>
      <c r="I3277" s="12">
        <v>0.32719999999999999</v>
      </c>
    </row>
    <row r="3278" spans="6:9" x14ac:dyDescent="0.3">
      <c r="F3278" s="2">
        <v>3273</v>
      </c>
      <c r="G3278" s="12">
        <f ca="1"/>
        <v>11.507235749649571</v>
      </c>
      <c r="H3278" s="12">
        <f ca="1"/>
        <v>0.32979861162924473</v>
      </c>
      <c r="I3278" s="12">
        <v>0.32729999999999998</v>
      </c>
    </row>
    <row r="3279" spans="6:9" x14ac:dyDescent="0.3">
      <c r="F3279" s="2">
        <v>3274</v>
      </c>
      <c r="G3279" s="12">
        <f ca="1"/>
        <v>11.507289240496211</v>
      </c>
      <c r="H3279" s="12">
        <f ca="1"/>
        <v>0.32982097678451072</v>
      </c>
      <c r="I3279" s="12">
        <v>0.32740000000000002</v>
      </c>
    </row>
    <row r="3280" spans="6:9" x14ac:dyDescent="0.3">
      <c r="F3280" s="2">
        <v>3275</v>
      </c>
      <c r="G3280" s="12">
        <f ca="1"/>
        <v>11.507605685475031</v>
      </c>
      <c r="H3280" s="12">
        <f ca="1"/>
        <v>0.32995329893219416</v>
      </c>
      <c r="I3280" s="12">
        <v>0.32750000000000001</v>
      </c>
    </row>
    <row r="3281" spans="6:9" x14ac:dyDescent="0.3">
      <c r="F3281" s="2">
        <v>3276</v>
      </c>
      <c r="G3281" s="12">
        <f ca="1"/>
        <v>11.507772986709922</v>
      </c>
      <c r="H3281" s="12">
        <f ca="1"/>
        <v>0.33002326512440106</v>
      </c>
      <c r="I3281" s="12">
        <v>0.3276</v>
      </c>
    </row>
    <row r="3282" spans="6:9" x14ac:dyDescent="0.3">
      <c r="F3282" s="2">
        <v>3277</v>
      </c>
      <c r="G3282" s="12">
        <f ca="1"/>
        <v>11.507817051741032</v>
      </c>
      <c r="H3282" s="12">
        <f ca="1"/>
        <v>0.33004169435035413</v>
      </c>
      <c r="I3282" s="12">
        <v>0.32769999999999999</v>
      </c>
    </row>
    <row r="3283" spans="6:9" x14ac:dyDescent="0.3">
      <c r="F3283" s="2">
        <v>3278</v>
      </c>
      <c r="G3283" s="12">
        <f ca="1"/>
        <v>11.508377282223336</v>
      </c>
      <c r="H3283" s="12">
        <f ca="1"/>
        <v>0.33027603526511884</v>
      </c>
      <c r="I3283" s="12">
        <v>0.32779999999999998</v>
      </c>
    </row>
    <row r="3284" spans="6:9" x14ac:dyDescent="0.3">
      <c r="F3284" s="2">
        <v>3279</v>
      </c>
      <c r="G3284" s="12">
        <f ca="1"/>
        <v>11.509530233881053</v>
      </c>
      <c r="H3284" s="12">
        <f ca="1"/>
        <v>0.3307585228926665</v>
      </c>
      <c r="I3284" s="12">
        <v>0.32790000000000002</v>
      </c>
    </row>
    <row r="3285" spans="6:9" x14ac:dyDescent="0.3">
      <c r="F3285" s="2">
        <v>3280</v>
      </c>
      <c r="G3285" s="12">
        <f ca="1"/>
        <v>11.509614092301645</v>
      </c>
      <c r="H3285" s="12">
        <f ca="1"/>
        <v>0.33079362728720407</v>
      </c>
      <c r="I3285" s="12">
        <v>0.32800000000000001</v>
      </c>
    </row>
    <row r="3286" spans="6:9" x14ac:dyDescent="0.3">
      <c r="F3286" s="2">
        <v>3281</v>
      </c>
      <c r="G3286" s="12">
        <f ca="1"/>
        <v>11.50973550497709</v>
      </c>
      <c r="H3286" s="12">
        <f ca="1"/>
        <v>0.33084445516955063</v>
      </c>
      <c r="I3286" s="12">
        <v>0.3281</v>
      </c>
    </row>
    <row r="3287" spans="6:9" x14ac:dyDescent="0.3">
      <c r="F3287" s="2">
        <v>3282</v>
      </c>
      <c r="G3287" s="12">
        <f ca="1"/>
        <v>11.509984448570771</v>
      </c>
      <c r="H3287" s="12">
        <f ca="1"/>
        <v>0.33094868229318386</v>
      </c>
      <c r="I3287" s="12">
        <v>0.32819999999999999</v>
      </c>
    </row>
    <row r="3288" spans="6:9" x14ac:dyDescent="0.3">
      <c r="F3288" s="2">
        <v>3283</v>
      </c>
      <c r="G3288" s="12">
        <f ca="1"/>
        <v>11.510164365315379</v>
      </c>
      <c r="H3288" s="12">
        <f ca="1"/>
        <v>0.33102401781267887</v>
      </c>
      <c r="I3288" s="12">
        <v>0.32829999999999998</v>
      </c>
    </row>
    <row r="3289" spans="6:9" x14ac:dyDescent="0.3">
      <c r="F3289" s="2">
        <v>3284</v>
      </c>
      <c r="G3289" s="12">
        <f ca="1"/>
        <v>11.510182093318184</v>
      </c>
      <c r="H3289" s="12">
        <f ca="1"/>
        <v>0.33103144134012563</v>
      </c>
      <c r="I3289" s="12">
        <v>0.32840000000000003</v>
      </c>
    </row>
    <row r="3290" spans="6:9" x14ac:dyDescent="0.3">
      <c r="F3290" s="2">
        <v>3285</v>
      </c>
      <c r="G3290" s="12">
        <f ca="1"/>
        <v>11.510229131548179</v>
      </c>
      <c r="H3290" s="12">
        <f ca="1"/>
        <v>0.33105113873476355</v>
      </c>
      <c r="I3290" s="12">
        <v>0.32850000000000001</v>
      </c>
    </row>
    <row r="3291" spans="6:9" x14ac:dyDescent="0.3">
      <c r="F3291" s="2">
        <v>3286</v>
      </c>
      <c r="G3291" s="12">
        <f ca="1"/>
        <v>11.510338141720451</v>
      </c>
      <c r="H3291" s="12">
        <f ca="1"/>
        <v>0.33109678890986227</v>
      </c>
      <c r="I3291" s="12">
        <v>0.3286</v>
      </c>
    </row>
    <row r="3292" spans="6:9" x14ac:dyDescent="0.3">
      <c r="F3292" s="2">
        <v>3287</v>
      </c>
      <c r="G3292" s="12">
        <f ca="1"/>
        <v>11.510562056988281</v>
      </c>
      <c r="H3292" s="12">
        <f ca="1"/>
        <v>0.33119056598586494</v>
      </c>
      <c r="I3292" s="12">
        <v>0.32869999999999999</v>
      </c>
    </row>
    <row r="3293" spans="6:9" x14ac:dyDescent="0.3">
      <c r="F3293" s="2">
        <v>3288</v>
      </c>
      <c r="G3293" s="12">
        <f ca="1"/>
        <v>11.510758796979607</v>
      </c>
      <c r="H3293" s="12">
        <f ca="1"/>
        <v>0.33127297089265495</v>
      </c>
      <c r="I3293" s="12">
        <v>0.32879999999999998</v>
      </c>
    </row>
    <row r="3294" spans="6:9" x14ac:dyDescent="0.3">
      <c r="F3294" s="2">
        <v>3289</v>
      </c>
      <c r="G3294" s="12">
        <f ca="1"/>
        <v>11.510776396803719</v>
      </c>
      <c r="H3294" s="12">
        <f ca="1"/>
        <v>0.33128034302159604</v>
      </c>
      <c r="I3294" s="12">
        <v>0.32890000000000003</v>
      </c>
    </row>
    <row r="3295" spans="6:9" x14ac:dyDescent="0.3">
      <c r="F3295" s="2">
        <v>3290</v>
      </c>
      <c r="G3295" s="12">
        <f ca="1"/>
        <v>11.510787243340289</v>
      </c>
      <c r="H3295" s="12">
        <f ca="1"/>
        <v>0.33128488639977105</v>
      </c>
      <c r="I3295" s="12">
        <v>0.32900000000000001</v>
      </c>
    </row>
    <row r="3296" spans="6:9" x14ac:dyDescent="0.3">
      <c r="F3296" s="2">
        <v>3291</v>
      </c>
      <c r="G3296" s="12">
        <f ca="1"/>
        <v>11.510924457459772</v>
      </c>
      <c r="H3296" s="12">
        <f ca="1"/>
        <v>0.33134236461832511</v>
      </c>
      <c r="I3296" s="12">
        <v>0.3291</v>
      </c>
    </row>
    <row r="3297" spans="6:9" x14ac:dyDescent="0.3">
      <c r="F3297" s="2">
        <v>3292</v>
      </c>
      <c r="G3297" s="12">
        <f ca="1"/>
        <v>11.511055274587656</v>
      </c>
      <c r="H3297" s="12">
        <f ca="1"/>
        <v>0.33139716698615129</v>
      </c>
      <c r="I3297" s="12">
        <v>0.32919999999999999</v>
      </c>
    </row>
    <row r="3298" spans="6:9" x14ac:dyDescent="0.3">
      <c r="F3298" s="2">
        <v>3293</v>
      </c>
      <c r="G3298" s="12">
        <f ca="1"/>
        <v>11.5112285640897</v>
      </c>
      <c r="H3298" s="12">
        <f ca="1"/>
        <v>0.33146976775920267</v>
      </c>
      <c r="I3298" s="12">
        <v>0.32929999999999998</v>
      </c>
    </row>
    <row r="3299" spans="6:9" x14ac:dyDescent="0.3">
      <c r="F3299" s="2">
        <v>3294</v>
      </c>
      <c r="G3299" s="12">
        <f ca="1"/>
        <v>11.511346332666173</v>
      </c>
      <c r="H3299" s="12">
        <f ca="1"/>
        <v>0.33151911140314283</v>
      </c>
      <c r="I3299" s="12">
        <v>0.32940000000000003</v>
      </c>
    </row>
    <row r="3300" spans="6:9" x14ac:dyDescent="0.3">
      <c r="F3300" s="2">
        <v>3295</v>
      </c>
      <c r="G3300" s="12">
        <f ca="1"/>
        <v>11.511391724913937</v>
      </c>
      <c r="H3300" s="12">
        <f ca="1"/>
        <v>0.33153813102450758</v>
      </c>
      <c r="I3300" s="12">
        <v>0.32950000000000002</v>
      </c>
    </row>
    <row r="3301" spans="6:9" x14ac:dyDescent="0.3">
      <c r="F3301" s="2">
        <v>3296</v>
      </c>
      <c r="G3301" s="12">
        <f ca="1"/>
        <v>11.511432569886036</v>
      </c>
      <c r="H3301" s="12">
        <f ca="1"/>
        <v>0.33155524569326933</v>
      </c>
      <c r="I3301" s="12">
        <v>0.3296</v>
      </c>
    </row>
    <row r="3302" spans="6:9" x14ac:dyDescent="0.3">
      <c r="F3302" s="2">
        <v>3297</v>
      </c>
      <c r="G3302" s="12">
        <f ca="1"/>
        <v>11.511953414590785</v>
      </c>
      <c r="H3302" s="12">
        <f ca="1"/>
        <v>0.33177351939829225</v>
      </c>
      <c r="I3302" s="12">
        <v>0.32969999999999999</v>
      </c>
    </row>
    <row r="3303" spans="6:9" x14ac:dyDescent="0.3">
      <c r="F3303" s="2">
        <v>3298</v>
      </c>
      <c r="G3303" s="12">
        <f ca="1"/>
        <v>11.51227898038</v>
      </c>
      <c r="H3303" s="12">
        <f ca="1"/>
        <v>0.33190998627058721</v>
      </c>
      <c r="I3303" s="12">
        <v>0.32979999999999998</v>
      </c>
    </row>
    <row r="3304" spans="6:9" x14ac:dyDescent="0.3">
      <c r="F3304" s="2">
        <v>3299</v>
      </c>
      <c r="G3304" s="12">
        <f ca="1"/>
        <v>11.512546140824904</v>
      </c>
      <c r="H3304" s="12">
        <f ca="1"/>
        <v>0.33202198867511734</v>
      </c>
      <c r="I3304" s="12">
        <v>0.32990000000000003</v>
      </c>
    </row>
    <row r="3305" spans="6:9" x14ac:dyDescent="0.3">
      <c r="F3305" s="2">
        <v>3300</v>
      </c>
      <c r="G3305" s="12">
        <f ca="1"/>
        <v>11.512639924064887</v>
      </c>
      <c r="H3305" s="12">
        <f ca="1"/>
        <v>0.33206130935644862</v>
      </c>
      <c r="I3305" s="12">
        <v>0.33</v>
      </c>
    </row>
    <row r="3306" spans="6:9" x14ac:dyDescent="0.3">
      <c r="F3306" s="2">
        <v>3301</v>
      </c>
      <c r="G3306" s="12">
        <f ca="1"/>
        <v>11.512872083298463</v>
      </c>
      <c r="H3306" s="12">
        <f ca="1"/>
        <v>0.33215865542805068</v>
      </c>
      <c r="I3306" s="12">
        <v>0.3301</v>
      </c>
    </row>
    <row r="3307" spans="6:9" x14ac:dyDescent="0.3">
      <c r="F3307" s="2">
        <v>3302</v>
      </c>
      <c r="G3307" s="12">
        <f ca="1"/>
        <v>11.512986188488673</v>
      </c>
      <c r="H3307" s="12">
        <f ca="1"/>
        <v>0.3322065048630185</v>
      </c>
      <c r="I3307" s="12">
        <v>0.33019999999999999</v>
      </c>
    </row>
    <row r="3308" spans="6:9" x14ac:dyDescent="0.3">
      <c r="F3308" s="2">
        <v>3303</v>
      </c>
      <c r="G3308" s="12">
        <f ca="1"/>
        <v>11.513509210989893</v>
      </c>
      <c r="H3308" s="12">
        <f ca="1"/>
        <v>0.33242586788682738</v>
      </c>
      <c r="I3308" s="12">
        <v>0.33029999999999998</v>
      </c>
    </row>
    <row r="3309" spans="6:9" x14ac:dyDescent="0.3">
      <c r="F3309" s="2">
        <v>3304</v>
      </c>
      <c r="G3309" s="12">
        <f ca="1"/>
        <v>11.51383711446138</v>
      </c>
      <c r="H3309" s="12">
        <f ca="1"/>
        <v>0.33256342552170826</v>
      </c>
      <c r="I3309" s="12">
        <v>0.33040000000000003</v>
      </c>
    </row>
    <row r="3310" spans="6:9" x14ac:dyDescent="0.3">
      <c r="F3310" s="2">
        <v>3305</v>
      </c>
      <c r="G3310" s="12">
        <f ca="1"/>
        <v>11.514100004055024</v>
      </c>
      <c r="H3310" s="12">
        <f ca="1"/>
        <v>0.33267372626768121</v>
      </c>
      <c r="I3310" s="12">
        <v>0.33050000000000002</v>
      </c>
    </row>
    <row r="3311" spans="6:9" x14ac:dyDescent="0.3">
      <c r="F3311" s="2">
        <v>3306</v>
      </c>
      <c r="G3311" s="12">
        <f ca="1"/>
        <v>11.514157579954855</v>
      </c>
      <c r="H3311" s="12">
        <f ca="1"/>
        <v>0.332697885424873</v>
      </c>
      <c r="I3311" s="12">
        <v>0.3306</v>
      </c>
    </row>
    <row r="3312" spans="6:9" x14ac:dyDescent="0.3">
      <c r="F3312" s="2">
        <v>3307</v>
      </c>
      <c r="G3312" s="12">
        <f ca="1"/>
        <v>11.514386434043999</v>
      </c>
      <c r="H3312" s="12">
        <f ca="1"/>
        <v>0.3327939209430465</v>
      </c>
      <c r="I3312" s="12">
        <v>0.33069999999999999</v>
      </c>
    </row>
    <row r="3313" spans="6:9" x14ac:dyDescent="0.3">
      <c r="F3313" s="2">
        <v>3308</v>
      </c>
      <c r="G3313" s="12">
        <f ca="1"/>
        <v>11.514396010417666</v>
      </c>
      <c r="H3313" s="12">
        <f ca="1"/>
        <v>0.33279793978622529</v>
      </c>
      <c r="I3313" s="12">
        <v>0.33079999999999998</v>
      </c>
    </row>
    <row r="3314" spans="6:9" x14ac:dyDescent="0.3">
      <c r="F3314" s="2">
        <v>3309</v>
      </c>
      <c r="G3314" s="12">
        <f ca="1"/>
        <v>11.5147000903677</v>
      </c>
      <c r="H3314" s="12">
        <f ca="1"/>
        <v>0.33292556102857096</v>
      </c>
      <c r="I3314" s="12">
        <v>0.33090000000000003</v>
      </c>
    </row>
    <row r="3315" spans="6:9" x14ac:dyDescent="0.3">
      <c r="F3315" s="2">
        <v>3310</v>
      </c>
      <c r="G3315" s="12">
        <f ca="1"/>
        <v>11.51478398631922</v>
      </c>
      <c r="H3315" s="12">
        <f ca="1"/>
        <v>0.33296077538275404</v>
      </c>
      <c r="I3315" s="12">
        <v>0.33100000000000002</v>
      </c>
    </row>
    <row r="3316" spans="6:9" x14ac:dyDescent="0.3">
      <c r="F3316" s="2">
        <v>3311</v>
      </c>
      <c r="G3316" s="12">
        <f ca="1"/>
        <v>11.514804183840404</v>
      </c>
      <c r="H3316" s="12">
        <f ca="1"/>
        <v>0.33296925328640137</v>
      </c>
      <c r="I3316" s="12">
        <v>0.33110000000000001</v>
      </c>
    </row>
    <row r="3317" spans="6:9" x14ac:dyDescent="0.3">
      <c r="F3317" s="2">
        <v>3312</v>
      </c>
      <c r="G3317" s="12">
        <f ca="1"/>
        <v>11.514857163160936</v>
      </c>
      <c r="H3317" s="12">
        <f ca="1"/>
        <v>0.332991491761231</v>
      </c>
      <c r="I3317" s="12">
        <v>0.33119999999999999</v>
      </c>
    </row>
    <row r="3318" spans="6:9" x14ac:dyDescent="0.3">
      <c r="F3318" s="2">
        <v>3313</v>
      </c>
      <c r="G3318" s="12">
        <f ca="1"/>
        <v>11.514894603592579</v>
      </c>
      <c r="H3318" s="12">
        <f ca="1"/>
        <v>0.33300720803576311</v>
      </c>
      <c r="I3318" s="12">
        <v>0.33129999999999998</v>
      </c>
    </row>
    <row r="3319" spans="6:9" x14ac:dyDescent="0.3">
      <c r="F3319" s="2">
        <v>3314</v>
      </c>
      <c r="G3319" s="12">
        <f ca="1"/>
        <v>11.515058964141918</v>
      </c>
      <c r="H3319" s="12">
        <f ca="1"/>
        <v>0.33307620484112022</v>
      </c>
      <c r="I3319" s="12">
        <v>0.33139999999999997</v>
      </c>
    </row>
    <row r="3320" spans="6:9" x14ac:dyDescent="0.3">
      <c r="F3320" s="2">
        <v>3315</v>
      </c>
      <c r="G3320" s="12">
        <f ca="1"/>
        <v>11.515151648892738</v>
      </c>
      <c r="H3320" s="12">
        <f ca="1"/>
        <v>0.33311511549404826</v>
      </c>
      <c r="I3320" s="12">
        <v>0.33150000000000002</v>
      </c>
    </row>
    <row r="3321" spans="6:9" x14ac:dyDescent="0.3">
      <c r="F3321" s="2">
        <v>3316</v>
      </c>
      <c r="G3321" s="12">
        <f ca="1"/>
        <v>11.515783700318787</v>
      </c>
      <c r="H3321" s="12">
        <f ca="1"/>
        <v>0.33338051121381607</v>
      </c>
      <c r="I3321" s="12">
        <v>0.33160000000000001</v>
      </c>
    </row>
    <row r="3322" spans="6:9" x14ac:dyDescent="0.3">
      <c r="F3322" s="2">
        <v>3317</v>
      </c>
      <c r="G3322" s="12">
        <f ca="1"/>
        <v>11.51621742424301</v>
      </c>
      <c r="H3322" s="12">
        <f ca="1"/>
        <v>0.33356268015162693</v>
      </c>
      <c r="I3322" s="12">
        <v>0.33169999999999999</v>
      </c>
    </row>
    <row r="3323" spans="6:9" x14ac:dyDescent="0.3">
      <c r="F3323" s="2">
        <v>3318</v>
      </c>
      <c r="G3323" s="12">
        <f ca="1"/>
        <v>11.516356179808952</v>
      </c>
      <c r="H3323" s="12">
        <f ca="1"/>
        <v>0.33362096765996474</v>
      </c>
      <c r="I3323" s="12">
        <v>0.33179999999999998</v>
      </c>
    </row>
    <row r="3324" spans="6:9" x14ac:dyDescent="0.3">
      <c r="F3324" s="2">
        <v>3319</v>
      </c>
      <c r="G3324" s="12">
        <f ca="1"/>
        <v>11.516662502783879</v>
      </c>
      <c r="H3324" s="12">
        <f ca="1"/>
        <v>0.33374966053102906</v>
      </c>
      <c r="I3324" s="12">
        <v>0.33189999999999997</v>
      </c>
    </row>
    <row r="3325" spans="6:9" x14ac:dyDescent="0.3">
      <c r="F3325" s="2">
        <v>3320</v>
      </c>
      <c r="G3325" s="12">
        <f ca="1"/>
        <v>11.516744108582344</v>
      </c>
      <c r="H3325" s="12">
        <f ca="1"/>
        <v>0.33378394831114511</v>
      </c>
      <c r="I3325" s="12">
        <v>0.33200000000000002</v>
      </c>
    </row>
    <row r="3326" spans="6:9" x14ac:dyDescent="0.3">
      <c r="F3326" s="2">
        <v>3321</v>
      </c>
      <c r="G3326" s="12">
        <f ca="1"/>
        <v>11.517392566934559</v>
      </c>
      <c r="H3326" s="12">
        <f ca="1"/>
        <v>0.33405645812226081</v>
      </c>
      <c r="I3326" s="12">
        <v>0.33210000000000001</v>
      </c>
    </row>
    <row r="3327" spans="6:9" x14ac:dyDescent="0.3">
      <c r="F3327" s="2">
        <v>3322</v>
      </c>
      <c r="G3327" s="12">
        <f ca="1"/>
        <v>11.517580662829294</v>
      </c>
      <c r="H3327" s="12">
        <f ca="1"/>
        <v>0.33413552106118583</v>
      </c>
      <c r="I3327" s="12">
        <v>0.3322</v>
      </c>
    </row>
    <row r="3328" spans="6:9" x14ac:dyDescent="0.3">
      <c r="F3328" s="2">
        <v>3323</v>
      </c>
      <c r="G3328" s="12">
        <f ca="1"/>
        <v>11.517669826328632</v>
      </c>
      <c r="H3328" s="12">
        <f ca="1"/>
        <v>0.33417300211097734</v>
      </c>
      <c r="I3328" s="12">
        <v>0.33229999999999998</v>
      </c>
    </row>
    <row r="3329" spans="6:9" x14ac:dyDescent="0.3">
      <c r="F3329" s="2">
        <v>3324</v>
      </c>
      <c r="G3329" s="12">
        <f ca="1"/>
        <v>11.518098254580849</v>
      </c>
      <c r="H3329" s="12">
        <f ca="1"/>
        <v>0.33435312155947983</v>
      </c>
      <c r="I3329" s="12">
        <v>0.33239999999999997</v>
      </c>
    </row>
    <row r="3330" spans="6:9" x14ac:dyDescent="0.3">
      <c r="F3330" s="2">
        <v>3325</v>
      </c>
      <c r="G3330" s="12">
        <f ca="1"/>
        <v>11.518230763351397</v>
      </c>
      <c r="H3330" s="12">
        <f ca="1"/>
        <v>0.3344088388287122</v>
      </c>
      <c r="I3330" s="12">
        <v>0.33250000000000002</v>
      </c>
    </row>
    <row r="3331" spans="6:9" x14ac:dyDescent="0.3">
      <c r="F3331" s="2">
        <v>3326</v>
      </c>
      <c r="G3331" s="12">
        <f ca="1"/>
        <v>11.518418823708078</v>
      </c>
      <c r="H3331" s="12">
        <f ca="1"/>
        <v>0.33448792094291013</v>
      </c>
      <c r="I3331" s="12">
        <v>0.33260000000000001</v>
      </c>
    </row>
    <row r="3332" spans="6:9" x14ac:dyDescent="0.3">
      <c r="F3332" s="2">
        <v>3327</v>
      </c>
      <c r="G3332" s="12">
        <f ca="1"/>
        <v>11.518999168875004</v>
      </c>
      <c r="H3332" s="12">
        <f ca="1"/>
        <v>0.33473201275522058</v>
      </c>
      <c r="I3332" s="12">
        <v>0.3327</v>
      </c>
    </row>
    <row r="3333" spans="6:9" x14ac:dyDescent="0.3">
      <c r="F3333" s="2">
        <v>3328</v>
      </c>
      <c r="G3333" s="12">
        <f ca="1"/>
        <v>11.519213854391452</v>
      </c>
      <c r="H3333" s="12">
        <f ca="1"/>
        <v>0.3348223274347556</v>
      </c>
      <c r="I3333" s="12">
        <v>0.33279999999999998</v>
      </c>
    </row>
    <row r="3334" spans="6:9" x14ac:dyDescent="0.3">
      <c r="F3334" s="2">
        <v>3329</v>
      </c>
      <c r="G3334" s="12">
        <f ca="1"/>
        <v>11.519479550810422</v>
      </c>
      <c r="H3334" s="12">
        <f ca="1"/>
        <v>0.33493411536335382</v>
      </c>
      <c r="I3334" s="12">
        <v>0.33289999999999997</v>
      </c>
    </row>
    <row r="3335" spans="6:9" x14ac:dyDescent="0.3">
      <c r="F3335" s="2">
        <v>3330</v>
      </c>
      <c r="G3335" s="12">
        <f ca="1"/>
        <v>11.519678055490328</v>
      </c>
      <c r="H3335" s="12">
        <f ca="1"/>
        <v>0.33501764329861727</v>
      </c>
      <c r="I3335" s="12">
        <v>0.33300000000000002</v>
      </c>
    </row>
    <row r="3336" spans="6:9" x14ac:dyDescent="0.3">
      <c r="F3336" s="2">
        <v>3331</v>
      </c>
      <c r="G3336" s="12">
        <f ca="1"/>
        <v>11.519978432544569</v>
      </c>
      <c r="H3336" s="12">
        <f ca="1"/>
        <v>0.33514405386885437</v>
      </c>
      <c r="I3336" s="12">
        <v>0.33310000000000001</v>
      </c>
    </row>
    <row r="3337" spans="6:9" x14ac:dyDescent="0.3">
      <c r="F3337" s="2">
        <v>3332</v>
      </c>
      <c r="G3337" s="12">
        <f ca="1"/>
        <v>11.520028600610331</v>
      </c>
      <c r="H3337" s="12">
        <f ca="1"/>
        <v>0.33516516847965505</v>
      </c>
      <c r="I3337" s="12">
        <v>0.3332</v>
      </c>
    </row>
    <row r="3338" spans="6:9" x14ac:dyDescent="0.3">
      <c r="F3338" s="2">
        <v>3333</v>
      </c>
      <c r="G3338" s="12">
        <f ca="1"/>
        <v>11.521105833087994</v>
      </c>
      <c r="H3338" s="12">
        <f ca="1"/>
        <v>0.33561868259061534</v>
      </c>
      <c r="I3338" s="12">
        <v>0.33329999999999999</v>
      </c>
    </row>
    <row r="3339" spans="6:9" x14ac:dyDescent="0.3">
      <c r="F3339" s="2">
        <v>3334</v>
      </c>
      <c r="G3339" s="12">
        <f ca="1"/>
        <v>11.521130709092452</v>
      </c>
      <c r="H3339" s="12">
        <f ca="1"/>
        <v>0.33562915833148033</v>
      </c>
      <c r="I3339" s="12">
        <v>0.33339999999999997</v>
      </c>
    </row>
    <row r="3340" spans="6:9" x14ac:dyDescent="0.3">
      <c r="F3340" s="2">
        <v>3335</v>
      </c>
      <c r="G3340" s="12">
        <f ca="1"/>
        <v>11.521238217497759</v>
      </c>
      <c r="H3340" s="12">
        <f ca="1"/>
        <v>0.33567443362551541</v>
      </c>
      <c r="I3340" s="12">
        <v>0.33350000000000002</v>
      </c>
    </row>
    <row r="3341" spans="6:9" x14ac:dyDescent="0.3">
      <c r="F3341" s="2">
        <v>3336</v>
      </c>
      <c r="G3341" s="12">
        <f ca="1"/>
        <v>11.521306200008894</v>
      </c>
      <c r="H3341" s="12">
        <f ca="1"/>
        <v>0.33570306456493615</v>
      </c>
      <c r="I3341" s="12">
        <v>0.33360000000000001</v>
      </c>
    </row>
    <row r="3342" spans="6:9" x14ac:dyDescent="0.3">
      <c r="F3342" s="2">
        <v>3337</v>
      </c>
      <c r="G3342" s="12">
        <f ca="1"/>
        <v>11.521703468272644</v>
      </c>
      <c r="H3342" s="12">
        <f ca="1"/>
        <v>0.33587039465673152</v>
      </c>
      <c r="I3342" s="12">
        <v>0.3337</v>
      </c>
    </row>
    <row r="3343" spans="6:9" x14ac:dyDescent="0.3">
      <c r="F3343" s="2">
        <v>3338</v>
      </c>
      <c r="G3343" s="12">
        <f ca="1"/>
        <v>11.521803133760077</v>
      </c>
      <c r="H3343" s="12">
        <f ca="1"/>
        <v>0.33591237928047357</v>
      </c>
      <c r="I3343" s="12">
        <v>0.33379999999999999</v>
      </c>
    </row>
    <row r="3344" spans="6:9" x14ac:dyDescent="0.3">
      <c r="F3344" s="2">
        <v>3339</v>
      </c>
      <c r="G3344" s="12">
        <f ca="1"/>
        <v>11.522222725645738</v>
      </c>
      <c r="H3344" s="12">
        <f ca="1"/>
        <v>0.33608915813213347</v>
      </c>
      <c r="I3344" s="12">
        <v>0.33389999999999997</v>
      </c>
    </row>
    <row r="3345" spans="6:9" x14ac:dyDescent="0.3">
      <c r="F3345" s="2">
        <v>3340</v>
      </c>
      <c r="G3345" s="12">
        <f ca="1"/>
        <v>11.52321608036285</v>
      </c>
      <c r="H3345" s="12">
        <f ca="1"/>
        <v>0.33650782120089207</v>
      </c>
      <c r="I3345" s="12">
        <v>0.33400000000000002</v>
      </c>
    </row>
    <row r="3346" spans="6:9" x14ac:dyDescent="0.3">
      <c r="F3346" s="2">
        <v>3341</v>
      </c>
      <c r="G3346" s="12">
        <f ca="1"/>
        <v>11.5233997631821</v>
      </c>
      <c r="H3346" s="12">
        <f ca="1"/>
        <v>0.33658526017294144</v>
      </c>
      <c r="I3346" s="12">
        <v>0.33410000000000001</v>
      </c>
    </row>
    <row r="3347" spans="6:9" x14ac:dyDescent="0.3">
      <c r="F3347" s="2">
        <v>3342</v>
      </c>
      <c r="G3347" s="12">
        <f ca="1"/>
        <v>11.523553593583413</v>
      </c>
      <c r="H3347" s="12">
        <f ca="1"/>
        <v>0.33665011923868204</v>
      </c>
      <c r="I3347" s="12">
        <v>0.3342</v>
      </c>
    </row>
    <row r="3348" spans="6:9" x14ac:dyDescent="0.3">
      <c r="F3348" s="2">
        <v>3343</v>
      </c>
      <c r="G3348" s="12">
        <f ca="1"/>
        <v>11.523856342983594</v>
      </c>
      <c r="H3348" s="12">
        <f ca="1"/>
        <v>0.33677778148626591</v>
      </c>
      <c r="I3348" s="12">
        <v>0.33429999999999999</v>
      </c>
    </row>
    <row r="3349" spans="6:9" x14ac:dyDescent="0.3">
      <c r="F3349" s="2">
        <v>3344</v>
      </c>
      <c r="G3349" s="12">
        <f ca="1"/>
        <v>11.524202402574172</v>
      </c>
      <c r="H3349" s="12">
        <f ca="1"/>
        <v>0.33692373080652105</v>
      </c>
      <c r="I3349" s="12">
        <v>0.33439999999999998</v>
      </c>
    </row>
    <row r="3350" spans="6:9" x14ac:dyDescent="0.3">
      <c r="F3350" s="2">
        <v>3345</v>
      </c>
      <c r="G3350" s="12">
        <f ca="1"/>
        <v>11.524521920852468</v>
      </c>
      <c r="H3350" s="12">
        <f ca="1"/>
        <v>0.33705850933723658</v>
      </c>
      <c r="I3350" s="12">
        <v>0.33450000000000002</v>
      </c>
    </row>
    <row r="3351" spans="6:9" x14ac:dyDescent="0.3">
      <c r="F3351" s="2">
        <v>3346</v>
      </c>
      <c r="G3351" s="12">
        <f ca="1"/>
        <v>11.524581480451982</v>
      </c>
      <c r="H3351" s="12">
        <f ca="1"/>
        <v>0.33708363507437622</v>
      </c>
      <c r="I3351" s="12">
        <v>0.33460000000000001</v>
      </c>
    </row>
    <row r="3352" spans="6:9" x14ac:dyDescent="0.3">
      <c r="F3352" s="2">
        <v>3347</v>
      </c>
      <c r="G3352" s="12">
        <f ca="1"/>
        <v>11.52546383556837</v>
      </c>
      <c r="H3352" s="12">
        <f ca="1"/>
        <v>0.33745595376900217</v>
      </c>
      <c r="I3352" s="12">
        <v>0.3347</v>
      </c>
    </row>
    <row r="3353" spans="6:9" x14ac:dyDescent="0.3">
      <c r="F3353" s="2">
        <v>3348</v>
      </c>
      <c r="G3353" s="12">
        <f ca="1"/>
        <v>11.526190776748177</v>
      </c>
      <c r="H3353" s="12">
        <f ca="1"/>
        <v>0.3377628198832342</v>
      </c>
      <c r="I3353" s="12">
        <v>0.33479999999999999</v>
      </c>
    </row>
    <row r="3354" spans="6:9" x14ac:dyDescent="0.3">
      <c r="F3354" s="2">
        <v>3349</v>
      </c>
      <c r="G3354" s="12">
        <f ca="1"/>
        <v>11.526524520661479</v>
      </c>
      <c r="H3354" s="12">
        <f ca="1"/>
        <v>0.33790374240005505</v>
      </c>
      <c r="I3354" s="12">
        <v>0.33489999999999998</v>
      </c>
    </row>
    <row r="3355" spans="6:9" x14ac:dyDescent="0.3">
      <c r="F3355" s="2">
        <v>3350</v>
      </c>
      <c r="G3355" s="12">
        <f ca="1"/>
        <v>11.526604650984538</v>
      </c>
      <c r="H3355" s="12">
        <f ca="1"/>
        <v>0.33793758079136416</v>
      </c>
      <c r="I3355" s="12">
        <v>0.33500000000000002</v>
      </c>
    </row>
    <row r="3356" spans="6:9" x14ac:dyDescent="0.3">
      <c r="F3356" s="2">
        <v>3351</v>
      </c>
      <c r="G3356" s="12">
        <f ca="1"/>
        <v>11.526606178533164</v>
      </c>
      <c r="H3356" s="12">
        <f ca="1"/>
        <v>0.33793822587628164</v>
      </c>
      <c r="I3356" s="12">
        <v>0.33510000000000001</v>
      </c>
    </row>
    <row r="3357" spans="6:9" x14ac:dyDescent="0.3">
      <c r="F3357" s="2">
        <v>3352</v>
      </c>
      <c r="G3357" s="12">
        <f ca="1"/>
        <v>11.52662113330344</v>
      </c>
      <c r="H3357" s="12">
        <f ca="1"/>
        <v>0.33794454131338203</v>
      </c>
      <c r="I3357" s="12">
        <v>0.3352</v>
      </c>
    </row>
    <row r="3358" spans="6:9" x14ac:dyDescent="0.3">
      <c r="F3358" s="2">
        <v>3353</v>
      </c>
      <c r="G3358" s="12">
        <f ca="1"/>
        <v>11.526693559866205</v>
      </c>
      <c r="H3358" s="12">
        <f ca="1"/>
        <v>0.33797512791352013</v>
      </c>
      <c r="I3358" s="12">
        <v>0.33529999999999999</v>
      </c>
    </row>
    <row r="3359" spans="6:9" x14ac:dyDescent="0.3">
      <c r="F3359" s="2">
        <v>3354</v>
      </c>
      <c r="G3359" s="12">
        <f ca="1"/>
        <v>11.526863603387095</v>
      </c>
      <c r="H3359" s="12">
        <f ca="1"/>
        <v>0.33804694375101652</v>
      </c>
      <c r="I3359" s="12">
        <v>0.33539999999999998</v>
      </c>
    </row>
    <row r="3360" spans="6:9" x14ac:dyDescent="0.3">
      <c r="F3360" s="2">
        <v>3355</v>
      </c>
      <c r="G3360" s="12">
        <f ca="1"/>
        <v>11.527720035361526</v>
      </c>
      <c r="H3360" s="12">
        <f ca="1"/>
        <v>0.33840874200188376</v>
      </c>
      <c r="I3360" s="12">
        <v>0.33550000000000002</v>
      </c>
    </row>
    <row r="3361" spans="6:9" x14ac:dyDescent="0.3">
      <c r="F3361" s="2">
        <v>3356</v>
      </c>
      <c r="G3361" s="12">
        <f ca="1"/>
        <v>11.52773160054641</v>
      </c>
      <c r="H3361" s="12">
        <f ca="1"/>
        <v>0.33841362877365089</v>
      </c>
      <c r="I3361" s="12">
        <v>0.33560000000000001</v>
      </c>
    </row>
    <row r="3362" spans="6:9" x14ac:dyDescent="0.3">
      <c r="F3362" s="2">
        <v>3357</v>
      </c>
      <c r="G3362" s="12">
        <f ca="1"/>
        <v>11.528131927791019</v>
      </c>
      <c r="H3362" s="12">
        <f ca="1"/>
        <v>0.3385828014045742</v>
      </c>
      <c r="I3362" s="12">
        <v>0.3357</v>
      </c>
    </row>
    <row r="3363" spans="6:9" x14ac:dyDescent="0.3">
      <c r="F3363" s="2">
        <v>3358</v>
      </c>
      <c r="G3363" s="12">
        <f ca="1"/>
        <v>11.528363529729646</v>
      </c>
      <c r="H3363" s="12">
        <f ca="1"/>
        <v>0.33868068882898583</v>
      </c>
      <c r="I3363" s="12">
        <v>0.33579999999999999</v>
      </c>
    </row>
    <row r="3364" spans="6:9" x14ac:dyDescent="0.3">
      <c r="F3364" s="2">
        <v>3359</v>
      </c>
      <c r="G3364" s="12">
        <f ca="1"/>
        <v>11.528654341314612</v>
      </c>
      <c r="H3364" s="12">
        <f ca="1"/>
        <v>0.33880361774718104</v>
      </c>
      <c r="I3364" s="12">
        <v>0.33589999999999998</v>
      </c>
    </row>
    <row r="3365" spans="6:9" x14ac:dyDescent="0.3">
      <c r="F3365" s="2">
        <v>3360</v>
      </c>
      <c r="G3365" s="12">
        <f ca="1"/>
        <v>11.5290843063969</v>
      </c>
      <c r="H3365" s="12">
        <f ca="1"/>
        <v>0.3389854014921917</v>
      </c>
      <c r="I3365" s="12">
        <v>0.33600000000000002</v>
      </c>
    </row>
    <row r="3366" spans="6:9" x14ac:dyDescent="0.3">
      <c r="F3366" s="2">
        <v>3361</v>
      </c>
      <c r="G3366" s="12">
        <f ca="1"/>
        <v>11.529397898781344</v>
      </c>
      <c r="H3366" s="12">
        <f ca="1"/>
        <v>0.33911800937613645</v>
      </c>
      <c r="I3366" s="12">
        <v>0.33610000000000001</v>
      </c>
    </row>
    <row r="3367" spans="6:9" x14ac:dyDescent="0.3">
      <c r="F3367" s="2">
        <v>3362</v>
      </c>
      <c r="G3367" s="12">
        <f ca="1"/>
        <v>11.529526753273874</v>
      </c>
      <c r="H3367" s="12">
        <f ca="1"/>
        <v>0.33917250381258457</v>
      </c>
      <c r="I3367" s="12">
        <v>0.3362</v>
      </c>
    </row>
    <row r="3368" spans="6:9" x14ac:dyDescent="0.3">
      <c r="F3368" s="2">
        <v>3363</v>
      </c>
      <c r="G3368" s="12">
        <f ca="1"/>
        <v>11.529557415350924</v>
      </c>
      <c r="H3368" s="12">
        <f ca="1"/>
        <v>0.33918547177516933</v>
      </c>
      <c r="I3368" s="12">
        <v>0.33629999999999999</v>
      </c>
    </row>
    <row r="3369" spans="6:9" x14ac:dyDescent="0.3">
      <c r="F3369" s="2">
        <v>3364</v>
      </c>
      <c r="G3369" s="12">
        <f ca="1"/>
        <v>11.529754926694135</v>
      </c>
      <c r="H3369" s="12">
        <f ca="1"/>
        <v>0.33926901040733159</v>
      </c>
      <c r="I3369" s="12">
        <v>0.33639999999999998</v>
      </c>
    </row>
    <row r="3370" spans="6:9" x14ac:dyDescent="0.3">
      <c r="F3370" s="2">
        <v>3365</v>
      </c>
      <c r="G3370" s="12">
        <f ca="1"/>
        <v>11.529759532957634</v>
      </c>
      <c r="H3370" s="12">
        <f ca="1"/>
        <v>0.33927095875457547</v>
      </c>
      <c r="I3370" s="12">
        <v>0.33650000000000002</v>
      </c>
    </row>
    <row r="3371" spans="6:9" x14ac:dyDescent="0.3">
      <c r="F3371" s="2">
        <v>3366</v>
      </c>
      <c r="G3371" s="12">
        <f ca="1"/>
        <v>11.529812250234631</v>
      </c>
      <c r="H3371" s="12">
        <f ca="1"/>
        <v>0.33929325731711391</v>
      </c>
      <c r="I3371" s="12">
        <v>0.33660000000000001</v>
      </c>
    </row>
    <row r="3372" spans="6:9" x14ac:dyDescent="0.3">
      <c r="F3372" s="2">
        <v>3367</v>
      </c>
      <c r="G3372" s="12">
        <f ca="1"/>
        <v>11.530363764826506</v>
      </c>
      <c r="H3372" s="12">
        <f ca="1"/>
        <v>0.33952657488905047</v>
      </c>
      <c r="I3372" s="12">
        <v>0.3367</v>
      </c>
    </row>
    <row r="3373" spans="6:9" x14ac:dyDescent="0.3">
      <c r="F3373" s="2">
        <v>3368</v>
      </c>
      <c r="G3373" s="12">
        <f ca="1"/>
        <v>11.530676377311194</v>
      </c>
      <c r="H3373" s="12">
        <f ca="1"/>
        <v>0.33965885418802955</v>
      </c>
      <c r="I3373" s="12">
        <v>0.33679999999999999</v>
      </c>
    </row>
    <row r="3374" spans="6:9" x14ac:dyDescent="0.3">
      <c r="F3374" s="2">
        <v>3369</v>
      </c>
      <c r="G3374" s="12">
        <f ca="1"/>
        <v>11.530909311851243</v>
      </c>
      <c r="H3374" s="12">
        <f ca="1"/>
        <v>0.33975743207082731</v>
      </c>
      <c r="I3374" s="12">
        <v>0.33689999999999998</v>
      </c>
    </row>
    <row r="3375" spans="6:9" x14ac:dyDescent="0.3">
      <c r="F3375" s="2">
        <v>3370</v>
      </c>
      <c r="G3375" s="12">
        <f ca="1"/>
        <v>11.531140429558388</v>
      </c>
      <c r="H3375" s="12">
        <f ca="1"/>
        <v>0.33985525256679627</v>
      </c>
      <c r="I3375" s="12">
        <v>0.33700000000000002</v>
      </c>
    </row>
    <row r="3376" spans="6:9" x14ac:dyDescent="0.3">
      <c r="F3376" s="2">
        <v>3371</v>
      </c>
      <c r="G3376" s="12">
        <f ca="1"/>
        <v>11.531410389688389</v>
      </c>
      <c r="H3376" s="12">
        <f ca="1"/>
        <v>0.33996952760364885</v>
      </c>
      <c r="I3376" s="12">
        <v>0.33710000000000001</v>
      </c>
    </row>
    <row r="3377" spans="6:9" x14ac:dyDescent="0.3">
      <c r="F3377" s="2">
        <v>3372</v>
      </c>
      <c r="G3377" s="12">
        <f ca="1"/>
        <v>11.531549178571069</v>
      </c>
      <c r="H3377" s="12">
        <f ca="1"/>
        <v>0.34002828348660141</v>
      </c>
      <c r="I3377" s="12">
        <v>0.3372</v>
      </c>
    </row>
    <row r="3378" spans="6:9" x14ac:dyDescent="0.3">
      <c r="F3378" s="2">
        <v>3373</v>
      </c>
      <c r="G3378" s="12">
        <f ca="1"/>
        <v>11.531592529018134</v>
      </c>
      <c r="H3378" s="12">
        <f ca="1"/>
        <v>0.34004663662239998</v>
      </c>
      <c r="I3378" s="12">
        <v>0.33729999999999999</v>
      </c>
    </row>
    <row r="3379" spans="6:9" x14ac:dyDescent="0.3">
      <c r="F3379" s="2">
        <v>3374</v>
      </c>
      <c r="G3379" s="12">
        <f ca="1"/>
        <v>11.531702896827758</v>
      </c>
      <c r="H3379" s="12">
        <f ca="1"/>
        <v>0.3400933644956311</v>
      </c>
      <c r="I3379" s="12">
        <v>0.33739999999999998</v>
      </c>
    </row>
    <row r="3380" spans="6:9" x14ac:dyDescent="0.3">
      <c r="F3380" s="2">
        <v>3375</v>
      </c>
      <c r="G3380" s="12">
        <f ca="1"/>
        <v>11.531922515321329</v>
      </c>
      <c r="H3380" s="12">
        <f ca="1"/>
        <v>0.34018635503368233</v>
      </c>
      <c r="I3380" s="12">
        <v>0.33750000000000002</v>
      </c>
    </row>
    <row r="3381" spans="6:9" x14ac:dyDescent="0.3">
      <c r="F3381" s="2">
        <v>3376</v>
      </c>
      <c r="G3381" s="12">
        <f ca="1"/>
        <v>11.531939297927018</v>
      </c>
      <c r="H3381" s="12">
        <f ca="1"/>
        <v>0.34019346152477925</v>
      </c>
      <c r="I3381" s="12">
        <v>0.33760000000000001</v>
      </c>
    </row>
    <row r="3382" spans="6:9" x14ac:dyDescent="0.3">
      <c r="F3382" s="2">
        <v>3377</v>
      </c>
      <c r="G3382" s="12">
        <f ca="1"/>
        <v>11.532507587734896</v>
      </c>
      <c r="H3382" s="12">
        <f ca="1"/>
        <v>0.34043413595615046</v>
      </c>
      <c r="I3382" s="12">
        <v>0.3377</v>
      </c>
    </row>
    <row r="3383" spans="6:9" x14ac:dyDescent="0.3">
      <c r="F3383" s="2">
        <v>3378</v>
      </c>
      <c r="G3383" s="12">
        <f ca="1"/>
        <v>11.532742571948713</v>
      </c>
      <c r="H3383" s="12">
        <f ca="1"/>
        <v>0.34053367351135222</v>
      </c>
      <c r="I3383" s="12">
        <v>0.33779999999999999</v>
      </c>
    </row>
    <row r="3384" spans="6:9" x14ac:dyDescent="0.3">
      <c r="F3384" s="2">
        <v>3379</v>
      </c>
      <c r="G3384" s="12">
        <f ca="1"/>
        <v>11.532762036997426</v>
      </c>
      <c r="H3384" s="12">
        <f ca="1"/>
        <v>0.3405419192906195</v>
      </c>
      <c r="I3384" s="12">
        <v>0.33789999999999998</v>
      </c>
    </row>
    <row r="3385" spans="6:9" x14ac:dyDescent="0.3">
      <c r="F3385" s="2">
        <v>3380</v>
      </c>
      <c r="G3385" s="12">
        <f ca="1"/>
        <v>11.533025970702276</v>
      </c>
      <c r="H3385" s="12">
        <f ca="1"/>
        <v>0.34065373482995109</v>
      </c>
      <c r="I3385" s="12">
        <v>0.33800000000000002</v>
      </c>
    </row>
    <row r="3386" spans="6:9" x14ac:dyDescent="0.3">
      <c r="F3386" s="2">
        <v>3381</v>
      </c>
      <c r="G3386" s="12">
        <f ca="1"/>
        <v>11.533295554179489</v>
      </c>
      <c r="H3386" s="12">
        <f ca="1"/>
        <v>0.34076795928945625</v>
      </c>
      <c r="I3386" s="12">
        <v>0.33810000000000001</v>
      </c>
    </row>
    <row r="3387" spans="6:9" x14ac:dyDescent="0.3">
      <c r="F3387" s="2">
        <v>3382</v>
      </c>
      <c r="G3387" s="12">
        <f ca="1"/>
        <v>11.533671145644471</v>
      </c>
      <c r="H3387" s="12">
        <f ca="1"/>
        <v>0.34092712602580677</v>
      </c>
      <c r="I3387" s="12">
        <v>0.3382</v>
      </c>
    </row>
    <row r="3388" spans="6:9" x14ac:dyDescent="0.3">
      <c r="F3388" s="2">
        <v>3383</v>
      </c>
      <c r="G3388" s="12">
        <f ca="1"/>
        <v>11.533695487800761</v>
      </c>
      <c r="H3388" s="12">
        <f ca="1"/>
        <v>0.3409374426946542</v>
      </c>
      <c r="I3388" s="12">
        <v>0.33829999999999999</v>
      </c>
    </row>
    <row r="3389" spans="6:9" x14ac:dyDescent="0.3">
      <c r="F3389" s="2">
        <v>3384</v>
      </c>
      <c r="G3389" s="12">
        <f ca="1"/>
        <v>11.533697193646457</v>
      </c>
      <c r="H3389" s="12">
        <f ca="1"/>
        <v>0.34093816566926316</v>
      </c>
      <c r="I3389" s="12">
        <v>0.33839999999999998</v>
      </c>
    </row>
    <row r="3390" spans="6:9" x14ac:dyDescent="0.3">
      <c r="F3390" s="2">
        <v>3385</v>
      </c>
      <c r="G3390" s="12">
        <f ca="1"/>
        <v>11.533947241006434</v>
      </c>
      <c r="H3390" s="12">
        <f ca="1"/>
        <v>0.34104414792702809</v>
      </c>
      <c r="I3390" s="12">
        <v>0.33850000000000002</v>
      </c>
    </row>
    <row r="3391" spans="6:9" x14ac:dyDescent="0.3">
      <c r="F3391" s="2">
        <v>3386</v>
      </c>
      <c r="G3391" s="12">
        <f ca="1"/>
        <v>11.534005031645556</v>
      </c>
      <c r="H3391" s="12">
        <f ca="1"/>
        <v>0.34106864431928463</v>
      </c>
      <c r="I3391" s="12">
        <v>0.33860000000000001</v>
      </c>
    </row>
    <row r="3392" spans="6:9" x14ac:dyDescent="0.3">
      <c r="F3392" s="2">
        <v>3387</v>
      </c>
      <c r="G3392" s="12">
        <f ca="1"/>
        <v>11.534174437916493</v>
      </c>
      <c r="H3392" s="12">
        <f ca="1"/>
        <v>0.34114045664752679</v>
      </c>
      <c r="I3392" s="12">
        <v>0.3387</v>
      </c>
    </row>
    <row r="3393" spans="6:9" x14ac:dyDescent="0.3">
      <c r="F3393" s="2">
        <v>3388</v>
      </c>
      <c r="G3393" s="12">
        <f ca="1"/>
        <v>11.53422408192945</v>
      </c>
      <c r="H3393" s="12">
        <f ca="1"/>
        <v>0.34116150220352659</v>
      </c>
      <c r="I3393" s="12">
        <v>0.33879999999999999</v>
      </c>
    </row>
    <row r="3394" spans="6:9" x14ac:dyDescent="0.3">
      <c r="F3394" s="2">
        <v>3389</v>
      </c>
      <c r="G3394" s="12">
        <f ca="1"/>
        <v>11.534291760602066</v>
      </c>
      <c r="H3394" s="12">
        <f ca="1"/>
        <v>0.34119019403082151</v>
      </c>
      <c r="I3394" s="12">
        <v>0.33889999999999998</v>
      </c>
    </row>
    <row r="3395" spans="6:9" x14ac:dyDescent="0.3">
      <c r="F3395" s="2">
        <v>3390</v>
      </c>
      <c r="G3395" s="12">
        <f ca="1"/>
        <v>11.534372610970618</v>
      </c>
      <c r="H3395" s="12">
        <f ca="1"/>
        <v>0.34122447117640886</v>
      </c>
      <c r="I3395" s="12">
        <v>0.33900000000000002</v>
      </c>
    </row>
    <row r="3396" spans="6:9" x14ac:dyDescent="0.3">
      <c r="F3396" s="2">
        <v>3391</v>
      </c>
      <c r="G3396" s="12">
        <f ca="1"/>
        <v>11.535066540915341</v>
      </c>
      <c r="H3396" s="12">
        <f ca="1"/>
        <v>0.34151872567660335</v>
      </c>
      <c r="I3396" s="12">
        <v>0.33910000000000001</v>
      </c>
    </row>
    <row r="3397" spans="6:9" x14ac:dyDescent="0.3">
      <c r="F3397" s="2">
        <v>3392</v>
      </c>
      <c r="G3397" s="12">
        <f ca="1"/>
        <v>11.535202561374618</v>
      </c>
      <c r="H3397" s="12">
        <f ca="1"/>
        <v>0.34157641594555965</v>
      </c>
      <c r="I3397" s="12">
        <v>0.3392</v>
      </c>
    </row>
    <row r="3398" spans="6:9" x14ac:dyDescent="0.3">
      <c r="F3398" s="2">
        <v>3393</v>
      </c>
      <c r="G3398" s="12">
        <f ca="1"/>
        <v>11.53552346513889</v>
      </c>
      <c r="H3398" s="12">
        <f ca="1"/>
        <v>0.3417125363179272</v>
      </c>
      <c r="I3398" s="12">
        <v>0.33929999999999999</v>
      </c>
    </row>
    <row r="3399" spans="6:9" x14ac:dyDescent="0.3">
      <c r="F3399" s="2">
        <v>3394</v>
      </c>
      <c r="G3399" s="12">
        <f ca="1"/>
        <v>11.535613000121959</v>
      </c>
      <c r="H3399" s="12">
        <f ca="1"/>
        <v>0.341750519029553</v>
      </c>
      <c r="I3399" s="12">
        <v>0.33939999999999998</v>
      </c>
    </row>
    <row r="3400" spans="6:9" x14ac:dyDescent="0.3">
      <c r="F3400" s="2">
        <v>3395</v>
      </c>
      <c r="G3400" s="12">
        <f ca="1"/>
        <v>11.536102783286609</v>
      </c>
      <c r="H3400" s="12">
        <f ca="1"/>
        <v>0.34195832614156263</v>
      </c>
      <c r="I3400" s="12">
        <v>0.33950000000000002</v>
      </c>
    </row>
    <row r="3401" spans="6:9" x14ac:dyDescent="0.3">
      <c r="F3401" s="2">
        <v>3396</v>
      </c>
      <c r="G3401" s="12">
        <f ca="1"/>
        <v>11.53624177267478</v>
      </c>
      <c r="H3401" s="12">
        <f ca="1"/>
        <v>0.34201730643447792</v>
      </c>
      <c r="I3401" s="12">
        <v>0.33960000000000001</v>
      </c>
    </row>
    <row r="3402" spans="6:9" x14ac:dyDescent="0.3">
      <c r="F3402" s="2">
        <v>3397</v>
      </c>
      <c r="G3402" s="12">
        <f ca="1"/>
        <v>11.536261888999757</v>
      </c>
      <c r="H3402" s="12">
        <f ca="1"/>
        <v>0.34202584315987283</v>
      </c>
      <c r="I3402" s="12">
        <v>0.3397</v>
      </c>
    </row>
    <row r="3403" spans="6:9" x14ac:dyDescent="0.3">
      <c r="F3403" s="2">
        <v>3398</v>
      </c>
      <c r="G3403" s="12">
        <f ca="1"/>
        <v>11.53640848085705</v>
      </c>
      <c r="H3403" s="12">
        <f ca="1"/>
        <v>0.34208805466819947</v>
      </c>
      <c r="I3403" s="12">
        <v>0.33979999999999999</v>
      </c>
    </row>
    <row r="3404" spans="6:9" x14ac:dyDescent="0.3">
      <c r="F3404" s="2">
        <v>3399</v>
      </c>
      <c r="G3404" s="12">
        <f ca="1"/>
        <v>11.536439285763908</v>
      </c>
      <c r="H3404" s="12">
        <f ca="1"/>
        <v>0.34210112841786544</v>
      </c>
      <c r="I3404" s="12">
        <v>0.33989999999999998</v>
      </c>
    </row>
    <row r="3405" spans="6:9" x14ac:dyDescent="0.3">
      <c r="F3405" s="2">
        <v>3400</v>
      </c>
      <c r="G3405" s="12">
        <f ca="1"/>
        <v>11.536946180480111</v>
      </c>
      <c r="H3405" s="12">
        <f ca="1"/>
        <v>0.34231628605183206</v>
      </c>
      <c r="I3405" s="12">
        <v>0.34</v>
      </c>
    </row>
    <row r="3406" spans="6:9" x14ac:dyDescent="0.3">
      <c r="F3406" s="2">
        <v>3401</v>
      </c>
      <c r="G3406" s="12">
        <f ca="1"/>
        <v>11.537441882204764</v>
      </c>
      <c r="H3406" s="12">
        <f ca="1"/>
        <v>0.34252674572202069</v>
      </c>
      <c r="I3406" s="12">
        <v>0.34010000000000001</v>
      </c>
    </row>
    <row r="3407" spans="6:9" x14ac:dyDescent="0.3">
      <c r="F3407" s="2">
        <v>3402</v>
      </c>
      <c r="G3407" s="12">
        <f ca="1"/>
        <v>11.537768212551089</v>
      </c>
      <c r="H3407" s="12">
        <f ca="1"/>
        <v>0.34266532414473017</v>
      </c>
      <c r="I3407" s="12">
        <v>0.3402</v>
      </c>
    </row>
    <row r="3408" spans="6:9" x14ac:dyDescent="0.3">
      <c r="F3408" s="2">
        <v>3403</v>
      </c>
      <c r="G3408" s="12">
        <f ca="1"/>
        <v>11.538405715369182</v>
      </c>
      <c r="H3408" s="12">
        <f ca="1"/>
        <v>0.34293610962188636</v>
      </c>
      <c r="I3408" s="12">
        <v>0.34029999999999999</v>
      </c>
    </row>
    <row r="3409" spans="6:9" x14ac:dyDescent="0.3">
      <c r="F3409" s="2">
        <v>3404</v>
      </c>
      <c r="G3409" s="12">
        <f ca="1"/>
        <v>11.538495587700101</v>
      </c>
      <c r="H3409" s="12">
        <f ca="1"/>
        <v>0.34297429073178964</v>
      </c>
      <c r="I3409" s="12">
        <v>0.34039999999999998</v>
      </c>
    </row>
    <row r="3410" spans="6:9" x14ac:dyDescent="0.3">
      <c r="F3410" s="2">
        <v>3405</v>
      </c>
      <c r="G3410" s="12">
        <f ca="1"/>
        <v>11.538511099370783</v>
      </c>
      <c r="H3410" s="12">
        <f ca="1"/>
        <v>0.34298088084086142</v>
      </c>
      <c r="I3410" s="12">
        <v>0.34050000000000002</v>
      </c>
    </row>
    <row r="3411" spans="6:9" x14ac:dyDescent="0.3">
      <c r="F3411" s="2">
        <v>3406</v>
      </c>
      <c r="G3411" s="12">
        <f ca="1"/>
        <v>11.538744627751459</v>
      </c>
      <c r="H3411" s="12">
        <f ca="1"/>
        <v>0.34308010120775989</v>
      </c>
      <c r="I3411" s="12">
        <v>0.34060000000000001</v>
      </c>
    </row>
    <row r="3412" spans="6:9" x14ac:dyDescent="0.3">
      <c r="F3412" s="2">
        <v>3407</v>
      </c>
      <c r="G3412" s="12">
        <f ca="1"/>
        <v>11.538837720694302</v>
      </c>
      <c r="H3412" s="12">
        <f ca="1"/>
        <v>0.34311965731096505</v>
      </c>
      <c r="I3412" s="12">
        <v>0.3407</v>
      </c>
    </row>
    <row r="3413" spans="6:9" x14ac:dyDescent="0.3">
      <c r="F3413" s="2">
        <v>3408</v>
      </c>
      <c r="G3413" s="12">
        <f ca="1"/>
        <v>11.539068157726211</v>
      </c>
      <c r="H3413" s="12">
        <f ca="1"/>
        <v>0.34321758020751458</v>
      </c>
      <c r="I3413" s="12">
        <v>0.34079999999999999</v>
      </c>
    </row>
    <row r="3414" spans="6:9" x14ac:dyDescent="0.3">
      <c r="F3414" s="2">
        <v>3409</v>
      </c>
      <c r="G3414" s="12">
        <f ca="1"/>
        <v>11.539432327948701</v>
      </c>
      <c r="H3414" s="12">
        <f ca="1"/>
        <v>0.34337235532846888</v>
      </c>
      <c r="I3414" s="12">
        <v>0.34089999999999998</v>
      </c>
    </row>
    <row r="3415" spans="6:9" x14ac:dyDescent="0.3">
      <c r="F3415" s="2">
        <v>3410</v>
      </c>
      <c r="G3415" s="12">
        <f ca="1"/>
        <v>11.540011733116938</v>
      </c>
      <c r="H3415" s="12">
        <f ca="1"/>
        <v>0.34361866517509854</v>
      </c>
      <c r="I3415" s="12">
        <v>0.34100000000000003</v>
      </c>
    </row>
    <row r="3416" spans="6:9" x14ac:dyDescent="0.3">
      <c r="F3416" s="2">
        <v>3411</v>
      </c>
      <c r="G3416" s="12">
        <f ca="1"/>
        <v>11.540281485136978</v>
      </c>
      <c r="H3416" s="12">
        <f ca="1"/>
        <v>0.34373336334249116</v>
      </c>
      <c r="I3416" s="12">
        <v>0.34110000000000001</v>
      </c>
    </row>
    <row r="3417" spans="6:9" x14ac:dyDescent="0.3">
      <c r="F3417" s="2">
        <v>3412</v>
      </c>
      <c r="G3417" s="12">
        <f ca="1"/>
        <v>11.540566754219853</v>
      </c>
      <c r="H3417" s="12">
        <f ca="1"/>
        <v>0.34385467619707377</v>
      </c>
      <c r="I3417" s="12">
        <v>0.3412</v>
      </c>
    </row>
    <row r="3418" spans="6:9" x14ac:dyDescent="0.3">
      <c r="F3418" s="2">
        <v>3413</v>
      </c>
      <c r="G3418" s="12">
        <f ca="1"/>
        <v>11.540729352671306</v>
      </c>
      <c r="H3418" s="12">
        <f ca="1"/>
        <v>0.34392383018018469</v>
      </c>
      <c r="I3418" s="12">
        <v>0.34129999999999999</v>
      </c>
    </row>
    <row r="3419" spans="6:9" x14ac:dyDescent="0.3">
      <c r="F3419" s="2">
        <v>3414</v>
      </c>
      <c r="G3419" s="12">
        <f ca="1"/>
        <v>11.54088049244276</v>
      </c>
      <c r="H3419" s="12">
        <f ca="1"/>
        <v>0.34398811577208555</v>
      </c>
      <c r="I3419" s="12">
        <v>0.34139999999999998</v>
      </c>
    </row>
    <row r="3420" spans="6:9" x14ac:dyDescent="0.3">
      <c r="F3420" s="2">
        <v>3415</v>
      </c>
      <c r="G3420" s="12">
        <f ca="1"/>
        <v>11.540974031023538</v>
      </c>
      <c r="H3420" s="12">
        <f ca="1"/>
        <v>0.34402790378449466</v>
      </c>
      <c r="I3420" s="12">
        <v>0.34150000000000003</v>
      </c>
    </row>
    <row r="3421" spans="6:9" x14ac:dyDescent="0.3">
      <c r="F3421" s="2">
        <v>3416</v>
      </c>
      <c r="G3421" s="12">
        <f ca="1"/>
        <v>11.541131536606136</v>
      </c>
      <c r="H3421" s="12">
        <f ca="1"/>
        <v>0.34409490530982534</v>
      </c>
      <c r="I3421" s="12">
        <v>0.34160000000000001</v>
      </c>
    </row>
    <row r="3422" spans="6:9" x14ac:dyDescent="0.3">
      <c r="F3422" s="2">
        <v>3417</v>
      </c>
      <c r="G3422" s="12">
        <f ca="1"/>
        <v>11.541229797580709</v>
      </c>
      <c r="H3422" s="12">
        <f ca="1"/>
        <v>0.34413670736018642</v>
      </c>
      <c r="I3422" s="12">
        <v>0.3417</v>
      </c>
    </row>
    <row r="3423" spans="6:9" x14ac:dyDescent="0.3">
      <c r="F3423" s="2">
        <v>3418</v>
      </c>
      <c r="G3423" s="12">
        <f ca="1"/>
        <v>11.541370586837671</v>
      </c>
      <c r="H3423" s="12">
        <f ca="1"/>
        <v>0.34419660531484397</v>
      </c>
      <c r="I3423" s="12">
        <v>0.34179999999999999</v>
      </c>
    </row>
    <row r="3424" spans="6:9" x14ac:dyDescent="0.3">
      <c r="F3424" s="2">
        <v>3419</v>
      </c>
      <c r="G3424" s="12">
        <f ca="1"/>
        <v>11.541496944356483</v>
      </c>
      <c r="H3424" s="12">
        <f ca="1"/>
        <v>0.34425036696255584</v>
      </c>
      <c r="I3424" s="12">
        <v>0.34189999999999998</v>
      </c>
    </row>
    <row r="3425" spans="6:9" x14ac:dyDescent="0.3">
      <c r="F3425" s="2">
        <v>3420</v>
      </c>
      <c r="G3425" s="12">
        <f ca="1"/>
        <v>11.542140220892632</v>
      </c>
      <c r="H3425" s="12">
        <f ca="1"/>
        <v>0.34452411607831235</v>
      </c>
      <c r="I3425" s="12">
        <v>0.34200000000000003</v>
      </c>
    </row>
    <row r="3426" spans="6:9" x14ac:dyDescent="0.3">
      <c r="F3426" s="2">
        <v>3421</v>
      </c>
      <c r="G3426" s="12">
        <f ca="1"/>
        <v>11.542179955791383</v>
      </c>
      <c r="H3426" s="12">
        <f ca="1"/>
        <v>0.34454102832201816</v>
      </c>
      <c r="I3426" s="12">
        <v>0.34210000000000002</v>
      </c>
    </row>
    <row r="3427" spans="6:9" x14ac:dyDescent="0.3">
      <c r="F3427" s="2">
        <v>3422</v>
      </c>
      <c r="G3427" s="12">
        <f ca="1"/>
        <v>11.54238067961464</v>
      </c>
      <c r="H3427" s="12">
        <f ca="1"/>
        <v>0.34462646692088017</v>
      </c>
      <c r="I3427" s="12">
        <v>0.3422</v>
      </c>
    </row>
    <row r="3428" spans="6:9" x14ac:dyDescent="0.3">
      <c r="F3428" s="2">
        <v>3423</v>
      </c>
      <c r="G3428" s="12">
        <f ca="1"/>
        <v>11.543695721787337</v>
      </c>
      <c r="H3428" s="12">
        <f ca="1"/>
        <v>0.34518642971803637</v>
      </c>
      <c r="I3428" s="12">
        <v>0.34229999999999999</v>
      </c>
    </row>
    <row r="3429" spans="6:9" x14ac:dyDescent="0.3">
      <c r="F3429" s="2">
        <v>3424</v>
      </c>
      <c r="G3429" s="12">
        <f ca="1"/>
        <v>11.543704998408108</v>
      </c>
      <c r="H3429" s="12">
        <f ca="1"/>
        <v>0.34519038113386902</v>
      </c>
      <c r="I3429" s="12">
        <v>0.34239999999999998</v>
      </c>
    </row>
    <row r="3430" spans="6:9" x14ac:dyDescent="0.3">
      <c r="F3430" s="2">
        <v>3425</v>
      </c>
      <c r="G3430" s="12">
        <f ca="1"/>
        <v>11.543765737501646</v>
      </c>
      <c r="H3430" s="12">
        <f ca="1"/>
        <v>0.34521625365908681</v>
      </c>
      <c r="I3430" s="12">
        <v>0.34250000000000003</v>
      </c>
    </row>
    <row r="3431" spans="6:9" x14ac:dyDescent="0.3">
      <c r="F3431" s="2">
        <v>3426</v>
      </c>
      <c r="G3431" s="12">
        <f ca="1"/>
        <v>11.54416519724327</v>
      </c>
      <c r="H3431" s="12">
        <f ca="1"/>
        <v>0.34538642771078254</v>
      </c>
      <c r="I3431" s="12">
        <v>0.34260000000000002</v>
      </c>
    </row>
    <row r="3432" spans="6:9" x14ac:dyDescent="0.3">
      <c r="F3432" s="2">
        <v>3427</v>
      </c>
      <c r="G3432" s="12">
        <f ca="1"/>
        <v>11.544313852804446</v>
      </c>
      <c r="H3432" s="12">
        <f ca="1"/>
        <v>0.34544976519251336</v>
      </c>
      <c r="I3432" s="12">
        <v>0.3427</v>
      </c>
    </row>
    <row r="3433" spans="6:9" x14ac:dyDescent="0.3">
      <c r="F3433" s="2">
        <v>3428</v>
      </c>
      <c r="G3433" s="12">
        <f ca="1"/>
        <v>11.544868521755111</v>
      </c>
      <c r="H3433" s="12">
        <f ca="1"/>
        <v>0.34568613366964918</v>
      </c>
      <c r="I3433" s="12">
        <v>0.34279999999999999</v>
      </c>
    </row>
    <row r="3434" spans="6:9" x14ac:dyDescent="0.3">
      <c r="F3434" s="2">
        <v>3429</v>
      </c>
      <c r="G3434" s="12">
        <f ca="1"/>
        <v>11.545045668032941</v>
      </c>
      <c r="H3434" s="12">
        <f ca="1"/>
        <v>0.34576163712950359</v>
      </c>
      <c r="I3434" s="12">
        <v>0.34289999999999998</v>
      </c>
    </row>
    <row r="3435" spans="6:9" x14ac:dyDescent="0.3">
      <c r="F3435" s="2">
        <v>3430</v>
      </c>
      <c r="G3435" s="12">
        <f ca="1"/>
        <v>11.545171089169489</v>
      </c>
      <c r="H3435" s="12">
        <f ca="1"/>
        <v>0.34581509827430712</v>
      </c>
      <c r="I3435" s="12">
        <v>0.34300000000000003</v>
      </c>
    </row>
    <row r="3436" spans="6:9" x14ac:dyDescent="0.3">
      <c r="F3436" s="2">
        <v>3431</v>
      </c>
      <c r="G3436" s="12">
        <f ca="1"/>
        <v>11.545632355826045</v>
      </c>
      <c r="H3436" s="12">
        <f ca="1"/>
        <v>0.3460117433035963</v>
      </c>
      <c r="I3436" s="12">
        <v>0.34310000000000002</v>
      </c>
    </row>
    <row r="3437" spans="6:9" x14ac:dyDescent="0.3">
      <c r="F3437" s="2">
        <v>3432</v>
      </c>
      <c r="G3437" s="12">
        <f ca="1"/>
        <v>11.545719615594109</v>
      </c>
      <c r="H3437" s="12">
        <f ca="1"/>
        <v>0.34604894855231372</v>
      </c>
      <c r="I3437" s="12">
        <v>0.34320000000000001</v>
      </c>
    </row>
    <row r="3438" spans="6:9" x14ac:dyDescent="0.3">
      <c r="F3438" s="2">
        <v>3433</v>
      </c>
      <c r="G3438" s="12">
        <f ca="1"/>
        <v>11.545952528106865</v>
      </c>
      <c r="H3438" s="12">
        <f ca="1"/>
        <v>0.34614826417049815</v>
      </c>
      <c r="I3438" s="12">
        <v>0.34329999999999999</v>
      </c>
    </row>
    <row r="3439" spans="6:9" x14ac:dyDescent="0.3">
      <c r="F3439" s="2">
        <v>3434</v>
      </c>
      <c r="G3439" s="12">
        <f ca="1"/>
        <v>11.546199175752534</v>
      </c>
      <c r="H3439" s="12">
        <f ca="1"/>
        <v>0.34625344908861033</v>
      </c>
      <c r="I3439" s="12">
        <v>0.34339999999999998</v>
      </c>
    </row>
    <row r="3440" spans="6:9" x14ac:dyDescent="0.3">
      <c r="F3440" s="2">
        <v>3435</v>
      </c>
      <c r="G3440" s="12">
        <f ca="1"/>
        <v>11.546344302367643</v>
      </c>
      <c r="H3440" s="12">
        <f ca="1"/>
        <v>0.34631534555358445</v>
      </c>
      <c r="I3440" s="12">
        <v>0.34350000000000003</v>
      </c>
    </row>
    <row r="3441" spans="6:9" x14ac:dyDescent="0.3">
      <c r="F3441" s="2">
        <v>3436</v>
      </c>
      <c r="G3441" s="12">
        <f ca="1"/>
        <v>11.546448056351256</v>
      </c>
      <c r="H3441" s="12">
        <f ca="1"/>
        <v>0.34635959933792881</v>
      </c>
      <c r="I3441" s="12">
        <v>0.34360000000000002</v>
      </c>
    </row>
    <row r="3442" spans="6:9" x14ac:dyDescent="0.3">
      <c r="F3442" s="2">
        <v>3437</v>
      </c>
      <c r="G3442" s="12">
        <f ca="1"/>
        <v>11.546740036728311</v>
      </c>
      <c r="H3442" s="12">
        <f ca="1"/>
        <v>0.3464841488385757</v>
      </c>
      <c r="I3442" s="12">
        <v>0.34370000000000001</v>
      </c>
    </row>
    <row r="3443" spans="6:9" x14ac:dyDescent="0.3">
      <c r="F3443" s="2">
        <v>3438</v>
      </c>
      <c r="G3443" s="12">
        <f ca="1"/>
        <v>11.546979985060897</v>
      </c>
      <c r="H3443" s="12">
        <f ca="1"/>
        <v>0.34658651665256202</v>
      </c>
      <c r="I3443" s="12">
        <v>0.34379999999999999</v>
      </c>
    </row>
    <row r="3444" spans="6:9" x14ac:dyDescent="0.3">
      <c r="F3444" s="2">
        <v>3439</v>
      </c>
      <c r="G3444" s="12">
        <f ca="1"/>
        <v>11.547297401275582</v>
      </c>
      <c r="H3444" s="12">
        <f ca="1"/>
        <v>0.34672195289325081</v>
      </c>
      <c r="I3444" s="12">
        <v>0.34389999999999998</v>
      </c>
    </row>
    <row r="3445" spans="6:9" x14ac:dyDescent="0.3">
      <c r="F3445" s="2">
        <v>3440</v>
      </c>
      <c r="G3445" s="12">
        <f ca="1"/>
        <v>11.547633698752191</v>
      </c>
      <c r="H3445" s="12">
        <f ca="1"/>
        <v>0.34686546873453528</v>
      </c>
      <c r="I3445" s="12">
        <v>0.34399999999999997</v>
      </c>
    </row>
    <row r="3446" spans="6:9" x14ac:dyDescent="0.3">
      <c r="F3446" s="2">
        <v>3441</v>
      </c>
      <c r="G3446" s="12">
        <f ca="1"/>
        <v>11.547633909598769</v>
      </c>
      <c r="H3446" s="12">
        <f ca="1"/>
        <v>0.34686555872138713</v>
      </c>
      <c r="I3446" s="12">
        <v>0.34410000000000002</v>
      </c>
    </row>
    <row r="3447" spans="6:9" x14ac:dyDescent="0.3">
      <c r="F3447" s="2">
        <v>3442</v>
      </c>
      <c r="G3447" s="12">
        <f ca="1"/>
        <v>11.547745348523689</v>
      </c>
      <c r="H3447" s="12">
        <f ca="1"/>
        <v>0.34691312086586956</v>
      </c>
      <c r="I3447" s="12">
        <v>0.34420000000000001</v>
      </c>
    </row>
    <row r="3448" spans="6:9" x14ac:dyDescent="0.3">
      <c r="F3448" s="2">
        <v>3443</v>
      </c>
      <c r="G3448" s="12">
        <f ca="1"/>
        <v>11.548003482375574</v>
      </c>
      <c r="H3448" s="12">
        <f ca="1"/>
        <v>0.34702330251807301</v>
      </c>
      <c r="I3448" s="12">
        <v>0.34429999999999999</v>
      </c>
    </row>
    <row r="3449" spans="6:9" x14ac:dyDescent="0.3">
      <c r="F3449" s="2">
        <v>3444</v>
      </c>
      <c r="G3449" s="12">
        <f ca="1"/>
        <v>11.548129554064815</v>
      </c>
      <c r="H3449" s="12">
        <f ca="1"/>
        <v>0.34707711998610957</v>
      </c>
      <c r="I3449" s="12">
        <v>0.34439999999999998</v>
      </c>
    </row>
    <row r="3450" spans="6:9" x14ac:dyDescent="0.3">
      <c r="F3450" s="2">
        <v>3445</v>
      </c>
      <c r="G3450" s="12">
        <f ca="1"/>
        <v>11.548347010530843</v>
      </c>
      <c r="H3450" s="12">
        <f ca="1"/>
        <v>0.34716995568204656</v>
      </c>
      <c r="I3450" s="12">
        <v>0.34449999999999997</v>
      </c>
    </row>
    <row r="3451" spans="6:9" x14ac:dyDescent="0.3">
      <c r="F3451" s="2">
        <v>3446</v>
      </c>
      <c r="G3451" s="12">
        <f ca="1"/>
        <v>11.548446430510912</v>
      </c>
      <c r="H3451" s="12">
        <f ca="1"/>
        <v>0.34721240301907441</v>
      </c>
      <c r="I3451" s="12">
        <v>0.34460000000000002</v>
      </c>
    </row>
    <row r="3452" spans="6:9" x14ac:dyDescent="0.3">
      <c r="F3452" s="2">
        <v>3447</v>
      </c>
      <c r="G3452" s="12">
        <f ca="1"/>
        <v>11.548497057720422</v>
      </c>
      <c r="H3452" s="12">
        <f ca="1"/>
        <v>0.34723401909791418</v>
      </c>
      <c r="I3452" s="12">
        <v>0.34470000000000001</v>
      </c>
    </row>
    <row r="3453" spans="6:9" x14ac:dyDescent="0.3">
      <c r="F3453" s="2">
        <v>3448</v>
      </c>
      <c r="G3453" s="12">
        <f ca="1"/>
        <v>11.548527515938853</v>
      </c>
      <c r="H3453" s="12">
        <f ca="1"/>
        <v>0.34724702397188156</v>
      </c>
      <c r="I3453" s="12">
        <v>0.3448</v>
      </c>
    </row>
    <row r="3454" spans="6:9" x14ac:dyDescent="0.3">
      <c r="F3454" s="2">
        <v>3449</v>
      </c>
      <c r="G3454" s="12">
        <f ca="1"/>
        <v>11.548714946713007</v>
      </c>
      <c r="H3454" s="12">
        <f ca="1"/>
        <v>0.34732705640012651</v>
      </c>
      <c r="I3454" s="12">
        <v>0.34489999999999998</v>
      </c>
    </row>
    <row r="3455" spans="6:9" x14ac:dyDescent="0.3">
      <c r="F3455" s="2">
        <v>3450</v>
      </c>
      <c r="G3455" s="12">
        <f ca="1"/>
        <v>11.54911048464934</v>
      </c>
      <c r="H3455" s="12">
        <f ca="1"/>
        <v>0.34749597440679647</v>
      </c>
      <c r="I3455" s="12">
        <v>0.34499999999999997</v>
      </c>
    </row>
    <row r="3456" spans="6:9" x14ac:dyDescent="0.3">
      <c r="F3456" s="2">
        <v>3451</v>
      </c>
      <c r="G3456" s="12">
        <f ca="1"/>
        <v>11.549446160445328</v>
      </c>
      <c r="H3456" s="12">
        <f ca="1"/>
        <v>0.34763935370719912</v>
      </c>
      <c r="I3456" s="12">
        <v>0.34510000000000002</v>
      </c>
    </row>
    <row r="3457" spans="6:9" x14ac:dyDescent="0.3">
      <c r="F3457" s="2">
        <v>3452</v>
      </c>
      <c r="G3457" s="12">
        <f ca="1"/>
        <v>11.549821331917853</v>
      </c>
      <c r="H3457" s="12">
        <f ca="1"/>
        <v>0.34779963123582947</v>
      </c>
      <c r="I3457" s="12">
        <v>0.34520000000000001</v>
      </c>
    </row>
    <row r="3458" spans="6:9" x14ac:dyDescent="0.3">
      <c r="F3458" s="2">
        <v>3453</v>
      </c>
      <c r="G3458" s="12">
        <f ca="1"/>
        <v>11.550058006605575</v>
      </c>
      <c r="H3458" s="12">
        <f ca="1"/>
        <v>0.34790075666436238</v>
      </c>
      <c r="I3458" s="12">
        <v>0.3453</v>
      </c>
    </row>
    <row r="3459" spans="6:9" x14ac:dyDescent="0.3">
      <c r="F3459" s="2">
        <v>3454</v>
      </c>
      <c r="G3459" s="12">
        <f ca="1"/>
        <v>11.550156854078413</v>
      </c>
      <c r="H3459" s="12">
        <f ca="1"/>
        <v>0.34794299532790551</v>
      </c>
      <c r="I3459" s="12">
        <v>0.34539999999999998</v>
      </c>
    </row>
    <row r="3460" spans="6:9" x14ac:dyDescent="0.3">
      <c r="F3460" s="2">
        <v>3455</v>
      </c>
      <c r="G3460" s="12">
        <f ca="1"/>
        <v>11.550276391936988</v>
      </c>
      <c r="H3460" s="12">
        <f ca="1"/>
        <v>0.34799407798979021</v>
      </c>
      <c r="I3460" s="12">
        <v>0.34549999999999997</v>
      </c>
    </row>
    <row r="3461" spans="6:9" x14ac:dyDescent="0.3">
      <c r="F3461" s="2">
        <v>3456</v>
      </c>
      <c r="G3461" s="12">
        <f ca="1"/>
        <v>11.550437314364332</v>
      </c>
      <c r="H3461" s="12">
        <f ca="1"/>
        <v>0.3480628504775678</v>
      </c>
      <c r="I3461" s="12">
        <v>0.34560000000000002</v>
      </c>
    </row>
    <row r="3462" spans="6:9" x14ac:dyDescent="0.3">
      <c r="F3462" s="2">
        <v>3457</v>
      </c>
      <c r="G3462" s="12">
        <f ca="1"/>
        <v>11.550497896946913</v>
      </c>
      <c r="H3462" s="12">
        <f ca="1"/>
        <v>0.34808874272336732</v>
      </c>
      <c r="I3462" s="12">
        <v>0.34570000000000001</v>
      </c>
    </row>
    <row r="3463" spans="6:9" x14ac:dyDescent="0.3">
      <c r="F3463" s="2">
        <v>3458</v>
      </c>
      <c r="G3463" s="12">
        <f ca="1"/>
        <v>11.550986307921594</v>
      </c>
      <c r="H3463" s="12">
        <f ca="1"/>
        <v>0.34829751184774804</v>
      </c>
      <c r="I3463" s="12">
        <v>0.3458</v>
      </c>
    </row>
    <row r="3464" spans="6:9" x14ac:dyDescent="0.3">
      <c r="F3464" s="2">
        <v>3459</v>
      </c>
      <c r="G3464" s="12">
        <f ca="1"/>
        <v>11.551095949503914</v>
      </c>
      <c r="H3464" s="12">
        <f ca="1"/>
        <v>0.34834438458464068</v>
      </c>
      <c r="I3464" s="12">
        <v>0.34589999999999999</v>
      </c>
    </row>
    <row r="3465" spans="6:9" x14ac:dyDescent="0.3">
      <c r="F3465" s="2">
        <v>3460</v>
      </c>
      <c r="G3465" s="12">
        <f ca="1"/>
        <v>11.551311370284459</v>
      </c>
      <c r="H3465" s="12">
        <f ca="1"/>
        <v>0.34843648624860901</v>
      </c>
      <c r="I3465" s="12">
        <v>0.34599999999999997</v>
      </c>
    </row>
    <row r="3466" spans="6:9" x14ac:dyDescent="0.3">
      <c r="F3466" s="2">
        <v>3461</v>
      </c>
      <c r="G3466" s="12">
        <f ca="1"/>
        <v>11.551586671437377</v>
      </c>
      <c r="H3466" s="12">
        <f ca="1"/>
        <v>0.34855420361262501</v>
      </c>
      <c r="I3466" s="12">
        <v>0.34610000000000002</v>
      </c>
    </row>
    <row r="3467" spans="6:9" x14ac:dyDescent="0.3">
      <c r="F3467" s="2">
        <v>3462</v>
      </c>
      <c r="G3467" s="12">
        <f ca="1"/>
        <v>11.551803408116884</v>
      </c>
      <c r="H3467" s="12">
        <f ca="1"/>
        <v>0.34864689036303953</v>
      </c>
      <c r="I3467" s="12">
        <v>0.34620000000000001</v>
      </c>
    </row>
    <row r="3468" spans="6:9" x14ac:dyDescent="0.3">
      <c r="F3468" s="2">
        <v>3463</v>
      </c>
      <c r="G3468" s="12">
        <f ca="1"/>
        <v>11.552208665634319</v>
      </c>
      <c r="H3468" s="12">
        <f ca="1"/>
        <v>0.34882022404728696</v>
      </c>
      <c r="I3468" s="12">
        <v>0.3463</v>
      </c>
    </row>
    <row r="3469" spans="6:9" x14ac:dyDescent="0.3">
      <c r="F3469" s="2">
        <v>3464</v>
      </c>
      <c r="G3469" s="12">
        <f ca="1"/>
        <v>11.552632269492719</v>
      </c>
      <c r="H3469" s="12">
        <f ca="1"/>
        <v>0.34900144172893155</v>
      </c>
      <c r="I3469" s="12">
        <v>0.34639999999999999</v>
      </c>
    </row>
    <row r="3470" spans="6:9" x14ac:dyDescent="0.3">
      <c r="F3470" s="2">
        <v>3465</v>
      </c>
      <c r="G3470" s="12">
        <f ca="1"/>
        <v>11.554044475035241</v>
      </c>
      <c r="H3470" s="12">
        <f ca="1"/>
        <v>0.34960585643029152</v>
      </c>
      <c r="I3470" s="12">
        <v>0.34649999999999997</v>
      </c>
    </row>
    <row r="3471" spans="6:9" x14ac:dyDescent="0.3">
      <c r="F3471" s="2">
        <v>3466</v>
      </c>
      <c r="G3471" s="12">
        <f ca="1"/>
        <v>11.554166415843293</v>
      </c>
      <c r="H3471" s="12">
        <f ca="1"/>
        <v>0.34965806600915161</v>
      </c>
      <c r="I3471" s="12">
        <v>0.34660000000000002</v>
      </c>
    </row>
    <row r="3472" spans="6:9" x14ac:dyDescent="0.3">
      <c r="F3472" s="2">
        <v>3467</v>
      </c>
      <c r="G3472" s="12">
        <f ca="1"/>
        <v>11.554340978158359</v>
      </c>
      <c r="H3472" s="12">
        <f ca="1"/>
        <v>0.34973281120637256</v>
      </c>
      <c r="I3472" s="12">
        <v>0.34670000000000001</v>
      </c>
    </row>
    <row r="3473" spans="6:9" x14ac:dyDescent="0.3">
      <c r="F3473" s="2">
        <v>3468</v>
      </c>
      <c r="G3473" s="12">
        <f ca="1"/>
        <v>11.554382129660654</v>
      </c>
      <c r="H3473" s="12">
        <f ca="1"/>
        <v>0.34975043265209949</v>
      </c>
      <c r="I3473" s="12">
        <v>0.3468</v>
      </c>
    </row>
    <row r="3474" spans="6:9" x14ac:dyDescent="0.3">
      <c r="F3474" s="2">
        <v>3469</v>
      </c>
      <c r="G3474" s="12">
        <f ca="1"/>
        <v>11.55489073501461</v>
      </c>
      <c r="H3474" s="12">
        <f ca="1"/>
        <v>0.34996825151129063</v>
      </c>
      <c r="I3474" s="12">
        <v>0.34689999999999999</v>
      </c>
    </row>
    <row r="3475" spans="6:9" x14ac:dyDescent="0.3">
      <c r="F3475" s="2">
        <v>3470</v>
      </c>
      <c r="G3475" s="12">
        <f ca="1"/>
        <v>11.554974313310447</v>
      </c>
      <c r="H3475" s="12">
        <f ca="1"/>
        <v>0.35000405054335404</v>
      </c>
      <c r="I3475" s="12">
        <v>0.34699999999999998</v>
      </c>
    </row>
    <row r="3476" spans="6:9" x14ac:dyDescent="0.3">
      <c r="F3476" s="2">
        <v>3471</v>
      </c>
      <c r="G3476" s="12">
        <f ca="1"/>
        <v>11.555044905249392</v>
      </c>
      <c r="H3476" s="12">
        <f ca="1"/>
        <v>0.3500342882840316</v>
      </c>
      <c r="I3476" s="12">
        <v>0.34710000000000002</v>
      </c>
    </row>
    <row r="3477" spans="6:9" x14ac:dyDescent="0.3">
      <c r="F3477" s="2">
        <v>3472</v>
      </c>
      <c r="G3477" s="12">
        <f ca="1"/>
        <v>11.555164178475218</v>
      </c>
      <c r="H3477" s="12">
        <f ca="1"/>
        <v>0.35008538081946783</v>
      </c>
      <c r="I3477" s="12">
        <v>0.34720000000000001</v>
      </c>
    </row>
    <row r="3478" spans="6:9" x14ac:dyDescent="0.3">
      <c r="F3478" s="2">
        <v>3473</v>
      </c>
      <c r="G3478" s="12">
        <f ca="1"/>
        <v>11.555176089658483</v>
      </c>
      <c r="H3478" s="12">
        <f ca="1"/>
        <v>0.35009048332394987</v>
      </c>
      <c r="I3478" s="12">
        <v>0.3473</v>
      </c>
    </row>
    <row r="3479" spans="6:9" x14ac:dyDescent="0.3">
      <c r="F3479" s="2">
        <v>3474</v>
      </c>
      <c r="G3479" s="12">
        <f ca="1"/>
        <v>11.555427464806684</v>
      </c>
      <c r="H3479" s="12">
        <f ca="1"/>
        <v>0.35019817420221766</v>
      </c>
      <c r="I3479" s="12">
        <v>0.34739999999999999</v>
      </c>
    </row>
    <row r="3480" spans="6:9" x14ac:dyDescent="0.3">
      <c r="F3480" s="2">
        <v>3475</v>
      </c>
      <c r="G3480" s="12">
        <f ca="1"/>
        <v>11.555448172074703</v>
      </c>
      <c r="H3480" s="12">
        <f ca="1"/>
        <v>0.350207045934122</v>
      </c>
      <c r="I3480" s="12">
        <v>0.34749999999999998</v>
      </c>
    </row>
    <row r="3481" spans="6:9" x14ac:dyDescent="0.3">
      <c r="F3481" s="2">
        <v>3476</v>
      </c>
      <c r="G3481" s="12">
        <f ca="1"/>
        <v>11.555586105477484</v>
      </c>
      <c r="H3481" s="12">
        <f ca="1"/>
        <v>0.35026614382418064</v>
      </c>
      <c r="I3481" s="12">
        <v>0.34760000000000002</v>
      </c>
    </row>
    <row r="3482" spans="6:9" x14ac:dyDescent="0.3">
      <c r="F3482" s="2">
        <v>3477</v>
      </c>
      <c r="G3482" s="12">
        <f ca="1"/>
        <v>11.55559879905574</v>
      </c>
      <c r="H3482" s="12">
        <f ca="1"/>
        <v>0.35027158261874936</v>
      </c>
      <c r="I3482" s="12">
        <v>0.34770000000000001</v>
      </c>
    </row>
    <row r="3483" spans="6:9" x14ac:dyDescent="0.3">
      <c r="F3483" s="2">
        <v>3478</v>
      </c>
      <c r="G3483" s="12">
        <f ca="1"/>
        <v>11.555671480386389</v>
      </c>
      <c r="H3483" s="12">
        <f ca="1"/>
        <v>0.35030272491020065</v>
      </c>
      <c r="I3483" s="12">
        <v>0.3478</v>
      </c>
    </row>
    <row r="3484" spans="6:9" x14ac:dyDescent="0.3">
      <c r="F3484" s="2">
        <v>3479</v>
      </c>
      <c r="G3484" s="12">
        <f ca="1"/>
        <v>11.556072374392317</v>
      </c>
      <c r="H3484" s="12">
        <f ca="1"/>
        <v>0.35047451881529423</v>
      </c>
      <c r="I3484" s="12">
        <v>0.34789999999999999</v>
      </c>
    </row>
    <row r="3485" spans="6:9" x14ac:dyDescent="0.3">
      <c r="F3485" s="2">
        <v>3480</v>
      </c>
      <c r="G3485" s="12">
        <f ca="1"/>
        <v>11.556439230402461</v>
      </c>
      <c r="H3485" s="12">
        <f ca="1"/>
        <v>0.35063175614400044</v>
      </c>
      <c r="I3485" s="12">
        <v>0.34799999999999998</v>
      </c>
    </row>
    <row r="3486" spans="6:9" x14ac:dyDescent="0.3">
      <c r="F3486" s="2">
        <v>3481</v>
      </c>
      <c r="G3486" s="12">
        <f ca="1"/>
        <v>11.55657862443554</v>
      </c>
      <c r="H3486" s="12">
        <f ca="1"/>
        <v>0.35069150892722356</v>
      </c>
      <c r="I3486" s="12">
        <v>0.34810000000000002</v>
      </c>
    </row>
    <row r="3487" spans="6:9" x14ac:dyDescent="0.3">
      <c r="F3487" s="2">
        <v>3482</v>
      </c>
      <c r="G3487" s="12">
        <f ca="1"/>
        <v>11.556584371332221</v>
      </c>
      <c r="H3487" s="12">
        <f ca="1"/>
        <v>0.35069397248530065</v>
      </c>
      <c r="I3487" s="12">
        <v>0.34820000000000001</v>
      </c>
    </row>
    <row r="3488" spans="6:9" x14ac:dyDescent="0.3">
      <c r="F3488" s="2">
        <v>3483</v>
      </c>
      <c r="G3488" s="12">
        <f ca="1"/>
        <v>11.55676027617648</v>
      </c>
      <c r="H3488" s="12">
        <f ca="1"/>
        <v>0.35076938207231956</v>
      </c>
      <c r="I3488" s="12">
        <v>0.3483</v>
      </c>
    </row>
    <row r="3489" spans="6:9" x14ac:dyDescent="0.3">
      <c r="F3489" s="2">
        <v>3484</v>
      </c>
      <c r="G3489" s="12">
        <f ca="1"/>
        <v>11.557283482075045</v>
      </c>
      <c r="H3489" s="12">
        <f ca="1"/>
        <v>0.35099371645041066</v>
      </c>
      <c r="I3489" s="12">
        <v>0.34839999999999999</v>
      </c>
    </row>
    <row r="3490" spans="6:9" x14ac:dyDescent="0.3">
      <c r="F3490" s="2">
        <v>3485</v>
      </c>
      <c r="G3490" s="12">
        <f ca="1"/>
        <v>11.557775912056762</v>
      </c>
      <c r="H3490" s="12">
        <f ca="1"/>
        <v>0.35120490762783207</v>
      </c>
      <c r="I3490" s="12">
        <v>0.34849999999999998</v>
      </c>
    </row>
    <row r="3491" spans="6:9" x14ac:dyDescent="0.3">
      <c r="F3491" s="2">
        <v>3486</v>
      </c>
      <c r="G3491" s="12">
        <f ca="1"/>
        <v>11.558065399666717</v>
      </c>
      <c r="H3491" s="12">
        <f ca="1"/>
        <v>0.35132908556179954</v>
      </c>
      <c r="I3491" s="12">
        <v>0.34860000000000002</v>
      </c>
    </row>
    <row r="3492" spans="6:9" x14ac:dyDescent="0.3">
      <c r="F3492" s="2">
        <v>3487</v>
      </c>
      <c r="G3492" s="12">
        <f ca="1"/>
        <v>11.558198007581129</v>
      </c>
      <c r="H3492" s="12">
        <f ca="1"/>
        <v>0.35138597462350363</v>
      </c>
      <c r="I3492" s="12">
        <v>0.34870000000000001</v>
      </c>
    </row>
    <row r="3493" spans="6:9" x14ac:dyDescent="0.3">
      <c r="F3493" s="2">
        <v>3488</v>
      </c>
      <c r="G3493" s="12">
        <f ca="1"/>
        <v>11.558609619532078</v>
      </c>
      <c r="H3493" s="12">
        <f ca="1"/>
        <v>0.35156258049718603</v>
      </c>
      <c r="I3493" s="12">
        <v>0.3488</v>
      </c>
    </row>
    <row r="3494" spans="6:9" x14ac:dyDescent="0.3">
      <c r="F3494" s="2">
        <v>3489</v>
      </c>
      <c r="G3494" s="12">
        <f ca="1"/>
        <v>11.559210738872517</v>
      </c>
      <c r="H3494" s="12">
        <f ca="1"/>
        <v>0.35182056014948127</v>
      </c>
      <c r="I3494" s="12">
        <v>0.34889999999999999</v>
      </c>
    </row>
    <row r="3495" spans="6:9" x14ac:dyDescent="0.3">
      <c r="F3495" s="2">
        <v>3490</v>
      </c>
      <c r="G3495" s="12">
        <f ca="1"/>
        <v>11.559262992256377</v>
      </c>
      <c r="H3495" s="12">
        <f ca="1"/>
        <v>0.35184298907905653</v>
      </c>
      <c r="I3495" s="12">
        <v>0.34899999999999998</v>
      </c>
    </row>
    <row r="3496" spans="6:9" x14ac:dyDescent="0.3">
      <c r="F3496" s="2">
        <v>3491</v>
      </c>
      <c r="G3496" s="12">
        <f ca="1"/>
        <v>11.559281790836332</v>
      </c>
      <c r="H3496" s="12">
        <f ca="1"/>
        <v>0.35185105820908003</v>
      </c>
      <c r="I3496" s="12">
        <v>0.34910000000000002</v>
      </c>
    </row>
    <row r="3497" spans="6:9" x14ac:dyDescent="0.3">
      <c r="F3497" s="2">
        <v>3492</v>
      </c>
      <c r="G3497" s="12">
        <f ca="1"/>
        <v>11.559348257691022</v>
      </c>
      <c r="H3497" s="12">
        <f ca="1"/>
        <v>0.35187958913381689</v>
      </c>
      <c r="I3497" s="12">
        <v>0.34920000000000001</v>
      </c>
    </row>
    <row r="3498" spans="6:9" x14ac:dyDescent="0.3">
      <c r="F3498" s="2">
        <v>3493</v>
      </c>
      <c r="G3498" s="12">
        <f ca="1"/>
        <v>11.55940530719913</v>
      </c>
      <c r="H3498" s="12">
        <f ca="1"/>
        <v>0.3519040783979035</v>
      </c>
      <c r="I3498" s="12">
        <v>0.3493</v>
      </c>
    </row>
    <row r="3499" spans="6:9" x14ac:dyDescent="0.3">
      <c r="F3499" s="2">
        <v>3494</v>
      </c>
      <c r="G3499" s="12">
        <f ca="1"/>
        <v>11.559408204234622</v>
      </c>
      <c r="H3499" s="12">
        <f ca="1"/>
        <v>0.35190532200733848</v>
      </c>
      <c r="I3499" s="12">
        <v>0.34939999999999999</v>
      </c>
    </row>
    <row r="3500" spans="6:9" x14ac:dyDescent="0.3">
      <c r="F3500" s="2">
        <v>3495</v>
      </c>
      <c r="G3500" s="12">
        <f ca="1"/>
        <v>11.559462144627568</v>
      </c>
      <c r="H3500" s="12">
        <f ca="1"/>
        <v>0.35192847730300059</v>
      </c>
      <c r="I3500" s="12">
        <v>0.34949999999999998</v>
      </c>
    </row>
    <row r="3501" spans="6:9" x14ac:dyDescent="0.3">
      <c r="F3501" s="2">
        <v>3496</v>
      </c>
      <c r="G3501" s="12">
        <f ca="1"/>
        <v>11.559474123720744</v>
      </c>
      <c r="H3501" s="12">
        <f ca="1"/>
        <v>0.3519336197184959</v>
      </c>
      <c r="I3501" s="12">
        <v>0.34960000000000002</v>
      </c>
    </row>
    <row r="3502" spans="6:9" x14ac:dyDescent="0.3">
      <c r="F3502" s="2">
        <v>3497</v>
      </c>
      <c r="G3502" s="12">
        <f ca="1"/>
        <v>11.560052529101419</v>
      </c>
      <c r="H3502" s="12">
        <f ca="1"/>
        <v>0.35218195486247661</v>
      </c>
      <c r="I3502" s="12">
        <v>0.34970000000000001</v>
      </c>
    </row>
    <row r="3503" spans="6:9" x14ac:dyDescent="0.3">
      <c r="F3503" s="2">
        <v>3498</v>
      </c>
      <c r="G3503" s="12">
        <f ca="1"/>
        <v>11.56009542261061</v>
      </c>
      <c r="H3503" s="12">
        <f ca="1"/>
        <v>0.35220037374750979</v>
      </c>
      <c r="I3503" s="12">
        <v>0.3498</v>
      </c>
    </row>
    <row r="3504" spans="6:9" x14ac:dyDescent="0.3">
      <c r="F3504" s="2">
        <v>3499</v>
      </c>
      <c r="G3504" s="12">
        <f ca="1"/>
        <v>11.560847743857462</v>
      </c>
      <c r="H3504" s="12">
        <f ca="1"/>
        <v>0.35252349043427089</v>
      </c>
      <c r="I3504" s="12">
        <v>0.34989999999999999</v>
      </c>
    </row>
    <row r="3505" spans="6:9" x14ac:dyDescent="0.3">
      <c r="F3505" s="2">
        <v>3500</v>
      </c>
      <c r="G3505" s="12">
        <f ca="1"/>
        <v>11.561627969956078</v>
      </c>
      <c r="H3505" s="12">
        <f ca="1"/>
        <v>0.35285871735297591</v>
      </c>
      <c r="I3505" s="12">
        <v>0.35</v>
      </c>
    </row>
    <row r="3506" spans="6:9" x14ac:dyDescent="0.3">
      <c r="F3506" s="2">
        <v>3501</v>
      </c>
      <c r="G3506" s="12">
        <f ca="1"/>
        <v>11.561740667218334</v>
      </c>
      <c r="H3506" s="12">
        <f ca="1"/>
        <v>0.35290714867250916</v>
      </c>
      <c r="I3506" s="12">
        <v>0.35010000000000002</v>
      </c>
    </row>
    <row r="3507" spans="6:9" x14ac:dyDescent="0.3">
      <c r="F3507" s="2">
        <v>3502</v>
      </c>
      <c r="G3507" s="12">
        <f ca="1"/>
        <v>11.562143989636077</v>
      </c>
      <c r="H3507" s="12">
        <f ca="1"/>
        <v>0.35308049709554279</v>
      </c>
      <c r="I3507" s="12">
        <v>0.35020000000000001</v>
      </c>
    </row>
    <row r="3508" spans="6:9" x14ac:dyDescent="0.3">
      <c r="F3508" s="2">
        <v>3503</v>
      </c>
      <c r="G3508" s="12">
        <f ca="1"/>
        <v>11.562250702114577</v>
      </c>
      <c r="H3508" s="12">
        <f ca="1"/>
        <v>0.35312636793508867</v>
      </c>
      <c r="I3508" s="12">
        <v>0.3503</v>
      </c>
    </row>
    <row r="3509" spans="6:9" x14ac:dyDescent="0.3">
      <c r="F3509" s="2">
        <v>3504</v>
      </c>
      <c r="G3509" s="12">
        <f ca="1"/>
        <v>11.562511323708142</v>
      </c>
      <c r="H3509" s="12">
        <f ca="1"/>
        <v>0.35323840732114831</v>
      </c>
      <c r="I3509" s="12">
        <v>0.35039999999999999</v>
      </c>
    </row>
    <row r="3510" spans="6:9" x14ac:dyDescent="0.3">
      <c r="F3510" s="2">
        <v>3505</v>
      </c>
      <c r="G3510" s="12">
        <f ca="1"/>
        <v>11.562581968798622</v>
      </c>
      <c r="H3510" s="12">
        <f ca="1"/>
        <v>0.35326877959673109</v>
      </c>
      <c r="I3510" s="12">
        <v>0.35049999999999998</v>
      </c>
    </row>
    <row r="3511" spans="6:9" x14ac:dyDescent="0.3">
      <c r="F3511" s="2">
        <v>3506</v>
      </c>
      <c r="G3511" s="12">
        <f ca="1"/>
        <v>11.563088993150185</v>
      </c>
      <c r="H3511" s="12">
        <f ca="1"/>
        <v>0.35348679401465122</v>
      </c>
      <c r="I3511" s="12">
        <v>0.35060000000000002</v>
      </c>
    </row>
    <row r="3512" spans="6:9" x14ac:dyDescent="0.3">
      <c r="F3512" s="2">
        <v>3507</v>
      </c>
      <c r="G3512" s="12">
        <f ca="1"/>
        <v>11.563797893352152</v>
      </c>
      <c r="H3512" s="12">
        <f ca="1"/>
        <v>0.35379170279553818</v>
      </c>
      <c r="I3512" s="12">
        <v>0.35070000000000001</v>
      </c>
    </row>
    <row r="3513" spans="6:9" x14ac:dyDescent="0.3">
      <c r="F3513" s="2">
        <v>3508</v>
      </c>
      <c r="G3513" s="12">
        <f ca="1"/>
        <v>11.563811233199463</v>
      </c>
      <c r="H3513" s="12">
        <f ca="1"/>
        <v>0.35379744147457126</v>
      </c>
      <c r="I3513" s="12">
        <v>0.3508</v>
      </c>
    </row>
    <row r="3514" spans="6:9" x14ac:dyDescent="0.3">
      <c r="F3514" s="2">
        <v>3509</v>
      </c>
      <c r="G3514" s="12">
        <f ca="1"/>
        <v>11.564054627768606</v>
      </c>
      <c r="H3514" s="12">
        <f ca="1"/>
        <v>0.35390215410101389</v>
      </c>
      <c r="I3514" s="12">
        <v>0.35089999999999999</v>
      </c>
    </row>
    <row r="3515" spans="6:9" x14ac:dyDescent="0.3">
      <c r="F3515" s="2">
        <v>3510</v>
      </c>
      <c r="G3515" s="12">
        <f ca="1"/>
        <v>11.564570511817726</v>
      </c>
      <c r="H3515" s="12">
        <f ca="1"/>
        <v>0.35412413743419291</v>
      </c>
      <c r="I3515" s="12">
        <v>0.35099999999999998</v>
      </c>
    </row>
    <row r="3516" spans="6:9" x14ac:dyDescent="0.3">
      <c r="F3516" s="2">
        <v>3511</v>
      </c>
      <c r="G3516" s="12">
        <f ca="1"/>
        <v>11.564596254108165</v>
      </c>
      <c r="H3516" s="12">
        <f ca="1"/>
        <v>0.35413521572016082</v>
      </c>
      <c r="I3516" s="12">
        <v>0.35110000000000002</v>
      </c>
    </row>
    <row r="3517" spans="6:9" x14ac:dyDescent="0.3">
      <c r="F3517" s="2">
        <v>3512</v>
      </c>
      <c r="G3517" s="12">
        <f ca="1"/>
        <v>11.564688583263223</v>
      </c>
      <c r="H3517" s="12">
        <f ca="1"/>
        <v>0.3541749510383293</v>
      </c>
      <c r="I3517" s="12">
        <v>0.35120000000000001</v>
      </c>
    </row>
    <row r="3518" spans="6:9" x14ac:dyDescent="0.3">
      <c r="F3518" s="2">
        <v>3513</v>
      </c>
      <c r="G3518" s="12">
        <f ca="1"/>
        <v>11.565875363432987</v>
      </c>
      <c r="H3518" s="12">
        <f ca="1"/>
        <v>0.35468585927049878</v>
      </c>
      <c r="I3518" s="12">
        <v>0.3513</v>
      </c>
    </row>
    <row r="3519" spans="6:9" x14ac:dyDescent="0.3">
      <c r="F3519" s="2">
        <v>3514</v>
      </c>
      <c r="G3519" s="12">
        <f ca="1"/>
        <v>11.565908596184848</v>
      </c>
      <c r="H3519" s="12">
        <f ca="1"/>
        <v>0.35470017018540057</v>
      </c>
      <c r="I3519" s="12">
        <v>0.35139999999999999</v>
      </c>
    </row>
    <row r="3520" spans="6:9" x14ac:dyDescent="0.3">
      <c r="F3520" s="2">
        <v>3515</v>
      </c>
      <c r="G3520" s="12">
        <f ca="1"/>
        <v>11.565955705304855</v>
      </c>
      <c r="H3520" s="12">
        <f ca="1"/>
        <v>0.35472045703186783</v>
      </c>
      <c r="I3520" s="12">
        <v>0.35149999999999998</v>
      </c>
    </row>
    <row r="3521" spans="6:9" x14ac:dyDescent="0.3">
      <c r="F3521" s="2">
        <v>3516</v>
      </c>
      <c r="G3521" s="12">
        <f ca="1"/>
        <v>11.566206314740993</v>
      </c>
      <c r="H3521" s="12">
        <f ca="1"/>
        <v>0.35482838606886014</v>
      </c>
      <c r="I3521" s="12">
        <v>0.35160000000000002</v>
      </c>
    </row>
    <row r="3522" spans="6:9" x14ac:dyDescent="0.3">
      <c r="F3522" s="2">
        <v>3517</v>
      </c>
      <c r="G3522" s="12">
        <f ca="1"/>
        <v>11.566318899299338</v>
      </c>
      <c r="H3522" s="12">
        <f ca="1"/>
        <v>0.35487687671001811</v>
      </c>
      <c r="I3522" s="12">
        <v>0.35170000000000001</v>
      </c>
    </row>
    <row r="3523" spans="6:9" x14ac:dyDescent="0.3">
      <c r="F3523" s="2">
        <v>3518</v>
      </c>
      <c r="G3523" s="12">
        <f ca="1"/>
        <v>11.566325170106417</v>
      </c>
      <c r="H3523" s="12">
        <f ca="1"/>
        <v>0.35487957765067413</v>
      </c>
      <c r="I3523" s="12">
        <v>0.3518</v>
      </c>
    </row>
    <row r="3524" spans="6:9" x14ac:dyDescent="0.3">
      <c r="F3524" s="2">
        <v>3519</v>
      </c>
      <c r="G3524" s="12">
        <f ca="1"/>
        <v>11.566545822739901</v>
      </c>
      <c r="H3524" s="12">
        <f ca="1"/>
        <v>0.35497462162477522</v>
      </c>
      <c r="I3524" s="12">
        <v>0.35189999999999999</v>
      </c>
    </row>
    <row r="3525" spans="6:9" x14ac:dyDescent="0.3">
      <c r="F3525" s="2">
        <v>3520</v>
      </c>
      <c r="G3525" s="12">
        <f ca="1"/>
        <v>11.567542798260931</v>
      </c>
      <c r="H3525" s="12">
        <f ca="1"/>
        <v>0.35540418573136601</v>
      </c>
      <c r="I3525" s="12">
        <v>0.35199999999999998</v>
      </c>
    </row>
    <row r="3526" spans="6:9" x14ac:dyDescent="0.3">
      <c r="F3526" s="2">
        <v>3521</v>
      </c>
      <c r="G3526" s="12">
        <f ca="1"/>
        <v>11.567903010898794</v>
      </c>
      <c r="H3526" s="12">
        <f ca="1"/>
        <v>0.3555594405267295</v>
      </c>
      <c r="I3526" s="12">
        <v>0.35210000000000002</v>
      </c>
    </row>
    <row r="3527" spans="6:9" x14ac:dyDescent="0.3">
      <c r="F3527" s="2">
        <v>3522</v>
      </c>
      <c r="G3527" s="12">
        <f ca="1"/>
        <v>11.568220244811773</v>
      </c>
      <c r="H3527" s="12">
        <f ca="1"/>
        <v>0.35569619350999226</v>
      </c>
      <c r="I3527" s="12">
        <v>0.35220000000000001</v>
      </c>
    </row>
    <row r="3528" spans="6:9" x14ac:dyDescent="0.3">
      <c r="F3528" s="2">
        <v>3523</v>
      </c>
      <c r="G3528" s="12">
        <f ca="1"/>
        <v>11.568534740134885</v>
      </c>
      <c r="H3528" s="12">
        <f ca="1"/>
        <v>0.35583178664074844</v>
      </c>
      <c r="I3528" s="12">
        <v>0.3523</v>
      </c>
    </row>
    <row r="3529" spans="6:9" x14ac:dyDescent="0.3">
      <c r="F3529" s="2">
        <v>3524</v>
      </c>
      <c r="G3529" s="12">
        <f ca="1"/>
        <v>11.56887347054179</v>
      </c>
      <c r="H3529" s="12">
        <f ca="1"/>
        <v>0.35597785165463192</v>
      </c>
      <c r="I3529" s="12">
        <v>0.35239999999999999</v>
      </c>
    </row>
    <row r="3530" spans="6:9" x14ac:dyDescent="0.3">
      <c r="F3530" s="2">
        <v>3525</v>
      </c>
      <c r="G3530" s="12">
        <f ca="1"/>
        <v>11.569065657355484</v>
      </c>
      <c r="H3530" s="12">
        <f ca="1"/>
        <v>0.35606073576489805</v>
      </c>
      <c r="I3530" s="12">
        <v>0.35249999999999998</v>
      </c>
    </row>
    <row r="3531" spans="6:9" x14ac:dyDescent="0.3">
      <c r="F3531" s="2">
        <v>3526</v>
      </c>
      <c r="G3531" s="12">
        <f ca="1"/>
        <v>11.569313423625484</v>
      </c>
      <c r="H3531" s="12">
        <f ca="1"/>
        <v>0.35616760088918431</v>
      </c>
      <c r="I3531" s="12">
        <v>0.35260000000000002</v>
      </c>
    </row>
    <row r="3532" spans="6:9" x14ac:dyDescent="0.3">
      <c r="F3532" s="2">
        <v>3527</v>
      </c>
      <c r="G3532" s="12">
        <f ca="1"/>
        <v>11.569363501986627</v>
      </c>
      <c r="H3532" s="12">
        <f ca="1"/>
        <v>0.35618920195278347</v>
      </c>
      <c r="I3532" s="12">
        <v>0.35270000000000001</v>
      </c>
    </row>
    <row r="3533" spans="6:9" x14ac:dyDescent="0.3">
      <c r="F3533" s="2">
        <v>3528</v>
      </c>
      <c r="G3533" s="12">
        <f ca="1"/>
        <v>11.569491873889035</v>
      </c>
      <c r="H3533" s="12">
        <f ca="1"/>
        <v>0.35624457694832012</v>
      </c>
      <c r="I3533" s="12">
        <v>0.3528</v>
      </c>
    </row>
    <row r="3534" spans="6:9" x14ac:dyDescent="0.3">
      <c r="F3534" s="2">
        <v>3529</v>
      </c>
      <c r="G3534" s="12">
        <f ca="1"/>
        <v>11.570087758354601</v>
      </c>
      <c r="H3534" s="12">
        <f ca="1"/>
        <v>0.35650166486141344</v>
      </c>
      <c r="I3534" s="12">
        <v>0.35289999999999999</v>
      </c>
    </row>
    <row r="3535" spans="6:9" x14ac:dyDescent="0.3">
      <c r="F3535" s="2">
        <v>3530</v>
      </c>
      <c r="G3535" s="12">
        <f ca="1"/>
        <v>11.570272828106344</v>
      </c>
      <c r="H3535" s="12">
        <f ca="1"/>
        <v>0.35658152624138528</v>
      </c>
      <c r="I3535" s="12">
        <v>0.35299999999999998</v>
      </c>
    </row>
    <row r="3536" spans="6:9" x14ac:dyDescent="0.3">
      <c r="F3536" s="2">
        <v>3531</v>
      </c>
      <c r="G3536" s="12">
        <f ca="1"/>
        <v>11.571120199700212</v>
      </c>
      <c r="H3536" s="12">
        <f ca="1"/>
        <v>0.35694727537338089</v>
      </c>
      <c r="I3536" s="12">
        <v>0.35310000000000002</v>
      </c>
    </row>
    <row r="3537" spans="6:9" x14ac:dyDescent="0.3">
      <c r="F3537" s="2">
        <v>3532</v>
      </c>
      <c r="G3537" s="12">
        <f ca="1"/>
        <v>11.571266626525466</v>
      </c>
      <c r="H3537" s="12">
        <f ca="1"/>
        <v>0.35701049238794236</v>
      </c>
      <c r="I3537" s="12">
        <v>0.35320000000000001</v>
      </c>
    </row>
    <row r="3538" spans="6:9" x14ac:dyDescent="0.3">
      <c r="F3538" s="2">
        <v>3533</v>
      </c>
      <c r="G3538" s="12">
        <f ca="1"/>
        <v>11.571421614018917</v>
      </c>
      <c r="H3538" s="12">
        <f ca="1"/>
        <v>0.35707741016388539</v>
      </c>
      <c r="I3538" s="12">
        <v>0.3533</v>
      </c>
    </row>
    <row r="3539" spans="6:9" x14ac:dyDescent="0.3">
      <c r="F3539" s="2">
        <v>3534</v>
      </c>
      <c r="G3539" s="12">
        <f ca="1"/>
        <v>11.571706883890714</v>
      </c>
      <c r="H3539" s="12">
        <f ca="1"/>
        <v>0.35720059202484034</v>
      </c>
      <c r="I3539" s="12">
        <v>0.35339999999999999</v>
      </c>
    </row>
    <row r="3540" spans="6:9" x14ac:dyDescent="0.3">
      <c r="F3540" s="2">
        <v>3535</v>
      </c>
      <c r="G3540" s="12">
        <f ca="1"/>
        <v>11.571823501194023</v>
      </c>
      <c r="H3540" s="12">
        <f ca="1"/>
        <v>0.35725095319795197</v>
      </c>
      <c r="I3540" s="12">
        <v>0.35349999999999998</v>
      </c>
    </row>
    <row r="3541" spans="6:9" x14ac:dyDescent="0.3">
      <c r="F3541" s="2">
        <v>3536</v>
      </c>
      <c r="G3541" s="12">
        <f ca="1"/>
        <v>11.571956894393804</v>
      </c>
      <c r="H3541" s="12">
        <f ca="1"/>
        <v>0.35730856250474941</v>
      </c>
      <c r="I3541" s="12">
        <v>0.35360000000000003</v>
      </c>
    </row>
    <row r="3542" spans="6:9" x14ac:dyDescent="0.3">
      <c r="F3542" s="2">
        <v>3537</v>
      </c>
      <c r="G3542" s="12">
        <f ca="1"/>
        <v>11.573110942576182</v>
      </c>
      <c r="H3542" s="12">
        <f ca="1"/>
        <v>0.35780712236307333</v>
      </c>
      <c r="I3542" s="12">
        <v>0.35370000000000001</v>
      </c>
    </row>
    <row r="3543" spans="6:9" x14ac:dyDescent="0.3">
      <c r="F3543" s="2">
        <v>3538</v>
      </c>
      <c r="G3543" s="12">
        <f ca="1"/>
        <v>11.573698397436354</v>
      </c>
      <c r="H3543" s="12">
        <f ca="1"/>
        <v>0.35806101465827744</v>
      </c>
      <c r="I3543" s="12">
        <v>0.3538</v>
      </c>
    </row>
    <row r="3544" spans="6:9" x14ac:dyDescent="0.3">
      <c r="F3544" s="2">
        <v>3539</v>
      </c>
      <c r="G3544" s="12">
        <f ca="1"/>
        <v>11.573957141821305</v>
      </c>
      <c r="H3544" s="12">
        <f ca="1"/>
        <v>0.35817286418354255</v>
      </c>
      <c r="I3544" s="12">
        <v>0.35389999999999999</v>
      </c>
    </row>
    <row r="3545" spans="6:9" x14ac:dyDescent="0.3">
      <c r="F3545" s="2">
        <v>3540</v>
      </c>
      <c r="G3545" s="12">
        <f ca="1"/>
        <v>11.574378630689639</v>
      </c>
      <c r="H3545" s="12">
        <f ca="1"/>
        <v>0.35835509431020574</v>
      </c>
      <c r="I3545" s="12">
        <v>0.35399999999999998</v>
      </c>
    </row>
    <row r="3546" spans="6:9" x14ac:dyDescent="0.3">
      <c r="F3546" s="2">
        <v>3541</v>
      </c>
      <c r="G3546" s="12">
        <f ca="1"/>
        <v>11.574555724581021</v>
      </c>
      <c r="H3546" s="12">
        <f ca="1"/>
        <v>0.35843167159725897</v>
      </c>
      <c r="I3546" s="12">
        <v>0.35410000000000003</v>
      </c>
    </row>
    <row r="3547" spans="6:9" x14ac:dyDescent="0.3">
      <c r="F3547" s="2">
        <v>3542</v>
      </c>
      <c r="G3547" s="12">
        <f ca="1"/>
        <v>11.57457162401175</v>
      </c>
      <c r="H3547" s="12">
        <f ca="1"/>
        <v>0.35843854699868949</v>
      </c>
      <c r="I3547" s="12">
        <v>0.35420000000000001</v>
      </c>
    </row>
    <row r="3548" spans="6:9" x14ac:dyDescent="0.3">
      <c r="F3548" s="2">
        <v>3543</v>
      </c>
      <c r="G3548" s="12">
        <f ca="1"/>
        <v>11.57478505520775</v>
      </c>
      <c r="H3548" s="12">
        <f ca="1"/>
        <v>0.3585308462657667</v>
      </c>
      <c r="I3548" s="12">
        <v>0.3543</v>
      </c>
    </row>
    <row r="3549" spans="6:9" x14ac:dyDescent="0.3">
      <c r="F3549" s="2">
        <v>3544</v>
      </c>
      <c r="G3549" s="12">
        <f ca="1"/>
        <v>11.575505199986136</v>
      </c>
      <c r="H3549" s="12">
        <f ca="1"/>
        <v>0.35884234572680451</v>
      </c>
      <c r="I3549" s="12">
        <v>0.35439999999999999</v>
      </c>
    </row>
    <row r="3550" spans="6:9" x14ac:dyDescent="0.3">
      <c r="F3550" s="2">
        <v>3545</v>
      </c>
      <c r="G3550" s="12">
        <f ca="1"/>
        <v>11.575647902773598</v>
      </c>
      <c r="H3550" s="12">
        <f ca="1"/>
        <v>0.35890408473734281</v>
      </c>
      <c r="I3550" s="12">
        <v>0.35449999999999998</v>
      </c>
    </row>
    <row r="3551" spans="6:9" x14ac:dyDescent="0.3">
      <c r="F3551" s="2">
        <v>3546</v>
      </c>
      <c r="G3551" s="12">
        <f ca="1"/>
        <v>11.575787599167095</v>
      </c>
      <c r="H3551" s="12">
        <f ca="1"/>
        <v>0.35896452714513805</v>
      </c>
      <c r="I3551" s="12">
        <v>0.35460000000000003</v>
      </c>
    </row>
    <row r="3552" spans="6:9" x14ac:dyDescent="0.3">
      <c r="F3552" s="2">
        <v>3547</v>
      </c>
      <c r="G3552" s="12">
        <f ca="1"/>
        <v>11.575891195559924</v>
      </c>
      <c r="H3552" s="12">
        <f ca="1"/>
        <v>0.35900935278328139</v>
      </c>
      <c r="I3552" s="12">
        <v>0.35470000000000002</v>
      </c>
    </row>
    <row r="3553" spans="6:9" x14ac:dyDescent="0.3">
      <c r="F3553" s="2">
        <v>3548</v>
      </c>
      <c r="G3553" s="12">
        <f ca="1"/>
        <v>11.576177096162709</v>
      </c>
      <c r="H3553" s="12">
        <f ca="1"/>
        <v>0.3591330720646343</v>
      </c>
      <c r="I3553" s="12">
        <v>0.3548</v>
      </c>
    </row>
    <row r="3554" spans="6:9" x14ac:dyDescent="0.3">
      <c r="F3554" s="2">
        <v>3549</v>
      </c>
      <c r="G3554" s="12">
        <f ca="1"/>
        <v>11.576182328333285</v>
      </c>
      <c r="H3554" s="12">
        <f ca="1"/>
        <v>0.35913533636719075</v>
      </c>
      <c r="I3554" s="12">
        <v>0.35489999999999999</v>
      </c>
    </row>
    <row r="3555" spans="6:9" x14ac:dyDescent="0.3">
      <c r="F3555" s="2">
        <v>3550</v>
      </c>
      <c r="G3555" s="12">
        <f ca="1"/>
        <v>11.57637734596722</v>
      </c>
      <c r="H3555" s="12">
        <f ca="1"/>
        <v>0.35921973729948975</v>
      </c>
      <c r="I3555" s="12">
        <v>0.35499999999999998</v>
      </c>
    </row>
    <row r="3556" spans="6:9" x14ac:dyDescent="0.3">
      <c r="F3556" s="2">
        <v>3551</v>
      </c>
      <c r="G3556" s="12">
        <f ca="1"/>
        <v>11.576386404569515</v>
      </c>
      <c r="H3556" s="12">
        <f ca="1"/>
        <v>0.35922365792848687</v>
      </c>
      <c r="I3556" s="12">
        <v>0.35510000000000003</v>
      </c>
    </row>
    <row r="3557" spans="6:9" x14ac:dyDescent="0.3">
      <c r="F3557" s="2">
        <v>3552</v>
      </c>
      <c r="G3557" s="12">
        <f ca="1"/>
        <v>11.57674784922084</v>
      </c>
      <c r="H3557" s="12">
        <f ca="1"/>
        <v>0.35938010766179662</v>
      </c>
      <c r="I3557" s="12">
        <v>0.35520000000000002</v>
      </c>
    </row>
    <row r="3558" spans="6:9" x14ac:dyDescent="0.3">
      <c r="F3558" s="2">
        <v>3553</v>
      </c>
      <c r="G3558" s="12">
        <f ca="1"/>
        <v>11.577014765588538</v>
      </c>
      <c r="H3558" s="12">
        <f ca="1"/>
        <v>0.35949565859444388</v>
      </c>
      <c r="I3558" s="12">
        <v>0.3553</v>
      </c>
    </row>
    <row r="3559" spans="6:9" x14ac:dyDescent="0.3">
      <c r="F3559" s="2">
        <v>3554</v>
      </c>
      <c r="G3559" s="12">
        <f ca="1"/>
        <v>11.577091856453915</v>
      </c>
      <c r="H3559" s="12">
        <f ca="1"/>
        <v>0.35952903479273757</v>
      </c>
      <c r="I3559" s="12">
        <v>0.35539999999999999</v>
      </c>
    </row>
    <row r="3560" spans="6:9" x14ac:dyDescent="0.3">
      <c r="F3560" s="2">
        <v>3555</v>
      </c>
      <c r="G3560" s="12">
        <f ca="1"/>
        <v>11.577387153249891</v>
      </c>
      <c r="H3560" s="12">
        <f ca="1"/>
        <v>0.35965689379558197</v>
      </c>
      <c r="I3560" s="12">
        <v>0.35549999999999998</v>
      </c>
    </row>
    <row r="3561" spans="6:9" x14ac:dyDescent="0.3">
      <c r="F3561" s="2">
        <v>3556</v>
      </c>
      <c r="G3561" s="12">
        <f ca="1"/>
        <v>11.577900568490877</v>
      </c>
      <c r="H3561" s="12">
        <f ca="1"/>
        <v>0.35987923768588992</v>
      </c>
      <c r="I3561" s="12">
        <v>0.35560000000000003</v>
      </c>
    </row>
    <row r="3562" spans="6:9" x14ac:dyDescent="0.3">
      <c r="F3562" s="2">
        <v>3557</v>
      </c>
      <c r="G3562" s="12">
        <f ca="1"/>
        <v>11.578226102773476</v>
      </c>
      <c r="H3562" s="12">
        <f ca="1"/>
        <v>0.36002024451022629</v>
      </c>
      <c r="I3562" s="12">
        <v>0.35570000000000002</v>
      </c>
    </row>
    <row r="3563" spans="6:9" x14ac:dyDescent="0.3">
      <c r="F3563" s="2">
        <v>3558</v>
      </c>
      <c r="G3563" s="12">
        <f ca="1"/>
        <v>11.57850750702441</v>
      </c>
      <c r="H3563" s="12">
        <f ca="1"/>
        <v>0.36014215383693027</v>
      </c>
      <c r="I3563" s="12">
        <v>0.35580000000000001</v>
      </c>
    </row>
    <row r="3564" spans="6:9" x14ac:dyDescent="0.3">
      <c r="F3564" s="2">
        <v>3559</v>
      </c>
      <c r="G3564" s="12">
        <f ca="1"/>
        <v>11.578914162133891</v>
      </c>
      <c r="H3564" s="12">
        <f ca="1"/>
        <v>0.36031835296897208</v>
      </c>
      <c r="I3564" s="12">
        <v>0.35589999999999999</v>
      </c>
    </row>
    <row r="3565" spans="6:9" x14ac:dyDescent="0.3">
      <c r="F3565" s="2">
        <v>3560</v>
      </c>
      <c r="G3565" s="12">
        <f ca="1"/>
        <v>11.579740673572756</v>
      </c>
      <c r="H3565" s="12">
        <f ca="1"/>
        <v>0.36067657642444884</v>
      </c>
      <c r="I3565" s="12">
        <v>0.35599999999999998</v>
      </c>
    </row>
    <row r="3566" spans="6:9" x14ac:dyDescent="0.3">
      <c r="F3566" s="2">
        <v>3561</v>
      </c>
      <c r="G3566" s="12">
        <f ca="1"/>
        <v>11.57974876240741</v>
      </c>
      <c r="H3566" s="12">
        <f ca="1"/>
        <v>0.36068008295340648</v>
      </c>
      <c r="I3566" s="12">
        <v>0.35610000000000003</v>
      </c>
    </row>
    <row r="3567" spans="6:9" x14ac:dyDescent="0.3">
      <c r="F3567" s="2">
        <v>3562</v>
      </c>
      <c r="G3567" s="12">
        <f ca="1"/>
        <v>11.579776193641386</v>
      </c>
      <c r="H3567" s="12">
        <f ca="1"/>
        <v>0.36069197455877799</v>
      </c>
      <c r="I3567" s="12">
        <v>0.35620000000000002</v>
      </c>
    </row>
    <row r="3568" spans="6:9" x14ac:dyDescent="0.3">
      <c r="F3568" s="2">
        <v>3563</v>
      </c>
      <c r="G3568" s="12">
        <f ca="1"/>
        <v>11.580181320512088</v>
      </c>
      <c r="H3568" s="12">
        <f ca="1"/>
        <v>0.36086761758419061</v>
      </c>
      <c r="I3568" s="12">
        <v>0.35630000000000001</v>
      </c>
    </row>
    <row r="3569" spans="6:9" x14ac:dyDescent="0.3">
      <c r="F3569" s="2">
        <v>3564</v>
      </c>
      <c r="G3569" s="12">
        <f ca="1"/>
        <v>11.580253983337867</v>
      </c>
      <c r="H3569" s="12">
        <f ca="1"/>
        <v>0.36089912418294012</v>
      </c>
      <c r="I3569" s="12">
        <v>0.35639999999999999</v>
      </c>
    </row>
    <row r="3570" spans="6:9" x14ac:dyDescent="0.3">
      <c r="F3570" s="2">
        <v>3565</v>
      </c>
      <c r="G3570" s="12">
        <f ca="1"/>
        <v>11.580397765912601</v>
      </c>
      <c r="H3570" s="12">
        <f ca="1"/>
        <v>0.36096147151284985</v>
      </c>
      <c r="I3570" s="12">
        <v>0.35649999999999998</v>
      </c>
    </row>
    <row r="3571" spans="6:9" x14ac:dyDescent="0.3">
      <c r="F3571" s="2">
        <v>3566</v>
      </c>
      <c r="G3571" s="12">
        <f ca="1"/>
        <v>11.580546158213089</v>
      </c>
      <c r="H3571" s="12">
        <f ca="1"/>
        <v>0.36102582219485357</v>
      </c>
      <c r="I3571" s="12">
        <v>0.35659999999999997</v>
      </c>
    </row>
    <row r="3572" spans="6:9" x14ac:dyDescent="0.3">
      <c r="F3572" s="2">
        <v>3567</v>
      </c>
      <c r="G3572" s="12">
        <f ca="1"/>
        <v>11.580613481274117</v>
      </c>
      <c r="H3572" s="12">
        <f ca="1"/>
        <v>0.36105501850186639</v>
      </c>
      <c r="I3572" s="12">
        <v>0.35670000000000002</v>
      </c>
    </row>
    <row r="3573" spans="6:9" x14ac:dyDescent="0.3">
      <c r="F3573" s="2">
        <v>3568</v>
      </c>
      <c r="G3573" s="12">
        <f ca="1"/>
        <v>11.580883805906051</v>
      </c>
      <c r="H3573" s="12">
        <f ca="1"/>
        <v>0.36117226086318854</v>
      </c>
      <c r="I3573" s="12">
        <v>0.35680000000000001</v>
      </c>
    </row>
    <row r="3574" spans="6:9" x14ac:dyDescent="0.3">
      <c r="F3574" s="2">
        <v>3569</v>
      </c>
      <c r="G3574" s="12">
        <f ca="1"/>
        <v>11.581004699359902</v>
      </c>
      <c r="H3574" s="12">
        <f ca="1"/>
        <v>0.3612246983795907</v>
      </c>
      <c r="I3574" s="12">
        <v>0.3569</v>
      </c>
    </row>
    <row r="3575" spans="6:9" x14ac:dyDescent="0.3">
      <c r="F3575" s="2">
        <v>3570</v>
      </c>
      <c r="G3575" s="12">
        <f ca="1"/>
        <v>11.581084207447118</v>
      </c>
      <c r="H3575" s="12">
        <f ca="1"/>
        <v>0.36125918664254586</v>
      </c>
      <c r="I3575" s="12">
        <v>0.35699999999999998</v>
      </c>
    </row>
    <row r="3576" spans="6:9" x14ac:dyDescent="0.3">
      <c r="F3576" s="2">
        <v>3571</v>
      </c>
      <c r="G3576" s="12">
        <f ca="1"/>
        <v>11.581908022607669</v>
      </c>
      <c r="H3576" s="12">
        <f ca="1"/>
        <v>0.36161661006130974</v>
      </c>
      <c r="I3576" s="12">
        <v>0.35709999999999997</v>
      </c>
    </row>
    <row r="3577" spans="6:9" x14ac:dyDescent="0.3">
      <c r="F3577" s="2">
        <v>3572</v>
      </c>
      <c r="G3577" s="12">
        <f ca="1"/>
        <v>11.582103363399316</v>
      </c>
      <c r="H3577" s="12">
        <f ca="1"/>
        <v>0.36170138183563783</v>
      </c>
      <c r="I3577" s="12">
        <v>0.35720000000000002</v>
      </c>
    </row>
    <row r="3578" spans="6:9" x14ac:dyDescent="0.3">
      <c r="F3578" s="2">
        <v>3573</v>
      </c>
      <c r="G3578" s="12">
        <f ca="1"/>
        <v>11.582146020090269</v>
      </c>
      <c r="H3578" s="12">
        <f ca="1"/>
        <v>0.36171989454683962</v>
      </c>
      <c r="I3578" s="12">
        <v>0.35730000000000001</v>
      </c>
    </row>
    <row r="3579" spans="6:9" x14ac:dyDescent="0.3">
      <c r="F3579" s="2">
        <v>3574</v>
      </c>
      <c r="G3579" s="12">
        <f ca="1"/>
        <v>11.582289953548795</v>
      </c>
      <c r="H3579" s="12">
        <f ca="1"/>
        <v>0.36178236344649162</v>
      </c>
      <c r="I3579" s="12">
        <v>0.3574</v>
      </c>
    </row>
    <row r="3580" spans="6:9" x14ac:dyDescent="0.3">
      <c r="F3580" s="2">
        <v>3575</v>
      </c>
      <c r="G3580" s="12">
        <f ca="1"/>
        <v>11.582523304779187</v>
      </c>
      <c r="H3580" s="12">
        <f ca="1"/>
        <v>0.36188364983107546</v>
      </c>
      <c r="I3580" s="12">
        <v>0.35749999999999998</v>
      </c>
    </row>
    <row r="3581" spans="6:9" x14ac:dyDescent="0.3">
      <c r="F3581" s="2">
        <v>3576</v>
      </c>
      <c r="G3581" s="12">
        <f ca="1"/>
        <v>11.582541862699255</v>
      </c>
      <c r="H3581" s="12">
        <f ca="1"/>
        <v>0.36189170540019266</v>
      </c>
      <c r="I3581" s="12">
        <v>0.35759999999999997</v>
      </c>
    </row>
    <row r="3582" spans="6:9" x14ac:dyDescent="0.3">
      <c r="F3582" s="2">
        <v>3577</v>
      </c>
      <c r="G3582" s="12">
        <f ca="1"/>
        <v>11.582598627679275</v>
      </c>
      <c r="H3582" s="12">
        <f ca="1"/>
        <v>0.36191634622139479</v>
      </c>
      <c r="I3582" s="12">
        <v>0.35770000000000002</v>
      </c>
    </row>
    <row r="3583" spans="6:9" x14ac:dyDescent="0.3">
      <c r="F3583" s="2">
        <v>3578</v>
      </c>
      <c r="G3583" s="12">
        <f ca="1"/>
        <v>11.582710272331624</v>
      </c>
      <c r="H3583" s="12">
        <f ca="1"/>
        <v>0.3619648114160634</v>
      </c>
      <c r="I3583" s="12">
        <v>0.35780000000000001</v>
      </c>
    </row>
    <row r="3584" spans="6:9" x14ac:dyDescent="0.3">
      <c r="F3584" s="2">
        <v>3579</v>
      </c>
      <c r="G3584" s="12">
        <f ca="1"/>
        <v>11.582760726258162</v>
      </c>
      <c r="H3584" s="12">
        <f ca="1"/>
        <v>0.361986714421067</v>
      </c>
      <c r="I3584" s="12">
        <v>0.3579</v>
      </c>
    </row>
    <row r="3585" spans="6:9" x14ac:dyDescent="0.3">
      <c r="F3585" s="2">
        <v>3580</v>
      </c>
      <c r="G3585" s="12">
        <f ca="1"/>
        <v>11.582994691021144</v>
      </c>
      <c r="H3585" s="12">
        <f ca="1"/>
        <v>0.36208828980580277</v>
      </c>
      <c r="I3585" s="12">
        <v>0.35799999999999998</v>
      </c>
    </row>
    <row r="3586" spans="6:9" x14ac:dyDescent="0.3">
      <c r="F3586" s="2">
        <v>3581</v>
      </c>
      <c r="G3586" s="12">
        <f ca="1"/>
        <v>11.583086485165836</v>
      </c>
      <c r="H3586" s="12">
        <f ca="1"/>
        <v>0.36212814514806824</v>
      </c>
      <c r="I3586" s="12">
        <v>0.35809999999999997</v>
      </c>
    </row>
    <row r="3587" spans="6:9" x14ac:dyDescent="0.3">
      <c r="F3587" s="2">
        <v>3582</v>
      </c>
      <c r="G3587" s="12">
        <f ca="1"/>
        <v>11.583353881159626</v>
      </c>
      <c r="H3587" s="12">
        <f ca="1"/>
        <v>0.36224425349299483</v>
      </c>
      <c r="I3587" s="12">
        <v>0.35820000000000002</v>
      </c>
    </row>
    <row r="3588" spans="6:9" x14ac:dyDescent="0.3">
      <c r="F3588" s="2">
        <v>3583</v>
      </c>
      <c r="G3588" s="12">
        <f ca="1"/>
        <v>11.583863468210678</v>
      </c>
      <c r="H3588" s="12">
        <f ca="1"/>
        <v>0.36246556646680983</v>
      </c>
      <c r="I3588" s="12">
        <v>0.35830000000000001</v>
      </c>
    </row>
    <row r="3589" spans="6:9" x14ac:dyDescent="0.3">
      <c r="F3589" s="2">
        <v>3584</v>
      </c>
      <c r="G3589" s="12">
        <f ca="1"/>
        <v>11.584337406551088</v>
      </c>
      <c r="H3589" s="12">
        <f ca="1"/>
        <v>0.36267144519785843</v>
      </c>
      <c r="I3589" s="12">
        <v>0.3584</v>
      </c>
    </row>
    <row r="3590" spans="6:9" x14ac:dyDescent="0.3">
      <c r="F3590" s="2">
        <v>3585</v>
      </c>
      <c r="G3590" s="12">
        <f ca="1"/>
        <v>11.584397631593795</v>
      </c>
      <c r="H3590" s="12">
        <f ca="1"/>
        <v>0.36269761025367186</v>
      </c>
      <c r="I3590" s="12">
        <v>0.35849999999999999</v>
      </c>
    </row>
    <row r="3591" spans="6:9" x14ac:dyDescent="0.3">
      <c r="F3591" s="2">
        <v>3586</v>
      </c>
      <c r="G3591" s="12">
        <f ca="1"/>
        <v>11.584408265022393</v>
      </c>
      <c r="H3591" s="12">
        <f ca="1"/>
        <v>0.36270223007469105</v>
      </c>
      <c r="I3591" s="12">
        <v>0.35859999999999997</v>
      </c>
    </row>
    <row r="3592" spans="6:9" x14ac:dyDescent="0.3">
      <c r="F3592" s="2">
        <v>3587</v>
      </c>
      <c r="G3592" s="12">
        <f ca="1"/>
        <v>11.584512439654235</v>
      </c>
      <c r="H3592" s="12">
        <f ca="1"/>
        <v>0.36274749122670447</v>
      </c>
      <c r="I3592" s="12">
        <v>0.35870000000000002</v>
      </c>
    </row>
    <row r="3593" spans="6:9" x14ac:dyDescent="0.3">
      <c r="F3593" s="2">
        <v>3588</v>
      </c>
      <c r="G3593" s="12">
        <f ca="1"/>
        <v>11.584517945638778</v>
      </c>
      <c r="H3593" s="12">
        <f ca="1"/>
        <v>0.36274988349502157</v>
      </c>
      <c r="I3593" s="12">
        <v>0.35880000000000001</v>
      </c>
    </row>
    <row r="3594" spans="6:9" x14ac:dyDescent="0.3">
      <c r="F3594" s="2">
        <v>3589</v>
      </c>
      <c r="G3594" s="12">
        <f ca="1"/>
        <v>11.584621697866339</v>
      </c>
      <c r="H3594" s="12">
        <f ca="1"/>
        <v>0.36279496345856466</v>
      </c>
      <c r="I3594" s="12">
        <v>0.3589</v>
      </c>
    </row>
    <row r="3595" spans="6:9" x14ac:dyDescent="0.3">
      <c r="F3595" s="2">
        <v>3590</v>
      </c>
      <c r="G3595" s="12">
        <f ca="1"/>
        <v>11.584784902328034</v>
      </c>
      <c r="H3595" s="12">
        <f ca="1"/>
        <v>0.36286587967884565</v>
      </c>
      <c r="I3595" s="12">
        <v>0.35899999999999999</v>
      </c>
    </row>
    <row r="3596" spans="6:9" x14ac:dyDescent="0.3">
      <c r="F3596" s="2">
        <v>3591</v>
      </c>
      <c r="G3596" s="12">
        <f ca="1"/>
        <v>11.584920564046074</v>
      </c>
      <c r="H3596" s="12">
        <f ca="1"/>
        <v>0.36292483208901039</v>
      </c>
      <c r="I3596" s="12">
        <v>0.35909999999999997</v>
      </c>
    </row>
    <row r="3597" spans="6:9" x14ac:dyDescent="0.3">
      <c r="F3597" s="2">
        <v>3592</v>
      </c>
      <c r="G3597" s="12">
        <f ca="1"/>
        <v>11.584957654058547</v>
      </c>
      <c r="H3597" s="12">
        <f ca="1"/>
        <v>0.36294095037933893</v>
      </c>
      <c r="I3597" s="12">
        <v>0.35920000000000002</v>
      </c>
    </row>
    <row r="3598" spans="6:9" x14ac:dyDescent="0.3">
      <c r="F3598" s="2">
        <v>3593</v>
      </c>
      <c r="G3598" s="12">
        <f ca="1"/>
        <v>11.585057184338284</v>
      </c>
      <c r="H3598" s="12">
        <f ca="1"/>
        <v>0.36298420487467986</v>
      </c>
      <c r="I3598" s="12">
        <v>0.35930000000000001</v>
      </c>
    </row>
    <row r="3599" spans="6:9" x14ac:dyDescent="0.3">
      <c r="F3599" s="2">
        <v>3594</v>
      </c>
      <c r="G3599" s="12">
        <f ca="1"/>
        <v>11.58516093461659</v>
      </c>
      <c r="H3599" s="12">
        <f ca="1"/>
        <v>0.36302929549067164</v>
      </c>
      <c r="I3599" s="12">
        <v>0.3594</v>
      </c>
    </row>
    <row r="3600" spans="6:9" x14ac:dyDescent="0.3">
      <c r="F3600" s="2">
        <v>3595</v>
      </c>
      <c r="G3600" s="12">
        <f ca="1"/>
        <v>11.585275762296646</v>
      </c>
      <c r="H3600" s="12">
        <f ca="1"/>
        <v>0.36307920300376861</v>
      </c>
      <c r="I3600" s="12">
        <v>0.35949999999999999</v>
      </c>
    </row>
    <row r="3601" spans="6:9" x14ac:dyDescent="0.3">
      <c r="F3601" s="2">
        <v>3596</v>
      </c>
      <c r="G3601" s="12">
        <f ca="1"/>
        <v>11.585289615344454</v>
      </c>
      <c r="H3601" s="12">
        <f ca="1"/>
        <v>0.36308522413207522</v>
      </c>
      <c r="I3601" s="12">
        <v>0.35959999999999998</v>
      </c>
    </row>
    <row r="3602" spans="6:9" x14ac:dyDescent="0.3">
      <c r="F3602" s="2">
        <v>3597</v>
      </c>
      <c r="G3602" s="12">
        <f ca="1"/>
        <v>11.5856752493893</v>
      </c>
      <c r="H3602" s="12">
        <f ca="1"/>
        <v>0.36325285304094945</v>
      </c>
      <c r="I3602" s="12">
        <v>0.35970000000000002</v>
      </c>
    </row>
    <row r="3603" spans="6:9" x14ac:dyDescent="0.3">
      <c r="F3603" s="2">
        <v>3598</v>
      </c>
      <c r="G3603" s="12">
        <f ca="1"/>
        <v>11.585701228763273</v>
      </c>
      <c r="H3603" s="12">
        <f ca="1"/>
        <v>0.36326414695477061</v>
      </c>
      <c r="I3603" s="12">
        <v>0.35980000000000001</v>
      </c>
    </row>
    <row r="3604" spans="6:9" x14ac:dyDescent="0.3">
      <c r="F3604" s="2">
        <v>3599</v>
      </c>
      <c r="G3604" s="12">
        <f ca="1"/>
        <v>11.585702984887513</v>
      </c>
      <c r="H3604" s="12">
        <f ca="1"/>
        <v>0.36326491039293829</v>
      </c>
      <c r="I3604" s="12">
        <v>0.3599</v>
      </c>
    </row>
    <row r="3605" spans="6:9" x14ac:dyDescent="0.3">
      <c r="F3605" s="2">
        <v>3600</v>
      </c>
      <c r="G3605" s="12">
        <f ca="1"/>
        <v>11.585791231906871</v>
      </c>
      <c r="H3605" s="12">
        <f ca="1"/>
        <v>0.36330327474894442</v>
      </c>
      <c r="I3605" s="12">
        <v>0.36</v>
      </c>
    </row>
    <row r="3606" spans="6:9" x14ac:dyDescent="0.3">
      <c r="F3606" s="2">
        <v>3601</v>
      </c>
      <c r="G3606" s="12">
        <f ca="1"/>
        <v>11.585941395157198</v>
      </c>
      <c r="H3606" s="12">
        <f ca="1"/>
        <v>0.36336856013603125</v>
      </c>
      <c r="I3606" s="12">
        <v>0.36009999999999998</v>
      </c>
    </row>
    <row r="3607" spans="6:9" x14ac:dyDescent="0.3">
      <c r="F3607" s="2">
        <v>3602</v>
      </c>
      <c r="G3607" s="12">
        <f ca="1"/>
        <v>11.58601851179764</v>
      </c>
      <c r="H3607" s="12">
        <f ca="1"/>
        <v>0.36340208937808383</v>
      </c>
      <c r="I3607" s="12">
        <v>0.36020000000000002</v>
      </c>
    </row>
    <row r="3608" spans="6:9" x14ac:dyDescent="0.3">
      <c r="F3608" s="2">
        <v>3603</v>
      </c>
      <c r="G3608" s="12">
        <f ca="1"/>
        <v>11.586451463377953</v>
      </c>
      <c r="H3608" s="12">
        <f ca="1"/>
        <v>0.36359035337105716</v>
      </c>
      <c r="I3608" s="12">
        <v>0.36030000000000001</v>
      </c>
    </row>
    <row r="3609" spans="6:9" x14ac:dyDescent="0.3">
      <c r="F3609" s="2">
        <v>3604</v>
      </c>
      <c r="G3609" s="12">
        <f ca="1"/>
        <v>11.586563966510067</v>
      </c>
      <c r="H3609" s="12">
        <f ca="1"/>
        <v>0.36363928035709114</v>
      </c>
      <c r="I3609" s="12">
        <v>0.3604</v>
      </c>
    </row>
    <row r="3610" spans="6:9" x14ac:dyDescent="0.3">
      <c r="F3610" s="2">
        <v>3605</v>
      </c>
      <c r="G3610" s="12">
        <f ca="1"/>
        <v>11.586871439507171</v>
      </c>
      <c r="H3610" s="12">
        <f ca="1"/>
        <v>0.36377301190364775</v>
      </c>
      <c r="I3610" s="12">
        <v>0.36049999999999999</v>
      </c>
    </row>
    <row r="3611" spans="6:9" x14ac:dyDescent="0.3">
      <c r="F3611" s="2">
        <v>3606</v>
      </c>
      <c r="G3611" s="12">
        <f ca="1"/>
        <v>11.586984023452651</v>
      </c>
      <c r="H3611" s="12">
        <f ca="1"/>
        <v>0.36382198373935182</v>
      </c>
      <c r="I3611" s="12">
        <v>0.36059999999999998</v>
      </c>
    </row>
    <row r="3612" spans="6:9" x14ac:dyDescent="0.3">
      <c r="F3612" s="2">
        <v>3607</v>
      </c>
      <c r="G3612" s="12">
        <f ca="1"/>
        <v>11.587694655959774</v>
      </c>
      <c r="H3612" s="12">
        <f ca="1"/>
        <v>0.36413115512078043</v>
      </c>
      <c r="I3612" s="12">
        <v>0.36070000000000002</v>
      </c>
    </row>
    <row r="3613" spans="6:9" x14ac:dyDescent="0.3">
      <c r="F3613" s="2">
        <v>3608</v>
      </c>
      <c r="G3613" s="12">
        <f ca="1"/>
        <v>11.588485657453397</v>
      </c>
      <c r="H3613" s="12">
        <f ca="1"/>
        <v>0.36447541401980177</v>
      </c>
      <c r="I3613" s="12">
        <v>0.36080000000000001</v>
      </c>
    </row>
    <row r="3614" spans="6:9" x14ac:dyDescent="0.3">
      <c r="F3614" s="2">
        <v>3609</v>
      </c>
      <c r="G3614" s="12">
        <f ca="1"/>
        <v>11.588558222324409</v>
      </c>
      <c r="H3614" s="12">
        <f ca="1"/>
        <v>0.36450700205410236</v>
      </c>
      <c r="I3614" s="12">
        <v>0.3609</v>
      </c>
    </row>
    <row r="3615" spans="6:9" x14ac:dyDescent="0.3">
      <c r="F3615" s="2">
        <v>3610</v>
      </c>
      <c r="G3615" s="12">
        <f ca="1"/>
        <v>11.589059302318875</v>
      </c>
      <c r="H3615" s="12">
        <f ca="1"/>
        <v>0.36472515539147721</v>
      </c>
      <c r="I3615" s="12">
        <v>0.36099999999999999</v>
      </c>
    </row>
    <row r="3616" spans="6:9" x14ac:dyDescent="0.3">
      <c r="F3616" s="2">
        <v>3611</v>
      </c>
      <c r="G3616" s="12">
        <f ca="1"/>
        <v>11.589384593102363</v>
      </c>
      <c r="H3616" s="12">
        <f ca="1"/>
        <v>0.36486680356284606</v>
      </c>
      <c r="I3616" s="12">
        <v>0.36109999999999998</v>
      </c>
    </row>
    <row r="3617" spans="6:9" x14ac:dyDescent="0.3">
      <c r="F3617" s="2">
        <v>3612</v>
      </c>
      <c r="G3617" s="12">
        <f ca="1"/>
        <v>11.589520012694084</v>
      </c>
      <c r="H3617" s="12">
        <f ca="1"/>
        <v>0.36492577853671448</v>
      </c>
      <c r="I3617" s="12">
        <v>0.36120000000000002</v>
      </c>
    </row>
    <row r="3618" spans="6:9" x14ac:dyDescent="0.3">
      <c r="F3618" s="2">
        <v>3613</v>
      </c>
      <c r="G3618" s="12">
        <f ca="1"/>
        <v>11.589561475597645</v>
      </c>
      <c r="H3618" s="12">
        <f ca="1"/>
        <v>0.3649438363029317</v>
      </c>
      <c r="I3618" s="12">
        <v>0.36130000000000001</v>
      </c>
    </row>
    <row r="3619" spans="6:9" x14ac:dyDescent="0.3">
      <c r="F3619" s="2">
        <v>3614</v>
      </c>
      <c r="G3619" s="12">
        <f ca="1"/>
        <v>11.5899318783217</v>
      </c>
      <c r="H3619" s="12">
        <f ca="1"/>
        <v>0.36510516830520734</v>
      </c>
      <c r="I3619" s="12">
        <v>0.3614</v>
      </c>
    </row>
    <row r="3620" spans="6:9" x14ac:dyDescent="0.3">
      <c r="F3620" s="2">
        <v>3615</v>
      </c>
      <c r="G3620" s="12">
        <f ca="1"/>
        <v>11.589968632817385</v>
      </c>
      <c r="H3620" s="12">
        <f ca="1"/>
        <v>0.36512117856457071</v>
      </c>
      <c r="I3620" s="12">
        <v>0.36149999999999999</v>
      </c>
    </row>
    <row r="3621" spans="6:9" x14ac:dyDescent="0.3">
      <c r="F3621" s="2">
        <v>3616</v>
      </c>
      <c r="G3621" s="12">
        <f ca="1"/>
        <v>11.59014063583775</v>
      </c>
      <c r="H3621" s="12">
        <f ca="1"/>
        <v>0.36519610675939929</v>
      </c>
      <c r="I3621" s="12">
        <v>0.36159999999999998</v>
      </c>
    </row>
    <row r="3622" spans="6:9" x14ac:dyDescent="0.3">
      <c r="F3622" s="2">
        <v>3617</v>
      </c>
      <c r="G3622" s="12">
        <f ca="1"/>
        <v>11.590217250413225</v>
      </c>
      <c r="H3622" s="12">
        <f ca="1"/>
        <v>0.36522948365622987</v>
      </c>
      <c r="I3622" s="12">
        <v>0.36170000000000002</v>
      </c>
    </row>
    <row r="3623" spans="6:9" x14ac:dyDescent="0.3">
      <c r="F3623" s="2">
        <v>3618</v>
      </c>
      <c r="G3623" s="12">
        <f ca="1"/>
        <v>11.590240673725917</v>
      </c>
      <c r="H3623" s="12">
        <f ca="1"/>
        <v>0.3652396881878569</v>
      </c>
      <c r="I3623" s="12">
        <v>0.36180000000000001</v>
      </c>
    </row>
    <row r="3624" spans="6:9" x14ac:dyDescent="0.3">
      <c r="F3624" s="2">
        <v>3619</v>
      </c>
      <c r="G3624" s="12">
        <f ca="1"/>
        <v>11.590477795168585</v>
      </c>
      <c r="H3624" s="12">
        <f ca="1"/>
        <v>0.36534299813961102</v>
      </c>
      <c r="I3624" s="12">
        <v>0.3619</v>
      </c>
    </row>
    <row r="3625" spans="6:9" x14ac:dyDescent="0.3">
      <c r="F3625" s="2">
        <v>3620</v>
      </c>
      <c r="G3625" s="12">
        <f ca="1"/>
        <v>11.590647645652844</v>
      </c>
      <c r="H3625" s="12">
        <f ca="1"/>
        <v>0.36541700630082352</v>
      </c>
      <c r="I3625" s="12">
        <v>0.36199999999999999</v>
      </c>
    </row>
    <row r="3626" spans="6:9" x14ac:dyDescent="0.3">
      <c r="F3626" s="2">
        <v>3621</v>
      </c>
      <c r="G3626" s="12">
        <f ca="1"/>
        <v>11.590736107631079</v>
      </c>
      <c r="H3626" s="12">
        <f ca="1"/>
        <v>0.36545555376408478</v>
      </c>
      <c r="I3626" s="12">
        <v>0.36209999999999998</v>
      </c>
    </row>
    <row r="3627" spans="6:9" x14ac:dyDescent="0.3">
      <c r="F3627" s="2">
        <v>3622</v>
      </c>
      <c r="G3627" s="12">
        <f ca="1"/>
        <v>11.590784835014531</v>
      </c>
      <c r="H3627" s="12">
        <f ca="1"/>
        <v>0.36547678749112744</v>
      </c>
      <c r="I3627" s="12">
        <v>0.36220000000000002</v>
      </c>
    </row>
    <row r="3628" spans="6:9" x14ac:dyDescent="0.3">
      <c r="F3628" s="2">
        <v>3623</v>
      </c>
      <c r="G3628" s="12">
        <f ca="1"/>
        <v>11.591706793715773</v>
      </c>
      <c r="H3628" s="12">
        <f ca="1"/>
        <v>0.36587863705326862</v>
      </c>
      <c r="I3628" s="12">
        <v>0.36230000000000001</v>
      </c>
    </row>
    <row r="3629" spans="6:9" x14ac:dyDescent="0.3">
      <c r="F3629" s="2">
        <v>3624</v>
      </c>
      <c r="G3629" s="12">
        <f ca="1"/>
        <v>11.591731232912894</v>
      </c>
      <c r="H3629" s="12">
        <f ca="1"/>
        <v>0.36588929160878059</v>
      </c>
      <c r="I3629" s="12">
        <v>0.3624</v>
      </c>
    </row>
    <row r="3630" spans="6:9" x14ac:dyDescent="0.3">
      <c r="F3630" s="2">
        <v>3625</v>
      </c>
      <c r="G3630" s="12">
        <f ca="1"/>
        <v>11.591813755541981</v>
      </c>
      <c r="H3630" s="12">
        <f ca="1"/>
        <v>0.3659252692216971</v>
      </c>
      <c r="I3630" s="12">
        <v>0.36249999999999999</v>
      </c>
    </row>
    <row r="3631" spans="6:9" x14ac:dyDescent="0.3">
      <c r="F3631" s="2">
        <v>3626</v>
      </c>
      <c r="G3631" s="12">
        <f ca="1"/>
        <v>11.592256623828323</v>
      </c>
      <c r="H3631" s="12">
        <f ca="1"/>
        <v>0.36611837147259718</v>
      </c>
      <c r="I3631" s="12">
        <v>0.36259999999999998</v>
      </c>
    </row>
    <row r="3632" spans="6:9" x14ac:dyDescent="0.3">
      <c r="F3632" s="2">
        <v>3627</v>
      </c>
      <c r="G3632" s="12">
        <f ca="1"/>
        <v>11.592666615694458</v>
      </c>
      <c r="H3632" s="12">
        <f ca="1"/>
        <v>0.36629717445059906</v>
      </c>
      <c r="I3632" s="12">
        <v>0.36270000000000002</v>
      </c>
    </row>
    <row r="3633" spans="6:9" x14ac:dyDescent="0.3">
      <c r="F3633" s="2">
        <v>3628</v>
      </c>
      <c r="G3633" s="12">
        <f ca="1"/>
        <v>11.593198896095849</v>
      </c>
      <c r="H3633" s="12">
        <f ca="1"/>
        <v>0.36652936031310024</v>
      </c>
      <c r="I3633" s="12">
        <v>0.36280000000000001</v>
      </c>
    </row>
    <row r="3634" spans="6:9" x14ac:dyDescent="0.3">
      <c r="F3634" s="2">
        <v>3629</v>
      </c>
      <c r="G3634" s="12">
        <f ca="1"/>
        <v>11.593607801605938</v>
      </c>
      <c r="H3634" s="12">
        <f ca="1"/>
        <v>0.36670776813103345</v>
      </c>
      <c r="I3634" s="12">
        <v>0.3629</v>
      </c>
    </row>
    <row r="3635" spans="6:9" x14ac:dyDescent="0.3">
      <c r="F3635" s="2">
        <v>3630</v>
      </c>
      <c r="G3635" s="12">
        <f ca="1"/>
        <v>11.593704531171118</v>
      </c>
      <c r="H3635" s="12">
        <f ca="1"/>
        <v>0.36674997678488275</v>
      </c>
      <c r="I3635" s="12">
        <v>0.36299999999999999</v>
      </c>
    </row>
    <row r="3636" spans="6:9" x14ac:dyDescent="0.3">
      <c r="F3636" s="2">
        <v>3631</v>
      </c>
      <c r="G3636" s="12">
        <f ca="1"/>
        <v>11.59383480466299</v>
      </c>
      <c r="H3636" s="12">
        <f ca="1"/>
        <v>0.36680682559333078</v>
      </c>
      <c r="I3636" s="12">
        <v>0.36309999999999998</v>
      </c>
    </row>
    <row r="3637" spans="6:9" x14ac:dyDescent="0.3">
      <c r="F3637" s="2">
        <v>3632</v>
      </c>
      <c r="G3637" s="12">
        <f ca="1"/>
        <v>11.594103814345237</v>
      </c>
      <c r="H3637" s="12">
        <f ca="1"/>
        <v>0.36692422712188122</v>
      </c>
      <c r="I3637" s="12">
        <v>0.36320000000000002</v>
      </c>
    </row>
    <row r="3638" spans="6:9" x14ac:dyDescent="0.3">
      <c r="F3638" s="2">
        <v>3633</v>
      </c>
      <c r="G3638" s="12">
        <f ca="1"/>
        <v>11.594628491393815</v>
      </c>
      <c r="H3638" s="12">
        <f ca="1"/>
        <v>0.36715324977152097</v>
      </c>
      <c r="I3638" s="12">
        <v>0.36330000000000001</v>
      </c>
    </row>
    <row r="3639" spans="6:9" x14ac:dyDescent="0.3">
      <c r="F3639" s="2">
        <v>3634</v>
      </c>
      <c r="G3639" s="12">
        <f ca="1"/>
        <v>11.59469687825173</v>
      </c>
      <c r="H3639" s="12">
        <f ca="1"/>
        <v>0.36718310491526018</v>
      </c>
      <c r="I3639" s="12">
        <v>0.3634</v>
      </c>
    </row>
    <row r="3640" spans="6:9" x14ac:dyDescent="0.3">
      <c r="F3640" s="2">
        <v>3635</v>
      </c>
      <c r="G3640" s="12">
        <f ca="1"/>
        <v>11.594796620815533</v>
      </c>
      <c r="H3640" s="12">
        <f ca="1"/>
        <v>0.36722665049633585</v>
      </c>
      <c r="I3640" s="12">
        <v>0.36349999999999999</v>
      </c>
    </row>
    <row r="3641" spans="6:9" x14ac:dyDescent="0.3">
      <c r="F3641" s="2">
        <v>3636</v>
      </c>
      <c r="G3641" s="12">
        <f ca="1"/>
        <v>11.594852054279343</v>
      </c>
      <c r="H3641" s="12">
        <f ca="1"/>
        <v>0.36725085249939882</v>
      </c>
      <c r="I3641" s="12">
        <v>0.36359999999999998</v>
      </c>
    </row>
    <row r="3642" spans="6:9" x14ac:dyDescent="0.3">
      <c r="F3642" s="2">
        <v>3637</v>
      </c>
      <c r="G3642" s="12">
        <f ca="1"/>
        <v>11.595042037905579</v>
      </c>
      <c r="H3642" s="12">
        <f ca="1"/>
        <v>0.36733380325463894</v>
      </c>
      <c r="I3642" s="12">
        <v>0.36370000000000002</v>
      </c>
    </row>
    <row r="3643" spans="6:9" x14ac:dyDescent="0.3">
      <c r="F3643" s="2">
        <v>3638</v>
      </c>
      <c r="G3643" s="12">
        <f ca="1"/>
        <v>11.595205963226931</v>
      </c>
      <c r="H3643" s="12">
        <f ca="1"/>
        <v>0.36740538232981501</v>
      </c>
      <c r="I3643" s="12">
        <v>0.36380000000000001</v>
      </c>
    </row>
    <row r="3644" spans="6:9" x14ac:dyDescent="0.3">
      <c r="F3644" s="2">
        <v>3639</v>
      </c>
      <c r="G3644" s="12">
        <f ca="1"/>
        <v>11.595458861053137</v>
      </c>
      <c r="H3644" s="12">
        <f ca="1"/>
        <v>0.36751582257653237</v>
      </c>
      <c r="I3644" s="12">
        <v>0.3639</v>
      </c>
    </row>
    <row r="3645" spans="6:9" x14ac:dyDescent="0.3">
      <c r="F3645" s="2">
        <v>3640</v>
      </c>
      <c r="G3645" s="12">
        <f ca="1"/>
        <v>11.595704538344535</v>
      </c>
      <c r="H3645" s="12">
        <f ca="1"/>
        <v>0.36762312209870329</v>
      </c>
      <c r="I3645" s="12">
        <v>0.36399999999999999</v>
      </c>
    </row>
    <row r="3646" spans="6:9" x14ac:dyDescent="0.3">
      <c r="F3646" s="2">
        <v>3641</v>
      </c>
      <c r="G3646" s="12">
        <f ca="1"/>
        <v>11.595851435063654</v>
      </c>
      <c r="H3646" s="12">
        <f ca="1"/>
        <v>0.36768728509274085</v>
      </c>
      <c r="I3646" s="12">
        <v>0.36409999999999998</v>
      </c>
    </row>
    <row r="3647" spans="6:9" x14ac:dyDescent="0.3">
      <c r="F3647" s="2">
        <v>3642</v>
      </c>
      <c r="G3647" s="12">
        <f ca="1"/>
        <v>11.595997827417039</v>
      </c>
      <c r="H3647" s="12">
        <f ca="1"/>
        <v>0.36775123215673444</v>
      </c>
      <c r="I3647" s="12">
        <v>0.36420000000000002</v>
      </c>
    </row>
    <row r="3648" spans="6:9" x14ac:dyDescent="0.3">
      <c r="F3648" s="2">
        <v>3643</v>
      </c>
      <c r="G3648" s="12">
        <f ca="1"/>
        <v>11.596844477901719</v>
      </c>
      <c r="H3648" s="12">
        <f ca="1"/>
        <v>0.36812115134878509</v>
      </c>
      <c r="I3648" s="12">
        <v>0.36430000000000001</v>
      </c>
    </row>
    <row r="3649" spans="6:9" x14ac:dyDescent="0.3">
      <c r="F3649" s="2">
        <v>3644</v>
      </c>
      <c r="G3649" s="12">
        <f ca="1"/>
        <v>11.59710568051193</v>
      </c>
      <c r="H3649" s="12">
        <f ca="1"/>
        <v>0.36823530564233198</v>
      </c>
      <c r="I3649" s="12">
        <v>0.3644</v>
      </c>
    </row>
    <row r="3650" spans="6:9" x14ac:dyDescent="0.3">
      <c r="F3650" s="2">
        <v>3645</v>
      </c>
      <c r="G3650" s="12">
        <f ca="1"/>
        <v>11.597193716967507</v>
      </c>
      <c r="H3650" s="12">
        <f ca="1"/>
        <v>0.36827378365092622</v>
      </c>
      <c r="I3650" s="12">
        <v>0.36449999999999999</v>
      </c>
    </row>
    <row r="3651" spans="6:9" x14ac:dyDescent="0.3">
      <c r="F3651" s="2">
        <v>3646</v>
      </c>
      <c r="G3651" s="12">
        <f ca="1"/>
        <v>11.59763775771061</v>
      </c>
      <c r="H3651" s="12">
        <f ca="1"/>
        <v>0.36846788413657849</v>
      </c>
      <c r="I3651" s="12">
        <v>0.36459999999999998</v>
      </c>
    </row>
    <row r="3652" spans="6:9" x14ac:dyDescent="0.3">
      <c r="F3652" s="2">
        <v>3647</v>
      </c>
      <c r="G3652" s="12">
        <f ca="1"/>
        <v>11.598157311313354</v>
      </c>
      <c r="H3652" s="12">
        <f ca="1"/>
        <v>0.36869504393828045</v>
      </c>
      <c r="I3652" s="12">
        <v>0.36470000000000002</v>
      </c>
    </row>
    <row r="3653" spans="6:9" x14ac:dyDescent="0.3">
      <c r="F3653" s="2">
        <v>3648</v>
      </c>
      <c r="G3653" s="12">
        <f ca="1"/>
        <v>11.59845839946038</v>
      </c>
      <c r="H3653" s="12">
        <f ca="1"/>
        <v>0.36882671114229471</v>
      </c>
      <c r="I3653" s="12">
        <v>0.36480000000000001</v>
      </c>
    </row>
    <row r="3654" spans="6:9" x14ac:dyDescent="0.3">
      <c r="F3654" s="2">
        <v>3649</v>
      </c>
      <c r="G3654" s="12">
        <f ca="1"/>
        <v>11.598464926963288</v>
      </c>
      <c r="H3654" s="12">
        <f ca="1"/>
        <v>0.36882956585276117</v>
      </c>
      <c r="I3654" s="12">
        <v>0.3649</v>
      </c>
    </row>
    <row r="3655" spans="6:9" x14ac:dyDescent="0.3">
      <c r="F3655" s="2">
        <v>3650</v>
      </c>
      <c r="G3655" s="12">
        <f ca="1"/>
        <v>11.598844543936549</v>
      </c>
      <c r="H3655" s="12">
        <f ca="1"/>
        <v>0.36899560082235117</v>
      </c>
      <c r="I3655" s="12">
        <v>0.36499999999999999</v>
      </c>
    </row>
    <row r="3656" spans="6:9" x14ac:dyDescent="0.3">
      <c r="F3656" s="2">
        <v>3651</v>
      </c>
      <c r="G3656" s="12">
        <f ca="1"/>
        <v>11.599046358989039</v>
      </c>
      <c r="H3656" s="12">
        <f ca="1"/>
        <v>0.36908388159680949</v>
      </c>
      <c r="I3656" s="12">
        <v>0.36509999999999998</v>
      </c>
    </row>
    <row r="3657" spans="6:9" x14ac:dyDescent="0.3">
      <c r="F3657" s="2">
        <v>3652</v>
      </c>
      <c r="G3657" s="12">
        <f ca="1"/>
        <v>11.599088098571956</v>
      </c>
      <c r="H3657" s="12">
        <f ca="1"/>
        <v>0.36910214094367244</v>
      </c>
      <c r="I3657" s="12">
        <v>0.36520000000000002</v>
      </c>
    </row>
    <row r="3658" spans="6:9" x14ac:dyDescent="0.3">
      <c r="F3658" s="2">
        <v>3653</v>
      </c>
      <c r="G3658" s="12">
        <f ca="1"/>
        <v>11.599129199540901</v>
      </c>
      <c r="H3658" s="12">
        <f ca="1"/>
        <v>0.36912012126897953</v>
      </c>
      <c r="I3658" s="12">
        <v>0.36530000000000001</v>
      </c>
    </row>
    <row r="3659" spans="6:9" x14ac:dyDescent="0.3">
      <c r="F3659" s="2">
        <v>3654</v>
      </c>
      <c r="G3659" s="12">
        <f ca="1"/>
        <v>11.599138752043</v>
      </c>
      <c r="H3659" s="12">
        <f ca="1"/>
        <v>0.36912430022433951</v>
      </c>
      <c r="I3659" s="12">
        <v>0.3654</v>
      </c>
    </row>
    <row r="3660" spans="6:9" x14ac:dyDescent="0.3">
      <c r="F3660" s="2">
        <v>3655</v>
      </c>
      <c r="G3660" s="12">
        <f ca="1"/>
        <v>11.599168381671099</v>
      </c>
      <c r="H3660" s="12">
        <f ca="1"/>
        <v>0.36913726248469336</v>
      </c>
      <c r="I3660" s="12">
        <v>0.36549999999999999</v>
      </c>
    </row>
    <row r="3661" spans="6:9" x14ac:dyDescent="0.3">
      <c r="F3661" s="2">
        <v>3656</v>
      </c>
      <c r="G3661" s="12">
        <f ca="1"/>
        <v>11.599317125015538</v>
      </c>
      <c r="H3661" s="12">
        <f ca="1"/>
        <v>0.36920233686786674</v>
      </c>
      <c r="I3661" s="12">
        <v>0.36559999999999998</v>
      </c>
    </row>
    <row r="3662" spans="6:9" x14ac:dyDescent="0.3">
      <c r="F3662" s="2">
        <v>3657</v>
      </c>
      <c r="G3662" s="12">
        <f ca="1"/>
        <v>11.59985007979181</v>
      </c>
      <c r="H3662" s="12">
        <f ca="1"/>
        <v>0.36943553848827382</v>
      </c>
      <c r="I3662" s="12">
        <v>0.36570000000000003</v>
      </c>
    </row>
    <row r="3663" spans="6:9" x14ac:dyDescent="0.3">
      <c r="F3663" s="2">
        <v>3658</v>
      </c>
      <c r="G3663" s="12">
        <f ca="1"/>
        <v>11.600008587105915</v>
      </c>
      <c r="H3663" s="12">
        <f ca="1"/>
        <v>0.36950490664511748</v>
      </c>
      <c r="I3663" s="12">
        <v>0.36580000000000001</v>
      </c>
    </row>
    <row r="3664" spans="6:9" x14ac:dyDescent="0.3">
      <c r="F3664" s="2">
        <v>3659</v>
      </c>
      <c r="G3664" s="12">
        <f ca="1"/>
        <v>11.60031996931647</v>
      </c>
      <c r="H3664" s="12">
        <f ca="1"/>
        <v>0.36964119286701136</v>
      </c>
      <c r="I3664" s="12">
        <v>0.3659</v>
      </c>
    </row>
    <row r="3665" spans="6:9" x14ac:dyDescent="0.3">
      <c r="F3665" s="2">
        <v>3660</v>
      </c>
      <c r="G3665" s="12">
        <f ca="1"/>
        <v>11.600736055700162</v>
      </c>
      <c r="H3665" s="12">
        <f ca="1"/>
        <v>0.36982333686648194</v>
      </c>
      <c r="I3665" s="12">
        <v>0.36599999999999999</v>
      </c>
    </row>
    <row r="3666" spans="6:9" x14ac:dyDescent="0.3">
      <c r="F3666" s="2">
        <v>3661</v>
      </c>
      <c r="G3666" s="12">
        <f ca="1"/>
        <v>11.601324392513778</v>
      </c>
      <c r="H3666" s="12">
        <f ca="1"/>
        <v>0.37008094431230398</v>
      </c>
      <c r="I3666" s="12">
        <v>0.36609999999999998</v>
      </c>
    </row>
    <row r="3667" spans="6:9" x14ac:dyDescent="0.3">
      <c r="F3667" s="2">
        <v>3662</v>
      </c>
      <c r="G3667" s="12">
        <f ca="1"/>
        <v>11.601485471818519</v>
      </c>
      <c r="H3667" s="12">
        <f ca="1"/>
        <v>0.37015148626350503</v>
      </c>
      <c r="I3667" s="12">
        <v>0.36620000000000003</v>
      </c>
    </row>
    <row r="3668" spans="6:9" x14ac:dyDescent="0.3">
      <c r="F3668" s="2">
        <v>3663</v>
      </c>
      <c r="G3668" s="12">
        <f ca="1"/>
        <v>11.601618052975557</v>
      </c>
      <c r="H3668" s="12">
        <f ca="1"/>
        <v>0.37020955187919935</v>
      </c>
      <c r="I3668" s="12">
        <v>0.36630000000000001</v>
      </c>
    </row>
    <row r="3669" spans="6:9" x14ac:dyDescent="0.3">
      <c r="F3669" s="2">
        <v>3664</v>
      </c>
      <c r="G3669" s="12">
        <f ca="1"/>
        <v>11.601753631100955</v>
      </c>
      <c r="H3669" s="12">
        <f ca="1"/>
        <v>0.37026893373916625</v>
      </c>
      <c r="I3669" s="12">
        <v>0.3664</v>
      </c>
    </row>
    <row r="3670" spans="6:9" x14ac:dyDescent="0.3">
      <c r="F3670" s="2">
        <v>3665</v>
      </c>
      <c r="G3670" s="12">
        <f ca="1"/>
        <v>11.601911779973502</v>
      </c>
      <c r="H3670" s="12">
        <f ca="1"/>
        <v>0.37033820606609891</v>
      </c>
      <c r="I3670" s="12">
        <v>0.36649999999999999</v>
      </c>
    </row>
    <row r="3671" spans="6:9" x14ac:dyDescent="0.3">
      <c r="F3671" s="2">
        <v>3666</v>
      </c>
      <c r="G3671" s="12">
        <f ca="1"/>
        <v>11.601919266750755</v>
      </c>
      <c r="H3671" s="12">
        <f ca="1"/>
        <v>0.37034148554789104</v>
      </c>
      <c r="I3671" s="12">
        <v>0.36659999999999998</v>
      </c>
    </row>
    <row r="3672" spans="6:9" x14ac:dyDescent="0.3">
      <c r="F3672" s="2">
        <v>3667</v>
      </c>
      <c r="G3672" s="12">
        <f ca="1"/>
        <v>11.602055607945866</v>
      </c>
      <c r="H3672" s="12">
        <f ca="1"/>
        <v>0.3704012099556192</v>
      </c>
      <c r="I3672" s="12">
        <v>0.36670000000000003</v>
      </c>
    </row>
    <row r="3673" spans="6:9" x14ac:dyDescent="0.3">
      <c r="F3673" s="2">
        <v>3668</v>
      </c>
      <c r="G3673" s="12">
        <f ca="1"/>
        <v>11.602099155495218</v>
      </c>
      <c r="H3673" s="12">
        <f ca="1"/>
        <v>0.37042028680005767</v>
      </c>
      <c r="I3673" s="12">
        <v>0.36680000000000001</v>
      </c>
    </row>
    <row r="3674" spans="6:9" x14ac:dyDescent="0.3">
      <c r="F3674" s="2">
        <v>3669</v>
      </c>
      <c r="G3674" s="12">
        <f ca="1"/>
        <v>11.602108172065906</v>
      </c>
      <c r="H3674" s="12">
        <f ca="1"/>
        <v>0.37042423673086211</v>
      </c>
      <c r="I3674" s="12">
        <v>0.3669</v>
      </c>
    </row>
    <row r="3675" spans="6:9" x14ac:dyDescent="0.3">
      <c r="F3675" s="2">
        <v>3670</v>
      </c>
      <c r="G3675" s="12">
        <f ca="1"/>
        <v>11.602261601206621</v>
      </c>
      <c r="H3675" s="12">
        <f ca="1"/>
        <v>0.37049145266793426</v>
      </c>
      <c r="I3675" s="12">
        <v>0.36699999999999999</v>
      </c>
    </row>
    <row r="3676" spans="6:9" x14ac:dyDescent="0.3">
      <c r="F3676" s="2">
        <v>3671</v>
      </c>
      <c r="G3676" s="12">
        <f ca="1"/>
        <v>11.60227872825223</v>
      </c>
      <c r="H3676" s="12">
        <f ca="1"/>
        <v>0.37049895616955519</v>
      </c>
      <c r="I3676" s="12">
        <v>0.36709999999999998</v>
      </c>
    </row>
    <row r="3677" spans="6:9" x14ac:dyDescent="0.3">
      <c r="F3677" s="2">
        <v>3672</v>
      </c>
      <c r="G3677" s="12">
        <f ca="1"/>
        <v>11.60291991112814</v>
      </c>
      <c r="H3677" s="12">
        <f ca="1"/>
        <v>0.37077990647297687</v>
      </c>
      <c r="I3677" s="12">
        <v>0.36720000000000003</v>
      </c>
    </row>
    <row r="3678" spans="6:9" x14ac:dyDescent="0.3">
      <c r="F3678" s="2">
        <v>3673</v>
      </c>
      <c r="G3678" s="12">
        <f ca="1"/>
        <v>11.602932915393966</v>
      </c>
      <c r="H3678" s="12">
        <f ca="1"/>
        <v>0.37078560547822037</v>
      </c>
      <c r="I3678" s="12">
        <v>0.36730000000000002</v>
      </c>
    </row>
    <row r="3679" spans="6:9" x14ac:dyDescent="0.3">
      <c r="F3679" s="2">
        <v>3674</v>
      </c>
      <c r="G3679" s="12">
        <f ca="1"/>
        <v>11.60328486462439</v>
      </c>
      <c r="H3679" s="12">
        <f ca="1"/>
        <v>0.37093985713398936</v>
      </c>
      <c r="I3679" s="12">
        <v>0.3674</v>
      </c>
    </row>
    <row r="3680" spans="6:9" x14ac:dyDescent="0.3">
      <c r="F3680" s="2">
        <v>3675</v>
      </c>
      <c r="G3680" s="12">
        <f ca="1"/>
        <v>11.603564495300088</v>
      </c>
      <c r="H3680" s="12">
        <f ca="1"/>
        <v>0.37106243101614156</v>
      </c>
      <c r="I3680" s="12">
        <v>0.36749999999999999</v>
      </c>
    </row>
    <row r="3681" spans="6:9" x14ac:dyDescent="0.3">
      <c r="F3681" s="2">
        <v>3676</v>
      </c>
      <c r="G3681" s="12">
        <f ca="1"/>
        <v>11.603665410545217</v>
      </c>
      <c r="H3681" s="12">
        <f ca="1"/>
        <v>0.37110667029561162</v>
      </c>
      <c r="I3681" s="12">
        <v>0.36759999999999998</v>
      </c>
    </row>
    <row r="3682" spans="6:9" x14ac:dyDescent="0.3">
      <c r="F3682" s="2">
        <v>3677</v>
      </c>
      <c r="G3682" s="12">
        <f ca="1"/>
        <v>11.603754755601294</v>
      </c>
      <c r="H3682" s="12">
        <f ca="1"/>
        <v>0.37114583914862909</v>
      </c>
      <c r="I3682" s="12">
        <v>0.36770000000000003</v>
      </c>
    </row>
    <row r="3683" spans="6:9" x14ac:dyDescent="0.3">
      <c r="F3683" s="2">
        <v>3678</v>
      </c>
      <c r="G3683" s="12">
        <f ca="1"/>
        <v>11.603915229890003</v>
      </c>
      <c r="H3683" s="12">
        <f ca="1"/>
        <v>0.37121619509588133</v>
      </c>
      <c r="I3683" s="12">
        <v>0.36780000000000002</v>
      </c>
    </row>
    <row r="3684" spans="6:9" x14ac:dyDescent="0.3">
      <c r="F3684" s="2">
        <v>3679</v>
      </c>
      <c r="G3684" s="12">
        <f ca="1"/>
        <v>11.604025825787987</v>
      </c>
      <c r="H3684" s="12">
        <f ca="1"/>
        <v>0.37126468613889474</v>
      </c>
      <c r="I3684" s="12">
        <v>0.3679</v>
      </c>
    </row>
    <row r="3685" spans="6:9" x14ac:dyDescent="0.3">
      <c r="F3685" s="2">
        <v>3680</v>
      </c>
      <c r="G3685" s="12">
        <f ca="1"/>
        <v>11.60412614302358</v>
      </c>
      <c r="H3685" s="12">
        <f ca="1"/>
        <v>0.3713086726164081</v>
      </c>
      <c r="I3685" s="12">
        <v>0.36799999999999999</v>
      </c>
    </row>
    <row r="3686" spans="6:9" x14ac:dyDescent="0.3">
      <c r="F3686" s="2">
        <v>3681</v>
      </c>
      <c r="G3686" s="12">
        <f ca="1"/>
        <v>11.604634565722682</v>
      </c>
      <c r="H3686" s="12">
        <f ca="1"/>
        <v>0.37153163392524358</v>
      </c>
      <c r="I3686" s="12">
        <v>0.36809999999999998</v>
      </c>
    </row>
    <row r="3687" spans="6:9" x14ac:dyDescent="0.3">
      <c r="F3687" s="2">
        <v>3682</v>
      </c>
      <c r="G3687" s="12">
        <f ca="1"/>
        <v>11.604973815779303</v>
      </c>
      <c r="H3687" s="12">
        <f ca="1"/>
        <v>0.3716804361176731</v>
      </c>
      <c r="I3687" s="12">
        <v>0.36820000000000003</v>
      </c>
    </row>
    <row r="3688" spans="6:9" x14ac:dyDescent="0.3">
      <c r="F3688" s="2">
        <v>3683</v>
      </c>
      <c r="G3688" s="12">
        <f ca="1"/>
        <v>11.604988667241033</v>
      </c>
      <c r="H3688" s="12">
        <f ca="1"/>
        <v>0.37168695081170666</v>
      </c>
      <c r="I3688" s="12">
        <v>0.36830000000000002</v>
      </c>
    </row>
    <row r="3689" spans="6:9" x14ac:dyDescent="0.3">
      <c r="F3689" s="2">
        <v>3684</v>
      </c>
      <c r="G3689" s="12">
        <f ca="1"/>
        <v>11.605053834511116</v>
      </c>
      <c r="H3689" s="12">
        <f ca="1"/>
        <v>0.37171553740181551</v>
      </c>
      <c r="I3689" s="12">
        <v>0.36840000000000001</v>
      </c>
    </row>
    <row r="3690" spans="6:9" x14ac:dyDescent="0.3">
      <c r="F3690" s="2">
        <v>3685</v>
      </c>
      <c r="G3690" s="12">
        <f ca="1"/>
        <v>11.605219030244141</v>
      </c>
      <c r="H3690" s="12">
        <f ca="1"/>
        <v>0.37178800680569846</v>
      </c>
      <c r="I3690" s="12">
        <v>0.36849999999999999</v>
      </c>
    </row>
    <row r="3691" spans="6:9" x14ac:dyDescent="0.3">
      <c r="F3691" s="2">
        <v>3686</v>
      </c>
      <c r="G3691" s="12">
        <f ca="1"/>
        <v>11.605415062798045</v>
      </c>
      <c r="H3691" s="12">
        <f ca="1"/>
        <v>0.37187401110840235</v>
      </c>
      <c r="I3691" s="12">
        <v>0.36859999999999998</v>
      </c>
    </row>
    <row r="3692" spans="6:9" x14ac:dyDescent="0.3">
      <c r="F3692" s="2">
        <v>3687</v>
      </c>
      <c r="G3692" s="12">
        <f ca="1"/>
        <v>11.605559189867432</v>
      </c>
      <c r="H3692" s="12">
        <f ca="1"/>
        <v>0.37193724814945017</v>
      </c>
      <c r="I3692" s="12">
        <v>0.36870000000000003</v>
      </c>
    </row>
    <row r="3693" spans="6:9" x14ac:dyDescent="0.3">
      <c r="F3693" s="2">
        <v>3688</v>
      </c>
      <c r="G3693" s="12">
        <f ca="1"/>
        <v>11.605852906851899</v>
      </c>
      <c r="H3693" s="12">
        <f ca="1"/>
        <v>0.37206613208864781</v>
      </c>
      <c r="I3693" s="12">
        <v>0.36880000000000002</v>
      </c>
    </row>
    <row r="3694" spans="6:9" x14ac:dyDescent="0.3">
      <c r="F3694" s="2">
        <v>3689</v>
      </c>
      <c r="G3694" s="12">
        <f ca="1"/>
        <v>11.606052201752252</v>
      </c>
      <c r="H3694" s="12">
        <f ca="1"/>
        <v>0.37215359323824104</v>
      </c>
      <c r="I3694" s="12">
        <v>0.36890000000000001</v>
      </c>
    </row>
    <row r="3695" spans="6:9" x14ac:dyDescent="0.3">
      <c r="F3695" s="2">
        <v>3690</v>
      </c>
      <c r="G3695" s="12">
        <f ca="1"/>
        <v>11.606064004489212</v>
      </c>
      <c r="H3695" s="12">
        <f ca="1"/>
        <v>0.37215877315533918</v>
      </c>
      <c r="I3695" s="12">
        <v>0.36899999999999999</v>
      </c>
    </row>
    <row r="3696" spans="6:9" x14ac:dyDescent="0.3">
      <c r="F3696" s="2">
        <v>3691</v>
      </c>
      <c r="G3696" s="12">
        <f ca="1"/>
        <v>11.606365391808117</v>
      </c>
      <c r="H3696" s="12">
        <f ca="1"/>
        <v>0.37229105380880767</v>
      </c>
      <c r="I3696" s="12">
        <v>0.36909999999999998</v>
      </c>
    </row>
    <row r="3697" spans="6:9" x14ac:dyDescent="0.3">
      <c r="F3697" s="2">
        <v>3692</v>
      </c>
      <c r="G3697" s="12">
        <f ca="1"/>
        <v>11.606548209563117</v>
      </c>
      <c r="H3697" s="12">
        <f ca="1"/>
        <v>0.37237130252077943</v>
      </c>
      <c r="I3697" s="12">
        <v>0.36919999999999997</v>
      </c>
    </row>
    <row r="3698" spans="6:9" x14ac:dyDescent="0.3">
      <c r="F3698" s="2">
        <v>3693</v>
      </c>
      <c r="G3698" s="12">
        <f ca="1"/>
        <v>11.606631073877653</v>
      </c>
      <c r="H3698" s="12">
        <f ca="1"/>
        <v>0.37240767842183509</v>
      </c>
      <c r="I3698" s="12">
        <v>0.36930000000000002</v>
      </c>
    </row>
    <row r="3699" spans="6:9" x14ac:dyDescent="0.3">
      <c r="F3699" s="2">
        <v>3694</v>
      </c>
      <c r="G3699" s="12">
        <f ca="1"/>
        <v>11.606789444857434</v>
      </c>
      <c r="H3699" s="12">
        <f ca="1"/>
        <v>0.37247720420592845</v>
      </c>
      <c r="I3699" s="12">
        <v>0.36940000000000001</v>
      </c>
    </row>
    <row r="3700" spans="6:9" x14ac:dyDescent="0.3">
      <c r="F3700" s="2">
        <v>3695</v>
      </c>
      <c r="G3700" s="12">
        <f ca="1"/>
        <v>11.607328456683465</v>
      </c>
      <c r="H3700" s="12">
        <f ca="1"/>
        <v>0.37271387145240698</v>
      </c>
      <c r="I3700" s="12">
        <v>0.3695</v>
      </c>
    </row>
    <row r="3701" spans="6:9" x14ac:dyDescent="0.3">
      <c r="F3701" s="2">
        <v>3696</v>
      </c>
      <c r="G3701" s="12">
        <f ca="1"/>
        <v>11.607598017396317</v>
      </c>
      <c r="H3701" s="12">
        <f ca="1"/>
        <v>0.37283225111242768</v>
      </c>
      <c r="I3701" s="12">
        <v>0.36959999999999998</v>
      </c>
    </row>
    <row r="3702" spans="6:9" x14ac:dyDescent="0.3">
      <c r="F3702" s="2">
        <v>3697</v>
      </c>
      <c r="G3702" s="12">
        <f ca="1"/>
        <v>11.607702724904009</v>
      </c>
      <c r="H3702" s="12">
        <f ca="1"/>
        <v>0.3728782381697493</v>
      </c>
      <c r="I3702" s="12">
        <v>0.36969999999999997</v>
      </c>
    </row>
    <row r="3703" spans="6:9" x14ac:dyDescent="0.3">
      <c r="F3703" s="2">
        <v>3698</v>
      </c>
      <c r="G3703" s="12">
        <f ca="1"/>
        <v>11.607959291412756</v>
      </c>
      <c r="H3703" s="12">
        <f ca="1"/>
        <v>0.37299093034530717</v>
      </c>
      <c r="I3703" s="12">
        <v>0.36980000000000002</v>
      </c>
    </row>
    <row r="3704" spans="6:9" x14ac:dyDescent="0.3">
      <c r="F3704" s="2">
        <v>3699</v>
      </c>
      <c r="G3704" s="12">
        <f ca="1"/>
        <v>11.608007138917177</v>
      </c>
      <c r="H3704" s="12">
        <f ca="1"/>
        <v>0.37301194795963877</v>
      </c>
      <c r="I3704" s="12">
        <v>0.36990000000000001</v>
      </c>
    </row>
    <row r="3705" spans="6:9" x14ac:dyDescent="0.3">
      <c r="F3705" s="2">
        <v>3700</v>
      </c>
      <c r="G3705" s="12">
        <f ca="1"/>
        <v>11.608286582161769</v>
      </c>
      <c r="H3705" s="12">
        <f ca="1"/>
        <v>0.3731347061118282</v>
      </c>
      <c r="I3705" s="12">
        <v>0.37</v>
      </c>
    </row>
    <row r="3706" spans="6:9" x14ac:dyDescent="0.3">
      <c r="F3706" s="2">
        <v>3701</v>
      </c>
      <c r="G3706" s="12">
        <f ca="1"/>
        <v>11.608292558072982</v>
      </c>
      <c r="H3706" s="12">
        <f ca="1"/>
        <v>0.37313733147439276</v>
      </c>
      <c r="I3706" s="12">
        <v>0.37009999999999998</v>
      </c>
    </row>
    <row r="3707" spans="6:9" x14ac:dyDescent="0.3">
      <c r="F3707" s="2">
        <v>3702</v>
      </c>
      <c r="G3707" s="12">
        <f ca="1"/>
        <v>11.608604782082946</v>
      </c>
      <c r="H3707" s="12">
        <f ca="1"/>
        <v>0.37327450905235782</v>
      </c>
      <c r="I3707" s="12">
        <v>0.37019999999999997</v>
      </c>
    </row>
    <row r="3708" spans="6:9" x14ac:dyDescent="0.3">
      <c r="F3708" s="2">
        <v>3703</v>
      </c>
      <c r="G3708" s="12">
        <f ca="1"/>
        <v>11.608902122805898</v>
      </c>
      <c r="H3708" s="12">
        <f ca="1"/>
        <v>0.37340516581707406</v>
      </c>
      <c r="I3708" s="12">
        <v>0.37030000000000002</v>
      </c>
    </row>
    <row r="3709" spans="6:9" x14ac:dyDescent="0.3">
      <c r="F3709" s="2">
        <v>3704</v>
      </c>
      <c r="G3709" s="12">
        <f ca="1"/>
        <v>11.608919620831928</v>
      </c>
      <c r="H3709" s="12">
        <f ca="1"/>
        <v>0.37341285531340107</v>
      </c>
      <c r="I3709" s="12">
        <v>0.37040000000000001</v>
      </c>
    </row>
    <row r="3710" spans="6:9" x14ac:dyDescent="0.3">
      <c r="F3710" s="2">
        <v>3705</v>
      </c>
      <c r="G3710" s="12">
        <f ca="1"/>
        <v>11.60897659178527</v>
      </c>
      <c r="H3710" s="12">
        <f ca="1"/>
        <v>0.37343789158947382</v>
      </c>
      <c r="I3710" s="12">
        <v>0.3705</v>
      </c>
    </row>
    <row r="3711" spans="6:9" x14ac:dyDescent="0.3">
      <c r="F3711" s="2">
        <v>3706</v>
      </c>
      <c r="G3711" s="12">
        <f ca="1"/>
        <v>11.60912771721793</v>
      </c>
      <c r="H3711" s="12">
        <f ca="1"/>
        <v>0.37350430786289091</v>
      </c>
      <c r="I3711" s="12">
        <v>0.37059999999999998</v>
      </c>
    </row>
    <row r="3712" spans="6:9" x14ac:dyDescent="0.3">
      <c r="F3712" s="2">
        <v>3707</v>
      </c>
      <c r="G3712" s="12">
        <f ca="1"/>
        <v>11.609361563839652</v>
      </c>
      <c r="H3712" s="12">
        <f ca="1"/>
        <v>0.37360708732420433</v>
      </c>
      <c r="I3712" s="12">
        <v>0.37069999999999997</v>
      </c>
    </row>
    <row r="3713" spans="6:9" x14ac:dyDescent="0.3">
      <c r="F3713" s="2">
        <v>3708</v>
      </c>
      <c r="G3713" s="12">
        <f ca="1"/>
        <v>11.609713123466818</v>
      </c>
      <c r="H3713" s="12">
        <f ca="1"/>
        <v>0.37376162431062576</v>
      </c>
      <c r="I3713" s="12">
        <v>0.37080000000000002</v>
      </c>
    </row>
    <row r="3714" spans="6:9" x14ac:dyDescent="0.3">
      <c r="F3714" s="2">
        <v>3709</v>
      </c>
      <c r="G3714" s="12">
        <f ca="1"/>
        <v>11.609821540100445</v>
      </c>
      <c r="H3714" s="12">
        <f ca="1"/>
        <v>0.37380928662011925</v>
      </c>
      <c r="I3714" s="12">
        <v>0.37090000000000001</v>
      </c>
    </row>
    <row r="3715" spans="6:9" x14ac:dyDescent="0.3">
      <c r="F3715" s="2">
        <v>3710</v>
      </c>
      <c r="G3715" s="12">
        <f ca="1"/>
        <v>11.609922498275033</v>
      </c>
      <c r="H3715" s="12">
        <f ca="1"/>
        <v>0.37385367215523213</v>
      </c>
      <c r="I3715" s="12">
        <v>0.371</v>
      </c>
    </row>
    <row r="3716" spans="6:9" x14ac:dyDescent="0.3">
      <c r="F3716" s="2">
        <v>3711</v>
      </c>
      <c r="G3716" s="12">
        <f ca="1"/>
        <v>11.610049949889589</v>
      </c>
      <c r="H3716" s="12">
        <f ca="1"/>
        <v>0.37390970826876968</v>
      </c>
      <c r="I3716" s="12">
        <v>0.37109999999999999</v>
      </c>
    </row>
    <row r="3717" spans="6:9" x14ac:dyDescent="0.3">
      <c r="F3717" s="2">
        <v>3712</v>
      </c>
      <c r="G3717" s="12">
        <f ca="1"/>
        <v>11.610076507087257</v>
      </c>
      <c r="H3717" s="12">
        <f ca="1"/>
        <v>0.37392138497116334</v>
      </c>
      <c r="I3717" s="12">
        <v>0.37119999999999997</v>
      </c>
    </row>
    <row r="3718" spans="6:9" x14ac:dyDescent="0.3">
      <c r="F3718" s="2">
        <v>3713</v>
      </c>
      <c r="G3718" s="12">
        <f ca="1"/>
        <v>11.610102203267967</v>
      </c>
      <c r="H3718" s="12">
        <f ca="1"/>
        <v>0.37393268323556783</v>
      </c>
      <c r="I3718" s="12">
        <v>0.37130000000000002</v>
      </c>
    </row>
    <row r="3719" spans="6:9" x14ac:dyDescent="0.3">
      <c r="F3719" s="2">
        <v>3714</v>
      </c>
      <c r="G3719" s="12">
        <f ca="1"/>
        <v>11.610331531993529</v>
      </c>
      <c r="H3719" s="12">
        <f ca="1"/>
        <v>0.37403352186744021</v>
      </c>
      <c r="I3719" s="12">
        <v>0.37140000000000001</v>
      </c>
    </row>
    <row r="3720" spans="6:9" x14ac:dyDescent="0.3">
      <c r="F3720" s="2">
        <v>3715</v>
      </c>
      <c r="G3720" s="12">
        <f ca="1"/>
        <v>11.610672324367753</v>
      </c>
      <c r="H3720" s="12">
        <f ca="1"/>
        <v>0.37418339195768413</v>
      </c>
      <c r="I3720" s="12">
        <v>0.3715</v>
      </c>
    </row>
    <row r="3721" spans="6:9" x14ac:dyDescent="0.3">
      <c r="F3721" s="2">
        <v>3716</v>
      </c>
      <c r="G3721" s="12">
        <f ca="1"/>
        <v>11.610827699684013</v>
      </c>
      <c r="H3721" s="12">
        <f ca="1"/>
        <v>0.37425172903167825</v>
      </c>
      <c r="I3721" s="12">
        <v>0.37159999999999999</v>
      </c>
    </row>
    <row r="3722" spans="6:9" x14ac:dyDescent="0.3">
      <c r="F3722" s="2">
        <v>3717</v>
      </c>
      <c r="G3722" s="12">
        <f ca="1"/>
        <v>11.611090130294471</v>
      </c>
      <c r="H3722" s="12">
        <f ca="1"/>
        <v>0.37436716211747145</v>
      </c>
      <c r="I3722" s="12">
        <v>0.37169999999999997</v>
      </c>
    </row>
    <row r="3723" spans="6:9" x14ac:dyDescent="0.3">
      <c r="F3723" s="2">
        <v>3718</v>
      </c>
      <c r="G3723" s="12">
        <f ca="1"/>
        <v>11.611321840855553</v>
      </c>
      <c r="H3723" s="12">
        <f ca="1"/>
        <v>0.37446909414555085</v>
      </c>
      <c r="I3723" s="12">
        <v>0.37180000000000002</v>
      </c>
    </row>
    <row r="3724" spans="6:9" x14ac:dyDescent="0.3">
      <c r="F3724" s="2">
        <v>3719</v>
      </c>
      <c r="G3724" s="12">
        <f ca="1"/>
        <v>11.611752726633263</v>
      </c>
      <c r="H3724" s="12">
        <f ca="1"/>
        <v>0.37465867422563814</v>
      </c>
      <c r="I3724" s="12">
        <v>0.37190000000000001</v>
      </c>
    </row>
    <row r="3725" spans="6:9" x14ac:dyDescent="0.3">
      <c r="F3725" s="2">
        <v>3720</v>
      </c>
      <c r="G3725" s="12">
        <f ca="1"/>
        <v>11.611833951250773</v>
      </c>
      <c r="H3725" s="12">
        <f ca="1"/>
        <v>0.37469441541359549</v>
      </c>
      <c r="I3725" s="12">
        <v>0.372</v>
      </c>
    </row>
    <row r="3726" spans="6:9" x14ac:dyDescent="0.3">
      <c r="F3726" s="2">
        <v>3721</v>
      </c>
      <c r="G3726" s="12">
        <f ca="1"/>
        <v>11.611950320643404</v>
      </c>
      <c r="H3726" s="12">
        <f ca="1"/>
        <v>0.37474562363104258</v>
      </c>
      <c r="I3726" s="12">
        <v>0.37209999999999999</v>
      </c>
    </row>
    <row r="3727" spans="6:9" x14ac:dyDescent="0.3">
      <c r="F3727" s="2">
        <v>3722</v>
      </c>
      <c r="G3727" s="12">
        <f ca="1"/>
        <v>11.611961567749397</v>
      </c>
      <c r="H3727" s="12">
        <f ca="1"/>
        <v>0.37475057305122406</v>
      </c>
      <c r="I3727" s="12">
        <v>0.37219999999999998</v>
      </c>
    </row>
    <row r="3728" spans="6:9" x14ac:dyDescent="0.3">
      <c r="F3728" s="2">
        <v>3723</v>
      </c>
      <c r="G3728" s="12">
        <f ca="1"/>
        <v>11.612056743528855</v>
      </c>
      <c r="H3728" s="12">
        <f ca="1"/>
        <v>0.37479245728007504</v>
      </c>
      <c r="I3728" s="12">
        <v>0.37230000000000002</v>
      </c>
    </row>
    <row r="3729" spans="6:9" x14ac:dyDescent="0.3">
      <c r="F3729" s="2">
        <v>3724</v>
      </c>
      <c r="G3729" s="12">
        <f ca="1"/>
        <v>11.612457348461362</v>
      </c>
      <c r="H3729" s="12">
        <f ca="1"/>
        <v>0.37496877237183679</v>
      </c>
      <c r="I3729" s="12">
        <v>0.37240000000000001</v>
      </c>
    </row>
    <row r="3730" spans="6:9" x14ac:dyDescent="0.3">
      <c r="F3730" s="2">
        <v>3725</v>
      </c>
      <c r="G3730" s="12">
        <f ca="1"/>
        <v>11.612749169264212</v>
      </c>
      <c r="H3730" s="12">
        <f ca="1"/>
        <v>0.37509722944176538</v>
      </c>
      <c r="I3730" s="12">
        <v>0.3725</v>
      </c>
    </row>
    <row r="3731" spans="6:9" x14ac:dyDescent="0.3">
      <c r="F3731" s="2">
        <v>3726</v>
      </c>
      <c r="G3731" s="12">
        <f ca="1"/>
        <v>11.612767106616694</v>
      </c>
      <c r="H3731" s="12">
        <f ca="1"/>
        <v>0.37510512587141076</v>
      </c>
      <c r="I3731" s="12">
        <v>0.37259999999999999</v>
      </c>
    </row>
    <row r="3732" spans="6:9" x14ac:dyDescent="0.3">
      <c r="F3732" s="2">
        <v>3727</v>
      </c>
      <c r="G3732" s="12">
        <f ca="1"/>
        <v>11.613303224584557</v>
      </c>
      <c r="H3732" s="12">
        <f ca="1"/>
        <v>0.37534116696601827</v>
      </c>
      <c r="I3732" s="12">
        <v>0.37269999999999998</v>
      </c>
    </row>
    <row r="3733" spans="6:9" x14ac:dyDescent="0.3">
      <c r="F3733" s="2">
        <v>3728</v>
      </c>
      <c r="G3733" s="12">
        <f ca="1"/>
        <v>11.613365233230187</v>
      </c>
      <c r="H3733" s="12">
        <f ca="1"/>
        <v>0.37536847174559018</v>
      </c>
      <c r="I3733" s="12">
        <v>0.37280000000000002</v>
      </c>
    </row>
    <row r="3734" spans="6:9" x14ac:dyDescent="0.3">
      <c r="F3734" s="2">
        <v>3729</v>
      </c>
      <c r="G3734" s="12">
        <f ca="1"/>
        <v>11.613404513292833</v>
      </c>
      <c r="H3734" s="12">
        <f ca="1"/>
        <v>0.37538576865928808</v>
      </c>
      <c r="I3734" s="12">
        <v>0.37290000000000001</v>
      </c>
    </row>
    <row r="3735" spans="6:9" x14ac:dyDescent="0.3">
      <c r="F3735" s="2">
        <v>3730</v>
      </c>
      <c r="G3735" s="12">
        <f ca="1"/>
        <v>11.613461622362827</v>
      </c>
      <c r="H3735" s="12">
        <f ca="1"/>
        <v>0.37541091710026198</v>
      </c>
      <c r="I3735" s="12">
        <v>0.373</v>
      </c>
    </row>
    <row r="3736" spans="6:9" x14ac:dyDescent="0.3">
      <c r="F3736" s="2">
        <v>3731</v>
      </c>
      <c r="G3736" s="12">
        <f ca="1"/>
        <v>11.614034652722832</v>
      </c>
      <c r="H3736" s="12">
        <f ca="1"/>
        <v>0.37566329185596892</v>
      </c>
      <c r="I3736" s="12">
        <v>0.37309999999999999</v>
      </c>
    </row>
    <row r="3737" spans="6:9" x14ac:dyDescent="0.3">
      <c r="F3737" s="2">
        <v>3732</v>
      </c>
      <c r="G3737" s="12">
        <f ca="1"/>
        <v>11.614087667414173</v>
      </c>
      <c r="H3737" s="12">
        <f ca="1"/>
        <v>0.3756866439801082</v>
      </c>
      <c r="I3737" s="12">
        <v>0.37319999999999998</v>
      </c>
    </row>
    <row r="3738" spans="6:9" x14ac:dyDescent="0.3">
      <c r="F3738" s="2">
        <v>3733</v>
      </c>
      <c r="G3738" s="12">
        <f ca="1"/>
        <v>11.614274844000345</v>
      </c>
      <c r="H3738" s="12">
        <f ca="1"/>
        <v>0.37576909677972303</v>
      </c>
      <c r="I3738" s="12">
        <v>0.37330000000000002</v>
      </c>
    </row>
    <row r="3739" spans="6:9" x14ac:dyDescent="0.3">
      <c r="F3739" s="2">
        <v>3734</v>
      </c>
      <c r="G3739" s="12">
        <f ca="1"/>
        <v>11.614285811513295</v>
      </c>
      <c r="H3739" s="12">
        <f ca="1"/>
        <v>0.37577392827561051</v>
      </c>
      <c r="I3739" s="12">
        <v>0.37340000000000001</v>
      </c>
    </row>
    <row r="3740" spans="6:9" x14ac:dyDescent="0.3">
      <c r="F3740" s="2">
        <v>3735</v>
      </c>
      <c r="G3740" s="12">
        <f ca="1"/>
        <v>11.61504542088247</v>
      </c>
      <c r="H3740" s="12">
        <f ca="1"/>
        <v>0.37610861606201984</v>
      </c>
      <c r="I3740" s="12">
        <v>0.3735</v>
      </c>
    </row>
    <row r="3741" spans="6:9" x14ac:dyDescent="0.3">
      <c r="F3741" s="2">
        <v>3736</v>
      </c>
      <c r="G3741" s="12">
        <f ca="1"/>
        <v>11.615622646513113</v>
      </c>
      <c r="H3741" s="12">
        <f ca="1"/>
        <v>0.37636302190621129</v>
      </c>
      <c r="I3741" s="12">
        <v>0.37359999999999999</v>
      </c>
    </row>
    <row r="3742" spans="6:9" x14ac:dyDescent="0.3">
      <c r="F3742" s="2">
        <v>3737</v>
      </c>
      <c r="G3742" s="12">
        <f ca="1"/>
        <v>11.616330220868928</v>
      </c>
      <c r="H3742" s="12">
        <f ca="1"/>
        <v>0.37667496849199811</v>
      </c>
      <c r="I3742" s="12">
        <v>0.37369999999999998</v>
      </c>
    </row>
    <row r="3743" spans="6:9" x14ac:dyDescent="0.3">
      <c r="F3743" s="2">
        <v>3738</v>
      </c>
      <c r="G3743" s="12">
        <f ca="1"/>
        <v>11.616394065139197</v>
      </c>
      <c r="H3743" s="12">
        <f ca="1"/>
        <v>0.37670312028686881</v>
      </c>
      <c r="I3743" s="12">
        <v>0.37380000000000002</v>
      </c>
    </row>
    <row r="3744" spans="6:9" x14ac:dyDescent="0.3">
      <c r="F3744" s="2">
        <v>3739</v>
      </c>
      <c r="G3744" s="12">
        <f ca="1"/>
        <v>11.616435083478635</v>
      </c>
      <c r="H3744" s="12">
        <f ca="1"/>
        <v>0.37672120753786997</v>
      </c>
      <c r="I3744" s="12">
        <v>0.37390000000000001</v>
      </c>
    </row>
    <row r="3745" spans="6:9" x14ac:dyDescent="0.3">
      <c r="F3745" s="2">
        <v>3740</v>
      </c>
      <c r="G3745" s="12">
        <f ca="1"/>
        <v>11.616474725088207</v>
      </c>
      <c r="H3745" s="12">
        <f ca="1"/>
        <v>0.37673868803240951</v>
      </c>
      <c r="I3745" s="12">
        <v>0.374</v>
      </c>
    </row>
    <row r="3746" spans="6:9" x14ac:dyDescent="0.3">
      <c r="F3746" s="2">
        <v>3741</v>
      </c>
      <c r="G3746" s="12">
        <f ca="1"/>
        <v>11.616667570351952</v>
      </c>
      <c r="H3746" s="12">
        <f ca="1"/>
        <v>0.37682373019739468</v>
      </c>
      <c r="I3746" s="12">
        <v>0.37409999999999999</v>
      </c>
    </row>
    <row r="3747" spans="6:9" x14ac:dyDescent="0.3">
      <c r="F3747" s="2">
        <v>3742</v>
      </c>
      <c r="G3747" s="12">
        <f ca="1"/>
        <v>11.616737469615513</v>
      </c>
      <c r="H3747" s="12">
        <f ca="1"/>
        <v>0.3768545566678736</v>
      </c>
      <c r="I3747" s="12">
        <v>0.37419999999999998</v>
      </c>
    </row>
    <row r="3748" spans="6:9" x14ac:dyDescent="0.3">
      <c r="F3748" s="2">
        <v>3743</v>
      </c>
      <c r="G3748" s="12">
        <f ca="1"/>
        <v>11.616933597036828</v>
      </c>
      <c r="H3748" s="12">
        <f ca="1"/>
        <v>0.3769410565887229</v>
      </c>
      <c r="I3748" s="12">
        <v>0.37430000000000002</v>
      </c>
    </row>
    <row r="3749" spans="6:9" x14ac:dyDescent="0.3">
      <c r="F3749" s="2">
        <v>3744</v>
      </c>
      <c r="G3749" s="12">
        <f ca="1"/>
        <v>11.617577253734977</v>
      </c>
      <c r="H3749" s="12">
        <f ca="1"/>
        <v>0.37722498857871867</v>
      </c>
      <c r="I3749" s="12">
        <v>0.37440000000000001</v>
      </c>
    </row>
    <row r="3750" spans="6:9" x14ac:dyDescent="0.3">
      <c r="F3750" s="2">
        <v>3745</v>
      </c>
      <c r="G3750" s="12">
        <f ca="1"/>
        <v>11.617648950211482</v>
      </c>
      <c r="H3750" s="12">
        <f ca="1"/>
        <v>0.37725662069226951</v>
      </c>
      <c r="I3750" s="12">
        <v>0.3745</v>
      </c>
    </row>
    <row r="3751" spans="6:9" x14ac:dyDescent="0.3">
      <c r="F3751" s="2">
        <v>3746</v>
      </c>
      <c r="G3751" s="12">
        <f ca="1"/>
        <v>11.617879897459179</v>
      </c>
      <c r="H3751" s="12">
        <f ca="1"/>
        <v>0.3773585204018518</v>
      </c>
      <c r="I3751" s="12">
        <v>0.37459999999999999</v>
      </c>
    </row>
    <row r="3752" spans="6:9" x14ac:dyDescent="0.3">
      <c r="F3752" s="2">
        <v>3747</v>
      </c>
      <c r="G3752" s="12">
        <f ca="1"/>
        <v>11.618101221791896</v>
      </c>
      <c r="H3752" s="12">
        <f ca="1"/>
        <v>0.37745618423764193</v>
      </c>
      <c r="I3752" s="12">
        <v>0.37469999999999998</v>
      </c>
    </row>
    <row r="3753" spans="6:9" x14ac:dyDescent="0.3">
      <c r="F3753" s="2">
        <v>3748</v>
      </c>
      <c r="G3753" s="12">
        <f ca="1"/>
        <v>11.618101799689622</v>
      </c>
      <c r="H3753" s="12">
        <f ca="1"/>
        <v>0.37745643925950201</v>
      </c>
      <c r="I3753" s="12">
        <v>0.37480000000000002</v>
      </c>
    </row>
    <row r="3754" spans="6:9" x14ac:dyDescent="0.3">
      <c r="F3754" s="2">
        <v>3749</v>
      </c>
      <c r="G3754" s="12">
        <f ca="1"/>
        <v>11.618444312387284</v>
      </c>
      <c r="H3754" s="12">
        <f ca="1"/>
        <v>0.37760759923389775</v>
      </c>
      <c r="I3754" s="12">
        <v>0.37490000000000001</v>
      </c>
    </row>
    <row r="3755" spans="6:9" x14ac:dyDescent="0.3">
      <c r="F3755" s="2">
        <v>3750</v>
      </c>
      <c r="G3755" s="12">
        <f ca="1"/>
        <v>11.618561757067514</v>
      </c>
      <c r="H3755" s="12">
        <f ca="1"/>
        <v>0.37765943609154329</v>
      </c>
      <c r="I3755" s="12">
        <v>0.375</v>
      </c>
    </row>
    <row r="3756" spans="6:9" x14ac:dyDescent="0.3">
      <c r="F3756" s="2">
        <v>3751</v>
      </c>
      <c r="G3756" s="12">
        <f ca="1"/>
        <v>11.618667913349274</v>
      </c>
      <c r="H3756" s="12">
        <f ca="1"/>
        <v>0.3777062929292283</v>
      </c>
      <c r="I3756" s="12">
        <v>0.37509999999999999</v>
      </c>
    </row>
    <row r="3757" spans="6:9" x14ac:dyDescent="0.3">
      <c r="F3757" s="2">
        <v>3752</v>
      </c>
      <c r="G3757" s="12">
        <f ca="1"/>
        <v>11.618786139452965</v>
      </c>
      <c r="H3757" s="12">
        <f ca="1"/>
        <v>0.3777584799718966</v>
      </c>
      <c r="I3757" s="12">
        <v>0.37519999999999998</v>
      </c>
    </row>
    <row r="3758" spans="6:9" x14ac:dyDescent="0.3">
      <c r="F3758" s="2">
        <v>3753</v>
      </c>
      <c r="G3758" s="12">
        <f ca="1"/>
        <v>11.618848145109105</v>
      </c>
      <c r="H3758" s="12">
        <f ca="1"/>
        <v>0.37778585145392796</v>
      </c>
      <c r="I3758" s="12">
        <v>0.37530000000000002</v>
      </c>
    </row>
    <row r="3759" spans="6:9" x14ac:dyDescent="0.3">
      <c r="F3759" s="2">
        <v>3754</v>
      </c>
      <c r="G3759" s="12">
        <f ca="1"/>
        <v>11.618914674372714</v>
      </c>
      <c r="H3759" s="12">
        <f ca="1"/>
        <v>0.3778152206690415</v>
      </c>
      <c r="I3759" s="12">
        <v>0.37540000000000001</v>
      </c>
    </row>
    <row r="3760" spans="6:9" x14ac:dyDescent="0.3">
      <c r="F3760" s="2">
        <v>3755</v>
      </c>
      <c r="G3760" s="12">
        <f ca="1"/>
        <v>11.619056224986036</v>
      </c>
      <c r="H3760" s="12">
        <f ca="1"/>
        <v>0.37787771085317268</v>
      </c>
      <c r="I3760" s="12">
        <v>0.3755</v>
      </c>
    </row>
    <row r="3761" spans="6:9" x14ac:dyDescent="0.3">
      <c r="F3761" s="2">
        <v>3756</v>
      </c>
      <c r="G3761" s="12">
        <f ca="1"/>
        <v>11.619116721437667</v>
      </c>
      <c r="H3761" s="12">
        <f ca="1"/>
        <v>0.37790441937060792</v>
      </c>
      <c r="I3761" s="12">
        <v>0.37559999999999999</v>
      </c>
    </row>
    <row r="3762" spans="6:9" x14ac:dyDescent="0.3">
      <c r="F3762" s="2">
        <v>3757</v>
      </c>
      <c r="G3762" s="12">
        <f ca="1"/>
        <v>11.619145513565119</v>
      </c>
      <c r="H3762" s="12">
        <f ca="1"/>
        <v>0.3779171310343985</v>
      </c>
      <c r="I3762" s="12">
        <v>0.37569999999999998</v>
      </c>
    </row>
    <row r="3763" spans="6:9" x14ac:dyDescent="0.3">
      <c r="F3763" s="2">
        <v>3758</v>
      </c>
      <c r="G3763" s="12">
        <f ca="1"/>
        <v>11.619264518375338</v>
      </c>
      <c r="H3763" s="12">
        <f ca="1"/>
        <v>0.37796967316273111</v>
      </c>
      <c r="I3763" s="12">
        <v>0.37580000000000002</v>
      </c>
    </row>
    <row r="3764" spans="6:9" x14ac:dyDescent="0.3">
      <c r="F3764" s="2">
        <v>3759</v>
      </c>
      <c r="G3764" s="12">
        <f ca="1"/>
        <v>11.619573673094605</v>
      </c>
      <c r="H3764" s="12">
        <f ca="1"/>
        <v>0.37810618208286151</v>
      </c>
      <c r="I3764" s="12">
        <v>0.37590000000000001</v>
      </c>
    </row>
    <row r="3765" spans="6:9" x14ac:dyDescent="0.3">
      <c r="F3765" s="2">
        <v>3760</v>
      </c>
      <c r="G3765" s="12">
        <f ca="1"/>
        <v>11.619628725748569</v>
      </c>
      <c r="H3765" s="12">
        <f ca="1"/>
        <v>0.37813049287635592</v>
      </c>
      <c r="I3765" s="12">
        <v>0.376</v>
      </c>
    </row>
    <row r="3766" spans="6:9" x14ac:dyDescent="0.3">
      <c r="F3766" s="2">
        <v>3761</v>
      </c>
      <c r="G3766" s="12">
        <f ca="1"/>
        <v>11.619666869749103</v>
      </c>
      <c r="H3766" s="12">
        <f ca="1"/>
        <v>0.37814733730379735</v>
      </c>
      <c r="I3766" s="12">
        <v>0.37609999999999999</v>
      </c>
    </row>
    <row r="3767" spans="6:9" x14ac:dyDescent="0.3">
      <c r="F3767" s="2">
        <v>3762</v>
      </c>
      <c r="G3767" s="12">
        <f ca="1"/>
        <v>11.620379710388747</v>
      </c>
      <c r="H3767" s="12">
        <f ca="1"/>
        <v>0.37846218178688995</v>
      </c>
      <c r="I3767" s="12">
        <v>0.37619999999999998</v>
      </c>
    </row>
    <row r="3768" spans="6:9" x14ac:dyDescent="0.3">
      <c r="F3768" s="2">
        <v>3763</v>
      </c>
      <c r="G3768" s="12">
        <f ca="1"/>
        <v>11.620484566534971</v>
      </c>
      <c r="H3768" s="12">
        <f ca="1"/>
        <v>0.37850850275809445</v>
      </c>
      <c r="I3768" s="12">
        <v>0.37630000000000002</v>
      </c>
    </row>
    <row r="3769" spans="6:9" x14ac:dyDescent="0.3">
      <c r="F3769" s="2">
        <v>3764</v>
      </c>
      <c r="G3769" s="12">
        <f ca="1"/>
        <v>11.62056823103368</v>
      </c>
      <c r="H3769" s="12">
        <f ca="1"/>
        <v>0.37854546373523934</v>
      </c>
      <c r="I3769" s="12">
        <v>0.37640000000000001</v>
      </c>
    </row>
    <row r="3770" spans="6:9" x14ac:dyDescent="0.3">
      <c r="F3770" s="2">
        <v>3765</v>
      </c>
      <c r="G3770" s="12">
        <f ca="1"/>
        <v>11.620629064033761</v>
      </c>
      <c r="H3770" s="12">
        <f ca="1"/>
        <v>0.37857233917742517</v>
      </c>
      <c r="I3770" s="12">
        <v>0.3765</v>
      </c>
    </row>
    <row r="3771" spans="6:9" x14ac:dyDescent="0.3">
      <c r="F3771" s="2">
        <v>3766</v>
      </c>
      <c r="G3771" s="12">
        <f ca="1"/>
        <v>11.620775156375757</v>
      </c>
      <c r="H3771" s="12">
        <f ca="1"/>
        <v>0.37863688439948218</v>
      </c>
      <c r="I3771" s="12">
        <v>0.37659999999999999</v>
      </c>
    </row>
    <row r="3772" spans="6:9" x14ac:dyDescent="0.3">
      <c r="F3772" s="2">
        <v>3767</v>
      </c>
      <c r="G3772" s="12">
        <f ca="1"/>
        <v>11.621454844511479</v>
      </c>
      <c r="H3772" s="12">
        <f ca="1"/>
        <v>0.37893723408085089</v>
      </c>
      <c r="I3772" s="12">
        <v>0.37669999999999998</v>
      </c>
    </row>
    <row r="3773" spans="6:9" x14ac:dyDescent="0.3">
      <c r="F3773" s="2">
        <v>3768</v>
      </c>
      <c r="G3773" s="12">
        <f ca="1"/>
        <v>11.621639154010001</v>
      </c>
      <c r="H3773" s="12">
        <f ca="1"/>
        <v>0.37901869508168007</v>
      </c>
      <c r="I3773" s="12">
        <v>0.37680000000000002</v>
      </c>
    </row>
    <row r="3774" spans="6:9" x14ac:dyDescent="0.3">
      <c r="F3774" s="2">
        <v>3769</v>
      </c>
      <c r="G3774" s="12">
        <f ca="1"/>
        <v>11.621649366070143</v>
      </c>
      <c r="H3774" s="12">
        <f ca="1"/>
        <v>0.37902320879958429</v>
      </c>
      <c r="I3774" s="12">
        <v>0.37690000000000001</v>
      </c>
    </row>
    <row r="3775" spans="6:9" x14ac:dyDescent="0.3">
      <c r="F3775" s="2">
        <v>3770</v>
      </c>
      <c r="G3775" s="12">
        <f ca="1"/>
        <v>11.621823569089857</v>
      </c>
      <c r="H3775" s="12">
        <f ca="1"/>
        <v>0.37910020951549095</v>
      </c>
      <c r="I3775" s="12">
        <v>0.377</v>
      </c>
    </row>
    <row r="3776" spans="6:9" x14ac:dyDescent="0.3">
      <c r="F3776" s="2">
        <v>3771</v>
      </c>
      <c r="G3776" s="12">
        <f ca="1"/>
        <v>11.62205755127377</v>
      </c>
      <c r="H3776" s="12">
        <f ca="1"/>
        <v>0.37920364314960375</v>
      </c>
      <c r="I3776" s="12">
        <v>0.37709999999999999</v>
      </c>
    </row>
    <row r="3777" spans="6:9" x14ac:dyDescent="0.3">
      <c r="F3777" s="2">
        <v>3772</v>
      </c>
      <c r="G3777" s="12">
        <f ca="1"/>
        <v>11.622608605421997</v>
      </c>
      <c r="H3777" s="12">
        <f ca="1"/>
        <v>0.37944728393590899</v>
      </c>
      <c r="I3777" s="12">
        <v>0.37719999999999998</v>
      </c>
    </row>
    <row r="3778" spans="6:9" x14ac:dyDescent="0.3">
      <c r="F3778" s="2">
        <v>3773</v>
      </c>
      <c r="G3778" s="12">
        <f ca="1"/>
        <v>11.622847394830174</v>
      </c>
      <c r="H3778" s="12">
        <f ca="1"/>
        <v>0.37955288004854904</v>
      </c>
      <c r="I3778" s="12">
        <v>0.37730000000000002</v>
      </c>
    </row>
    <row r="3779" spans="6:9" x14ac:dyDescent="0.3">
      <c r="F3779" s="2">
        <v>3774</v>
      </c>
      <c r="G3779" s="12">
        <f ca="1"/>
        <v>11.623070500734652</v>
      </c>
      <c r="H3779" s="12">
        <f ca="1"/>
        <v>0.379651550936149</v>
      </c>
      <c r="I3779" s="12">
        <v>0.37740000000000001</v>
      </c>
    </row>
    <row r="3780" spans="6:9" x14ac:dyDescent="0.3">
      <c r="F3780" s="2">
        <v>3775</v>
      </c>
      <c r="G3780" s="12">
        <f ca="1"/>
        <v>11.623237558528242</v>
      </c>
      <c r="H3780" s="12">
        <f ca="1"/>
        <v>0.3797254404478968</v>
      </c>
      <c r="I3780" s="12">
        <v>0.3775</v>
      </c>
    </row>
    <row r="3781" spans="6:9" x14ac:dyDescent="0.3">
      <c r="F3781" s="2">
        <v>3776</v>
      </c>
      <c r="G3781" s="12">
        <f ca="1"/>
        <v>11.623523370239178</v>
      </c>
      <c r="H3781" s="12">
        <f ca="1"/>
        <v>0.37985186757452638</v>
      </c>
      <c r="I3781" s="12">
        <v>0.37759999999999999</v>
      </c>
    </row>
    <row r="3782" spans="6:9" x14ac:dyDescent="0.3">
      <c r="F3782" s="2">
        <v>3777</v>
      </c>
      <c r="G3782" s="12">
        <f ca="1"/>
        <v>11.623684169944521</v>
      </c>
      <c r="H3782" s="12">
        <f ca="1"/>
        <v>0.37992300351301878</v>
      </c>
      <c r="I3782" s="12">
        <v>0.37769999999999998</v>
      </c>
    </row>
    <row r="3783" spans="6:9" x14ac:dyDescent="0.3">
      <c r="F3783" s="2">
        <v>3778</v>
      </c>
      <c r="G3783" s="12">
        <f ca="1"/>
        <v>11.623753769915902</v>
      </c>
      <c r="H3783" s="12">
        <f ca="1"/>
        <v>0.37995379533230966</v>
      </c>
      <c r="I3783" s="12">
        <v>0.37780000000000002</v>
      </c>
    </row>
    <row r="3784" spans="6:9" x14ac:dyDescent="0.3">
      <c r="F3784" s="2">
        <v>3779</v>
      </c>
      <c r="G3784" s="12">
        <f ca="1"/>
        <v>11.623863282510792</v>
      </c>
      <c r="H3784" s="12">
        <f ca="1"/>
        <v>0.38000224689898632</v>
      </c>
      <c r="I3784" s="12">
        <v>0.37790000000000001</v>
      </c>
    </row>
    <row r="3785" spans="6:9" x14ac:dyDescent="0.3">
      <c r="F3785" s="2">
        <v>3780</v>
      </c>
      <c r="G3785" s="12">
        <f ca="1"/>
        <v>11.624775868992693</v>
      </c>
      <c r="H3785" s="12">
        <f ca="1"/>
        <v>0.38040609441124251</v>
      </c>
      <c r="I3785" s="12">
        <v>0.378</v>
      </c>
    </row>
    <row r="3786" spans="6:9" x14ac:dyDescent="0.3">
      <c r="F3786" s="2">
        <v>3781</v>
      </c>
      <c r="G3786" s="12">
        <f ca="1"/>
        <v>11.625330278226908</v>
      </c>
      <c r="H3786" s="12">
        <f ca="1"/>
        <v>0.38065151823478383</v>
      </c>
      <c r="I3786" s="12">
        <v>0.37809999999999999</v>
      </c>
    </row>
    <row r="3787" spans="6:9" x14ac:dyDescent="0.3">
      <c r="F3787" s="2">
        <v>3782</v>
      </c>
      <c r="G3787" s="12">
        <f ca="1"/>
        <v>11.625394334196169</v>
      </c>
      <c r="H3787" s="12">
        <f ca="1"/>
        <v>0.3806798782242069</v>
      </c>
      <c r="I3787" s="12">
        <v>0.37819999999999998</v>
      </c>
    </row>
    <row r="3788" spans="6:9" x14ac:dyDescent="0.3">
      <c r="F3788" s="2">
        <v>3783</v>
      </c>
      <c r="G3788" s="12">
        <f ca="1"/>
        <v>11.625495433178127</v>
      </c>
      <c r="H3788" s="12">
        <f ca="1"/>
        <v>0.38072464020630947</v>
      </c>
      <c r="I3788" s="12">
        <v>0.37830000000000003</v>
      </c>
    </row>
    <row r="3789" spans="6:9" x14ac:dyDescent="0.3">
      <c r="F3789" s="2">
        <v>3784</v>
      </c>
      <c r="G3789" s="12">
        <f ca="1"/>
        <v>11.625555780348565</v>
      </c>
      <c r="H3789" s="12">
        <f ca="1"/>
        <v>0.38075136012581501</v>
      </c>
      <c r="I3789" s="12">
        <v>0.37840000000000001</v>
      </c>
    </row>
    <row r="3790" spans="6:9" x14ac:dyDescent="0.3">
      <c r="F3790" s="2">
        <v>3785</v>
      </c>
      <c r="G3790" s="12">
        <f ca="1"/>
        <v>11.625572577548287</v>
      </c>
      <c r="H3790" s="12">
        <f ca="1"/>
        <v>0.38075879755125064</v>
      </c>
      <c r="I3790" s="12">
        <v>0.3785</v>
      </c>
    </row>
    <row r="3791" spans="6:9" x14ac:dyDescent="0.3">
      <c r="F3791" s="2">
        <v>3786</v>
      </c>
      <c r="G3791" s="12">
        <f ca="1"/>
        <v>11.625625125840688</v>
      </c>
      <c r="H3791" s="12">
        <f ca="1"/>
        <v>0.38078206512462109</v>
      </c>
      <c r="I3791" s="12">
        <v>0.37859999999999999</v>
      </c>
    </row>
    <row r="3792" spans="6:9" x14ac:dyDescent="0.3">
      <c r="F3792" s="2">
        <v>3787</v>
      </c>
      <c r="G3792" s="12">
        <f ca="1"/>
        <v>11.625859628340946</v>
      </c>
      <c r="H3792" s="12">
        <f ca="1"/>
        <v>0.3808859058901285</v>
      </c>
      <c r="I3792" s="12">
        <v>0.37869999999999998</v>
      </c>
    </row>
    <row r="3793" spans="6:9" x14ac:dyDescent="0.3">
      <c r="F3793" s="2">
        <v>3788</v>
      </c>
      <c r="G3793" s="12">
        <f ca="1"/>
        <v>11.62601534037816</v>
      </c>
      <c r="H3793" s="12">
        <f ca="1"/>
        <v>0.3809548632357127</v>
      </c>
      <c r="I3793" s="12">
        <v>0.37880000000000003</v>
      </c>
    </row>
    <row r="3794" spans="6:9" x14ac:dyDescent="0.3">
      <c r="F3794" s="2">
        <v>3789</v>
      </c>
      <c r="G3794" s="12">
        <f ca="1"/>
        <v>11.626036967400209</v>
      </c>
      <c r="H3794" s="12">
        <f ca="1"/>
        <v>0.38096444118015638</v>
      </c>
      <c r="I3794" s="12">
        <v>0.37890000000000001</v>
      </c>
    </row>
    <row r="3795" spans="6:9" x14ac:dyDescent="0.3">
      <c r="F3795" s="2">
        <v>3790</v>
      </c>
      <c r="G3795" s="12">
        <f ca="1"/>
        <v>11.626312360640934</v>
      </c>
      <c r="H3795" s="12">
        <f ca="1"/>
        <v>0.38108641250442332</v>
      </c>
      <c r="I3795" s="12">
        <v>0.379</v>
      </c>
    </row>
    <row r="3796" spans="6:9" x14ac:dyDescent="0.3">
      <c r="F3796" s="2">
        <v>3791</v>
      </c>
      <c r="G3796" s="12">
        <f ca="1"/>
        <v>11.626423062506547</v>
      </c>
      <c r="H3796" s="12">
        <f ca="1"/>
        <v>0.38113544645954345</v>
      </c>
      <c r="I3796" s="12">
        <v>0.37909999999999999</v>
      </c>
    </row>
    <row r="3797" spans="6:9" x14ac:dyDescent="0.3">
      <c r="F3797" s="2">
        <v>3792</v>
      </c>
      <c r="G3797" s="12">
        <f ca="1"/>
        <v>11.626590607938992</v>
      </c>
      <c r="H3797" s="12">
        <f ca="1"/>
        <v>0.38120966315497673</v>
      </c>
      <c r="I3797" s="12">
        <v>0.37919999999999998</v>
      </c>
    </row>
    <row r="3798" spans="6:9" x14ac:dyDescent="0.3">
      <c r="F3798" s="2">
        <v>3793</v>
      </c>
      <c r="G3798" s="12">
        <f ca="1"/>
        <v>11.62662293757783</v>
      </c>
      <c r="H3798" s="12">
        <f ca="1"/>
        <v>0.38122398468080643</v>
      </c>
      <c r="I3798" s="12">
        <v>0.37930000000000003</v>
      </c>
    </row>
    <row r="3799" spans="6:9" x14ac:dyDescent="0.3">
      <c r="F3799" s="2">
        <v>3794</v>
      </c>
      <c r="G3799" s="12">
        <f ca="1"/>
        <v>11.62694682952497</v>
      </c>
      <c r="H3799" s="12">
        <f ca="1"/>
        <v>0.38136747519316383</v>
      </c>
      <c r="I3799" s="12">
        <v>0.37940000000000002</v>
      </c>
    </row>
    <row r="3800" spans="6:9" x14ac:dyDescent="0.3">
      <c r="F3800" s="2">
        <v>3795</v>
      </c>
      <c r="G3800" s="12">
        <f ca="1"/>
        <v>11.62734242021002</v>
      </c>
      <c r="H3800" s="12">
        <f ca="1"/>
        <v>0.38154275785042846</v>
      </c>
      <c r="I3800" s="12">
        <v>0.3795</v>
      </c>
    </row>
    <row r="3801" spans="6:9" x14ac:dyDescent="0.3">
      <c r="F3801" s="2">
        <v>3796</v>
      </c>
      <c r="G3801" s="12">
        <f ca="1"/>
        <v>11.627451940321427</v>
      </c>
      <c r="H3801" s="12">
        <f ca="1"/>
        <v>0.38159129070001607</v>
      </c>
      <c r="I3801" s="12">
        <v>0.37959999999999999</v>
      </c>
    </row>
    <row r="3802" spans="6:9" x14ac:dyDescent="0.3">
      <c r="F3802" s="2">
        <v>3797</v>
      </c>
      <c r="G3802" s="12">
        <f ca="1"/>
        <v>11.627886968622768</v>
      </c>
      <c r="H3802" s="12">
        <f ca="1"/>
        <v>0.38178409301979599</v>
      </c>
      <c r="I3802" s="12">
        <v>0.37969999999999998</v>
      </c>
    </row>
    <row r="3803" spans="6:9" x14ac:dyDescent="0.3">
      <c r="F3803" s="2">
        <v>3798</v>
      </c>
      <c r="G3803" s="12">
        <f ca="1"/>
        <v>11.627923583273773</v>
      </c>
      <c r="H3803" s="12">
        <f ca="1"/>
        <v>0.38180032215525372</v>
      </c>
      <c r="I3803" s="12">
        <v>0.37980000000000003</v>
      </c>
    </row>
    <row r="3804" spans="6:9" x14ac:dyDescent="0.3">
      <c r="F3804" s="2">
        <v>3799</v>
      </c>
      <c r="G3804" s="12">
        <f ca="1"/>
        <v>11.62798187759218</v>
      </c>
      <c r="H3804" s="12">
        <f ca="1"/>
        <v>0.3818261611680962</v>
      </c>
      <c r="I3804" s="12">
        <v>0.37990000000000002</v>
      </c>
    </row>
    <row r="3805" spans="6:9" x14ac:dyDescent="0.3">
      <c r="F3805" s="2">
        <v>3800</v>
      </c>
      <c r="G3805" s="12">
        <f ca="1"/>
        <v>11.628070512992384</v>
      </c>
      <c r="H3805" s="12">
        <f ca="1"/>
        <v>0.38186545018343065</v>
      </c>
      <c r="I3805" s="12">
        <v>0.38</v>
      </c>
    </row>
    <row r="3806" spans="6:9" x14ac:dyDescent="0.3">
      <c r="F3806" s="2">
        <v>3801</v>
      </c>
      <c r="G3806" s="12">
        <f ca="1"/>
        <v>11.628465794660336</v>
      </c>
      <c r="H3806" s="12">
        <f ca="1"/>
        <v>0.38204068383684253</v>
      </c>
      <c r="I3806" s="12">
        <v>0.38009999999999999</v>
      </c>
    </row>
    <row r="3807" spans="6:9" x14ac:dyDescent="0.3">
      <c r="F3807" s="2">
        <v>3802</v>
      </c>
      <c r="G3807" s="12">
        <f ca="1"/>
        <v>11.62863276884765</v>
      </c>
      <c r="H3807" s="12">
        <f ca="1"/>
        <v>0.38211471501556238</v>
      </c>
      <c r="I3807" s="12">
        <v>0.38019999999999998</v>
      </c>
    </row>
    <row r="3808" spans="6:9" x14ac:dyDescent="0.3">
      <c r="F3808" s="2">
        <v>3803</v>
      </c>
      <c r="G3808" s="12">
        <f ca="1"/>
        <v>11.628845761981641</v>
      </c>
      <c r="H3808" s="12">
        <f ca="1"/>
        <v>0.38220915757249552</v>
      </c>
      <c r="I3808" s="12">
        <v>0.38030000000000003</v>
      </c>
    </row>
    <row r="3809" spans="6:9" x14ac:dyDescent="0.3">
      <c r="F3809" s="2">
        <v>3804</v>
      </c>
      <c r="G3809" s="12">
        <f ca="1"/>
        <v>11.628952725426242</v>
      </c>
      <c r="H3809" s="12">
        <f ca="1"/>
        <v>0.38225658925167472</v>
      </c>
      <c r="I3809" s="12">
        <v>0.38040000000000002</v>
      </c>
    </row>
    <row r="3810" spans="6:9" x14ac:dyDescent="0.3">
      <c r="F3810" s="2">
        <v>3805</v>
      </c>
      <c r="G3810" s="12">
        <f ca="1"/>
        <v>11.62899250235014</v>
      </c>
      <c r="H3810" s="12">
        <f ca="1"/>
        <v>0.38227422843699188</v>
      </c>
      <c r="I3810" s="12">
        <v>0.3805</v>
      </c>
    </row>
    <row r="3811" spans="6:9" x14ac:dyDescent="0.3">
      <c r="F3811" s="2">
        <v>3806</v>
      </c>
      <c r="G3811" s="12">
        <f ca="1"/>
        <v>11.629016889793519</v>
      </c>
      <c r="H3811" s="12">
        <f ca="1"/>
        <v>0.38228504326993573</v>
      </c>
      <c r="I3811" s="12">
        <v>0.38059999999999999</v>
      </c>
    </row>
    <row r="3812" spans="6:9" x14ac:dyDescent="0.3">
      <c r="F3812" s="2">
        <v>3807</v>
      </c>
      <c r="G3812" s="12">
        <f ca="1"/>
        <v>11.629112033723054</v>
      </c>
      <c r="H3812" s="12">
        <f ca="1"/>
        <v>0.38232723683268299</v>
      </c>
      <c r="I3812" s="12">
        <v>0.38069999999999998</v>
      </c>
    </row>
    <row r="3813" spans="6:9" x14ac:dyDescent="0.3">
      <c r="F3813" s="2">
        <v>3808</v>
      </c>
      <c r="G3813" s="12">
        <f ca="1"/>
        <v>11.629413382623225</v>
      </c>
      <c r="H3813" s="12">
        <f ca="1"/>
        <v>0.38246088810715428</v>
      </c>
      <c r="I3813" s="12">
        <v>0.38080000000000003</v>
      </c>
    </row>
    <row r="3814" spans="6:9" x14ac:dyDescent="0.3">
      <c r="F3814" s="2">
        <v>3809</v>
      </c>
      <c r="G3814" s="12">
        <f ca="1"/>
        <v>11.629623703865464</v>
      </c>
      <c r="H3814" s="12">
        <f ca="1"/>
        <v>0.38255417833345218</v>
      </c>
      <c r="I3814" s="12">
        <v>0.38090000000000002</v>
      </c>
    </row>
    <row r="3815" spans="6:9" x14ac:dyDescent="0.3">
      <c r="F3815" s="2">
        <v>3810</v>
      </c>
      <c r="G3815" s="12">
        <f ca="1"/>
        <v>11.629877707322731</v>
      </c>
      <c r="H3815" s="12">
        <f ca="1"/>
        <v>0.38266685592452943</v>
      </c>
      <c r="I3815" s="12">
        <v>0.38100000000000001</v>
      </c>
    </row>
    <row r="3816" spans="6:9" x14ac:dyDescent="0.3">
      <c r="F3816" s="2">
        <v>3811</v>
      </c>
      <c r="G3816" s="12">
        <f ca="1"/>
        <v>11.629915851984904</v>
      </c>
      <c r="H3816" s="12">
        <f ca="1"/>
        <v>0.38268377824648758</v>
      </c>
      <c r="I3816" s="12">
        <v>0.38109999999999999</v>
      </c>
    </row>
    <row r="3817" spans="6:9" x14ac:dyDescent="0.3">
      <c r="F3817" s="2">
        <v>3812</v>
      </c>
      <c r="G3817" s="12">
        <f ca="1"/>
        <v>11.630251643820102</v>
      </c>
      <c r="H3817" s="12">
        <f ca="1"/>
        <v>0.38283275978944731</v>
      </c>
      <c r="I3817" s="12">
        <v>0.38119999999999998</v>
      </c>
    </row>
    <row r="3818" spans="6:9" x14ac:dyDescent="0.3">
      <c r="F3818" s="2">
        <v>3813</v>
      </c>
      <c r="G3818" s="12">
        <f ca="1"/>
        <v>11.630508442609351</v>
      </c>
      <c r="H3818" s="12">
        <f ca="1"/>
        <v>0.38294670933216335</v>
      </c>
      <c r="I3818" s="12">
        <v>0.38129999999999997</v>
      </c>
    </row>
    <row r="3819" spans="6:9" x14ac:dyDescent="0.3">
      <c r="F3819" s="2">
        <v>3814</v>
      </c>
      <c r="G3819" s="12">
        <f ca="1"/>
        <v>11.630606360349054</v>
      </c>
      <c r="H3819" s="12">
        <f ca="1"/>
        <v>0.38299016188238821</v>
      </c>
      <c r="I3819" s="12">
        <v>0.38140000000000002</v>
      </c>
    </row>
    <row r="3820" spans="6:9" x14ac:dyDescent="0.3">
      <c r="F3820" s="2">
        <v>3815</v>
      </c>
      <c r="G3820" s="12">
        <f ca="1"/>
        <v>11.63079078836186</v>
      </c>
      <c r="H3820" s="12">
        <f ca="1"/>
        <v>0.38307200987891143</v>
      </c>
      <c r="I3820" s="12">
        <v>0.38150000000000001</v>
      </c>
    </row>
    <row r="3821" spans="6:9" x14ac:dyDescent="0.3">
      <c r="F3821" s="2">
        <v>3816</v>
      </c>
      <c r="G3821" s="12">
        <f ca="1"/>
        <v>11.630853941871456</v>
      </c>
      <c r="H3821" s="12">
        <f ca="1"/>
        <v>0.38310003855407548</v>
      </c>
      <c r="I3821" s="12">
        <v>0.38159999999999999</v>
      </c>
    </row>
    <row r="3822" spans="6:9" x14ac:dyDescent="0.3">
      <c r="F3822" s="2">
        <v>3817</v>
      </c>
      <c r="G3822" s="12">
        <f ca="1"/>
        <v>11.631023351827803</v>
      </c>
      <c r="H3822" s="12">
        <f ca="1"/>
        <v>0.38317522965947237</v>
      </c>
      <c r="I3822" s="12">
        <v>0.38169999999999998</v>
      </c>
    </row>
    <row r="3823" spans="6:9" x14ac:dyDescent="0.3">
      <c r="F3823" s="2">
        <v>3818</v>
      </c>
      <c r="G3823" s="12">
        <f ca="1"/>
        <v>11.631201325696178</v>
      </c>
      <c r="H3823" s="12">
        <f ca="1"/>
        <v>0.38325422788205865</v>
      </c>
      <c r="I3823" s="12">
        <v>0.38179999999999997</v>
      </c>
    </row>
    <row r="3824" spans="6:9" x14ac:dyDescent="0.3">
      <c r="F3824" s="2">
        <v>3819</v>
      </c>
      <c r="G3824" s="12">
        <f ca="1"/>
        <v>11.631664693753644</v>
      </c>
      <c r="H3824" s="12">
        <f ca="1"/>
        <v>0.38345993488317642</v>
      </c>
      <c r="I3824" s="12">
        <v>0.38190000000000002</v>
      </c>
    </row>
    <row r="3825" spans="6:9" x14ac:dyDescent="0.3">
      <c r="F3825" s="2">
        <v>3820</v>
      </c>
      <c r="G3825" s="12">
        <f ca="1"/>
        <v>11.631691414381626</v>
      </c>
      <c r="H3825" s="12">
        <f ca="1"/>
        <v>0.38347179849499358</v>
      </c>
      <c r="I3825" s="12">
        <v>0.38200000000000001</v>
      </c>
    </row>
    <row r="3826" spans="6:9" x14ac:dyDescent="0.3">
      <c r="F3826" s="2">
        <v>3821</v>
      </c>
      <c r="G3826" s="12">
        <f ca="1"/>
        <v>11.631767198104814</v>
      </c>
      <c r="H3826" s="12">
        <f ca="1"/>
        <v>0.38350544624999006</v>
      </c>
      <c r="I3826" s="12">
        <v>0.3821</v>
      </c>
    </row>
    <row r="3827" spans="6:9" x14ac:dyDescent="0.3">
      <c r="F3827" s="2">
        <v>3822</v>
      </c>
      <c r="G3827" s="12">
        <f ca="1"/>
        <v>11.6318882272432</v>
      </c>
      <c r="H3827" s="12">
        <f ca="1"/>
        <v>0.38355918518800969</v>
      </c>
      <c r="I3827" s="12">
        <v>0.38219999999999998</v>
      </c>
    </row>
    <row r="3828" spans="6:9" x14ac:dyDescent="0.3">
      <c r="F3828" s="2">
        <v>3823</v>
      </c>
      <c r="G3828" s="12">
        <f ca="1"/>
        <v>11.632476081119297</v>
      </c>
      <c r="H3828" s="12">
        <f ca="1"/>
        <v>0.38382024310851603</v>
      </c>
      <c r="I3828" s="12">
        <v>0.38229999999999997</v>
      </c>
    </row>
    <row r="3829" spans="6:9" x14ac:dyDescent="0.3">
      <c r="F3829" s="2">
        <v>3824</v>
      </c>
      <c r="G3829" s="12">
        <f ca="1"/>
        <v>11.632601294262098</v>
      </c>
      <c r="H3829" s="12">
        <f ca="1"/>
        <v>0.38387585736419072</v>
      </c>
      <c r="I3829" s="12">
        <v>0.38240000000000002</v>
      </c>
    </row>
    <row r="3830" spans="6:9" x14ac:dyDescent="0.3">
      <c r="F3830" s="2">
        <v>3825</v>
      </c>
      <c r="G3830" s="12">
        <f ca="1"/>
        <v>11.632729965505712</v>
      </c>
      <c r="H3830" s="12">
        <f ca="1"/>
        <v>0.38393301077736786</v>
      </c>
      <c r="I3830" s="12">
        <v>0.38250000000000001</v>
      </c>
    </row>
    <row r="3831" spans="6:9" x14ac:dyDescent="0.3">
      <c r="F3831" s="2">
        <v>3826</v>
      </c>
      <c r="G3831" s="12">
        <f ca="1"/>
        <v>11.632963978635429</v>
      </c>
      <c r="H3831" s="12">
        <f ca="1"/>
        <v>0.38403696349136796</v>
      </c>
      <c r="I3831" s="12">
        <v>0.3826</v>
      </c>
    </row>
    <row r="3832" spans="6:9" x14ac:dyDescent="0.3">
      <c r="F3832" s="2">
        <v>3827</v>
      </c>
      <c r="G3832" s="12">
        <f ca="1"/>
        <v>11.632996199823058</v>
      </c>
      <c r="H3832" s="12">
        <f ca="1"/>
        <v>0.3840512775499616</v>
      </c>
      <c r="I3832" s="12">
        <v>0.38269999999999998</v>
      </c>
    </row>
    <row r="3833" spans="6:9" x14ac:dyDescent="0.3">
      <c r="F3833" s="2">
        <v>3828</v>
      </c>
      <c r="G3833" s="12">
        <f ca="1"/>
        <v>11.633207311103918</v>
      </c>
      <c r="H3833" s="12">
        <f ca="1"/>
        <v>0.38414506745939259</v>
      </c>
      <c r="I3833" s="12">
        <v>0.38279999999999997</v>
      </c>
    </row>
    <row r="3834" spans="6:9" x14ac:dyDescent="0.3">
      <c r="F3834" s="2">
        <v>3829</v>
      </c>
      <c r="G3834" s="12">
        <f ca="1"/>
        <v>11.633509255568317</v>
      </c>
      <c r="H3834" s="12">
        <f ca="1"/>
        <v>0.38427922686770455</v>
      </c>
      <c r="I3834" s="12">
        <v>0.38290000000000002</v>
      </c>
    </row>
    <row r="3835" spans="6:9" x14ac:dyDescent="0.3">
      <c r="F3835" s="2">
        <v>3830</v>
      </c>
      <c r="G3835" s="12">
        <f ca="1"/>
        <v>11.633695217200639</v>
      </c>
      <c r="H3835" s="12">
        <f ca="1"/>
        <v>0.38436186193058652</v>
      </c>
      <c r="I3835" s="12">
        <v>0.38300000000000001</v>
      </c>
    </row>
    <row r="3836" spans="6:9" x14ac:dyDescent="0.3">
      <c r="F3836" s="2">
        <v>3831</v>
      </c>
      <c r="G3836" s="12">
        <f ca="1"/>
        <v>11.634190331020335</v>
      </c>
      <c r="H3836" s="12">
        <f ca="1"/>
        <v>0.38458190696398153</v>
      </c>
      <c r="I3836" s="12">
        <v>0.3831</v>
      </c>
    </row>
    <row r="3837" spans="6:9" x14ac:dyDescent="0.3">
      <c r="F3837" s="2">
        <v>3832</v>
      </c>
      <c r="G3837" s="12">
        <f ca="1"/>
        <v>11.634214811716788</v>
      </c>
      <c r="H3837" s="12">
        <f ca="1"/>
        <v>0.38459278825062237</v>
      </c>
      <c r="I3837" s="12">
        <v>0.38319999999999999</v>
      </c>
    </row>
    <row r="3838" spans="6:9" x14ac:dyDescent="0.3">
      <c r="F3838" s="2">
        <v>3833</v>
      </c>
      <c r="G3838" s="12">
        <f ca="1"/>
        <v>11.634260753613487</v>
      </c>
      <c r="H3838" s="12">
        <f ca="1"/>
        <v>0.38461320902337914</v>
      </c>
      <c r="I3838" s="12">
        <v>0.38329999999999997</v>
      </c>
    </row>
    <row r="3839" spans="6:9" x14ac:dyDescent="0.3">
      <c r="F3839" s="2">
        <v>3834</v>
      </c>
      <c r="G3839" s="12">
        <f ca="1"/>
        <v>11.634299770962599</v>
      </c>
      <c r="H3839" s="12">
        <f ca="1"/>
        <v>0.38463055222119447</v>
      </c>
      <c r="I3839" s="12">
        <v>0.38340000000000002</v>
      </c>
    </row>
    <row r="3840" spans="6:9" x14ac:dyDescent="0.3">
      <c r="F3840" s="2">
        <v>3835</v>
      </c>
      <c r="G3840" s="12">
        <f ca="1"/>
        <v>11.634337099285798</v>
      </c>
      <c r="H3840" s="12">
        <f ca="1"/>
        <v>0.38464714492795271</v>
      </c>
      <c r="I3840" s="12">
        <v>0.38350000000000001</v>
      </c>
    </row>
    <row r="3841" spans="6:9" x14ac:dyDescent="0.3">
      <c r="F3841" s="2">
        <v>3836</v>
      </c>
      <c r="G3841" s="12">
        <f ca="1"/>
        <v>11.634393030163892</v>
      </c>
      <c r="H3841" s="12">
        <f ca="1"/>
        <v>0.38467200711659855</v>
      </c>
      <c r="I3841" s="12">
        <v>0.3836</v>
      </c>
    </row>
    <row r="3842" spans="6:9" x14ac:dyDescent="0.3">
      <c r="F3842" s="2">
        <v>3837</v>
      </c>
      <c r="G3842" s="12">
        <f ca="1"/>
        <v>11.634437963844398</v>
      </c>
      <c r="H3842" s="12">
        <f ca="1"/>
        <v>0.38469198131716298</v>
      </c>
      <c r="I3842" s="12">
        <v>0.38369999999999999</v>
      </c>
    </row>
    <row r="3843" spans="6:9" x14ac:dyDescent="0.3">
      <c r="F3843" s="2">
        <v>3838</v>
      </c>
      <c r="G3843" s="12">
        <f ca="1"/>
        <v>11.634857198764189</v>
      </c>
      <c r="H3843" s="12">
        <f ca="1"/>
        <v>0.38487836138369769</v>
      </c>
      <c r="I3843" s="12">
        <v>0.38379999999999997</v>
      </c>
    </row>
    <row r="3844" spans="6:9" x14ac:dyDescent="0.3">
      <c r="F3844" s="2">
        <v>3839</v>
      </c>
      <c r="G3844" s="12">
        <f ca="1"/>
        <v>11.635142106137048</v>
      </c>
      <c r="H3844" s="12">
        <f ca="1"/>
        <v>0.3850050429234646</v>
      </c>
      <c r="I3844" s="12">
        <v>0.38390000000000002</v>
      </c>
    </row>
    <row r="3845" spans="6:9" x14ac:dyDescent="0.3">
      <c r="F3845" s="2">
        <v>3840</v>
      </c>
      <c r="G3845" s="12">
        <f ca="1"/>
        <v>11.635171073263319</v>
      </c>
      <c r="H3845" s="12">
        <f ca="1"/>
        <v>0.38501792379340105</v>
      </c>
      <c r="I3845" s="12">
        <v>0.38400000000000001</v>
      </c>
    </row>
    <row r="3846" spans="6:9" x14ac:dyDescent="0.3">
      <c r="F3846" s="2">
        <v>3841</v>
      </c>
      <c r="G3846" s="12">
        <f ca="1"/>
        <v>11.635182544903964</v>
      </c>
      <c r="H3846" s="12">
        <f ca="1"/>
        <v>0.38502302495637297</v>
      </c>
      <c r="I3846" s="12">
        <v>0.3841</v>
      </c>
    </row>
    <row r="3847" spans="6:9" x14ac:dyDescent="0.3">
      <c r="F3847" s="2">
        <v>3842</v>
      </c>
      <c r="G3847" s="12">
        <f ca="1"/>
        <v>11.635819520800904</v>
      </c>
      <c r="H3847" s="12">
        <f ca="1"/>
        <v>0.38530631342633626</v>
      </c>
      <c r="I3847" s="12">
        <v>0.38419999999999999</v>
      </c>
    </row>
    <row r="3848" spans="6:9" x14ac:dyDescent="0.3">
      <c r="F3848" s="2">
        <v>3843</v>
      </c>
      <c r="G3848" s="12">
        <f ca="1"/>
        <v>11.635837284900154</v>
      </c>
      <c r="H3848" s="12">
        <f ca="1"/>
        <v>0.38531421496932883</v>
      </c>
      <c r="I3848" s="12">
        <v>0.38429999999999997</v>
      </c>
    </row>
    <row r="3849" spans="6:9" x14ac:dyDescent="0.3">
      <c r="F3849" s="2">
        <v>3844</v>
      </c>
      <c r="G3849" s="12">
        <f ca="1"/>
        <v>11.635869744289277</v>
      </c>
      <c r="H3849" s="12">
        <f ca="1"/>
        <v>0.38532865319667242</v>
      </c>
      <c r="I3849" s="12">
        <v>0.38440000000000002</v>
      </c>
    </row>
    <row r="3850" spans="6:9" x14ac:dyDescent="0.3">
      <c r="F3850" s="2">
        <v>3845</v>
      </c>
      <c r="G3850" s="12">
        <f ca="1"/>
        <v>11.635943250275162</v>
      </c>
      <c r="H3850" s="12">
        <f ca="1"/>
        <v>0.38536135008344741</v>
      </c>
      <c r="I3850" s="12">
        <v>0.38450000000000001</v>
      </c>
    </row>
    <row r="3851" spans="6:9" x14ac:dyDescent="0.3">
      <c r="F3851" s="2">
        <v>3846</v>
      </c>
      <c r="G3851" s="12">
        <f ca="1"/>
        <v>11.636047420597933</v>
      </c>
      <c r="H3851" s="12">
        <f ca="1"/>
        <v>0.38540768887942789</v>
      </c>
      <c r="I3851" s="12">
        <v>0.3846</v>
      </c>
    </row>
    <row r="3852" spans="6:9" x14ac:dyDescent="0.3">
      <c r="F3852" s="2">
        <v>3847</v>
      </c>
      <c r="G3852" s="12">
        <f ca="1"/>
        <v>11.636199157594506</v>
      </c>
      <c r="H3852" s="12">
        <f ca="1"/>
        <v>0.38547519089743509</v>
      </c>
      <c r="I3852" s="12">
        <v>0.38469999999999999</v>
      </c>
    </row>
    <row r="3853" spans="6:9" x14ac:dyDescent="0.3">
      <c r="F3853" s="2">
        <v>3848</v>
      </c>
      <c r="G3853" s="12">
        <f ca="1"/>
        <v>11.636211763877947</v>
      </c>
      <c r="H3853" s="12">
        <f ca="1"/>
        <v>0.38548079915688083</v>
      </c>
      <c r="I3853" s="12">
        <v>0.38479999999999998</v>
      </c>
    </row>
    <row r="3854" spans="6:9" x14ac:dyDescent="0.3">
      <c r="F3854" s="2">
        <v>3849</v>
      </c>
      <c r="G3854" s="12">
        <f ca="1"/>
        <v>11.636522756454175</v>
      </c>
      <c r="H3854" s="12">
        <f ca="1"/>
        <v>0.38561916282548225</v>
      </c>
      <c r="I3854" s="12">
        <v>0.38490000000000002</v>
      </c>
    </row>
    <row r="3855" spans="6:9" x14ac:dyDescent="0.3">
      <c r="F3855" s="2">
        <v>3850</v>
      </c>
      <c r="G3855" s="12">
        <f ca="1"/>
        <v>11.636532452691839</v>
      </c>
      <c r="H3855" s="12">
        <f ca="1"/>
        <v>0.38562347708267264</v>
      </c>
      <c r="I3855" s="12">
        <v>0.38500000000000001</v>
      </c>
    </row>
    <row r="3856" spans="6:9" x14ac:dyDescent="0.3">
      <c r="F3856" s="2">
        <v>3851</v>
      </c>
      <c r="G3856" s="12">
        <f ca="1"/>
        <v>11.636968884099355</v>
      </c>
      <c r="H3856" s="12">
        <f ca="1"/>
        <v>0.385817682579224</v>
      </c>
      <c r="I3856" s="12">
        <v>0.3851</v>
      </c>
    </row>
    <row r="3857" spans="6:9" x14ac:dyDescent="0.3">
      <c r="F3857" s="2">
        <v>3852</v>
      </c>
      <c r="G3857" s="12">
        <f ca="1"/>
        <v>11.637852624754823</v>
      </c>
      <c r="H3857" s="12">
        <f ca="1"/>
        <v>0.3862110485216298</v>
      </c>
      <c r="I3857" s="12">
        <v>0.38519999999999999</v>
      </c>
    </row>
    <row r="3858" spans="6:9" x14ac:dyDescent="0.3">
      <c r="F3858" s="2">
        <v>3853</v>
      </c>
      <c r="G3858" s="12">
        <f ca="1"/>
        <v>11.637935584275301</v>
      </c>
      <c r="H3858" s="12">
        <f ca="1"/>
        <v>0.38624798288754214</v>
      </c>
      <c r="I3858" s="12">
        <v>0.38529999999999998</v>
      </c>
    </row>
    <row r="3859" spans="6:9" x14ac:dyDescent="0.3">
      <c r="F3859" s="2">
        <v>3854</v>
      </c>
      <c r="G3859" s="12">
        <f ca="1"/>
        <v>11.638107429883382</v>
      </c>
      <c r="H3859" s="12">
        <f ca="1"/>
        <v>0.38632449447611317</v>
      </c>
      <c r="I3859" s="12">
        <v>0.38540000000000002</v>
      </c>
    </row>
    <row r="3860" spans="6:9" x14ac:dyDescent="0.3">
      <c r="F3860" s="2">
        <v>3855</v>
      </c>
      <c r="G3860" s="12">
        <f ca="1"/>
        <v>11.638226897007986</v>
      </c>
      <c r="H3860" s="12">
        <f ca="1"/>
        <v>0.38637768876980261</v>
      </c>
      <c r="I3860" s="12">
        <v>0.38550000000000001</v>
      </c>
    </row>
    <row r="3861" spans="6:9" x14ac:dyDescent="0.3">
      <c r="F3861" s="2">
        <v>3856</v>
      </c>
      <c r="G3861" s="12">
        <f ca="1"/>
        <v>11.638352728744358</v>
      </c>
      <c r="H3861" s="12">
        <f ca="1"/>
        <v>0.38643372001512577</v>
      </c>
      <c r="I3861" s="12">
        <v>0.3856</v>
      </c>
    </row>
    <row r="3862" spans="6:9" x14ac:dyDescent="0.3">
      <c r="F3862" s="2">
        <v>3857</v>
      </c>
      <c r="G3862" s="12">
        <f ca="1"/>
        <v>11.63856388233037</v>
      </c>
      <c r="H3862" s="12">
        <f ca="1"/>
        <v>0.38652775095018688</v>
      </c>
      <c r="I3862" s="12">
        <v>0.38569999999999999</v>
      </c>
    </row>
    <row r="3863" spans="6:9" x14ac:dyDescent="0.3">
      <c r="F3863" s="2">
        <v>3858</v>
      </c>
      <c r="G3863" s="12">
        <f ca="1"/>
        <v>11.638859243522045</v>
      </c>
      <c r="H3863" s="12">
        <f ca="1"/>
        <v>0.38665929588250059</v>
      </c>
      <c r="I3863" s="12">
        <v>0.38579999999999998</v>
      </c>
    </row>
    <row r="3864" spans="6:9" x14ac:dyDescent="0.3">
      <c r="F3864" s="2">
        <v>3859</v>
      </c>
      <c r="G3864" s="12">
        <f ca="1"/>
        <v>11.638872079204106</v>
      </c>
      <c r="H3864" s="12">
        <f ca="1"/>
        <v>0.38666501289420807</v>
      </c>
      <c r="I3864" s="12">
        <v>0.38590000000000002</v>
      </c>
    </row>
    <row r="3865" spans="6:9" x14ac:dyDescent="0.3">
      <c r="F3865" s="2">
        <v>3860</v>
      </c>
      <c r="G3865" s="12">
        <f ca="1"/>
        <v>11.638975765402405</v>
      </c>
      <c r="H3865" s="12">
        <f ca="1"/>
        <v>0.3867111959016164</v>
      </c>
      <c r="I3865" s="12">
        <v>0.38600000000000001</v>
      </c>
    </row>
    <row r="3866" spans="6:9" x14ac:dyDescent="0.3">
      <c r="F3866" s="2">
        <v>3861</v>
      </c>
      <c r="G3866" s="12">
        <f ca="1"/>
        <v>11.639027259307262</v>
      </c>
      <c r="H3866" s="12">
        <f ca="1"/>
        <v>0.38673413265289547</v>
      </c>
      <c r="I3866" s="12">
        <v>0.3861</v>
      </c>
    </row>
    <row r="3867" spans="6:9" x14ac:dyDescent="0.3">
      <c r="F3867" s="2">
        <v>3862</v>
      </c>
      <c r="G3867" s="12">
        <f ca="1"/>
        <v>11.639634195781577</v>
      </c>
      <c r="H3867" s="12">
        <f ca="1"/>
        <v>0.38700451739187303</v>
      </c>
      <c r="I3867" s="12">
        <v>0.38619999999999999</v>
      </c>
    </row>
    <row r="3868" spans="6:9" x14ac:dyDescent="0.3">
      <c r="F3868" s="2">
        <v>3863</v>
      </c>
      <c r="G3868" s="12">
        <f ca="1"/>
        <v>11.639638725559564</v>
      </c>
      <c r="H3868" s="12">
        <f ca="1"/>
        <v>0.38700653563838139</v>
      </c>
      <c r="I3868" s="12">
        <v>0.38629999999999998</v>
      </c>
    </row>
    <row r="3869" spans="6:9" x14ac:dyDescent="0.3">
      <c r="F3869" s="2">
        <v>3864</v>
      </c>
      <c r="G3869" s="12">
        <f ca="1"/>
        <v>11.639785139083294</v>
      </c>
      <c r="H3869" s="12">
        <f ca="1"/>
        <v>0.38707177247394486</v>
      </c>
      <c r="I3869" s="12">
        <v>0.38640000000000002</v>
      </c>
    </row>
    <row r="3870" spans="6:9" x14ac:dyDescent="0.3">
      <c r="F3870" s="2">
        <v>3865</v>
      </c>
      <c r="G3870" s="12">
        <f ca="1"/>
        <v>11.640071437488851</v>
      </c>
      <c r="H3870" s="12">
        <f ca="1"/>
        <v>0.38719934933048583</v>
      </c>
      <c r="I3870" s="12">
        <v>0.38650000000000001</v>
      </c>
    </row>
    <row r="3871" spans="6:9" x14ac:dyDescent="0.3">
      <c r="F3871" s="2">
        <v>3866</v>
      </c>
      <c r="G3871" s="12">
        <f ca="1"/>
        <v>11.640145092391535</v>
      </c>
      <c r="H3871" s="12">
        <f ca="1"/>
        <v>0.38723217313769775</v>
      </c>
      <c r="I3871" s="12">
        <v>0.3866</v>
      </c>
    </row>
    <row r="3872" spans="6:9" x14ac:dyDescent="0.3">
      <c r="F3872" s="2">
        <v>3867</v>
      </c>
      <c r="G3872" s="12">
        <f ca="1"/>
        <v>11.64022002144282</v>
      </c>
      <c r="H3872" s="12">
        <f ca="1"/>
        <v>0.38726556584980221</v>
      </c>
      <c r="I3872" s="12">
        <v>0.38669999999999999</v>
      </c>
    </row>
    <row r="3873" spans="6:9" x14ac:dyDescent="0.3">
      <c r="F3873" s="2">
        <v>3868</v>
      </c>
      <c r="G3873" s="12">
        <f ca="1"/>
        <v>11.640291661000452</v>
      </c>
      <c r="H3873" s="12">
        <f ca="1"/>
        <v>0.38729749360079291</v>
      </c>
      <c r="I3873" s="12">
        <v>0.38679999999999998</v>
      </c>
    </row>
    <row r="3874" spans="6:9" x14ac:dyDescent="0.3">
      <c r="F3874" s="2">
        <v>3869</v>
      </c>
      <c r="G3874" s="12">
        <f ca="1"/>
        <v>11.640411644089031</v>
      </c>
      <c r="H3874" s="12">
        <f ca="1"/>
        <v>0.38735096896303212</v>
      </c>
      <c r="I3874" s="12">
        <v>0.38690000000000002</v>
      </c>
    </row>
    <row r="3875" spans="6:9" x14ac:dyDescent="0.3">
      <c r="F3875" s="2">
        <v>3870</v>
      </c>
      <c r="G3875" s="12">
        <f ca="1"/>
        <v>11.64047475561841</v>
      </c>
      <c r="H3875" s="12">
        <f ca="1"/>
        <v>0.38737909832315109</v>
      </c>
      <c r="I3875" s="12">
        <v>0.38700000000000001</v>
      </c>
    </row>
    <row r="3876" spans="6:9" x14ac:dyDescent="0.3">
      <c r="F3876" s="2">
        <v>3871</v>
      </c>
      <c r="G3876" s="12">
        <f ca="1"/>
        <v>11.640561410889392</v>
      </c>
      <c r="H3876" s="12">
        <f ca="1"/>
        <v>0.38741772260393781</v>
      </c>
      <c r="I3876" s="12">
        <v>0.3871</v>
      </c>
    </row>
    <row r="3877" spans="6:9" x14ac:dyDescent="0.3">
      <c r="F3877" s="2">
        <v>3872</v>
      </c>
      <c r="G3877" s="12">
        <f ca="1"/>
        <v>11.640668305443485</v>
      </c>
      <c r="H3877" s="12">
        <f ca="1"/>
        <v>0.38746537002986625</v>
      </c>
      <c r="I3877" s="12">
        <v>0.38719999999999999</v>
      </c>
    </row>
    <row r="3878" spans="6:9" x14ac:dyDescent="0.3">
      <c r="F3878" s="2">
        <v>3873</v>
      </c>
      <c r="G3878" s="12">
        <f ca="1"/>
        <v>11.641165244876468</v>
      </c>
      <c r="H3878" s="12">
        <f ca="1"/>
        <v>0.3876869063018733</v>
      </c>
      <c r="I3878" s="12">
        <v>0.38729999999999998</v>
      </c>
    </row>
    <row r="3879" spans="6:9" x14ac:dyDescent="0.3">
      <c r="F3879" s="2">
        <v>3874</v>
      </c>
      <c r="G3879" s="12">
        <f ca="1"/>
        <v>11.641172374971159</v>
      </c>
      <c r="H3879" s="12">
        <f ca="1"/>
        <v>0.38769008525907966</v>
      </c>
      <c r="I3879" s="12">
        <v>0.38740000000000002</v>
      </c>
    </row>
    <row r="3880" spans="6:9" x14ac:dyDescent="0.3">
      <c r="F3880" s="2">
        <v>3875</v>
      </c>
      <c r="G3880" s="12">
        <f ca="1"/>
        <v>11.641854979188091</v>
      </c>
      <c r="H3880" s="12">
        <f ca="1"/>
        <v>0.38799447078627991</v>
      </c>
      <c r="I3880" s="12">
        <v>0.38750000000000001</v>
      </c>
    </row>
    <row r="3881" spans="6:9" x14ac:dyDescent="0.3">
      <c r="F3881" s="2">
        <v>3876</v>
      </c>
      <c r="G3881" s="12">
        <f ca="1"/>
        <v>11.642135206067476</v>
      </c>
      <c r="H3881" s="12">
        <f ca="1"/>
        <v>0.38811945536151438</v>
      </c>
      <c r="I3881" s="12">
        <v>0.3876</v>
      </c>
    </row>
    <row r="3882" spans="6:9" x14ac:dyDescent="0.3">
      <c r="F3882" s="2">
        <v>3877</v>
      </c>
      <c r="G3882" s="12">
        <f ca="1"/>
        <v>11.642405793412131</v>
      </c>
      <c r="H3882" s="12">
        <f ca="1"/>
        <v>0.38824015514183063</v>
      </c>
      <c r="I3882" s="12">
        <v>0.38769999999999999</v>
      </c>
    </row>
    <row r="3883" spans="6:9" x14ac:dyDescent="0.3">
      <c r="F3883" s="2">
        <v>3878</v>
      </c>
      <c r="G3883" s="12">
        <f ca="1"/>
        <v>11.642498319088707</v>
      </c>
      <c r="H3883" s="12">
        <f ca="1"/>
        <v>0.38828143096869605</v>
      </c>
      <c r="I3883" s="12">
        <v>0.38779999999999998</v>
      </c>
    </row>
    <row r="3884" spans="6:9" x14ac:dyDescent="0.3">
      <c r="F3884" s="2">
        <v>3879</v>
      </c>
      <c r="G3884" s="12">
        <f ca="1"/>
        <v>11.642615061315327</v>
      </c>
      <c r="H3884" s="12">
        <f ca="1"/>
        <v>0.38833351221538359</v>
      </c>
      <c r="I3884" s="12">
        <v>0.38790000000000002</v>
      </c>
    </row>
    <row r="3885" spans="6:9" x14ac:dyDescent="0.3">
      <c r="F3885" s="2">
        <v>3880</v>
      </c>
      <c r="G3885" s="12">
        <f ca="1"/>
        <v>11.642685102397202</v>
      </c>
      <c r="H3885" s="12">
        <f ca="1"/>
        <v>0.38836476034248246</v>
      </c>
      <c r="I3885" s="12">
        <v>0.38800000000000001</v>
      </c>
    </row>
    <row r="3886" spans="6:9" x14ac:dyDescent="0.3">
      <c r="F3886" s="2">
        <v>3881</v>
      </c>
      <c r="G3886" s="12">
        <f ca="1"/>
        <v>11.642788649788152</v>
      </c>
      <c r="H3886" s="12">
        <f ca="1"/>
        <v>0.38841095872803189</v>
      </c>
      <c r="I3886" s="12">
        <v>0.3881</v>
      </c>
    </row>
    <row r="3887" spans="6:9" x14ac:dyDescent="0.3">
      <c r="F3887" s="2">
        <v>3882</v>
      </c>
      <c r="G3887" s="12">
        <f ca="1"/>
        <v>11.644018788973598</v>
      </c>
      <c r="H3887" s="12">
        <f ca="1"/>
        <v>0.38895995389260529</v>
      </c>
      <c r="I3887" s="12">
        <v>0.38819999999999999</v>
      </c>
    </row>
    <row r="3888" spans="6:9" x14ac:dyDescent="0.3">
      <c r="F3888" s="2">
        <v>3883</v>
      </c>
      <c r="G3888" s="12">
        <f ca="1"/>
        <v>11.644367400001366</v>
      </c>
      <c r="H3888" s="12">
        <f ca="1"/>
        <v>0.38911558813465952</v>
      </c>
      <c r="I3888" s="12">
        <v>0.38829999999999998</v>
      </c>
    </row>
    <row r="3889" spans="6:9" x14ac:dyDescent="0.3">
      <c r="F3889" s="2">
        <v>3884</v>
      </c>
      <c r="G3889" s="12">
        <f ca="1"/>
        <v>11.644555357752465</v>
      </c>
      <c r="H3889" s="12">
        <f ca="1"/>
        <v>0.38919951000120157</v>
      </c>
      <c r="I3889" s="12">
        <v>0.38840000000000002</v>
      </c>
    </row>
    <row r="3890" spans="6:9" x14ac:dyDescent="0.3">
      <c r="F3890" s="2">
        <v>3885</v>
      </c>
      <c r="G3890" s="12">
        <f ca="1"/>
        <v>11.644675396292124</v>
      </c>
      <c r="H3890" s="12">
        <f ca="1"/>
        <v>0.38925311000046481</v>
      </c>
      <c r="I3890" s="12">
        <v>0.38850000000000001</v>
      </c>
    </row>
    <row r="3891" spans="6:9" x14ac:dyDescent="0.3">
      <c r="F3891" s="2">
        <v>3886</v>
      </c>
      <c r="G3891" s="12">
        <f ca="1"/>
        <v>11.644864580106624</v>
      </c>
      <c r="H3891" s="12">
        <f ca="1"/>
        <v>0.38933759067125062</v>
      </c>
      <c r="I3891" s="12">
        <v>0.3886</v>
      </c>
    </row>
    <row r="3892" spans="6:9" x14ac:dyDescent="0.3">
      <c r="F3892" s="2">
        <v>3887</v>
      </c>
      <c r="G3892" s="12">
        <f ca="1"/>
        <v>11.644917933112387</v>
      </c>
      <c r="H3892" s="12">
        <f ca="1"/>
        <v>0.3893614168963625</v>
      </c>
      <c r="I3892" s="12">
        <v>0.38869999999999999</v>
      </c>
    </row>
    <row r="3893" spans="6:9" x14ac:dyDescent="0.3">
      <c r="F3893" s="2">
        <v>3888</v>
      </c>
      <c r="G3893" s="12">
        <f ca="1"/>
        <v>11.645235014196064</v>
      </c>
      <c r="H3893" s="12">
        <f ca="1"/>
        <v>0.38950302945273085</v>
      </c>
      <c r="I3893" s="12">
        <v>0.38879999999999998</v>
      </c>
    </row>
    <row r="3894" spans="6:9" x14ac:dyDescent="0.3">
      <c r="F3894" s="2">
        <v>3889</v>
      </c>
      <c r="G3894" s="12">
        <f ca="1"/>
        <v>11.645341128063052</v>
      </c>
      <c r="H3894" s="12">
        <f ca="1"/>
        <v>0.38955042566507869</v>
      </c>
      <c r="I3894" s="12">
        <v>0.38890000000000002</v>
      </c>
    </row>
    <row r="3895" spans="6:9" x14ac:dyDescent="0.3">
      <c r="F3895" s="2">
        <v>3890</v>
      </c>
      <c r="G3895" s="12">
        <f ca="1"/>
        <v>11.645372436589529</v>
      </c>
      <c r="H3895" s="12">
        <f ca="1"/>
        <v>0.38956441017113497</v>
      </c>
      <c r="I3895" s="12">
        <v>0.38900000000000001</v>
      </c>
    </row>
    <row r="3896" spans="6:9" x14ac:dyDescent="0.3">
      <c r="F3896" s="2">
        <v>3891</v>
      </c>
      <c r="G3896" s="12">
        <f ca="1"/>
        <v>11.645389449098092</v>
      </c>
      <c r="H3896" s="12">
        <f ca="1"/>
        <v>0.38957200918844248</v>
      </c>
      <c r="I3896" s="12">
        <v>0.3891</v>
      </c>
    </row>
    <row r="3897" spans="6:9" x14ac:dyDescent="0.3">
      <c r="F3897" s="2">
        <v>3892</v>
      </c>
      <c r="G3897" s="12">
        <f ca="1"/>
        <v>11.646179775413756</v>
      </c>
      <c r="H3897" s="12">
        <f ca="1"/>
        <v>0.38992508820345251</v>
      </c>
      <c r="I3897" s="12">
        <v>0.38919999999999999</v>
      </c>
    </row>
    <row r="3898" spans="6:9" x14ac:dyDescent="0.3">
      <c r="F3898" s="2">
        <v>3893</v>
      </c>
      <c r="G3898" s="12">
        <f ca="1"/>
        <v>11.646553188730188</v>
      </c>
      <c r="H3898" s="12">
        <f ca="1"/>
        <v>0.39009195322427193</v>
      </c>
      <c r="I3898" s="12">
        <v>0.38929999999999998</v>
      </c>
    </row>
    <row r="3899" spans="6:9" x14ac:dyDescent="0.3">
      <c r="F3899" s="2">
        <v>3894</v>
      </c>
      <c r="G3899" s="12">
        <f ca="1"/>
        <v>11.646696800263562</v>
      </c>
      <c r="H3899" s="12">
        <f ca="1"/>
        <v>0.39015613528907522</v>
      </c>
      <c r="I3899" s="12">
        <v>0.38940000000000002</v>
      </c>
    </row>
    <row r="3900" spans="6:9" x14ac:dyDescent="0.3">
      <c r="F3900" s="2">
        <v>3895</v>
      </c>
      <c r="G3900" s="12">
        <f ca="1"/>
        <v>11.646901271532565</v>
      </c>
      <c r="H3900" s="12">
        <f ca="1"/>
        <v>0.3902475233666135</v>
      </c>
      <c r="I3900" s="12">
        <v>0.38950000000000001</v>
      </c>
    </row>
    <row r="3901" spans="6:9" x14ac:dyDescent="0.3">
      <c r="F3901" s="2">
        <v>3896</v>
      </c>
      <c r="G3901" s="12">
        <f ca="1"/>
        <v>11.646968036929298</v>
      </c>
      <c r="H3901" s="12">
        <f ca="1"/>
        <v>0.39027736580473693</v>
      </c>
      <c r="I3901" s="12">
        <v>0.3896</v>
      </c>
    </row>
    <row r="3902" spans="6:9" x14ac:dyDescent="0.3">
      <c r="F3902" s="2">
        <v>3897</v>
      </c>
      <c r="G3902" s="12">
        <f ca="1"/>
        <v>11.647233321643306</v>
      </c>
      <c r="H3902" s="12">
        <f ca="1"/>
        <v>0.39039594990137805</v>
      </c>
      <c r="I3902" s="12">
        <v>0.38969999999999999</v>
      </c>
    </row>
    <row r="3903" spans="6:9" x14ac:dyDescent="0.3">
      <c r="F3903" s="2">
        <v>3898</v>
      </c>
      <c r="G3903" s="12">
        <f ca="1"/>
        <v>11.647755405362782</v>
      </c>
      <c r="H3903" s="12">
        <f ca="1"/>
        <v>0.39062936486554478</v>
      </c>
      <c r="I3903" s="12">
        <v>0.38979999999999998</v>
      </c>
    </row>
    <row r="3904" spans="6:9" x14ac:dyDescent="0.3">
      <c r="F3904" s="2">
        <v>3899</v>
      </c>
      <c r="G3904" s="12">
        <f ca="1"/>
        <v>11.647853493107304</v>
      </c>
      <c r="H3904" s="12">
        <f ca="1"/>
        <v>0.39067322417668926</v>
      </c>
      <c r="I3904" s="12">
        <v>0.38990000000000002</v>
      </c>
    </row>
    <row r="3905" spans="6:9" x14ac:dyDescent="0.3">
      <c r="F3905" s="2">
        <v>3900</v>
      </c>
      <c r="G3905" s="12">
        <f ca="1"/>
        <v>11.64824001427252</v>
      </c>
      <c r="H3905" s="12">
        <f ca="1"/>
        <v>0.39084607284618977</v>
      </c>
      <c r="I3905" s="12">
        <v>0.39</v>
      </c>
    </row>
    <row r="3906" spans="6:9" x14ac:dyDescent="0.3">
      <c r="F3906" s="2">
        <v>3901</v>
      </c>
      <c r="G3906" s="12">
        <f ca="1"/>
        <v>11.648410373448403</v>
      </c>
      <c r="H3906" s="12">
        <f ca="1"/>
        <v>0.39092226509514227</v>
      </c>
      <c r="I3906" s="12">
        <v>0.3901</v>
      </c>
    </row>
    <row r="3907" spans="6:9" x14ac:dyDescent="0.3">
      <c r="F3907" s="2">
        <v>3902</v>
      </c>
      <c r="G3907" s="12">
        <f ca="1"/>
        <v>11.648992116677436</v>
      </c>
      <c r="H3907" s="12">
        <f ca="1"/>
        <v>0.39118248916794296</v>
      </c>
      <c r="I3907" s="12">
        <v>0.39019999999999999</v>
      </c>
    </row>
    <row r="3908" spans="6:9" x14ac:dyDescent="0.3">
      <c r="F3908" s="2">
        <v>3903</v>
      </c>
      <c r="G3908" s="12">
        <f ca="1"/>
        <v>11.649039826433782</v>
      </c>
      <c r="H3908" s="12">
        <f ca="1"/>
        <v>0.3912038335025253</v>
      </c>
      <c r="I3908" s="12">
        <v>0.39029999999999998</v>
      </c>
    </row>
    <row r="3909" spans="6:9" x14ac:dyDescent="0.3">
      <c r="F3909" s="2">
        <v>3904</v>
      </c>
      <c r="G3909" s="12">
        <f ca="1"/>
        <v>11.64922104440347</v>
      </c>
      <c r="H3909" s="12">
        <f ca="1"/>
        <v>0.39128491060827841</v>
      </c>
      <c r="I3909" s="12">
        <v>0.39040000000000002</v>
      </c>
    </row>
    <row r="3910" spans="6:9" x14ac:dyDescent="0.3">
      <c r="F3910" s="2">
        <v>3905</v>
      </c>
      <c r="G3910" s="12">
        <f ca="1"/>
        <v>11.649689533350744</v>
      </c>
      <c r="H3910" s="12">
        <f ca="1"/>
        <v>0.39149454256166172</v>
      </c>
      <c r="I3910" s="12">
        <v>0.39050000000000001</v>
      </c>
    </row>
    <row r="3911" spans="6:9" x14ac:dyDescent="0.3">
      <c r="F3911" s="2">
        <v>3906</v>
      </c>
      <c r="G3911" s="12">
        <f ca="1"/>
        <v>11.649784148876389</v>
      </c>
      <c r="H3911" s="12">
        <f ca="1"/>
        <v>0.39153688477168569</v>
      </c>
      <c r="I3911" s="12">
        <v>0.3906</v>
      </c>
    </row>
    <row r="3912" spans="6:9" x14ac:dyDescent="0.3">
      <c r="F3912" s="2">
        <v>3907</v>
      </c>
      <c r="G3912" s="12">
        <f ca="1"/>
        <v>11.649812984723553</v>
      </c>
      <c r="H3912" s="12">
        <f ca="1"/>
        <v>0.39154978969544674</v>
      </c>
      <c r="I3912" s="12">
        <v>0.39069999999999999</v>
      </c>
    </row>
    <row r="3913" spans="6:9" x14ac:dyDescent="0.3">
      <c r="F3913" s="2">
        <v>3908</v>
      </c>
      <c r="G3913" s="12">
        <f ca="1"/>
        <v>11.649871360496462</v>
      </c>
      <c r="H3913" s="12">
        <f ca="1"/>
        <v>0.3915759151331355</v>
      </c>
      <c r="I3913" s="12">
        <v>0.39079999999999998</v>
      </c>
    </row>
    <row r="3914" spans="6:9" x14ac:dyDescent="0.3">
      <c r="F3914" s="2">
        <v>3909</v>
      </c>
      <c r="G3914" s="12">
        <f ca="1"/>
        <v>11.650192785891173</v>
      </c>
      <c r="H3914" s="12">
        <f ca="1"/>
        <v>0.39171977737852037</v>
      </c>
      <c r="I3914" s="12">
        <v>0.39090000000000003</v>
      </c>
    </row>
    <row r="3915" spans="6:9" x14ac:dyDescent="0.3">
      <c r="F3915" s="2">
        <v>3910</v>
      </c>
      <c r="G3915" s="12">
        <f ca="1"/>
        <v>11.65021548720793</v>
      </c>
      <c r="H3915" s="12">
        <f ca="1"/>
        <v>0.3917299386967501</v>
      </c>
      <c r="I3915" s="12">
        <v>0.39100000000000001</v>
      </c>
    </row>
    <row r="3916" spans="6:9" x14ac:dyDescent="0.3">
      <c r="F3916" s="2">
        <v>3911</v>
      </c>
      <c r="G3916" s="12">
        <f ca="1"/>
        <v>11.650527139804428</v>
      </c>
      <c r="H3916" s="12">
        <f ca="1"/>
        <v>0.3918694473612816</v>
      </c>
      <c r="I3916" s="12">
        <v>0.3911</v>
      </c>
    </row>
    <row r="3917" spans="6:9" x14ac:dyDescent="0.3">
      <c r="F3917" s="2">
        <v>3912</v>
      </c>
      <c r="G3917" s="12">
        <f ca="1"/>
        <v>11.650855007954597</v>
      </c>
      <c r="H3917" s="12">
        <f ca="1"/>
        <v>0.39201623509147343</v>
      </c>
      <c r="I3917" s="12">
        <v>0.39119999999999999</v>
      </c>
    </row>
    <row r="3918" spans="6:9" x14ac:dyDescent="0.3">
      <c r="F3918" s="2">
        <v>3913</v>
      </c>
      <c r="G3918" s="12">
        <f ca="1"/>
        <v>11.650878075106357</v>
      </c>
      <c r="H3918" s="12">
        <f ca="1"/>
        <v>0.39202656312080542</v>
      </c>
      <c r="I3918" s="12">
        <v>0.39129999999999998</v>
      </c>
    </row>
    <row r="3919" spans="6:9" x14ac:dyDescent="0.3">
      <c r="F3919" s="2">
        <v>3914</v>
      </c>
      <c r="G3919" s="12">
        <f ca="1"/>
        <v>11.650977162562878</v>
      </c>
      <c r="H3919" s="12">
        <f ca="1"/>
        <v>0.3920709294648328</v>
      </c>
      <c r="I3919" s="12">
        <v>0.39140000000000003</v>
      </c>
    </row>
    <row r="3920" spans="6:9" x14ac:dyDescent="0.3">
      <c r="F3920" s="2">
        <v>3915</v>
      </c>
      <c r="G3920" s="12">
        <f ca="1"/>
        <v>11.651762503358318</v>
      </c>
      <c r="H3920" s="12">
        <f ca="1"/>
        <v>0.3924226325260457</v>
      </c>
      <c r="I3920" s="12">
        <v>0.39150000000000001</v>
      </c>
    </row>
    <row r="3921" spans="6:9" x14ac:dyDescent="0.3">
      <c r="F3921" s="2">
        <v>3916</v>
      </c>
      <c r="G3921" s="12">
        <f ca="1"/>
        <v>11.652056663312525</v>
      </c>
      <c r="H3921" s="12">
        <f ca="1"/>
        <v>0.39255439836174644</v>
      </c>
      <c r="I3921" s="12">
        <v>0.3916</v>
      </c>
    </row>
    <row r="3922" spans="6:9" x14ac:dyDescent="0.3">
      <c r="F3922" s="2">
        <v>3917</v>
      </c>
      <c r="G3922" s="12">
        <f ca="1"/>
        <v>11.652118313736919</v>
      </c>
      <c r="H3922" s="12">
        <f ca="1"/>
        <v>0.39258201613803723</v>
      </c>
      <c r="I3922" s="12">
        <v>0.39169999999999999</v>
      </c>
    </row>
    <row r="3923" spans="6:9" x14ac:dyDescent="0.3">
      <c r="F3923" s="2">
        <v>3918</v>
      </c>
      <c r="G3923" s="12">
        <f ca="1"/>
        <v>11.652659063423069</v>
      </c>
      <c r="H3923" s="12">
        <f ca="1"/>
        <v>0.39282428933999491</v>
      </c>
      <c r="I3923" s="12">
        <v>0.39179999999999998</v>
      </c>
    </row>
    <row r="3924" spans="6:9" x14ac:dyDescent="0.3">
      <c r="F3924" s="2">
        <v>3919</v>
      </c>
      <c r="G3924" s="12">
        <f ca="1"/>
        <v>11.652693606436369</v>
      </c>
      <c r="H3924" s="12">
        <f ca="1"/>
        <v>0.39283976763893957</v>
      </c>
      <c r="I3924" s="12">
        <v>0.39190000000000003</v>
      </c>
    </row>
    <row r="3925" spans="6:9" x14ac:dyDescent="0.3">
      <c r="F3925" s="2">
        <v>3920</v>
      </c>
      <c r="G3925" s="12">
        <f ca="1"/>
        <v>11.65301527520886</v>
      </c>
      <c r="H3925" s="12">
        <f ca="1"/>
        <v>0.39298391452911263</v>
      </c>
      <c r="I3925" s="12">
        <v>0.39200000000000002</v>
      </c>
    </row>
    <row r="3926" spans="6:9" x14ac:dyDescent="0.3">
      <c r="F3926" s="2">
        <v>3921</v>
      </c>
      <c r="G3926" s="12">
        <f ca="1"/>
        <v>11.653103753805295</v>
      </c>
      <c r="H3926" s="12">
        <f ca="1"/>
        <v>0.39302356725143262</v>
      </c>
      <c r="I3926" s="12">
        <v>0.3921</v>
      </c>
    </row>
    <row r="3927" spans="6:9" x14ac:dyDescent="0.3">
      <c r="F3927" s="2">
        <v>3922</v>
      </c>
      <c r="G3927" s="12">
        <f ca="1"/>
        <v>11.653136825346659</v>
      </c>
      <c r="H3927" s="12">
        <f ca="1"/>
        <v>0.39303838903956356</v>
      </c>
      <c r="I3927" s="12">
        <v>0.39219999999999999</v>
      </c>
    </row>
    <row r="3928" spans="6:9" x14ac:dyDescent="0.3">
      <c r="F3928" s="2">
        <v>3923</v>
      </c>
      <c r="G3928" s="12">
        <f ca="1"/>
        <v>11.653462569052987</v>
      </c>
      <c r="H3928" s="12">
        <f ca="1"/>
        <v>0.39318439002462147</v>
      </c>
      <c r="I3928" s="12">
        <v>0.39229999999999998</v>
      </c>
    </row>
    <row r="3929" spans="6:9" x14ac:dyDescent="0.3">
      <c r="F3929" s="2">
        <v>3924</v>
      </c>
      <c r="G3929" s="12">
        <f ca="1"/>
        <v>11.653619946760671</v>
      </c>
      <c r="H3929" s="12">
        <f ca="1"/>
        <v>0.39325493534010103</v>
      </c>
      <c r="I3929" s="12">
        <v>0.39240000000000003</v>
      </c>
    </row>
    <row r="3930" spans="6:9" x14ac:dyDescent="0.3">
      <c r="F3930" s="2">
        <v>3925</v>
      </c>
      <c r="G3930" s="12">
        <f ca="1"/>
        <v>11.653655346781722</v>
      </c>
      <c r="H3930" s="12">
        <f ca="1"/>
        <v>0.39327080422907268</v>
      </c>
      <c r="I3930" s="12">
        <v>0.39250000000000002</v>
      </c>
    </row>
    <row r="3931" spans="6:9" x14ac:dyDescent="0.3">
      <c r="F3931" s="2">
        <v>3926</v>
      </c>
      <c r="G3931" s="12">
        <f ca="1"/>
        <v>11.654014617739731</v>
      </c>
      <c r="H3931" s="12">
        <f ca="1"/>
        <v>0.39343186954546527</v>
      </c>
      <c r="I3931" s="12">
        <v>0.3926</v>
      </c>
    </row>
    <row r="3932" spans="6:9" x14ac:dyDescent="0.3">
      <c r="F3932" s="2">
        <v>3927</v>
      </c>
      <c r="G3932" s="12">
        <f ca="1"/>
        <v>11.654221182601153</v>
      </c>
      <c r="H3932" s="12">
        <f ca="1"/>
        <v>0.393524486239617</v>
      </c>
      <c r="I3932" s="12">
        <v>0.39269999999999999</v>
      </c>
    </row>
    <row r="3933" spans="6:9" x14ac:dyDescent="0.3">
      <c r="F3933" s="2">
        <v>3928</v>
      </c>
      <c r="G3933" s="12">
        <f ca="1"/>
        <v>11.654348710704076</v>
      </c>
      <c r="H3933" s="12">
        <f ca="1"/>
        <v>0.39358166963770269</v>
      </c>
      <c r="I3933" s="12">
        <v>0.39279999999999998</v>
      </c>
    </row>
    <row r="3934" spans="6:9" x14ac:dyDescent="0.3">
      <c r="F3934" s="2">
        <v>3929</v>
      </c>
      <c r="G3934" s="12">
        <f ca="1"/>
        <v>11.654372271612612</v>
      </c>
      <c r="H3934" s="12">
        <f ca="1"/>
        <v>0.39359223465505688</v>
      </c>
      <c r="I3934" s="12">
        <v>0.39290000000000003</v>
      </c>
    </row>
    <row r="3935" spans="6:9" x14ac:dyDescent="0.3">
      <c r="F3935" s="2">
        <v>3930</v>
      </c>
      <c r="G3935" s="12">
        <f ca="1"/>
        <v>11.65472061164829</v>
      </c>
      <c r="H3935" s="12">
        <f ca="1"/>
        <v>0.39374844735009296</v>
      </c>
      <c r="I3935" s="12">
        <v>0.39300000000000002</v>
      </c>
    </row>
    <row r="3936" spans="6:9" x14ac:dyDescent="0.3">
      <c r="F3936" s="2">
        <v>3931</v>
      </c>
      <c r="G3936" s="12">
        <f ca="1"/>
        <v>11.655304348829956</v>
      </c>
      <c r="H3936" s="12">
        <f ca="1"/>
        <v>0.3940102761086699</v>
      </c>
      <c r="I3936" s="12">
        <v>0.3931</v>
      </c>
    </row>
    <row r="3937" spans="6:9" x14ac:dyDescent="0.3">
      <c r="F3937" s="2">
        <v>3932</v>
      </c>
      <c r="G3937" s="12">
        <f ca="1"/>
        <v>11.655528869930233</v>
      </c>
      <c r="H3937" s="12">
        <f ca="1"/>
        <v>0.39411100002424881</v>
      </c>
      <c r="I3937" s="12">
        <v>0.39319999999999999</v>
      </c>
    </row>
    <row r="3938" spans="6:9" x14ac:dyDescent="0.3">
      <c r="F3938" s="2">
        <v>3933</v>
      </c>
      <c r="G3938" s="12">
        <f ca="1"/>
        <v>11.655558788248641</v>
      </c>
      <c r="H3938" s="12">
        <f ca="1"/>
        <v>0.39412442261535396</v>
      </c>
      <c r="I3938" s="12">
        <v>0.39329999999999998</v>
      </c>
    </row>
    <row r="3939" spans="6:9" x14ac:dyDescent="0.3">
      <c r="F3939" s="2">
        <v>3934</v>
      </c>
      <c r="G3939" s="12">
        <f ca="1"/>
        <v>11.655693543082105</v>
      </c>
      <c r="H3939" s="12">
        <f ca="1"/>
        <v>0.39418488132798535</v>
      </c>
      <c r="I3939" s="12">
        <v>0.39340000000000003</v>
      </c>
    </row>
    <row r="3940" spans="6:9" x14ac:dyDescent="0.3">
      <c r="F3940" s="2">
        <v>3935</v>
      </c>
      <c r="G3940" s="12">
        <f ca="1"/>
        <v>11.655749865158482</v>
      </c>
      <c r="H3940" s="12">
        <f ca="1"/>
        <v>0.39421015166450413</v>
      </c>
      <c r="I3940" s="12">
        <v>0.39350000000000002</v>
      </c>
    </row>
    <row r="3941" spans="6:9" x14ac:dyDescent="0.3">
      <c r="F3941" s="2">
        <v>3936</v>
      </c>
      <c r="G3941" s="12">
        <f ca="1"/>
        <v>11.655888007550745</v>
      </c>
      <c r="H3941" s="12">
        <f ca="1"/>
        <v>0.39427213536186601</v>
      </c>
      <c r="I3941" s="12">
        <v>0.39360000000000001</v>
      </c>
    </row>
    <row r="3942" spans="6:9" x14ac:dyDescent="0.3">
      <c r="F3942" s="2">
        <v>3937</v>
      </c>
      <c r="G3942" s="12">
        <f ca="1"/>
        <v>11.656052415462012</v>
      </c>
      <c r="H3942" s="12">
        <f ca="1"/>
        <v>0.3943459090392134</v>
      </c>
      <c r="I3942" s="12">
        <v>0.39369999999999999</v>
      </c>
    </row>
    <row r="3943" spans="6:9" x14ac:dyDescent="0.3">
      <c r="F3943" s="2">
        <v>3938</v>
      </c>
      <c r="G3943" s="12">
        <f ca="1"/>
        <v>11.656242078394904</v>
      </c>
      <c r="H3943" s="12">
        <f ca="1"/>
        <v>0.39443102170501942</v>
      </c>
      <c r="I3943" s="12">
        <v>0.39379999999999998</v>
      </c>
    </row>
    <row r="3944" spans="6:9" x14ac:dyDescent="0.3">
      <c r="F3944" s="2">
        <v>3939</v>
      </c>
      <c r="G3944" s="12">
        <f ca="1"/>
        <v>11.656511111712886</v>
      </c>
      <c r="H3944" s="12">
        <f ca="1"/>
        <v>0.39455176431292927</v>
      </c>
      <c r="I3944" s="12">
        <v>0.39389999999999997</v>
      </c>
    </row>
    <row r="3945" spans="6:9" x14ac:dyDescent="0.3">
      <c r="F3945" s="2">
        <v>3940</v>
      </c>
      <c r="G3945" s="12">
        <f ca="1"/>
        <v>11.656714480662499</v>
      </c>
      <c r="H3945" s="12">
        <f ca="1"/>
        <v>0.39464304589236532</v>
      </c>
      <c r="I3945" s="12">
        <v>0.39400000000000002</v>
      </c>
    </row>
    <row r="3946" spans="6:9" x14ac:dyDescent="0.3">
      <c r="F3946" s="2">
        <v>3941</v>
      </c>
      <c r="G3946" s="12">
        <f ca="1"/>
        <v>11.656800185035568</v>
      </c>
      <c r="H3946" s="12">
        <f ca="1"/>
        <v>0.3946815164436922</v>
      </c>
      <c r="I3946" s="12">
        <v>0.39410000000000001</v>
      </c>
    </row>
    <row r="3947" spans="6:9" x14ac:dyDescent="0.3">
      <c r="F3947" s="2">
        <v>3942</v>
      </c>
      <c r="G3947" s="12">
        <f ca="1"/>
        <v>11.657496533418026</v>
      </c>
      <c r="H3947" s="12">
        <f ca="1"/>
        <v>0.39499414224346563</v>
      </c>
      <c r="I3947" s="12">
        <v>0.39419999999999999</v>
      </c>
    </row>
    <row r="3948" spans="6:9" x14ac:dyDescent="0.3">
      <c r="F3948" s="2">
        <v>3943</v>
      </c>
      <c r="G3948" s="12">
        <f ca="1"/>
        <v>11.657544831169274</v>
      </c>
      <c r="H3948" s="12">
        <f ca="1"/>
        <v>0.39501582899273524</v>
      </c>
      <c r="I3948" s="12">
        <v>0.39429999999999998</v>
      </c>
    </row>
    <row r="3949" spans="6:9" x14ac:dyDescent="0.3">
      <c r="F3949" s="2">
        <v>3944</v>
      </c>
      <c r="G3949" s="12">
        <f ca="1"/>
        <v>11.657656595501704</v>
      </c>
      <c r="H3949" s="12">
        <f ca="1"/>
        <v>0.395066015349265</v>
      </c>
      <c r="I3949" s="12">
        <v>0.39439999999999997</v>
      </c>
    </row>
    <row r="3950" spans="6:9" x14ac:dyDescent="0.3">
      <c r="F3950" s="2">
        <v>3945</v>
      </c>
      <c r="G3950" s="12">
        <f ca="1"/>
        <v>11.658050777754976</v>
      </c>
      <c r="H3950" s="12">
        <f ca="1"/>
        <v>0.39524303707280961</v>
      </c>
      <c r="I3950" s="12">
        <v>0.39450000000000002</v>
      </c>
    </row>
    <row r="3951" spans="6:9" x14ac:dyDescent="0.3">
      <c r="F3951" s="2">
        <v>3946</v>
      </c>
      <c r="G3951" s="12">
        <f ca="1"/>
        <v>11.658437706660282</v>
      </c>
      <c r="H3951" s="12">
        <f ca="1"/>
        <v>0.39541683047743115</v>
      </c>
      <c r="I3951" s="12">
        <v>0.39460000000000001</v>
      </c>
    </row>
    <row r="3952" spans="6:9" x14ac:dyDescent="0.3">
      <c r="F3952" s="2">
        <v>3947</v>
      </c>
      <c r="G3952" s="12">
        <f ca="1"/>
        <v>11.658785749813529</v>
      </c>
      <c r="H3952" s="12">
        <f ca="1"/>
        <v>0.39557318250024021</v>
      </c>
      <c r="I3952" s="12">
        <v>0.3947</v>
      </c>
    </row>
    <row r="3953" spans="6:9" x14ac:dyDescent="0.3">
      <c r="F3953" s="2">
        <v>3948</v>
      </c>
      <c r="G3953" s="12">
        <f ca="1"/>
        <v>11.659058907949847</v>
      </c>
      <c r="H3953" s="12">
        <f ca="1"/>
        <v>0.39569591010110994</v>
      </c>
      <c r="I3953" s="12">
        <v>0.39479999999999998</v>
      </c>
    </row>
    <row r="3954" spans="6:9" x14ac:dyDescent="0.3">
      <c r="F3954" s="2">
        <v>3949</v>
      </c>
      <c r="G3954" s="12">
        <f ca="1"/>
        <v>11.659071042005785</v>
      </c>
      <c r="H3954" s="12">
        <f ca="1"/>
        <v>0.39570136216058149</v>
      </c>
      <c r="I3954" s="12">
        <v>0.39489999999999997</v>
      </c>
    </row>
    <row r="3955" spans="6:9" x14ac:dyDescent="0.3">
      <c r="F3955" s="2">
        <v>3950</v>
      </c>
      <c r="G3955" s="12">
        <f ca="1"/>
        <v>11.659180477585982</v>
      </c>
      <c r="H3955" s="12">
        <f ca="1"/>
        <v>0.39575053490207679</v>
      </c>
      <c r="I3955" s="12">
        <v>0.39500000000000002</v>
      </c>
    </row>
    <row r="3956" spans="6:9" x14ac:dyDescent="0.3">
      <c r="F3956" s="2">
        <v>3951</v>
      </c>
      <c r="G3956" s="12">
        <f ca="1"/>
        <v>11.659251060105767</v>
      </c>
      <c r="H3956" s="12">
        <f ca="1"/>
        <v>0.39578225099963915</v>
      </c>
      <c r="I3956" s="12">
        <v>0.39510000000000001</v>
      </c>
    </row>
    <row r="3957" spans="6:9" x14ac:dyDescent="0.3">
      <c r="F3957" s="2">
        <v>3952</v>
      </c>
      <c r="G3957" s="12">
        <f ca="1"/>
        <v>11.659285828639005</v>
      </c>
      <c r="H3957" s="12">
        <f ca="1"/>
        <v>0.39579787451411075</v>
      </c>
      <c r="I3957" s="12">
        <v>0.3952</v>
      </c>
    </row>
    <row r="3958" spans="6:9" x14ac:dyDescent="0.3">
      <c r="F3958" s="2">
        <v>3953</v>
      </c>
      <c r="G3958" s="12">
        <f ca="1"/>
        <v>11.659338822568893</v>
      </c>
      <c r="H3958" s="12">
        <f ca="1"/>
        <v>0.39582168820082997</v>
      </c>
      <c r="I3958" s="12">
        <v>0.39529999999999998</v>
      </c>
    </row>
    <row r="3959" spans="6:9" x14ac:dyDescent="0.3">
      <c r="F3959" s="2">
        <v>3954</v>
      </c>
      <c r="G3959" s="12">
        <f ca="1"/>
        <v>11.659637581145546</v>
      </c>
      <c r="H3959" s="12">
        <f ca="1"/>
        <v>0.39595595032978548</v>
      </c>
      <c r="I3959" s="12">
        <v>0.39539999999999997</v>
      </c>
    </row>
    <row r="3960" spans="6:9" x14ac:dyDescent="0.3">
      <c r="F3960" s="2">
        <v>3955</v>
      </c>
      <c r="G3960" s="12">
        <f ca="1"/>
        <v>11.659770800568877</v>
      </c>
      <c r="H3960" s="12">
        <f ca="1"/>
        <v>0.3960158246740032</v>
      </c>
      <c r="I3960" s="12">
        <v>0.39550000000000002</v>
      </c>
    </row>
    <row r="3961" spans="6:9" x14ac:dyDescent="0.3">
      <c r="F3961" s="2">
        <v>3956</v>
      </c>
      <c r="G3961" s="12">
        <f ca="1"/>
        <v>11.659808080232574</v>
      </c>
      <c r="H3961" s="12">
        <f ca="1"/>
        <v>0.39603258031394073</v>
      </c>
      <c r="I3961" s="12">
        <v>0.39560000000000001</v>
      </c>
    </row>
    <row r="3962" spans="6:9" x14ac:dyDescent="0.3">
      <c r="F3962" s="2">
        <v>3957</v>
      </c>
      <c r="G3962" s="12">
        <f ca="1"/>
        <v>11.660289890247711</v>
      </c>
      <c r="H3962" s="12">
        <f ca="1"/>
        <v>0.39624915763905788</v>
      </c>
      <c r="I3962" s="12">
        <v>0.3957</v>
      </c>
    </row>
    <row r="3963" spans="6:9" x14ac:dyDescent="0.3">
      <c r="F3963" s="2">
        <v>3958</v>
      </c>
      <c r="G3963" s="12">
        <f ca="1"/>
        <v>11.660516269613613</v>
      </c>
      <c r="H3963" s="12">
        <f ca="1"/>
        <v>0.39635093229397056</v>
      </c>
      <c r="I3963" s="12">
        <v>0.39579999999999999</v>
      </c>
    </row>
    <row r="3964" spans="6:9" x14ac:dyDescent="0.3">
      <c r="F3964" s="2">
        <v>3959</v>
      </c>
      <c r="G3964" s="12">
        <f ca="1"/>
        <v>11.660637266207978</v>
      </c>
      <c r="H3964" s="12">
        <f ca="1"/>
        <v>0.39640533345008522</v>
      </c>
      <c r="I3964" s="12">
        <v>0.39589999999999997</v>
      </c>
    </row>
    <row r="3965" spans="6:9" x14ac:dyDescent="0.3">
      <c r="F3965" s="2">
        <v>3960</v>
      </c>
      <c r="G3965" s="12">
        <f ca="1"/>
        <v>11.660757201801786</v>
      </c>
      <c r="H3965" s="12">
        <f ca="1"/>
        <v>0.39645926034183343</v>
      </c>
      <c r="I3965" s="12">
        <v>0.39600000000000002</v>
      </c>
    </row>
    <row r="3966" spans="6:9" x14ac:dyDescent="0.3">
      <c r="F3966" s="2">
        <v>3961</v>
      </c>
      <c r="G3966" s="12">
        <f ca="1"/>
        <v>11.660916535108015</v>
      </c>
      <c r="H3966" s="12">
        <f ca="1"/>
        <v>0.3965309059758354</v>
      </c>
      <c r="I3966" s="12">
        <v>0.39610000000000001</v>
      </c>
    </row>
    <row r="3967" spans="6:9" x14ac:dyDescent="0.3">
      <c r="F3967" s="2">
        <v>3962</v>
      </c>
      <c r="G3967" s="12">
        <f ca="1"/>
        <v>11.66103097537664</v>
      </c>
      <c r="H3967" s="12">
        <f ca="1"/>
        <v>0.39658236806107172</v>
      </c>
      <c r="I3967" s="12">
        <v>0.3962</v>
      </c>
    </row>
    <row r="3968" spans="6:9" x14ac:dyDescent="0.3">
      <c r="F3968" s="2">
        <v>3963</v>
      </c>
      <c r="G3968" s="12">
        <f ca="1"/>
        <v>11.661055745462932</v>
      </c>
      <c r="H3968" s="12">
        <f ca="1"/>
        <v>0.39659350713069663</v>
      </c>
      <c r="I3968" s="12">
        <v>0.39629999999999999</v>
      </c>
    </row>
    <row r="3969" spans="6:9" x14ac:dyDescent="0.3">
      <c r="F3969" s="2">
        <v>3964</v>
      </c>
      <c r="G3969" s="12">
        <f ca="1"/>
        <v>11.661210652534356</v>
      </c>
      <c r="H3969" s="12">
        <f ca="1"/>
        <v>0.39666317126978912</v>
      </c>
      <c r="I3969" s="12">
        <v>0.39639999999999997</v>
      </c>
    </row>
    <row r="3970" spans="6:9" x14ac:dyDescent="0.3">
      <c r="F3970" s="2">
        <v>3965</v>
      </c>
      <c r="G3970" s="12">
        <f ca="1"/>
        <v>11.661431418512715</v>
      </c>
      <c r="H3970" s="12">
        <f ca="1"/>
        <v>0.396762461140447</v>
      </c>
      <c r="I3970" s="12">
        <v>0.39650000000000002</v>
      </c>
    </row>
    <row r="3971" spans="6:9" x14ac:dyDescent="0.3">
      <c r="F3971" s="2">
        <v>3966</v>
      </c>
      <c r="G3971" s="12">
        <f ca="1"/>
        <v>11.661597981659206</v>
      </c>
      <c r="H3971" s="12">
        <f ca="1"/>
        <v>0.39683737937799846</v>
      </c>
      <c r="I3971" s="12">
        <v>0.39660000000000001</v>
      </c>
    </row>
    <row r="3972" spans="6:9" x14ac:dyDescent="0.3">
      <c r="F3972" s="2">
        <v>3967</v>
      </c>
      <c r="G3972" s="12">
        <f ca="1"/>
        <v>11.661681249475073</v>
      </c>
      <c r="H3972" s="12">
        <f ca="1"/>
        <v>0.39687483430188797</v>
      </c>
      <c r="I3972" s="12">
        <v>0.3967</v>
      </c>
    </row>
    <row r="3973" spans="6:9" x14ac:dyDescent="0.3">
      <c r="F3973" s="2">
        <v>3968</v>
      </c>
      <c r="G3973" s="12">
        <f ca="1"/>
        <v>11.662185367503966</v>
      </c>
      <c r="H3973" s="12">
        <f ca="1"/>
        <v>0.39710162137253324</v>
      </c>
      <c r="I3973" s="12">
        <v>0.39679999999999999</v>
      </c>
    </row>
    <row r="3974" spans="6:9" x14ac:dyDescent="0.3">
      <c r="F3974" s="2">
        <v>3969</v>
      </c>
      <c r="G3974" s="12">
        <f ca="1"/>
        <v>11.662280738900861</v>
      </c>
      <c r="H3974" s="12">
        <f ca="1"/>
        <v>0.39714453148188544</v>
      </c>
      <c r="I3974" s="12">
        <v>0.39689999999999998</v>
      </c>
    </row>
    <row r="3975" spans="6:9" x14ac:dyDescent="0.3">
      <c r="F3975" s="2">
        <v>3970</v>
      </c>
      <c r="G3975" s="12">
        <f ca="1"/>
        <v>11.662449982537034</v>
      </c>
      <c r="H3975" s="12">
        <f ca="1"/>
        <v>0.39722068294939683</v>
      </c>
      <c r="I3975" s="12">
        <v>0.39700000000000002</v>
      </c>
    </row>
    <row r="3976" spans="6:9" x14ac:dyDescent="0.3">
      <c r="F3976" s="2">
        <v>3971</v>
      </c>
      <c r="G3976" s="12">
        <f ca="1"/>
        <v>11.66263422185005</v>
      </c>
      <c r="H3976" s="12">
        <f ca="1"/>
        <v>0.39730358798151444</v>
      </c>
      <c r="I3976" s="12">
        <v>0.39710000000000001</v>
      </c>
    </row>
    <row r="3977" spans="6:9" x14ac:dyDescent="0.3">
      <c r="F3977" s="2">
        <v>3972</v>
      </c>
      <c r="G3977" s="12">
        <f ca="1"/>
        <v>11.662656763882971</v>
      </c>
      <c r="H3977" s="12">
        <f ca="1"/>
        <v>0.39731373201714826</v>
      </c>
      <c r="I3977" s="12">
        <v>0.3972</v>
      </c>
    </row>
    <row r="3978" spans="6:9" x14ac:dyDescent="0.3">
      <c r="F3978" s="2">
        <v>3973</v>
      </c>
      <c r="G3978" s="12">
        <f ca="1"/>
        <v>11.662762675024741</v>
      </c>
      <c r="H3978" s="12">
        <f ca="1"/>
        <v>0.39736139390053271</v>
      </c>
      <c r="I3978" s="12">
        <v>0.39729999999999999</v>
      </c>
    </row>
    <row r="3979" spans="6:9" x14ac:dyDescent="0.3">
      <c r="F3979" s="2">
        <v>3974</v>
      </c>
      <c r="G3979" s="12">
        <f ca="1"/>
        <v>11.66278843620082</v>
      </c>
      <c r="H3979" s="12">
        <f ca="1"/>
        <v>0.39737298720911252</v>
      </c>
      <c r="I3979" s="12">
        <v>0.39739999999999998</v>
      </c>
    </row>
    <row r="3980" spans="6:9" x14ac:dyDescent="0.3">
      <c r="F3980" s="2">
        <v>3975</v>
      </c>
      <c r="G3980" s="12">
        <f ca="1"/>
        <v>11.66287515397274</v>
      </c>
      <c r="H3980" s="12">
        <f ca="1"/>
        <v>0.39741201376321988</v>
      </c>
      <c r="I3980" s="12">
        <v>0.39750000000000002</v>
      </c>
    </row>
    <row r="3981" spans="6:9" x14ac:dyDescent="0.3">
      <c r="F3981" s="2">
        <v>3976</v>
      </c>
      <c r="G3981" s="12">
        <f ca="1"/>
        <v>11.663916837395611</v>
      </c>
      <c r="H3981" s="12">
        <f ca="1"/>
        <v>0.39788092645743145</v>
      </c>
      <c r="I3981" s="12">
        <v>0.39760000000000001</v>
      </c>
    </row>
    <row r="3982" spans="6:9" x14ac:dyDescent="0.3">
      <c r="F3982" s="2">
        <v>3977</v>
      </c>
      <c r="G3982" s="12">
        <f ca="1"/>
        <v>11.664435550550909</v>
      </c>
      <c r="H3982" s="12">
        <f ca="1"/>
        <v>0.39811450201223031</v>
      </c>
      <c r="I3982" s="12">
        <v>0.3977</v>
      </c>
    </row>
    <row r="3983" spans="6:9" x14ac:dyDescent="0.3">
      <c r="F3983" s="2">
        <v>3978</v>
      </c>
      <c r="G3983" s="12">
        <f ca="1"/>
        <v>11.664588306469634</v>
      </c>
      <c r="H3983" s="12">
        <f ca="1"/>
        <v>0.398183297513787</v>
      </c>
      <c r="I3983" s="12">
        <v>0.39779999999999999</v>
      </c>
    </row>
    <row r="3984" spans="6:9" x14ac:dyDescent="0.3">
      <c r="F3984" s="2">
        <v>3979</v>
      </c>
      <c r="G3984" s="12">
        <f ca="1"/>
        <v>11.664698340723046</v>
      </c>
      <c r="H3984" s="12">
        <f ca="1"/>
        <v>0.39823285555130106</v>
      </c>
      <c r="I3984" s="12">
        <v>0.39789999999999998</v>
      </c>
    </row>
    <row r="3985" spans="6:9" x14ac:dyDescent="0.3">
      <c r="F3985" s="2">
        <v>3980</v>
      </c>
      <c r="G3985" s="12">
        <f ca="1"/>
        <v>11.665164750739333</v>
      </c>
      <c r="H3985" s="12">
        <f ca="1"/>
        <v>0.39844294640363864</v>
      </c>
      <c r="I3985" s="12">
        <v>0.39800000000000002</v>
      </c>
    </row>
    <row r="3986" spans="6:9" x14ac:dyDescent="0.3">
      <c r="F3986" s="2">
        <v>3981</v>
      </c>
      <c r="G3986" s="12">
        <f ca="1"/>
        <v>11.665217617630031</v>
      </c>
      <c r="H3986" s="12">
        <f ca="1"/>
        <v>0.39846676251428947</v>
      </c>
      <c r="I3986" s="12">
        <v>0.39810000000000001</v>
      </c>
    </row>
    <row r="3987" spans="6:9" x14ac:dyDescent="0.3">
      <c r="F3987" s="2">
        <v>3982</v>
      </c>
      <c r="G3987" s="12">
        <f ca="1"/>
        <v>11.665385880861647</v>
      </c>
      <c r="H3987" s="12">
        <f ca="1"/>
        <v>0.39854256730336768</v>
      </c>
      <c r="I3987" s="12">
        <v>0.3982</v>
      </c>
    </row>
    <row r="3988" spans="6:9" x14ac:dyDescent="0.3">
      <c r="F3988" s="2">
        <v>3983</v>
      </c>
      <c r="G3988" s="12">
        <f ca="1"/>
        <v>11.665548799585466</v>
      </c>
      <c r="H3988" s="12">
        <f ca="1"/>
        <v>0.39861596947106537</v>
      </c>
      <c r="I3988" s="12">
        <v>0.39829999999999999</v>
      </c>
    </row>
    <row r="3989" spans="6:9" x14ac:dyDescent="0.3">
      <c r="F3989" s="2">
        <v>3984</v>
      </c>
      <c r="G3989" s="12">
        <f ca="1"/>
        <v>11.665659342796156</v>
      </c>
      <c r="H3989" s="12">
        <f ca="1"/>
        <v>0.39866577701342765</v>
      </c>
      <c r="I3989" s="12">
        <v>0.39839999999999998</v>
      </c>
    </row>
    <row r="3990" spans="6:9" x14ac:dyDescent="0.3">
      <c r="F3990" s="2">
        <v>3985</v>
      </c>
      <c r="G3990" s="12">
        <f ca="1"/>
        <v>11.665757526518675</v>
      </c>
      <c r="H3990" s="12">
        <f ca="1"/>
        <v>0.39871001768667402</v>
      </c>
      <c r="I3990" s="12">
        <v>0.39850000000000002</v>
      </c>
    </row>
    <row r="3991" spans="6:9" x14ac:dyDescent="0.3">
      <c r="F3991" s="2">
        <v>3986</v>
      </c>
      <c r="G3991" s="12">
        <f ca="1"/>
        <v>11.665990337062469</v>
      </c>
      <c r="H3991" s="12">
        <f ca="1"/>
        <v>0.39881492730605672</v>
      </c>
      <c r="I3991" s="12">
        <v>0.39860000000000001</v>
      </c>
    </row>
    <row r="3992" spans="6:9" x14ac:dyDescent="0.3">
      <c r="F3992" s="2">
        <v>3987</v>
      </c>
      <c r="G3992" s="12">
        <f ca="1"/>
        <v>11.666021184992431</v>
      </c>
      <c r="H3992" s="12">
        <f ca="1"/>
        <v>0.39882882884655768</v>
      </c>
      <c r="I3992" s="12">
        <v>0.3987</v>
      </c>
    </row>
    <row r="3993" spans="6:9" x14ac:dyDescent="0.3">
      <c r="F3993" s="2">
        <v>3988</v>
      </c>
      <c r="G3993" s="12">
        <f ca="1"/>
        <v>11.666174602831573</v>
      </c>
      <c r="H3993" s="12">
        <f ca="1"/>
        <v>0.3988979688983042</v>
      </c>
      <c r="I3993" s="12">
        <v>0.39879999999999999</v>
      </c>
    </row>
    <row r="3994" spans="6:9" x14ac:dyDescent="0.3">
      <c r="F3994" s="2">
        <v>3989</v>
      </c>
      <c r="G3994" s="12">
        <f ca="1"/>
        <v>11.666251690250544</v>
      </c>
      <c r="H3994" s="12">
        <f ca="1"/>
        <v>0.39893271119511242</v>
      </c>
      <c r="I3994" s="12">
        <v>0.39889999999999998</v>
      </c>
    </row>
    <row r="3995" spans="6:9" x14ac:dyDescent="0.3">
      <c r="F3995" s="2">
        <v>3990</v>
      </c>
      <c r="G3995" s="12">
        <f ca="1"/>
        <v>11.666362263628322</v>
      </c>
      <c r="H3995" s="12">
        <f ca="1"/>
        <v>0.39898254715647419</v>
      </c>
      <c r="I3995" s="12">
        <v>0.39900000000000002</v>
      </c>
    </row>
    <row r="3996" spans="6:9" x14ac:dyDescent="0.3">
      <c r="F3996" s="2">
        <v>3991</v>
      </c>
      <c r="G3996" s="12">
        <f ca="1"/>
        <v>11.667287795305356</v>
      </c>
      <c r="H3996" s="12">
        <f ca="1"/>
        <v>0.39939978020587719</v>
      </c>
      <c r="I3996" s="12">
        <v>0.39910000000000001</v>
      </c>
    </row>
    <row r="3997" spans="6:9" x14ac:dyDescent="0.3">
      <c r="F3997" s="2">
        <v>3992</v>
      </c>
      <c r="G3997" s="12">
        <f ca="1"/>
        <v>11.667743264174005</v>
      </c>
      <c r="H3997" s="12">
        <f ca="1"/>
        <v>0.39960516715333916</v>
      </c>
      <c r="I3997" s="12">
        <v>0.3992</v>
      </c>
    </row>
    <row r="3998" spans="6:9" x14ac:dyDescent="0.3">
      <c r="F3998" s="2">
        <v>3993</v>
      </c>
      <c r="G3998" s="12">
        <f ca="1"/>
        <v>11.667795805268428</v>
      </c>
      <c r="H3998" s="12">
        <f ca="1"/>
        <v>0.39962886232407835</v>
      </c>
      <c r="I3998" s="12">
        <v>0.39929999999999999</v>
      </c>
    </row>
    <row r="3999" spans="6:9" x14ac:dyDescent="0.3">
      <c r="F3999" s="2">
        <v>3994</v>
      </c>
      <c r="G3999" s="12">
        <f ca="1"/>
        <v>11.667899429005265</v>
      </c>
      <c r="H3999" s="12">
        <f ca="1"/>
        <v>0.39967559646822504</v>
      </c>
      <c r="I3999" s="12">
        <v>0.39939999999999998</v>
      </c>
    </row>
    <row r="4000" spans="6:9" x14ac:dyDescent="0.3">
      <c r="F4000" s="2">
        <v>3995</v>
      </c>
      <c r="G4000" s="12">
        <f ca="1"/>
        <v>11.667991950045662</v>
      </c>
      <c r="H4000" s="12">
        <f ca="1"/>
        <v>0.39971732504106294</v>
      </c>
      <c r="I4000" s="12">
        <v>0.39950000000000002</v>
      </c>
    </row>
    <row r="4001" spans="6:9" x14ac:dyDescent="0.3">
      <c r="F4001" s="2">
        <v>3996</v>
      </c>
      <c r="G4001" s="12">
        <f ca="1"/>
        <v>11.668173520494829</v>
      </c>
      <c r="H4001" s="12">
        <f ca="1"/>
        <v>0.39979922115829336</v>
      </c>
      <c r="I4001" s="12">
        <v>0.39960000000000001</v>
      </c>
    </row>
    <row r="4002" spans="6:9" x14ac:dyDescent="0.3">
      <c r="F4002" s="2">
        <v>3997</v>
      </c>
      <c r="G4002" s="12">
        <f ca="1"/>
        <v>11.668341968795215</v>
      </c>
      <c r="H4002" s="12">
        <f ca="1"/>
        <v>0.39987520423049649</v>
      </c>
      <c r="I4002" s="12">
        <v>0.3997</v>
      </c>
    </row>
    <row r="4003" spans="6:9" x14ac:dyDescent="0.3">
      <c r="F4003" s="2">
        <v>3998</v>
      </c>
      <c r="G4003" s="12">
        <f ca="1"/>
        <v>11.668553156764165</v>
      </c>
      <c r="H4003" s="12">
        <f ca="1"/>
        <v>0.39997047379188311</v>
      </c>
      <c r="I4003" s="12">
        <v>0.39979999999999999</v>
      </c>
    </row>
    <row r="4004" spans="6:9" x14ac:dyDescent="0.3">
      <c r="F4004" s="2">
        <v>3999</v>
      </c>
      <c r="G4004" s="12">
        <f ca="1"/>
        <v>11.668608892289441</v>
      </c>
      <c r="H4004" s="12">
        <f ca="1"/>
        <v>0.39999561820693408</v>
      </c>
      <c r="I4004" s="12">
        <v>0.39989999999999998</v>
      </c>
    </row>
    <row r="4005" spans="6:9" x14ac:dyDescent="0.3">
      <c r="F4005" s="2">
        <v>4000</v>
      </c>
      <c r="G4005" s="12">
        <f ca="1"/>
        <v>11.668651545841074</v>
      </c>
      <c r="H4005" s="12">
        <f ca="1"/>
        <v>0.40001486124536989</v>
      </c>
      <c r="I4005" s="12">
        <v>0.4</v>
      </c>
    </row>
    <row r="4006" spans="6:9" x14ac:dyDescent="0.3">
      <c r="F4006" s="2">
        <v>4001</v>
      </c>
      <c r="G4006" s="12">
        <f ca="1"/>
        <v>11.668989077004168</v>
      </c>
      <c r="H4006" s="12">
        <f ca="1"/>
        <v>0.40016714975308765</v>
      </c>
      <c r="I4006" s="12">
        <v>0.40010000000000001</v>
      </c>
    </row>
    <row r="4007" spans="6:9" x14ac:dyDescent="0.3">
      <c r="F4007" s="2">
        <v>4002</v>
      </c>
      <c r="G4007" s="12">
        <f ca="1"/>
        <v>11.669042237213901</v>
      </c>
      <c r="H4007" s="12">
        <f ca="1"/>
        <v>0.40019113674018814</v>
      </c>
      <c r="I4007" s="12">
        <v>0.4002</v>
      </c>
    </row>
    <row r="4008" spans="6:9" x14ac:dyDescent="0.3">
      <c r="F4008" s="2">
        <v>4003</v>
      </c>
      <c r="G4008" s="12">
        <f ca="1"/>
        <v>11.669103611102152</v>
      </c>
      <c r="H4008" s="12">
        <f ca="1"/>
        <v>0.40021883057743057</v>
      </c>
      <c r="I4008" s="12">
        <v>0.40029999999999999</v>
      </c>
    </row>
    <row r="4009" spans="6:9" x14ac:dyDescent="0.3">
      <c r="F4009" s="2">
        <v>4004</v>
      </c>
      <c r="G4009" s="12">
        <f ca="1"/>
        <v>11.669197391426497</v>
      </c>
      <c r="H4009" s="12">
        <f ca="1"/>
        <v>0.40026114860576112</v>
      </c>
      <c r="I4009" s="12">
        <v>0.40039999999999998</v>
      </c>
    </row>
    <row r="4010" spans="6:9" x14ac:dyDescent="0.3">
      <c r="F4010" s="2">
        <v>4005</v>
      </c>
      <c r="G4010" s="12">
        <f ca="1"/>
        <v>11.669288880384517</v>
      </c>
      <c r="H4010" s="12">
        <f ca="1"/>
        <v>0.40030243427479484</v>
      </c>
      <c r="I4010" s="12">
        <v>0.40050000000000002</v>
      </c>
    </row>
    <row r="4011" spans="6:9" x14ac:dyDescent="0.3">
      <c r="F4011" s="2">
        <v>4006</v>
      </c>
      <c r="G4011" s="12">
        <f ca="1"/>
        <v>11.669445274113354</v>
      </c>
      <c r="H4011" s="12">
        <f ca="1"/>
        <v>0.40037301281243398</v>
      </c>
      <c r="I4011" s="12">
        <v>0.40060000000000001</v>
      </c>
    </row>
    <row r="4012" spans="6:9" x14ac:dyDescent="0.3">
      <c r="F4012" s="2">
        <v>4007</v>
      </c>
      <c r="G4012" s="12">
        <f ca="1"/>
        <v>11.669691694708217</v>
      </c>
      <c r="H4012" s="12">
        <f ca="1"/>
        <v>0.40048422878468171</v>
      </c>
      <c r="I4012" s="12">
        <v>0.4007</v>
      </c>
    </row>
    <row r="4013" spans="6:9" x14ac:dyDescent="0.3">
      <c r="F4013" s="2">
        <v>4008</v>
      </c>
      <c r="G4013" s="12">
        <f ca="1"/>
        <v>11.669892577336451</v>
      </c>
      <c r="H4013" s="12">
        <f ca="1"/>
        <v>0.40057490083569391</v>
      </c>
      <c r="I4013" s="12">
        <v>0.40079999999999999</v>
      </c>
    </row>
    <row r="4014" spans="6:9" x14ac:dyDescent="0.3">
      <c r="F4014" s="2">
        <v>4009</v>
      </c>
      <c r="G4014" s="12">
        <f ca="1"/>
        <v>11.669988241559695</v>
      </c>
      <c r="H4014" s="12">
        <f ca="1"/>
        <v>0.40061808332888627</v>
      </c>
      <c r="I4014" s="12">
        <v>0.40089999999999998</v>
      </c>
    </row>
    <row r="4015" spans="6:9" x14ac:dyDescent="0.3">
      <c r="F4015" s="2">
        <v>4010</v>
      </c>
      <c r="G4015" s="12">
        <f ca="1"/>
        <v>11.670020709001331</v>
      </c>
      <c r="H4015" s="12">
        <f ca="1"/>
        <v>0.40063273941278188</v>
      </c>
      <c r="I4015" s="12">
        <v>0.40100000000000002</v>
      </c>
    </row>
    <row r="4016" spans="6:9" x14ac:dyDescent="0.3">
      <c r="F4016" s="2">
        <v>4011</v>
      </c>
      <c r="G4016" s="12">
        <f ca="1"/>
        <v>11.670102817139693</v>
      </c>
      <c r="H4016" s="12">
        <f ca="1"/>
        <v>0.40066980462998125</v>
      </c>
      <c r="I4016" s="12">
        <v>0.40110000000000001</v>
      </c>
    </row>
    <row r="4017" spans="6:9" x14ac:dyDescent="0.3">
      <c r="F4017" s="2">
        <v>4012</v>
      </c>
      <c r="G4017" s="12">
        <f ca="1"/>
        <v>11.670175184018143</v>
      </c>
      <c r="H4017" s="12">
        <f ca="1"/>
        <v>0.40070247351396171</v>
      </c>
      <c r="I4017" s="12">
        <v>0.4012</v>
      </c>
    </row>
    <row r="4018" spans="6:9" x14ac:dyDescent="0.3">
      <c r="F4018" s="2">
        <v>4013</v>
      </c>
      <c r="G4018" s="12">
        <f ca="1"/>
        <v>11.671311022338248</v>
      </c>
      <c r="H4018" s="12">
        <f ca="1"/>
        <v>0.40121536006201242</v>
      </c>
      <c r="I4018" s="12">
        <v>0.40129999999999999</v>
      </c>
    </row>
    <row r="4019" spans="6:9" x14ac:dyDescent="0.3">
      <c r="F4019" s="2">
        <v>4014</v>
      </c>
      <c r="G4019" s="12">
        <f ca="1"/>
        <v>11.671380923650574</v>
      </c>
      <c r="H4019" s="12">
        <f ca="1"/>
        <v>0.40124693192091565</v>
      </c>
      <c r="I4019" s="12">
        <v>0.40139999999999998</v>
      </c>
    </row>
    <row r="4020" spans="6:9" x14ac:dyDescent="0.3">
      <c r="F4020" s="2">
        <v>4015</v>
      </c>
      <c r="G4020" s="12">
        <f ca="1"/>
        <v>11.67156036329701</v>
      </c>
      <c r="H4020" s="12">
        <f ca="1"/>
        <v>0.40132798247132917</v>
      </c>
      <c r="I4020" s="12">
        <v>0.40150000000000002</v>
      </c>
    </row>
    <row r="4021" spans="6:9" x14ac:dyDescent="0.3">
      <c r="F4021" s="2">
        <v>4016</v>
      </c>
      <c r="G4021" s="12">
        <f ca="1"/>
        <v>11.671632152708927</v>
      </c>
      <c r="H4021" s="12">
        <f ca="1"/>
        <v>0.40136041052383764</v>
      </c>
      <c r="I4021" s="12">
        <v>0.40160000000000001</v>
      </c>
    </row>
    <row r="4022" spans="6:9" x14ac:dyDescent="0.3">
      <c r="F4022" s="2">
        <v>4017</v>
      </c>
      <c r="G4022" s="12">
        <f ca="1"/>
        <v>11.671697438887209</v>
      </c>
      <c r="H4022" s="12">
        <f ca="1"/>
        <v>0.4013899018441236</v>
      </c>
      <c r="I4022" s="12">
        <v>0.4017</v>
      </c>
    </row>
    <row r="4023" spans="6:9" x14ac:dyDescent="0.3">
      <c r="F4023" s="2">
        <v>4018</v>
      </c>
      <c r="G4023" s="12">
        <f ca="1"/>
        <v>11.671813956835523</v>
      </c>
      <c r="H4023" s="12">
        <f ca="1"/>
        <v>0.40144253778267147</v>
      </c>
      <c r="I4023" s="12">
        <v>0.40179999999999999</v>
      </c>
    </row>
    <row r="4024" spans="6:9" x14ac:dyDescent="0.3">
      <c r="F4024" s="2">
        <v>4019</v>
      </c>
      <c r="G4024" s="12">
        <f ca="1"/>
        <v>11.671842196789409</v>
      </c>
      <c r="H4024" s="12">
        <f ca="1"/>
        <v>0.4014552953162539</v>
      </c>
      <c r="I4024" s="12">
        <v>0.40189999999999998</v>
      </c>
    </row>
    <row r="4025" spans="6:9" x14ac:dyDescent="0.3">
      <c r="F4025" s="2">
        <v>4020</v>
      </c>
      <c r="G4025" s="12">
        <f ca="1"/>
        <v>11.672098395216294</v>
      </c>
      <c r="H4025" s="12">
        <f ca="1"/>
        <v>0.4015710410833877</v>
      </c>
      <c r="I4025" s="12">
        <v>0.40200000000000002</v>
      </c>
    </row>
    <row r="4026" spans="6:9" x14ac:dyDescent="0.3">
      <c r="F4026" s="2">
        <v>4021</v>
      </c>
      <c r="G4026" s="12">
        <f ca="1"/>
        <v>11.672578492169855</v>
      </c>
      <c r="H4026" s="12">
        <f ca="1"/>
        <v>0.40178797361542873</v>
      </c>
      <c r="I4026" s="12">
        <v>0.40210000000000001</v>
      </c>
    </row>
    <row r="4027" spans="6:9" x14ac:dyDescent="0.3">
      <c r="F4027" s="2">
        <v>4022</v>
      </c>
      <c r="G4027" s="12">
        <f ca="1"/>
        <v>11.672841491701138</v>
      </c>
      <c r="H4027" s="12">
        <f ca="1"/>
        <v>0.4019068288659382</v>
      </c>
      <c r="I4027" s="12">
        <v>0.4022</v>
      </c>
    </row>
    <row r="4028" spans="6:9" x14ac:dyDescent="0.3">
      <c r="F4028" s="2">
        <v>4023</v>
      </c>
      <c r="G4028" s="12">
        <f ca="1"/>
        <v>11.672888823612027</v>
      </c>
      <c r="H4028" s="12">
        <f ca="1"/>
        <v>0.40192822058476296</v>
      </c>
      <c r="I4028" s="12">
        <v>0.40229999999999999</v>
      </c>
    </row>
    <row r="4029" spans="6:9" x14ac:dyDescent="0.3">
      <c r="F4029" s="2">
        <v>4024</v>
      </c>
      <c r="G4029" s="12">
        <f ca="1"/>
        <v>11.673048740610007</v>
      </c>
      <c r="H4029" s="12">
        <f ca="1"/>
        <v>0.40200049841911911</v>
      </c>
      <c r="I4029" s="12">
        <v>0.40239999999999998</v>
      </c>
    </row>
    <row r="4030" spans="6:9" x14ac:dyDescent="0.3">
      <c r="F4030" s="2">
        <v>4025</v>
      </c>
      <c r="G4030" s="12">
        <f ca="1"/>
        <v>11.673208852708383</v>
      </c>
      <c r="H4030" s="12">
        <f ca="1"/>
        <v>0.40207286928511388</v>
      </c>
      <c r="I4030" s="12">
        <v>0.40250000000000002</v>
      </c>
    </row>
    <row r="4031" spans="6:9" x14ac:dyDescent="0.3">
      <c r="F4031" s="2">
        <v>4026</v>
      </c>
      <c r="G4031" s="12">
        <f ca="1"/>
        <v>11.67325950973434</v>
      </c>
      <c r="H4031" s="12">
        <f ca="1"/>
        <v>0.40209576733420405</v>
      </c>
      <c r="I4031" s="12">
        <v>0.40260000000000001</v>
      </c>
    </row>
    <row r="4032" spans="6:9" x14ac:dyDescent="0.3">
      <c r="F4032" s="2">
        <v>4027</v>
      </c>
      <c r="G4032" s="12">
        <f ca="1"/>
        <v>11.673475636084126</v>
      </c>
      <c r="H4032" s="12">
        <f ca="1"/>
        <v>0.40219346648193177</v>
      </c>
      <c r="I4032" s="12">
        <v>0.4027</v>
      </c>
    </row>
    <row r="4033" spans="6:9" x14ac:dyDescent="0.3">
      <c r="F4033" s="2">
        <v>4028</v>
      </c>
      <c r="G4033" s="12">
        <f ca="1"/>
        <v>11.673607258161622</v>
      </c>
      <c r="H4033" s="12">
        <f ca="1"/>
        <v>0.40225297010619865</v>
      </c>
      <c r="I4033" s="12">
        <v>0.40279999999999999</v>
      </c>
    </row>
    <row r="4034" spans="6:9" x14ac:dyDescent="0.3">
      <c r="F4034" s="2">
        <v>4029</v>
      </c>
      <c r="G4034" s="12">
        <f ca="1"/>
        <v>11.673830520900914</v>
      </c>
      <c r="H4034" s="12">
        <f ca="1"/>
        <v>0.40235391007989008</v>
      </c>
      <c r="I4034" s="12">
        <v>0.40289999999999998</v>
      </c>
    </row>
    <row r="4035" spans="6:9" x14ac:dyDescent="0.3">
      <c r="F4035" s="2">
        <v>4030</v>
      </c>
      <c r="G4035" s="12">
        <f ca="1"/>
        <v>11.673881081065096</v>
      </c>
      <c r="H4035" s="12">
        <f ca="1"/>
        <v>0.40237677029436614</v>
      </c>
      <c r="I4035" s="12">
        <v>0.40300000000000002</v>
      </c>
    </row>
    <row r="4036" spans="6:9" x14ac:dyDescent="0.3">
      <c r="F4036" s="2">
        <v>4031</v>
      </c>
      <c r="G4036" s="12">
        <f ca="1"/>
        <v>11.673980561956133</v>
      </c>
      <c r="H4036" s="12">
        <f ca="1"/>
        <v>0.40242175088211873</v>
      </c>
      <c r="I4036" s="12">
        <v>0.40310000000000001</v>
      </c>
    </row>
    <row r="4037" spans="6:9" x14ac:dyDescent="0.3">
      <c r="F4037" s="2">
        <v>4032</v>
      </c>
      <c r="G4037" s="12">
        <f ca="1"/>
        <v>11.674146227886242</v>
      </c>
      <c r="H4037" s="12">
        <f ca="1"/>
        <v>0.40249666139198115</v>
      </c>
      <c r="I4037" s="12">
        <v>0.4032</v>
      </c>
    </row>
    <row r="4038" spans="6:9" x14ac:dyDescent="0.3">
      <c r="F4038" s="2">
        <v>4033</v>
      </c>
      <c r="G4038" s="12">
        <f ca="1"/>
        <v>11.674529338327554</v>
      </c>
      <c r="H4038" s="12">
        <f ca="1"/>
        <v>0.40266991543700692</v>
      </c>
      <c r="I4038" s="12">
        <v>0.40329999999999999</v>
      </c>
    </row>
    <row r="4039" spans="6:9" x14ac:dyDescent="0.3">
      <c r="F4039" s="2">
        <v>4034</v>
      </c>
      <c r="G4039" s="12">
        <f ca="1"/>
        <v>11.674540183636466</v>
      </c>
      <c r="H4039" s="12">
        <f ca="1"/>
        <v>0.40267482041534142</v>
      </c>
      <c r="I4039" s="12">
        <v>0.40339999999999998</v>
      </c>
    </row>
    <row r="4040" spans="6:9" x14ac:dyDescent="0.3">
      <c r="F4040" s="2">
        <v>4035</v>
      </c>
      <c r="G4040" s="12">
        <f ca="1"/>
        <v>11.674868909764919</v>
      </c>
      <c r="H4040" s="12">
        <f ca="1"/>
        <v>0.40282350303875503</v>
      </c>
      <c r="I4040" s="12">
        <v>0.40350000000000003</v>
      </c>
    </row>
    <row r="4041" spans="6:9" x14ac:dyDescent="0.3">
      <c r="F4041" s="2">
        <v>4036</v>
      </c>
      <c r="G4041" s="12">
        <f ca="1"/>
        <v>11.674926991207649</v>
      </c>
      <c r="H4041" s="12">
        <f ca="1"/>
        <v>0.40284977536267685</v>
      </c>
      <c r="I4041" s="12">
        <v>0.40360000000000001</v>
      </c>
    </row>
    <row r="4042" spans="6:9" x14ac:dyDescent="0.3">
      <c r="F4042" s="2">
        <v>4037</v>
      </c>
      <c r="G4042" s="12">
        <f ca="1"/>
        <v>11.675118576211137</v>
      </c>
      <c r="H4042" s="12">
        <f ca="1"/>
        <v>0.40293644066525947</v>
      </c>
      <c r="I4042" s="12">
        <v>0.4037</v>
      </c>
    </row>
    <row r="4043" spans="6:9" x14ac:dyDescent="0.3">
      <c r="F4043" s="2">
        <v>4038</v>
      </c>
      <c r="G4043" s="12">
        <f ca="1"/>
        <v>11.675131316569592</v>
      </c>
      <c r="H4043" s="12">
        <f ca="1"/>
        <v>0.40294220413383341</v>
      </c>
      <c r="I4043" s="12">
        <v>0.40379999999999999</v>
      </c>
    </row>
    <row r="4044" spans="6:9" x14ac:dyDescent="0.3">
      <c r="F4044" s="2">
        <v>4039</v>
      </c>
      <c r="G4044" s="12">
        <f ca="1"/>
        <v>11.675265151257353</v>
      </c>
      <c r="H4044" s="12">
        <f ca="1"/>
        <v>0.40300274996796981</v>
      </c>
      <c r="I4044" s="12">
        <v>0.40389999999999998</v>
      </c>
    </row>
    <row r="4045" spans="6:9" x14ac:dyDescent="0.3">
      <c r="F4045" s="2">
        <v>4040</v>
      </c>
      <c r="G4045" s="12">
        <f ca="1"/>
        <v>11.675710206708104</v>
      </c>
      <c r="H4045" s="12">
        <f ca="1"/>
        <v>0.40320411413646495</v>
      </c>
      <c r="I4045" s="12">
        <v>0.40400000000000003</v>
      </c>
    </row>
    <row r="4046" spans="6:9" x14ac:dyDescent="0.3">
      <c r="F4046" s="2">
        <v>4041</v>
      </c>
      <c r="G4046" s="12">
        <f ca="1"/>
        <v>11.675991853887043</v>
      </c>
      <c r="H4046" s="12">
        <f ca="1"/>
        <v>0.40333156399000269</v>
      </c>
      <c r="I4046" s="12">
        <v>0.40410000000000001</v>
      </c>
    </row>
    <row r="4047" spans="6:9" x14ac:dyDescent="0.3">
      <c r="F4047" s="2">
        <v>4042</v>
      </c>
      <c r="G4047" s="12">
        <f ca="1"/>
        <v>11.676317939118324</v>
      </c>
      <c r="H4047" s="12">
        <f ca="1"/>
        <v>0.40347914148022024</v>
      </c>
      <c r="I4047" s="12">
        <v>0.4042</v>
      </c>
    </row>
    <row r="4048" spans="6:9" x14ac:dyDescent="0.3">
      <c r="F4048" s="2">
        <v>4043</v>
      </c>
      <c r="G4048" s="12">
        <f ca="1"/>
        <v>11.676381095996144</v>
      </c>
      <c r="H4048" s="12">
        <f ca="1"/>
        <v>0.40350772692098502</v>
      </c>
      <c r="I4048" s="12">
        <v>0.40429999999999999</v>
      </c>
    </row>
    <row r="4049" spans="6:9" x14ac:dyDescent="0.3">
      <c r="F4049" s="2">
        <v>4044</v>
      </c>
      <c r="G4049" s="12">
        <f ca="1"/>
        <v>11.67668078624474</v>
      </c>
      <c r="H4049" s="12">
        <f ca="1"/>
        <v>0.40364338001448763</v>
      </c>
      <c r="I4049" s="12">
        <v>0.40439999999999998</v>
      </c>
    </row>
    <row r="4050" spans="6:9" x14ac:dyDescent="0.3">
      <c r="F4050" s="2">
        <v>4045</v>
      </c>
      <c r="G4050" s="12">
        <f ca="1"/>
        <v>11.676868566754887</v>
      </c>
      <c r="H4050" s="12">
        <f ca="1"/>
        <v>0.40372838643402065</v>
      </c>
      <c r="I4050" s="12">
        <v>0.40450000000000003</v>
      </c>
    </row>
    <row r="4051" spans="6:9" x14ac:dyDescent="0.3">
      <c r="F4051" s="2">
        <v>4046</v>
      </c>
      <c r="G4051" s="12">
        <f ca="1"/>
        <v>11.676985512996547</v>
      </c>
      <c r="H4051" s="12">
        <f ca="1"/>
        <v>0.4037813302268668</v>
      </c>
      <c r="I4051" s="12">
        <v>0.40460000000000002</v>
      </c>
    </row>
    <row r="4052" spans="6:9" x14ac:dyDescent="0.3">
      <c r="F4052" s="2">
        <v>4047</v>
      </c>
      <c r="G4052" s="12">
        <f ca="1"/>
        <v>11.677071754981675</v>
      </c>
      <c r="H4052" s="12">
        <f ca="1"/>
        <v>0.40382037527000003</v>
      </c>
      <c r="I4052" s="12">
        <v>0.4047</v>
      </c>
    </row>
    <row r="4053" spans="6:9" x14ac:dyDescent="0.3">
      <c r="F4053" s="2">
        <v>4048</v>
      </c>
      <c r="G4053" s="12">
        <f ca="1"/>
        <v>11.677250042196111</v>
      </c>
      <c r="H4053" s="12">
        <f ca="1"/>
        <v>0.40390109715366096</v>
      </c>
      <c r="I4053" s="12">
        <v>0.40479999999999999</v>
      </c>
    </row>
    <row r="4054" spans="6:9" x14ac:dyDescent="0.3">
      <c r="F4054" s="2">
        <v>4049</v>
      </c>
      <c r="G4054" s="12">
        <f ca="1"/>
        <v>11.677360091160555</v>
      </c>
      <c r="H4054" s="12">
        <f ca="1"/>
        <v>0.40395092626275841</v>
      </c>
      <c r="I4054" s="12">
        <v>0.40489999999999998</v>
      </c>
    </row>
    <row r="4055" spans="6:9" x14ac:dyDescent="0.3">
      <c r="F4055" s="2">
        <v>4050</v>
      </c>
      <c r="G4055" s="12">
        <f ca="1"/>
        <v>11.677362883418265</v>
      </c>
      <c r="H4055" s="12">
        <f ca="1"/>
        <v>0.40395219059980791</v>
      </c>
      <c r="I4055" s="12">
        <v>0.40500000000000003</v>
      </c>
    </row>
    <row r="4056" spans="6:9" x14ac:dyDescent="0.3">
      <c r="F4056" s="2">
        <v>4051</v>
      </c>
      <c r="G4056" s="12">
        <f ca="1"/>
        <v>11.67744880384269</v>
      </c>
      <c r="H4056" s="12">
        <f ca="1"/>
        <v>0.40399109617128415</v>
      </c>
      <c r="I4056" s="12">
        <v>0.40510000000000002</v>
      </c>
    </row>
    <row r="4057" spans="6:9" x14ac:dyDescent="0.3">
      <c r="F4057" s="2">
        <v>4052</v>
      </c>
      <c r="G4057" s="12">
        <f ca="1"/>
        <v>11.677495047372725</v>
      </c>
      <c r="H4057" s="12">
        <f ca="1"/>
        <v>0.40401203625010829</v>
      </c>
      <c r="I4057" s="12">
        <v>0.4052</v>
      </c>
    </row>
    <row r="4058" spans="6:9" x14ac:dyDescent="0.3">
      <c r="F4058" s="2">
        <v>4053</v>
      </c>
      <c r="G4058" s="12">
        <f ca="1"/>
        <v>11.677684216992663</v>
      </c>
      <c r="H4058" s="12">
        <f ca="1"/>
        <v>0.40409770057629635</v>
      </c>
      <c r="I4058" s="12">
        <v>0.40529999999999999</v>
      </c>
    </row>
    <row r="4059" spans="6:9" x14ac:dyDescent="0.3">
      <c r="F4059" s="2">
        <v>4054</v>
      </c>
      <c r="G4059" s="12">
        <f ca="1"/>
        <v>11.678015786912677</v>
      </c>
      <c r="H4059" s="12">
        <f ca="1"/>
        <v>0.40424786629267495</v>
      </c>
      <c r="I4059" s="12">
        <v>0.40539999999999998</v>
      </c>
    </row>
    <row r="4060" spans="6:9" x14ac:dyDescent="0.3">
      <c r="F4060" s="2">
        <v>4055</v>
      </c>
      <c r="G4060" s="12">
        <f ca="1"/>
        <v>11.678338682969887</v>
      </c>
      <c r="H4060" s="12">
        <f ca="1"/>
        <v>0.40439412358362314</v>
      </c>
      <c r="I4060" s="12">
        <v>0.40550000000000003</v>
      </c>
    </row>
    <row r="4061" spans="6:9" x14ac:dyDescent="0.3">
      <c r="F4061" s="2">
        <v>4056</v>
      </c>
      <c r="G4061" s="12">
        <f ca="1"/>
        <v>11.679156722507138</v>
      </c>
      <c r="H4061" s="12">
        <f ca="1"/>
        <v>0.40476474632231385</v>
      </c>
      <c r="I4061" s="12">
        <v>0.40560000000000002</v>
      </c>
    </row>
    <row r="4062" spans="6:9" x14ac:dyDescent="0.3">
      <c r="F4062" s="2">
        <v>4057</v>
      </c>
      <c r="G4062" s="12">
        <f ca="1"/>
        <v>11.679846368166523</v>
      </c>
      <c r="H4062" s="12">
        <f ca="1"/>
        <v>0.40507729648999913</v>
      </c>
      <c r="I4062" s="12">
        <v>0.40570000000000001</v>
      </c>
    </row>
    <row r="4063" spans="6:9" x14ac:dyDescent="0.3">
      <c r="F4063" s="2">
        <v>4058</v>
      </c>
      <c r="G4063" s="12">
        <f ca="1"/>
        <v>11.680548558528677</v>
      </c>
      <c r="H4063" s="12">
        <f ca="1"/>
        <v>0.40539562385451178</v>
      </c>
      <c r="I4063" s="12">
        <v>0.40579999999999999</v>
      </c>
    </row>
    <row r="4064" spans="6:9" x14ac:dyDescent="0.3">
      <c r="F4064" s="2">
        <v>4059</v>
      </c>
      <c r="G4064" s="12">
        <f ca="1"/>
        <v>11.680649052125188</v>
      </c>
      <c r="H4064" s="12">
        <f ca="1"/>
        <v>0.40544118868427792</v>
      </c>
      <c r="I4064" s="12">
        <v>0.40589999999999998</v>
      </c>
    </row>
    <row r="4065" spans="6:9" x14ac:dyDescent="0.3">
      <c r="F4065" s="2">
        <v>4060</v>
      </c>
      <c r="G4065" s="12">
        <f ca="1"/>
        <v>11.680763175732755</v>
      </c>
      <c r="H4065" s="12">
        <f ca="1"/>
        <v>0.40549293580201362</v>
      </c>
      <c r="I4065" s="12">
        <v>0.40600000000000003</v>
      </c>
    </row>
    <row r="4066" spans="6:9" x14ac:dyDescent="0.3">
      <c r="F4066" s="2">
        <v>4061</v>
      </c>
      <c r="G4066" s="12">
        <f ca="1"/>
        <v>11.680940883687223</v>
      </c>
      <c r="H4066" s="12">
        <f ca="1"/>
        <v>0.40557351886928339</v>
      </c>
      <c r="I4066" s="12">
        <v>0.40610000000000002</v>
      </c>
    </row>
    <row r="4067" spans="6:9" x14ac:dyDescent="0.3">
      <c r="F4067" s="2">
        <v>4062</v>
      </c>
      <c r="G4067" s="12">
        <f ca="1"/>
        <v>11.681025789376328</v>
      </c>
      <c r="H4067" s="12">
        <f ca="1"/>
        <v>0.40561202211468605</v>
      </c>
      <c r="I4067" s="12">
        <v>0.40620000000000001</v>
      </c>
    </row>
    <row r="4068" spans="6:9" x14ac:dyDescent="0.3">
      <c r="F4068" s="2">
        <v>4063</v>
      </c>
      <c r="G4068" s="12">
        <f ca="1"/>
        <v>11.682443368606865</v>
      </c>
      <c r="H4068" s="12">
        <f ca="1"/>
        <v>0.40625506941548217</v>
      </c>
      <c r="I4068" s="12">
        <v>0.40629999999999999</v>
      </c>
    </row>
    <row r="4069" spans="6:9" x14ac:dyDescent="0.3">
      <c r="F4069" s="2">
        <v>4064</v>
      </c>
      <c r="G4069" s="12">
        <f ca="1"/>
        <v>11.682677477188944</v>
      </c>
      <c r="H4069" s="12">
        <f ca="1"/>
        <v>0.40636130284798555</v>
      </c>
      <c r="I4069" s="12">
        <v>0.40639999999999998</v>
      </c>
    </row>
    <row r="4070" spans="6:9" x14ac:dyDescent="0.3">
      <c r="F4070" s="2">
        <v>4065</v>
      </c>
      <c r="G4070" s="12">
        <f ca="1"/>
        <v>11.682706270420415</v>
      </c>
      <c r="H4070" s="12">
        <f ca="1"/>
        <v>0.40637436930592474</v>
      </c>
      <c r="I4070" s="12">
        <v>0.40649999999999997</v>
      </c>
    </row>
    <row r="4071" spans="6:9" x14ac:dyDescent="0.3">
      <c r="F4071" s="2">
        <v>4066</v>
      </c>
      <c r="G4071" s="12">
        <f ca="1"/>
        <v>11.682962353003266</v>
      </c>
      <c r="H4071" s="12">
        <f ca="1"/>
        <v>0.40649058721556863</v>
      </c>
      <c r="I4071" s="12">
        <v>0.40660000000000002</v>
      </c>
    </row>
    <row r="4072" spans="6:9" x14ac:dyDescent="0.3">
      <c r="F4072" s="2">
        <v>4067</v>
      </c>
      <c r="G4072" s="12">
        <f ca="1"/>
        <v>11.683295272469529</v>
      </c>
      <c r="H4072" s="12">
        <f ca="1"/>
        <v>0.40664169436827713</v>
      </c>
      <c r="I4072" s="12">
        <v>0.40670000000000001</v>
      </c>
    </row>
    <row r="4073" spans="6:9" x14ac:dyDescent="0.3">
      <c r="F4073" s="2">
        <v>4068</v>
      </c>
      <c r="G4073" s="12">
        <f ca="1"/>
        <v>11.683455917670065</v>
      </c>
      <c r="H4073" s="12">
        <f ca="1"/>
        <v>0.406714616243389</v>
      </c>
      <c r="I4073" s="12">
        <v>0.40679999999999999</v>
      </c>
    </row>
    <row r="4074" spans="6:9" x14ac:dyDescent="0.3">
      <c r="F4074" s="2">
        <v>4069</v>
      </c>
      <c r="G4074" s="12">
        <f ca="1"/>
        <v>11.683818499765495</v>
      </c>
      <c r="H4074" s="12">
        <f ca="1"/>
        <v>0.40687922135087506</v>
      </c>
      <c r="I4074" s="12">
        <v>0.40689999999999998</v>
      </c>
    </row>
    <row r="4075" spans="6:9" x14ac:dyDescent="0.3">
      <c r="F4075" s="2">
        <v>4070</v>
      </c>
      <c r="G4075" s="12">
        <f ca="1"/>
        <v>11.684308863359988</v>
      </c>
      <c r="H4075" s="12">
        <f ca="1"/>
        <v>0.40710187589091762</v>
      </c>
      <c r="I4075" s="12">
        <v>0.40699999999999997</v>
      </c>
    </row>
    <row r="4076" spans="6:9" x14ac:dyDescent="0.3">
      <c r="F4076" s="2">
        <v>4071</v>
      </c>
      <c r="G4076" s="12">
        <f ca="1"/>
        <v>11.684471717899092</v>
      </c>
      <c r="H4076" s="12">
        <f ca="1"/>
        <v>0.40717583159393156</v>
      </c>
      <c r="I4076" s="12">
        <v>0.40710000000000002</v>
      </c>
    </row>
    <row r="4077" spans="6:9" x14ac:dyDescent="0.3">
      <c r="F4077" s="2">
        <v>4072</v>
      </c>
      <c r="G4077" s="12">
        <f ca="1"/>
        <v>11.684904110538627</v>
      </c>
      <c r="H4077" s="12">
        <f ca="1"/>
        <v>0.40737221434749693</v>
      </c>
      <c r="I4077" s="12">
        <v>0.40720000000000001</v>
      </c>
    </row>
    <row r="4078" spans="6:9" x14ac:dyDescent="0.3">
      <c r="F4078" s="2">
        <v>4073</v>
      </c>
      <c r="G4078" s="12">
        <f ca="1"/>
        <v>11.684908017372816</v>
      </c>
      <c r="H4078" s="12">
        <f ca="1"/>
        <v>0.40737398890080478</v>
      </c>
      <c r="I4078" s="12">
        <v>0.4073</v>
      </c>
    </row>
    <row r="4079" spans="6:9" x14ac:dyDescent="0.3">
      <c r="F4079" s="2">
        <v>4074</v>
      </c>
      <c r="G4079" s="12">
        <f ca="1"/>
        <v>11.685243319809961</v>
      </c>
      <c r="H4079" s="12">
        <f ca="1"/>
        <v>0.40752629984368494</v>
      </c>
      <c r="I4079" s="12">
        <v>0.40739999999999998</v>
      </c>
    </row>
    <row r="4080" spans="6:9" x14ac:dyDescent="0.3">
      <c r="F4080" s="2">
        <v>4075</v>
      </c>
      <c r="G4080" s="12">
        <f ca="1"/>
        <v>11.685374215850668</v>
      </c>
      <c r="H4080" s="12">
        <f ca="1"/>
        <v>0.40758576500130128</v>
      </c>
      <c r="I4080" s="12">
        <v>0.40749999999999997</v>
      </c>
    </row>
    <row r="4081" spans="6:9" x14ac:dyDescent="0.3">
      <c r="F4081" s="2">
        <v>4076</v>
      </c>
      <c r="G4081" s="12">
        <f ca="1"/>
        <v>11.68566393622941</v>
      </c>
      <c r="H4081" s="12">
        <f ca="1"/>
        <v>0.40771739433656917</v>
      </c>
      <c r="I4081" s="12">
        <v>0.40760000000000002</v>
      </c>
    </row>
    <row r="4082" spans="6:9" x14ac:dyDescent="0.3">
      <c r="F4082" s="2">
        <v>4077</v>
      </c>
      <c r="G4082" s="12">
        <f ca="1"/>
        <v>11.685753435433455</v>
      </c>
      <c r="H4082" s="12">
        <f ca="1"/>
        <v>0.40775805989018954</v>
      </c>
      <c r="I4082" s="12">
        <v>0.40770000000000001</v>
      </c>
    </row>
    <row r="4083" spans="6:9" x14ac:dyDescent="0.3">
      <c r="F4083" s="2">
        <v>4078</v>
      </c>
      <c r="G4083" s="12">
        <f ca="1"/>
        <v>11.68608433543325</v>
      </c>
      <c r="H4083" s="12">
        <f ca="1"/>
        <v>0.40790842318065723</v>
      </c>
      <c r="I4083" s="12">
        <v>0.4078</v>
      </c>
    </row>
    <row r="4084" spans="6:9" x14ac:dyDescent="0.3">
      <c r="F4084" s="2">
        <v>4079</v>
      </c>
      <c r="G4084" s="12">
        <f ca="1"/>
        <v>11.686231195041001</v>
      </c>
      <c r="H4084" s="12">
        <f ca="1"/>
        <v>0.40797516377428389</v>
      </c>
      <c r="I4084" s="12">
        <v>0.40789999999999998</v>
      </c>
    </row>
    <row r="4085" spans="6:9" x14ac:dyDescent="0.3">
      <c r="F4085" s="2">
        <v>4080</v>
      </c>
      <c r="G4085" s="12">
        <f ca="1"/>
        <v>11.686491843125204</v>
      </c>
      <c r="H4085" s="12">
        <f ca="1"/>
        <v>0.40809362564909346</v>
      </c>
      <c r="I4085" s="12">
        <v>0.40799999999999997</v>
      </c>
    </row>
    <row r="4086" spans="6:9" x14ac:dyDescent="0.3">
      <c r="F4086" s="2">
        <v>4081</v>
      </c>
      <c r="G4086" s="12">
        <f ca="1"/>
        <v>11.686603768975296</v>
      </c>
      <c r="H4086" s="12">
        <f ca="1"/>
        <v>0.40814449869059644</v>
      </c>
      <c r="I4086" s="12">
        <v>0.40810000000000002</v>
      </c>
    </row>
    <row r="4087" spans="6:9" x14ac:dyDescent="0.3">
      <c r="F4087" s="2">
        <v>4082</v>
      </c>
      <c r="G4087" s="12">
        <f ca="1"/>
        <v>11.686635920280619</v>
      </c>
      <c r="H4087" s="12">
        <f ca="1"/>
        <v>0.40815911267911442</v>
      </c>
      <c r="I4087" s="12">
        <v>0.40820000000000001</v>
      </c>
    </row>
    <row r="4088" spans="6:9" x14ac:dyDescent="0.3">
      <c r="F4088" s="2">
        <v>4083</v>
      </c>
      <c r="G4088" s="12">
        <f ca="1"/>
        <v>11.68769150271695</v>
      </c>
      <c r="H4088" s="12">
        <f ca="1"/>
        <v>0.40863902209456582</v>
      </c>
      <c r="I4088" s="12">
        <v>0.4083</v>
      </c>
    </row>
    <row r="4089" spans="6:9" x14ac:dyDescent="0.3">
      <c r="F4089" s="2">
        <v>4084</v>
      </c>
      <c r="G4089" s="12">
        <f ca="1"/>
        <v>11.687756174542157</v>
      </c>
      <c r="H4089" s="12">
        <f ca="1"/>
        <v>0.40866843121468266</v>
      </c>
      <c r="I4089" s="12">
        <v>0.40839999999999999</v>
      </c>
    </row>
    <row r="4090" spans="6:9" x14ac:dyDescent="0.3">
      <c r="F4090" s="2">
        <v>4085</v>
      </c>
      <c r="G4090" s="12">
        <f ca="1"/>
        <v>11.688100534836947</v>
      </c>
      <c r="H4090" s="12">
        <f ca="1"/>
        <v>0.40882504009983867</v>
      </c>
      <c r="I4090" s="12">
        <v>0.40849999999999997</v>
      </c>
    </row>
    <row r="4091" spans="6:9" x14ac:dyDescent="0.3">
      <c r="F4091" s="2">
        <v>4086</v>
      </c>
      <c r="G4091" s="12">
        <f ca="1"/>
        <v>11.688135624492068</v>
      </c>
      <c r="H4091" s="12">
        <f ca="1"/>
        <v>0.40884099948657981</v>
      </c>
      <c r="I4091" s="12">
        <v>0.40860000000000002</v>
      </c>
    </row>
    <row r="4092" spans="6:9" x14ac:dyDescent="0.3">
      <c r="F4092" s="2">
        <v>4087</v>
      </c>
      <c r="G4092" s="12">
        <f ca="1"/>
        <v>11.688183892254386</v>
      </c>
      <c r="H4092" s="12">
        <f ca="1"/>
        <v>0.40886295288110919</v>
      </c>
      <c r="I4092" s="12">
        <v>0.40870000000000001</v>
      </c>
    </row>
    <row r="4093" spans="6:9" x14ac:dyDescent="0.3">
      <c r="F4093" s="2">
        <v>4088</v>
      </c>
      <c r="G4093" s="12">
        <f ca="1"/>
        <v>11.689280746014809</v>
      </c>
      <c r="H4093" s="12">
        <f ca="1"/>
        <v>0.40936194661051983</v>
      </c>
      <c r="I4093" s="12">
        <v>0.4088</v>
      </c>
    </row>
    <row r="4094" spans="6:9" x14ac:dyDescent="0.3">
      <c r="F4094" s="2">
        <v>4089</v>
      </c>
      <c r="G4094" s="12">
        <f ca="1"/>
        <v>11.690007380440759</v>
      </c>
      <c r="H4094" s="12">
        <f ca="1"/>
        <v>0.40969263911020481</v>
      </c>
      <c r="I4094" s="12">
        <v>0.40889999999999999</v>
      </c>
    </row>
    <row r="4095" spans="6:9" x14ac:dyDescent="0.3">
      <c r="F4095" s="2">
        <v>4090</v>
      </c>
      <c r="G4095" s="12">
        <f ca="1"/>
        <v>11.690166524059203</v>
      </c>
      <c r="H4095" s="12">
        <f ca="1"/>
        <v>0.40976507874069457</v>
      </c>
      <c r="I4095" s="12">
        <v>0.40899999999999997</v>
      </c>
    </row>
    <row r="4096" spans="6:9" x14ac:dyDescent="0.3">
      <c r="F4096" s="2">
        <v>4091</v>
      </c>
      <c r="G4096" s="12">
        <f ca="1"/>
        <v>11.690337517339682</v>
      </c>
      <c r="H4096" s="12">
        <f ca="1"/>
        <v>0.40984291739708467</v>
      </c>
      <c r="I4096" s="12">
        <v>0.40910000000000002</v>
      </c>
    </row>
    <row r="4097" spans="6:9" x14ac:dyDescent="0.3">
      <c r="F4097" s="2">
        <v>4092</v>
      </c>
      <c r="G4097" s="12">
        <f ca="1"/>
        <v>11.690558675934879</v>
      </c>
      <c r="H4097" s="12">
        <f ca="1"/>
        <v>0.40994360010552999</v>
      </c>
      <c r="I4097" s="12">
        <v>0.40920000000000001</v>
      </c>
    </row>
    <row r="4098" spans="6:9" x14ac:dyDescent="0.3">
      <c r="F4098" s="2">
        <v>4093</v>
      </c>
      <c r="G4098" s="12">
        <f ca="1"/>
        <v>11.691054171256821</v>
      </c>
      <c r="H4098" s="12">
        <f ca="1"/>
        <v>0.41016920793112077</v>
      </c>
      <c r="I4098" s="12">
        <v>0.4093</v>
      </c>
    </row>
    <row r="4099" spans="6:9" x14ac:dyDescent="0.3">
      <c r="F4099" s="2">
        <v>4094</v>
      </c>
      <c r="G4099" s="12">
        <f ca="1"/>
        <v>11.691249967704955</v>
      </c>
      <c r="H4099" s="12">
        <f ca="1"/>
        <v>0.4102583701087541</v>
      </c>
      <c r="I4099" s="12">
        <v>0.40939999999999999</v>
      </c>
    </row>
    <row r="4100" spans="6:9" x14ac:dyDescent="0.3">
      <c r="F4100" s="2">
        <v>4095</v>
      </c>
      <c r="G4100" s="12">
        <f ca="1"/>
        <v>11.691254822638996</v>
      </c>
      <c r="H4100" s="12">
        <f ca="1"/>
        <v>0.41026058104879937</v>
      </c>
      <c r="I4100" s="12">
        <v>0.40949999999999998</v>
      </c>
    </row>
    <row r="4101" spans="6:9" x14ac:dyDescent="0.3">
      <c r="F4101" s="2">
        <v>4096</v>
      </c>
      <c r="G4101" s="12">
        <f ca="1"/>
        <v>11.691620718445868</v>
      </c>
      <c r="H4101" s="12">
        <f ca="1"/>
        <v>0.41042722282923594</v>
      </c>
      <c r="I4101" s="12">
        <v>0.40960000000000002</v>
      </c>
    </row>
    <row r="4102" spans="6:9" x14ac:dyDescent="0.3">
      <c r="F4102" s="2">
        <v>4097</v>
      </c>
      <c r="G4102" s="12">
        <f ca="1"/>
        <v>11.692182738432802</v>
      </c>
      <c r="H4102" s="12">
        <f ca="1"/>
        <v>0.41068323485174707</v>
      </c>
      <c r="I4102" s="12">
        <v>0.40970000000000001</v>
      </c>
    </row>
    <row r="4103" spans="6:9" x14ac:dyDescent="0.3">
      <c r="F4103" s="2">
        <v>4098</v>
      </c>
      <c r="G4103" s="12">
        <f ca="1"/>
        <v>11.6923319640823</v>
      </c>
      <c r="H4103" s="12">
        <f ca="1"/>
        <v>0.41075122014880283</v>
      </c>
      <c r="I4103" s="12">
        <v>0.4098</v>
      </c>
    </row>
    <row r="4104" spans="6:9" x14ac:dyDescent="0.3">
      <c r="F4104" s="2">
        <v>4099</v>
      </c>
      <c r="G4104" s="12">
        <f ca="1"/>
        <v>11.692501721746094</v>
      </c>
      <c r="H4104" s="12">
        <f ca="1"/>
        <v>0.41082856459229489</v>
      </c>
      <c r="I4104" s="12">
        <v>0.40989999999999999</v>
      </c>
    </row>
    <row r="4105" spans="6:9" x14ac:dyDescent="0.3">
      <c r="F4105" s="2">
        <v>4100</v>
      </c>
      <c r="G4105" s="12">
        <f ca="1"/>
        <v>11.692727735204052</v>
      </c>
      <c r="H4105" s="12">
        <f ca="1"/>
        <v>0.41093154841707968</v>
      </c>
      <c r="I4105" s="12">
        <v>0.41</v>
      </c>
    </row>
    <row r="4106" spans="6:9" x14ac:dyDescent="0.3">
      <c r="F4106" s="2">
        <v>4101</v>
      </c>
      <c r="G4106" s="12">
        <f ca="1"/>
        <v>11.69316549425017</v>
      </c>
      <c r="H4106" s="12">
        <f ca="1"/>
        <v>0.41113104180397819</v>
      </c>
      <c r="I4106" s="12">
        <v>0.41010000000000002</v>
      </c>
    </row>
    <row r="4107" spans="6:9" x14ac:dyDescent="0.3">
      <c r="F4107" s="2">
        <v>4102</v>
      </c>
      <c r="G4107" s="12">
        <f ca="1"/>
        <v>11.69336708775635</v>
      </c>
      <c r="H4107" s="12">
        <f ca="1"/>
        <v>0.41122292294634788</v>
      </c>
      <c r="I4107" s="12">
        <v>0.41020000000000001</v>
      </c>
    </row>
    <row r="4108" spans="6:9" x14ac:dyDescent="0.3">
      <c r="F4108" s="2">
        <v>4103</v>
      </c>
      <c r="G4108" s="12">
        <f ca="1"/>
        <v>11.693626722856113</v>
      </c>
      <c r="H4108" s="12">
        <f ca="1"/>
        <v>0.4113412690526721</v>
      </c>
      <c r="I4108" s="12">
        <v>0.4103</v>
      </c>
    </row>
    <row r="4109" spans="6:9" x14ac:dyDescent="0.3">
      <c r="F4109" s="2">
        <v>4104</v>
      </c>
      <c r="G4109" s="12">
        <f ca="1"/>
        <v>11.694322743545602</v>
      </c>
      <c r="H4109" s="12">
        <f ca="1"/>
        <v>0.4116585887614832</v>
      </c>
      <c r="I4109" s="12">
        <v>0.41039999999999999</v>
      </c>
    </row>
    <row r="4110" spans="6:9" x14ac:dyDescent="0.3">
      <c r="F4110" s="2">
        <v>4105</v>
      </c>
      <c r="G4110" s="12">
        <f ca="1"/>
        <v>11.694550847613304</v>
      </c>
      <c r="H4110" s="12">
        <f ca="1"/>
        <v>0.41176260219247396</v>
      </c>
      <c r="I4110" s="12">
        <v>0.41049999999999998</v>
      </c>
    </row>
    <row r="4111" spans="6:9" x14ac:dyDescent="0.3">
      <c r="F4111" s="2">
        <v>4106</v>
      </c>
      <c r="G4111" s="12">
        <f ca="1"/>
        <v>11.694844950650396</v>
      </c>
      <c r="H4111" s="12">
        <f ca="1"/>
        <v>0.41189672478067496</v>
      </c>
      <c r="I4111" s="12">
        <v>0.41060000000000002</v>
      </c>
    </row>
    <row r="4112" spans="6:9" x14ac:dyDescent="0.3">
      <c r="F4112" s="2">
        <v>4107</v>
      </c>
      <c r="G4112" s="12">
        <f ca="1"/>
        <v>11.69555208161923</v>
      </c>
      <c r="H4112" s="12">
        <f ca="1"/>
        <v>0.41221926989119995</v>
      </c>
      <c r="I4112" s="12">
        <v>0.41070000000000001</v>
      </c>
    </row>
    <row r="4113" spans="6:9" x14ac:dyDescent="0.3">
      <c r="F4113" s="2">
        <v>4108</v>
      </c>
      <c r="G4113" s="12">
        <f ca="1"/>
        <v>11.695747666911439</v>
      </c>
      <c r="H4113" s="12">
        <f ca="1"/>
        <v>0.41230849893925026</v>
      </c>
      <c r="I4113" s="12">
        <v>0.4108</v>
      </c>
    </row>
    <row r="4114" spans="6:9" x14ac:dyDescent="0.3">
      <c r="F4114" s="2">
        <v>4109</v>
      </c>
      <c r="G4114" s="12">
        <f ca="1"/>
        <v>11.695996577992187</v>
      </c>
      <c r="H4114" s="12">
        <f ca="1"/>
        <v>0.41242206626565459</v>
      </c>
      <c r="I4114" s="12">
        <v>0.41089999999999999</v>
      </c>
    </row>
    <row r="4115" spans="6:9" x14ac:dyDescent="0.3">
      <c r="F4115" s="2">
        <v>4110</v>
      </c>
      <c r="G4115" s="12">
        <f ca="1"/>
        <v>11.696159038658291</v>
      </c>
      <c r="H4115" s="12">
        <f ca="1"/>
        <v>0.4124961961939918</v>
      </c>
      <c r="I4115" s="12">
        <v>0.41099999999999998</v>
      </c>
    </row>
    <row r="4116" spans="6:9" x14ac:dyDescent="0.3">
      <c r="F4116" s="2">
        <v>4111</v>
      </c>
      <c r="G4116" s="12">
        <f ca="1"/>
        <v>11.696441626538784</v>
      </c>
      <c r="H4116" s="12">
        <f ca="1"/>
        <v>0.4126251511420046</v>
      </c>
      <c r="I4116" s="12">
        <v>0.41110000000000002</v>
      </c>
    </row>
    <row r="4117" spans="6:9" x14ac:dyDescent="0.3">
      <c r="F4117" s="2">
        <v>4112</v>
      </c>
      <c r="G4117" s="12">
        <f ca="1"/>
        <v>11.696566144148486</v>
      </c>
      <c r="H4117" s="12">
        <f ca="1"/>
        <v>0.41268197765862269</v>
      </c>
      <c r="I4117" s="12">
        <v>0.41120000000000001</v>
      </c>
    </row>
    <row r="4118" spans="6:9" x14ac:dyDescent="0.3">
      <c r="F4118" s="2">
        <v>4113</v>
      </c>
      <c r="G4118" s="12">
        <f ca="1"/>
        <v>11.696626765319865</v>
      </c>
      <c r="H4118" s="12">
        <f ca="1"/>
        <v>0.41270964458105752</v>
      </c>
      <c r="I4118" s="12">
        <v>0.4113</v>
      </c>
    </row>
    <row r="4119" spans="6:9" x14ac:dyDescent="0.3">
      <c r="F4119" s="2">
        <v>4114</v>
      </c>
      <c r="G4119" s="12">
        <f ca="1"/>
        <v>11.696635866775345</v>
      </c>
      <c r="H4119" s="12">
        <f ca="1"/>
        <v>0.41271379845682399</v>
      </c>
      <c r="I4119" s="12">
        <v>0.41139999999999999</v>
      </c>
    </row>
    <row r="4120" spans="6:9" x14ac:dyDescent="0.3">
      <c r="F4120" s="2">
        <v>4115</v>
      </c>
      <c r="G4120" s="12">
        <f ca="1"/>
        <v>11.697120985725352</v>
      </c>
      <c r="H4120" s="12">
        <f ca="1"/>
        <v>0.41293522735898114</v>
      </c>
      <c r="I4120" s="12">
        <v>0.41149999999999998</v>
      </c>
    </row>
    <row r="4121" spans="6:9" x14ac:dyDescent="0.3">
      <c r="F4121" s="2">
        <v>4116</v>
      </c>
      <c r="G4121" s="12">
        <f ca="1"/>
        <v>11.697392368227057</v>
      </c>
      <c r="H4121" s="12">
        <f ca="1"/>
        <v>0.41305911681133101</v>
      </c>
      <c r="I4121" s="12">
        <v>0.41160000000000002</v>
      </c>
    </row>
    <row r="4122" spans="6:9" x14ac:dyDescent="0.3">
      <c r="F4122" s="2">
        <v>4117</v>
      </c>
      <c r="G4122" s="12">
        <f ca="1"/>
        <v>11.698090614121774</v>
      </c>
      <c r="H4122" s="12">
        <f ca="1"/>
        <v>0.41337793710678505</v>
      </c>
      <c r="I4122" s="12">
        <v>0.41170000000000001</v>
      </c>
    </row>
    <row r="4123" spans="6:9" x14ac:dyDescent="0.3">
      <c r="F4123" s="2">
        <v>4118</v>
      </c>
      <c r="G4123" s="12">
        <f ca="1"/>
        <v>11.698191962690748</v>
      </c>
      <c r="H4123" s="12">
        <f ca="1"/>
        <v>0.41342422051242422</v>
      </c>
      <c r="I4123" s="12">
        <v>0.4118</v>
      </c>
    </row>
    <row r="4124" spans="6:9" x14ac:dyDescent="0.3">
      <c r="F4124" s="2">
        <v>4119</v>
      </c>
      <c r="G4124" s="12">
        <f ca="1"/>
        <v>11.698253804103457</v>
      </c>
      <c r="H4124" s="12">
        <f ca="1"/>
        <v>0.41345246289902038</v>
      </c>
      <c r="I4124" s="12">
        <v>0.41189999999999999</v>
      </c>
    </row>
    <row r="4125" spans="6:9" x14ac:dyDescent="0.3">
      <c r="F4125" s="2">
        <v>4120</v>
      </c>
      <c r="G4125" s="12">
        <f ca="1"/>
        <v>11.698461711280775</v>
      </c>
      <c r="H4125" s="12">
        <f ca="1"/>
        <v>0.41354741730349587</v>
      </c>
      <c r="I4125" s="12">
        <v>0.41199999999999998</v>
      </c>
    </row>
    <row r="4126" spans="6:9" x14ac:dyDescent="0.3">
      <c r="F4126" s="2">
        <v>4121</v>
      </c>
      <c r="G4126" s="12">
        <f ca="1"/>
        <v>11.698707075902245</v>
      </c>
      <c r="H4126" s="12">
        <f ca="1"/>
        <v>0.41365948934661512</v>
      </c>
      <c r="I4126" s="12">
        <v>0.41210000000000002</v>
      </c>
    </row>
    <row r="4127" spans="6:9" x14ac:dyDescent="0.3">
      <c r="F4127" s="2">
        <v>4122</v>
      </c>
      <c r="G4127" s="12">
        <f ca="1"/>
        <v>11.698877849781855</v>
      </c>
      <c r="H4127" s="12">
        <f ca="1"/>
        <v>0.41373749808247717</v>
      </c>
      <c r="I4127" s="12">
        <v>0.41220000000000001</v>
      </c>
    </row>
    <row r="4128" spans="6:9" x14ac:dyDescent="0.3">
      <c r="F4128" s="2">
        <v>4123</v>
      </c>
      <c r="G4128" s="12">
        <f ca="1"/>
        <v>11.699139504925466</v>
      </c>
      <c r="H4128" s="12">
        <f ca="1"/>
        <v>0.41385703138955965</v>
      </c>
      <c r="I4128" s="12">
        <v>0.4123</v>
      </c>
    </row>
    <row r="4129" spans="6:9" x14ac:dyDescent="0.3">
      <c r="F4129" s="2">
        <v>4124</v>
      </c>
      <c r="G4129" s="12">
        <f ca="1"/>
        <v>11.699390501441629</v>
      </c>
      <c r="H4129" s="12">
        <f ca="1"/>
        <v>0.41397170730717203</v>
      </c>
      <c r="I4129" s="12">
        <v>0.41239999999999999</v>
      </c>
    </row>
    <row r="4130" spans="6:9" x14ac:dyDescent="0.3">
      <c r="F4130" s="2">
        <v>4125</v>
      </c>
      <c r="G4130" s="12">
        <f ca="1"/>
        <v>11.699468418924329</v>
      </c>
      <c r="H4130" s="12">
        <f ca="1"/>
        <v>0.41400730880126235</v>
      </c>
      <c r="I4130" s="12">
        <v>0.41249999999999998</v>
      </c>
    </row>
    <row r="4131" spans="6:9" x14ac:dyDescent="0.3">
      <c r="F4131" s="2">
        <v>4126</v>
      </c>
      <c r="G4131" s="12">
        <f ca="1"/>
        <v>11.700338398488078</v>
      </c>
      <c r="H4131" s="12">
        <f ca="1"/>
        <v>0.41440488946814569</v>
      </c>
      <c r="I4131" s="12">
        <v>0.41260000000000002</v>
      </c>
    </row>
    <row r="4132" spans="6:9" x14ac:dyDescent="0.3">
      <c r="F4132" s="2">
        <v>4127</v>
      </c>
      <c r="G4132" s="12">
        <f ca="1"/>
        <v>11.700553201417472</v>
      </c>
      <c r="H4132" s="12">
        <f ca="1"/>
        <v>0.41450307584013291</v>
      </c>
      <c r="I4132" s="12">
        <v>0.41270000000000001</v>
      </c>
    </row>
    <row r="4133" spans="6:9" x14ac:dyDescent="0.3">
      <c r="F4133" s="2">
        <v>4128</v>
      </c>
      <c r="G4133" s="12">
        <f ca="1"/>
        <v>11.700614983150098</v>
      </c>
      <c r="H4133" s="12">
        <f ca="1"/>
        <v>0.41453131782759445</v>
      </c>
      <c r="I4133" s="12">
        <v>0.4128</v>
      </c>
    </row>
    <row r="4134" spans="6:9" x14ac:dyDescent="0.3">
      <c r="F4134" s="2">
        <v>4129</v>
      </c>
      <c r="G4134" s="12">
        <f ca="1"/>
        <v>11.700890657635075</v>
      </c>
      <c r="H4134" s="12">
        <f ca="1"/>
        <v>0.41465734413518707</v>
      </c>
      <c r="I4134" s="12">
        <v>0.41289999999999999</v>
      </c>
    </row>
    <row r="4135" spans="6:9" x14ac:dyDescent="0.3">
      <c r="F4135" s="2">
        <v>4130</v>
      </c>
      <c r="G4135" s="12">
        <f ca="1"/>
        <v>11.701018492226121</v>
      </c>
      <c r="H4135" s="12">
        <f ca="1"/>
        <v>0.4147157892551081</v>
      </c>
      <c r="I4135" s="12">
        <v>0.41299999999999998</v>
      </c>
    </row>
    <row r="4136" spans="6:9" x14ac:dyDescent="0.3">
      <c r="F4136" s="2">
        <v>4131</v>
      </c>
      <c r="G4136" s="12">
        <f ca="1"/>
        <v>11.70139053798456</v>
      </c>
      <c r="H4136" s="12">
        <f ca="1"/>
        <v>0.41488590317405438</v>
      </c>
      <c r="I4136" s="12">
        <v>0.41310000000000002</v>
      </c>
    </row>
    <row r="4137" spans="6:9" x14ac:dyDescent="0.3">
      <c r="F4137" s="2">
        <v>4132</v>
      </c>
      <c r="G4137" s="12">
        <f ca="1"/>
        <v>11.701647225870881</v>
      </c>
      <c r="H4137" s="12">
        <f ca="1"/>
        <v>0.41500328577095391</v>
      </c>
      <c r="I4137" s="12">
        <v>0.41320000000000001</v>
      </c>
    </row>
    <row r="4138" spans="6:9" x14ac:dyDescent="0.3">
      <c r="F4138" s="2">
        <v>4133</v>
      </c>
      <c r="G4138" s="12">
        <f ca="1"/>
        <v>11.701744143225072</v>
      </c>
      <c r="H4138" s="12">
        <f ca="1"/>
        <v>0.415047608931853</v>
      </c>
      <c r="I4138" s="12">
        <v>0.4133</v>
      </c>
    </row>
    <row r="4139" spans="6:9" x14ac:dyDescent="0.3">
      <c r="F4139" s="2">
        <v>4134</v>
      </c>
      <c r="G4139" s="12">
        <f ca="1"/>
        <v>11.70177474284449</v>
      </c>
      <c r="H4139" s="12">
        <f ca="1"/>
        <v>0.41506160339740916</v>
      </c>
      <c r="I4139" s="12">
        <v>0.41339999999999999</v>
      </c>
    </row>
    <row r="4140" spans="6:9" x14ac:dyDescent="0.3">
      <c r="F4140" s="2">
        <v>4135</v>
      </c>
      <c r="G4140" s="12">
        <f ca="1"/>
        <v>11.701870900772068</v>
      </c>
      <c r="H4140" s="12">
        <f ca="1"/>
        <v>0.41510558149489363</v>
      </c>
      <c r="I4140" s="12">
        <v>0.41349999999999998</v>
      </c>
    </row>
    <row r="4141" spans="6:9" x14ac:dyDescent="0.3">
      <c r="F4141" s="2">
        <v>4136</v>
      </c>
      <c r="G4141" s="12">
        <f ca="1"/>
        <v>11.702336049706977</v>
      </c>
      <c r="H4141" s="12">
        <f ca="1"/>
        <v>0.41531834262694245</v>
      </c>
      <c r="I4141" s="12">
        <v>0.41360000000000002</v>
      </c>
    </row>
    <row r="4142" spans="6:9" x14ac:dyDescent="0.3">
      <c r="F4142" s="2">
        <v>4137</v>
      </c>
      <c r="G4142" s="12">
        <f ca="1"/>
        <v>11.70240558923242</v>
      </c>
      <c r="H4142" s="12">
        <f ca="1"/>
        <v>0.41535015371815409</v>
      </c>
      <c r="I4142" s="12">
        <v>0.41370000000000001</v>
      </c>
    </row>
    <row r="4143" spans="6:9" x14ac:dyDescent="0.3">
      <c r="F4143" s="2">
        <v>4138</v>
      </c>
      <c r="G4143" s="12">
        <f ca="1"/>
        <v>11.703173440964925</v>
      </c>
      <c r="H4143" s="12">
        <f ca="1"/>
        <v>0.41570146906500449</v>
      </c>
      <c r="I4143" s="12">
        <v>0.4138</v>
      </c>
    </row>
    <row r="4144" spans="6:9" x14ac:dyDescent="0.3">
      <c r="F4144" s="2">
        <v>4139</v>
      </c>
      <c r="G4144" s="12">
        <f ca="1"/>
        <v>11.703276816827973</v>
      </c>
      <c r="H4144" s="12">
        <f ca="1"/>
        <v>0.41574877490049889</v>
      </c>
      <c r="I4144" s="12">
        <v>0.41389999999999999</v>
      </c>
    </row>
    <row r="4145" spans="6:9" x14ac:dyDescent="0.3">
      <c r="F4145" s="2">
        <v>4140</v>
      </c>
      <c r="G4145" s="12">
        <f ca="1"/>
        <v>11.703481183369586</v>
      </c>
      <c r="H4145" s="12">
        <f ca="1"/>
        <v>0.41584230085103557</v>
      </c>
      <c r="I4145" s="12">
        <v>0.41399999999999998</v>
      </c>
    </row>
    <row r="4146" spans="6:9" x14ac:dyDescent="0.3">
      <c r="F4146" s="2">
        <v>4141</v>
      </c>
      <c r="G4146" s="12">
        <f ca="1"/>
        <v>11.703559616130176</v>
      </c>
      <c r="H4146" s="12">
        <f ca="1"/>
        <v>0.41587819671643311</v>
      </c>
      <c r="I4146" s="12">
        <v>0.41410000000000002</v>
      </c>
    </row>
    <row r="4147" spans="6:9" x14ac:dyDescent="0.3">
      <c r="F4147" s="2">
        <v>4142</v>
      </c>
      <c r="G4147" s="12">
        <f ca="1"/>
        <v>11.703634507983063</v>
      </c>
      <c r="H4147" s="12">
        <f ca="1"/>
        <v>0.41591247308728163</v>
      </c>
      <c r="I4147" s="12">
        <v>0.41420000000000001</v>
      </c>
    </row>
    <row r="4148" spans="6:9" x14ac:dyDescent="0.3">
      <c r="F4148" s="2">
        <v>4143</v>
      </c>
      <c r="G4148" s="12">
        <f ca="1"/>
        <v>11.704009002536001</v>
      </c>
      <c r="H4148" s="12">
        <f ca="1"/>
        <v>0.41608388650870332</v>
      </c>
      <c r="I4148" s="12">
        <v>0.4143</v>
      </c>
    </row>
    <row r="4149" spans="6:9" x14ac:dyDescent="0.3">
      <c r="F4149" s="2">
        <v>4144</v>
      </c>
      <c r="G4149" s="12">
        <f ca="1"/>
        <v>11.704211975208896</v>
      </c>
      <c r="H4149" s="12">
        <f ca="1"/>
        <v>0.41617680177276961</v>
      </c>
      <c r="I4149" s="12">
        <v>0.41439999999999999</v>
      </c>
    </row>
    <row r="4150" spans="6:9" x14ac:dyDescent="0.3">
      <c r="F4150" s="2">
        <v>4145</v>
      </c>
      <c r="G4150" s="12">
        <f ca="1"/>
        <v>11.704565369432235</v>
      </c>
      <c r="H4150" s="12">
        <f ca="1"/>
        <v>0.41633859385390826</v>
      </c>
      <c r="I4150" s="12">
        <v>0.41449999999999998</v>
      </c>
    </row>
    <row r="4151" spans="6:9" x14ac:dyDescent="0.3">
      <c r="F4151" s="2">
        <v>4146</v>
      </c>
      <c r="G4151" s="12">
        <f ca="1"/>
        <v>11.704805354401511</v>
      </c>
      <c r="H4151" s="12">
        <f ca="1"/>
        <v>0.41644847757827541</v>
      </c>
      <c r="I4151" s="12">
        <v>0.41460000000000002</v>
      </c>
    </row>
    <row r="4152" spans="6:9" x14ac:dyDescent="0.3">
      <c r="F4152" s="2">
        <v>4147</v>
      </c>
      <c r="G4152" s="12">
        <f ca="1"/>
        <v>11.704829142164265</v>
      </c>
      <c r="H4152" s="12">
        <f ca="1"/>
        <v>0.41645937003440825</v>
      </c>
      <c r="I4152" s="12">
        <v>0.41470000000000001</v>
      </c>
    </row>
    <row r="4153" spans="6:9" x14ac:dyDescent="0.3">
      <c r="F4153" s="2">
        <v>4148</v>
      </c>
      <c r="G4153" s="12">
        <f ca="1"/>
        <v>11.704964061536606</v>
      </c>
      <c r="H4153" s="12">
        <f ca="1"/>
        <v>0.41652115179839799</v>
      </c>
      <c r="I4153" s="12">
        <v>0.4148</v>
      </c>
    </row>
    <row r="4154" spans="6:9" x14ac:dyDescent="0.3">
      <c r="F4154" s="2">
        <v>4149</v>
      </c>
      <c r="G4154" s="12">
        <f ca="1"/>
        <v>11.705056106830067</v>
      </c>
      <c r="H4154" s="12">
        <f ca="1"/>
        <v>0.4165633027389416</v>
      </c>
      <c r="I4154" s="12">
        <v>0.41489999999999999</v>
      </c>
    </row>
    <row r="4155" spans="6:9" x14ac:dyDescent="0.3">
      <c r="F4155" s="2">
        <v>4150</v>
      </c>
      <c r="G4155" s="12">
        <f ca="1"/>
        <v>11.705119164336008</v>
      </c>
      <c r="H4155" s="12">
        <f ca="1"/>
        <v>0.41659217999521803</v>
      </c>
      <c r="I4155" s="12">
        <v>0.41499999999999998</v>
      </c>
    </row>
    <row r="4156" spans="6:9" x14ac:dyDescent="0.3">
      <c r="F4156" s="2">
        <v>4151</v>
      </c>
      <c r="G4156" s="12">
        <f ca="1"/>
        <v>11.705156517032499</v>
      </c>
      <c r="H4156" s="12">
        <f ca="1"/>
        <v>0.41660928604792846</v>
      </c>
      <c r="I4156" s="12">
        <v>0.41510000000000002</v>
      </c>
    </row>
    <row r="4157" spans="6:9" x14ac:dyDescent="0.3">
      <c r="F4157" s="2">
        <v>4152</v>
      </c>
      <c r="G4157" s="12">
        <f ca="1"/>
        <v>11.705457536611576</v>
      </c>
      <c r="H4157" s="12">
        <f ca="1"/>
        <v>0.41674715038434784</v>
      </c>
      <c r="I4157" s="12">
        <v>0.41520000000000001</v>
      </c>
    </row>
    <row r="4158" spans="6:9" x14ac:dyDescent="0.3">
      <c r="F4158" s="2">
        <v>4153</v>
      </c>
      <c r="G4158" s="12">
        <f ca="1"/>
        <v>11.706064007208576</v>
      </c>
      <c r="H4158" s="12">
        <f ca="1"/>
        <v>0.41702495893001479</v>
      </c>
      <c r="I4158" s="12">
        <v>0.4153</v>
      </c>
    </row>
    <row r="4159" spans="6:9" x14ac:dyDescent="0.3">
      <c r="F4159" s="2">
        <v>4154</v>
      </c>
      <c r="G4159" s="12">
        <f ca="1"/>
        <v>11.706196456037205</v>
      </c>
      <c r="H4159" s="12">
        <f ca="1"/>
        <v>0.4170856392672172</v>
      </c>
      <c r="I4159" s="12">
        <v>0.41539999999999999</v>
      </c>
    </row>
    <row r="4160" spans="6:9" x14ac:dyDescent="0.3">
      <c r="F4160" s="2">
        <v>4155</v>
      </c>
      <c r="G4160" s="12">
        <f ca="1"/>
        <v>11.706799347462432</v>
      </c>
      <c r="H4160" s="12">
        <f ca="1"/>
        <v>0.41736188948693476</v>
      </c>
      <c r="I4160" s="12">
        <v>0.41549999999999998</v>
      </c>
    </row>
    <row r="4161" spans="6:9" x14ac:dyDescent="0.3">
      <c r="F4161" s="2">
        <v>4156</v>
      </c>
      <c r="G4161" s="12">
        <f ca="1"/>
        <v>11.706841434283152</v>
      </c>
      <c r="H4161" s="12">
        <f ca="1"/>
        <v>0.41738117652152285</v>
      </c>
      <c r="I4161" s="12">
        <v>0.41560000000000002</v>
      </c>
    </row>
    <row r="4162" spans="6:9" x14ac:dyDescent="0.3">
      <c r="F4162" s="2">
        <v>4157</v>
      </c>
      <c r="G4162" s="12">
        <f ca="1"/>
        <v>11.707070223807699</v>
      </c>
      <c r="H4162" s="12">
        <f ca="1"/>
        <v>0.41748602904956933</v>
      </c>
      <c r="I4162" s="12">
        <v>0.41570000000000001</v>
      </c>
    </row>
    <row r="4163" spans="6:9" x14ac:dyDescent="0.3">
      <c r="F4163" s="2">
        <v>4158</v>
      </c>
      <c r="G4163" s="12">
        <f ca="1"/>
        <v>11.70711971295418</v>
      </c>
      <c r="H4163" s="12">
        <f ca="1"/>
        <v>0.41750871081218355</v>
      </c>
      <c r="I4163" s="12">
        <v>0.4158</v>
      </c>
    </row>
    <row r="4164" spans="6:9" x14ac:dyDescent="0.3">
      <c r="F4164" s="2">
        <v>4159</v>
      </c>
      <c r="G4164" s="12">
        <f ca="1"/>
        <v>11.707892926013987</v>
      </c>
      <c r="H4164" s="12">
        <f ca="1"/>
        <v>0.41786314624625565</v>
      </c>
      <c r="I4164" s="12">
        <v>0.41589999999999999</v>
      </c>
    </row>
    <row r="4165" spans="6:9" x14ac:dyDescent="0.3">
      <c r="F4165" s="2">
        <v>4160</v>
      </c>
      <c r="G4165" s="12">
        <f ca="1"/>
        <v>11.70829285960763</v>
      </c>
      <c r="H4165" s="12">
        <f ca="1"/>
        <v>0.4180465157793043</v>
      </c>
      <c r="I4165" s="12">
        <v>0.41599999999999998</v>
      </c>
    </row>
    <row r="4166" spans="6:9" x14ac:dyDescent="0.3">
      <c r="F4166" s="2">
        <v>4161</v>
      </c>
      <c r="G4166" s="12">
        <f ca="1"/>
        <v>11.708298493604257</v>
      </c>
      <c r="H4166" s="12">
        <f ca="1"/>
        <v>0.41804909917475108</v>
      </c>
      <c r="I4166" s="12">
        <v>0.41610000000000003</v>
      </c>
    </row>
    <row r="4167" spans="6:9" x14ac:dyDescent="0.3">
      <c r="F4167" s="2">
        <v>4162</v>
      </c>
      <c r="G4167" s="12">
        <f ca="1"/>
        <v>11.708417950194645</v>
      </c>
      <c r="H4167" s="12">
        <f ca="1"/>
        <v>0.41810387579318808</v>
      </c>
      <c r="I4167" s="12">
        <v>0.41620000000000001</v>
      </c>
    </row>
    <row r="4168" spans="6:9" x14ac:dyDescent="0.3">
      <c r="F4168" s="2">
        <v>4163</v>
      </c>
      <c r="G4168" s="12">
        <f ca="1"/>
        <v>11.708598488529473</v>
      </c>
      <c r="H4168" s="12">
        <f ca="1"/>
        <v>0.41818666627774637</v>
      </c>
      <c r="I4168" s="12">
        <v>0.4163</v>
      </c>
    </row>
    <row r="4169" spans="6:9" x14ac:dyDescent="0.3">
      <c r="F4169" s="2">
        <v>4164</v>
      </c>
      <c r="G4169" s="12">
        <f ca="1"/>
        <v>11.709192139707529</v>
      </c>
      <c r="H4169" s="12">
        <f ca="1"/>
        <v>0.41845894211734969</v>
      </c>
      <c r="I4169" s="12">
        <v>0.41639999999999999</v>
      </c>
    </row>
    <row r="4170" spans="6:9" x14ac:dyDescent="0.3">
      <c r="F4170" s="2">
        <v>4165</v>
      </c>
      <c r="G4170" s="12">
        <f ca="1"/>
        <v>11.709241408886125</v>
      </c>
      <c r="H4170" s="12">
        <f ca="1"/>
        <v>0.41848154212185162</v>
      </c>
      <c r="I4170" s="12">
        <v>0.41649999999999998</v>
      </c>
    </row>
    <row r="4171" spans="6:9" x14ac:dyDescent="0.3">
      <c r="F4171" s="2">
        <v>4166</v>
      </c>
      <c r="G4171" s="12">
        <f ca="1"/>
        <v>11.709396608337126</v>
      </c>
      <c r="H4171" s="12">
        <f ca="1"/>
        <v>0.41855273573046015</v>
      </c>
      <c r="I4171" s="12">
        <v>0.41660000000000003</v>
      </c>
    </row>
    <row r="4172" spans="6:9" x14ac:dyDescent="0.3">
      <c r="F4172" s="2">
        <v>4167</v>
      </c>
      <c r="G4172" s="12">
        <f ca="1"/>
        <v>11.709482636089929</v>
      </c>
      <c r="H4172" s="12">
        <f ca="1"/>
        <v>0.41859220055639068</v>
      </c>
      <c r="I4172" s="12">
        <v>0.41670000000000001</v>
      </c>
    </row>
    <row r="4173" spans="6:9" x14ac:dyDescent="0.3">
      <c r="F4173" s="2">
        <v>4168</v>
      </c>
      <c r="G4173" s="12">
        <f ca="1"/>
        <v>11.709612593931864</v>
      </c>
      <c r="H4173" s="12">
        <f ca="1"/>
        <v>0.41865182065807605</v>
      </c>
      <c r="I4173" s="12">
        <v>0.4168</v>
      </c>
    </row>
    <row r="4174" spans="6:9" x14ac:dyDescent="0.3">
      <c r="F4174" s="2">
        <v>4169</v>
      </c>
      <c r="G4174" s="12">
        <f ca="1"/>
        <v>11.709676540308589</v>
      </c>
      <c r="H4174" s="12">
        <f ca="1"/>
        <v>0.41868115814215545</v>
      </c>
      <c r="I4174" s="12">
        <v>0.41689999999999999</v>
      </c>
    </row>
    <row r="4175" spans="6:9" x14ac:dyDescent="0.3">
      <c r="F4175" s="2">
        <v>4170</v>
      </c>
      <c r="G4175" s="12">
        <f ca="1"/>
        <v>11.70977016865651</v>
      </c>
      <c r="H4175" s="12">
        <f ca="1"/>
        <v>0.4187241145401438</v>
      </c>
      <c r="I4175" s="12">
        <v>0.41699999999999998</v>
      </c>
    </row>
    <row r="4176" spans="6:9" x14ac:dyDescent="0.3">
      <c r="F4176" s="2">
        <v>4171</v>
      </c>
      <c r="G4176" s="12">
        <f ca="1"/>
        <v>11.710152913879448</v>
      </c>
      <c r="H4176" s="12">
        <f ca="1"/>
        <v>0.41889973345750453</v>
      </c>
      <c r="I4176" s="12">
        <v>0.41710000000000003</v>
      </c>
    </row>
    <row r="4177" spans="6:9" x14ac:dyDescent="0.3">
      <c r="F4177" s="2">
        <v>4172</v>
      </c>
      <c r="G4177" s="12">
        <f ca="1"/>
        <v>11.710270265317048</v>
      </c>
      <c r="H4177" s="12">
        <f ca="1"/>
        <v>0.41895358435913443</v>
      </c>
      <c r="I4177" s="12">
        <v>0.41720000000000002</v>
      </c>
    </row>
    <row r="4178" spans="6:9" x14ac:dyDescent="0.3">
      <c r="F4178" s="2">
        <v>4173</v>
      </c>
      <c r="G4178" s="12">
        <f ca="1"/>
        <v>11.710278855240393</v>
      </c>
      <c r="H4178" s="12">
        <f ca="1"/>
        <v>0.41895752625086413</v>
      </c>
      <c r="I4178" s="12">
        <v>0.4173</v>
      </c>
    </row>
    <row r="4179" spans="6:9" x14ac:dyDescent="0.3">
      <c r="F4179" s="2">
        <v>4174</v>
      </c>
      <c r="G4179" s="12">
        <f ca="1"/>
        <v>11.71062787992383</v>
      </c>
      <c r="H4179" s="12">
        <f ca="1"/>
        <v>0.41911770404681636</v>
      </c>
      <c r="I4179" s="12">
        <v>0.41739999999999999</v>
      </c>
    </row>
    <row r="4180" spans="6:9" x14ac:dyDescent="0.3">
      <c r="F4180" s="2">
        <v>4175</v>
      </c>
      <c r="G4180" s="12">
        <f ca="1"/>
        <v>11.710643829789632</v>
      </c>
      <c r="H4180" s="12">
        <f ca="1"/>
        <v>0.41912502444323885</v>
      </c>
      <c r="I4180" s="12">
        <v>0.41749999999999998</v>
      </c>
    </row>
    <row r="4181" spans="6:9" x14ac:dyDescent="0.3">
      <c r="F4181" s="2">
        <v>4176</v>
      </c>
      <c r="G4181" s="12">
        <f ca="1"/>
        <v>11.710677319224452</v>
      </c>
      <c r="H4181" s="12">
        <f ca="1"/>
        <v>0.41914039500133837</v>
      </c>
      <c r="I4181" s="12">
        <v>0.41760000000000003</v>
      </c>
    </row>
    <row r="4182" spans="6:9" x14ac:dyDescent="0.3">
      <c r="F4182" s="2">
        <v>4177</v>
      </c>
      <c r="G4182" s="12">
        <f ca="1"/>
        <v>11.710783978880379</v>
      </c>
      <c r="H4182" s="12">
        <f ca="1"/>
        <v>0.41918934966253252</v>
      </c>
      <c r="I4182" s="12">
        <v>0.41770000000000002</v>
      </c>
    </row>
    <row r="4183" spans="6:9" x14ac:dyDescent="0.3">
      <c r="F4183" s="2">
        <v>4178</v>
      </c>
      <c r="G4183" s="12">
        <f ca="1"/>
        <v>11.710949024576506</v>
      </c>
      <c r="H4183" s="12">
        <f ca="1"/>
        <v>0.41926510643027559</v>
      </c>
      <c r="I4183" s="12">
        <v>0.4178</v>
      </c>
    </row>
    <row r="4184" spans="6:9" x14ac:dyDescent="0.3">
      <c r="F4184" s="2">
        <v>4179</v>
      </c>
      <c r="G4184" s="12">
        <f ca="1"/>
        <v>11.711236929379506</v>
      </c>
      <c r="H4184" s="12">
        <f ca="1"/>
        <v>0.41939726796640753</v>
      </c>
      <c r="I4184" s="12">
        <v>0.41789999999999999</v>
      </c>
    </row>
    <row r="4185" spans="6:9" x14ac:dyDescent="0.3">
      <c r="F4185" s="2">
        <v>4180</v>
      </c>
      <c r="G4185" s="12">
        <f ca="1"/>
        <v>11.711351540159169</v>
      </c>
      <c r="H4185" s="12">
        <f ca="1"/>
        <v>0.41944988377195014</v>
      </c>
      <c r="I4185" s="12">
        <v>0.41799999999999998</v>
      </c>
    </row>
    <row r="4186" spans="6:9" x14ac:dyDescent="0.3">
      <c r="F4186" s="2">
        <v>4181</v>
      </c>
      <c r="G4186" s="12">
        <f ca="1"/>
        <v>11.711360657678801</v>
      </c>
      <c r="H4186" s="12">
        <f ca="1"/>
        <v>0.41945406956829168</v>
      </c>
      <c r="I4186" s="12">
        <v>0.41810000000000003</v>
      </c>
    </row>
    <row r="4187" spans="6:9" x14ac:dyDescent="0.3">
      <c r="F4187" s="2">
        <v>4182</v>
      </c>
      <c r="G4187" s="12">
        <f ca="1"/>
        <v>11.711610950122191</v>
      </c>
      <c r="H4187" s="12">
        <f ca="1"/>
        <v>0.41956898316234525</v>
      </c>
      <c r="I4187" s="12">
        <v>0.41820000000000002</v>
      </c>
    </row>
    <row r="4188" spans="6:9" x14ac:dyDescent="0.3">
      <c r="F4188" s="2">
        <v>4183</v>
      </c>
      <c r="G4188" s="12">
        <f ca="1"/>
        <v>11.711705078429006</v>
      </c>
      <c r="H4188" s="12">
        <f ca="1"/>
        <v>0.41961220204115501</v>
      </c>
      <c r="I4188" s="12">
        <v>0.41830000000000001</v>
      </c>
    </row>
    <row r="4189" spans="6:9" x14ac:dyDescent="0.3">
      <c r="F4189" s="2">
        <v>4184</v>
      </c>
      <c r="G4189" s="12">
        <f ca="1"/>
        <v>11.711745723488139</v>
      </c>
      <c r="H4189" s="12">
        <f ca="1"/>
        <v>0.4196308646597926</v>
      </c>
      <c r="I4189" s="12">
        <v>0.41839999999999999</v>
      </c>
    </row>
    <row r="4190" spans="6:9" x14ac:dyDescent="0.3">
      <c r="F4190" s="2">
        <v>4185</v>
      </c>
      <c r="G4190" s="12">
        <f ca="1"/>
        <v>11.712011003092773</v>
      </c>
      <c r="H4190" s="12">
        <f ca="1"/>
        <v>0.41975267802655036</v>
      </c>
      <c r="I4190" s="12">
        <v>0.41849999999999998</v>
      </c>
    </row>
    <row r="4191" spans="6:9" x14ac:dyDescent="0.3">
      <c r="F4191" s="2">
        <v>4186</v>
      </c>
      <c r="G4191" s="12">
        <f ca="1"/>
        <v>11.712162959161972</v>
      </c>
      <c r="H4191" s="12">
        <f ca="1"/>
        <v>0.41982246027294712</v>
      </c>
      <c r="I4191" s="12">
        <v>0.41860000000000003</v>
      </c>
    </row>
    <row r="4192" spans="6:9" x14ac:dyDescent="0.3">
      <c r="F4192" s="2">
        <v>4187</v>
      </c>
      <c r="G4192" s="12">
        <f ca="1"/>
        <v>11.712193933734323</v>
      </c>
      <c r="H4192" s="12">
        <f ca="1"/>
        <v>0.41983668513000694</v>
      </c>
      <c r="I4192" s="12">
        <v>0.41870000000000002</v>
      </c>
    </row>
    <row r="4193" spans="6:9" x14ac:dyDescent="0.3">
      <c r="F4193" s="2">
        <v>4188</v>
      </c>
      <c r="G4193" s="12">
        <f ca="1"/>
        <v>11.71236082545267</v>
      </c>
      <c r="H4193" s="12">
        <f ca="1"/>
        <v>0.4199133319875451</v>
      </c>
      <c r="I4193" s="12">
        <v>0.41880000000000001</v>
      </c>
    </row>
    <row r="4194" spans="6:9" x14ac:dyDescent="0.3">
      <c r="F4194" s="2">
        <v>4189</v>
      </c>
      <c r="G4194" s="12">
        <f ca="1"/>
        <v>11.712770982546676</v>
      </c>
      <c r="H4194" s="12">
        <f ca="1"/>
        <v>0.42010172261223921</v>
      </c>
      <c r="I4194" s="12">
        <v>0.41889999999999999</v>
      </c>
    </row>
    <row r="4195" spans="6:9" x14ac:dyDescent="0.3">
      <c r="F4195" s="2">
        <v>4190</v>
      </c>
      <c r="G4195" s="12">
        <f ca="1"/>
        <v>11.712933240926258</v>
      </c>
      <c r="H4195" s="12">
        <f ca="1"/>
        <v>0.42017625847239803</v>
      </c>
      <c r="I4195" s="12">
        <v>0.41899999999999998</v>
      </c>
    </row>
    <row r="4196" spans="6:9" x14ac:dyDescent="0.3">
      <c r="F4196" s="2">
        <v>4191</v>
      </c>
      <c r="G4196" s="12">
        <f ca="1"/>
        <v>11.713268532556928</v>
      </c>
      <c r="H4196" s="12">
        <f ca="1"/>
        <v>0.42033029491588847</v>
      </c>
      <c r="I4196" s="12">
        <v>0.41909999999999997</v>
      </c>
    </row>
    <row r="4197" spans="6:9" x14ac:dyDescent="0.3">
      <c r="F4197" s="2">
        <v>4192</v>
      </c>
      <c r="G4197" s="12">
        <f ca="1"/>
        <v>11.71377622593705</v>
      </c>
      <c r="H4197" s="12">
        <f ca="1"/>
        <v>0.42056357328528371</v>
      </c>
      <c r="I4197" s="12">
        <v>0.41920000000000002</v>
      </c>
    </row>
    <row r="4198" spans="6:9" x14ac:dyDescent="0.3">
      <c r="F4198" s="2">
        <v>4193</v>
      </c>
      <c r="G4198" s="12">
        <f ca="1"/>
        <v>11.714137560822952</v>
      </c>
      <c r="H4198" s="12">
        <f ca="1"/>
        <v>0.42072963030834043</v>
      </c>
      <c r="I4198" s="12">
        <v>0.41930000000000001</v>
      </c>
    </row>
    <row r="4199" spans="6:9" x14ac:dyDescent="0.3">
      <c r="F4199" s="2">
        <v>4194</v>
      </c>
      <c r="G4199" s="12">
        <f ca="1"/>
        <v>11.714452083752182</v>
      </c>
      <c r="H4199" s="12">
        <f ca="1"/>
        <v>0.4208741934176774</v>
      </c>
      <c r="I4199" s="12">
        <v>0.4194</v>
      </c>
    </row>
    <row r="4200" spans="6:9" x14ac:dyDescent="0.3">
      <c r="F4200" s="2">
        <v>4195</v>
      </c>
      <c r="G4200" s="12">
        <f ca="1"/>
        <v>11.715163374742605</v>
      </c>
      <c r="H4200" s="12">
        <f ca="1"/>
        <v>0.42120118770521531</v>
      </c>
      <c r="I4200" s="12">
        <v>0.41949999999999998</v>
      </c>
    </row>
    <row r="4201" spans="6:9" x14ac:dyDescent="0.3">
      <c r="F4201" s="2">
        <v>4196</v>
      </c>
      <c r="G4201" s="12">
        <f ca="1"/>
        <v>11.715209657993856</v>
      </c>
      <c r="H4201" s="12">
        <f ca="1"/>
        <v>0.42122246818612952</v>
      </c>
      <c r="I4201" s="12">
        <v>0.41959999999999997</v>
      </c>
    </row>
    <row r="4202" spans="6:9" x14ac:dyDescent="0.3">
      <c r="F4202" s="2">
        <v>4197</v>
      </c>
      <c r="G4202" s="12">
        <f ca="1"/>
        <v>11.715449484445289</v>
      </c>
      <c r="H4202" s="12">
        <f ca="1"/>
        <v>0.42133274370037266</v>
      </c>
      <c r="I4202" s="12">
        <v>0.41970000000000002</v>
      </c>
    </row>
    <row r="4203" spans="6:9" x14ac:dyDescent="0.3">
      <c r="F4203" s="2">
        <v>4198</v>
      </c>
      <c r="G4203" s="12">
        <f ca="1"/>
        <v>11.71562570851823</v>
      </c>
      <c r="H4203" s="12">
        <f ca="1"/>
        <v>0.42141378058983525</v>
      </c>
      <c r="I4203" s="12">
        <v>0.41980000000000001</v>
      </c>
    </row>
    <row r="4204" spans="6:9" x14ac:dyDescent="0.3">
      <c r="F4204" s="2">
        <v>4199</v>
      </c>
      <c r="G4204" s="12">
        <f ca="1"/>
        <v>11.715675817915404</v>
      </c>
      <c r="H4204" s="12">
        <f ca="1"/>
        <v>0.42143682449203468</v>
      </c>
      <c r="I4204" s="12">
        <v>0.4199</v>
      </c>
    </row>
    <row r="4205" spans="6:9" x14ac:dyDescent="0.3">
      <c r="F4205" s="2">
        <v>4200</v>
      </c>
      <c r="G4205" s="12">
        <f ca="1"/>
        <v>11.715678158866645</v>
      </c>
      <c r="H4205" s="12">
        <f ca="1"/>
        <v>0.42143790104075263</v>
      </c>
      <c r="I4205" s="12">
        <v>0.42</v>
      </c>
    </row>
    <row r="4206" spans="6:9" x14ac:dyDescent="0.3">
      <c r="F4206" s="2">
        <v>4201</v>
      </c>
      <c r="G4206" s="12">
        <f ca="1"/>
        <v>11.715990712012101</v>
      </c>
      <c r="H4206" s="12">
        <f ca="1"/>
        <v>0.4215816458142968</v>
      </c>
      <c r="I4206" s="12">
        <v>0.42009999999999997</v>
      </c>
    </row>
    <row r="4207" spans="6:9" x14ac:dyDescent="0.3">
      <c r="F4207" s="2">
        <v>4202</v>
      </c>
      <c r="G4207" s="12">
        <f ca="1"/>
        <v>11.716240908244567</v>
      </c>
      <c r="H4207" s="12">
        <f ca="1"/>
        <v>0.42169672504653855</v>
      </c>
      <c r="I4207" s="12">
        <v>0.42020000000000002</v>
      </c>
    </row>
    <row r="4208" spans="6:9" x14ac:dyDescent="0.3">
      <c r="F4208" s="2">
        <v>4203</v>
      </c>
      <c r="G4208" s="12">
        <f ca="1"/>
        <v>11.716899168016692</v>
      </c>
      <c r="H4208" s="12">
        <f ca="1"/>
        <v>0.42199954950291985</v>
      </c>
      <c r="I4208" s="12">
        <v>0.42030000000000001</v>
      </c>
    </row>
    <row r="4209" spans="6:9" x14ac:dyDescent="0.3">
      <c r="F4209" s="2">
        <v>4204</v>
      </c>
      <c r="G4209" s="12">
        <f ca="1"/>
        <v>11.717096551942159</v>
      </c>
      <c r="H4209" s="12">
        <f ca="1"/>
        <v>0.42209036883592621</v>
      </c>
      <c r="I4209" s="12">
        <v>0.4204</v>
      </c>
    </row>
    <row r="4210" spans="6:9" x14ac:dyDescent="0.3">
      <c r="F4210" s="2">
        <v>4205</v>
      </c>
      <c r="G4210" s="12">
        <f ca="1"/>
        <v>11.717317794953873</v>
      </c>
      <c r="H4210" s="12">
        <f ca="1"/>
        <v>0.42219217445118873</v>
      </c>
      <c r="I4210" s="12">
        <v>0.42049999999999998</v>
      </c>
    </row>
    <row r="4211" spans="6:9" x14ac:dyDescent="0.3">
      <c r="F4211" s="2">
        <v>4206</v>
      </c>
      <c r="G4211" s="12">
        <f ca="1"/>
        <v>11.717508695198106</v>
      </c>
      <c r="H4211" s="12">
        <f ca="1"/>
        <v>0.42228002484988147</v>
      </c>
      <c r="I4211" s="12">
        <v>0.42059999999999997</v>
      </c>
    </row>
    <row r="4212" spans="6:9" x14ac:dyDescent="0.3">
      <c r="F4212" s="2">
        <v>4207</v>
      </c>
      <c r="G4212" s="12">
        <f ca="1"/>
        <v>11.717610519417615</v>
      </c>
      <c r="H4212" s="12">
        <f ca="1"/>
        <v>0.42232688603337221</v>
      </c>
      <c r="I4212" s="12">
        <v>0.42070000000000002</v>
      </c>
    </row>
    <row r="4213" spans="6:9" x14ac:dyDescent="0.3">
      <c r="F4213" s="2">
        <v>4208</v>
      </c>
      <c r="G4213" s="12">
        <f ca="1"/>
        <v>11.717730675725971</v>
      </c>
      <c r="H4213" s="12">
        <f ca="1"/>
        <v>0.42238218635095437</v>
      </c>
      <c r="I4213" s="12">
        <v>0.42080000000000001</v>
      </c>
    </row>
    <row r="4214" spans="6:9" x14ac:dyDescent="0.3">
      <c r="F4214" s="2">
        <v>4209</v>
      </c>
      <c r="G4214" s="12">
        <f ca="1"/>
        <v>11.718050243941653</v>
      </c>
      <c r="H4214" s="12">
        <f ca="1"/>
        <v>0.42252927597146894</v>
      </c>
      <c r="I4214" s="12">
        <v>0.4209</v>
      </c>
    </row>
    <row r="4215" spans="6:9" x14ac:dyDescent="0.3">
      <c r="F4215" s="2">
        <v>4210</v>
      </c>
      <c r="G4215" s="12">
        <f ca="1"/>
        <v>11.718361276716553</v>
      </c>
      <c r="H4215" s="12">
        <f ca="1"/>
        <v>0.42267245460707159</v>
      </c>
      <c r="I4215" s="12">
        <v>0.42099999999999999</v>
      </c>
    </row>
    <row r="4216" spans="6:9" x14ac:dyDescent="0.3">
      <c r="F4216" s="2">
        <v>4211</v>
      </c>
      <c r="G4216" s="12">
        <f ca="1"/>
        <v>11.718494353972829</v>
      </c>
      <c r="H4216" s="12">
        <f ca="1"/>
        <v>0.42273371977759944</v>
      </c>
      <c r="I4216" s="12">
        <v>0.42109999999999997</v>
      </c>
    </row>
    <row r="4217" spans="6:9" x14ac:dyDescent="0.3">
      <c r="F4217" s="2">
        <v>4212</v>
      </c>
      <c r="G4217" s="12">
        <f ca="1"/>
        <v>11.718591139050893</v>
      </c>
      <c r="H4217" s="12">
        <f ca="1"/>
        <v>0.42277827901434128</v>
      </c>
      <c r="I4217" s="12">
        <v>0.42120000000000002</v>
      </c>
    </row>
    <row r="4218" spans="6:9" x14ac:dyDescent="0.3">
      <c r="F4218" s="2">
        <v>4213</v>
      </c>
      <c r="G4218" s="12">
        <f ca="1"/>
        <v>11.719397148547277</v>
      </c>
      <c r="H4218" s="12">
        <f ca="1"/>
        <v>0.4231494261923644</v>
      </c>
      <c r="I4218" s="12">
        <v>0.42130000000000001</v>
      </c>
    </row>
    <row r="4219" spans="6:9" x14ac:dyDescent="0.3">
      <c r="F4219" s="2">
        <v>4214</v>
      </c>
      <c r="G4219" s="12">
        <f ca="1"/>
        <v>11.719501280245938</v>
      </c>
      <c r="H4219" s="12">
        <f ca="1"/>
        <v>0.42319738475986302</v>
      </c>
      <c r="I4219" s="12">
        <v>0.4214</v>
      </c>
    </row>
    <row r="4220" spans="6:9" x14ac:dyDescent="0.3">
      <c r="F4220" s="2">
        <v>4215</v>
      </c>
      <c r="G4220" s="12">
        <f ca="1"/>
        <v>11.719848113697598</v>
      </c>
      <c r="H4220" s="12">
        <f ca="1"/>
        <v>0.42335713535246589</v>
      </c>
      <c r="I4220" s="12">
        <v>0.42149999999999999</v>
      </c>
    </row>
    <row r="4221" spans="6:9" x14ac:dyDescent="0.3">
      <c r="F4221" s="2">
        <v>4216</v>
      </c>
      <c r="G4221" s="12">
        <f ca="1"/>
        <v>11.720398777748345</v>
      </c>
      <c r="H4221" s="12">
        <f ca="1"/>
        <v>0.42361081423148172</v>
      </c>
      <c r="I4221" s="12">
        <v>0.42159999999999997</v>
      </c>
    </row>
    <row r="4222" spans="6:9" x14ac:dyDescent="0.3">
      <c r="F4222" s="2">
        <v>4217</v>
      </c>
      <c r="G4222" s="12">
        <f ca="1"/>
        <v>11.72067706546474</v>
      </c>
      <c r="H4222" s="12">
        <f ca="1"/>
        <v>0.42373903602623408</v>
      </c>
      <c r="I4222" s="12">
        <v>0.42170000000000002</v>
      </c>
    </row>
    <row r="4223" spans="6:9" x14ac:dyDescent="0.3">
      <c r="F4223" s="2">
        <v>4218</v>
      </c>
      <c r="G4223" s="12">
        <f ca="1"/>
        <v>11.720886839855071</v>
      </c>
      <c r="H4223" s="12">
        <f ca="1"/>
        <v>0.42383569932436915</v>
      </c>
      <c r="I4223" s="12">
        <v>0.42180000000000001</v>
      </c>
    </row>
    <row r="4224" spans="6:9" x14ac:dyDescent="0.3">
      <c r="F4224" s="2">
        <v>4219</v>
      </c>
      <c r="G4224" s="12">
        <f ca="1"/>
        <v>11.721148905882227</v>
      </c>
      <c r="H4224" s="12">
        <f ca="1"/>
        <v>0.42395646952963073</v>
      </c>
      <c r="I4224" s="12">
        <v>0.4219</v>
      </c>
    </row>
    <row r="4225" spans="6:9" x14ac:dyDescent="0.3">
      <c r="F4225" s="2">
        <v>4220</v>
      </c>
      <c r="G4225" s="12">
        <f ca="1"/>
        <v>11.721407477166936</v>
      </c>
      <c r="H4225" s="12">
        <f ca="1"/>
        <v>0.42407564130903863</v>
      </c>
      <c r="I4225" s="12">
        <v>0.42199999999999999</v>
      </c>
    </row>
    <row r="4226" spans="6:9" x14ac:dyDescent="0.3">
      <c r="F4226" s="2">
        <v>4221</v>
      </c>
      <c r="G4226" s="12">
        <f ca="1"/>
        <v>11.721542623745279</v>
      </c>
      <c r="H4226" s="12">
        <f ca="1"/>
        <v>0.42413793319595539</v>
      </c>
      <c r="I4226" s="12">
        <v>0.42209999999999998</v>
      </c>
    </row>
    <row r="4227" spans="6:9" x14ac:dyDescent="0.3">
      <c r="F4227" s="2">
        <v>4222</v>
      </c>
      <c r="G4227" s="12">
        <f ca="1"/>
        <v>11.721566056911179</v>
      </c>
      <c r="H4227" s="12">
        <f ca="1"/>
        <v>0.42414873436614464</v>
      </c>
      <c r="I4227" s="12">
        <v>0.42220000000000002</v>
      </c>
    </row>
    <row r="4228" spans="6:9" x14ac:dyDescent="0.3">
      <c r="F4228" s="2">
        <v>4223</v>
      </c>
      <c r="G4228" s="12">
        <f ca="1"/>
        <v>11.722208946480114</v>
      </c>
      <c r="H4228" s="12">
        <f ca="1"/>
        <v>0.42444510320921325</v>
      </c>
      <c r="I4228" s="12">
        <v>0.42230000000000001</v>
      </c>
    </row>
    <row r="4229" spans="6:9" x14ac:dyDescent="0.3">
      <c r="F4229" s="2">
        <v>4224</v>
      </c>
      <c r="G4229" s="12">
        <f ca="1"/>
        <v>11.722345032836941</v>
      </c>
      <c r="H4229" s="12">
        <f ca="1"/>
        <v>0.42450784784019202</v>
      </c>
      <c r="I4229" s="12">
        <v>0.4224</v>
      </c>
    </row>
    <row r="4230" spans="6:9" x14ac:dyDescent="0.3">
      <c r="F4230" s="2">
        <v>4225</v>
      </c>
      <c r="G4230" s="12">
        <f ca="1"/>
        <v>11.722622504911479</v>
      </c>
      <c r="H4230" s="12">
        <f ca="1"/>
        <v>0.42463579073892765</v>
      </c>
      <c r="I4230" s="12">
        <v>0.42249999999999999</v>
      </c>
    </row>
    <row r="4231" spans="6:9" x14ac:dyDescent="0.3">
      <c r="F4231" s="2">
        <v>4226</v>
      </c>
      <c r="G4231" s="12">
        <f ca="1"/>
        <v>11.722645154879118</v>
      </c>
      <c r="H4231" s="12">
        <f ca="1"/>
        <v>0.4246462352912227</v>
      </c>
      <c r="I4231" s="12">
        <v>0.42259999999999998</v>
      </c>
    </row>
    <row r="4232" spans="6:9" x14ac:dyDescent="0.3">
      <c r="F4232" s="2">
        <v>4227</v>
      </c>
      <c r="G4232" s="12">
        <f ca="1"/>
        <v>11.723742853865131</v>
      </c>
      <c r="H4232" s="12">
        <f ca="1"/>
        <v>0.4251525260802087</v>
      </c>
      <c r="I4232" s="12">
        <v>0.42270000000000002</v>
      </c>
    </row>
    <row r="4233" spans="6:9" x14ac:dyDescent="0.3">
      <c r="F4233" s="2">
        <v>4228</v>
      </c>
      <c r="G4233" s="12">
        <f ca="1"/>
        <v>11.724053907963075</v>
      </c>
      <c r="H4233" s="12">
        <f ca="1"/>
        <v>0.42529603253854209</v>
      </c>
      <c r="I4233" s="12">
        <v>0.42280000000000001</v>
      </c>
    </row>
    <row r="4234" spans="6:9" x14ac:dyDescent="0.3">
      <c r="F4234" s="2">
        <v>4229</v>
      </c>
      <c r="G4234" s="12">
        <f ca="1"/>
        <v>11.724173615621559</v>
      </c>
      <c r="H4234" s="12">
        <f ca="1"/>
        <v>0.42535126491620034</v>
      </c>
      <c r="I4234" s="12">
        <v>0.4229</v>
      </c>
    </row>
    <row r="4235" spans="6:9" x14ac:dyDescent="0.3">
      <c r="F4235" s="2">
        <v>4230</v>
      </c>
      <c r="G4235" s="12">
        <f ca="1"/>
        <v>11.724414253344122</v>
      </c>
      <c r="H4235" s="12">
        <f ca="1"/>
        <v>0.4254623014393476</v>
      </c>
      <c r="I4235" s="12">
        <v>0.42299999999999999</v>
      </c>
    </row>
    <row r="4236" spans="6:9" x14ac:dyDescent="0.3">
      <c r="F4236" s="2">
        <v>4231</v>
      </c>
      <c r="G4236" s="12">
        <f ca="1"/>
        <v>11.72454489029986</v>
      </c>
      <c r="H4236" s="12">
        <f ca="1"/>
        <v>0.42552258507709928</v>
      </c>
      <c r="I4236" s="12">
        <v>0.42309999999999998</v>
      </c>
    </row>
    <row r="4237" spans="6:9" x14ac:dyDescent="0.3">
      <c r="F4237" s="2">
        <v>4232</v>
      </c>
      <c r="G4237" s="12">
        <f ca="1"/>
        <v>11.724808138339132</v>
      </c>
      <c r="H4237" s="12">
        <f ca="1"/>
        <v>0.42564407260425319</v>
      </c>
      <c r="I4237" s="12">
        <v>0.42320000000000002</v>
      </c>
    </row>
    <row r="4238" spans="6:9" x14ac:dyDescent="0.3">
      <c r="F4238" s="2">
        <v>4233</v>
      </c>
      <c r="G4238" s="12">
        <f ca="1"/>
        <v>11.725283991369379</v>
      </c>
      <c r="H4238" s="12">
        <f ca="1"/>
        <v>0.42586370760821224</v>
      </c>
      <c r="I4238" s="12">
        <v>0.42330000000000001</v>
      </c>
    </row>
    <row r="4239" spans="6:9" x14ac:dyDescent="0.3">
      <c r="F4239" s="2">
        <v>4234</v>
      </c>
      <c r="G4239" s="12">
        <f ca="1"/>
        <v>11.725975398705744</v>
      </c>
      <c r="H4239" s="12">
        <f ca="1"/>
        <v>0.42618290608580278</v>
      </c>
      <c r="I4239" s="12">
        <v>0.4234</v>
      </c>
    </row>
    <row r="4240" spans="6:9" x14ac:dyDescent="0.3">
      <c r="F4240" s="2">
        <v>4235</v>
      </c>
      <c r="G4240" s="12">
        <f ca="1"/>
        <v>11.726012794985365</v>
      </c>
      <c r="H4240" s="12">
        <f ca="1"/>
        <v>0.42620017306808511</v>
      </c>
      <c r="I4240" s="12">
        <v>0.42349999999999999</v>
      </c>
    </row>
    <row r="4241" spans="6:9" x14ac:dyDescent="0.3">
      <c r="F4241" s="2">
        <v>4236</v>
      </c>
      <c r="G4241" s="12">
        <f ca="1"/>
        <v>11.726142494535429</v>
      </c>
      <c r="H4241" s="12">
        <f ca="1"/>
        <v>0.42626006116931991</v>
      </c>
      <c r="I4241" s="12">
        <v>0.42359999999999998</v>
      </c>
    </row>
    <row r="4242" spans="6:9" x14ac:dyDescent="0.3">
      <c r="F4242" s="2">
        <v>4237</v>
      </c>
      <c r="G4242" s="12">
        <f ca="1"/>
        <v>11.726748609965552</v>
      </c>
      <c r="H4242" s="12">
        <f ca="1"/>
        <v>0.42653997165616053</v>
      </c>
      <c r="I4242" s="12">
        <v>0.42370000000000002</v>
      </c>
    </row>
    <row r="4243" spans="6:9" x14ac:dyDescent="0.3">
      <c r="F4243" s="2">
        <v>4238</v>
      </c>
      <c r="G4243" s="12">
        <f ca="1"/>
        <v>11.72699003114368</v>
      </c>
      <c r="H4243" s="12">
        <f ca="1"/>
        <v>0.42665148075018899</v>
      </c>
      <c r="I4243" s="12">
        <v>0.42380000000000001</v>
      </c>
    </row>
    <row r="4244" spans="6:9" x14ac:dyDescent="0.3">
      <c r="F4244" s="2">
        <v>4239</v>
      </c>
      <c r="G4244" s="12">
        <f ca="1"/>
        <v>11.727280485394759</v>
      </c>
      <c r="H4244" s="12">
        <f ca="1"/>
        <v>0.42678565131502477</v>
      </c>
      <c r="I4244" s="12">
        <v>0.4239</v>
      </c>
    </row>
    <row r="4245" spans="6:9" x14ac:dyDescent="0.3">
      <c r="F4245" s="2">
        <v>4240</v>
      </c>
      <c r="G4245" s="12">
        <f ca="1"/>
        <v>11.728761810666482</v>
      </c>
      <c r="H4245" s="12">
        <f ca="1"/>
        <v>0.42747015899214058</v>
      </c>
      <c r="I4245" s="12">
        <v>0.42399999999999999</v>
      </c>
    </row>
    <row r="4246" spans="6:9" x14ac:dyDescent="0.3">
      <c r="F4246" s="2">
        <v>4241</v>
      </c>
      <c r="G4246" s="12">
        <f ca="1"/>
        <v>11.728834021990062</v>
      </c>
      <c r="H4246" s="12">
        <f ca="1"/>
        <v>0.42750353721132883</v>
      </c>
      <c r="I4246" s="12">
        <v>0.42409999999999998</v>
      </c>
    </row>
    <row r="4247" spans="6:9" x14ac:dyDescent="0.3">
      <c r="F4247" s="2">
        <v>4242</v>
      </c>
      <c r="G4247" s="12">
        <f ca="1"/>
        <v>11.728918896669626</v>
      </c>
      <c r="H4247" s="12">
        <f ca="1"/>
        <v>0.42754276999604779</v>
      </c>
      <c r="I4247" s="12">
        <v>0.42420000000000002</v>
      </c>
    </row>
    <row r="4248" spans="6:9" x14ac:dyDescent="0.3">
      <c r="F4248" s="2">
        <v>4243</v>
      </c>
      <c r="G4248" s="12">
        <f ca="1"/>
        <v>11.729080217730635</v>
      </c>
      <c r="H4248" s="12">
        <f ca="1"/>
        <v>0.42761734317091327</v>
      </c>
      <c r="I4248" s="12">
        <v>0.42430000000000001</v>
      </c>
    </row>
    <row r="4249" spans="6:9" x14ac:dyDescent="0.3">
      <c r="F4249" s="2">
        <v>4244</v>
      </c>
      <c r="G4249" s="12">
        <f ca="1"/>
        <v>11.729295784372821</v>
      </c>
      <c r="H4249" s="12">
        <f ca="1"/>
        <v>0.42771699943700148</v>
      </c>
      <c r="I4249" s="12">
        <v>0.4244</v>
      </c>
    </row>
    <row r="4250" spans="6:9" x14ac:dyDescent="0.3">
      <c r="F4250" s="2">
        <v>4245</v>
      </c>
      <c r="G4250" s="12">
        <f ca="1"/>
        <v>11.729594310690345</v>
      </c>
      <c r="H4250" s="12">
        <f ca="1"/>
        <v>0.42785502153271193</v>
      </c>
      <c r="I4250" s="12">
        <v>0.42449999999999999</v>
      </c>
    </row>
    <row r="4251" spans="6:9" x14ac:dyDescent="0.3">
      <c r="F4251" s="2">
        <v>4246</v>
      </c>
      <c r="G4251" s="12">
        <f ca="1"/>
        <v>11.729746630130315</v>
      </c>
      <c r="H4251" s="12">
        <f ca="1"/>
        <v>0.42792545174074015</v>
      </c>
      <c r="I4251" s="12">
        <v>0.42459999999999998</v>
      </c>
    </row>
    <row r="4252" spans="6:9" x14ac:dyDescent="0.3">
      <c r="F4252" s="2">
        <v>4247</v>
      </c>
      <c r="G4252" s="12">
        <f ca="1"/>
        <v>11.729934500248591</v>
      </c>
      <c r="H4252" s="12">
        <f ca="1"/>
        <v>0.4280123257250823</v>
      </c>
      <c r="I4252" s="12">
        <v>0.42470000000000002</v>
      </c>
    </row>
    <row r="4253" spans="6:9" x14ac:dyDescent="0.3">
      <c r="F4253" s="2">
        <v>4248</v>
      </c>
      <c r="G4253" s="12">
        <f ca="1"/>
        <v>11.730038568347974</v>
      </c>
      <c r="H4253" s="12">
        <f ca="1"/>
        <v>0.42806045108780555</v>
      </c>
      <c r="I4253" s="12">
        <v>0.42480000000000001</v>
      </c>
    </row>
    <row r="4254" spans="6:9" x14ac:dyDescent="0.3">
      <c r="F4254" s="2">
        <v>4249</v>
      </c>
      <c r="G4254" s="12">
        <f ca="1"/>
        <v>11.730682916882852</v>
      </c>
      <c r="H4254" s="12">
        <f ca="1"/>
        <v>0.42835846714278791</v>
      </c>
      <c r="I4254" s="12">
        <v>0.4249</v>
      </c>
    </row>
    <row r="4255" spans="6:9" x14ac:dyDescent="0.3">
      <c r="F4255" s="2">
        <v>4250</v>
      </c>
      <c r="G4255" s="12">
        <f ca="1"/>
        <v>11.731078641870933</v>
      </c>
      <c r="H4255" s="12">
        <f ca="1"/>
        <v>0.42854152947262314</v>
      </c>
      <c r="I4255" s="12">
        <v>0.42499999999999999</v>
      </c>
    </row>
    <row r="4256" spans="6:9" x14ac:dyDescent="0.3">
      <c r="F4256" s="2">
        <v>4251</v>
      </c>
      <c r="G4256" s="12">
        <f ca="1"/>
        <v>11.731556325693392</v>
      </c>
      <c r="H4256" s="12">
        <f ca="1"/>
        <v>0.42876254296565797</v>
      </c>
      <c r="I4256" s="12">
        <v>0.42509999999999998</v>
      </c>
    </row>
    <row r="4257" spans="6:9" x14ac:dyDescent="0.3">
      <c r="F4257" s="2">
        <v>4252</v>
      </c>
      <c r="G4257" s="12">
        <f ca="1"/>
        <v>11.731566124647912</v>
      </c>
      <c r="H4257" s="12">
        <f ca="1"/>
        <v>0.42876707714379658</v>
      </c>
      <c r="I4257" s="12">
        <v>0.42520000000000002</v>
      </c>
    </row>
    <row r="4258" spans="6:9" x14ac:dyDescent="0.3">
      <c r="F4258" s="2">
        <v>4253</v>
      </c>
      <c r="G4258" s="12">
        <f ca="1"/>
        <v>11.731677633063484</v>
      </c>
      <c r="H4258" s="12">
        <f ca="1"/>
        <v>0.42881867558445352</v>
      </c>
      <c r="I4258" s="12">
        <v>0.42530000000000001</v>
      </c>
    </row>
    <row r="4259" spans="6:9" x14ac:dyDescent="0.3">
      <c r="F4259" s="2">
        <v>4254</v>
      </c>
      <c r="G4259" s="12">
        <f ca="1"/>
        <v>11.73176690075276</v>
      </c>
      <c r="H4259" s="12">
        <f ca="1"/>
        <v>0.42885998413269566</v>
      </c>
      <c r="I4259" s="12">
        <v>0.4254</v>
      </c>
    </row>
    <row r="4260" spans="6:9" x14ac:dyDescent="0.3">
      <c r="F4260" s="2">
        <v>4255</v>
      </c>
      <c r="G4260" s="12">
        <f ca="1"/>
        <v>11.731790011294901</v>
      </c>
      <c r="H4260" s="12">
        <f ca="1"/>
        <v>0.42887067874691454</v>
      </c>
      <c r="I4260" s="12">
        <v>0.42549999999999999</v>
      </c>
    </row>
    <row r="4261" spans="6:9" x14ac:dyDescent="0.3">
      <c r="F4261" s="2">
        <v>4256</v>
      </c>
      <c r="G4261" s="12">
        <f ca="1"/>
        <v>11.731813159894836</v>
      </c>
      <c r="H4261" s="12">
        <f ca="1"/>
        <v>0.42888139106765211</v>
      </c>
      <c r="I4261" s="12">
        <v>0.42559999999999998</v>
      </c>
    </row>
    <row r="4262" spans="6:9" x14ac:dyDescent="0.3">
      <c r="F4262" s="2">
        <v>4257</v>
      </c>
      <c r="G4262" s="12">
        <f ca="1"/>
        <v>11.73183918627883</v>
      </c>
      <c r="H4262" s="12">
        <f ca="1"/>
        <v>0.42889343523447676</v>
      </c>
      <c r="I4262" s="12">
        <v>0.42570000000000002</v>
      </c>
    </row>
    <row r="4263" spans="6:9" x14ac:dyDescent="0.3">
      <c r="F4263" s="2">
        <v>4258</v>
      </c>
      <c r="G4263" s="12">
        <f ca="1"/>
        <v>11.732103592821883</v>
      </c>
      <c r="H4263" s="12">
        <f ca="1"/>
        <v>0.42901580081797452</v>
      </c>
      <c r="I4263" s="12">
        <v>0.42580000000000001</v>
      </c>
    </row>
    <row r="4264" spans="6:9" x14ac:dyDescent="0.3">
      <c r="F4264" s="2">
        <v>4259</v>
      </c>
      <c r="G4264" s="12">
        <f ca="1"/>
        <v>11.73220044129949</v>
      </c>
      <c r="H4264" s="12">
        <f ca="1"/>
        <v>0.42906062474768103</v>
      </c>
      <c r="I4264" s="12">
        <v>0.4259</v>
      </c>
    </row>
    <row r="4265" spans="6:9" x14ac:dyDescent="0.3">
      <c r="F4265" s="2">
        <v>4260</v>
      </c>
      <c r="G4265" s="12">
        <f ca="1"/>
        <v>11.732294229831922</v>
      </c>
      <c r="H4265" s="12">
        <f ca="1"/>
        <v>0.42910403404145703</v>
      </c>
      <c r="I4265" s="12">
        <v>0.42599999999999999</v>
      </c>
    </row>
    <row r="4266" spans="6:9" x14ac:dyDescent="0.3">
      <c r="F4266" s="2">
        <v>4261</v>
      </c>
      <c r="G4266" s="12">
        <f ca="1"/>
        <v>11.732881837489124</v>
      </c>
      <c r="H4266" s="12">
        <f ca="1"/>
        <v>0.42937603914767641</v>
      </c>
      <c r="I4266" s="12">
        <v>0.42609999999999998</v>
      </c>
    </row>
    <row r="4267" spans="6:9" x14ac:dyDescent="0.3">
      <c r="F4267" s="2">
        <v>4262</v>
      </c>
      <c r="G4267" s="12">
        <f ca="1"/>
        <v>11.733321976942952</v>
      </c>
      <c r="H4267" s="12">
        <f ca="1"/>
        <v>0.42957982089087576</v>
      </c>
      <c r="I4267" s="12">
        <v>0.42620000000000002</v>
      </c>
    </row>
    <row r="4268" spans="6:9" x14ac:dyDescent="0.3">
      <c r="F4268" s="2">
        <v>4263</v>
      </c>
      <c r="G4268" s="12">
        <f ca="1"/>
        <v>11.733562124549216</v>
      </c>
      <c r="H4268" s="12">
        <f ca="1"/>
        <v>0.42969102214868637</v>
      </c>
      <c r="I4268" s="12">
        <v>0.42630000000000001</v>
      </c>
    </row>
    <row r="4269" spans="6:9" x14ac:dyDescent="0.3">
      <c r="F4269" s="2">
        <v>4264</v>
      </c>
      <c r="G4269" s="12">
        <f ca="1"/>
        <v>11.733646769822917</v>
      </c>
      <c r="H4269" s="12">
        <f ca="1"/>
        <v>0.42973021989505766</v>
      </c>
      <c r="I4269" s="12">
        <v>0.4264</v>
      </c>
    </row>
    <row r="4270" spans="6:9" x14ac:dyDescent="0.3">
      <c r="F4270" s="2">
        <v>4265</v>
      </c>
      <c r="G4270" s="12">
        <f ca="1"/>
        <v>11.733648242575978</v>
      </c>
      <c r="H4270" s="12">
        <f ca="1"/>
        <v>0.42973090191247132</v>
      </c>
      <c r="I4270" s="12">
        <v>0.42649999999999999</v>
      </c>
    </row>
    <row r="4271" spans="6:9" x14ac:dyDescent="0.3">
      <c r="F4271" s="2">
        <v>4266</v>
      </c>
      <c r="G4271" s="12">
        <f ca="1"/>
        <v>11.734284851341114</v>
      </c>
      <c r="H4271" s="12">
        <f ca="1"/>
        <v>0.43002574507058999</v>
      </c>
      <c r="I4271" s="12">
        <v>0.42659999999999998</v>
      </c>
    </row>
    <row r="4272" spans="6:9" x14ac:dyDescent="0.3">
      <c r="F4272" s="2">
        <v>4267</v>
      </c>
      <c r="G4272" s="12">
        <f ca="1"/>
        <v>11.734554892341652</v>
      </c>
      <c r="H4272" s="12">
        <f ca="1"/>
        <v>0.43015083527216247</v>
      </c>
      <c r="I4272" s="12">
        <v>0.42670000000000002</v>
      </c>
    </row>
    <row r="4273" spans="6:9" x14ac:dyDescent="0.3">
      <c r="F4273" s="2">
        <v>4268</v>
      </c>
      <c r="G4273" s="12">
        <f ca="1"/>
        <v>11.734821734457094</v>
      </c>
      <c r="H4273" s="12">
        <f ca="1"/>
        <v>0.43027445632229155</v>
      </c>
      <c r="I4273" s="12">
        <v>0.42680000000000001</v>
      </c>
    </row>
    <row r="4274" spans="6:9" x14ac:dyDescent="0.3">
      <c r="F4274" s="2">
        <v>4269</v>
      </c>
      <c r="G4274" s="12">
        <f ca="1"/>
        <v>11.73491902830661</v>
      </c>
      <c r="H4274" s="12">
        <f ca="1"/>
        <v>0.4303195331755687</v>
      </c>
      <c r="I4274" s="12">
        <v>0.4269</v>
      </c>
    </row>
    <row r="4275" spans="6:9" x14ac:dyDescent="0.3">
      <c r="F4275" s="2">
        <v>4270</v>
      </c>
      <c r="G4275" s="12">
        <f ca="1"/>
        <v>11.735159964077253</v>
      </c>
      <c r="H4275" s="12">
        <f ca="1"/>
        <v>0.43043116743191112</v>
      </c>
      <c r="I4275" s="12">
        <v>0.42699999999999999</v>
      </c>
    </row>
    <row r="4276" spans="6:9" x14ac:dyDescent="0.3">
      <c r="F4276" s="2">
        <v>4271</v>
      </c>
      <c r="G4276" s="12">
        <f ca="1"/>
        <v>11.735209564940996</v>
      </c>
      <c r="H4276" s="12">
        <f ca="1"/>
        <v>0.43045415057835079</v>
      </c>
      <c r="I4276" s="12">
        <v>0.42709999999999998</v>
      </c>
    </row>
    <row r="4277" spans="6:9" x14ac:dyDescent="0.3">
      <c r="F4277" s="2">
        <v>4272</v>
      </c>
      <c r="G4277" s="12">
        <f ca="1"/>
        <v>11.735327563106745</v>
      </c>
      <c r="H4277" s="12">
        <f ca="1"/>
        <v>0.43050882816888714</v>
      </c>
      <c r="I4277" s="12">
        <v>0.42720000000000002</v>
      </c>
    </row>
    <row r="4278" spans="6:9" x14ac:dyDescent="0.3">
      <c r="F4278" s="2">
        <v>4273</v>
      </c>
      <c r="G4278" s="12">
        <f ca="1"/>
        <v>11.735417082863497</v>
      </c>
      <c r="H4278" s="12">
        <f ca="1"/>
        <v>0.43055031117044762</v>
      </c>
      <c r="I4278" s="12">
        <v>0.42730000000000001</v>
      </c>
    </row>
    <row r="4279" spans="6:9" x14ac:dyDescent="0.3">
      <c r="F4279" s="2">
        <v>4274</v>
      </c>
      <c r="G4279" s="12">
        <f ca="1"/>
        <v>11.735626566299239</v>
      </c>
      <c r="H4279" s="12">
        <f ca="1"/>
        <v>0.43064739026073995</v>
      </c>
      <c r="I4279" s="12">
        <v>0.4274</v>
      </c>
    </row>
    <row r="4280" spans="6:9" x14ac:dyDescent="0.3">
      <c r="F4280" s="2">
        <v>4275</v>
      </c>
      <c r="G4280" s="12">
        <f ca="1"/>
        <v>11.735720164316231</v>
      </c>
      <c r="H4280" s="12">
        <f ca="1"/>
        <v>0.43069076808048812</v>
      </c>
      <c r="I4280" s="12">
        <v>0.42749999999999999</v>
      </c>
    </row>
    <row r="4281" spans="6:9" x14ac:dyDescent="0.3">
      <c r="F4281" s="2">
        <v>4276</v>
      </c>
      <c r="G4281" s="12">
        <f ca="1"/>
        <v>11.735741062667628</v>
      </c>
      <c r="H4281" s="12">
        <f ca="1"/>
        <v>0.43070045359208808</v>
      </c>
      <c r="I4281" s="12">
        <v>0.42759999999999998</v>
      </c>
    </row>
    <row r="4282" spans="6:9" x14ac:dyDescent="0.3">
      <c r="F4282" s="2">
        <v>4277</v>
      </c>
      <c r="G4282" s="12">
        <f ca="1"/>
        <v>11.735949703959182</v>
      </c>
      <c r="H4282" s="12">
        <f ca="1"/>
        <v>0.43079715432714871</v>
      </c>
      <c r="I4282" s="12">
        <v>0.42770000000000002</v>
      </c>
    </row>
    <row r="4283" spans="6:9" x14ac:dyDescent="0.3">
      <c r="F4283" s="2">
        <v>4278</v>
      </c>
      <c r="G4283" s="12">
        <f ca="1"/>
        <v>11.736280257978157</v>
      </c>
      <c r="H4283" s="12">
        <f ca="1"/>
        <v>0.4309503746993516</v>
      </c>
      <c r="I4283" s="12">
        <v>0.42780000000000001</v>
      </c>
    </row>
    <row r="4284" spans="6:9" x14ac:dyDescent="0.3">
      <c r="F4284" s="2">
        <v>4279</v>
      </c>
      <c r="G4284" s="12">
        <f ca="1"/>
        <v>11.736722220428014</v>
      </c>
      <c r="H4284" s="12">
        <f ca="1"/>
        <v>0.43115526587265729</v>
      </c>
      <c r="I4284" s="12">
        <v>0.4279</v>
      </c>
    </row>
    <row r="4285" spans="6:9" x14ac:dyDescent="0.3">
      <c r="F4285" s="2">
        <v>4280</v>
      </c>
      <c r="G4285" s="12">
        <f ca="1"/>
        <v>11.736739569693711</v>
      </c>
      <c r="H4285" s="12">
        <f ca="1"/>
        <v>0.43116330959174731</v>
      </c>
      <c r="I4285" s="12">
        <v>0.42799999999999999</v>
      </c>
    </row>
    <row r="4286" spans="6:9" x14ac:dyDescent="0.3">
      <c r="F4286" s="2">
        <v>4281</v>
      </c>
      <c r="G4286" s="12">
        <f ca="1"/>
        <v>11.736815573027657</v>
      </c>
      <c r="H4286" s="12">
        <f ca="1"/>
        <v>0.43119854798887458</v>
      </c>
      <c r="I4286" s="12">
        <v>0.42809999999999998</v>
      </c>
    </row>
    <row r="4287" spans="6:9" x14ac:dyDescent="0.3">
      <c r="F4287" s="2">
        <v>4282</v>
      </c>
      <c r="G4287" s="12">
        <f ca="1"/>
        <v>11.737141892355401</v>
      </c>
      <c r="H4287" s="12">
        <f ca="1"/>
        <v>0.43134985515548407</v>
      </c>
      <c r="I4287" s="12">
        <v>0.42820000000000003</v>
      </c>
    </row>
    <row r="4288" spans="6:9" x14ac:dyDescent="0.3">
      <c r="F4288" s="2">
        <v>4283</v>
      </c>
      <c r="G4288" s="12">
        <f ca="1"/>
        <v>11.737350299772663</v>
      </c>
      <c r="H4288" s="12">
        <f ca="1"/>
        <v>0.43144649895198928</v>
      </c>
      <c r="I4288" s="12">
        <v>0.42830000000000001</v>
      </c>
    </row>
    <row r="4289" spans="6:9" x14ac:dyDescent="0.3">
      <c r="F4289" s="2">
        <v>4284</v>
      </c>
      <c r="G4289" s="12">
        <f ca="1"/>
        <v>11.737593780518877</v>
      </c>
      <c r="H4289" s="12">
        <f ca="1"/>
        <v>0.43155941682673116</v>
      </c>
      <c r="I4289" s="12">
        <v>0.4284</v>
      </c>
    </row>
    <row r="4290" spans="6:9" x14ac:dyDescent="0.3">
      <c r="F4290" s="2">
        <v>4285</v>
      </c>
      <c r="G4290" s="12">
        <f ca="1"/>
        <v>11.737611931431765</v>
      </c>
      <c r="H4290" s="12">
        <f ca="1"/>
        <v>0.43156783500486406</v>
      </c>
      <c r="I4290" s="12">
        <v>0.42849999999999999</v>
      </c>
    </row>
    <row r="4291" spans="6:9" x14ac:dyDescent="0.3">
      <c r="F4291" s="2">
        <v>4286</v>
      </c>
      <c r="G4291" s="12">
        <f ca="1"/>
        <v>11.737665395136391</v>
      </c>
      <c r="H4291" s="12">
        <f ca="1"/>
        <v>0.43159263117401103</v>
      </c>
      <c r="I4291" s="12">
        <v>0.42859999999999998</v>
      </c>
    </row>
    <row r="4292" spans="6:9" x14ac:dyDescent="0.3">
      <c r="F4292" s="2">
        <v>4287</v>
      </c>
      <c r="G4292" s="12">
        <f ca="1"/>
        <v>11.737708872176425</v>
      </c>
      <c r="H4292" s="12">
        <f ca="1"/>
        <v>0.43161279595455893</v>
      </c>
      <c r="I4292" s="12">
        <v>0.42870000000000003</v>
      </c>
    </row>
    <row r="4293" spans="6:9" x14ac:dyDescent="0.3">
      <c r="F4293" s="2">
        <v>4288</v>
      </c>
      <c r="G4293" s="12">
        <f ca="1"/>
        <v>11.737759237135954</v>
      </c>
      <c r="H4293" s="12">
        <f ca="1"/>
        <v>0.43163615578863612</v>
      </c>
      <c r="I4293" s="12">
        <v>0.42880000000000001</v>
      </c>
    </row>
    <row r="4294" spans="6:9" x14ac:dyDescent="0.3">
      <c r="F4294" s="2">
        <v>4289</v>
      </c>
      <c r="G4294" s="12">
        <f ca="1"/>
        <v>11.738964506910035</v>
      </c>
      <c r="H4294" s="12">
        <f ca="1"/>
        <v>0.43219530657125671</v>
      </c>
      <c r="I4294" s="12">
        <v>0.4289</v>
      </c>
    </row>
    <row r="4295" spans="6:9" x14ac:dyDescent="0.3">
      <c r="F4295" s="2">
        <v>4290</v>
      </c>
      <c r="G4295" s="12">
        <f ca="1"/>
        <v>11.739034390917801</v>
      </c>
      <c r="H4295" s="12">
        <f ca="1"/>
        <v>0.43222773511207813</v>
      </c>
      <c r="I4295" s="12">
        <v>0.42899999999999999</v>
      </c>
    </row>
    <row r="4296" spans="6:9" x14ac:dyDescent="0.3">
      <c r="F4296" s="2">
        <v>4291</v>
      </c>
      <c r="G4296" s="12">
        <f ca="1"/>
        <v>11.739062358522416</v>
      </c>
      <c r="H4296" s="12">
        <f ca="1"/>
        <v>0.43224071326604052</v>
      </c>
      <c r="I4296" s="12">
        <v>0.42909999999999998</v>
      </c>
    </row>
    <row r="4297" spans="6:9" x14ac:dyDescent="0.3">
      <c r="F4297" s="2">
        <v>4292</v>
      </c>
      <c r="G4297" s="12">
        <f ca="1"/>
        <v>11.739104347004089</v>
      </c>
      <c r="H4297" s="12">
        <f ca="1"/>
        <v>0.4322601979593238</v>
      </c>
      <c r="I4297" s="12">
        <v>0.42920000000000003</v>
      </c>
    </row>
    <row r="4298" spans="6:9" x14ac:dyDescent="0.3">
      <c r="F4298" s="2">
        <v>4293</v>
      </c>
      <c r="G4298" s="12">
        <f ca="1"/>
        <v>11.739131479865602</v>
      </c>
      <c r="H4298" s="12">
        <f ca="1"/>
        <v>0.43227278908865663</v>
      </c>
      <c r="I4298" s="12">
        <v>0.42930000000000001</v>
      </c>
    </row>
    <row r="4299" spans="6:9" x14ac:dyDescent="0.3">
      <c r="F4299" s="2">
        <v>4294</v>
      </c>
      <c r="G4299" s="12">
        <f ca="1"/>
        <v>11.739206358383187</v>
      </c>
      <c r="H4299" s="12">
        <f ca="1"/>
        <v>0.43230753748061224</v>
      </c>
      <c r="I4299" s="12">
        <v>0.4294</v>
      </c>
    </row>
    <row r="4300" spans="6:9" x14ac:dyDescent="0.3">
      <c r="F4300" s="2">
        <v>4295</v>
      </c>
      <c r="G4300" s="12">
        <f ca="1"/>
        <v>11.739384180076849</v>
      </c>
      <c r="H4300" s="12">
        <f ca="1"/>
        <v>0.43239006199733132</v>
      </c>
      <c r="I4300" s="12">
        <v>0.42949999999999999</v>
      </c>
    </row>
    <row r="4301" spans="6:9" x14ac:dyDescent="0.3">
      <c r="F4301" s="2">
        <v>4296</v>
      </c>
      <c r="G4301" s="12">
        <f ca="1"/>
        <v>11.739501249579709</v>
      </c>
      <c r="H4301" s="12">
        <f ca="1"/>
        <v>0.43244439531922763</v>
      </c>
      <c r="I4301" s="12">
        <v>0.42959999999999998</v>
      </c>
    </row>
    <row r="4302" spans="6:9" x14ac:dyDescent="0.3">
      <c r="F4302" s="2">
        <v>4297</v>
      </c>
      <c r="G4302" s="12">
        <f ca="1"/>
        <v>11.739533880538415</v>
      </c>
      <c r="H4302" s="12">
        <f ca="1"/>
        <v>0.43245954015678478</v>
      </c>
      <c r="I4302" s="12">
        <v>0.42970000000000003</v>
      </c>
    </row>
    <row r="4303" spans="6:9" x14ac:dyDescent="0.3">
      <c r="F4303" s="2">
        <v>4298</v>
      </c>
      <c r="G4303" s="12">
        <f ca="1"/>
        <v>11.739545808819344</v>
      </c>
      <c r="H4303" s="12">
        <f ca="1"/>
        <v>0.43246507641459131</v>
      </c>
      <c r="I4303" s="12">
        <v>0.42980000000000002</v>
      </c>
    </row>
    <row r="4304" spans="6:9" x14ac:dyDescent="0.3">
      <c r="F4304" s="2">
        <v>4299</v>
      </c>
      <c r="G4304" s="12">
        <f ca="1"/>
        <v>11.739731946070043</v>
      </c>
      <c r="H4304" s="12">
        <f ca="1"/>
        <v>0.43255147129636307</v>
      </c>
      <c r="I4304" s="12">
        <v>0.4299</v>
      </c>
    </row>
    <row r="4305" spans="6:9" x14ac:dyDescent="0.3">
      <c r="F4305" s="2">
        <v>4300</v>
      </c>
      <c r="G4305" s="12">
        <f ca="1"/>
        <v>11.73977249917534</v>
      </c>
      <c r="H4305" s="12">
        <f ca="1"/>
        <v>0.43257029466973851</v>
      </c>
      <c r="I4305" s="12">
        <v>0.43</v>
      </c>
    </row>
    <row r="4306" spans="6:9" x14ac:dyDescent="0.3">
      <c r="F4306" s="2">
        <v>4301</v>
      </c>
      <c r="G4306" s="12">
        <f ca="1"/>
        <v>11.739865532422675</v>
      </c>
      <c r="H4306" s="12">
        <f ca="1"/>
        <v>0.43261347863258814</v>
      </c>
      <c r="I4306" s="12">
        <v>0.43009999999999998</v>
      </c>
    </row>
    <row r="4307" spans="6:9" x14ac:dyDescent="0.3">
      <c r="F4307" s="2">
        <v>4302</v>
      </c>
      <c r="G4307" s="12">
        <f ca="1"/>
        <v>11.740094595279015</v>
      </c>
      <c r="H4307" s="12">
        <f ca="1"/>
        <v>0.43271981098812773</v>
      </c>
      <c r="I4307" s="12">
        <v>0.43020000000000003</v>
      </c>
    </row>
    <row r="4308" spans="6:9" x14ac:dyDescent="0.3">
      <c r="F4308" s="2">
        <v>4303</v>
      </c>
      <c r="G4308" s="12">
        <f ca="1"/>
        <v>11.740154762920849</v>
      </c>
      <c r="H4308" s="12">
        <f ca="1"/>
        <v>0.43274774269648431</v>
      </c>
      <c r="I4308" s="12">
        <v>0.43030000000000002</v>
      </c>
    </row>
    <row r="4309" spans="6:9" x14ac:dyDescent="0.3">
      <c r="F4309" s="2">
        <v>4304</v>
      </c>
      <c r="G4309" s="12">
        <f ca="1"/>
        <v>11.74043049714351</v>
      </c>
      <c r="H4309" s="12">
        <f ca="1"/>
        <v>0.43287575530559053</v>
      </c>
      <c r="I4309" s="12">
        <v>0.4304</v>
      </c>
    </row>
    <row r="4310" spans="6:9" x14ac:dyDescent="0.3">
      <c r="F4310" s="2">
        <v>4305</v>
      </c>
      <c r="G4310" s="12">
        <f ca="1"/>
        <v>11.740567226606368</v>
      </c>
      <c r="H4310" s="12">
        <f ca="1"/>
        <v>0.43293923839143189</v>
      </c>
      <c r="I4310" s="12">
        <v>0.43049999999999999</v>
      </c>
    </row>
    <row r="4311" spans="6:9" x14ac:dyDescent="0.3">
      <c r="F4311" s="2">
        <v>4306</v>
      </c>
      <c r="G4311" s="12">
        <f ca="1"/>
        <v>11.740585015580624</v>
      </c>
      <c r="H4311" s="12">
        <f ca="1"/>
        <v>0.43294749800071619</v>
      </c>
      <c r="I4311" s="12">
        <v>0.43059999999999998</v>
      </c>
    </row>
    <row r="4312" spans="6:9" x14ac:dyDescent="0.3">
      <c r="F4312" s="2">
        <v>4307</v>
      </c>
      <c r="G4312" s="12">
        <f ca="1"/>
        <v>11.740617476277905</v>
      </c>
      <c r="H4312" s="12">
        <f ca="1"/>
        <v>0.43296256998954541</v>
      </c>
      <c r="I4312" s="12">
        <v>0.43070000000000003</v>
      </c>
    </row>
    <row r="4313" spans="6:9" x14ac:dyDescent="0.3">
      <c r="F4313" s="2">
        <v>4308</v>
      </c>
      <c r="G4313" s="12">
        <f ca="1"/>
        <v>11.740622849408407</v>
      </c>
      <c r="H4313" s="12">
        <f ca="1"/>
        <v>0.43296506483249497</v>
      </c>
      <c r="I4313" s="12">
        <v>0.43080000000000002</v>
      </c>
    </row>
    <row r="4314" spans="6:9" x14ac:dyDescent="0.3">
      <c r="F4314" s="2">
        <v>4309</v>
      </c>
      <c r="G4314" s="12">
        <f ca="1"/>
        <v>11.740659928181708</v>
      </c>
      <c r="H4314" s="12">
        <f ca="1"/>
        <v>0.43298228132436567</v>
      </c>
      <c r="I4314" s="12">
        <v>0.43090000000000001</v>
      </c>
    </row>
    <row r="4315" spans="6:9" x14ac:dyDescent="0.3">
      <c r="F4315" s="2">
        <v>4310</v>
      </c>
      <c r="G4315" s="12">
        <f ca="1"/>
        <v>11.740815941532912</v>
      </c>
      <c r="H4315" s="12">
        <f ca="1"/>
        <v>0.43305472440422976</v>
      </c>
      <c r="I4315" s="12">
        <v>0.43099999999999999</v>
      </c>
    </row>
    <row r="4316" spans="6:9" x14ac:dyDescent="0.3">
      <c r="F4316" s="2">
        <v>4311</v>
      </c>
      <c r="G4316" s="12">
        <f ca="1"/>
        <v>11.740882469382663</v>
      </c>
      <c r="H4316" s="12">
        <f ca="1"/>
        <v>0.43308561717594862</v>
      </c>
      <c r="I4316" s="12">
        <v>0.43109999999999998</v>
      </c>
    </row>
    <row r="4317" spans="6:9" x14ac:dyDescent="0.3">
      <c r="F4317" s="2">
        <v>4312</v>
      </c>
      <c r="G4317" s="12">
        <f ca="1"/>
        <v>11.741242295831034</v>
      </c>
      <c r="H4317" s="12">
        <f ca="1"/>
        <v>0.43325271908861718</v>
      </c>
      <c r="I4317" s="12">
        <v>0.43120000000000003</v>
      </c>
    </row>
    <row r="4318" spans="6:9" x14ac:dyDescent="0.3">
      <c r="F4318" s="2">
        <v>4313</v>
      </c>
      <c r="G4318" s="12">
        <f ca="1"/>
        <v>11.741470036428636</v>
      </c>
      <c r="H4318" s="12">
        <f ca="1"/>
        <v>0.43335849260505488</v>
      </c>
      <c r="I4318" s="12">
        <v>0.43130000000000002</v>
      </c>
    </row>
    <row r="4319" spans="6:9" x14ac:dyDescent="0.3">
      <c r="F4319" s="2">
        <v>4314</v>
      </c>
      <c r="G4319" s="12">
        <f ca="1"/>
        <v>11.741573126044369</v>
      </c>
      <c r="H4319" s="12">
        <f ca="1"/>
        <v>0.43340637529137105</v>
      </c>
      <c r="I4319" s="12">
        <v>0.43140000000000001</v>
      </c>
    </row>
    <row r="4320" spans="6:9" x14ac:dyDescent="0.3">
      <c r="F4320" s="2">
        <v>4315</v>
      </c>
      <c r="G4320" s="12">
        <f ca="1"/>
        <v>11.741611106378789</v>
      </c>
      <c r="H4320" s="12">
        <f ca="1"/>
        <v>0.43342401672699293</v>
      </c>
      <c r="I4320" s="12">
        <v>0.43149999999999999</v>
      </c>
    </row>
    <row r="4321" spans="6:9" x14ac:dyDescent="0.3">
      <c r="F4321" s="2">
        <v>4316</v>
      </c>
      <c r="G4321" s="12">
        <f ca="1"/>
        <v>11.741616073933308</v>
      </c>
      <c r="H4321" s="12">
        <f ca="1"/>
        <v>0.43342632411854998</v>
      </c>
      <c r="I4321" s="12">
        <v>0.43159999999999998</v>
      </c>
    </row>
    <row r="4322" spans="6:9" x14ac:dyDescent="0.3">
      <c r="F4322" s="2">
        <v>4317</v>
      </c>
      <c r="G4322" s="12">
        <f ca="1"/>
        <v>11.742166480260234</v>
      </c>
      <c r="H4322" s="12">
        <f ca="1"/>
        <v>0.43368201046701482</v>
      </c>
      <c r="I4322" s="12">
        <v>0.43169999999999997</v>
      </c>
    </row>
    <row r="4323" spans="6:9" x14ac:dyDescent="0.3">
      <c r="F4323" s="2">
        <v>4318</v>
      </c>
      <c r="G4323" s="12">
        <f ca="1"/>
        <v>11.742170334213469</v>
      </c>
      <c r="H4323" s="12">
        <f ca="1"/>
        <v>0.43368380097360282</v>
      </c>
      <c r="I4323" s="12">
        <v>0.43180000000000002</v>
      </c>
    </row>
    <row r="4324" spans="6:9" x14ac:dyDescent="0.3">
      <c r="F4324" s="2">
        <v>4319</v>
      </c>
      <c r="G4324" s="12">
        <f ca="1"/>
        <v>11.742439165181141</v>
      </c>
      <c r="H4324" s="12">
        <f ca="1"/>
        <v>0.43380870346055556</v>
      </c>
      <c r="I4324" s="12">
        <v>0.43190000000000001</v>
      </c>
    </row>
    <row r="4325" spans="6:9" x14ac:dyDescent="0.3">
      <c r="F4325" s="2">
        <v>4320</v>
      </c>
      <c r="G4325" s="12">
        <f ca="1"/>
        <v>11.742670151591222</v>
      </c>
      <c r="H4325" s="12">
        <f ca="1"/>
        <v>0.43391603295790537</v>
      </c>
      <c r="I4325" s="12">
        <v>0.432</v>
      </c>
    </row>
    <row r="4326" spans="6:9" x14ac:dyDescent="0.3">
      <c r="F4326" s="2">
        <v>4321</v>
      </c>
      <c r="G4326" s="12">
        <f ca="1"/>
        <v>11.742772746784691</v>
      </c>
      <c r="H4326" s="12">
        <f ca="1"/>
        <v>0.43396370754636826</v>
      </c>
      <c r="I4326" s="12">
        <v>0.43209999999999998</v>
      </c>
    </row>
    <row r="4327" spans="6:9" x14ac:dyDescent="0.3">
      <c r="F4327" s="2">
        <v>4322</v>
      </c>
      <c r="G4327" s="12">
        <f ca="1"/>
        <v>11.742883732953414</v>
      </c>
      <c r="H4327" s="12">
        <f ca="1"/>
        <v>0.4340152833798171</v>
      </c>
      <c r="I4327" s="12">
        <v>0.43219999999999997</v>
      </c>
    </row>
    <row r="4328" spans="6:9" x14ac:dyDescent="0.3">
      <c r="F4328" s="2">
        <v>4323</v>
      </c>
      <c r="G4328" s="12">
        <f ca="1"/>
        <v>11.743171819739842</v>
      </c>
      <c r="H4328" s="12">
        <f ca="1"/>
        <v>0.43414916881783461</v>
      </c>
      <c r="I4328" s="12">
        <v>0.43230000000000002</v>
      </c>
    </row>
    <row r="4329" spans="6:9" x14ac:dyDescent="0.3">
      <c r="F4329" s="2">
        <v>4324</v>
      </c>
      <c r="G4329" s="12">
        <f ca="1"/>
        <v>11.743331754680515</v>
      </c>
      <c r="H4329" s="12">
        <f ca="1"/>
        <v>0.43422350323764414</v>
      </c>
      <c r="I4329" s="12">
        <v>0.43240000000000001</v>
      </c>
    </row>
    <row r="4330" spans="6:9" x14ac:dyDescent="0.3">
      <c r="F4330" s="2">
        <v>4325</v>
      </c>
      <c r="G4330" s="12">
        <f ca="1"/>
        <v>11.74380194294749</v>
      </c>
      <c r="H4330" s="12">
        <f ca="1"/>
        <v>0.43444206281307707</v>
      </c>
      <c r="I4330" s="12">
        <v>0.4325</v>
      </c>
    </row>
    <row r="4331" spans="6:9" x14ac:dyDescent="0.3">
      <c r="F4331" s="2">
        <v>4326</v>
      </c>
      <c r="G4331" s="12">
        <f ca="1"/>
        <v>11.744142485040866</v>
      </c>
      <c r="H4331" s="12">
        <f ca="1"/>
        <v>0.43460038253223532</v>
      </c>
      <c r="I4331" s="12">
        <v>0.43259999999999998</v>
      </c>
    </row>
    <row r="4332" spans="6:9" x14ac:dyDescent="0.3">
      <c r="F4332" s="2">
        <v>4327</v>
      </c>
      <c r="G4332" s="12">
        <f ca="1"/>
        <v>11.744171690054486</v>
      </c>
      <c r="H4332" s="12">
        <f ca="1"/>
        <v>0.43461396103175398</v>
      </c>
      <c r="I4332" s="12">
        <v>0.43269999999999997</v>
      </c>
    </row>
    <row r="4333" spans="6:9" x14ac:dyDescent="0.3">
      <c r="F4333" s="2">
        <v>4328</v>
      </c>
      <c r="G4333" s="12">
        <f ca="1"/>
        <v>11.744183607741135</v>
      </c>
      <c r="H4333" s="12">
        <f ca="1"/>
        <v>0.43461950205132649</v>
      </c>
      <c r="I4333" s="12">
        <v>0.43280000000000002</v>
      </c>
    </row>
    <row r="4334" spans="6:9" x14ac:dyDescent="0.3">
      <c r="F4334" s="2">
        <v>4329</v>
      </c>
      <c r="G4334" s="12">
        <f ca="1"/>
        <v>11.744397684869773</v>
      </c>
      <c r="H4334" s="12">
        <f ca="1"/>
        <v>0.43471903948061208</v>
      </c>
      <c r="I4334" s="12">
        <v>0.43290000000000001</v>
      </c>
    </row>
    <row r="4335" spans="6:9" x14ac:dyDescent="0.3">
      <c r="F4335" s="2">
        <v>4330</v>
      </c>
      <c r="G4335" s="12">
        <f ca="1"/>
        <v>11.744777756234125</v>
      </c>
      <c r="H4335" s="12">
        <f ca="1"/>
        <v>0.43489577739642671</v>
      </c>
      <c r="I4335" s="12">
        <v>0.433</v>
      </c>
    </row>
    <row r="4336" spans="6:9" x14ac:dyDescent="0.3">
      <c r="F4336" s="2">
        <v>4331</v>
      </c>
      <c r="G4336" s="12">
        <f ca="1"/>
        <v>11.744884796581305</v>
      </c>
      <c r="H4336" s="12">
        <f ca="1"/>
        <v>0.4349455570394859</v>
      </c>
      <c r="I4336" s="12">
        <v>0.43309999999999998</v>
      </c>
    </row>
    <row r="4337" spans="6:9" x14ac:dyDescent="0.3">
      <c r="F4337" s="2">
        <v>4332</v>
      </c>
      <c r="G4337" s="12">
        <f ca="1"/>
        <v>11.744897012959855</v>
      </c>
      <c r="H4337" s="12">
        <f ca="1"/>
        <v>0.43495123845385686</v>
      </c>
      <c r="I4337" s="12">
        <v>0.43319999999999997</v>
      </c>
    </row>
    <row r="4338" spans="6:9" x14ac:dyDescent="0.3">
      <c r="F4338" s="2">
        <v>4333</v>
      </c>
      <c r="G4338" s="12">
        <f ca="1"/>
        <v>11.744924353172498</v>
      </c>
      <c r="H4338" s="12">
        <f ca="1"/>
        <v>0.43496395353375594</v>
      </c>
      <c r="I4338" s="12">
        <v>0.43330000000000002</v>
      </c>
    </row>
    <row r="4339" spans="6:9" x14ac:dyDescent="0.3">
      <c r="F4339" s="2">
        <v>4334</v>
      </c>
      <c r="G4339" s="12">
        <f ca="1"/>
        <v>11.74505469699837</v>
      </c>
      <c r="H4339" s="12">
        <f ca="1"/>
        <v>0.43502457417309082</v>
      </c>
      <c r="I4339" s="12">
        <v>0.43340000000000001</v>
      </c>
    </row>
    <row r="4340" spans="6:9" x14ac:dyDescent="0.3">
      <c r="F4340" s="2">
        <v>4335</v>
      </c>
      <c r="G4340" s="12">
        <f ca="1"/>
        <v>11.74521728261357</v>
      </c>
      <c r="H4340" s="12">
        <f ca="1"/>
        <v>0.43510019405937217</v>
      </c>
      <c r="I4340" s="12">
        <v>0.4335</v>
      </c>
    </row>
    <row r="4341" spans="6:9" x14ac:dyDescent="0.3">
      <c r="F4341" s="2">
        <v>4336</v>
      </c>
      <c r="G4341" s="12">
        <f ca="1"/>
        <v>11.745575758516214</v>
      </c>
      <c r="H4341" s="12">
        <f ca="1"/>
        <v>0.43526694038913849</v>
      </c>
      <c r="I4341" s="12">
        <v>0.43359999999999999</v>
      </c>
    </row>
    <row r="4342" spans="6:9" x14ac:dyDescent="0.3">
      <c r="F4342" s="2">
        <v>4337</v>
      </c>
      <c r="G4342" s="12">
        <f ca="1"/>
        <v>11.745603044536816</v>
      </c>
      <c r="H4342" s="12">
        <f ca="1"/>
        <v>0.43527963349525589</v>
      </c>
      <c r="I4342" s="12">
        <v>0.43369999999999997</v>
      </c>
    </row>
    <row r="4343" spans="6:9" x14ac:dyDescent="0.3">
      <c r="F4343" s="2">
        <v>4338</v>
      </c>
      <c r="G4343" s="12">
        <f ca="1"/>
        <v>11.745703648320582</v>
      </c>
      <c r="H4343" s="12">
        <f ca="1"/>
        <v>0.43532643420376282</v>
      </c>
      <c r="I4343" s="12">
        <v>0.43380000000000002</v>
      </c>
    </row>
    <row r="4344" spans="6:9" x14ac:dyDescent="0.3">
      <c r="F4344" s="2">
        <v>4339</v>
      </c>
      <c r="G4344" s="12">
        <f ca="1"/>
        <v>11.746135650219822</v>
      </c>
      <c r="H4344" s="12">
        <f ca="1"/>
        <v>0.43552742079578866</v>
      </c>
      <c r="I4344" s="12">
        <v>0.43390000000000001</v>
      </c>
    </row>
    <row r="4345" spans="6:9" x14ac:dyDescent="0.3">
      <c r="F4345" s="2">
        <v>4340</v>
      </c>
      <c r="G4345" s="12">
        <f ca="1"/>
        <v>11.746248632060208</v>
      </c>
      <c r="H4345" s="12">
        <f ca="1"/>
        <v>0.43557999036068185</v>
      </c>
      <c r="I4345" s="12">
        <v>0.434</v>
      </c>
    </row>
    <row r="4346" spans="6:9" x14ac:dyDescent="0.3">
      <c r="F4346" s="2">
        <v>4341</v>
      </c>
      <c r="G4346" s="12">
        <f ca="1"/>
        <v>11.746319575074757</v>
      </c>
      <c r="H4346" s="12">
        <f ca="1"/>
        <v>0.43561300072556419</v>
      </c>
      <c r="I4346" s="12">
        <v>0.43409999999999999</v>
      </c>
    </row>
    <row r="4347" spans="6:9" x14ac:dyDescent="0.3">
      <c r="F4347" s="2">
        <v>4342</v>
      </c>
      <c r="G4347" s="12">
        <f ca="1"/>
        <v>11.74677331561411</v>
      </c>
      <c r="H4347" s="12">
        <f ca="1"/>
        <v>0.4358241506342051</v>
      </c>
      <c r="I4347" s="12">
        <v>0.43419999999999997</v>
      </c>
    </row>
    <row r="4348" spans="6:9" x14ac:dyDescent="0.3">
      <c r="F4348" s="2">
        <v>4343</v>
      </c>
      <c r="G4348" s="12">
        <f ca="1"/>
        <v>11.746775649538073</v>
      </c>
      <c r="H4348" s="12">
        <f ca="1"/>
        <v>0.43582523682735708</v>
      </c>
      <c r="I4348" s="12">
        <v>0.43430000000000002</v>
      </c>
    </row>
    <row r="4349" spans="6:9" x14ac:dyDescent="0.3">
      <c r="F4349" s="2">
        <v>4344</v>
      </c>
      <c r="G4349" s="12">
        <f ca="1"/>
        <v>11.746780131512089</v>
      </c>
      <c r="H4349" s="12">
        <f ca="1"/>
        <v>0.43582732271180413</v>
      </c>
      <c r="I4349" s="12">
        <v>0.43440000000000001</v>
      </c>
    </row>
    <row r="4350" spans="6:9" x14ac:dyDescent="0.3">
      <c r="F4350" s="2">
        <v>4345</v>
      </c>
      <c r="G4350" s="12">
        <f ca="1"/>
        <v>11.746898667396433</v>
      </c>
      <c r="H4350" s="12">
        <f ca="1"/>
        <v>0.43588248988666767</v>
      </c>
      <c r="I4350" s="12">
        <v>0.4345</v>
      </c>
    </row>
    <row r="4351" spans="6:9" x14ac:dyDescent="0.3">
      <c r="F4351" s="2">
        <v>4346</v>
      </c>
      <c r="G4351" s="12">
        <f ca="1"/>
        <v>11.746945155359095</v>
      </c>
      <c r="H4351" s="12">
        <f ca="1"/>
        <v>0.43590412627719555</v>
      </c>
      <c r="I4351" s="12">
        <v>0.43459999999999999</v>
      </c>
    </row>
    <row r="4352" spans="6:9" x14ac:dyDescent="0.3">
      <c r="F4352" s="2">
        <v>4347</v>
      </c>
      <c r="G4352" s="12">
        <f ca="1"/>
        <v>11.747102594715827</v>
      </c>
      <c r="H4352" s="12">
        <f ca="1"/>
        <v>0.43597740437016119</v>
      </c>
      <c r="I4352" s="12">
        <v>0.43469999999999998</v>
      </c>
    </row>
    <row r="4353" spans="6:9" x14ac:dyDescent="0.3">
      <c r="F4353" s="2">
        <v>4348</v>
      </c>
      <c r="G4353" s="12">
        <f ca="1"/>
        <v>11.747282651479081</v>
      </c>
      <c r="H4353" s="12">
        <f ca="1"/>
        <v>0.43606121472532089</v>
      </c>
      <c r="I4353" s="12">
        <v>0.43480000000000002</v>
      </c>
    </row>
    <row r="4354" spans="6:9" x14ac:dyDescent="0.3">
      <c r="F4354" s="2">
        <v>4349</v>
      </c>
      <c r="G4354" s="12">
        <f ca="1"/>
        <v>11.747345927868341</v>
      </c>
      <c r="H4354" s="12">
        <f ca="1"/>
        <v>0.43609066909105731</v>
      </c>
      <c r="I4354" s="12">
        <v>0.43490000000000001</v>
      </c>
    </row>
    <row r="4355" spans="6:9" x14ac:dyDescent="0.3">
      <c r="F4355" s="2">
        <v>4350</v>
      </c>
      <c r="G4355" s="12">
        <f ca="1"/>
        <v>11.747860671631029</v>
      </c>
      <c r="H4355" s="12">
        <f ca="1"/>
        <v>0.43633030172450704</v>
      </c>
      <c r="I4355" s="12">
        <v>0.435</v>
      </c>
    </row>
    <row r="4356" spans="6:9" x14ac:dyDescent="0.3">
      <c r="F4356" s="2">
        <v>4351</v>
      </c>
      <c r="G4356" s="12">
        <f ca="1"/>
        <v>11.748378095311461</v>
      </c>
      <c r="H4356" s="12">
        <f ca="1"/>
        <v>0.4365712283696126</v>
      </c>
      <c r="I4356" s="12">
        <v>0.43509999999999999</v>
      </c>
    </row>
    <row r="4357" spans="6:9" x14ac:dyDescent="0.3">
      <c r="F4357" s="2">
        <v>4352</v>
      </c>
      <c r="G4357" s="12">
        <f ca="1"/>
        <v>11.748440353768405</v>
      </c>
      <c r="H4357" s="12">
        <f ca="1"/>
        <v>0.43660022074796556</v>
      </c>
      <c r="I4357" s="12">
        <v>0.43519999999999998</v>
      </c>
    </row>
    <row r="4358" spans="6:9" x14ac:dyDescent="0.3">
      <c r="F4358" s="2">
        <v>4353</v>
      </c>
      <c r="G4358" s="12">
        <f ca="1"/>
        <v>11.748503758877018</v>
      </c>
      <c r="H4358" s="12">
        <f ca="1"/>
        <v>0.43662974778835284</v>
      </c>
      <c r="I4358" s="12">
        <v>0.43530000000000002</v>
      </c>
    </row>
    <row r="4359" spans="6:9" x14ac:dyDescent="0.3">
      <c r="F4359" s="2">
        <v>4354</v>
      </c>
      <c r="G4359" s="12">
        <f ca="1"/>
        <v>11.7485215964623</v>
      </c>
      <c r="H4359" s="12">
        <f ca="1"/>
        <v>0.43663805467545924</v>
      </c>
      <c r="I4359" s="12">
        <v>0.43540000000000001</v>
      </c>
    </row>
    <row r="4360" spans="6:9" x14ac:dyDescent="0.3">
      <c r="F4360" s="2">
        <v>4355</v>
      </c>
      <c r="G4360" s="12">
        <f ca="1"/>
        <v>11.748704571765836</v>
      </c>
      <c r="H4360" s="12">
        <f ca="1"/>
        <v>0.43672326868104427</v>
      </c>
      <c r="I4360" s="12">
        <v>0.4355</v>
      </c>
    </row>
    <row r="4361" spans="6:9" x14ac:dyDescent="0.3">
      <c r="F4361" s="2">
        <v>4356</v>
      </c>
      <c r="G4361" s="12">
        <f ca="1"/>
        <v>11.748800129246789</v>
      </c>
      <c r="H4361" s="12">
        <f ca="1"/>
        <v>0.43676777336726302</v>
      </c>
      <c r="I4361" s="12">
        <v>0.43559999999999999</v>
      </c>
    </row>
    <row r="4362" spans="6:9" x14ac:dyDescent="0.3">
      <c r="F4362" s="2">
        <v>4357</v>
      </c>
      <c r="G4362" s="12">
        <f ca="1"/>
        <v>11.748915438560166</v>
      </c>
      <c r="H4362" s="12">
        <f ca="1"/>
        <v>0.43682147932956983</v>
      </c>
      <c r="I4362" s="12">
        <v>0.43569999999999998</v>
      </c>
    </row>
    <row r="4363" spans="6:9" x14ac:dyDescent="0.3">
      <c r="F4363" s="2">
        <v>4358</v>
      </c>
      <c r="G4363" s="12">
        <f ca="1"/>
        <v>11.749036669582715</v>
      </c>
      <c r="H4363" s="12">
        <f ca="1"/>
        <v>0.436877945849795</v>
      </c>
      <c r="I4363" s="12">
        <v>0.43580000000000002</v>
      </c>
    </row>
    <row r="4364" spans="6:9" x14ac:dyDescent="0.3">
      <c r="F4364" s="2">
        <v>4359</v>
      </c>
      <c r="G4364" s="12">
        <f ca="1"/>
        <v>11.749247616627633</v>
      </c>
      <c r="H4364" s="12">
        <f ca="1"/>
        <v>0.43697620603416232</v>
      </c>
      <c r="I4364" s="12">
        <v>0.43590000000000001</v>
      </c>
    </row>
    <row r="4365" spans="6:9" x14ac:dyDescent="0.3">
      <c r="F4365" s="2">
        <v>4360</v>
      </c>
      <c r="G4365" s="12">
        <f ca="1"/>
        <v>11.74962050275608</v>
      </c>
      <c r="H4365" s="12">
        <f ca="1"/>
        <v>0.43714991713342388</v>
      </c>
      <c r="I4365" s="12">
        <v>0.436</v>
      </c>
    </row>
    <row r="4366" spans="6:9" x14ac:dyDescent="0.3">
      <c r="F4366" s="2">
        <v>4361</v>
      </c>
      <c r="G4366" s="12">
        <f ca="1"/>
        <v>11.749792382777798</v>
      </c>
      <c r="H4366" s="12">
        <f ca="1"/>
        <v>0.43722999652685601</v>
      </c>
      <c r="I4366" s="12">
        <v>0.43609999999999999</v>
      </c>
    </row>
    <row r="4367" spans="6:9" x14ac:dyDescent="0.3">
      <c r="F4367" s="2">
        <v>4362</v>
      </c>
      <c r="G4367" s="12">
        <f ca="1"/>
        <v>11.749926708318235</v>
      </c>
      <c r="H4367" s="12">
        <f ca="1"/>
        <v>0.43729258274555116</v>
      </c>
      <c r="I4367" s="12">
        <v>0.43619999999999998</v>
      </c>
    </row>
    <row r="4368" spans="6:9" x14ac:dyDescent="0.3">
      <c r="F4368" s="2">
        <v>4363</v>
      </c>
      <c r="G4368" s="12">
        <f ca="1"/>
        <v>11.750247456195209</v>
      </c>
      <c r="H4368" s="12">
        <f ca="1"/>
        <v>0.43744204126144526</v>
      </c>
      <c r="I4368" s="12">
        <v>0.43630000000000002</v>
      </c>
    </row>
    <row r="4369" spans="6:9" x14ac:dyDescent="0.3">
      <c r="F4369" s="2">
        <v>4364</v>
      </c>
      <c r="G4369" s="12">
        <f ca="1"/>
        <v>11.750250836846421</v>
      </c>
      <c r="H4369" s="12">
        <f ca="1"/>
        <v>0.43744361663450859</v>
      </c>
      <c r="I4369" s="12">
        <v>0.43640000000000001</v>
      </c>
    </row>
    <row r="4370" spans="6:9" x14ac:dyDescent="0.3">
      <c r="F4370" s="2">
        <v>4365</v>
      </c>
      <c r="G4370" s="12">
        <f ca="1"/>
        <v>11.750289881967589</v>
      </c>
      <c r="H4370" s="12">
        <f ca="1"/>
        <v>0.43746181168434117</v>
      </c>
      <c r="I4370" s="12">
        <v>0.4365</v>
      </c>
    </row>
    <row r="4371" spans="6:9" x14ac:dyDescent="0.3">
      <c r="F4371" s="2">
        <v>4366</v>
      </c>
      <c r="G4371" s="12">
        <f ca="1"/>
        <v>11.750453676427016</v>
      </c>
      <c r="H4371" s="12">
        <f ca="1"/>
        <v>0.43753814287844828</v>
      </c>
      <c r="I4371" s="12">
        <v>0.43659999999999999</v>
      </c>
    </row>
    <row r="4372" spans="6:9" x14ac:dyDescent="0.3">
      <c r="F4372" s="2">
        <v>4367</v>
      </c>
      <c r="G4372" s="12">
        <f ca="1"/>
        <v>11.750634173483782</v>
      </c>
      <c r="H4372" s="12">
        <f ca="1"/>
        <v>0.43762226316860764</v>
      </c>
      <c r="I4372" s="12">
        <v>0.43669999999999998</v>
      </c>
    </row>
    <row r="4373" spans="6:9" x14ac:dyDescent="0.3">
      <c r="F4373" s="2">
        <v>4368</v>
      </c>
      <c r="G4373" s="12">
        <f ca="1"/>
        <v>11.750654751673963</v>
      </c>
      <c r="H4373" s="12">
        <f ca="1"/>
        <v>0.43763185395105453</v>
      </c>
      <c r="I4373" s="12">
        <v>0.43680000000000002</v>
      </c>
    </row>
    <row r="4374" spans="6:9" x14ac:dyDescent="0.3">
      <c r="F4374" s="2">
        <v>4369</v>
      </c>
      <c r="G4374" s="12">
        <f ca="1"/>
        <v>11.750734740773398</v>
      </c>
      <c r="H4374" s="12">
        <f ca="1"/>
        <v>0.43766913479922176</v>
      </c>
      <c r="I4374" s="12">
        <v>0.43690000000000001</v>
      </c>
    </row>
    <row r="4375" spans="6:9" x14ac:dyDescent="0.3">
      <c r="F4375" s="2">
        <v>4370</v>
      </c>
      <c r="G4375" s="12">
        <f ca="1"/>
        <v>11.750753816031338</v>
      </c>
      <c r="H4375" s="12">
        <f ca="1"/>
        <v>0.43767802544666068</v>
      </c>
      <c r="I4375" s="12">
        <v>0.437</v>
      </c>
    </row>
    <row r="4376" spans="6:9" x14ac:dyDescent="0.3">
      <c r="F4376" s="2">
        <v>4371</v>
      </c>
      <c r="G4376" s="12">
        <f ca="1"/>
        <v>11.750810985932645</v>
      </c>
      <c r="H4376" s="12">
        <f ca="1"/>
        <v>0.43770467172514527</v>
      </c>
      <c r="I4376" s="12">
        <v>0.43709999999999999</v>
      </c>
    </row>
    <row r="4377" spans="6:9" x14ac:dyDescent="0.3">
      <c r="F4377" s="2">
        <v>4372</v>
      </c>
      <c r="G4377" s="12">
        <f ca="1"/>
        <v>11.750878084691479</v>
      </c>
      <c r="H4377" s="12">
        <f ca="1"/>
        <v>0.43773594645958813</v>
      </c>
      <c r="I4377" s="12">
        <v>0.43719999999999998</v>
      </c>
    </row>
    <row r="4378" spans="6:9" x14ac:dyDescent="0.3">
      <c r="F4378" s="2">
        <v>4373</v>
      </c>
      <c r="G4378" s="12">
        <f ca="1"/>
        <v>11.751112296919048</v>
      </c>
      <c r="H4378" s="12">
        <f ca="1"/>
        <v>0.43784511889753019</v>
      </c>
      <c r="I4378" s="12">
        <v>0.43730000000000002</v>
      </c>
    </row>
    <row r="4379" spans="6:9" x14ac:dyDescent="0.3">
      <c r="F4379" s="2">
        <v>4374</v>
      </c>
      <c r="G4379" s="12">
        <f ca="1"/>
        <v>11.751348537170282</v>
      </c>
      <c r="H4379" s="12">
        <f ca="1"/>
        <v>0.43795524626796112</v>
      </c>
      <c r="I4379" s="12">
        <v>0.43740000000000001</v>
      </c>
    </row>
    <row r="4380" spans="6:9" x14ac:dyDescent="0.3">
      <c r="F4380" s="2">
        <v>4375</v>
      </c>
      <c r="G4380" s="12">
        <f ca="1"/>
        <v>11.751564576068402</v>
      </c>
      <c r="H4380" s="12">
        <f ca="1"/>
        <v>0.43805596489054754</v>
      </c>
      <c r="I4380" s="12">
        <v>0.4375</v>
      </c>
    </row>
    <row r="4381" spans="6:9" x14ac:dyDescent="0.3">
      <c r="F4381" s="2">
        <v>4376</v>
      </c>
      <c r="G4381" s="12">
        <f ca="1"/>
        <v>11.751610143198315</v>
      </c>
      <c r="H4381" s="12">
        <f ca="1"/>
        <v>0.43807720958928886</v>
      </c>
      <c r="I4381" s="12">
        <v>0.43759999999999999</v>
      </c>
    </row>
    <row r="4382" spans="6:9" x14ac:dyDescent="0.3">
      <c r="F4382" s="2">
        <v>4377</v>
      </c>
      <c r="G4382" s="12">
        <f ca="1"/>
        <v>11.751610547531122</v>
      </c>
      <c r="H4382" s="12">
        <f ca="1"/>
        <v>0.43807739810241142</v>
      </c>
      <c r="I4382" s="12">
        <v>0.43769999999999998</v>
      </c>
    </row>
    <row r="4383" spans="6:9" x14ac:dyDescent="0.3">
      <c r="F4383" s="2">
        <v>4378</v>
      </c>
      <c r="G4383" s="12">
        <f ca="1"/>
        <v>11.75161483289615</v>
      </c>
      <c r="H4383" s="12">
        <f ca="1"/>
        <v>0.43807939608088231</v>
      </c>
      <c r="I4383" s="12">
        <v>0.43780000000000002</v>
      </c>
    </row>
    <row r="4384" spans="6:9" x14ac:dyDescent="0.3">
      <c r="F4384" s="2">
        <v>4379</v>
      </c>
      <c r="G4384" s="12">
        <f ca="1"/>
        <v>11.75166879066783</v>
      </c>
      <c r="H4384" s="12">
        <f ca="1"/>
        <v>0.43810455324489317</v>
      </c>
      <c r="I4384" s="12">
        <v>0.43790000000000001</v>
      </c>
    </row>
    <row r="4385" spans="6:9" x14ac:dyDescent="0.3">
      <c r="F4385" s="2">
        <v>4380</v>
      </c>
      <c r="G4385" s="12">
        <f ca="1"/>
        <v>11.751999322185991</v>
      </c>
      <c r="H4385" s="12">
        <f ca="1"/>
        <v>0.43825867059008572</v>
      </c>
      <c r="I4385" s="12">
        <v>0.438</v>
      </c>
    </row>
    <row r="4386" spans="6:9" x14ac:dyDescent="0.3">
      <c r="F4386" s="2">
        <v>4381</v>
      </c>
      <c r="G4386" s="12">
        <f ca="1"/>
        <v>11.7521253927811</v>
      </c>
      <c r="H4386" s="12">
        <f ca="1"/>
        <v>0.43831745866063354</v>
      </c>
      <c r="I4386" s="12">
        <v>0.43809999999999999</v>
      </c>
    </row>
    <row r="4387" spans="6:9" x14ac:dyDescent="0.3">
      <c r="F4387" s="2">
        <v>4382</v>
      </c>
      <c r="G4387" s="12">
        <f ca="1"/>
        <v>11.752142600418786</v>
      </c>
      <c r="H4387" s="12">
        <f ca="1"/>
        <v>0.43832548297971963</v>
      </c>
      <c r="I4387" s="12">
        <v>0.43819999999999998</v>
      </c>
    </row>
    <row r="4388" spans="6:9" x14ac:dyDescent="0.3">
      <c r="F4388" s="2">
        <v>4383</v>
      </c>
      <c r="G4388" s="12">
        <f ca="1"/>
        <v>11.752206739929683</v>
      </c>
      <c r="H4388" s="12">
        <f ca="1"/>
        <v>0.43835539316668426</v>
      </c>
      <c r="I4388" s="12">
        <v>0.43830000000000002</v>
      </c>
    </row>
    <row r="4389" spans="6:9" x14ac:dyDescent="0.3">
      <c r="F4389" s="2">
        <v>4384</v>
      </c>
      <c r="G4389" s="12">
        <f ca="1"/>
        <v>11.752256145489564</v>
      </c>
      <c r="H4389" s="12">
        <f ca="1"/>
        <v>0.4383784329530086</v>
      </c>
      <c r="I4389" s="12">
        <v>0.43840000000000001</v>
      </c>
    </row>
    <row r="4390" spans="6:9" x14ac:dyDescent="0.3">
      <c r="F4390" s="2">
        <v>4385</v>
      </c>
      <c r="G4390" s="12">
        <f ca="1"/>
        <v>11.752312675665474</v>
      </c>
      <c r="H4390" s="12">
        <f ca="1"/>
        <v>0.43840479574988378</v>
      </c>
      <c r="I4390" s="12">
        <v>0.4385</v>
      </c>
    </row>
    <row r="4391" spans="6:9" x14ac:dyDescent="0.3">
      <c r="F4391" s="2">
        <v>4386</v>
      </c>
      <c r="G4391" s="12">
        <f ca="1"/>
        <v>11.752610213740976</v>
      </c>
      <c r="H4391" s="12">
        <f ca="1"/>
        <v>0.43854356146630646</v>
      </c>
      <c r="I4391" s="12">
        <v>0.43859999999999999</v>
      </c>
    </row>
    <row r="4392" spans="6:9" x14ac:dyDescent="0.3">
      <c r="F4392" s="2">
        <v>4387</v>
      </c>
      <c r="G4392" s="12">
        <f ca="1"/>
        <v>11.752680439071659</v>
      </c>
      <c r="H4392" s="12">
        <f ca="1"/>
        <v>0.43857631536534314</v>
      </c>
      <c r="I4392" s="12">
        <v>0.43869999999999998</v>
      </c>
    </row>
    <row r="4393" spans="6:9" x14ac:dyDescent="0.3">
      <c r="F4393" s="2">
        <v>4388</v>
      </c>
      <c r="G4393" s="12">
        <f ca="1"/>
        <v>11.752936822965907</v>
      </c>
      <c r="H4393" s="12">
        <f ca="1"/>
        <v>0.4386959029830465</v>
      </c>
      <c r="I4393" s="12">
        <v>0.43880000000000002</v>
      </c>
    </row>
    <row r="4394" spans="6:9" x14ac:dyDescent="0.3">
      <c r="F4394" s="2">
        <v>4389</v>
      </c>
      <c r="G4394" s="12">
        <f ca="1"/>
        <v>11.753044704687104</v>
      </c>
      <c r="H4394" s="12">
        <f ca="1"/>
        <v>0.43874622668985797</v>
      </c>
      <c r="I4394" s="12">
        <v>0.43890000000000001</v>
      </c>
    </row>
    <row r="4395" spans="6:9" x14ac:dyDescent="0.3">
      <c r="F4395" s="2">
        <v>4390</v>
      </c>
      <c r="G4395" s="12">
        <f ca="1"/>
        <v>11.753254497760086</v>
      </c>
      <c r="H4395" s="12">
        <f ca="1"/>
        <v>0.43884409485135467</v>
      </c>
      <c r="I4395" s="12">
        <v>0.439</v>
      </c>
    </row>
    <row r="4396" spans="6:9" x14ac:dyDescent="0.3">
      <c r="F4396" s="2">
        <v>4391</v>
      </c>
      <c r="G4396" s="12">
        <f ca="1"/>
        <v>11.753340176021537</v>
      </c>
      <c r="H4396" s="12">
        <f ca="1"/>
        <v>0.4388840658197295</v>
      </c>
      <c r="I4396" s="12">
        <v>0.43909999999999999</v>
      </c>
    </row>
    <row r="4397" spans="6:9" x14ac:dyDescent="0.3">
      <c r="F4397" s="2">
        <v>4392</v>
      </c>
      <c r="G4397" s="12">
        <f ca="1"/>
        <v>11.754026601421316</v>
      </c>
      <c r="H4397" s="12">
        <f ca="1"/>
        <v>0.43920434548859577</v>
      </c>
      <c r="I4397" s="12">
        <v>0.43919999999999998</v>
      </c>
    </row>
    <row r="4398" spans="6:9" x14ac:dyDescent="0.3">
      <c r="F4398" s="2">
        <v>4393</v>
      </c>
      <c r="G4398" s="12">
        <f ca="1"/>
        <v>11.754068665487445</v>
      </c>
      <c r="H4398" s="12">
        <f ca="1"/>
        <v>0.43922397483083453</v>
      </c>
      <c r="I4398" s="12">
        <v>0.43930000000000002</v>
      </c>
    </row>
    <row r="4399" spans="6:9" x14ac:dyDescent="0.3">
      <c r="F4399" s="2">
        <v>4394</v>
      </c>
      <c r="G4399" s="12">
        <f ca="1"/>
        <v>11.754162909286707</v>
      </c>
      <c r="H4399" s="12">
        <f ca="1"/>
        <v>0.43926795513378547</v>
      </c>
      <c r="I4399" s="12">
        <v>0.43940000000000001</v>
      </c>
    </row>
    <row r="4400" spans="6:9" x14ac:dyDescent="0.3">
      <c r="F4400" s="2">
        <v>4395</v>
      </c>
      <c r="G4400" s="12">
        <f ca="1"/>
        <v>11.754620706732055</v>
      </c>
      <c r="H4400" s="12">
        <f ca="1"/>
        <v>0.43948161505816907</v>
      </c>
      <c r="I4400" s="12">
        <v>0.4395</v>
      </c>
    </row>
    <row r="4401" spans="6:9" x14ac:dyDescent="0.3">
      <c r="F4401" s="2">
        <v>4396</v>
      </c>
      <c r="G4401" s="12">
        <f ca="1"/>
        <v>11.755023662348622</v>
      </c>
      <c r="H4401" s="12">
        <f ca="1"/>
        <v>0.43966970947953266</v>
      </c>
      <c r="I4401" s="12">
        <v>0.43959999999999999</v>
      </c>
    </row>
    <row r="4402" spans="6:9" x14ac:dyDescent="0.3">
      <c r="F4402" s="2">
        <v>4397</v>
      </c>
      <c r="G4402" s="12">
        <f ca="1"/>
        <v>11.755556514357659</v>
      </c>
      <c r="H4402" s="12">
        <f ca="1"/>
        <v>0.43991848077277096</v>
      </c>
      <c r="I4402" s="12">
        <v>0.43969999999999998</v>
      </c>
    </row>
    <row r="4403" spans="6:9" x14ac:dyDescent="0.3">
      <c r="F4403" s="2">
        <v>4398</v>
      </c>
      <c r="G4403" s="12">
        <f ca="1"/>
        <v>11.755724646189782</v>
      </c>
      <c r="H4403" s="12">
        <f ca="1"/>
        <v>0.43999698620565497</v>
      </c>
      <c r="I4403" s="12">
        <v>0.43980000000000002</v>
      </c>
    </row>
    <row r="4404" spans="6:9" x14ac:dyDescent="0.3">
      <c r="F4404" s="2">
        <v>4399</v>
      </c>
      <c r="G4404" s="12">
        <f ca="1"/>
        <v>11.755728955424473</v>
      </c>
      <c r="H4404" s="12">
        <f ca="1"/>
        <v>0.43999899837121914</v>
      </c>
      <c r="I4404" s="12">
        <v>0.43990000000000001</v>
      </c>
    </row>
    <row r="4405" spans="6:9" x14ac:dyDescent="0.3">
      <c r="F4405" s="2">
        <v>4400</v>
      </c>
      <c r="G4405" s="12">
        <f ca="1"/>
        <v>11.755926194176771</v>
      </c>
      <c r="H4405" s="12">
        <f ca="1"/>
        <v>0.44009110098079018</v>
      </c>
      <c r="I4405" s="12">
        <v>0.44</v>
      </c>
    </row>
    <row r="4406" spans="6:9" x14ac:dyDescent="0.3">
      <c r="F4406" s="2">
        <v>4401</v>
      </c>
      <c r="G4406" s="12">
        <f ca="1"/>
        <v>11.755949184862137</v>
      </c>
      <c r="H4406" s="12">
        <f ca="1"/>
        <v>0.44010183714690942</v>
      </c>
      <c r="I4406" s="12">
        <v>0.44009999999999999</v>
      </c>
    </row>
    <row r="4407" spans="6:9" x14ac:dyDescent="0.3">
      <c r="F4407" s="2">
        <v>4402</v>
      </c>
      <c r="G4407" s="12">
        <f ca="1"/>
        <v>11.756385914018047</v>
      </c>
      <c r="H4407" s="12">
        <f ca="1"/>
        <v>0.44030579773259104</v>
      </c>
      <c r="I4407" s="12">
        <v>0.44019999999999998</v>
      </c>
    </row>
    <row r="4408" spans="6:9" x14ac:dyDescent="0.3">
      <c r="F4408" s="2">
        <v>4403</v>
      </c>
      <c r="G4408" s="12">
        <f ca="1"/>
        <v>11.757509675086197</v>
      </c>
      <c r="H4408" s="12">
        <f ca="1"/>
        <v>0.44083076559234458</v>
      </c>
      <c r="I4408" s="12">
        <v>0.44030000000000002</v>
      </c>
    </row>
    <row r="4409" spans="6:9" x14ac:dyDescent="0.3">
      <c r="F4409" s="2">
        <v>4404</v>
      </c>
      <c r="G4409" s="12">
        <f ca="1"/>
        <v>11.75785165775627</v>
      </c>
      <c r="H4409" s="12">
        <f ca="1"/>
        <v>0.44099056670614867</v>
      </c>
      <c r="I4409" s="12">
        <v>0.44040000000000001</v>
      </c>
    </row>
    <row r="4410" spans="6:9" x14ac:dyDescent="0.3">
      <c r="F4410" s="2">
        <v>4405</v>
      </c>
      <c r="G4410" s="12">
        <f ca="1"/>
        <v>11.75807985045388</v>
      </c>
      <c r="H4410" s="12">
        <f ca="1"/>
        <v>0.44109720738597979</v>
      </c>
      <c r="I4410" s="12">
        <v>0.4405</v>
      </c>
    </row>
    <row r="4411" spans="6:9" x14ac:dyDescent="0.3">
      <c r="F4411" s="2">
        <v>4406</v>
      </c>
      <c r="G4411" s="12">
        <f ca="1"/>
        <v>11.758517885181465</v>
      </c>
      <c r="H4411" s="12">
        <f ca="1"/>
        <v>0.44130193800219741</v>
      </c>
      <c r="I4411" s="12">
        <v>0.44059999999999999</v>
      </c>
    </row>
    <row r="4412" spans="6:9" x14ac:dyDescent="0.3">
      <c r="F4412" s="2">
        <v>4407</v>
      </c>
      <c r="G4412" s="12">
        <f ca="1"/>
        <v>11.758749492449807</v>
      </c>
      <c r="H4412" s="12">
        <f ca="1"/>
        <v>0.44141020093002037</v>
      </c>
      <c r="I4412" s="12">
        <v>0.44069999999999998</v>
      </c>
    </row>
    <row r="4413" spans="6:9" x14ac:dyDescent="0.3">
      <c r="F4413" s="2">
        <v>4408</v>
      </c>
      <c r="G4413" s="12">
        <f ca="1"/>
        <v>11.75901884610858</v>
      </c>
      <c r="H4413" s="12">
        <f ca="1"/>
        <v>0.44153611966160777</v>
      </c>
      <c r="I4413" s="12">
        <v>0.44080000000000003</v>
      </c>
    </row>
    <row r="4414" spans="6:9" x14ac:dyDescent="0.3">
      <c r="F4414" s="2">
        <v>4409</v>
      </c>
      <c r="G4414" s="12">
        <f ca="1"/>
        <v>11.759563365907905</v>
      </c>
      <c r="H4414" s="12">
        <f ca="1"/>
        <v>0.44179071232579392</v>
      </c>
      <c r="I4414" s="12">
        <v>0.44090000000000001</v>
      </c>
    </row>
    <row r="4415" spans="6:9" x14ac:dyDescent="0.3">
      <c r="F4415" s="2">
        <v>4410</v>
      </c>
      <c r="G4415" s="12">
        <f ca="1"/>
        <v>11.759612598377933</v>
      </c>
      <c r="H4415" s="12">
        <f ca="1"/>
        <v>0.44181373368959842</v>
      </c>
      <c r="I4415" s="12">
        <v>0.441</v>
      </c>
    </row>
    <row r="4416" spans="6:9" x14ac:dyDescent="0.3">
      <c r="F4416" s="2">
        <v>4411</v>
      </c>
      <c r="G4416" s="12">
        <f ca="1"/>
        <v>11.759748363709237</v>
      </c>
      <c r="H4416" s="12">
        <f ca="1"/>
        <v>0.44187722042728639</v>
      </c>
      <c r="I4416" s="12">
        <v>0.44109999999999999</v>
      </c>
    </row>
    <row r="4417" spans="6:9" x14ac:dyDescent="0.3">
      <c r="F4417" s="2">
        <v>4412</v>
      </c>
      <c r="G4417" s="12">
        <f ca="1"/>
        <v>11.759799859159981</v>
      </c>
      <c r="H4417" s="12">
        <f ca="1"/>
        <v>0.44190130161337404</v>
      </c>
      <c r="I4417" s="12">
        <v>0.44119999999999998</v>
      </c>
    </row>
    <row r="4418" spans="6:9" x14ac:dyDescent="0.3">
      <c r="F4418" s="2">
        <v>4413</v>
      </c>
      <c r="G4418" s="12">
        <f ca="1"/>
        <v>11.759938341961718</v>
      </c>
      <c r="H4418" s="12">
        <f ca="1"/>
        <v>0.44196606356782953</v>
      </c>
      <c r="I4418" s="12">
        <v>0.44130000000000003</v>
      </c>
    </row>
    <row r="4419" spans="6:9" x14ac:dyDescent="0.3">
      <c r="F4419" s="2">
        <v>4414</v>
      </c>
      <c r="G4419" s="12">
        <f ca="1"/>
        <v>11.760212890512737</v>
      </c>
      <c r="H4419" s="12">
        <f ca="1"/>
        <v>0.44209446683441134</v>
      </c>
      <c r="I4419" s="12">
        <v>0.44140000000000001</v>
      </c>
    </row>
    <row r="4420" spans="6:9" x14ac:dyDescent="0.3">
      <c r="F4420" s="2">
        <v>4415</v>
      </c>
      <c r="G4420" s="12">
        <f ca="1"/>
        <v>11.760313032193283</v>
      </c>
      <c r="H4420" s="12">
        <f ca="1"/>
        <v>0.44214130518014716</v>
      </c>
      <c r="I4420" s="12">
        <v>0.4415</v>
      </c>
    </row>
    <row r="4421" spans="6:9" x14ac:dyDescent="0.3">
      <c r="F4421" s="2">
        <v>4416</v>
      </c>
      <c r="G4421" s="12">
        <f ca="1"/>
        <v>11.760479100887963</v>
      </c>
      <c r="H4421" s="12">
        <f ca="1"/>
        <v>0.44221898274098592</v>
      </c>
      <c r="I4421" s="12">
        <v>0.44159999999999999</v>
      </c>
    </row>
    <row r="4422" spans="6:9" x14ac:dyDescent="0.3">
      <c r="F4422" s="2">
        <v>4417</v>
      </c>
      <c r="G4422" s="12">
        <f ca="1"/>
        <v>11.761421108627196</v>
      </c>
      <c r="H4422" s="12">
        <f ca="1"/>
        <v>0.44265968998931615</v>
      </c>
      <c r="I4422" s="12">
        <v>0.44169999999999998</v>
      </c>
    </row>
    <row r="4423" spans="6:9" x14ac:dyDescent="0.3">
      <c r="F4423" s="2">
        <v>4418</v>
      </c>
      <c r="G4423" s="12">
        <f ca="1"/>
        <v>11.7614729043291</v>
      </c>
      <c r="H4423" s="12">
        <f ca="1"/>
        <v>0.44268392639639997</v>
      </c>
      <c r="I4423" s="12">
        <v>0.44180000000000003</v>
      </c>
    </row>
    <row r="4424" spans="6:9" x14ac:dyDescent="0.3">
      <c r="F4424" s="2">
        <v>4419</v>
      </c>
      <c r="G4424" s="12">
        <f ca="1"/>
        <v>11.761618796022931</v>
      </c>
      <c r="H4424" s="12">
        <f ca="1"/>
        <v>0.4427521949570109</v>
      </c>
      <c r="I4424" s="12">
        <v>0.44190000000000002</v>
      </c>
    </row>
    <row r="4425" spans="6:9" x14ac:dyDescent="0.3">
      <c r="F4425" s="2">
        <v>4420</v>
      </c>
      <c r="G4425" s="12">
        <f ca="1"/>
        <v>11.761625139740952</v>
      </c>
      <c r="H4425" s="12">
        <f ca="1"/>
        <v>0.4427551635189223</v>
      </c>
      <c r="I4425" s="12">
        <v>0.442</v>
      </c>
    </row>
    <row r="4426" spans="6:9" x14ac:dyDescent="0.3">
      <c r="F4426" s="2">
        <v>4421</v>
      </c>
      <c r="G4426" s="12">
        <f ca="1"/>
        <v>11.76183492794603</v>
      </c>
      <c r="H4426" s="12">
        <f ca="1"/>
        <v>0.442853338409956</v>
      </c>
      <c r="I4426" s="12">
        <v>0.44209999999999999</v>
      </c>
    </row>
    <row r="4427" spans="6:9" x14ac:dyDescent="0.3">
      <c r="F4427" s="2">
        <v>4422</v>
      </c>
      <c r="G4427" s="12">
        <f ca="1"/>
        <v>11.761922489773836</v>
      </c>
      <c r="H4427" s="12">
        <f ca="1"/>
        <v>0.44289431706765536</v>
      </c>
      <c r="I4427" s="12">
        <v>0.44219999999999998</v>
      </c>
    </row>
    <row r="4428" spans="6:9" x14ac:dyDescent="0.3">
      <c r="F4428" s="2">
        <v>4423</v>
      </c>
      <c r="G4428" s="12">
        <f ca="1"/>
        <v>11.76219261996685</v>
      </c>
      <c r="H4428" s="12">
        <f ca="1"/>
        <v>0.44302074538502045</v>
      </c>
      <c r="I4428" s="12">
        <v>0.44230000000000003</v>
      </c>
    </row>
    <row r="4429" spans="6:9" x14ac:dyDescent="0.3">
      <c r="F4429" s="2">
        <v>4424</v>
      </c>
      <c r="G4429" s="12">
        <f ca="1"/>
        <v>11.762380937405013</v>
      </c>
      <c r="H4429" s="12">
        <f ca="1"/>
        <v>0.44310889045995994</v>
      </c>
      <c r="I4429" s="12">
        <v>0.44240000000000002</v>
      </c>
    </row>
    <row r="4430" spans="6:9" x14ac:dyDescent="0.3">
      <c r="F4430" s="2">
        <v>4425</v>
      </c>
      <c r="G4430" s="12">
        <f ca="1"/>
        <v>11.762447733190239</v>
      </c>
      <c r="H4430" s="12">
        <f ca="1"/>
        <v>0.44314015677927943</v>
      </c>
      <c r="I4430" s="12">
        <v>0.4425</v>
      </c>
    </row>
    <row r="4431" spans="6:9" x14ac:dyDescent="0.3">
      <c r="F4431" s="2">
        <v>4426</v>
      </c>
      <c r="G4431" s="12">
        <f ca="1"/>
        <v>11.762706091298366</v>
      </c>
      <c r="H4431" s="12">
        <f ca="1"/>
        <v>0.44326109832507532</v>
      </c>
      <c r="I4431" s="12">
        <v>0.44259999999999999</v>
      </c>
    </row>
    <row r="4432" spans="6:9" x14ac:dyDescent="0.3">
      <c r="F4432" s="2">
        <v>4427</v>
      </c>
      <c r="G4432" s="12">
        <f ca="1"/>
        <v>11.762734274598916</v>
      </c>
      <c r="H4432" s="12">
        <f ca="1"/>
        <v>0.44327429206540947</v>
      </c>
      <c r="I4432" s="12">
        <v>0.44269999999999998</v>
      </c>
    </row>
    <row r="4433" spans="6:9" x14ac:dyDescent="0.3">
      <c r="F4433" s="2">
        <v>4428</v>
      </c>
      <c r="G4433" s="12">
        <f ca="1"/>
        <v>11.763289596294939</v>
      </c>
      <c r="H4433" s="12">
        <f ca="1"/>
        <v>0.44353428817371343</v>
      </c>
      <c r="I4433" s="12">
        <v>0.44280000000000003</v>
      </c>
    </row>
    <row r="4434" spans="6:9" x14ac:dyDescent="0.3">
      <c r="F4434" s="2">
        <v>4429</v>
      </c>
      <c r="G4434" s="12">
        <f ca="1"/>
        <v>11.763502137986297</v>
      </c>
      <c r="H4434" s="12">
        <f ca="1"/>
        <v>0.44363381198709739</v>
      </c>
      <c r="I4434" s="12">
        <v>0.44290000000000002</v>
      </c>
    </row>
    <row r="4435" spans="6:9" x14ac:dyDescent="0.3">
      <c r="F4435" s="2">
        <v>4430</v>
      </c>
      <c r="G4435" s="12">
        <f ca="1"/>
        <v>11.763809843771671</v>
      </c>
      <c r="H4435" s="12">
        <f ca="1"/>
        <v>0.44377791053976934</v>
      </c>
      <c r="I4435" s="12">
        <v>0.443</v>
      </c>
    </row>
    <row r="4436" spans="6:9" x14ac:dyDescent="0.3">
      <c r="F4436" s="2">
        <v>4431</v>
      </c>
      <c r="G4436" s="12">
        <f ca="1"/>
        <v>11.763907592542319</v>
      </c>
      <c r="H4436" s="12">
        <f ca="1"/>
        <v>0.44382368964143626</v>
      </c>
      <c r="I4436" s="12">
        <v>0.44309999999999999</v>
      </c>
    </row>
    <row r="4437" spans="6:9" x14ac:dyDescent="0.3">
      <c r="F4437" s="2">
        <v>4432</v>
      </c>
      <c r="G4437" s="12">
        <f ca="1"/>
        <v>11.764269648987996</v>
      </c>
      <c r="H4437" s="12">
        <f ca="1"/>
        <v>0.44399326725752319</v>
      </c>
      <c r="I4437" s="12">
        <v>0.44319999999999998</v>
      </c>
    </row>
    <row r="4438" spans="6:9" x14ac:dyDescent="0.3">
      <c r="F4438" s="2">
        <v>4433</v>
      </c>
      <c r="G4438" s="12">
        <f ca="1"/>
        <v>11.764306729952603</v>
      </c>
      <c r="H4438" s="12">
        <f ca="1"/>
        <v>0.44401063625487514</v>
      </c>
      <c r="I4438" s="12">
        <v>0.44330000000000003</v>
      </c>
    </row>
    <row r="4439" spans="6:9" x14ac:dyDescent="0.3">
      <c r="F4439" s="2">
        <v>4434</v>
      </c>
      <c r="G4439" s="12">
        <f ca="1"/>
        <v>11.764413621379958</v>
      </c>
      <c r="H4439" s="12">
        <f ca="1"/>
        <v>0.44406070629686234</v>
      </c>
      <c r="I4439" s="12">
        <v>0.44340000000000002</v>
      </c>
    </row>
    <row r="4440" spans="6:9" x14ac:dyDescent="0.3">
      <c r="F4440" s="2">
        <v>4435</v>
      </c>
      <c r="G4440" s="12">
        <f ca="1"/>
        <v>11.764449657216568</v>
      </c>
      <c r="H4440" s="12">
        <f ca="1"/>
        <v>0.44407758662785435</v>
      </c>
      <c r="I4440" s="12">
        <v>0.44350000000000001</v>
      </c>
    </row>
    <row r="4441" spans="6:9" x14ac:dyDescent="0.3">
      <c r="F4441" s="2">
        <v>4436</v>
      </c>
      <c r="G4441" s="12">
        <f ca="1"/>
        <v>11.764630567069981</v>
      </c>
      <c r="H4441" s="12">
        <f ca="1"/>
        <v>0.44416233388940807</v>
      </c>
      <c r="I4441" s="12">
        <v>0.44359999999999999</v>
      </c>
    </row>
    <row r="4442" spans="6:9" x14ac:dyDescent="0.3">
      <c r="F4442" s="2">
        <v>4437</v>
      </c>
      <c r="G4442" s="12">
        <f ca="1"/>
        <v>11.764837919236998</v>
      </c>
      <c r="H4442" s="12">
        <f ca="1"/>
        <v>0.44425947490325612</v>
      </c>
      <c r="I4442" s="12">
        <v>0.44369999999999998</v>
      </c>
    </row>
    <row r="4443" spans="6:9" x14ac:dyDescent="0.3">
      <c r="F4443" s="2">
        <v>4438</v>
      </c>
      <c r="G4443" s="12">
        <f ca="1"/>
        <v>11.765612917388289</v>
      </c>
      <c r="H4443" s="12">
        <f ca="1"/>
        <v>0.44462261323613017</v>
      </c>
      <c r="I4443" s="12">
        <v>0.44379999999999997</v>
      </c>
    </row>
    <row r="4444" spans="6:9" x14ac:dyDescent="0.3">
      <c r="F4444" s="2">
        <v>4439</v>
      </c>
      <c r="G4444" s="12">
        <f ca="1"/>
        <v>11.765638870960796</v>
      </c>
      <c r="H4444" s="12">
        <f ca="1"/>
        <v>0.44463477598178303</v>
      </c>
      <c r="I4444" s="12">
        <v>0.44390000000000002</v>
      </c>
    </row>
    <row r="4445" spans="6:9" x14ac:dyDescent="0.3">
      <c r="F4445" s="2">
        <v>4440</v>
      </c>
      <c r="G4445" s="12">
        <f ca="1"/>
        <v>11.765664763577933</v>
      </c>
      <c r="H4445" s="12">
        <f ca="1"/>
        <v>0.44464691027561254</v>
      </c>
      <c r="I4445" s="12">
        <v>0.44400000000000001</v>
      </c>
    </row>
    <row r="4446" spans="6:9" x14ac:dyDescent="0.3">
      <c r="F4446" s="2">
        <v>4441</v>
      </c>
      <c r="G4446" s="12">
        <f ca="1"/>
        <v>11.765738517739718</v>
      </c>
      <c r="H4446" s="12">
        <f ca="1"/>
        <v>0.44468147498651878</v>
      </c>
      <c r="I4446" s="12">
        <v>0.44409999999999999</v>
      </c>
    </row>
    <row r="4447" spans="6:9" x14ac:dyDescent="0.3">
      <c r="F4447" s="2">
        <v>4442</v>
      </c>
      <c r="G4447" s="12">
        <f ca="1"/>
        <v>11.765968118562661</v>
      </c>
      <c r="H4447" s="12">
        <f ca="1"/>
        <v>0.4447890827735741</v>
      </c>
      <c r="I4447" s="12">
        <v>0.44419999999999998</v>
      </c>
    </row>
    <row r="4448" spans="6:9" x14ac:dyDescent="0.3">
      <c r="F4448" s="2">
        <v>4443</v>
      </c>
      <c r="G4448" s="12">
        <f ca="1"/>
        <v>11.766084969451502</v>
      </c>
      <c r="H4448" s="12">
        <f ca="1"/>
        <v>0.44484385110706071</v>
      </c>
      <c r="I4448" s="12">
        <v>0.44429999999999997</v>
      </c>
    </row>
    <row r="4449" spans="6:9" x14ac:dyDescent="0.3">
      <c r="F4449" s="2">
        <v>4444</v>
      </c>
      <c r="G4449" s="12">
        <f ca="1"/>
        <v>11.766364264241369</v>
      </c>
      <c r="H4449" s="12">
        <f ca="1"/>
        <v>0.44497476673209835</v>
      </c>
      <c r="I4449" s="12">
        <v>0.44440000000000002</v>
      </c>
    </row>
    <row r="4450" spans="6:9" x14ac:dyDescent="0.3">
      <c r="F4450" s="2">
        <v>4445</v>
      </c>
      <c r="G4450" s="12">
        <f ca="1"/>
        <v>11.766768097236692</v>
      </c>
      <c r="H4450" s="12">
        <f ca="1"/>
        <v>0.44516408134155339</v>
      </c>
      <c r="I4450" s="12">
        <v>0.44450000000000001</v>
      </c>
    </row>
    <row r="4451" spans="6:9" x14ac:dyDescent="0.3">
      <c r="F4451" s="2">
        <v>4446</v>
      </c>
      <c r="G4451" s="12">
        <f ca="1"/>
        <v>11.766813089592102</v>
      </c>
      <c r="H4451" s="12">
        <f ca="1"/>
        <v>0.44518517521387302</v>
      </c>
      <c r="I4451" s="12">
        <v>0.4446</v>
      </c>
    </row>
    <row r="4452" spans="6:9" x14ac:dyDescent="0.3">
      <c r="F4452" s="2">
        <v>4447</v>
      </c>
      <c r="G4452" s="12">
        <f ca="1"/>
        <v>11.766839456299085</v>
      </c>
      <c r="H4452" s="12">
        <f ca="1"/>
        <v>0.4451975369389215</v>
      </c>
      <c r="I4452" s="12">
        <v>0.44469999999999998</v>
      </c>
    </row>
    <row r="4453" spans="6:9" x14ac:dyDescent="0.3">
      <c r="F4453" s="2">
        <v>4448</v>
      </c>
      <c r="G4453" s="12">
        <f ca="1"/>
        <v>11.767138232346872</v>
      </c>
      <c r="H4453" s="12">
        <f ca="1"/>
        <v>0.44533762286063494</v>
      </c>
      <c r="I4453" s="12">
        <v>0.44479999999999997</v>
      </c>
    </row>
    <row r="4454" spans="6:9" x14ac:dyDescent="0.3">
      <c r="F4454" s="2">
        <v>4449</v>
      </c>
      <c r="G4454" s="12">
        <f ca="1"/>
        <v>11.767148456942021</v>
      </c>
      <c r="H4454" s="12">
        <f ca="1"/>
        <v>0.44534241709311118</v>
      </c>
      <c r="I4454" s="12">
        <v>0.44490000000000002</v>
      </c>
    </row>
    <row r="4455" spans="6:9" x14ac:dyDescent="0.3">
      <c r="F4455" s="2">
        <v>4450</v>
      </c>
      <c r="G4455" s="12">
        <f ca="1"/>
        <v>11.76745431038524</v>
      </c>
      <c r="H4455" s="12">
        <f ca="1"/>
        <v>0.44548583756415461</v>
      </c>
      <c r="I4455" s="12">
        <v>0.44500000000000001</v>
      </c>
    </row>
    <row r="4456" spans="6:9" x14ac:dyDescent="0.3">
      <c r="F4456" s="2">
        <v>4451</v>
      </c>
      <c r="G4456" s="12">
        <f ca="1"/>
        <v>11.767676045970891</v>
      </c>
      <c r="H4456" s="12">
        <f ca="1"/>
        <v>0.44558982348772047</v>
      </c>
      <c r="I4456" s="12">
        <v>0.4451</v>
      </c>
    </row>
    <row r="4457" spans="6:9" x14ac:dyDescent="0.3">
      <c r="F4457" s="2">
        <v>4452</v>
      </c>
      <c r="G4457" s="12">
        <f ca="1"/>
        <v>11.767959937011593</v>
      </c>
      <c r="H4457" s="12">
        <f ca="1"/>
        <v>0.44572297021245932</v>
      </c>
      <c r="I4457" s="12">
        <v>0.44519999999999998</v>
      </c>
    </row>
    <row r="4458" spans="6:9" x14ac:dyDescent="0.3">
      <c r="F4458" s="2">
        <v>4453</v>
      </c>
      <c r="G4458" s="12">
        <f ca="1"/>
        <v>11.768272929547622</v>
      </c>
      <c r="H4458" s="12">
        <f ca="1"/>
        <v>0.4458697815380126</v>
      </c>
      <c r="I4458" s="12">
        <v>0.44529999999999997</v>
      </c>
    </row>
    <row r="4459" spans="6:9" x14ac:dyDescent="0.3">
      <c r="F4459" s="2">
        <v>4454</v>
      </c>
      <c r="G4459" s="12">
        <f ca="1"/>
        <v>11.768363898027605</v>
      </c>
      <c r="H4459" s="12">
        <f ca="1"/>
        <v>0.44591245404546265</v>
      </c>
      <c r="I4459" s="12">
        <v>0.44540000000000002</v>
      </c>
    </row>
    <row r="4460" spans="6:9" x14ac:dyDescent="0.3">
      <c r="F4460" s="2">
        <v>4455</v>
      </c>
      <c r="G4460" s="12">
        <f ca="1"/>
        <v>11.768365512322012</v>
      </c>
      <c r="H4460" s="12">
        <f ca="1"/>
        <v>0.44591321130930162</v>
      </c>
      <c r="I4460" s="12">
        <v>0.44550000000000001</v>
      </c>
    </row>
    <row r="4461" spans="6:9" x14ac:dyDescent="0.3">
      <c r="F4461" s="2">
        <v>4456</v>
      </c>
      <c r="G4461" s="12">
        <f ca="1"/>
        <v>11.768406196189551</v>
      </c>
      <c r="H4461" s="12">
        <f ca="1"/>
        <v>0.44593229621508479</v>
      </c>
      <c r="I4461" s="12">
        <v>0.4456</v>
      </c>
    </row>
    <row r="4462" spans="6:9" x14ac:dyDescent="0.3">
      <c r="F4462" s="2">
        <v>4457</v>
      </c>
      <c r="G4462" s="12">
        <f ca="1"/>
        <v>11.768424682707579</v>
      </c>
      <c r="H4462" s="12">
        <f ca="1"/>
        <v>0.44594096838026287</v>
      </c>
      <c r="I4462" s="12">
        <v>0.44569999999999999</v>
      </c>
    </row>
    <row r="4463" spans="6:9" x14ac:dyDescent="0.3">
      <c r="F4463" s="2">
        <v>4458</v>
      </c>
      <c r="G4463" s="12">
        <f ca="1"/>
        <v>11.768513113269735</v>
      </c>
      <c r="H4463" s="12">
        <f ca="1"/>
        <v>0.44598245262432423</v>
      </c>
      <c r="I4463" s="12">
        <v>0.44579999999999997</v>
      </c>
    </row>
    <row r="4464" spans="6:9" x14ac:dyDescent="0.3">
      <c r="F4464" s="2">
        <v>4459</v>
      </c>
      <c r="G4464" s="12">
        <f ca="1"/>
        <v>11.768845708400788</v>
      </c>
      <c r="H4464" s="12">
        <f ca="1"/>
        <v>0.4461384903612382</v>
      </c>
      <c r="I4464" s="12">
        <v>0.44590000000000002</v>
      </c>
    </row>
    <row r="4465" spans="6:9" x14ac:dyDescent="0.3">
      <c r="F4465" s="2">
        <v>4460</v>
      </c>
      <c r="G4465" s="12">
        <f ca="1"/>
        <v>11.768864141611886</v>
      </c>
      <c r="H4465" s="12">
        <f ca="1"/>
        <v>0.4461471388898407</v>
      </c>
      <c r="I4465" s="12">
        <v>0.44600000000000001</v>
      </c>
    </row>
    <row r="4466" spans="6:9" x14ac:dyDescent="0.3">
      <c r="F4466" s="2">
        <v>4461</v>
      </c>
      <c r="G4466" s="12">
        <f ca="1"/>
        <v>11.769609917955982</v>
      </c>
      <c r="H4466" s="12">
        <f ca="1"/>
        <v>0.44649709179986519</v>
      </c>
      <c r="I4466" s="12">
        <v>0.4461</v>
      </c>
    </row>
    <row r="4467" spans="6:9" x14ac:dyDescent="0.3">
      <c r="F4467" s="2">
        <v>4462</v>
      </c>
      <c r="G4467" s="12">
        <f ca="1"/>
        <v>11.770336712636372</v>
      </c>
      <c r="H4467" s="12">
        <f ca="1"/>
        <v>0.4468382280169424</v>
      </c>
      <c r="I4467" s="12">
        <v>0.44619999999999999</v>
      </c>
    </row>
    <row r="4468" spans="6:9" x14ac:dyDescent="0.3">
      <c r="F4468" s="2">
        <v>4463</v>
      </c>
      <c r="G4468" s="12">
        <f ca="1"/>
        <v>11.770624697197357</v>
      </c>
      <c r="H4468" s="12">
        <f ca="1"/>
        <v>0.44697342422801289</v>
      </c>
      <c r="I4468" s="12">
        <v>0.44629999999999997</v>
      </c>
    </row>
    <row r="4469" spans="6:9" x14ac:dyDescent="0.3">
      <c r="F4469" s="2">
        <v>4464</v>
      </c>
      <c r="G4469" s="12">
        <f ca="1"/>
        <v>11.770733430402981</v>
      </c>
      <c r="H4469" s="12">
        <f ca="1"/>
        <v>0.44702447337147289</v>
      </c>
      <c r="I4469" s="12">
        <v>0.44640000000000002</v>
      </c>
    </row>
    <row r="4470" spans="6:9" x14ac:dyDescent="0.3">
      <c r="F4470" s="2">
        <v>4465</v>
      </c>
      <c r="G4470" s="12">
        <f ca="1"/>
        <v>11.77079705738231</v>
      </c>
      <c r="H4470" s="12">
        <f ca="1"/>
        <v>0.44705434652135545</v>
      </c>
      <c r="I4470" s="12">
        <v>0.44650000000000001</v>
      </c>
    </row>
    <row r="4471" spans="6:9" x14ac:dyDescent="0.3">
      <c r="F4471" s="2">
        <v>4466</v>
      </c>
      <c r="G4471" s="12">
        <f ca="1"/>
        <v>11.771185123589321</v>
      </c>
      <c r="H4471" s="12">
        <f ca="1"/>
        <v>0.44723656010934076</v>
      </c>
      <c r="I4471" s="12">
        <v>0.4466</v>
      </c>
    </row>
    <row r="4472" spans="6:9" x14ac:dyDescent="0.3">
      <c r="F4472" s="2">
        <v>4467</v>
      </c>
      <c r="G4472" s="12">
        <f ca="1"/>
        <v>11.771738886268533</v>
      </c>
      <c r="H4472" s="12">
        <f ca="1"/>
        <v>0.44749661918604311</v>
      </c>
      <c r="I4472" s="12">
        <v>0.44669999999999999</v>
      </c>
    </row>
    <row r="4473" spans="6:9" x14ac:dyDescent="0.3">
      <c r="F4473" s="2">
        <v>4468</v>
      </c>
      <c r="G4473" s="12">
        <f ca="1"/>
        <v>11.771750355574328</v>
      </c>
      <c r="H4473" s="12">
        <f ca="1"/>
        <v>0.44750200596915735</v>
      </c>
      <c r="I4473" s="12">
        <v>0.44679999999999997</v>
      </c>
    </row>
    <row r="4474" spans="6:9" x14ac:dyDescent="0.3">
      <c r="F4474" s="2">
        <v>4469</v>
      </c>
      <c r="G4474" s="12">
        <f ca="1"/>
        <v>11.77182510663253</v>
      </c>
      <c r="H4474" s="12">
        <f ca="1"/>
        <v>0.44753711480396585</v>
      </c>
      <c r="I4474" s="12">
        <v>0.44690000000000002</v>
      </c>
    </row>
    <row r="4475" spans="6:9" x14ac:dyDescent="0.3">
      <c r="F4475" s="2">
        <v>4470</v>
      </c>
      <c r="G4475" s="12">
        <f ca="1"/>
        <v>11.772164686210271</v>
      </c>
      <c r="H4475" s="12">
        <f ca="1"/>
        <v>0.44769661928475979</v>
      </c>
      <c r="I4475" s="12">
        <v>0.44700000000000001</v>
      </c>
    </row>
    <row r="4476" spans="6:9" x14ac:dyDescent="0.3">
      <c r="F4476" s="2">
        <v>4471</v>
      </c>
      <c r="G4476" s="12">
        <f ca="1"/>
        <v>11.772400336281914</v>
      </c>
      <c r="H4476" s="12">
        <f ca="1"/>
        <v>0.44780731827515075</v>
      </c>
      <c r="I4476" s="12">
        <v>0.4471</v>
      </c>
    </row>
    <row r="4477" spans="6:9" x14ac:dyDescent="0.3">
      <c r="F4477" s="2">
        <v>4472</v>
      </c>
      <c r="G4477" s="12">
        <f ca="1"/>
        <v>11.772463826916564</v>
      </c>
      <c r="H4477" s="12">
        <f ca="1"/>
        <v>0.44783714523711715</v>
      </c>
      <c r="I4477" s="12">
        <v>0.44719999999999999</v>
      </c>
    </row>
    <row r="4478" spans="6:9" x14ac:dyDescent="0.3">
      <c r="F4478" s="2">
        <v>4473</v>
      </c>
      <c r="G4478" s="12">
        <f ca="1"/>
        <v>11.772508858440521</v>
      </c>
      <c r="H4478" s="12">
        <f ca="1"/>
        <v>0.44785830079276112</v>
      </c>
      <c r="I4478" s="12">
        <v>0.44729999999999998</v>
      </c>
    </row>
    <row r="4479" spans="6:9" x14ac:dyDescent="0.3">
      <c r="F4479" s="2">
        <v>4474</v>
      </c>
      <c r="G4479" s="12">
        <f ca="1"/>
        <v>11.772748004775888</v>
      </c>
      <c r="H4479" s="12">
        <f ca="1"/>
        <v>0.44797065610679032</v>
      </c>
      <c r="I4479" s="12">
        <v>0.44740000000000002</v>
      </c>
    </row>
    <row r="4480" spans="6:9" x14ac:dyDescent="0.3">
      <c r="F4480" s="2">
        <v>4475</v>
      </c>
      <c r="G4480" s="12">
        <f ca="1"/>
        <v>11.772970775128133</v>
      </c>
      <c r="H4480" s="12">
        <f ca="1"/>
        <v>0.44807532633819702</v>
      </c>
      <c r="I4480" s="12">
        <v>0.44750000000000001</v>
      </c>
    </row>
    <row r="4481" spans="6:9" x14ac:dyDescent="0.3">
      <c r="F4481" s="2">
        <v>4476</v>
      </c>
      <c r="G4481" s="12">
        <f ca="1"/>
        <v>11.773082068411416</v>
      </c>
      <c r="H4481" s="12">
        <f ca="1"/>
        <v>0.44812762140304918</v>
      </c>
      <c r="I4481" s="12">
        <v>0.4476</v>
      </c>
    </row>
    <row r="4482" spans="6:9" x14ac:dyDescent="0.3">
      <c r="F4482" s="2">
        <v>4477</v>
      </c>
      <c r="G4482" s="12">
        <f ca="1"/>
        <v>11.773199274130189</v>
      </c>
      <c r="H4482" s="12">
        <f ca="1"/>
        <v>0.44818269688478474</v>
      </c>
      <c r="I4482" s="12">
        <v>0.44769999999999999</v>
      </c>
    </row>
    <row r="4483" spans="6:9" x14ac:dyDescent="0.3">
      <c r="F4483" s="2">
        <v>4478</v>
      </c>
      <c r="G4483" s="12">
        <f ca="1"/>
        <v>11.773217383859732</v>
      </c>
      <c r="H4483" s="12">
        <f ca="1"/>
        <v>0.44819120693214565</v>
      </c>
      <c r="I4483" s="12">
        <v>0.44779999999999998</v>
      </c>
    </row>
    <row r="4484" spans="6:9" x14ac:dyDescent="0.3">
      <c r="F4484" s="2">
        <v>4479</v>
      </c>
      <c r="G4484" s="12">
        <f ca="1"/>
        <v>11.773280535061899</v>
      </c>
      <c r="H4484" s="12">
        <f ca="1"/>
        <v>0.44822088310867958</v>
      </c>
      <c r="I4484" s="12">
        <v>0.44790000000000002</v>
      </c>
    </row>
    <row r="4485" spans="6:9" x14ac:dyDescent="0.3">
      <c r="F4485" s="2">
        <v>4480</v>
      </c>
      <c r="G4485" s="12">
        <f ca="1"/>
        <v>11.773308150945764</v>
      </c>
      <c r="H4485" s="12">
        <f ca="1"/>
        <v>0.4482338606470061</v>
      </c>
      <c r="I4485" s="12">
        <v>0.44800000000000001</v>
      </c>
    </row>
    <row r="4486" spans="6:9" x14ac:dyDescent="0.3">
      <c r="F4486" s="2">
        <v>4481</v>
      </c>
      <c r="G4486" s="12">
        <f ca="1"/>
        <v>11.77331036478229</v>
      </c>
      <c r="H4486" s="12">
        <f ca="1"/>
        <v>0.44823490100123742</v>
      </c>
      <c r="I4486" s="12">
        <v>0.4481</v>
      </c>
    </row>
    <row r="4487" spans="6:9" x14ac:dyDescent="0.3">
      <c r="F4487" s="2">
        <v>4482</v>
      </c>
      <c r="G4487" s="12">
        <f ca="1"/>
        <v>11.773474673014523</v>
      </c>
      <c r="H4487" s="12">
        <f ca="1"/>
        <v>0.44831211711537322</v>
      </c>
      <c r="I4487" s="12">
        <v>0.44819999999999999</v>
      </c>
    </row>
    <row r="4488" spans="6:9" x14ac:dyDescent="0.3">
      <c r="F4488" s="2">
        <v>4483</v>
      </c>
      <c r="G4488" s="12">
        <f ca="1"/>
        <v>11.773518068556315</v>
      </c>
      <c r="H4488" s="12">
        <f ca="1"/>
        <v>0.44833251146496678</v>
      </c>
      <c r="I4488" s="12">
        <v>0.44829999999999998</v>
      </c>
    </row>
    <row r="4489" spans="6:9" x14ac:dyDescent="0.3">
      <c r="F4489" s="2">
        <v>4484</v>
      </c>
      <c r="G4489" s="12">
        <f ca="1"/>
        <v>11.773649067229538</v>
      </c>
      <c r="H4489" s="12">
        <f ca="1"/>
        <v>0.44839407806613341</v>
      </c>
      <c r="I4489" s="12">
        <v>0.44840000000000002</v>
      </c>
    </row>
    <row r="4490" spans="6:9" x14ac:dyDescent="0.3">
      <c r="F4490" s="2">
        <v>4485</v>
      </c>
      <c r="G4490" s="12">
        <f ca="1"/>
        <v>11.773696275727447</v>
      </c>
      <c r="H4490" s="12">
        <f ca="1"/>
        <v>0.44841626576662985</v>
      </c>
      <c r="I4490" s="12">
        <v>0.44850000000000001</v>
      </c>
    </row>
    <row r="4491" spans="6:9" x14ac:dyDescent="0.3">
      <c r="F4491" s="2">
        <v>4486</v>
      </c>
      <c r="G4491" s="12">
        <f ca="1"/>
        <v>11.774074309210889</v>
      </c>
      <c r="H4491" s="12">
        <f ca="1"/>
        <v>0.44859395265202973</v>
      </c>
      <c r="I4491" s="12">
        <v>0.4486</v>
      </c>
    </row>
    <row r="4492" spans="6:9" x14ac:dyDescent="0.3">
      <c r="F4492" s="2">
        <v>4487</v>
      </c>
      <c r="G4492" s="12">
        <f ca="1"/>
        <v>11.77412160700189</v>
      </c>
      <c r="H4492" s="12">
        <f ca="1"/>
        <v>0.44861618569748418</v>
      </c>
      <c r="I4492" s="12">
        <v>0.44869999999999999</v>
      </c>
    </row>
    <row r="4493" spans="6:9" x14ac:dyDescent="0.3">
      <c r="F4493" s="2">
        <v>4488</v>
      </c>
      <c r="G4493" s="12">
        <f ca="1"/>
        <v>11.77438465621346</v>
      </c>
      <c r="H4493" s="12">
        <f ca="1"/>
        <v>0.44873984282833035</v>
      </c>
      <c r="I4493" s="12">
        <v>0.44879999999999998</v>
      </c>
    </row>
    <row r="4494" spans="6:9" x14ac:dyDescent="0.3">
      <c r="F4494" s="2">
        <v>4489</v>
      </c>
      <c r="G4494" s="12">
        <f ca="1"/>
        <v>11.774500865603935</v>
      </c>
      <c r="H4494" s="12">
        <f ca="1"/>
        <v>0.44879447554329721</v>
      </c>
      <c r="I4494" s="12">
        <v>0.44890000000000002</v>
      </c>
    </row>
    <row r="4495" spans="6:9" x14ac:dyDescent="0.3">
      <c r="F4495" s="2">
        <v>4490</v>
      </c>
      <c r="G4495" s="12">
        <f ca="1"/>
        <v>11.774871737085228</v>
      </c>
      <c r="H4495" s="12">
        <f ca="1"/>
        <v>0.44896884593366015</v>
      </c>
      <c r="I4495" s="12">
        <v>0.44900000000000001</v>
      </c>
    </row>
    <row r="4496" spans="6:9" x14ac:dyDescent="0.3">
      <c r="F4496" s="2">
        <v>4491</v>
      </c>
      <c r="G4496" s="12">
        <f ca="1"/>
        <v>11.775142472267248</v>
      </c>
      <c r="H4496" s="12">
        <f ca="1"/>
        <v>0.44909615041410977</v>
      </c>
      <c r="I4496" s="12">
        <v>0.4491</v>
      </c>
    </row>
    <row r="4497" spans="6:9" x14ac:dyDescent="0.3">
      <c r="F4497" s="2">
        <v>4492</v>
      </c>
      <c r="G4497" s="12">
        <f ca="1"/>
        <v>11.775987002297684</v>
      </c>
      <c r="H4497" s="12">
        <f ca="1"/>
        <v>0.44949334232388705</v>
      </c>
      <c r="I4497" s="12">
        <v>0.44919999999999999</v>
      </c>
    </row>
    <row r="4498" spans="6:9" x14ac:dyDescent="0.3">
      <c r="F4498" s="2">
        <v>4493</v>
      </c>
      <c r="G4498" s="12">
        <f ca="1"/>
        <v>11.77600431074112</v>
      </c>
      <c r="H4498" s="12">
        <f ca="1"/>
        <v>0.44950148392753797</v>
      </c>
      <c r="I4498" s="12">
        <v>0.44929999999999998</v>
      </c>
    </row>
    <row r="4499" spans="6:9" x14ac:dyDescent="0.3">
      <c r="F4499" s="2">
        <v>4494</v>
      </c>
      <c r="G4499" s="12">
        <f ca="1"/>
        <v>11.776274819839141</v>
      </c>
      <c r="H4499" s="12">
        <f ca="1"/>
        <v>0.44962873342109699</v>
      </c>
      <c r="I4499" s="12">
        <v>0.44940000000000002</v>
      </c>
    </row>
    <row r="4500" spans="6:9" x14ac:dyDescent="0.3">
      <c r="F4500" s="2">
        <v>4495</v>
      </c>
      <c r="G4500" s="12">
        <f ca="1"/>
        <v>11.776307913918151</v>
      </c>
      <c r="H4500" s="12">
        <f ca="1"/>
        <v>0.44964430196314864</v>
      </c>
      <c r="I4500" s="12">
        <v>0.44950000000000001</v>
      </c>
    </row>
    <row r="4501" spans="6:9" x14ac:dyDescent="0.3">
      <c r="F4501" s="2">
        <v>4496</v>
      </c>
      <c r="G4501" s="12">
        <f ca="1"/>
        <v>11.776355605889563</v>
      </c>
      <c r="H4501" s="12">
        <f ca="1"/>
        <v>0.44966673815580227</v>
      </c>
      <c r="I4501" s="12">
        <v>0.4496</v>
      </c>
    </row>
    <row r="4502" spans="6:9" x14ac:dyDescent="0.3">
      <c r="F4502" s="2">
        <v>4497</v>
      </c>
      <c r="G4502" s="12">
        <f ca="1"/>
        <v>11.776386978647608</v>
      </c>
      <c r="H4502" s="12">
        <f ca="1"/>
        <v>0.44968149735156393</v>
      </c>
      <c r="I4502" s="12">
        <v>0.44969999999999999</v>
      </c>
    </row>
    <row r="4503" spans="6:9" x14ac:dyDescent="0.3">
      <c r="F4503" s="2">
        <v>4498</v>
      </c>
      <c r="G4503" s="12">
        <f ca="1"/>
        <v>11.77647007596271</v>
      </c>
      <c r="H4503" s="12">
        <f ca="1"/>
        <v>0.4497205909660934</v>
      </c>
      <c r="I4503" s="12">
        <v>0.44979999999999998</v>
      </c>
    </row>
    <row r="4504" spans="6:9" x14ac:dyDescent="0.3">
      <c r="F4504" s="2">
        <v>4499</v>
      </c>
      <c r="G4504" s="12">
        <f ca="1"/>
        <v>11.77663702012474</v>
      </c>
      <c r="H4504" s="12">
        <f ca="1"/>
        <v>0.44979913430892671</v>
      </c>
      <c r="I4504" s="12">
        <v>0.44990000000000002</v>
      </c>
    </row>
    <row r="4505" spans="6:9" x14ac:dyDescent="0.3">
      <c r="F4505" s="2">
        <v>4500</v>
      </c>
      <c r="G4505" s="12">
        <f ca="1"/>
        <v>11.776744875040114</v>
      </c>
      <c r="H4505" s="12">
        <f ca="1"/>
        <v>0.44984988001554627</v>
      </c>
      <c r="I4505" s="12">
        <v>0.45</v>
      </c>
    </row>
    <row r="4506" spans="6:9" x14ac:dyDescent="0.3">
      <c r="F4506" s="2">
        <v>4501</v>
      </c>
      <c r="G4506" s="12">
        <f ca="1"/>
        <v>11.77675596684394</v>
      </c>
      <c r="H4506" s="12">
        <f ca="1"/>
        <v>0.44985509881639474</v>
      </c>
      <c r="I4506" s="12">
        <v>0.4501</v>
      </c>
    </row>
    <row r="4507" spans="6:9" x14ac:dyDescent="0.3">
      <c r="F4507" s="2">
        <v>4502</v>
      </c>
      <c r="G4507" s="12">
        <f ca="1"/>
        <v>11.776951789064015</v>
      </c>
      <c r="H4507" s="12">
        <f ca="1"/>
        <v>0.44994723845079998</v>
      </c>
      <c r="I4507" s="12">
        <v>0.45019999999999999</v>
      </c>
    </row>
    <row r="4508" spans="6:9" x14ac:dyDescent="0.3">
      <c r="F4508" s="2">
        <v>4503</v>
      </c>
      <c r="G4508" s="12">
        <f ca="1"/>
        <v>11.777479737056085</v>
      </c>
      <c r="H4508" s="12">
        <f ca="1"/>
        <v>0.45019568415808431</v>
      </c>
      <c r="I4508" s="12">
        <v>0.45029999999999998</v>
      </c>
    </row>
    <row r="4509" spans="6:9" x14ac:dyDescent="0.3">
      <c r="F4509" s="2">
        <v>4504</v>
      </c>
      <c r="G4509" s="12">
        <f ca="1"/>
        <v>11.77748062219097</v>
      </c>
      <c r="H4509" s="12">
        <f ca="1"/>
        <v>0.45019610073058514</v>
      </c>
      <c r="I4509" s="12">
        <v>0.45040000000000002</v>
      </c>
    </row>
    <row r="4510" spans="6:9" x14ac:dyDescent="0.3">
      <c r="F4510" s="2">
        <v>4505</v>
      </c>
      <c r="G4510" s="12">
        <f ca="1"/>
        <v>11.77753514667504</v>
      </c>
      <c r="H4510" s="12">
        <f ca="1"/>
        <v>0.45022176193128927</v>
      </c>
      <c r="I4510" s="12">
        <v>0.45050000000000001</v>
      </c>
    </row>
    <row r="4511" spans="6:9" x14ac:dyDescent="0.3">
      <c r="F4511" s="2">
        <v>4506</v>
      </c>
      <c r="G4511" s="12">
        <f ca="1"/>
        <v>11.777770564253773</v>
      </c>
      <c r="H4511" s="12">
        <f ca="1"/>
        <v>0.45033256368798336</v>
      </c>
      <c r="I4511" s="12">
        <v>0.4506</v>
      </c>
    </row>
    <row r="4512" spans="6:9" x14ac:dyDescent="0.3">
      <c r="F4512" s="2">
        <v>4507</v>
      </c>
      <c r="G4512" s="12">
        <f ca="1"/>
        <v>11.778839253447954</v>
      </c>
      <c r="H4512" s="12">
        <f ca="1"/>
        <v>0.45083566982862355</v>
      </c>
      <c r="I4512" s="12">
        <v>0.45069999999999999</v>
      </c>
    </row>
    <row r="4513" spans="6:9" x14ac:dyDescent="0.3">
      <c r="F4513" s="2">
        <v>4508</v>
      </c>
      <c r="G4513" s="12">
        <f ca="1"/>
        <v>11.779124467211684</v>
      </c>
      <c r="H4513" s="12">
        <f ca="1"/>
        <v>0.45096997194497146</v>
      </c>
      <c r="I4513" s="12">
        <v>0.45079999999999998</v>
      </c>
    </row>
    <row r="4514" spans="6:9" x14ac:dyDescent="0.3">
      <c r="F4514" s="2">
        <v>4509</v>
      </c>
      <c r="G4514" s="12">
        <f ca="1"/>
        <v>11.779276034360162</v>
      </c>
      <c r="H4514" s="12">
        <f ca="1"/>
        <v>0.45104134775274674</v>
      </c>
      <c r="I4514" s="12">
        <v>0.45090000000000002</v>
      </c>
    </row>
    <row r="4515" spans="6:9" x14ac:dyDescent="0.3">
      <c r="F4515" s="2">
        <v>4510</v>
      </c>
      <c r="G4515" s="12">
        <f ca="1"/>
        <v>11.779606023597825</v>
      </c>
      <c r="H4515" s="12">
        <f ca="1"/>
        <v>0.45119675910445456</v>
      </c>
      <c r="I4515" s="12">
        <v>0.45100000000000001</v>
      </c>
    </row>
    <row r="4516" spans="6:9" x14ac:dyDescent="0.3">
      <c r="F4516" s="2">
        <v>4511</v>
      </c>
      <c r="G4516" s="12">
        <f ca="1"/>
        <v>11.779694336449779</v>
      </c>
      <c r="H4516" s="12">
        <f ca="1"/>
        <v>0.45123835390111644</v>
      </c>
      <c r="I4516" s="12">
        <v>0.4511</v>
      </c>
    </row>
    <row r="4517" spans="6:9" x14ac:dyDescent="0.3">
      <c r="F4517" s="2">
        <v>4512</v>
      </c>
      <c r="G4517" s="12">
        <f ca="1"/>
        <v>11.779718759291852</v>
      </c>
      <c r="H4517" s="12">
        <f ca="1"/>
        <v>0.45124985713512633</v>
      </c>
      <c r="I4517" s="12">
        <v>0.45119999999999999</v>
      </c>
    </row>
    <row r="4518" spans="6:9" x14ac:dyDescent="0.3">
      <c r="F4518" s="2">
        <v>4513</v>
      </c>
      <c r="G4518" s="12">
        <f ca="1"/>
        <v>11.779982407695993</v>
      </c>
      <c r="H4518" s="12">
        <f ca="1"/>
        <v>0.45137404267217529</v>
      </c>
      <c r="I4518" s="12">
        <v>0.45129999999999998</v>
      </c>
    </row>
    <row r="4519" spans="6:9" x14ac:dyDescent="0.3">
      <c r="F4519" s="2">
        <v>4514</v>
      </c>
      <c r="G4519" s="12">
        <f ca="1"/>
        <v>11.780273277581909</v>
      </c>
      <c r="H4519" s="12">
        <f ca="1"/>
        <v>0.45151106369239757</v>
      </c>
      <c r="I4519" s="12">
        <v>0.45140000000000002</v>
      </c>
    </row>
    <row r="4520" spans="6:9" x14ac:dyDescent="0.3">
      <c r="F4520" s="2">
        <v>4515</v>
      </c>
      <c r="G4520" s="12">
        <f ca="1"/>
        <v>11.780366691676766</v>
      </c>
      <c r="H4520" s="12">
        <f ca="1"/>
        <v>0.45155507156062746</v>
      </c>
      <c r="I4520" s="12">
        <v>0.45150000000000001</v>
      </c>
    </row>
    <row r="4521" spans="6:9" x14ac:dyDescent="0.3">
      <c r="F4521" s="2">
        <v>4516</v>
      </c>
      <c r="G4521" s="12">
        <f ca="1"/>
        <v>11.780693916841715</v>
      </c>
      <c r="H4521" s="12">
        <f ca="1"/>
        <v>0.4517092404978591</v>
      </c>
      <c r="I4521" s="12">
        <v>0.4516</v>
      </c>
    </row>
    <row r="4522" spans="6:9" x14ac:dyDescent="0.3">
      <c r="F4522" s="2">
        <v>4517</v>
      </c>
      <c r="G4522" s="12">
        <f ca="1"/>
        <v>11.78100745124982</v>
      </c>
      <c r="H4522" s="12">
        <f ca="1"/>
        <v>0.4518569758781964</v>
      </c>
      <c r="I4522" s="12">
        <v>0.45169999999999999</v>
      </c>
    </row>
    <row r="4523" spans="6:9" x14ac:dyDescent="0.3">
      <c r="F4523" s="2">
        <v>4518</v>
      </c>
      <c r="G4523" s="12">
        <f ca="1"/>
        <v>11.781096577396289</v>
      </c>
      <c r="H4523" s="12">
        <f ca="1"/>
        <v>0.4518989745244113</v>
      </c>
      <c r="I4523" s="12">
        <v>0.45179999999999998</v>
      </c>
    </row>
    <row r="4524" spans="6:9" x14ac:dyDescent="0.3">
      <c r="F4524" s="2">
        <v>4519</v>
      </c>
      <c r="G4524" s="12">
        <f ca="1"/>
        <v>11.781171387681864</v>
      </c>
      <c r="H4524" s="12">
        <f ca="1"/>
        <v>0.45193422816997086</v>
      </c>
      <c r="I4524" s="12">
        <v>0.45190000000000002</v>
      </c>
    </row>
    <row r="4525" spans="6:9" x14ac:dyDescent="0.3">
      <c r="F4525" s="2">
        <v>4520</v>
      </c>
      <c r="G4525" s="12">
        <f ca="1"/>
        <v>11.781316662738451</v>
      </c>
      <c r="H4525" s="12">
        <f ca="1"/>
        <v>0.45200269033548501</v>
      </c>
      <c r="I4525" s="12">
        <v>0.45200000000000001</v>
      </c>
    </row>
    <row r="4526" spans="6:9" x14ac:dyDescent="0.3">
      <c r="F4526" s="2">
        <v>4521</v>
      </c>
      <c r="G4526" s="12">
        <f ca="1"/>
        <v>11.781697555532473</v>
      </c>
      <c r="H4526" s="12">
        <f ca="1"/>
        <v>0.45218220611262361</v>
      </c>
      <c r="I4526" s="12">
        <v>0.4521</v>
      </c>
    </row>
    <row r="4527" spans="6:9" x14ac:dyDescent="0.3">
      <c r="F4527" s="2">
        <v>4522</v>
      </c>
      <c r="G4527" s="12">
        <f ca="1"/>
        <v>11.781833778341685</v>
      </c>
      <c r="H4527" s="12">
        <f ca="1"/>
        <v>0.45224641413272948</v>
      </c>
      <c r="I4527" s="12">
        <v>0.45219999999999999</v>
      </c>
    </row>
    <row r="4528" spans="6:9" x14ac:dyDescent="0.3">
      <c r="F4528" s="2">
        <v>4523</v>
      </c>
      <c r="G4528" s="12">
        <f ca="1"/>
        <v>11.782163468404079</v>
      </c>
      <c r="H4528" s="12">
        <f ca="1"/>
        <v>0.4524018248432311</v>
      </c>
      <c r="I4528" s="12">
        <v>0.45229999999999998</v>
      </c>
    </row>
    <row r="4529" spans="6:9" x14ac:dyDescent="0.3">
      <c r="F4529" s="2">
        <v>4524</v>
      </c>
      <c r="G4529" s="12">
        <f ca="1"/>
        <v>11.78217541987148</v>
      </c>
      <c r="H4529" s="12">
        <f ca="1"/>
        <v>0.45240745891595535</v>
      </c>
      <c r="I4529" s="12">
        <v>0.45240000000000002</v>
      </c>
    </row>
    <row r="4530" spans="6:9" x14ac:dyDescent="0.3">
      <c r="F4530" s="2">
        <v>4525</v>
      </c>
      <c r="G4530" s="12">
        <f ca="1"/>
        <v>11.782201527264537</v>
      </c>
      <c r="H4530" s="12">
        <f ca="1"/>
        <v>0.45241976635335357</v>
      </c>
      <c r="I4530" s="12">
        <v>0.45250000000000001</v>
      </c>
    </row>
    <row r="4531" spans="6:9" x14ac:dyDescent="0.3">
      <c r="F4531" s="2">
        <v>4526</v>
      </c>
      <c r="G4531" s="12">
        <f ca="1"/>
        <v>11.782363792744391</v>
      </c>
      <c r="H4531" s="12">
        <f ca="1"/>
        <v>0.45249626339991311</v>
      </c>
      <c r="I4531" s="12">
        <v>0.4526</v>
      </c>
    </row>
    <row r="4532" spans="6:9" x14ac:dyDescent="0.3">
      <c r="F4532" s="2">
        <v>4527</v>
      </c>
      <c r="G4532" s="12">
        <f ca="1"/>
        <v>11.782422505967315</v>
      </c>
      <c r="H4532" s="12">
        <f ca="1"/>
        <v>0.45252394373495286</v>
      </c>
      <c r="I4532" s="12">
        <v>0.45269999999999999</v>
      </c>
    </row>
    <row r="4533" spans="6:9" x14ac:dyDescent="0.3">
      <c r="F4533" s="2">
        <v>4528</v>
      </c>
      <c r="G4533" s="12">
        <f ca="1"/>
        <v>11.782534540774558</v>
      </c>
      <c r="H4533" s="12">
        <f ca="1"/>
        <v>0.45257676410543768</v>
      </c>
      <c r="I4533" s="12">
        <v>0.45279999999999998</v>
      </c>
    </row>
    <row r="4534" spans="6:9" x14ac:dyDescent="0.3">
      <c r="F4534" s="2">
        <v>4529</v>
      </c>
      <c r="G4534" s="12">
        <f ca="1"/>
        <v>11.782638328818285</v>
      </c>
      <c r="H4534" s="12">
        <f ca="1"/>
        <v>0.45262569828262489</v>
      </c>
      <c r="I4534" s="12">
        <v>0.45290000000000002</v>
      </c>
    </row>
    <row r="4535" spans="6:9" x14ac:dyDescent="0.3">
      <c r="F4535" s="2">
        <v>4530</v>
      </c>
      <c r="G4535" s="12">
        <f ca="1"/>
        <v>11.782862203519796</v>
      </c>
      <c r="H4535" s="12">
        <f ca="1"/>
        <v>0.45273125722155549</v>
      </c>
      <c r="I4535" s="12">
        <v>0.45300000000000001</v>
      </c>
    </row>
    <row r="4536" spans="6:9" x14ac:dyDescent="0.3">
      <c r="F4536" s="2">
        <v>4531</v>
      </c>
      <c r="G4536" s="12">
        <f ca="1"/>
        <v>11.78322508359261</v>
      </c>
      <c r="H4536" s="12">
        <f ca="1"/>
        <v>0.45290237609958195</v>
      </c>
      <c r="I4536" s="12">
        <v>0.4531</v>
      </c>
    </row>
    <row r="4537" spans="6:9" x14ac:dyDescent="0.3">
      <c r="F4537" s="2">
        <v>4532</v>
      </c>
      <c r="G4537" s="12">
        <f ca="1"/>
        <v>11.783335310723798</v>
      </c>
      <c r="H4537" s="12">
        <f ca="1"/>
        <v>0.45295435887009272</v>
      </c>
      <c r="I4537" s="12">
        <v>0.45319999999999999</v>
      </c>
    </row>
    <row r="4538" spans="6:9" x14ac:dyDescent="0.3">
      <c r="F4538" s="2">
        <v>4533</v>
      </c>
      <c r="G4538" s="12">
        <f ca="1"/>
        <v>11.783454168884386</v>
      </c>
      <c r="H4538" s="12">
        <f ca="1"/>
        <v>0.45301041426334543</v>
      </c>
      <c r="I4538" s="12">
        <v>0.45329999999999998</v>
      </c>
    </row>
    <row r="4539" spans="6:9" x14ac:dyDescent="0.3">
      <c r="F4539" s="2">
        <v>4534</v>
      </c>
      <c r="G4539" s="12">
        <f ca="1"/>
        <v>11.783504306633834</v>
      </c>
      <c r="H4539" s="12">
        <f ca="1"/>
        <v>0.45303406072302788</v>
      </c>
      <c r="I4539" s="12">
        <v>0.45340000000000003</v>
      </c>
    </row>
    <row r="4540" spans="6:9" x14ac:dyDescent="0.3">
      <c r="F4540" s="2">
        <v>4535</v>
      </c>
      <c r="G4540" s="12">
        <f ca="1"/>
        <v>11.783587069100964</v>
      </c>
      <c r="H4540" s="12">
        <f ca="1"/>
        <v>0.453073094884893</v>
      </c>
      <c r="I4540" s="12">
        <v>0.45350000000000001</v>
      </c>
    </row>
    <row r="4541" spans="6:9" x14ac:dyDescent="0.3">
      <c r="F4541" s="2">
        <v>4536</v>
      </c>
      <c r="G4541" s="12">
        <f ca="1"/>
        <v>11.783600560976879</v>
      </c>
      <c r="H4541" s="12">
        <f ca="1"/>
        <v>0.45307945831254159</v>
      </c>
      <c r="I4541" s="12">
        <v>0.4536</v>
      </c>
    </row>
    <row r="4542" spans="6:9" x14ac:dyDescent="0.3">
      <c r="F4542" s="2">
        <v>4537</v>
      </c>
      <c r="G4542" s="12">
        <f ca="1"/>
        <v>11.783660582836495</v>
      </c>
      <c r="H4542" s="12">
        <f ca="1"/>
        <v>0.45310776791859242</v>
      </c>
      <c r="I4542" s="12">
        <v>0.45369999999999999</v>
      </c>
    </row>
    <row r="4543" spans="6:9" x14ac:dyDescent="0.3">
      <c r="F4543" s="2">
        <v>4538</v>
      </c>
      <c r="G4543" s="12">
        <f ca="1"/>
        <v>11.783706056483805</v>
      </c>
      <c r="H4543" s="12">
        <f ca="1"/>
        <v>0.45312921618590651</v>
      </c>
      <c r="I4543" s="12">
        <v>0.45379999999999998</v>
      </c>
    </row>
    <row r="4544" spans="6:9" x14ac:dyDescent="0.3">
      <c r="F4544" s="2">
        <v>4539</v>
      </c>
      <c r="G4544" s="12">
        <f ca="1"/>
        <v>11.783711530931827</v>
      </c>
      <c r="H4544" s="12">
        <f ca="1"/>
        <v>0.45313179830724681</v>
      </c>
      <c r="I4544" s="12">
        <v>0.45390000000000003</v>
      </c>
    </row>
    <row r="4545" spans="6:9" x14ac:dyDescent="0.3">
      <c r="F4545" s="2">
        <v>4540</v>
      </c>
      <c r="G4545" s="12">
        <f ca="1"/>
        <v>11.783826278172988</v>
      </c>
      <c r="H4545" s="12">
        <f ca="1"/>
        <v>0.45318592203861974</v>
      </c>
      <c r="I4545" s="12">
        <v>0.45400000000000001</v>
      </c>
    </row>
    <row r="4546" spans="6:9" x14ac:dyDescent="0.3">
      <c r="F4546" s="2">
        <v>4541</v>
      </c>
      <c r="G4546" s="12">
        <f ca="1"/>
        <v>11.784350936855859</v>
      </c>
      <c r="H4546" s="12">
        <f ca="1"/>
        <v>0.45343341968879647</v>
      </c>
      <c r="I4546" s="12">
        <v>0.4541</v>
      </c>
    </row>
    <row r="4547" spans="6:9" x14ac:dyDescent="0.3">
      <c r="F4547" s="2">
        <v>4542</v>
      </c>
      <c r="G4547" s="12">
        <f ca="1"/>
        <v>11.784676602505971</v>
      </c>
      <c r="H4547" s="12">
        <f ca="1"/>
        <v>0.45358706911612656</v>
      </c>
      <c r="I4547" s="12">
        <v>0.45419999999999999</v>
      </c>
    </row>
    <row r="4548" spans="6:9" x14ac:dyDescent="0.3">
      <c r="F4548" s="2">
        <v>4543</v>
      </c>
      <c r="G4548" s="12">
        <f ca="1"/>
        <v>11.784879913323264</v>
      </c>
      <c r="H4548" s="12">
        <f ca="1"/>
        <v>0.45368300028827546</v>
      </c>
      <c r="I4548" s="12">
        <v>0.45429999999999998</v>
      </c>
    </row>
    <row r="4549" spans="6:9" x14ac:dyDescent="0.3">
      <c r="F4549" s="2">
        <v>4544</v>
      </c>
      <c r="G4549" s="12">
        <f ca="1"/>
        <v>11.784891777864855</v>
      </c>
      <c r="H4549" s="12">
        <f ca="1"/>
        <v>0.45368859872281475</v>
      </c>
      <c r="I4549" s="12">
        <v>0.45440000000000003</v>
      </c>
    </row>
    <row r="4550" spans="6:9" x14ac:dyDescent="0.3">
      <c r="F4550" s="2">
        <v>4545</v>
      </c>
      <c r="G4550" s="12">
        <f ca="1"/>
        <v>11.784954585672994</v>
      </c>
      <c r="H4550" s="12">
        <f ca="1"/>
        <v>0.45371823577202708</v>
      </c>
      <c r="I4550" s="12">
        <v>0.45450000000000002</v>
      </c>
    </row>
    <row r="4551" spans="6:9" x14ac:dyDescent="0.3">
      <c r="F4551" s="2">
        <v>4546</v>
      </c>
      <c r="G4551" s="12">
        <f ca="1"/>
        <v>11.785181389524267</v>
      </c>
      <c r="H4551" s="12">
        <f ca="1"/>
        <v>0.45382526287818392</v>
      </c>
      <c r="I4551" s="12">
        <v>0.4546</v>
      </c>
    </row>
    <row r="4552" spans="6:9" x14ac:dyDescent="0.3">
      <c r="F4552" s="2">
        <v>4547</v>
      </c>
      <c r="G4552" s="12">
        <f ca="1"/>
        <v>11.785367133100712</v>
      </c>
      <c r="H4552" s="12">
        <f ca="1"/>
        <v>0.45391292026918262</v>
      </c>
      <c r="I4552" s="12">
        <v>0.45469999999999999</v>
      </c>
    </row>
    <row r="4553" spans="6:9" x14ac:dyDescent="0.3">
      <c r="F4553" s="2">
        <v>4548</v>
      </c>
      <c r="G4553" s="12">
        <f ca="1"/>
        <v>11.785386910546569</v>
      </c>
      <c r="H4553" s="12">
        <f ca="1"/>
        <v>0.4539222541138519</v>
      </c>
      <c r="I4553" s="12">
        <v>0.45479999999999998</v>
      </c>
    </row>
    <row r="4554" spans="6:9" x14ac:dyDescent="0.3">
      <c r="F4554" s="2">
        <v>4549</v>
      </c>
      <c r="G4554" s="12">
        <f ca="1"/>
        <v>11.785517507729327</v>
      </c>
      <c r="H4554" s="12">
        <f ca="1"/>
        <v>0.45398389027839059</v>
      </c>
      <c r="I4554" s="12">
        <v>0.45490000000000003</v>
      </c>
    </row>
    <row r="4555" spans="6:9" x14ac:dyDescent="0.3">
      <c r="F4555" s="2">
        <v>4550</v>
      </c>
      <c r="G4555" s="12">
        <f ca="1"/>
        <v>11.785540740626571</v>
      </c>
      <c r="H4555" s="12">
        <f ca="1"/>
        <v>0.45399485548609908</v>
      </c>
      <c r="I4555" s="12">
        <v>0.45500000000000002</v>
      </c>
    </row>
    <row r="4556" spans="6:9" x14ac:dyDescent="0.3">
      <c r="F4556" s="2">
        <v>4551</v>
      </c>
      <c r="G4556" s="12">
        <f ca="1"/>
        <v>11.785712280192456</v>
      </c>
      <c r="H4556" s="12">
        <f ca="1"/>
        <v>0.45407581960641752</v>
      </c>
      <c r="I4556" s="12">
        <v>0.4551</v>
      </c>
    </row>
    <row r="4557" spans="6:9" x14ac:dyDescent="0.3">
      <c r="F4557" s="2">
        <v>4552</v>
      </c>
      <c r="G4557" s="12">
        <f ca="1"/>
        <v>11.785806010515538</v>
      </c>
      <c r="H4557" s="12">
        <f ca="1"/>
        <v>0.45412006097641699</v>
      </c>
      <c r="I4557" s="12">
        <v>0.45519999999999999</v>
      </c>
    </row>
    <row r="4558" spans="6:9" x14ac:dyDescent="0.3">
      <c r="F4558" s="2">
        <v>4553</v>
      </c>
      <c r="G4558" s="12">
        <f ca="1"/>
        <v>11.786037710915576</v>
      </c>
      <c r="H4558" s="12">
        <f ca="1"/>
        <v>0.45422943141643668</v>
      </c>
      <c r="I4558" s="12">
        <v>0.45529999999999998</v>
      </c>
    </row>
    <row r="4559" spans="6:9" x14ac:dyDescent="0.3">
      <c r="F4559" s="2">
        <v>4554</v>
      </c>
      <c r="G4559" s="12">
        <f ca="1"/>
        <v>11.786142691404716</v>
      </c>
      <c r="H4559" s="12">
        <f ca="1"/>
        <v>0.4542789886823716</v>
      </c>
      <c r="I4559" s="12">
        <v>0.45540000000000003</v>
      </c>
    </row>
    <row r="4560" spans="6:9" x14ac:dyDescent="0.3">
      <c r="F4560" s="2">
        <v>4555</v>
      </c>
      <c r="G4560" s="12">
        <f ca="1"/>
        <v>11.78636052046207</v>
      </c>
      <c r="H4560" s="12">
        <f ca="1"/>
        <v>0.4543818232361323</v>
      </c>
      <c r="I4560" s="12">
        <v>0.45550000000000002</v>
      </c>
    </row>
    <row r="4561" spans="6:9" x14ac:dyDescent="0.3">
      <c r="F4561" s="2">
        <v>4556</v>
      </c>
      <c r="G4561" s="12">
        <f ca="1"/>
        <v>11.78641344447224</v>
      </c>
      <c r="H4561" s="12">
        <f ca="1"/>
        <v>0.45440680922557419</v>
      </c>
      <c r="I4561" s="12">
        <v>0.4556</v>
      </c>
    </row>
    <row r="4562" spans="6:9" x14ac:dyDescent="0.3">
      <c r="F4562" s="2">
        <v>4557</v>
      </c>
      <c r="G4562" s="12">
        <f ca="1"/>
        <v>11.786532169809455</v>
      </c>
      <c r="H4562" s="12">
        <f ca="1"/>
        <v>0.4544628624043201</v>
      </c>
      <c r="I4562" s="12">
        <v>0.45569999999999999</v>
      </c>
    </row>
    <row r="4563" spans="6:9" x14ac:dyDescent="0.3">
      <c r="F4563" s="2">
        <v>4558</v>
      </c>
      <c r="G4563" s="12">
        <f ca="1"/>
        <v>11.786769171369025</v>
      </c>
      <c r="H4563" s="12">
        <f ca="1"/>
        <v>0.45457476367757887</v>
      </c>
      <c r="I4563" s="12">
        <v>0.45579999999999998</v>
      </c>
    </row>
    <row r="4564" spans="6:9" x14ac:dyDescent="0.3">
      <c r="F4564" s="2">
        <v>4559</v>
      </c>
      <c r="G4564" s="12">
        <f ca="1"/>
        <v>11.786771953858247</v>
      </c>
      <c r="H4564" s="12">
        <f ca="1"/>
        <v>0.45457607749647655</v>
      </c>
      <c r="I4564" s="12">
        <v>0.45590000000000003</v>
      </c>
    </row>
    <row r="4565" spans="6:9" x14ac:dyDescent="0.3">
      <c r="F4565" s="2">
        <v>4560</v>
      </c>
      <c r="G4565" s="12">
        <f ca="1"/>
        <v>11.787157996444169</v>
      </c>
      <c r="H4565" s="12">
        <f ca="1"/>
        <v>0.45475836912020651</v>
      </c>
      <c r="I4565" s="12">
        <v>0.45600000000000002</v>
      </c>
    </row>
    <row r="4566" spans="6:9" x14ac:dyDescent="0.3">
      <c r="F4566" s="2">
        <v>4561</v>
      </c>
      <c r="G4566" s="12">
        <f ca="1"/>
        <v>11.787283338287464</v>
      </c>
      <c r="H4566" s="12">
        <f ca="1"/>
        <v>0.45481756157341624</v>
      </c>
      <c r="I4566" s="12">
        <v>0.45610000000000001</v>
      </c>
    </row>
    <row r="4567" spans="6:9" x14ac:dyDescent="0.3">
      <c r="F4567" s="2">
        <v>4562</v>
      </c>
      <c r="G4567" s="12">
        <f ca="1"/>
        <v>11.787491973385881</v>
      </c>
      <c r="H4567" s="12">
        <f ca="1"/>
        <v>0.45491609485335371</v>
      </c>
      <c r="I4567" s="12">
        <v>0.45619999999999999</v>
      </c>
    </row>
    <row r="4568" spans="6:9" x14ac:dyDescent="0.3">
      <c r="F4568" s="2">
        <v>4563</v>
      </c>
      <c r="G4568" s="12">
        <f ca="1"/>
        <v>11.787601465400387</v>
      </c>
      <c r="H4568" s="12">
        <f ca="1"/>
        <v>0.45496780813683346</v>
      </c>
      <c r="I4568" s="12">
        <v>0.45629999999999998</v>
      </c>
    </row>
    <row r="4569" spans="6:9" x14ac:dyDescent="0.3">
      <c r="F4569" s="2">
        <v>4564</v>
      </c>
      <c r="G4569" s="12">
        <f ca="1"/>
        <v>11.787664929719933</v>
      </c>
      <c r="H4569" s="12">
        <f ca="1"/>
        <v>0.45499778335787289</v>
      </c>
      <c r="I4569" s="12">
        <v>0.45639999999999997</v>
      </c>
    </row>
    <row r="4570" spans="6:9" x14ac:dyDescent="0.3">
      <c r="F4570" s="2">
        <v>4565</v>
      </c>
      <c r="G4570" s="12">
        <f ca="1"/>
        <v>11.787717742171118</v>
      </c>
      <c r="H4570" s="12">
        <f ca="1"/>
        <v>0.45502272803553334</v>
      </c>
      <c r="I4570" s="12">
        <v>0.45650000000000002</v>
      </c>
    </row>
    <row r="4571" spans="6:9" x14ac:dyDescent="0.3">
      <c r="F4571" s="2">
        <v>4566</v>
      </c>
      <c r="G4571" s="12">
        <f ca="1"/>
        <v>11.787810760760669</v>
      </c>
      <c r="H4571" s="12">
        <f ca="1"/>
        <v>0.45506666422244579</v>
      </c>
      <c r="I4571" s="12">
        <v>0.45660000000000001</v>
      </c>
    </row>
    <row r="4572" spans="6:9" x14ac:dyDescent="0.3">
      <c r="F4572" s="2">
        <v>4567</v>
      </c>
      <c r="G4572" s="12">
        <f ca="1"/>
        <v>11.78794591231151</v>
      </c>
      <c r="H4572" s="12">
        <f ca="1"/>
        <v>0.45513050393456045</v>
      </c>
      <c r="I4572" s="12">
        <v>0.45669999999999999</v>
      </c>
    </row>
    <row r="4573" spans="6:9" x14ac:dyDescent="0.3">
      <c r="F4573" s="2">
        <v>4568</v>
      </c>
      <c r="G4573" s="12">
        <f ca="1"/>
        <v>11.788242639905629</v>
      </c>
      <c r="H4573" s="12">
        <f ca="1"/>
        <v>0.45527067568806501</v>
      </c>
      <c r="I4573" s="12">
        <v>0.45679999999999998</v>
      </c>
    </row>
    <row r="4574" spans="6:9" x14ac:dyDescent="0.3">
      <c r="F4574" s="2">
        <v>4569</v>
      </c>
      <c r="G4574" s="12">
        <f ca="1"/>
        <v>11.788558555263354</v>
      </c>
      <c r="H4574" s="12">
        <f ca="1"/>
        <v>0.45541992751433291</v>
      </c>
      <c r="I4574" s="12">
        <v>0.45689999999999997</v>
      </c>
    </row>
    <row r="4575" spans="6:9" x14ac:dyDescent="0.3">
      <c r="F4575" s="2">
        <v>4570</v>
      </c>
      <c r="G4575" s="12">
        <f ca="1"/>
        <v>11.788652256655251</v>
      </c>
      <c r="H4575" s="12">
        <f ca="1"/>
        <v>0.45546419918690939</v>
      </c>
      <c r="I4575" s="12">
        <v>0.45700000000000002</v>
      </c>
    </row>
    <row r="4576" spans="6:9" x14ac:dyDescent="0.3">
      <c r="F4576" s="2">
        <v>4571</v>
      </c>
      <c r="G4576" s="12">
        <f ca="1"/>
        <v>11.789039313062609</v>
      </c>
      <c r="H4576" s="12">
        <f ca="1"/>
        <v>0.45564708940765031</v>
      </c>
      <c r="I4576" s="12">
        <v>0.45710000000000001</v>
      </c>
    </row>
    <row r="4577" spans="6:9" x14ac:dyDescent="0.3">
      <c r="F4577" s="2">
        <v>4572</v>
      </c>
      <c r="G4577" s="12">
        <f ca="1"/>
        <v>11.789120850461625</v>
      </c>
      <c r="H4577" s="12">
        <f ca="1"/>
        <v>0.45568562024791459</v>
      </c>
      <c r="I4577" s="12">
        <v>0.4572</v>
      </c>
    </row>
    <row r="4578" spans="6:9" x14ac:dyDescent="0.3">
      <c r="F4578" s="2">
        <v>4573</v>
      </c>
      <c r="G4578" s="12">
        <f ca="1"/>
        <v>11.789275700287138</v>
      </c>
      <c r="H4578" s="12">
        <f ca="1"/>
        <v>0.4557587981913217</v>
      </c>
      <c r="I4578" s="12">
        <v>0.45729999999999998</v>
      </c>
    </row>
    <row r="4579" spans="6:9" x14ac:dyDescent="0.3">
      <c r="F4579" s="2">
        <v>4574</v>
      </c>
      <c r="G4579" s="12">
        <f ca="1"/>
        <v>11.789397517348126</v>
      </c>
      <c r="H4579" s="12">
        <f ca="1"/>
        <v>0.4558163684906813</v>
      </c>
      <c r="I4579" s="12">
        <v>0.45739999999999997</v>
      </c>
    </row>
    <row r="4580" spans="6:9" x14ac:dyDescent="0.3">
      <c r="F4580" s="2">
        <v>4575</v>
      </c>
      <c r="G4580" s="12">
        <f ca="1"/>
        <v>11.789877060873001</v>
      </c>
      <c r="H4580" s="12">
        <f ca="1"/>
        <v>0.45604302270047559</v>
      </c>
      <c r="I4580" s="12">
        <v>0.45750000000000002</v>
      </c>
    </row>
    <row r="4581" spans="6:9" x14ac:dyDescent="0.3">
      <c r="F4581" s="2">
        <v>4576</v>
      </c>
      <c r="G4581" s="12">
        <f ca="1"/>
        <v>11.790568178324282</v>
      </c>
      <c r="H4581" s="12">
        <f ca="1"/>
        <v>0.45636974284039489</v>
      </c>
      <c r="I4581" s="12">
        <v>0.45760000000000001</v>
      </c>
    </row>
    <row r="4582" spans="6:9" x14ac:dyDescent="0.3">
      <c r="F4582" s="2">
        <v>4577</v>
      </c>
      <c r="G4582" s="12">
        <f ca="1"/>
        <v>11.790633692585928</v>
      </c>
      <c r="H4582" s="12">
        <f ca="1"/>
        <v>0.45640071823999284</v>
      </c>
      <c r="I4582" s="12">
        <v>0.4577</v>
      </c>
    </row>
    <row r="4583" spans="6:9" x14ac:dyDescent="0.3">
      <c r="F4583" s="2">
        <v>4578</v>
      </c>
      <c r="G4583" s="12">
        <f ca="1"/>
        <v>11.790676588147079</v>
      </c>
      <c r="H4583" s="12">
        <f ca="1"/>
        <v>0.4564209998107237</v>
      </c>
      <c r="I4583" s="12">
        <v>0.45779999999999998</v>
      </c>
    </row>
    <row r="4584" spans="6:9" x14ac:dyDescent="0.3">
      <c r="F4584" s="2">
        <v>4579</v>
      </c>
      <c r="G4584" s="12">
        <f ca="1"/>
        <v>11.790816795772621</v>
      </c>
      <c r="H4584" s="12">
        <f ca="1"/>
        <v>0.45648729387692877</v>
      </c>
      <c r="I4584" s="12">
        <v>0.45789999999999997</v>
      </c>
    </row>
    <row r="4585" spans="6:9" x14ac:dyDescent="0.3">
      <c r="F4585" s="2">
        <v>4580</v>
      </c>
      <c r="G4585" s="12">
        <f ca="1"/>
        <v>11.790867037850989</v>
      </c>
      <c r="H4585" s="12">
        <f ca="1"/>
        <v>0.45651105051390861</v>
      </c>
      <c r="I4585" s="12">
        <v>0.45800000000000002</v>
      </c>
    </row>
    <row r="4586" spans="6:9" x14ac:dyDescent="0.3">
      <c r="F4586" s="2">
        <v>4581</v>
      </c>
      <c r="G4586" s="12">
        <f ca="1"/>
        <v>11.790998826063479</v>
      </c>
      <c r="H4586" s="12">
        <f ca="1"/>
        <v>0.45657336767166479</v>
      </c>
      <c r="I4586" s="12">
        <v>0.45810000000000001</v>
      </c>
    </row>
    <row r="4587" spans="6:9" x14ac:dyDescent="0.3">
      <c r="F4587" s="2">
        <v>4582</v>
      </c>
      <c r="G4587" s="12">
        <f ca="1"/>
        <v>11.791039785934878</v>
      </c>
      <c r="H4587" s="12">
        <f ca="1"/>
        <v>0.45659273646915688</v>
      </c>
      <c r="I4587" s="12">
        <v>0.4582</v>
      </c>
    </row>
    <row r="4588" spans="6:9" x14ac:dyDescent="0.3">
      <c r="F4588" s="2">
        <v>4583</v>
      </c>
      <c r="G4588" s="12">
        <f ca="1"/>
        <v>11.791595146123006</v>
      </c>
      <c r="H4588" s="12">
        <f ca="1"/>
        <v>0.45685537817427935</v>
      </c>
      <c r="I4588" s="12">
        <v>0.45829999999999999</v>
      </c>
    </row>
    <row r="4589" spans="6:9" x14ac:dyDescent="0.3">
      <c r="F4589" s="2">
        <v>4584</v>
      </c>
      <c r="G4589" s="12">
        <f ca="1"/>
        <v>11.792048277497566</v>
      </c>
      <c r="H4589" s="12">
        <f ca="1"/>
        <v>0.45706971111225514</v>
      </c>
      <c r="I4589" s="12">
        <v>0.45839999999999997</v>
      </c>
    </row>
    <row r="4590" spans="6:9" x14ac:dyDescent="0.3">
      <c r="F4590" s="2">
        <v>4585</v>
      </c>
      <c r="G4590" s="12">
        <f ca="1"/>
        <v>11.792062701811933</v>
      </c>
      <c r="H4590" s="12">
        <f ca="1"/>
        <v>0.45707653442221696</v>
      </c>
      <c r="I4590" s="12">
        <v>0.45850000000000002</v>
      </c>
    </row>
    <row r="4591" spans="6:9" x14ac:dyDescent="0.3">
      <c r="F4591" s="2">
        <v>4586</v>
      </c>
      <c r="G4591" s="12">
        <f ca="1"/>
        <v>11.792140932036245</v>
      </c>
      <c r="H4591" s="12">
        <f ca="1"/>
        <v>0.45711354121583536</v>
      </c>
      <c r="I4591" s="12">
        <v>0.45860000000000001</v>
      </c>
    </row>
    <row r="4592" spans="6:9" x14ac:dyDescent="0.3">
      <c r="F4592" s="2">
        <v>4587</v>
      </c>
      <c r="G4592" s="12">
        <f ca="1"/>
        <v>11.792205664380086</v>
      </c>
      <c r="H4592" s="12">
        <f ca="1"/>
        <v>0.45714416359675647</v>
      </c>
      <c r="I4592" s="12">
        <v>0.4587</v>
      </c>
    </row>
    <row r="4593" spans="6:9" x14ac:dyDescent="0.3">
      <c r="F4593" s="2">
        <v>4588</v>
      </c>
      <c r="G4593" s="12">
        <f ca="1"/>
        <v>11.792241120031964</v>
      </c>
      <c r="H4593" s="12">
        <f ca="1"/>
        <v>0.45716093659193813</v>
      </c>
      <c r="I4593" s="12">
        <v>0.45879999999999999</v>
      </c>
    </row>
    <row r="4594" spans="6:9" x14ac:dyDescent="0.3">
      <c r="F4594" s="2">
        <v>4589</v>
      </c>
      <c r="G4594" s="12">
        <f ca="1"/>
        <v>11.792328691552216</v>
      </c>
      <c r="H4594" s="12">
        <f ca="1"/>
        <v>0.45720236490761967</v>
      </c>
      <c r="I4594" s="12">
        <v>0.45889999999999997</v>
      </c>
    </row>
    <row r="4595" spans="6:9" x14ac:dyDescent="0.3">
      <c r="F4595" s="2">
        <v>4590</v>
      </c>
      <c r="G4595" s="12">
        <f ca="1"/>
        <v>11.792618336797513</v>
      </c>
      <c r="H4595" s="12">
        <f ca="1"/>
        <v>0.45733939915393917</v>
      </c>
      <c r="I4595" s="12">
        <v>0.45900000000000002</v>
      </c>
    </row>
    <row r="4596" spans="6:9" x14ac:dyDescent="0.3">
      <c r="F4596" s="2">
        <v>4591</v>
      </c>
      <c r="G4596" s="12">
        <f ca="1"/>
        <v>11.792642401085669</v>
      </c>
      <c r="H4596" s="12">
        <f ca="1"/>
        <v>0.45735078484198854</v>
      </c>
      <c r="I4596" s="12">
        <v>0.45910000000000001</v>
      </c>
    </row>
    <row r="4597" spans="6:9" x14ac:dyDescent="0.3">
      <c r="F4597" s="2">
        <v>4592</v>
      </c>
      <c r="G4597" s="12">
        <f ca="1"/>
        <v>11.792643354937358</v>
      </c>
      <c r="H4597" s="12">
        <f ca="1"/>
        <v>0.45735123614579298</v>
      </c>
      <c r="I4597" s="12">
        <v>0.4592</v>
      </c>
    </row>
    <row r="4598" spans="6:9" x14ac:dyDescent="0.3">
      <c r="F4598" s="2">
        <v>4593</v>
      </c>
      <c r="G4598" s="12">
        <f ca="1"/>
        <v>11.792687758561827</v>
      </c>
      <c r="H4598" s="12">
        <f ca="1"/>
        <v>0.45737224536751309</v>
      </c>
      <c r="I4598" s="12">
        <v>0.45929999999999999</v>
      </c>
    </row>
    <row r="4599" spans="6:9" x14ac:dyDescent="0.3">
      <c r="F4599" s="2">
        <v>4594</v>
      </c>
      <c r="G4599" s="12">
        <f ca="1"/>
        <v>11.792724901187729</v>
      </c>
      <c r="H4599" s="12">
        <f ca="1"/>
        <v>0.45738981935315592</v>
      </c>
      <c r="I4599" s="12">
        <v>0.45939999999999998</v>
      </c>
    </row>
    <row r="4600" spans="6:9" x14ac:dyDescent="0.3">
      <c r="F4600" s="2">
        <v>4595</v>
      </c>
      <c r="G4600" s="12">
        <f ca="1"/>
        <v>11.793281075855798</v>
      </c>
      <c r="H4600" s="12">
        <f ca="1"/>
        <v>0.45765299965350081</v>
      </c>
      <c r="I4600" s="12">
        <v>0.45950000000000002</v>
      </c>
    </row>
    <row r="4601" spans="6:9" x14ac:dyDescent="0.3">
      <c r="F4601" s="2">
        <v>4596</v>
      </c>
      <c r="G4601" s="12">
        <f ca="1"/>
        <v>11.793504604340402</v>
      </c>
      <c r="H4601" s="12">
        <f ca="1"/>
        <v>0.45775878694822103</v>
      </c>
      <c r="I4601" s="12">
        <v>0.45960000000000001</v>
      </c>
    </row>
    <row r="4602" spans="6:9" x14ac:dyDescent="0.3">
      <c r="F4602" s="2">
        <v>4597</v>
      </c>
      <c r="G4602" s="12">
        <f ca="1"/>
        <v>11.79356284618523</v>
      </c>
      <c r="H4602" s="12">
        <f ca="1"/>
        <v>0.4577863518771641</v>
      </c>
      <c r="I4602" s="12">
        <v>0.4597</v>
      </c>
    </row>
    <row r="4603" spans="6:9" x14ac:dyDescent="0.3">
      <c r="F4603" s="2">
        <v>4598</v>
      </c>
      <c r="G4603" s="12">
        <f ca="1"/>
        <v>11.793601971579173</v>
      </c>
      <c r="H4603" s="12">
        <f ca="1"/>
        <v>0.45780486960827205</v>
      </c>
      <c r="I4603" s="12">
        <v>0.45979999999999999</v>
      </c>
    </row>
    <row r="4604" spans="6:9" x14ac:dyDescent="0.3">
      <c r="F4604" s="2">
        <v>4599</v>
      </c>
      <c r="G4604" s="12">
        <f ca="1"/>
        <v>11.794324518478385</v>
      </c>
      <c r="H4604" s="12">
        <f ca="1"/>
        <v>0.45814689010777054</v>
      </c>
      <c r="I4604" s="12">
        <v>0.45989999999999998</v>
      </c>
    </row>
    <row r="4605" spans="6:9" x14ac:dyDescent="0.3">
      <c r="F4605" s="2">
        <v>4600</v>
      </c>
      <c r="G4605" s="12">
        <f ca="1"/>
        <v>11.794452195674667</v>
      </c>
      <c r="H4605" s="12">
        <f ca="1"/>
        <v>0.45820733548238091</v>
      </c>
      <c r="I4605" s="12">
        <v>0.46</v>
      </c>
    </row>
    <row r="4606" spans="6:9" x14ac:dyDescent="0.3">
      <c r="F4606" s="2">
        <v>4601</v>
      </c>
      <c r="G4606" s="12">
        <f ca="1"/>
        <v>11.794513052374612</v>
      </c>
      <c r="H4606" s="12">
        <f ca="1"/>
        <v>0.45823614740496355</v>
      </c>
      <c r="I4606" s="12">
        <v>0.46010000000000001</v>
      </c>
    </row>
    <row r="4607" spans="6:9" x14ac:dyDescent="0.3">
      <c r="F4607" s="2">
        <v>4602</v>
      </c>
      <c r="G4607" s="12">
        <f ca="1"/>
        <v>11.794563540791954</v>
      </c>
      <c r="H4607" s="12">
        <f ca="1"/>
        <v>0.45826005103875533</v>
      </c>
      <c r="I4607" s="12">
        <v>0.4602</v>
      </c>
    </row>
    <row r="4608" spans="6:9" x14ac:dyDescent="0.3">
      <c r="F4608" s="2">
        <v>4603</v>
      </c>
      <c r="G4608" s="12">
        <f ca="1"/>
        <v>11.794607278934187</v>
      </c>
      <c r="H4608" s="12">
        <f ca="1"/>
        <v>0.45828075910519939</v>
      </c>
      <c r="I4608" s="12">
        <v>0.46029999999999999</v>
      </c>
    </row>
    <row r="4609" spans="6:9" x14ac:dyDescent="0.3">
      <c r="F4609" s="2">
        <v>4604</v>
      </c>
      <c r="G4609" s="12">
        <f ca="1"/>
        <v>11.794670089701455</v>
      </c>
      <c r="H4609" s="12">
        <f ca="1"/>
        <v>0.45831049775757571</v>
      </c>
      <c r="I4609" s="12">
        <v>0.46039999999999998</v>
      </c>
    </row>
    <row r="4610" spans="6:9" x14ac:dyDescent="0.3">
      <c r="F4610" s="2">
        <v>4605</v>
      </c>
      <c r="G4610" s="12">
        <f ca="1"/>
        <v>11.79471088776512</v>
      </c>
      <c r="H4610" s="12">
        <f ca="1"/>
        <v>0.45832981452651755</v>
      </c>
      <c r="I4610" s="12">
        <v>0.46050000000000002</v>
      </c>
    </row>
    <row r="4611" spans="6:9" x14ac:dyDescent="0.3">
      <c r="F4611" s="2">
        <v>4606</v>
      </c>
      <c r="G4611" s="12">
        <f ca="1"/>
        <v>11.794751057363582</v>
      </c>
      <c r="H4611" s="12">
        <f ca="1"/>
        <v>0.45834883399949089</v>
      </c>
      <c r="I4611" s="12">
        <v>0.46060000000000001</v>
      </c>
    </row>
    <row r="4612" spans="6:9" x14ac:dyDescent="0.3">
      <c r="F4612" s="2">
        <v>4607</v>
      </c>
      <c r="G4612" s="12">
        <f ca="1"/>
        <v>11.794852421905833</v>
      </c>
      <c r="H4612" s="12">
        <f ca="1"/>
        <v>0.45839682918044711</v>
      </c>
      <c r="I4612" s="12">
        <v>0.4607</v>
      </c>
    </row>
    <row r="4613" spans="6:9" x14ac:dyDescent="0.3">
      <c r="F4613" s="2">
        <v>4608</v>
      </c>
      <c r="G4613" s="12">
        <f ca="1"/>
        <v>11.794980158384604</v>
      </c>
      <c r="H4613" s="12">
        <f ca="1"/>
        <v>0.45845731361657638</v>
      </c>
      <c r="I4613" s="12">
        <v>0.46079999999999999</v>
      </c>
    </row>
    <row r="4614" spans="6:9" x14ac:dyDescent="0.3">
      <c r="F4614" s="2">
        <v>4609</v>
      </c>
      <c r="G4614" s="12">
        <f ca="1"/>
        <v>11.795305165682121</v>
      </c>
      <c r="H4614" s="12">
        <f ca="1"/>
        <v>0.45861121964877982</v>
      </c>
      <c r="I4614" s="12">
        <v>0.46089999999999998</v>
      </c>
    </row>
    <row r="4615" spans="6:9" x14ac:dyDescent="0.3">
      <c r="F4615" s="2">
        <v>4610</v>
      </c>
      <c r="G4615" s="12">
        <f ca="1"/>
        <v>11.795589170187789</v>
      </c>
      <c r="H4615" s="12">
        <f ca="1"/>
        <v>0.45874572304490802</v>
      </c>
      <c r="I4615" s="12">
        <v>0.46100000000000002</v>
      </c>
    </row>
    <row r="4616" spans="6:9" x14ac:dyDescent="0.3">
      <c r="F4616" s="2">
        <v>4611</v>
      </c>
      <c r="G4616" s="12">
        <f ca="1"/>
        <v>11.79574261728238</v>
      </c>
      <c r="H4616" s="12">
        <f ca="1"/>
        <v>0.45881840043960209</v>
      </c>
      <c r="I4616" s="12">
        <v>0.46110000000000001</v>
      </c>
    </row>
    <row r="4617" spans="6:9" x14ac:dyDescent="0.3">
      <c r="F4617" s="2">
        <v>4612</v>
      </c>
      <c r="G4617" s="12">
        <f ca="1"/>
        <v>11.79584789773905</v>
      </c>
      <c r="H4617" s="12">
        <f ca="1"/>
        <v>0.4588682668091818</v>
      </c>
      <c r="I4617" s="12">
        <v>0.4612</v>
      </c>
    </row>
    <row r="4618" spans="6:9" x14ac:dyDescent="0.3">
      <c r="F4618" s="2">
        <v>4613</v>
      </c>
      <c r="G4618" s="12">
        <f ca="1"/>
        <v>11.795905595247108</v>
      </c>
      <c r="H4618" s="12">
        <f ca="1"/>
        <v>0.45889559615333841</v>
      </c>
      <c r="I4618" s="12">
        <v>0.46129999999999999</v>
      </c>
    </row>
    <row r="4619" spans="6:9" x14ac:dyDescent="0.3">
      <c r="F4619" s="2">
        <v>4614</v>
      </c>
      <c r="G4619" s="12">
        <f ca="1"/>
        <v>11.796073446731253</v>
      </c>
      <c r="H4619" s="12">
        <f ca="1"/>
        <v>0.45897510476436942</v>
      </c>
      <c r="I4619" s="12">
        <v>0.46139999999999998</v>
      </c>
    </row>
    <row r="4620" spans="6:9" x14ac:dyDescent="0.3">
      <c r="F4620" s="2">
        <v>4615</v>
      </c>
      <c r="G4620" s="12">
        <f ca="1"/>
        <v>11.796172755629946</v>
      </c>
      <c r="H4620" s="12">
        <f ca="1"/>
        <v>0.4590221479881097</v>
      </c>
      <c r="I4620" s="12">
        <v>0.46150000000000002</v>
      </c>
    </row>
    <row r="4621" spans="6:9" x14ac:dyDescent="0.3">
      <c r="F4621" s="2">
        <v>4616</v>
      </c>
      <c r="G4621" s="12">
        <f ca="1"/>
        <v>11.796286300148473</v>
      </c>
      <c r="H4621" s="12">
        <f ca="1"/>
        <v>0.45907593667673074</v>
      </c>
      <c r="I4621" s="12">
        <v>0.46160000000000001</v>
      </c>
    </row>
    <row r="4622" spans="6:9" x14ac:dyDescent="0.3">
      <c r="F4622" s="2">
        <v>4617</v>
      </c>
      <c r="G4622" s="12">
        <f ca="1"/>
        <v>11.79661372245091</v>
      </c>
      <c r="H4622" s="12">
        <f ca="1"/>
        <v>0.45923105600533942</v>
      </c>
      <c r="I4622" s="12">
        <v>0.4617</v>
      </c>
    </row>
    <row r="4623" spans="6:9" x14ac:dyDescent="0.3">
      <c r="F4623" s="2">
        <v>4618</v>
      </c>
      <c r="G4623" s="12">
        <f ca="1"/>
        <v>11.797127878994811</v>
      </c>
      <c r="H4623" s="12">
        <f ca="1"/>
        <v>0.45947467757171645</v>
      </c>
      <c r="I4623" s="12">
        <v>0.46179999999999999</v>
      </c>
    </row>
    <row r="4624" spans="6:9" x14ac:dyDescent="0.3">
      <c r="F4624" s="2">
        <v>4619</v>
      </c>
      <c r="G4624" s="12">
        <f ca="1"/>
        <v>11.79722856608393</v>
      </c>
      <c r="H4624" s="12">
        <f ca="1"/>
        <v>0.45952239092433589</v>
      </c>
      <c r="I4624" s="12">
        <v>0.46189999999999998</v>
      </c>
    </row>
    <row r="4625" spans="6:9" x14ac:dyDescent="0.3">
      <c r="F4625" s="2">
        <v>4620</v>
      </c>
      <c r="G4625" s="12">
        <f ca="1"/>
        <v>11.797625424598586</v>
      </c>
      <c r="H4625" s="12">
        <f ca="1"/>
        <v>0.45971046930580972</v>
      </c>
      <c r="I4625" s="12">
        <v>0.46200000000000002</v>
      </c>
    </row>
    <row r="4626" spans="6:9" x14ac:dyDescent="0.3">
      <c r="F4626" s="2">
        <v>4621</v>
      </c>
      <c r="G4626" s="12">
        <f ca="1"/>
        <v>11.797699247284575</v>
      </c>
      <c r="H4626" s="12">
        <f ca="1"/>
        <v>0.45974545802419453</v>
      </c>
      <c r="I4626" s="12">
        <v>0.46210000000000001</v>
      </c>
    </row>
    <row r="4627" spans="6:9" x14ac:dyDescent="0.3">
      <c r="F4627" s="2">
        <v>4622</v>
      </c>
      <c r="G4627" s="12">
        <f ca="1"/>
        <v>11.797743795631575</v>
      </c>
      <c r="H4627" s="12">
        <f ca="1"/>
        <v>0.4597665724166482</v>
      </c>
      <c r="I4627" s="12">
        <v>0.4622</v>
      </c>
    </row>
    <row r="4628" spans="6:9" x14ac:dyDescent="0.3">
      <c r="F4628" s="2">
        <v>4623</v>
      </c>
      <c r="G4628" s="12">
        <f ca="1"/>
        <v>11.797880126266652</v>
      </c>
      <c r="H4628" s="12">
        <f ca="1"/>
        <v>0.45983119047492926</v>
      </c>
      <c r="I4628" s="12">
        <v>0.46229999999999999</v>
      </c>
    </row>
    <row r="4629" spans="6:9" x14ac:dyDescent="0.3">
      <c r="F4629" s="2">
        <v>4624</v>
      </c>
      <c r="G4629" s="12">
        <f ca="1"/>
        <v>11.798110108667482</v>
      </c>
      <c r="H4629" s="12">
        <f ca="1"/>
        <v>0.45994020447652828</v>
      </c>
      <c r="I4629" s="12">
        <v>0.46239999999999998</v>
      </c>
    </row>
    <row r="4630" spans="6:9" x14ac:dyDescent="0.3">
      <c r="F4630" s="2">
        <v>4625</v>
      </c>
      <c r="G4630" s="12">
        <f ca="1"/>
        <v>11.798135529862673</v>
      </c>
      <c r="H4630" s="12">
        <f ca="1"/>
        <v>0.45995225490880431</v>
      </c>
      <c r="I4630" s="12">
        <v>0.46250000000000002</v>
      </c>
    </row>
    <row r="4631" spans="6:9" x14ac:dyDescent="0.3">
      <c r="F4631" s="2">
        <v>4626</v>
      </c>
      <c r="G4631" s="12">
        <f ca="1"/>
        <v>11.798209683973047</v>
      </c>
      <c r="H4631" s="12">
        <f ca="1"/>
        <v>0.4599874068480716</v>
      </c>
      <c r="I4631" s="12">
        <v>0.46260000000000001</v>
      </c>
    </row>
    <row r="4632" spans="6:9" x14ac:dyDescent="0.3">
      <c r="F4632" s="2">
        <v>4627</v>
      </c>
      <c r="G4632" s="12">
        <f ca="1"/>
        <v>11.798575292395995</v>
      </c>
      <c r="H4632" s="12">
        <f ca="1"/>
        <v>0.46016073253187828</v>
      </c>
      <c r="I4632" s="12">
        <v>0.4627</v>
      </c>
    </row>
    <row r="4633" spans="6:9" x14ac:dyDescent="0.3">
      <c r="F4633" s="2">
        <v>4628</v>
      </c>
      <c r="G4633" s="12">
        <f ca="1"/>
        <v>11.798940932779612</v>
      </c>
      <c r="H4633" s="12">
        <f ca="1"/>
        <v>0.46033409504032585</v>
      </c>
      <c r="I4633" s="12">
        <v>0.46279999999999999</v>
      </c>
    </row>
    <row r="4634" spans="6:9" x14ac:dyDescent="0.3">
      <c r="F4634" s="2">
        <v>4629</v>
      </c>
      <c r="G4634" s="12">
        <f ca="1"/>
        <v>11.799343541787778</v>
      </c>
      <c r="H4634" s="12">
        <f ca="1"/>
        <v>0.4605250106853086</v>
      </c>
      <c r="I4634" s="12">
        <v>0.46289999999999998</v>
      </c>
    </row>
    <row r="4635" spans="6:9" x14ac:dyDescent="0.3">
      <c r="F4635" s="2">
        <v>4630</v>
      </c>
      <c r="G4635" s="12">
        <f ca="1"/>
        <v>11.799626478855616</v>
      </c>
      <c r="H4635" s="12">
        <f ca="1"/>
        <v>0.46065919406157285</v>
      </c>
      <c r="I4635" s="12">
        <v>0.46300000000000002</v>
      </c>
    </row>
    <row r="4636" spans="6:9" x14ac:dyDescent="0.3">
      <c r="F4636" s="2">
        <v>4631</v>
      </c>
      <c r="G4636" s="12">
        <f ca="1"/>
        <v>11.79971135339618</v>
      </c>
      <c r="H4636" s="12">
        <f ca="1"/>
        <v>0.46069944848075062</v>
      </c>
      <c r="I4636" s="12">
        <v>0.46310000000000001</v>
      </c>
    </row>
    <row r="4637" spans="6:9" x14ac:dyDescent="0.3">
      <c r="F4637" s="2">
        <v>4632</v>
      </c>
      <c r="G4637" s="12">
        <f ca="1"/>
        <v>11.799896394813011</v>
      </c>
      <c r="H4637" s="12">
        <f ca="1"/>
        <v>0.46078721423158131</v>
      </c>
      <c r="I4637" s="12">
        <v>0.4632</v>
      </c>
    </row>
    <row r="4638" spans="6:9" x14ac:dyDescent="0.3">
      <c r="F4638" s="2">
        <v>4633</v>
      </c>
      <c r="G4638" s="12">
        <f ca="1"/>
        <v>11.79991436120522</v>
      </c>
      <c r="H4638" s="12">
        <f ca="1"/>
        <v>0.46079573604541557</v>
      </c>
      <c r="I4638" s="12">
        <v>0.46329999999999999</v>
      </c>
    </row>
    <row r="4639" spans="6:9" x14ac:dyDescent="0.3">
      <c r="F4639" s="2">
        <v>4634</v>
      </c>
      <c r="G4639" s="12">
        <f ca="1"/>
        <v>11.800068357492886</v>
      </c>
      <c r="H4639" s="12">
        <f ca="1"/>
        <v>0.46086878166115663</v>
      </c>
      <c r="I4639" s="12">
        <v>0.46339999999999998</v>
      </c>
    </row>
    <row r="4640" spans="6:9" x14ac:dyDescent="0.3">
      <c r="F4640" s="2">
        <v>4635</v>
      </c>
      <c r="G4640" s="12">
        <f ca="1"/>
        <v>11.800140653374138</v>
      </c>
      <c r="H4640" s="12">
        <f ca="1"/>
        <v>0.46090307535105735</v>
      </c>
      <c r="I4640" s="12">
        <v>0.46350000000000002</v>
      </c>
    </row>
    <row r="4641" spans="6:9" x14ac:dyDescent="0.3">
      <c r="F4641" s="2">
        <v>4636</v>
      </c>
      <c r="G4641" s="12">
        <f ca="1"/>
        <v>11.800173637084182</v>
      </c>
      <c r="H4641" s="12">
        <f ca="1"/>
        <v>0.46091872151799462</v>
      </c>
      <c r="I4641" s="12">
        <v>0.46360000000000001</v>
      </c>
    </row>
    <row r="4642" spans="6:9" x14ac:dyDescent="0.3">
      <c r="F4642" s="2">
        <v>4637</v>
      </c>
      <c r="G4642" s="12">
        <f ca="1"/>
        <v>11.800186166979252</v>
      </c>
      <c r="H4642" s="12">
        <f ca="1"/>
        <v>0.46092466525054432</v>
      </c>
      <c r="I4642" s="12">
        <v>0.4637</v>
      </c>
    </row>
    <row r="4643" spans="6:9" x14ac:dyDescent="0.3">
      <c r="F4643" s="2">
        <v>4638</v>
      </c>
      <c r="G4643" s="12">
        <f ca="1"/>
        <v>11.800870347175765</v>
      </c>
      <c r="H4643" s="12">
        <f ca="1"/>
        <v>0.46124925431555286</v>
      </c>
      <c r="I4643" s="12">
        <v>0.46379999999999999</v>
      </c>
    </row>
    <row r="4644" spans="6:9" x14ac:dyDescent="0.3">
      <c r="F4644" s="2">
        <v>4639</v>
      </c>
      <c r="G4644" s="12">
        <f ca="1"/>
        <v>11.800999338734588</v>
      </c>
      <c r="H4644" s="12">
        <f ca="1"/>
        <v>0.46131045902254009</v>
      </c>
      <c r="I4644" s="12">
        <v>0.46389999999999998</v>
      </c>
    </row>
    <row r="4645" spans="6:9" x14ac:dyDescent="0.3">
      <c r="F4645" s="2">
        <v>4640</v>
      </c>
      <c r="G4645" s="12">
        <f ca="1"/>
        <v>11.801306051882388</v>
      </c>
      <c r="H4645" s="12">
        <f ca="1"/>
        <v>0.46145600095293682</v>
      </c>
      <c r="I4645" s="12">
        <v>0.46400000000000002</v>
      </c>
    </row>
    <row r="4646" spans="6:9" x14ac:dyDescent="0.3">
      <c r="F4646" s="2">
        <v>4641</v>
      </c>
      <c r="G4646" s="12">
        <f ca="1"/>
        <v>11.801335889301205</v>
      </c>
      <c r="H4646" s="12">
        <f ca="1"/>
        <v>0.46147016025534771</v>
      </c>
      <c r="I4646" s="12">
        <v>0.46410000000000001</v>
      </c>
    </row>
    <row r="4647" spans="6:9" x14ac:dyDescent="0.3">
      <c r="F4647" s="2">
        <v>4642</v>
      </c>
      <c r="G4647" s="12">
        <f ca="1"/>
        <v>11.801484046419736</v>
      </c>
      <c r="H4647" s="12">
        <f ca="1"/>
        <v>0.46154047012275001</v>
      </c>
      <c r="I4647" s="12">
        <v>0.4642</v>
      </c>
    </row>
    <row r="4648" spans="6:9" x14ac:dyDescent="0.3">
      <c r="F4648" s="2">
        <v>4643</v>
      </c>
      <c r="G4648" s="12">
        <f ca="1"/>
        <v>11.801959155486662</v>
      </c>
      <c r="H4648" s="12">
        <f ca="1"/>
        <v>0.46176596314072782</v>
      </c>
      <c r="I4648" s="12">
        <v>0.46429999999999999</v>
      </c>
    </row>
    <row r="4649" spans="6:9" x14ac:dyDescent="0.3">
      <c r="F4649" s="2">
        <v>4644</v>
      </c>
      <c r="G4649" s="12">
        <f ca="1"/>
        <v>11.802094832805146</v>
      </c>
      <c r="H4649" s="12">
        <f ca="1"/>
        <v>0.46183036406697497</v>
      </c>
      <c r="I4649" s="12">
        <v>0.46439999999999998</v>
      </c>
    </row>
    <row r="4650" spans="6:9" x14ac:dyDescent="0.3">
      <c r="F4650" s="2">
        <v>4645</v>
      </c>
      <c r="G4650" s="12">
        <f ca="1"/>
        <v>11.802388098768599</v>
      </c>
      <c r="H4650" s="12">
        <f ca="1"/>
        <v>0.46196957654568516</v>
      </c>
      <c r="I4650" s="12">
        <v>0.46450000000000002</v>
      </c>
    </row>
    <row r="4651" spans="6:9" x14ac:dyDescent="0.3">
      <c r="F4651" s="2">
        <v>4646</v>
      </c>
      <c r="G4651" s="12">
        <f ca="1"/>
        <v>11.802411493148034</v>
      </c>
      <c r="H4651" s="12">
        <f ca="1"/>
        <v>0.46198068238503875</v>
      </c>
      <c r="I4651" s="12">
        <v>0.46460000000000001</v>
      </c>
    </row>
    <row r="4652" spans="6:9" x14ac:dyDescent="0.3">
      <c r="F4652" s="2">
        <v>4647</v>
      </c>
      <c r="G4652" s="12">
        <f ca="1"/>
        <v>11.802671544255066</v>
      </c>
      <c r="H4652" s="12">
        <f ca="1"/>
        <v>0.46210414044863346</v>
      </c>
      <c r="I4652" s="12">
        <v>0.4647</v>
      </c>
    </row>
    <row r="4653" spans="6:9" x14ac:dyDescent="0.3">
      <c r="F4653" s="2">
        <v>4648</v>
      </c>
      <c r="G4653" s="12">
        <f ca="1"/>
        <v>11.802925764654415</v>
      </c>
      <c r="H4653" s="12">
        <f ca="1"/>
        <v>0.46222484094367911</v>
      </c>
      <c r="I4653" s="12">
        <v>0.46479999999999999</v>
      </c>
    </row>
    <row r="4654" spans="6:9" x14ac:dyDescent="0.3">
      <c r="F4654" s="2">
        <v>4649</v>
      </c>
      <c r="G4654" s="12">
        <f ca="1"/>
        <v>11.803100581981589</v>
      </c>
      <c r="H4654" s="12">
        <f ca="1"/>
        <v>0.46230784794717616</v>
      </c>
      <c r="I4654" s="12">
        <v>0.46489999999999998</v>
      </c>
    </row>
    <row r="4655" spans="6:9" x14ac:dyDescent="0.3">
      <c r="F4655" s="2">
        <v>4650</v>
      </c>
      <c r="G4655" s="12">
        <f ca="1"/>
        <v>11.803293790630505</v>
      </c>
      <c r="H4655" s="12">
        <f ca="1"/>
        <v>0.46239959326826952</v>
      </c>
      <c r="I4655" s="12">
        <v>0.46500000000000002</v>
      </c>
    </row>
    <row r="4656" spans="6:9" x14ac:dyDescent="0.3">
      <c r="F4656" s="2">
        <v>4651</v>
      </c>
      <c r="G4656" s="12">
        <f ca="1"/>
        <v>11.803326204050451</v>
      </c>
      <c r="H4656" s="12">
        <f ca="1"/>
        <v>0.46241498540199244</v>
      </c>
      <c r="I4656" s="12">
        <v>0.46510000000000001</v>
      </c>
    </row>
    <row r="4657" spans="6:9" x14ac:dyDescent="0.3">
      <c r="F4657" s="2">
        <v>4652</v>
      </c>
      <c r="G4657" s="12">
        <f ca="1"/>
        <v>11.803540020498284</v>
      </c>
      <c r="H4657" s="12">
        <f ca="1"/>
        <v>0.46251652447747582</v>
      </c>
      <c r="I4657" s="12">
        <v>0.4652</v>
      </c>
    </row>
    <row r="4658" spans="6:9" x14ac:dyDescent="0.3">
      <c r="F4658" s="2">
        <v>4653</v>
      </c>
      <c r="G4658" s="12">
        <f ca="1"/>
        <v>11.803632687940658</v>
      </c>
      <c r="H4658" s="12">
        <f ca="1"/>
        <v>0.46256053351026039</v>
      </c>
      <c r="I4658" s="12">
        <v>0.46529999999999999</v>
      </c>
    </row>
    <row r="4659" spans="6:9" x14ac:dyDescent="0.3">
      <c r="F4659" s="2">
        <v>4654</v>
      </c>
      <c r="G4659" s="12">
        <f ca="1"/>
        <v>11.803635682518646</v>
      </c>
      <c r="H4659" s="12">
        <f ca="1"/>
        <v>0.46256195569925418</v>
      </c>
      <c r="I4659" s="12">
        <v>0.46539999999999998</v>
      </c>
    </row>
    <row r="4660" spans="6:9" x14ac:dyDescent="0.3">
      <c r="F4660" s="2">
        <v>4655</v>
      </c>
      <c r="G4660" s="12">
        <f ca="1"/>
        <v>11.803686159917035</v>
      </c>
      <c r="H4660" s="12">
        <f ca="1"/>
        <v>0.46258592871011284</v>
      </c>
      <c r="I4660" s="12">
        <v>0.46550000000000002</v>
      </c>
    </row>
    <row r="4661" spans="6:9" x14ac:dyDescent="0.3">
      <c r="F4661" s="2">
        <v>4656</v>
      </c>
      <c r="G4661" s="12">
        <f ca="1"/>
        <v>11.803725985567869</v>
      </c>
      <c r="H4661" s="12">
        <f ca="1"/>
        <v>0.46260484322222484</v>
      </c>
      <c r="I4661" s="12">
        <v>0.46560000000000001</v>
      </c>
    </row>
    <row r="4662" spans="6:9" x14ac:dyDescent="0.3">
      <c r="F4662" s="2">
        <v>4657</v>
      </c>
      <c r="G4662" s="12">
        <f ca="1"/>
        <v>11.803912862835801</v>
      </c>
      <c r="H4662" s="12">
        <f ca="1"/>
        <v>0.46269360079384392</v>
      </c>
      <c r="I4662" s="12">
        <v>0.4657</v>
      </c>
    </row>
    <row r="4663" spans="6:9" x14ac:dyDescent="0.3">
      <c r="F4663" s="2">
        <v>4658</v>
      </c>
      <c r="G4663" s="12">
        <f ca="1"/>
        <v>11.803914979344304</v>
      </c>
      <c r="H4663" s="12">
        <f ca="1"/>
        <v>0.46269460606414092</v>
      </c>
      <c r="I4663" s="12">
        <v>0.46579999999999999</v>
      </c>
    </row>
    <row r="4664" spans="6:9" x14ac:dyDescent="0.3">
      <c r="F4664" s="2">
        <v>4659</v>
      </c>
      <c r="G4664" s="12">
        <f ca="1"/>
        <v>11.8040348013898</v>
      </c>
      <c r="H4664" s="12">
        <f ca="1"/>
        <v>0.46275151867745723</v>
      </c>
      <c r="I4664" s="12">
        <v>0.46589999999999998</v>
      </c>
    </row>
    <row r="4665" spans="6:9" x14ac:dyDescent="0.3">
      <c r="F4665" s="2">
        <v>4660</v>
      </c>
      <c r="G4665" s="12">
        <f ca="1"/>
        <v>11.804079610975545</v>
      </c>
      <c r="H4665" s="12">
        <f ca="1"/>
        <v>0.46277280275492172</v>
      </c>
      <c r="I4665" s="12">
        <v>0.46600000000000003</v>
      </c>
    </row>
    <row r="4666" spans="6:9" x14ac:dyDescent="0.3">
      <c r="F4666" s="2">
        <v>4661</v>
      </c>
      <c r="G4666" s="12">
        <f ca="1"/>
        <v>11.804302458875188</v>
      </c>
      <c r="H4666" s="12">
        <f ca="1"/>
        <v>0.46287865793606453</v>
      </c>
      <c r="I4666" s="12">
        <v>0.46610000000000001</v>
      </c>
    </row>
    <row r="4667" spans="6:9" x14ac:dyDescent="0.3">
      <c r="F4667" s="2">
        <v>4662</v>
      </c>
      <c r="G4667" s="12">
        <f ca="1"/>
        <v>11.804845711649799</v>
      </c>
      <c r="H4667" s="12">
        <f ca="1"/>
        <v>0.46313674236772995</v>
      </c>
      <c r="I4667" s="12">
        <v>0.4662</v>
      </c>
    </row>
    <row r="4668" spans="6:9" x14ac:dyDescent="0.3">
      <c r="F4668" s="2">
        <v>4663</v>
      </c>
      <c r="G4668" s="12">
        <f ca="1"/>
        <v>11.804849363114343</v>
      </c>
      <c r="H4668" s="12">
        <f ca="1"/>
        <v>0.46313847723837664</v>
      </c>
      <c r="I4668" s="12">
        <v>0.46629999999999999</v>
      </c>
    </row>
    <row r="4669" spans="6:9" x14ac:dyDescent="0.3">
      <c r="F4669" s="2">
        <v>4664</v>
      </c>
      <c r="G4669" s="12">
        <f ca="1"/>
        <v>11.805210056072969</v>
      </c>
      <c r="H4669" s="12">
        <f ca="1"/>
        <v>0.46330985892555376</v>
      </c>
      <c r="I4669" s="12">
        <v>0.46639999999999998</v>
      </c>
    </row>
    <row r="4670" spans="6:9" x14ac:dyDescent="0.3">
      <c r="F4670" s="2">
        <v>4665</v>
      </c>
      <c r="G4670" s="12">
        <f ca="1"/>
        <v>11.805629412548234</v>
      </c>
      <c r="H4670" s="12">
        <f ca="1"/>
        <v>0.46350914058022508</v>
      </c>
      <c r="I4670" s="12">
        <v>0.46650000000000003</v>
      </c>
    </row>
    <row r="4671" spans="6:9" x14ac:dyDescent="0.3">
      <c r="F4671" s="2">
        <v>4666</v>
      </c>
      <c r="G4671" s="12">
        <f ca="1"/>
        <v>11.805800590271723</v>
      </c>
      <c r="H4671" s="12">
        <f ca="1"/>
        <v>0.46359049375469974</v>
      </c>
      <c r="I4671" s="12">
        <v>0.46660000000000001</v>
      </c>
    </row>
    <row r="4672" spans="6:9" x14ac:dyDescent="0.3">
      <c r="F4672" s="2">
        <v>4667</v>
      </c>
      <c r="G4672" s="12">
        <f ca="1"/>
        <v>11.805916856454516</v>
      </c>
      <c r="H4672" s="12">
        <f ca="1"/>
        <v>0.46364575259097585</v>
      </c>
      <c r="I4672" s="12">
        <v>0.4667</v>
      </c>
    </row>
    <row r="4673" spans="6:9" x14ac:dyDescent="0.3">
      <c r="F4673" s="2">
        <v>4668</v>
      </c>
      <c r="G4673" s="12">
        <f ca="1"/>
        <v>11.806223412634822</v>
      </c>
      <c r="H4673" s="12">
        <f ca="1"/>
        <v>0.46379146259433324</v>
      </c>
      <c r="I4673" s="12">
        <v>0.46679999999999999</v>
      </c>
    </row>
    <row r="4674" spans="6:9" x14ac:dyDescent="0.3">
      <c r="F4674" s="2">
        <v>4669</v>
      </c>
      <c r="G4674" s="12">
        <f ca="1"/>
        <v>11.806451085399438</v>
      </c>
      <c r="H4674" s="12">
        <f ca="1"/>
        <v>0.4638996880665226</v>
      </c>
      <c r="I4674" s="12">
        <v>0.46689999999999998</v>
      </c>
    </row>
    <row r="4675" spans="6:9" x14ac:dyDescent="0.3">
      <c r="F4675" s="2">
        <v>4670</v>
      </c>
      <c r="G4675" s="12">
        <f ca="1"/>
        <v>11.807421085332752</v>
      </c>
      <c r="H4675" s="12">
        <f ca="1"/>
        <v>0.46436087577737373</v>
      </c>
      <c r="I4675" s="12">
        <v>0.46700000000000003</v>
      </c>
    </row>
    <row r="4676" spans="6:9" x14ac:dyDescent="0.3">
      <c r="F4676" s="2">
        <v>4671</v>
      </c>
      <c r="G4676" s="12">
        <f ca="1"/>
        <v>11.807453933778348</v>
      </c>
      <c r="H4676" s="12">
        <f ca="1"/>
        <v>0.46437649624919142</v>
      </c>
      <c r="I4676" s="12">
        <v>0.46710000000000002</v>
      </c>
    </row>
    <row r="4677" spans="6:9" x14ac:dyDescent="0.3">
      <c r="F4677" s="2">
        <v>4672</v>
      </c>
      <c r="G4677" s="12">
        <f ca="1"/>
        <v>11.807697284404792</v>
      </c>
      <c r="H4677" s="12">
        <f ca="1"/>
        <v>0.46449222252210365</v>
      </c>
      <c r="I4677" s="12">
        <v>0.4672</v>
      </c>
    </row>
    <row r="4678" spans="6:9" x14ac:dyDescent="0.3">
      <c r="F4678" s="2">
        <v>4673</v>
      </c>
      <c r="G4678" s="12">
        <f ca="1"/>
        <v>11.807864934613923</v>
      </c>
      <c r="H4678" s="12">
        <f ca="1"/>
        <v>0.46457195469658541</v>
      </c>
      <c r="I4678" s="12">
        <v>0.46729999999999999</v>
      </c>
    </row>
    <row r="4679" spans="6:9" x14ac:dyDescent="0.3">
      <c r="F4679" s="2">
        <v>4674</v>
      </c>
      <c r="G4679" s="12">
        <f ca="1"/>
        <v>11.807871636684519</v>
      </c>
      <c r="H4679" s="12">
        <f ca="1"/>
        <v>0.46457514220423157</v>
      </c>
      <c r="I4679" s="12">
        <v>0.46739999999999998</v>
      </c>
    </row>
    <row r="4680" spans="6:9" x14ac:dyDescent="0.3">
      <c r="F4680" s="2">
        <v>4675</v>
      </c>
      <c r="G4680" s="12">
        <f ca="1"/>
        <v>11.80796266881287</v>
      </c>
      <c r="H4680" s="12">
        <f ca="1"/>
        <v>0.46461843783458689</v>
      </c>
      <c r="I4680" s="12">
        <v>0.46750000000000003</v>
      </c>
    </row>
    <row r="4681" spans="6:9" x14ac:dyDescent="0.3">
      <c r="F4681" s="2">
        <v>4676</v>
      </c>
      <c r="G4681" s="12">
        <f ca="1"/>
        <v>11.808052853979728</v>
      </c>
      <c r="H4681" s="12">
        <f ca="1"/>
        <v>0.46466133194928161</v>
      </c>
      <c r="I4681" s="12">
        <v>0.46760000000000002</v>
      </c>
    </row>
    <row r="4682" spans="6:9" x14ac:dyDescent="0.3">
      <c r="F4682" s="2">
        <v>4677</v>
      </c>
      <c r="G4682" s="12">
        <f ca="1"/>
        <v>11.808172643415974</v>
      </c>
      <c r="H4682" s="12">
        <f ca="1"/>
        <v>0.4647183085372133</v>
      </c>
      <c r="I4682" s="12">
        <v>0.4677</v>
      </c>
    </row>
    <row r="4683" spans="6:9" x14ac:dyDescent="0.3">
      <c r="F4683" s="2">
        <v>4678</v>
      </c>
      <c r="G4683" s="12">
        <f ca="1"/>
        <v>11.808253445225009</v>
      </c>
      <c r="H4683" s="12">
        <f ca="1"/>
        <v>0.46475674236454312</v>
      </c>
      <c r="I4683" s="12">
        <v>0.46779999999999999</v>
      </c>
    </row>
    <row r="4684" spans="6:9" x14ac:dyDescent="0.3">
      <c r="F4684" s="2">
        <v>4679</v>
      </c>
      <c r="G4684" s="12">
        <f ca="1"/>
        <v>11.808424322501228</v>
      </c>
      <c r="H4684" s="12">
        <f ca="1"/>
        <v>0.46483802452153389</v>
      </c>
      <c r="I4684" s="12">
        <v>0.46789999999999998</v>
      </c>
    </row>
    <row r="4685" spans="6:9" x14ac:dyDescent="0.3">
      <c r="F4685" s="2">
        <v>4680</v>
      </c>
      <c r="G4685" s="12">
        <f ca="1"/>
        <v>11.808702870014713</v>
      </c>
      <c r="H4685" s="12">
        <f ca="1"/>
        <v>0.46497053278487344</v>
      </c>
      <c r="I4685" s="12">
        <v>0.46800000000000003</v>
      </c>
    </row>
    <row r="4686" spans="6:9" x14ac:dyDescent="0.3">
      <c r="F4686" s="2">
        <v>4681</v>
      </c>
      <c r="G4686" s="12">
        <f ca="1"/>
        <v>11.808741361737924</v>
      </c>
      <c r="H4686" s="12">
        <f ca="1"/>
        <v>0.46498884471571034</v>
      </c>
      <c r="I4686" s="12">
        <v>0.46810000000000002</v>
      </c>
    </row>
    <row r="4687" spans="6:9" x14ac:dyDescent="0.3">
      <c r="F4687" s="2">
        <v>4682</v>
      </c>
      <c r="G4687" s="12">
        <f ca="1"/>
        <v>11.809046643101714</v>
      </c>
      <c r="H4687" s="12">
        <f ca="1"/>
        <v>0.46513408668431266</v>
      </c>
      <c r="I4687" s="12">
        <v>0.46820000000000001</v>
      </c>
    </row>
    <row r="4688" spans="6:9" x14ac:dyDescent="0.3">
      <c r="F4688" s="2">
        <v>4683</v>
      </c>
      <c r="G4688" s="12">
        <f ca="1"/>
        <v>11.809429772206634</v>
      </c>
      <c r="H4688" s="12">
        <f ca="1"/>
        <v>0.46531638687178822</v>
      </c>
      <c r="I4688" s="12">
        <v>0.46829999999999999</v>
      </c>
    </row>
    <row r="4689" spans="6:9" x14ac:dyDescent="0.3">
      <c r="F4689" s="2">
        <v>4684</v>
      </c>
      <c r="G4689" s="12">
        <f ca="1"/>
        <v>11.809670143191077</v>
      </c>
      <c r="H4689" s="12">
        <f ca="1"/>
        <v>0.46543077195574556</v>
      </c>
      <c r="I4689" s="12">
        <v>0.46839999999999998</v>
      </c>
    </row>
    <row r="4690" spans="6:9" x14ac:dyDescent="0.3">
      <c r="F4690" s="2">
        <v>4685</v>
      </c>
      <c r="G4690" s="12">
        <f ca="1"/>
        <v>11.809772307808931</v>
      </c>
      <c r="H4690" s="12">
        <f ca="1"/>
        <v>0.46547939171331376</v>
      </c>
      <c r="I4690" s="12">
        <v>0.46850000000000003</v>
      </c>
    </row>
    <row r="4691" spans="6:9" x14ac:dyDescent="0.3">
      <c r="F4691" s="2">
        <v>4686</v>
      </c>
      <c r="G4691" s="12">
        <f ca="1"/>
        <v>11.810076585825481</v>
      </c>
      <c r="H4691" s="12">
        <f ca="1"/>
        <v>0.46562420633352342</v>
      </c>
      <c r="I4691" s="12">
        <v>0.46860000000000002</v>
      </c>
    </row>
    <row r="4692" spans="6:9" x14ac:dyDescent="0.3">
      <c r="F4692" s="2">
        <v>4687</v>
      </c>
      <c r="G4692" s="12">
        <f ca="1"/>
        <v>11.810144426347154</v>
      </c>
      <c r="H4692" s="12">
        <f ca="1"/>
        <v>0.4656564955915985</v>
      </c>
      <c r="I4692" s="12">
        <v>0.46870000000000001</v>
      </c>
    </row>
    <row r="4693" spans="6:9" x14ac:dyDescent="0.3">
      <c r="F4693" s="2">
        <v>4688</v>
      </c>
      <c r="G4693" s="12">
        <f ca="1"/>
        <v>11.811000397621658</v>
      </c>
      <c r="H4693" s="12">
        <f ca="1"/>
        <v>0.46606396517252613</v>
      </c>
      <c r="I4693" s="12">
        <v>0.46879999999999999</v>
      </c>
    </row>
    <row r="4694" spans="6:9" x14ac:dyDescent="0.3">
      <c r="F4694" s="2">
        <v>4689</v>
      </c>
      <c r="G4694" s="12">
        <f ca="1"/>
        <v>11.811227779055752</v>
      </c>
      <c r="H4694" s="12">
        <f ca="1"/>
        <v>0.46617222557800186</v>
      </c>
      <c r="I4694" s="12">
        <v>0.46889999999999998</v>
      </c>
    </row>
    <row r="4695" spans="6:9" x14ac:dyDescent="0.3">
      <c r="F4695" s="2">
        <v>4690</v>
      </c>
      <c r="G4695" s="12">
        <f ca="1"/>
        <v>11.811283721111199</v>
      </c>
      <c r="H4695" s="12">
        <f ca="1"/>
        <v>0.46619886186103388</v>
      </c>
      <c r="I4695" s="12">
        <v>0.46899999999999997</v>
      </c>
    </row>
    <row r="4696" spans="6:9" x14ac:dyDescent="0.3">
      <c r="F4696" s="2">
        <v>4691</v>
      </c>
      <c r="G4696" s="12">
        <f ca="1"/>
        <v>11.811450023270519</v>
      </c>
      <c r="H4696" s="12">
        <f ca="1"/>
        <v>0.46627804800734418</v>
      </c>
      <c r="I4696" s="12">
        <v>0.46910000000000002</v>
      </c>
    </row>
    <row r="4697" spans="6:9" x14ac:dyDescent="0.3">
      <c r="F4697" s="2">
        <v>4692</v>
      </c>
      <c r="G4697" s="12">
        <f ca="1"/>
        <v>11.811497969774617</v>
      </c>
      <c r="H4697" s="12">
        <f ca="1"/>
        <v>0.46630087894785399</v>
      </c>
      <c r="I4697" s="12">
        <v>0.46920000000000001</v>
      </c>
    </row>
    <row r="4698" spans="6:9" x14ac:dyDescent="0.3">
      <c r="F4698" s="2">
        <v>4693</v>
      </c>
      <c r="G4698" s="12">
        <f ca="1"/>
        <v>11.811740321650589</v>
      </c>
      <c r="H4698" s="12">
        <f ca="1"/>
        <v>0.46641628651483302</v>
      </c>
      <c r="I4698" s="12">
        <v>0.46929999999999999</v>
      </c>
    </row>
    <row r="4699" spans="6:9" x14ac:dyDescent="0.3">
      <c r="F4699" s="2">
        <v>4694</v>
      </c>
      <c r="G4699" s="12">
        <f ca="1"/>
        <v>11.812046841607199</v>
      </c>
      <c r="H4699" s="12">
        <f ca="1"/>
        <v>0.46656226418522095</v>
      </c>
      <c r="I4699" s="12">
        <v>0.46939999999999998</v>
      </c>
    </row>
    <row r="4700" spans="6:9" x14ac:dyDescent="0.3">
      <c r="F4700" s="2">
        <v>4695</v>
      </c>
      <c r="G4700" s="12">
        <f ca="1"/>
        <v>11.812788484473485</v>
      </c>
      <c r="H4700" s="12">
        <f ca="1"/>
        <v>0.46691552737890929</v>
      </c>
      <c r="I4700" s="12">
        <v>0.46949999999999997</v>
      </c>
    </row>
    <row r="4701" spans="6:9" x14ac:dyDescent="0.3">
      <c r="F4701" s="2">
        <v>4696</v>
      </c>
      <c r="G4701" s="12">
        <f ca="1"/>
        <v>11.812933285596046</v>
      </c>
      <c r="H4701" s="12">
        <f ca="1"/>
        <v>0.46698450999025443</v>
      </c>
      <c r="I4701" s="12">
        <v>0.46960000000000002</v>
      </c>
    </row>
    <row r="4702" spans="6:9" x14ac:dyDescent="0.3">
      <c r="F4702" s="2">
        <v>4697</v>
      </c>
      <c r="G4702" s="12">
        <f ca="1"/>
        <v>11.813026139757392</v>
      </c>
      <c r="H4702" s="12">
        <f ca="1"/>
        <v>0.46702874705045139</v>
      </c>
      <c r="I4702" s="12">
        <v>0.46970000000000001</v>
      </c>
    </row>
    <row r="4703" spans="6:9" x14ac:dyDescent="0.3">
      <c r="F4703" s="2">
        <v>4698</v>
      </c>
      <c r="G4703" s="12">
        <f ca="1"/>
        <v>11.813840438324906</v>
      </c>
      <c r="H4703" s="12">
        <f ca="1"/>
        <v>0.46741674917958442</v>
      </c>
      <c r="I4703" s="12">
        <v>0.4698</v>
      </c>
    </row>
    <row r="4704" spans="6:9" x14ac:dyDescent="0.3">
      <c r="F4704" s="2">
        <v>4699</v>
      </c>
      <c r="G4704" s="12">
        <f ca="1"/>
        <v>11.813850875865047</v>
      </c>
      <c r="H4704" s="12">
        <f ca="1"/>
        <v>0.46742172320678588</v>
      </c>
      <c r="I4704" s="12">
        <v>0.46989999999999998</v>
      </c>
    </row>
    <row r="4705" spans="6:9" x14ac:dyDescent="0.3">
      <c r="F4705" s="2">
        <v>4700</v>
      </c>
      <c r="G4705" s="12">
        <f ca="1"/>
        <v>11.814096350906494</v>
      </c>
      <c r="H4705" s="12">
        <f ca="1"/>
        <v>0.46753870972315958</v>
      </c>
      <c r="I4705" s="12">
        <v>0.47</v>
      </c>
    </row>
    <row r="4706" spans="6:9" x14ac:dyDescent="0.3">
      <c r="F4706" s="2">
        <v>4701</v>
      </c>
      <c r="G4706" s="12">
        <f ca="1"/>
        <v>11.814121331759669</v>
      </c>
      <c r="H4706" s="12">
        <f ca="1"/>
        <v>0.46755061543175824</v>
      </c>
      <c r="I4706" s="12">
        <v>0.47010000000000002</v>
      </c>
    </row>
    <row r="4707" spans="6:9" x14ac:dyDescent="0.3">
      <c r="F4707" s="2">
        <v>4702</v>
      </c>
      <c r="G4707" s="12">
        <f ca="1"/>
        <v>11.814151810222496</v>
      </c>
      <c r="H4707" s="12">
        <f ca="1"/>
        <v>0.46756514139840055</v>
      </c>
      <c r="I4707" s="12">
        <v>0.47020000000000001</v>
      </c>
    </row>
    <row r="4708" spans="6:9" x14ac:dyDescent="0.3">
      <c r="F4708" s="2">
        <v>4703</v>
      </c>
      <c r="G4708" s="12">
        <f ca="1"/>
        <v>11.814291375546324</v>
      </c>
      <c r="H4708" s="12">
        <f ca="1"/>
        <v>0.46763165979565424</v>
      </c>
      <c r="I4708" s="12">
        <v>0.4703</v>
      </c>
    </row>
    <row r="4709" spans="6:9" x14ac:dyDescent="0.3">
      <c r="F4709" s="2">
        <v>4704</v>
      </c>
      <c r="G4709" s="12">
        <f ca="1"/>
        <v>11.814326809617214</v>
      </c>
      <c r="H4709" s="12">
        <f ca="1"/>
        <v>0.46764854856172677</v>
      </c>
      <c r="I4709" s="12">
        <v>0.47039999999999998</v>
      </c>
    </row>
    <row r="4710" spans="6:9" x14ac:dyDescent="0.3">
      <c r="F4710" s="2">
        <v>4705</v>
      </c>
      <c r="G4710" s="12">
        <f ca="1"/>
        <v>11.814422561451593</v>
      </c>
      <c r="H4710" s="12">
        <f ca="1"/>
        <v>0.46769418727942502</v>
      </c>
      <c r="I4710" s="12">
        <v>0.47049999999999997</v>
      </c>
    </row>
    <row r="4711" spans="6:9" x14ac:dyDescent="0.3">
      <c r="F4711" s="2">
        <v>4706</v>
      </c>
      <c r="G4711" s="12">
        <f ca="1"/>
        <v>11.814427460379507</v>
      </c>
      <c r="H4711" s="12">
        <f ca="1"/>
        <v>0.46769652232110637</v>
      </c>
      <c r="I4711" s="12">
        <v>0.47060000000000002</v>
      </c>
    </row>
    <row r="4712" spans="6:9" x14ac:dyDescent="0.3">
      <c r="F4712" s="2">
        <v>4707</v>
      </c>
      <c r="G4712" s="12">
        <f ca="1"/>
        <v>11.81467327487376</v>
      </c>
      <c r="H4712" s="12">
        <f ca="1"/>
        <v>0.46781369305491349</v>
      </c>
      <c r="I4712" s="12">
        <v>0.47070000000000001</v>
      </c>
    </row>
    <row r="4713" spans="6:9" x14ac:dyDescent="0.3">
      <c r="F4713" s="2">
        <v>4708</v>
      </c>
      <c r="G4713" s="12">
        <f ca="1"/>
        <v>11.814688643631154</v>
      </c>
      <c r="H4713" s="12">
        <f ca="1"/>
        <v>0.46782101909420193</v>
      </c>
      <c r="I4713" s="12">
        <v>0.4708</v>
      </c>
    </row>
    <row r="4714" spans="6:9" x14ac:dyDescent="0.3">
      <c r="F4714" s="2">
        <v>4709</v>
      </c>
      <c r="G4714" s="12">
        <f ca="1"/>
        <v>11.814740557708443</v>
      </c>
      <c r="H4714" s="12">
        <f ca="1"/>
        <v>0.46784576597556893</v>
      </c>
      <c r="I4714" s="12">
        <v>0.47089999999999999</v>
      </c>
    </row>
    <row r="4715" spans="6:9" x14ac:dyDescent="0.3">
      <c r="F4715" s="2">
        <v>4710</v>
      </c>
      <c r="G4715" s="12">
        <f ca="1"/>
        <v>11.814881449632571</v>
      </c>
      <c r="H4715" s="12">
        <f ca="1"/>
        <v>0.46791292978642662</v>
      </c>
      <c r="I4715" s="12">
        <v>0.47099999999999997</v>
      </c>
    </row>
    <row r="4716" spans="6:9" x14ac:dyDescent="0.3">
      <c r="F4716" s="2">
        <v>4711</v>
      </c>
      <c r="G4716" s="12">
        <f ca="1"/>
        <v>11.815122384226315</v>
      </c>
      <c r="H4716" s="12">
        <f ca="1"/>
        <v>0.46802779165998443</v>
      </c>
      <c r="I4716" s="12">
        <v>0.47110000000000002</v>
      </c>
    </row>
    <row r="4717" spans="6:9" x14ac:dyDescent="0.3">
      <c r="F4717" s="2">
        <v>4712</v>
      </c>
      <c r="G4717" s="12">
        <f ca="1"/>
        <v>11.815284926738238</v>
      </c>
      <c r="H4717" s="12">
        <f ca="1"/>
        <v>0.46810528649473193</v>
      </c>
      <c r="I4717" s="12">
        <v>0.47120000000000001</v>
      </c>
    </row>
    <row r="4718" spans="6:9" x14ac:dyDescent="0.3">
      <c r="F4718" s="2">
        <v>4713</v>
      </c>
      <c r="G4718" s="12">
        <f ca="1"/>
        <v>11.815326322754796</v>
      </c>
      <c r="H4718" s="12">
        <f ca="1"/>
        <v>0.46812502339847428</v>
      </c>
      <c r="I4718" s="12">
        <v>0.4713</v>
      </c>
    </row>
    <row r="4719" spans="6:9" x14ac:dyDescent="0.3">
      <c r="F4719" s="2">
        <v>4714</v>
      </c>
      <c r="G4719" s="12">
        <f ca="1"/>
        <v>11.815404875728879</v>
      </c>
      <c r="H4719" s="12">
        <f ca="1"/>
        <v>0.46816247684058809</v>
      </c>
      <c r="I4719" s="12">
        <v>0.47139999999999999</v>
      </c>
    </row>
    <row r="4720" spans="6:9" x14ac:dyDescent="0.3">
      <c r="F4720" s="2">
        <v>4715</v>
      </c>
      <c r="G4720" s="12">
        <f ca="1"/>
        <v>11.815526770159487</v>
      </c>
      <c r="H4720" s="12">
        <f ca="1"/>
        <v>0.46822059707982788</v>
      </c>
      <c r="I4720" s="12">
        <v>0.47149999999999997</v>
      </c>
    </row>
    <row r="4721" spans="6:9" x14ac:dyDescent="0.3">
      <c r="F4721" s="2">
        <v>4716</v>
      </c>
      <c r="G4721" s="12">
        <f ca="1"/>
        <v>11.816071117770253</v>
      </c>
      <c r="H4721" s="12">
        <f ca="1"/>
        <v>0.46848017501692329</v>
      </c>
      <c r="I4721" s="12">
        <v>0.47160000000000002</v>
      </c>
    </row>
    <row r="4722" spans="6:9" x14ac:dyDescent="0.3">
      <c r="F4722" s="2">
        <v>4717</v>
      </c>
      <c r="G4722" s="12">
        <f ca="1"/>
        <v>11.816730247099084</v>
      </c>
      <c r="H4722" s="12">
        <f ca="1"/>
        <v>0.46879455044210849</v>
      </c>
      <c r="I4722" s="12">
        <v>0.47170000000000001</v>
      </c>
    </row>
    <row r="4723" spans="6:9" x14ac:dyDescent="0.3">
      <c r="F4723" s="2">
        <v>4718</v>
      </c>
      <c r="G4723" s="12">
        <f ca="1"/>
        <v>11.816797903992375</v>
      </c>
      <c r="H4723" s="12">
        <f ca="1"/>
        <v>0.46882682365466655</v>
      </c>
      <c r="I4723" s="12">
        <v>0.4718</v>
      </c>
    </row>
    <row r="4724" spans="6:9" x14ac:dyDescent="0.3">
      <c r="F4724" s="2">
        <v>4719</v>
      </c>
      <c r="G4724" s="12">
        <f ca="1"/>
        <v>11.81682754523106</v>
      </c>
      <c r="H4724" s="12">
        <f ca="1"/>
        <v>0.4688409631360122</v>
      </c>
      <c r="I4724" s="12">
        <v>0.47189999999999999</v>
      </c>
    </row>
    <row r="4725" spans="6:9" x14ac:dyDescent="0.3">
      <c r="F4725" s="2">
        <v>4720</v>
      </c>
      <c r="G4725" s="12">
        <f ca="1"/>
        <v>11.816844407544169</v>
      </c>
      <c r="H4725" s="12">
        <f ca="1"/>
        <v>0.46884900686848385</v>
      </c>
      <c r="I4725" s="12">
        <v>0.47199999999999998</v>
      </c>
    </row>
    <row r="4726" spans="6:9" x14ac:dyDescent="0.3">
      <c r="F4726" s="2">
        <v>4721</v>
      </c>
      <c r="G4726" s="12">
        <f ca="1"/>
        <v>11.816908534541918</v>
      </c>
      <c r="H4726" s="12">
        <f ca="1"/>
        <v>0.46887959741170004</v>
      </c>
      <c r="I4726" s="12">
        <v>0.47210000000000002</v>
      </c>
    </row>
    <row r="4727" spans="6:9" x14ac:dyDescent="0.3">
      <c r="F4727" s="2">
        <v>4722</v>
      </c>
      <c r="G4727" s="12">
        <f ca="1"/>
        <v>11.816944992211912</v>
      </c>
      <c r="H4727" s="12">
        <f ca="1"/>
        <v>0.46889698912666744</v>
      </c>
      <c r="I4727" s="12">
        <v>0.47220000000000001</v>
      </c>
    </row>
    <row r="4728" spans="6:9" x14ac:dyDescent="0.3">
      <c r="F4728" s="2">
        <v>4723</v>
      </c>
      <c r="G4728" s="12">
        <f ca="1"/>
        <v>11.817093711100156</v>
      </c>
      <c r="H4728" s="12">
        <f ca="1"/>
        <v>0.46896793594387731</v>
      </c>
      <c r="I4728" s="12">
        <v>0.4723</v>
      </c>
    </row>
    <row r="4729" spans="6:9" x14ac:dyDescent="0.3">
      <c r="F4729" s="2">
        <v>4724</v>
      </c>
      <c r="G4729" s="12">
        <f ca="1"/>
        <v>11.817101085205545</v>
      </c>
      <c r="H4729" s="12">
        <f ca="1"/>
        <v>0.46897145387494732</v>
      </c>
      <c r="I4729" s="12">
        <v>0.47239999999999999</v>
      </c>
    </row>
    <row r="4730" spans="6:9" x14ac:dyDescent="0.3">
      <c r="F4730" s="2">
        <v>4725</v>
      </c>
      <c r="G4730" s="12">
        <f ca="1"/>
        <v>11.817116440901136</v>
      </c>
      <c r="H4730" s="12">
        <f ca="1"/>
        <v>0.46897877957462653</v>
      </c>
      <c r="I4730" s="12">
        <v>0.47249999999999998</v>
      </c>
    </row>
    <row r="4731" spans="6:9" x14ac:dyDescent="0.3">
      <c r="F4731" s="2">
        <v>4726</v>
      </c>
      <c r="G4731" s="12">
        <f ca="1"/>
        <v>11.817148546269156</v>
      </c>
      <c r="H4731" s="12">
        <f ca="1"/>
        <v>0.46899409611476606</v>
      </c>
      <c r="I4731" s="12">
        <v>0.47260000000000002</v>
      </c>
    </row>
    <row r="4732" spans="6:9" x14ac:dyDescent="0.3">
      <c r="F4732" s="2">
        <v>4727</v>
      </c>
      <c r="G4732" s="12">
        <f ca="1"/>
        <v>11.817281748998688</v>
      </c>
      <c r="H4732" s="12">
        <f ca="1"/>
        <v>0.46905764500960945</v>
      </c>
      <c r="I4732" s="12">
        <v>0.47270000000000001</v>
      </c>
    </row>
    <row r="4733" spans="6:9" x14ac:dyDescent="0.3">
      <c r="F4733" s="2">
        <v>4728</v>
      </c>
      <c r="G4733" s="12">
        <f ca="1"/>
        <v>11.817363023012568</v>
      </c>
      <c r="H4733" s="12">
        <f ca="1"/>
        <v>0.46909642091687365</v>
      </c>
      <c r="I4733" s="12">
        <v>0.4728</v>
      </c>
    </row>
    <row r="4734" spans="6:9" x14ac:dyDescent="0.3">
      <c r="F4734" s="2">
        <v>4729</v>
      </c>
      <c r="G4734" s="12">
        <f ca="1"/>
        <v>11.8174900281328</v>
      </c>
      <c r="H4734" s="12">
        <f ca="1"/>
        <v>0.4691570172609455</v>
      </c>
      <c r="I4734" s="12">
        <v>0.47289999999999999</v>
      </c>
    </row>
    <row r="4735" spans="6:9" x14ac:dyDescent="0.3">
      <c r="F4735" s="2">
        <v>4730</v>
      </c>
      <c r="G4735" s="12">
        <f ca="1"/>
        <v>11.817964976947621</v>
      </c>
      <c r="H4735" s="12">
        <f ca="1"/>
        <v>0.46938364608381788</v>
      </c>
      <c r="I4735" s="12">
        <v>0.47299999999999998</v>
      </c>
    </row>
    <row r="4736" spans="6:9" x14ac:dyDescent="0.3">
      <c r="F4736" s="2">
        <v>4731</v>
      </c>
      <c r="G4736" s="12">
        <f ca="1"/>
        <v>11.818407219689572</v>
      </c>
      <c r="H4736" s="12">
        <f ca="1"/>
        <v>0.46959470064360143</v>
      </c>
      <c r="I4736" s="12">
        <v>0.47310000000000002</v>
      </c>
    </row>
    <row r="4737" spans="6:9" x14ac:dyDescent="0.3">
      <c r="F4737" s="2">
        <v>4732</v>
      </c>
      <c r="G4737" s="12">
        <f ca="1"/>
        <v>11.818546512102799</v>
      </c>
      <c r="H4737" s="12">
        <f ca="1"/>
        <v>0.46966118249574929</v>
      </c>
      <c r="I4737" s="12">
        <v>0.47320000000000001</v>
      </c>
    </row>
    <row r="4738" spans="6:9" x14ac:dyDescent="0.3">
      <c r="F4738" s="2">
        <v>4733</v>
      </c>
      <c r="G4738" s="12">
        <f ca="1"/>
        <v>11.818940485425387</v>
      </c>
      <c r="H4738" s="12">
        <f ca="1"/>
        <v>0.46984923564339154</v>
      </c>
      <c r="I4738" s="12">
        <v>0.4733</v>
      </c>
    </row>
    <row r="4739" spans="6:9" x14ac:dyDescent="0.3">
      <c r="F4739" s="2">
        <v>4734</v>
      </c>
      <c r="G4739" s="12">
        <f ca="1"/>
        <v>11.819121472597063</v>
      </c>
      <c r="H4739" s="12">
        <f ca="1"/>
        <v>0.46993563344516498</v>
      </c>
      <c r="I4739" s="12">
        <v>0.47339999999999999</v>
      </c>
    </row>
    <row r="4740" spans="6:9" x14ac:dyDescent="0.3">
      <c r="F4740" s="2">
        <v>4735</v>
      </c>
      <c r="G4740" s="12">
        <f ca="1"/>
        <v>11.819451712146915</v>
      </c>
      <c r="H4740" s="12">
        <f ca="1"/>
        <v>0.47009329307892</v>
      </c>
      <c r="I4740" s="12">
        <v>0.47349999999999998</v>
      </c>
    </row>
    <row r="4741" spans="6:9" x14ac:dyDescent="0.3">
      <c r="F4741" s="2">
        <v>4736</v>
      </c>
      <c r="G4741" s="12">
        <f ca="1"/>
        <v>11.819474895464371</v>
      </c>
      <c r="H4741" s="12">
        <f ca="1"/>
        <v>0.47010436166781355</v>
      </c>
      <c r="I4741" s="12">
        <v>0.47360000000000002</v>
      </c>
    </row>
    <row r="4742" spans="6:9" x14ac:dyDescent="0.3">
      <c r="F4742" s="2">
        <v>4737</v>
      </c>
      <c r="G4742" s="12">
        <f ca="1"/>
        <v>11.819806608279134</v>
      </c>
      <c r="H4742" s="12">
        <f ca="1"/>
        <v>0.47026274309950156</v>
      </c>
      <c r="I4742" s="12">
        <v>0.47370000000000001</v>
      </c>
    </row>
    <row r="4743" spans="6:9" x14ac:dyDescent="0.3">
      <c r="F4743" s="2">
        <v>4738</v>
      </c>
      <c r="G4743" s="12">
        <f ca="1"/>
        <v>11.819894596415622</v>
      </c>
      <c r="H4743" s="12">
        <f ca="1"/>
        <v>0.47030475729895327</v>
      </c>
      <c r="I4743" s="12">
        <v>0.4738</v>
      </c>
    </row>
    <row r="4744" spans="6:9" x14ac:dyDescent="0.3">
      <c r="F4744" s="2">
        <v>4739</v>
      </c>
      <c r="G4744" s="12">
        <f ca="1"/>
        <v>11.819906129154209</v>
      </c>
      <c r="H4744" s="12">
        <f ca="1"/>
        <v>0.470310264253889</v>
      </c>
      <c r="I4744" s="12">
        <v>0.47389999999999999</v>
      </c>
    </row>
    <row r="4745" spans="6:9" x14ac:dyDescent="0.3">
      <c r="F4745" s="2">
        <v>4740</v>
      </c>
      <c r="G4745" s="12">
        <f ca="1"/>
        <v>11.81996726487399</v>
      </c>
      <c r="H4745" s="12">
        <f ca="1"/>
        <v>0.47033945729169624</v>
      </c>
      <c r="I4745" s="12">
        <v>0.47399999999999998</v>
      </c>
    </row>
    <row r="4746" spans="6:9" x14ac:dyDescent="0.3">
      <c r="F4746" s="2">
        <v>4741</v>
      </c>
      <c r="G4746" s="12">
        <f ca="1"/>
        <v>11.820038045363578</v>
      </c>
      <c r="H4746" s="12">
        <f ca="1"/>
        <v>0.47037325655497475</v>
      </c>
      <c r="I4746" s="12">
        <v>0.47410000000000002</v>
      </c>
    </row>
    <row r="4747" spans="6:9" x14ac:dyDescent="0.3">
      <c r="F4747" s="2">
        <v>4742</v>
      </c>
      <c r="G4747" s="12">
        <f ca="1"/>
        <v>11.820085405893494</v>
      </c>
      <c r="H4747" s="12">
        <f ca="1"/>
        <v>0.47039587270376937</v>
      </c>
      <c r="I4747" s="12">
        <v>0.47420000000000001</v>
      </c>
    </row>
    <row r="4748" spans="6:9" x14ac:dyDescent="0.3">
      <c r="F4748" s="2">
        <v>4743</v>
      </c>
      <c r="G4748" s="12">
        <f ca="1"/>
        <v>11.820493400635215</v>
      </c>
      <c r="H4748" s="12">
        <f ca="1"/>
        <v>0.47059071764715266</v>
      </c>
      <c r="I4748" s="12">
        <v>0.4743</v>
      </c>
    </row>
    <row r="4749" spans="6:9" x14ac:dyDescent="0.3">
      <c r="F4749" s="2">
        <v>4744</v>
      </c>
      <c r="G4749" s="12">
        <f ca="1"/>
        <v>11.820569177450999</v>
      </c>
      <c r="H4749" s="12">
        <f ca="1"/>
        <v>0.47062690904965288</v>
      </c>
      <c r="I4749" s="12">
        <v>0.47439999999999999</v>
      </c>
    </row>
    <row r="4750" spans="6:9" x14ac:dyDescent="0.3">
      <c r="F4750" s="2">
        <v>4745</v>
      </c>
      <c r="G4750" s="12">
        <f ca="1"/>
        <v>11.821082638104858</v>
      </c>
      <c r="H4750" s="12">
        <f ca="1"/>
        <v>0.47087216424266554</v>
      </c>
      <c r="I4750" s="12">
        <v>0.47449999999999998</v>
      </c>
    </row>
    <row r="4751" spans="6:9" x14ac:dyDescent="0.3">
      <c r="F4751" s="2">
        <v>4746</v>
      </c>
      <c r="G4751" s="12">
        <f ca="1"/>
        <v>11.821176430110704</v>
      </c>
      <c r="H4751" s="12">
        <f ca="1"/>
        <v>0.47091696858538479</v>
      </c>
      <c r="I4751" s="12">
        <v>0.47460000000000002</v>
      </c>
    </row>
    <row r="4752" spans="6:9" x14ac:dyDescent="0.3">
      <c r="F4752" s="2">
        <v>4747</v>
      </c>
      <c r="G4752" s="12">
        <f ca="1"/>
        <v>11.821640751171852</v>
      </c>
      <c r="H4752" s="12">
        <f ca="1"/>
        <v>0.47113879455511254</v>
      </c>
      <c r="I4752" s="12">
        <v>0.47470000000000001</v>
      </c>
    </row>
    <row r="4753" spans="6:9" x14ac:dyDescent="0.3">
      <c r="F4753" s="2">
        <v>4748</v>
      </c>
      <c r="G4753" s="12">
        <f ca="1"/>
        <v>11.821849578580055</v>
      </c>
      <c r="H4753" s="12">
        <f ca="1"/>
        <v>0.47123857131227764</v>
      </c>
      <c r="I4753" s="12">
        <v>0.4748</v>
      </c>
    </row>
    <row r="4754" spans="6:9" x14ac:dyDescent="0.3">
      <c r="F4754" s="2">
        <v>4749</v>
      </c>
      <c r="G4754" s="12">
        <f ca="1"/>
        <v>11.821887107118911</v>
      </c>
      <c r="H4754" s="12">
        <f ca="1"/>
        <v>0.47125650299547894</v>
      </c>
      <c r="I4754" s="12">
        <v>0.47489999999999999</v>
      </c>
    </row>
    <row r="4755" spans="6:9" x14ac:dyDescent="0.3">
      <c r="F4755" s="2">
        <v>4750</v>
      </c>
      <c r="G4755" s="12">
        <f ca="1"/>
        <v>11.822070348343281</v>
      </c>
      <c r="H4755" s="12">
        <f ca="1"/>
        <v>0.47134406148861507</v>
      </c>
      <c r="I4755" s="12">
        <v>0.47499999999999998</v>
      </c>
    </row>
    <row r="4756" spans="6:9" x14ac:dyDescent="0.3">
      <c r="F4756" s="2">
        <v>4751</v>
      </c>
      <c r="G4756" s="12">
        <f ca="1"/>
        <v>11.822080812703089</v>
      </c>
      <c r="H4756" s="12">
        <f ca="1"/>
        <v>0.47134906185151493</v>
      </c>
      <c r="I4756" s="12">
        <v>0.47510000000000002</v>
      </c>
    </row>
    <row r="4757" spans="6:9" x14ac:dyDescent="0.3">
      <c r="F4757" s="2">
        <v>4752</v>
      </c>
      <c r="G4757" s="12">
        <f ca="1"/>
        <v>11.82222277058322</v>
      </c>
      <c r="H4757" s="12">
        <f ca="1"/>
        <v>0.47141689768969375</v>
      </c>
      <c r="I4757" s="12">
        <v>0.47520000000000001</v>
      </c>
    </row>
    <row r="4758" spans="6:9" x14ac:dyDescent="0.3">
      <c r="F4758" s="2">
        <v>4753</v>
      </c>
      <c r="G4758" s="12">
        <f ca="1"/>
        <v>11.822857624524261</v>
      </c>
      <c r="H4758" s="12">
        <f ca="1"/>
        <v>0.47172030684237076</v>
      </c>
      <c r="I4758" s="12">
        <v>0.4753</v>
      </c>
    </row>
    <row r="4759" spans="6:9" x14ac:dyDescent="0.3">
      <c r="F4759" s="2">
        <v>4754</v>
      </c>
      <c r="G4759" s="12">
        <f ca="1"/>
        <v>11.822869934560003</v>
      </c>
      <c r="H4759" s="12">
        <f ca="1"/>
        <v>0.47172619067224519</v>
      </c>
      <c r="I4759" s="12">
        <v>0.47539999999999999</v>
      </c>
    </row>
    <row r="4760" spans="6:9" x14ac:dyDescent="0.3">
      <c r="F4760" s="2">
        <v>4755</v>
      </c>
      <c r="G4760" s="12">
        <f ca="1"/>
        <v>11.823032330264754</v>
      </c>
      <c r="H4760" s="12">
        <f ca="1"/>
        <v>0.47180381319010634</v>
      </c>
      <c r="I4760" s="12">
        <v>0.47549999999999998</v>
      </c>
    </row>
    <row r="4761" spans="6:9" x14ac:dyDescent="0.3">
      <c r="F4761" s="2">
        <v>4756</v>
      </c>
      <c r="G4761" s="12">
        <f ca="1"/>
        <v>11.823189315283463</v>
      </c>
      <c r="H4761" s="12">
        <f ca="1"/>
        <v>0.47187885340172586</v>
      </c>
      <c r="I4761" s="12">
        <v>0.47560000000000002</v>
      </c>
    </row>
    <row r="4762" spans="6:9" x14ac:dyDescent="0.3">
      <c r="F4762" s="2">
        <v>4757</v>
      </c>
      <c r="G4762" s="12">
        <f ca="1"/>
        <v>11.823427234142779</v>
      </c>
      <c r="H4762" s="12">
        <f ca="1"/>
        <v>0.47199258802940491</v>
      </c>
      <c r="I4762" s="12">
        <v>0.47570000000000001</v>
      </c>
    </row>
    <row r="4763" spans="6:9" x14ac:dyDescent="0.3">
      <c r="F4763" s="2">
        <v>4758</v>
      </c>
      <c r="G4763" s="12">
        <f ca="1"/>
        <v>11.823846873623673</v>
      </c>
      <c r="H4763" s="12">
        <f ca="1"/>
        <v>0.47219321382941892</v>
      </c>
      <c r="I4763" s="12">
        <v>0.4758</v>
      </c>
    </row>
    <row r="4764" spans="6:9" x14ac:dyDescent="0.3">
      <c r="F4764" s="2">
        <v>4759</v>
      </c>
      <c r="G4764" s="12">
        <f ca="1"/>
        <v>11.824043695372701</v>
      </c>
      <c r="H4764" s="12">
        <f ca="1"/>
        <v>0.47228732196932854</v>
      </c>
      <c r="I4764" s="12">
        <v>0.47589999999999999</v>
      </c>
    </row>
    <row r="4765" spans="6:9" x14ac:dyDescent="0.3">
      <c r="F4765" s="2">
        <v>4760</v>
      </c>
      <c r="G4765" s="12">
        <f ca="1"/>
        <v>11.82426525664814</v>
      </c>
      <c r="H4765" s="12">
        <f ca="1"/>
        <v>0.47239326626459099</v>
      </c>
      <c r="I4765" s="12">
        <v>0.47599999999999998</v>
      </c>
    </row>
    <row r="4766" spans="6:9" x14ac:dyDescent="0.3">
      <c r="F4766" s="2">
        <v>4761</v>
      </c>
      <c r="G4766" s="12">
        <f ca="1"/>
        <v>11.824282240604973</v>
      </c>
      <c r="H4766" s="12">
        <f ca="1"/>
        <v>0.47240138782499752</v>
      </c>
      <c r="I4766" s="12">
        <v>0.47610000000000002</v>
      </c>
    </row>
    <row r="4767" spans="6:9" x14ac:dyDescent="0.3">
      <c r="F4767" s="2">
        <v>4762</v>
      </c>
      <c r="G4767" s="12">
        <f ca="1"/>
        <v>11.82481596661226</v>
      </c>
      <c r="H4767" s="12">
        <f ca="1"/>
        <v>0.47265663322371454</v>
      </c>
      <c r="I4767" s="12">
        <v>0.47620000000000001</v>
      </c>
    </row>
    <row r="4768" spans="6:9" x14ac:dyDescent="0.3">
      <c r="F4768" s="2">
        <v>4763</v>
      </c>
      <c r="G4768" s="12">
        <f ca="1"/>
        <v>11.825280015717063</v>
      </c>
      <c r="H4768" s="12">
        <f ca="1"/>
        <v>0.47287859287122824</v>
      </c>
      <c r="I4768" s="12">
        <v>0.4763</v>
      </c>
    </row>
    <row r="4769" spans="6:9" x14ac:dyDescent="0.3">
      <c r="F4769" s="2">
        <v>4764</v>
      </c>
      <c r="G4769" s="12">
        <f ca="1"/>
        <v>11.825397761357289</v>
      </c>
      <c r="H4769" s="12">
        <f ca="1"/>
        <v>0.47293491719921976</v>
      </c>
      <c r="I4769" s="12">
        <v>0.47639999999999999</v>
      </c>
    </row>
    <row r="4770" spans="6:9" x14ac:dyDescent="0.3">
      <c r="F4770" s="2">
        <v>4765</v>
      </c>
      <c r="G4770" s="12">
        <f ca="1"/>
        <v>11.825972362107297</v>
      </c>
      <c r="H4770" s="12">
        <f ca="1"/>
        <v>0.47320981182008814</v>
      </c>
      <c r="I4770" s="12">
        <v>0.47649999999999998</v>
      </c>
    </row>
    <row r="4771" spans="6:9" x14ac:dyDescent="0.3">
      <c r="F4771" s="2">
        <v>4766</v>
      </c>
      <c r="G4771" s="12">
        <f ca="1"/>
        <v>11.82641057618083</v>
      </c>
      <c r="H4771" s="12">
        <f ca="1"/>
        <v>0.47341949220787716</v>
      </c>
      <c r="I4771" s="12">
        <v>0.47660000000000002</v>
      </c>
    </row>
    <row r="4772" spans="6:9" x14ac:dyDescent="0.3">
      <c r="F4772" s="2">
        <v>4767</v>
      </c>
      <c r="G4772" s="12">
        <f ca="1"/>
        <v>11.826503592246134</v>
      </c>
      <c r="H4772" s="12">
        <f ca="1"/>
        <v>0.47346400316126924</v>
      </c>
      <c r="I4772" s="12">
        <v>0.47670000000000001</v>
      </c>
    </row>
    <row r="4773" spans="6:9" x14ac:dyDescent="0.3">
      <c r="F4773" s="2">
        <v>4768</v>
      </c>
      <c r="G4773" s="12">
        <f ca="1"/>
        <v>11.826716939771162</v>
      </c>
      <c r="H4773" s="12">
        <f ca="1"/>
        <v>0.4735661013704342</v>
      </c>
      <c r="I4773" s="12">
        <v>0.4768</v>
      </c>
    </row>
    <row r="4774" spans="6:9" x14ac:dyDescent="0.3">
      <c r="F4774" s="2">
        <v>4769</v>
      </c>
      <c r="G4774" s="12">
        <f ca="1"/>
        <v>11.826724139650725</v>
      </c>
      <c r="H4774" s="12">
        <f ca="1"/>
        <v>0.47356954702139065</v>
      </c>
      <c r="I4774" s="12">
        <v>0.47689999999999999</v>
      </c>
    </row>
    <row r="4775" spans="6:9" x14ac:dyDescent="0.3">
      <c r="F4775" s="2">
        <v>4770</v>
      </c>
      <c r="G4775" s="12">
        <f ca="1"/>
        <v>11.826941458100849</v>
      </c>
      <c r="H4775" s="12">
        <f ca="1"/>
        <v>0.47367355303671366</v>
      </c>
      <c r="I4775" s="12">
        <v>0.47699999999999998</v>
      </c>
    </row>
    <row r="4776" spans="6:9" x14ac:dyDescent="0.3">
      <c r="F4776" s="2">
        <v>4771</v>
      </c>
      <c r="G4776" s="12">
        <f ca="1"/>
        <v>11.827181564582714</v>
      </c>
      <c r="H4776" s="12">
        <f ca="1"/>
        <v>0.47378847365212862</v>
      </c>
      <c r="I4776" s="12">
        <v>0.47710000000000002</v>
      </c>
    </row>
    <row r="4777" spans="6:9" x14ac:dyDescent="0.3">
      <c r="F4777" s="2">
        <v>4772</v>
      </c>
      <c r="G4777" s="12">
        <f ca="1"/>
        <v>11.827364589212094</v>
      </c>
      <c r="H4777" s="12">
        <f ca="1"/>
        <v>0.47387607955464139</v>
      </c>
      <c r="I4777" s="12">
        <v>0.47720000000000001</v>
      </c>
    </row>
    <row r="4778" spans="6:9" x14ac:dyDescent="0.3">
      <c r="F4778" s="2">
        <v>4773</v>
      </c>
      <c r="G4778" s="12">
        <f ca="1"/>
        <v>11.827951962540693</v>
      </c>
      <c r="H4778" s="12">
        <f ca="1"/>
        <v>0.47415726460549601</v>
      </c>
      <c r="I4778" s="12">
        <v>0.4773</v>
      </c>
    </row>
    <row r="4779" spans="6:9" x14ac:dyDescent="0.3">
      <c r="F4779" s="2">
        <v>4774</v>
      </c>
      <c r="G4779" s="12">
        <f ca="1"/>
        <v>11.828062389960952</v>
      </c>
      <c r="H4779" s="12">
        <f ca="1"/>
        <v>0.47421013395556022</v>
      </c>
      <c r="I4779" s="12">
        <v>0.47739999999999999</v>
      </c>
    </row>
    <row r="4780" spans="6:9" x14ac:dyDescent="0.3">
      <c r="F4780" s="2">
        <v>4775</v>
      </c>
      <c r="G4780" s="12">
        <f ca="1"/>
        <v>11.828109143331492</v>
      </c>
      <c r="H4780" s="12">
        <f ca="1"/>
        <v>0.47423251864180227</v>
      </c>
      <c r="I4780" s="12">
        <v>0.47749999999999998</v>
      </c>
    </row>
    <row r="4781" spans="6:9" x14ac:dyDescent="0.3">
      <c r="F4781" s="2">
        <v>4776</v>
      </c>
      <c r="G4781" s="12">
        <f ca="1"/>
        <v>11.828451866000002</v>
      </c>
      <c r="H4781" s="12">
        <f ca="1"/>
        <v>0.47439661852289783</v>
      </c>
      <c r="I4781" s="12">
        <v>0.47760000000000002</v>
      </c>
    </row>
    <row r="4782" spans="6:9" x14ac:dyDescent="0.3">
      <c r="F4782" s="2">
        <v>4777</v>
      </c>
      <c r="G4782" s="12">
        <f ca="1"/>
        <v>11.82849180462928</v>
      </c>
      <c r="H4782" s="12">
        <f ca="1"/>
        <v>0.47441574281878818</v>
      </c>
      <c r="I4782" s="12">
        <v>0.47770000000000001</v>
      </c>
    </row>
    <row r="4783" spans="6:9" x14ac:dyDescent="0.3">
      <c r="F4783" s="2">
        <v>4778</v>
      </c>
      <c r="G4783" s="12">
        <f ca="1"/>
        <v>11.828903747656323</v>
      </c>
      <c r="H4783" s="12">
        <f ca="1"/>
        <v>0.47461301287197111</v>
      </c>
      <c r="I4783" s="12">
        <v>0.4778</v>
      </c>
    </row>
    <row r="4784" spans="6:9" x14ac:dyDescent="0.3">
      <c r="F4784" s="2">
        <v>4779</v>
      </c>
      <c r="G4784" s="12">
        <f ca="1"/>
        <v>11.829091547093784</v>
      </c>
      <c r="H4784" s="12">
        <f ca="1"/>
        <v>0.4747029544195871</v>
      </c>
      <c r="I4784" s="12">
        <v>0.47789999999999999</v>
      </c>
    </row>
    <row r="4785" spans="6:9" x14ac:dyDescent="0.3">
      <c r="F4785" s="2">
        <v>4780</v>
      </c>
      <c r="G4785" s="12">
        <f ca="1"/>
        <v>11.829225166525415</v>
      </c>
      <c r="H4785" s="12">
        <f ca="1"/>
        <v>0.47476695121410684</v>
      </c>
      <c r="I4785" s="12">
        <v>0.47799999999999998</v>
      </c>
    </row>
    <row r="4786" spans="6:9" x14ac:dyDescent="0.3">
      <c r="F4786" s="2">
        <v>4781</v>
      </c>
      <c r="G4786" s="12">
        <f ca="1"/>
        <v>11.829289693699373</v>
      </c>
      <c r="H4786" s="12">
        <f ca="1"/>
        <v>0.47479785738015601</v>
      </c>
      <c r="I4786" s="12">
        <v>0.47810000000000002</v>
      </c>
    </row>
    <row r="4787" spans="6:9" x14ac:dyDescent="0.3">
      <c r="F4787" s="2">
        <v>4782</v>
      </c>
      <c r="G4787" s="12">
        <f ca="1"/>
        <v>11.829605941090328</v>
      </c>
      <c r="H4787" s="12">
        <f ca="1"/>
        <v>0.47494933766659275</v>
      </c>
      <c r="I4787" s="12">
        <v>0.47820000000000001</v>
      </c>
    </row>
    <row r="4788" spans="6:9" x14ac:dyDescent="0.3">
      <c r="F4788" s="2">
        <v>4783</v>
      </c>
      <c r="G4788" s="12">
        <f ca="1"/>
        <v>11.829621242561696</v>
      </c>
      <c r="H4788" s="12">
        <f ca="1"/>
        <v>0.47495666735618314</v>
      </c>
      <c r="I4788" s="12">
        <v>0.4783</v>
      </c>
    </row>
    <row r="4789" spans="6:9" x14ac:dyDescent="0.3">
      <c r="F4789" s="2">
        <v>4784</v>
      </c>
      <c r="G4789" s="12">
        <f ca="1"/>
        <v>11.829628348930143</v>
      </c>
      <c r="H4789" s="12">
        <f ca="1"/>
        <v>0.47496007145124375</v>
      </c>
      <c r="I4789" s="12">
        <v>0.47839999999999999</v>
      </c>
    </row>
    <row r="4790" spans="6:9" x14ac:dyDescent="0.3">
      <c r="F4790" s="2">
        <v>4785</v>
      </c>
      <c r="G4790" s="12">
        <f ca="1"/>
        <v>11.829720045629212</v>
      </c>
      <c r="H4790" s="12">
        <f ca="1"/>
        <v>0.47500399673531302</v>
      </c>
      <c r="I4790" s="12">
        <v>0.47849999999999998</v>
      </c>
    </row>
    <row r="4791" spans="6:9" x14ac:dyDescent="0.3">
      <c r="F4791" s="2">
        <v>4786</v>
      </c>
      <c r="G4791" s="12">
        <f ca="1"/>
        <v>11.830181339313823</v>
      </c>
      <c r="H4791" s="12">
        <f ca="1"/>
        <v>0.47522498901086996</v>
      </c>
      <c r="I4791" s="12">
        <v>0.47860000000000003</v>
      </c>
    </row>
    <row r="4792" spans="6:9" x14ac:dyDescent="0.3">
      <c r="F4792" s="2">
        <v>4787</v>
      </c>
      <c r="G4792" s="12">
        <f ca="1"/>
        <v>11.830576519308263</v>
      </c>
      <c r="H4792" s="12">
        <f ca="1"/>
        <v>0.47541433427601676</v>
      </c>
      <c r="I4792" s="12">
        <v>0.47870000000000001</v>
      </c>
    </row>
    <row r="4793" spans="6:9" x14ac:dyDescent="0.3">
      <c r="F4793" s="2">
        <v>4788</v>
      </c>
      <c r="G4793" s="12">
        <f ca="1"/>
        <v>11.830752423981878</v>
      </c>
      <c r="H4793" s="12">
        <f ca="1"/>
        <v>0.4754986244207452</v>
      </c>
      <c r="I4793" s="12">
        <v>0.4788</v>
      </c>
    </row>
    <row r="4794" spans="6:9" x14ac:dyDescent="0.3">
      <c r="F4794" s="2">
        <v>4789</v>
      </c>
      <c r="G4794" s="12">
        <f ca="1"/>
        <v>11.83088049462145</v>
      </c>
      <c r="H4794" s="12">
        <f ca="1"/>
        <v>0.47555999641556634</v>
      </c>
      <c r="I4794" s="12">
        <v>0.47889999999999999</v>
      </c>
    </row>
    <row r="4795" spans="6:9" x14ac:dyDescent="0.3">
      <c r="F4795" s="2">
        <v>4790</v>
      </c>
      <c r="G4795" s="12">
        <f ca="1"/>
        <v>11.831694532179553</v>
      </c>
      <c r="H4795" s="12">
        <f ca="1"/>
        <v>0.47595014576498884</v>
      </c>
      <c r="I4795" s="12">
        <v>0.47899999999999998</v>
      </c>
    </row>
    <row r="4796" spans="6:9" x14ac:dyDescent="0.3">
      <c r="F4796" s="2">
        <v>4791</v>
      </c>
      <c r="G4796" s="12">
        <f ca="1"/>
        <v>11.832217089121595</v>
      </c>
      <c r="H4796" s="12">
        <f ca="1"/>
        <v>0.47620064897871284</v>
      </c>
      <c r="I4796" s="12">
        <v>0.47910000000000003</v>
      </c>
    </row>
    <row r="4797" spans="6:9" x14ac:dyDescent="0.3">
      <c r="F4797" s="2">
        <v>4792</v>
      </c>
      <c r="G4797" s="12">
        <f ca="1"/>
        <v>11.832365666174255</v>
      </c>
      <c r="H4797" s="12">
        <f ca="1"/>
        <v>0.47627188147914956</v>
      </c>
      <c r="I4797" s="12">
        <v>0.47920000000000001</v>
      </c>
    </row>
    <row r="4798" spans="6:9" x14ac:dyDescent="0.3">
      <c r="F4798" s="2">
        <v>4793</v>
      </c>
      <c r="G4798" s="12">
        <f ca="1"/>
        <v>11.832554913992039</v>
      </c>
      <c r="H4798" s="12">
        <f ca="1"/>
        <v>0.47636261773619626</v>
      </c>
      <c r="I4798" s="12">
        <v>0.4793</v>
      </c>
    </row>
    <row r="4799" spans="6:9" x14ac:dyDescent="0.3">
      <c r="F4799" s="2">
        <v>4794</v>
      </c>
      <c r="G4799" s="12">
        <f ca="1"/>
        <v>11.832608892965622</v>
      </c>
      <c r="H4799" s="12">
        <f ca="1"/>
        <v>0.4763884993610682</v>
      </c>
      <c r="I4799" s="12">
        <v>0.47939999999999999</v>
      </c>
    </row>
    <row r="4800" spans="6:9" x14ac:dyDescent="0.3">
      <c r="F4800" s="2">
        <v>4795</v>
      </c>
      <c r="G4800" s="12">
        <f ca="1"/>
        <v>11.833094398791662</v>
      </c>
      <c r="H4800" s="12">
        <f ca="1"/>
        <v>0.47662130790238089</v>
      </c>
      <c r="I4800" s="12">
        <v>0.47949999999999998</v>
      </c>
    </row>
    <row r="4801" spans="6:9" x14ac:dyDescent="0.3">
      <c r="F4801" s="2">
        <v>4796</v>
      </c>
      <c r="G4801" s="12">
        <f ca="1"/>
        <v>11.833863708010895</v>
      </c>
      <c r="H4801" s="12">
        <f ca="1"/>
        <v>0.47699027926468285</v>
      </c>
      <c r="I4801" s="12">
        <v>0.47960000000000003</v>
      </c>
    </row>
    <row r="4802" spans="6:9" x14ac:dyDescent="0.3">
      <c r="F4802" s="2">
        <v>4797</v>
      </c>
      <c r="G4802" s="12">
        <f ca="1"/>
        <v>11.834182403672848</v>
      </c>
      <c r="H4802" s="12">
        <f ca="1"/>
        <v>0.4771431567230755</v>
      </c>
      <c r="I4802" s="12">
        <v>0.47970000000000002</v>
      </c>
    </row>
    <row r="4803" spans="6:9" x14ac:dyDescent="0.3">
      <c r="F4803" s="2">
        <v>4798</v>
      </c>
      <c r="G4803" s="12">
        <f ca="1"/>
        <v>11.834594916949658</v>
      </c>
      <c r="H4803" s="12">
        <f ca="1"/>
        <v>0.4773410613634772</v>
      </c>
      <c r="I4803" s="12">
        <v>0.4798</v>
      </c>
    </row>
    <row r="4804" spans="6:9" x14ac:dyDescent="0.3">
      <c r="F4804" s="2">
        <v>4799</v>
      </c>
      <c r="G4804" s="12">
        <f ca="1"/>
        <v>11.834985702281216</v>
      </c>
      <c r="H4804" s="12">
        <f ca="1"/>
        <v>0.47752856599792659</v>
      </c>
      <c r="I4804" s="12">
        <v>0.47989999999999999</v>
      </c>
    </row>
    <row r="4805" spans="6:9" x14ac:dyDescent="0.3">
      <c r="F4805" s="2">
        <v>4800</v>
      </c>
      <c r="G4805" s="12">
        <f ca="1"/>
        <v>11.835518182514113</v>
      </c>
      <c r="H4805" s="12">
        <f ca="1"/>
        <v>0.47778409559615631</v>
      </c>
      <c r="I4805" s="12">
        <v>0.48</v>
      </c>
    </row>
    <row r="4806" spans="6:9" x14ac:dyDescent="0.3">
      <c r="F4806" s="2">
        <v>4801</v>
      </c>
      <c r="G4806" s="12">
        <f ca="1"/>
        <v>11.835654172792371</v>
      </c>
      <c r="H4806" s="12">
        <f ca="1"/>
        <v>0.4778493623280522</v>
      </c>
      <c r="I4806" s="12">
        <v>0.48010000000000003</v>
      </c>
    </row>
    <row r="4807" spans="6:9" x14ac:dyDescent="0.3">
      <c r="F4807" s="2">
        <v>4802</v>
      </c>
      <c r="G4807" s="12">
        <f ca="1"/>
        <v>11.835862916054353</v>
      </c>
      <c r="H4807" s="12">
        <f ca="1"/>
        <v>0.47794955139330253</v>
      </c>
      <c r="I4807" s="12">
        <v>0.48020000000000002</v>
      </c>
    </row>
    <row r="4808" spans="6:9" x14ac:dyDescent="0.3">
      <c r="F4808" s="2">
        <v>4803</v>
      </c>
      <c r="G4808" s="12">
        <f ca="1"/>
        <v>11.83598409317443</v>
      </c>
      <c r="H4808" s="12">
        <f ca="1"/>
        <v>0.47800771499718409</v>
      </c>
      <c r="I4808" s="12">
        <v>0.4803</v>
      </c>
    </row>
    <row r="4809" spans="6:9" x14ac:dyDescent="0.3">
      <c r="F4809" s="2">
        <v>4804</v>
      </c>
      <c r="G4809" s="12">
        <f ca="1"/>
        <v>11.836103684921099</v>
      </c>
      <c r="H4809" s="12">
        <f ca="1"/>
        <v>0.47806511984111832</v>
      </c>
      <c r="I4809" s="12">
        <v>0.48039999999999999</v>
      </c>
    </row>
    <row r="4810" spans="6:9" x14ac:dyDescent="0.3">
      <c r="F4810" s="2">
        <v>4805</v>
      </c>
      <c r="G4810" s="12">
        <f ca="1"/>
        <v>11.836261591553175</v>
      </c>
      <c r="H4810" s="12">
        <f ca="1"/>
        <v>0.47814091943657622</v>
      </c>
      <c r="I4810" s="12">
        <v>0.48049999999999998</v>
      </c>
    </row>
    <row r="4811" spans="6:9" x14ac:dyDescent="0.3">
      <c r="F4811" s="2">
        <v>4806</v>
      </c>
      <c r="G4811" s="12">
        <f ca="1"/>
        <v>11.836282649145433</v>
      </c>
      <c r="H4811" s="12">
        <f ca="1"/>
        <v>0.47815102795715836</v>
      </c>
      <c r="I4811" s="12">
        <v>0.48060000000000003</v>
      </c>
    </row>
    <row r="4812" spans="6:9" x14ac:dyDescent="0.3">
      <c r="F4812" s="2">
        <v>4807</v>
      </c>
      <c r="G4812" s="12">
        <f ca="1"/>
        <v>11.836323543456748</v>
      </c>
      <c r="H4812" s="12">
        <f ca="1"/>
        <v>0.47817065912192436</v>
      </c>
      <c r="I4812" s="12">
        <v>0.48070000000000002</v>
      </c>
    </row>
    <row r="4813" spans="6:9" x14ac:dyDescent="0.3">
      <c r="F4813" s="2">
        <v>4808</v>
      </c>
      <c r="G4813" s="12">
        <f ca="1"/>
        <v>11.836451012546949</v>
      </c>
      <c r="H4813" s="12">
        <f ca="1"/>
        <v>0.47823185183235561</v>
      </c>
      <c r="I4813" s="12">
        <v>0.48080000000000001</v>
      </c>
    </row>
    <row r="4814" spans="6:9" x14ac:dyDescent="0.3">
      <c r="F4814" s="2">
        <v>4809</v>
      </c>
      <c r="G4814" s="12">
        <f ca="1"/>
        <v>11.836472589607512</v>
      </c>
      <c r="H4814" s="12">
        <f ca="1"/>
        <v>0.47824221034457692</v>
      </c>
      <c r="I4814" s="12">
        <v>0.48089999999999999</v>
      </c>
    </row>
    <row r="4815" spans="6:9" x14ac:dyDescent="0.3">
      <c r="F4815" s="2">
        <v>4810</v>
      </c>
      <c r="G4815" s="12">
        <f ca="1"/>
        <v>11.836809930400975</v>
      </c>
      <c r="H4815" s="12">
        <f ca="1"/>
        <v>0.478404166983882</v>
      </c>
      <c r="I4815" s="12">
        <v>0.48099999999999998</v>
      </c>
    </row>
    <row r="4816" spans="6:9" x14ac:dyDescent="0.3">
      <c r="F4816" s="2">
        <v>4811</v>
      </c>
      <c r="G4816" s="12">
        <f ca="1"/>
        <v>11.836815717677087</v>
      </c>
      <c r="H4816" s="12">
        <f ca="1"/>
        <v>0.47840694559514807</v>
      </c>
      <c r="I4816" s="12">
        <v>0.48110000000000003</v>
      </c>
    </row>
    <row r="4817" spans="6:9" x14ac:dyDescent="0.3">
      <c r="F4817" s="2">
        <v>4812</v>
      </c>
      <c r="G4817" s="12">
        <f ca="1"/>
        <v>11.836998606584983</v>
      </c>
      <c r="H4817" s="12">
        <f ca="1"/>
        <v>0.47849475761779225</v>
      </c>
      <c r="I4817" s="12">
        <v>0.48120000000000002</v>
      </c>
    </row>
    <row r="4818" spans="6:9" x14ac:dyDescent="0.3">
      <c r="F4818" s="2">
        <v>4813</v>
      </c>
      <c r="G4818" s="12">
        <f ca="1"/>
        <v>11.837129318576944</v>
      </c>
      <c r="H4818" s="12">
        <f ca="1"/>
        <v>0.47855752061737022</v>
      </c>
      <c r="I4818" s="12">
        <v>0.48130000000000001</v>
      </c>
    </row>
    <row r="4819" spans="6:9" x14ac:dyDescent="0.3">
      <c r="F4819" s="2">
        <v>4814</v>
      </c>
      <c r="G4819" s="12">
        <f ca="1"/>
        <v>11.837140147152409</v>
      </c>
      <c r="H4819" s="12">
        <f ca="1"/>
        <v>0.47856272021039481</v>
      </c>
      <c r="I4819" s="12">
        <v>0.48139999999999999</v>
      </c>
    </row>
    <row r="4820" spans="6:9" x14ac:dyDescent="0.3">
      <c r="F4820" s="2">
        <v>4815</v>
      </c>
      <c r="G4820" s="12">
        <f ca="1"/>
        <v>11.837256341548747</v>
      </c>
      <c r="H4820" s="12">
        <f ca="1"/>
        <v>0.47861851478521511</v>
      </c>
      <c r="I4820" s="12">
        <v>0.48149999999999998</v>
      </c>
    </row>
    <row r="4821" spans="6:9" x14ac:dyDescent="0.3">
      <c r="F4821" s="2">
        <v>4816</v>
      </c>
      <c r="G4821" s="12">
        <f ca="1"/>
        <v>11.837542428938523</v>
      </c>
      <c r="H4821" s="12">
        <f ca="1"/>
        <v>0.47875589786570039</v>
      </c>
      <c r="I4821" s="12">
        <v>0.48159999999999997</v>
      </c>
    </row>
    <row r="4822" spans="6:9" x14ac:dyDescent="0.3">
      <c r="F4822" s="2">
        <v>4817</v>
      </c>
      <c r="G4822" s="12">
        <f ca="1"/>
        <v>11.83762443349462</v>
      </c>
      <c r="H4822" s="12">
        <f ca="1"/>
        <v>0.47879527987739323</v>
      </c>
      <c r="I4822" s="12">
        <v>0.48170000000000002</v>
      </c>
    </row>
    <row r="4823" spans="6:9" x14ac:dyDescent="0.3">
      <c r="F4823" s="2">
        <v>4818</v>
      </c>
      <c r="G4823" s="12">
        <f ca="1"/>
        <v>11.837793885134166</v>
      </c>
      <c r="H4823" s="12">
        <f ca="1"/>
        <v>0.47887666087732994</v>
      </c>
      <c r="I4823" s="12">
        <v>0.48180000000000001</v>
      </c>
    </row>
    <row r="4824" spans="6:9" x14ac:dyDescent="0.3">
      <c r="F4824" s="2">
        <v>4819</v>
      </c>
      <c r="G4824" s="12">
        <f ca="1"/>
        <v>11.837868512236355</v>
      </c>
      <c r="H4824" s="12">
        <f ca="1"/>
        <v>0.47891250274599351</v>
      </c>
      <c r="I4824" s="12">
        <v>0.4819</v>
      </c>
    </row>
    <row r="4825" spans="6:9" x14ac:dyDescent="0.3">
      <c r="F4825" s="2">
        <v>4820</v>
      </c>
      <c r="G4825" s="12">
        <f ca="1"/>
        <v>11.83790653989865</v>
      </c>
      <c r="H4825" s="12">
        <f ca="1"/>
        <v>0.47893076697972248</v>
      </c>
      <c r="I4825" s="12">
        <v>0.48199999999999998</v>
      </c>
    </row>
    <row r="4826" spans="6:9" x14ac:dyDescent="0.3">
      <c r="F4826" s="2">
        <v>4821</v>
      </c>
      <c r="G4826" s="12">
        <f ca="1"/>
        <v>11.838090824493259</v>
      </c>
      <c r="H4826" s="12">
        <f ca="1"/>
        <v>0.47901927979883341</v>
      </c>
      <c r="I4826" s="12">
        <v>0.48209999999999997</v>
      </c>
    </row>
    <row r="4827" spans="6:9" x14ac:dyDescent="0.3">
      <c r="F4827" s="2">
        <v>4822</v>
      </c>
      <c r="G4827" s="12">
        <f ca="1"/>
        <v>11.838891610675804</v>
      </c>
      <c r="H4827" s="12">
        <f ca="1"/>
        <v>0.47940396149557707</v>
      </c>
      <c r="I4827" s="12">
        <v>0.48220000000000002</v>
      </c>
    </row>
    <row r="4828" spans="6:9" x14ac:dyDescent="0.3">
      <c r="F4828" s="2">
        <v>4823</v>
      </c>
      <c r="G4828" s="12">
        <f ca="1"/>
        <v>11.838928517118369</v>
      </c>
      <c r="H4828" s="12">
        <f ca="1"/>
        <v>0.47942169296638637</v>
      </c>
      <c r="I4828" s="12">
        <v>0.48230000000000001</v>
      </c>
    </row>
    <row r="4829" spans="6:9" x14ac:dyDescent="0.3">
      <c r="F4829" s="2">
        <v>4824</v>
      </c>
      <c r="G4829" s="12">
        <f ca="1"/>
        <v>11.839122729194766</v>
      </c>
      <c r="H4829" s="12">
        <f ca="1"/>
        <v>0.47951500436422945</v>
      </c>
      <c r="I4829" s="12">
        <v>0.4824</v>
      </c>
    </row>
    <row r="4830" spans="6:9" x14ac:dyDescent="0.3">
      <c r="F4830" s="2">
        <v>4825</v>
      </c>
      <c r="G4830" s="12">
        <f ca="1"/>
        <v>11.839700600460116</v>
      </c>
      <c r="H4830" s="12">
        <f ca="1"/>
        <v>0.47979268309195278</v>
      </c>
      <c r="I4830" s="12">
        <v>0.48249999999999998</v>
      </c>
    </row>
    <row r="4831" spans="6:9" x14ac:dyDescent="0.3">
      <c r="F4831" s="2">
        <v>4826</v>
      </c>
      <c r="G4831" s="12">
        <f ca="1"/>
        <v>11.839754514741511</v>
      </c>
      <c r="H4831" s="12">
        <f ca="1"/>
        <v>0.47981859257303694</v>
      </c>
      <c r="I4831" s="12">
        <v>0.48259999999999997</v>
      </c>
    </row>
    <row r="4832" spans="6:9" x14ac:dyDescent="0.3">
      <c r="F4832" s="2">
        <v>4827</v>
      </c>
      <c r="G4832" s="12">
        <f ca="1"/>
        <v>11.839897722969361</v>
      </c>
      <c r="H4832" s="12">
        <f ca="1"/>
        <v>0.47988741601578622</v>
      </c>
      <c r="I4832" s="12">
        <v>0.48270000000000002</v>
      </c>
    </row>
    <row r="4833" spans="6:9" x14ac:dyDescent="0.3">
      <c r="F4833" s="2">
        <v>4828</v>
      </c>
      <c r="G4833" s="12">
        <f ca="1"/>
        <v>11.840026623777788</v>
      </c>
      <c r="H4833" s="12">
        <f ca="1"/>
        <v>0.4799493662190305</v>
      </c>
      <c r="I4833" s="12">
        <v>0.48280000000000001</v>
      </c>
    </row>
    <row r="4834" spans="6:9" x14ac:dyDescent="0.3">
      <c r="F4834" s="2">
        <v>4829</v>
      </c>
      <c r="G4834" s="12">
        <f ca="1"/>
        <v>11.840692233041242</v>
      </c>
      <c r="H4834" s="12">
        <f ca="1"/>
        <v>0.48026930061679018</v>
      </c>
      <c r="I4834" s="12">
        <v>0.4829</v>
      </c>
    </row>
    <row r="4835" spans="6:9" x14ac:dyDescent="0.3">
      <c r="F4835" s="2">
        <v>4830</v>
      </c>
      <c r="G4835" s="12">
        <f ca="1"/>
        <v>11.840726453351333</v>
      </c>
      <c r="H4835" s="12">
        <f ca="1"/>
        <v>0.48028575090389103</v>
      </c>
      <c r="I4835" s="12">
        <v>0.48299999999999998</v>
      </c>
    </row>
    <row r="4836" spans="6:9" x14ac:dyDescent="0.3">
      <c r="F4836" s="2">
        <v>4831</v>
      </c>
      <c r="G4836" s="12">
        <f ca="1"/>
        <v>11.841072077660064</v>
      </c>
      <c r="H4836" s="12">
        <f ca="1"/>
        <v>0.48045190836077967</v>
      </c>
      <c r="I4836" s="12">
        <v>0.48309999999999997</v>
      </c>
    </row>
    <row r="4837" spans="6:9" x14ac:dyDescent="0.3">
      <c r="F4837" s="2">
        <v>4832</v>
      </c>
      <c r="G4837" s="12">
        <f ca="1"/>
        <v>11.841139623487416</v>
      </c>
      <c r="H4837" s="12">
        <f ca="1"/>
        <v>0.48048438285312933</v>
      </c>
      <c r="I4837" s="12">
        <v>0.48320000000000002</v>
      </c>
    </row>
    <row r="4838" spans="6:9" x14ac:dyDescent="0.3">
      <c r="F4838" s="2">
        <v>4833</v>
      </c>
      <c r="G4838" s="12">
        <f ca="1"/>
        <v>11.841220854053285</v>
      </c>
      <c r="H4838" s="12">
        <f ca="1"/>
        <v>0.48052343757117955</v>
      </c>
      <c r="I4838" s="12">
        <v>0.48330000000000001</v>
      </c>
    </row>
    <row r="4839" spans="6:9" x14ac:dyDescent="0.3">
      <c r="F4839" s="2">
        <v>4834</v>
      </c>
      <c r="G4839" s="12">
        <f ca="1"/>
        <v>11.84125138017755</v>
      </c>
      <c r="H4839" s="12">
        <f ca="1"/>
        <v>0.48053811443769368</v>
      </c>
      <c r="I4839" s="12">
        <v>0.4834</v>
      </c>
    </row>
    <row r="4840" spans="6:9" x14ac:dyDescent="0.3">
      <c r="F4840" s="2">
        <v>4835</v>
      </c>
      <c r="G4840" s="12">
        <f ca="1"/>
        <v>11.841251908119622</v>
      </c>
      <c r="H4840" s="12">
        <f ca="1"/>
        <v>0.48053836827185692</v>
      </c>
      <c r="I4840" s="12">
        <v>0.48349999999999999</v>
      </c>
    </row>
    <row r="4841" spans="6:9" x14ac:dyDescent="0.3">
      <c r="F4841" s="2">
        <v>4836</v>
      </c>
      <c r="G4841" s="12">
        <f ca="1"/>
        <v>11.84137052960418</v>
      </c>
      <c r="H4841" s="12">
        <f ca="1"/>
        <v>0.48059540246596755</v>
      </c>
      <c r="I4841" s="12">
        <v>0.48359999999999997</v>
      </c>
    </row>
    <row r="4842" spans="6:9" x14ac:dyDescent="0.3">
      <c r="F4842" s="2">
        <v>4837</v>
      </c>
      <c r="G4842" s="12">
        <f ca="1"/>
        <v>11.842592490345343</v>
      </c>
      <c r="H4842" s="12">
        <f ca="1"/>
        <v>0.48118305532987948</v>
      </c>
      <c r="I4842" s="12">
        <v>0.48370000000000002</v>
      </c>
    </row>
    <row r="4843" spans="6:9" x14ac:dyDescent="0.3">
      <c r="F4843" s="2">
        <v>4838</v>
      </c>
      <c r="G4843" s="12">
        <f ca="1"/>
        <v>11.842619206611431</v>
      </c>
      <c r="H4843" s="12">
        <f ca="1"/>
        <v>0.48119590596660644</v>
      </c>
      <c r="I4843" s="12">
        <v>0.48380000000000001</v>
      </c>
    </row>
    <row r="4844" spans="6:9" x14ac:dyDescent="0.3">
      <c r="F4844" s="2">
        <v>4839</v>
      </c>
      <c r="G4844" s="12">
        <f ca="1"/>
        <v>11.842697156917396</v>
      </c>
      <c r="H4844" s="12">
        <f ca="1"/>
        <v>0.48123340100935563</v>
      </c>
      <c r="I4844" s="12">
        <v>0.4839</v>
      </c>
    </row>
    <row r="4845" spans="6:9" x14ac:dyDescent="0.3">
      <c r="F4845" s="2">
        <v>4840</v>
      </c>
      <c r="G4845" s="12">
        <f ca="1"/>
        <v>11.842914751152309</v>
      </c>
      <c r="H4845" s="12">
        <f ca="1"/>
        <v>0.48133807133544426</v>
      </c>
      <c r="I4845" s="12">
        <v>0.48399999999999999</v>
      </c>
    </row>
    <row r="4846" spans="6:9" x14ac:dyDescent="0.3">
      <c r="F4846" s="2">
        <v>4841</v>
      </c>
      <c r="G4846" s="12">
        <f ca="1"/>
        <v>11.843287447443721</v>
      </c>
      <c r="H4846" s="12">
        <f ca="1"/>
        <v>0.48151736771421205</v>
      </c>
      <c r="I4846" s="12">
        <v>0.48409999999999997</v>
      </c>
    </row>
    <row r="4847" spans="6:9" x14ac:dyDescent="0.3">
      <c r="F4847" s="2">
        <v>4842</v>
      </c>
      <c r="G4847" s="12">
        <f ca="1"/>
        <v>11.843355760711855</v>
      </c>
      <c r="H4847" s="12">
        <f ca="1"/>
        <v>0.4815502340713621</v>
      </c>
      <c r="I4847" s="12">
        <v>0.48420000000000002</v>
      </c>
    </row>
    <row r="4848" spans="6:9" x14ac:dyDescent="0.3">
      <c r="F4848" s="2">
        <v>4843</v>
      </c>
      <c r="G4848" s="12">
        <f ca="1"/>
        <v>11.843413216244056</v>
      </c>
      <c r="H4848" s="12">
        <f ca="1"/>
        <v>0.48157787718311595</v>
      </c>
      <c r="I4848" s="12">
        <v>0.48430000000000001</v>
      </c>
    </row>
    <row r="4849" spans="6:9" x14ac:dyDescent="0.3">
      <c r="F4849" s="2">
        <v>4844</v>
      </c>
      <c r="G4849" s="12">
        <f ca="1"/>
        <v>11.843415791797737</v>
      </c>
      <c r="H4849" s="12">
        <f ca="1"/>
        <v>0.48157911634992778</v>
      </c>
      <c r="I4849" s="12">
        <v>0.4844</v>
      </c>
    </row>
    <row r="4850" spans="6:9" x14ac:dyDescent="0.3">
      <c r="F4850" s="2">
        <v>4845</v>
      </c>
      <c r="G4850" s="12">
        <f ca="1"/>
        <v>11.843628647282156</v>
      </c>
      <c r="H4850" s="12">
        <f ca="1"/>
        <v>0.48168153019890902</v>
      </c>
      <c r="I4850" s="12">
        <v>0.48449999999999999</v>
      </c>
    </row>
    <row r="4851" spans="6:9" x14ac:dyDescent="0.3">
      <c r="F4851" s="2">
        <v>4846</v>
      </c>
      <c r="G4851" s="12">
        <f ca="1"/>
        <v>11.844985922805639</v>
      </c>
      <c r="H4851" s="12">
        <f ca="1"/>
        <v>0.48233473401306393</v>
      </c>
      <c r="I4851" s="12">
        <v>0.48459999999999998</v>
      </c>
    </row>
    <row r="4852" spans="6:9" x14ac:dyDescent="0.3">
      <c r="F4852" s="2">
        <v>4847</v>
      </c>
      <c r="G4852" s="12">
        <f ca="1"/>
        <v>11.845106210114476</v>
      </c>
      <c r="H4852" s="12">
        <f ca="1"/>
        <v>0.4823926369955045</v>
      </c>
      <c r="I4852" s="12">
        <v>0.48470000000000002</v>
      </c>
    </row>
    <row r="4853" spans="6:9" x14ac:dyDescent="0.3">
      <c r="F4853" s="2">
        <v>4848</v>
      </c>
      <c r="G4853" s="12">
        <f ca="1"/>
        <v>11.845226985818874</v>
      </c>
      <c r="H4853" s="12">
        <f ca="1"/>
        <v>0.48245077726924113</v>
      </c>
      <c r="I4853" s="12">
        <v>0.48480000000000001</v>
      </c>
    </row>
    <row r="4854" spans="6:9" x14ac:dyDescent="0.3">
      <c r="F4854" s="2">
        <v>4849</v>
      </c>
      <c r="G4854" s="12">
        <f ca="1"/>
        <v>11.845259207516451</v>
      </c>
      <c r="H4854" s="12">
        <f ca="1"/>
        <v>0.48246628885851428</v>
      </c>
      <c r="I4854" s="12">
        <v>0.4849</v>
      </c>
    </row>
    <row r="4855" spans="6:9" x14ac:dyDescent="0.3">
      <c r="F4855" s="2">
        <v>4850</v>
      </c>
      <c r="G4855" s="12">
        <f ca="1"/>
        <v>11.845404079733468</v>
      </c>
      <c r="H4855" s="12">
        <f ca="1"/>
        <v>0.48253603256206423</v>
      </c>
      <c r="I4855" s="12">
        <v>0.48499999999999999</v>
      </c>
    </row>
    <row r="4856" spans="6:9" x14ac:dyDescent="0.3">
      <c r="F4856" s="2">
        <v>4851</v>
      </c>
      <c r="G4856" s="12">
        <f ca="1"/>
        <v>11.845603651613505</v>
      </c>
      <c r="H4856" s="12">
        <f ca="1"/>
        <v>0.48263211469166878</v>
      </c>
      <c r="I4856" s="12">
        <v>0.48509999999999998</v>
      </c>
    </row>
    <row r="4857" spans="6:9" x14ac:dyDescent="0.3">
      <c r="F4857" s="2">
        <v>4852</v>
      </c>
      <c r="G4857" s="12">
        <f ca="1"/>
        <v>11.845817743030674</v>
      </c>
      <c r="H4857" s="12">
        <f ca="1"/>
        <v>0.48273519378442153</v>
      </c>
      <c r="I4857" s="12">
        <v>0.48520000000000002</v>
      </c>
    </row>
    <row r="4858" spans="6:9" x14ac:dyDescent="0.3">
      <c r="F4858" s="2">
        <v>4853</v>
      </c>
      <c r="G4858" s="12">
        <f ca="1"/>
        <v>11.846137463664085</v>
      </c>
      <c r="H4858" s="12">
        <f ca="1"/>
        <v>0.48288914324999832</v>
      </c>
      <c r="I4858" s="12">
        <v>0.48530000000000001</v>
      </c>
    </row>
    <row r="4859" spans="6:9" x14ac:dyDescent="0.3">
      <c r="F4859" s="2">
        <v>4854</v>
      </c>
      <c r="G4859" s="12">
        <f ca="1"/>
        <v>11.846307523104119</v>
      </c>
      <c r="H4859" s="12">
        <f ca="1"/>
        <v>0.48297103524566176</v>
      </c>
      <c r="I4859" s="12">
        <v>0.4854</v>
      </c>
    </row>
    <row r="4860" spans="6:9" x14ac:dyDescent="0.3">
      <c r="F4860" s="2">
        <v>4855</v>
      </c>
      <c r="G4860" s="12">
        <f ca="1"/>
        <v>11.847184406783136</v>
      </c>
      <c r="H4860" s="12">
        <f ca="1"/>
        <v>0.48339336684492706</v>
      </c>
      <c r="I4860" s="12">
        <v>0.48549999999999999</v>
      </c>
    </row>
    <row r="4861" spans="6:9" x14ac:dyDescent="0.3">
      <c r="F4861" s="2">
        <v>4856</v>
      </c>
      <c r="G4861" s="12">
        <f ca="1"/>
        <v>11.847185222528063</v>
      </c>
      <c r="H4861" s="12">
        <f ca="1"/>
        <v>0.4833937597841188</v>
      </c>
      <c r="I4861" s="12">
        <v>0.48559999999999998</v>
      </c>
    </row>
    <row r="4862" spans="6:9" x14ac:dyDescent="0.3">
      <c r="F4862" s="2">
        <v>4857</v>
      </c>
      <c r="G4862" s="12">
        <f ca="1"/>
        <v>11.847230497807487</v>
      </c>
      <c r="H4862" s="12">
        <f ca="1"/>
        <v>0.48341556875752167</v>
      </c>
      <c r="I4862" s="12">
        <v>0.48570000000000002</v>
      </c>
    </row>
    <row r="4863" spans="6:9" x14ac:dyDescent="0.3">
      <c r="F4863" s="2">
        <v>4858</v>
      </c>
      <c r="G4863" s="12">
        <f ca="1"/>
        <v>11.847482527125166</v>
      </c>
      <c r="H4863" s="12">
        <f ca="1"/>
        <v>0.48353697618138902</v>
      </c>
      <c r="I4863" s="12">
        <v>0.48580000000000001</v>
      </c>
    </row>
    <row r="4864" spans="6:9" x14ac:dyDescent="0.3">
      <c r="F4864" s="2">
        <v>4859</v>
      </c>
      <c r="G4864" s="12">
        <f ca="1"/>
        <v>11.847740001063148</v>
      </c>
      <c r="H4864" s="12">
        <f ca="1"/>
        <v>0.48366101621728697</v>
      </c>
      <c r="I4864" s="12">
        <v>0.4859</v>
      </c>
    </row>
    <row r="4865" spans="6:9" x14ac:dyDescent="0.3">
      <c r="F4865" s="2">
        <v>4860</v>
      </c>
      <c r="G4865" s="12">
        <f ca="1"/>
        <v>11.848029229187853</v>
      </c>
      <c r="H4865" s="12">
        <f ca="1"/>
        <v>0.48380036592126052</v>
      </c>
      <c r="I4865" s="12">
        <v>0.48599999999999999</v>
      </c>
    </row>
    <row r="4866" spans="6:9" x14ac:dyDescent="0.3">
      <c r="F4866" s="2">
        <v>4861</v>
      </c>
      <c r="G4866" s="12">
        <f ca="1"/>
        <v>11.848228836922569</v>
      </c>
      <c r="H4866" s="12">
        <f ca="1"/>
        <v>0.48389654395427684</v>
      </c>
      <c r="I4866" s="12">
        <v>0.48609999999999998</v>
      </c>
    </row>
    <row r="4867" spans="6:9" x14ac:dyDescent="0.3">
      <c r="F4867" s="2">
        <v>4862</v>
      </c>
      <c r="G4867" s="12">
        <f ca="1"/>
        <v>11.848229438820727</v>
      </c>
      <c r="H4867" s="12">
        <f ca="1"/>
        <v>0.48389683397901873</v>
      </c>
      <c r="I4867" s="12">
        <v>0.48620000000000002</v>
      </c>
    </row>
    <row r="4868" spans="6:9" x14ac:dyDescent="0.3">
      <c r="F4868" s="2">
        <v>4863</v>
      </c>
      <c r="G4868" s="12">
        <f ca="1"/>
        <v>11.848245811863674</v>
      </c>
      <c r="H4868" s="12">
        <f ca="1"/>
        <v>0.48390472335367418</v>
      </c>
      <c r="I4868" s="12">
        <v>0.48630000000000001</v>
      </c>
    </row>
    <row r="4869" spans="6:9" x14ac:dyDescent="0.3">
      <c r="F4869" s="2">
        <v>4864</v>
      </c>
      <c r="G4869" s="12">
        <f ca="1"/>
        <v>11.849171453457309</v>
      </c>
      <c r="H4869" s="12">
        <f ca="1"/>
        <v>0.48435081034273386</v>
      </c>
      <c r="I4869" s="12">
        <v>0.4864</v>
      </c>
    </row>
    <row r="4870" spans="6:9" x14ac:dyDescent="0.3">
      <c r="F4870" s="2">
        <v>4865</v>
      </c>
      <c r="G4870" s="12">
        <f ca="1"/>
        <v>11.84926092520354</v>
      </c>
      <c r="H4870" s="12">
        <f ca="1"/>
        <v>0.4843939355307505</v>
      </c>
      <c r="I4870" s="12">
        <v>0.48649999999999999</v>
      </c>
    </row>
    <row r="4871" spans="6:9" x14ac:dyDescent="0.3">
      <c r="F4871" s="2">
        <v>4866</v>
      </c>
      <c r="G4871" s="12">
        <f ca="1"/>
        <v>11.849387955802317</v>
      </c>
      <c r="H4871" s="12">
        <f ca="1"/>
        <v>0.48445516605936412</v>
      </c>
      <c r="I4871" s="12">
        <v>0.48659999999999998</v>
      </c>
    </row>
    <row r="4872" spans="6:9" x14ac:dyDescent="0.3">
      <c r="F4872" s="2">
        <v>4867</v>
      </c>
      <c r="G4872" s="12">
        <f ca="1"/>
        <v>11.84952197653482</v>
      </c>
      <c r="H4872" s="12">
        <f ca="1"/>
        <v>0.48451976854401513</v>
      </c>
      <c r="I4872" s="12">
        <v>0.48670000000000002</v>
      </c>
    </row>
    <row r="4873" spans="6:9" x14ac:dyDescent="0.3">
      <c r="F4873" s="2">
        <v>4868</v>
      </c>
      <c r="G4873" s="12">
        <f ca="1"/>
        <v>11.850296824683682</v>
      </c>
      <c r="H4873" s="12">
        <f ca="1"/>
        <v>0.48489332389784068</v>
      </c>
      <c r="I4873" s="12">
        <v>0.48680000000000001</v>
      </c>
    </row>
    <row r="4874" spans="6:9" x14ac:dyDescent="0.3">
      <c r="F4874" s="2">
        <v>4869</v>
      </c>
      <c r="G4874" s="12">
        <f ca="1"/>
        <v>11.850353609861612</v>
      </c>
      <c r="H4874" s="12">
        <f ca="1"/>
        <v>0.48492070363365858</v>
      </c>
      <c r="I4874" s="12">
        <v>0.4869</v>
      </c>
    </row>
    <row r="4875" spans="6:9" x14ac:dyDescent="0.3">
      <c r="F4875" s="2">
        <v>4870</v>
      </c>
      <c r="G4875" s="12">
        <f ca="1"/>
        <v>11.85040476960295</v>
      </c>
      <c r="H4875" s="12">
        <f ca="1"/>
        <v>0.48494537140156657</v>
      </c>
      <c r="I4875" s="12">
        <v>0.48699999999999999</v>
      </c>
    </row>
    <row r="4876" spans="6:9" x14ac:dyDescent="0.3">
      <c r="F4876" s="2">
        <v>4871</v>
      </c>
      <c r="G4876" s="12">
        <f ca="1"/>
        <v>11.850426363222505</v>
      </c>
      <c r="H4876" s="12">
        <f ca="1"/>
        <v>0.48495578334609979</v>
      </c>
      <c r="I4876" s="12">
        <v>0.48709999999999998</v>
      </c>
    </row>
    <row r="4877" spans="6:9" x14ac:dyDescent="0.3">
      <c r="F4877" s="2">
        <v>4872</v>
      </c>
      <c r="G4877" s="12">
        <f ca="1"/>
        <v>11.850643200122128</v>
      </c>
      <c r="H4877" s="12">
        <f ca="1"/>
        <v>0.48506034094495309</v>
      </c>
      <c r="I4877" s="12">
        <v>0.48720000000000002</v>
      </c>
    </row>
    <row r="4878" spans="6:9" x14ac:dyDescent="0.3">
      <c r="F4878" s="2">
        <v>4873</v>
      </c>
      <c r="G4878" s="12">
        <f ca="1"/>
        <v>11.850740155628115</v>
      </c>
      <c r="H4878" s="12">
        <f ca="1"/>
        <v>0.48510709464186186</v>
      </c>
      <c r="I4878" s="12">
        <v>0.48730000000000001</v>
      </c>
    </row>
    <row r="4879" spans="6:9" x14ac:dyDescent="0.3">
      <c r="F4879" s="2">
        <v>4874</v>
      </c>
      <c r="G4879" s="12">
        <f ca="1"/>
        <v>11.850775988974668</v>
      </c>
      <c r="H4879" s="12">
        <f ca="1"/>
        <v>0.4851243744836915</v>
      </c>
      <c r="I4879" s="12">
        <v>0.4874</v>
      </c>
    </row>
    <row r="4880" spans="6:9" x14ac:dyDescent="0.3">
      <c r="F4880" s="2">
        <v>4875</v>
      </c>
      <c r="G4880" s="12">
        <f ca="1"/>
        <v>11.851006234773395</v>
      </c>
      <c r="H4880" s="12">
        <f ca="1"/>
        <v>0.48523541001200865</v>
      </c>
      <c r="I4880" s="12">
        <v>0.48749999999999999</v>
      </c>
    </row>
    <row r="4881" spans="6:9" x14ac:dyDescent="0.3">
      <c r="F4881" s="2">
        <v>4876</v>
      </c>
      <c r="G4881" s="12">
        <f ca="1"/>
        <v>11.851172865597956</v>
      </c>
      <c r="H4881" s="12">
        <f ca="1"/>
        <v>0.48531577228600031</v>
      </c>
      <c r="I4881" s="12">
        <v>0.48759999999999998</v>
      </c>
    </row>
    <row r="4882" spans="6:9" x14ac:dyDescent="0.3">
      <c r="F4882" s="2">
        <v>4877</v>
      </c>
      <c r="G4882" s="12">
        <f ca="1"/>
        <v>11.851677154110305</v>
      </c>
      <c r="H4882" s="12">
        <f ca="1"/>
        <v>0.48555900440942945</v>
      </c>
      <c r="I4882" s="12">
        <v>0.48770000000000002</v>
      </c>
    </row>
    <row r="4883" spans="6:9" x14ac:dyDescent="0.3">
      <c r="F4883" s="2">
        <v>4878</v>
      </c>
      <c r="G4883" s="12">
        <f ca="1"/>
        <v>11.851870609495139</v>
      </c>
      <c r="H4883" s="12">
        <f ca="1"/>
        <v>0.48565232327078067</v>
      </c>
      <c r="I4883" s="12">
        <v>0.48780000000000001</v>
      </c>
    </row>
    <row r="4884" spans="6:9" x14ac:dyDescent="0.3">
      <c r="F4884" s="2">
        <v>4879</v>
      </c>
      <c r="G4884" s="12">
        <f ca="1"/>
        <v>11.85202626191068</v>
      </c>
      <c r="H4884" s="12">
        <f ca="1"/>
        <v>0.48572741080645321</v>
      </c>
      <c r="I4884" s="12">
        <v>0.4879</v>
      </c>
    </row>
    <row r="4885" spans="6:9" x14ac:dyDescent="0.3">
      <c r="F4885" s="2">
        <v>4880</v>
      </c>
      <c r="G4885" s="12">
        <f ca="1"/>
        <v>11.852085964259171</v>
      </c>
      <c r="H4885" s="12">
        <f ca="1"/>
        <v>0.48575621248632628</v>
      </c>
      <c r="I4885" s="12">
        <v>0.48799999999999999</v>
      </c>
    </row>
    <row r="4886" spans="6:9" x14ac:dyDescent="0.3">
      <c r="F4886" s="2">
        <v>4881</v>
      </c>
      <c r="G4886" s="12">
        <f ca="1"/>
        <v>11.852261800462614</v>
      </c>
      <c r="H4886" s="12">
        <f ca="1"/>
        <v>0.48584104268150607</v>
      </c>
      <c r="I4886" s="12">
        <v>0.48809999999999998</v>
      </c>
    </row>
    <row r="4887" spans="6:9" x14ac:dyDescent="0.3">
      <c r="F4887" s="2">
        <v>4882</v>
      </c>
      <c r="G4887" s="12">
        <f ca="1"/>
        <v>11.852461666076429</v>
      </c>
      <c r="H4887" s="12">
        <f ca="1"/>
        <v>0.48593747117627306</v>
      </c>
      <c r="I4887" s="12">
        <v>0.48820000000000002</v>
      </c>
    </row>
    <row r="4888" spans="6:9" x14ac:dyDescent="0.3">
      <c r="F4888" s="2">
        <v>4883</v>
      </c>
      <c r="G4888" s="12">
        <f ca="1"/>
        <v>11.852960978399867</v>
      </c>
      <c r="H4888" s="12">
        <f ca="1"/>
        <v>0.48617839865954238</v>
      </c>
      <c r="I4888" s="12">
        <v>0.48830000000000001</v>
      </c>
    </row>
    <row r="4889" spans="6:9" x14ac:dyDescent="0.3">
      <c r="F4889" s="2">
        <v>4884</v>
      </c>
      <c r="G4889" s="12">
        <f ca="1"/>
        <v>11.853094129054687</v>
      </c>
      <c r="H4889" s="12">
        <f ca="1"/>
        <v>0.4862426525802046</v>
      </c>
      <c r="I4889" s="12">
        <v>0.4884</v>
      </c>
    </row>
    <row r="4890" spans="6:9" x14ac:dyDescent="0.3">
      <c r="F4890" s="2">
        <v>4885</v>
      </c>
      <c r="G4890" s="12">
        <f ca="1"/>
        <v>11.853566808454179</v>
      </c>
      <c r="H4890" s="12">
        <f ca="1"/>
        <v>0.48647077263025995</v>
      </c>
      <c r="I4890" s="12">
        <v>0.48849999999999999</v>
      </c>
    </row>
    <row r="4891" spans="6:9" x14ac:dyDescent="0.3">
      <c r="F4891" s="2">
        <v>4886</v>
      </c>
      <c r="G4891" s="12">
        <f ca="1"/>
        <v>11.854477602816102</v>
      </c>
      <c r="H4891" s="12">
        <f ca="1"/>
        <v>0.48691042498901282</v>
      </c>
      <c r="I4891" s="12">
        <v>0.48859999999999998</v>
      </c>
    </row>
    <row r="4892" spans="6:9" x14ac:dyDescent="0.3">
      <c r="F4892" s="2">
        <v>4887</v>
      </c>
      <c r="G4892" s="12">
        <f ca="1"/>
        <v>11.854494222095493</v>
      </c>
      <c r="H4892" s="12">
        <f ca="1"/>
        <v>0.48691844847443688</v>
      </c>
      <c r="I4892" s="12">
        <v>0.48870000000000002</v>
      </c>
    </row>
    <row r="4893" spans="6:9" x14ac:dyDescent="0.3">
      <c r="F4893" s="2">
        <v>4888</v>
      </c>
      <c r="G4893" s="12">
        <f ca="1"/>
        <v>11.854688149234111</v>
      </c>
      <c r="H4893" s="12">
        <f ca="1"/>
        <v>0.48701207598787444</v>
      </c>
      <c r="I4893" s="12">
        <v>0.48880000000000001</v>
      </c>
    </row>
    <row r="4894" spans="6:9" x14ac:dyDescent="0.3">
      <c r="F4894" s="2">
        <v>4889</v>
      </c>
      <c r="G4894" s="12">
        <f ca="1"/>
        <v>11.854740715818593</v>
      </c>
      <c r="H4894" s="12">
        <f ca="1"/>
        <v>0.48703745595592884</v>
      </c>
      <c r="I4894" s="12">
        <v>0.4889</v>
      </c>
    </row>
    <row r="4895" spans="6:9" x14ac:dyDescent="0.3">
      <c r="F4895" s="2">
        <v>4890</v>
      </c>
      <c r="G4895" s="12">
        <f ca="1"/>
        <v>11.855244850313674</v>
      </c>
      <c r="H4895" s="12">
        <f ca="1"/>
        <v>0.48728088072832965</v>
      </c>
      <c r="I4895" s="12">
        <v>0.48899999999999999</v>
      </c>
    </row>
    <row r="4896" spans="6:9" x14ac:dyDescent="0.3">
      <c r="F4896" s="2">
        <v>4891</v>
      </c>
      <c r="G4896" s="12">
        <f ca="1"/>
        <v>11.855828609520803</v>
      </c>
      <c r="H4896" s="12">
        <f ca="1"/>
        <v>0.48756279978809813</v>
      </c>
      <c r="I4896" s="12">
        <v>0.48909999999999998</v>
      </c>
    </row>
    <row r="4897" spans="6:9" x14ac:dyDescent="0.3">
      <c r="F4897" s="2">
        <v>4892</v>
      </c>
      <c r="G4897" s="12">
        <f ca="1"/>
        <v>11.856094204731555</v>
      </c>
      <c r="H4897" s="12">
        <f ca="1"/>
        <v>0.48769108227087465</v>
      </c>
      <c r="I4897" s="12">
        <v>0.48920000000000002</v>
      </c>
    </row>
    <row r="4898" spans="6:9" x14ac:dyDescent="0.3">
      <c r="F4898" s="2">
        <v>4893</v>
      </c>
      <c r="G4898" s="12">
        <f ca="1"/>
        <v>11.856768054901572</v>
      </c>
      <c r="H4898" s="12">
        <f ca="1"/>
        <v>0.48801659861648361</v>
      </c>
      <c r="I4898" s="12">
        <v>0.48930000000000001</v>
      </c>
    </row>
    <row r="4899" spans="6:9" x14ac:dyDescent="0.3">
      <c r="F4899" s="2">
        <v>4894</v>
      </c>
      <c r="G4899" s="12">
        <f ca="1"/>
        <v>11.857005109479005</v>
      </c>
      <c r="H4899" s="12">
        <f ca="1"/>
        <v>0.48813112833723871</v>
      </c>
      <c r="I4899" s="12">
        <v>0.4894</v>
      </c>
    </row>
    <row r="4900" spans="6:9" x14ac:dyDescent="0.3">
      <c r="F4900" s="2">
        <v>4895</v>
      </c>
      <c r="G4900" s="12">
        <f ca="1"/>
        <v>11.857020053859815</v>
      </c>
      <c r="H4900" s="12">
        <f ca="1"/>
        <v>0.48813834879080686</v>
      </c>
      <c r="I4900" s="12">
        <v>0.48949999999999999</v>
      </c>
    </row>
    <row r="4901" spans="6:9" x14ac:dyDescent="0.3">
      <c r="F4901" s="2">
        <v>4896</v>
      </c>
      <c r="G4901" s="12">
        <f ca="1"/>
        <v>11.857150565057228</v>
      </c>
      <c r="H4901" s="12">
        <f ca="1"/>
        <v>0.48820140733845241</v>
      </c>
      <c r="I4901" s="12">
        <v>0.48959999999999998</v>
      </c>
    </row>
    <row r="4902" spans="6:9" x14ac:dyDescent="0.3">
      <c r="F4902" s="2">
        <v>4897</v>
      </c>
      <c r="G4902" s="12">
        <f ca="1"/>
        <v>11.857446107971734</v>
      </c>
      <c r="H4902" s="12">
        <f ca="1"/>
        <v>0.48834421284585849</v>
      </c>
      <c r="I4902" s="12">
        <v>0.48970000000000002</v>
      </c>
    </row>
    <row r="4903" spans="6:9" x14ac:dyDescent="0.3">
      <c r="F4903" s="2">
        <v>4898</v>
      </c>
      <c r="G4903" s="12">
        <f ca="1"/>
        <v>11.857449351451196</v>
      </c>
      <c r="H4903" s="12">
        <f ca="1"/>
        <v>0.48834578015742225</v>
      </c>
      <c r="I4903" s="12">
        <v>0.48980000000000001</v>
      </c>
    </row>
    <row r="4904" spans="6:9" x14ac:dyDescent="0.3">
      <c r="F4904" s="2">
        <v>4899</v>
      </c>
      <c r="G4904" s="12">
        <f ca="1"/>
        <v>11.858207560179252</v>
      </c>
      <c r="H4904" s="12">
        <f ca="1"/>
        <v>0.48871220367562773</v>
      </c>
      <c r="I4904" s="12">
        <v>0.4899</v>
      </c>
    </row>
    <row r="4905" spans="6:9" x14ac:dyDescent="0.3">
      <c r="F4905" s="2">
        <v>4900</v>
      </c>
      <c r="G4905" s="12">
        <f ca="1"/>
        <v>11.858249701949518</v>
      </c>
      <c r="H4905" s="12">
        <f ca="1"/>
        <v>0.48873257223215893</v>
      </c>
      <c r="I4905" s="12">
        <v>0.49</v>
      </c>
    </row>
    <row r="4906" spans="6:9" x14ac:dyDescent="0.3">
      <c r="F4906" s="2">
        <v>4901</v>
      </c>
      <c r="G4906" s="12">
        <f ca="1"/>
        <v>11.858275068830633</v>
      </c>
      <c r="H4906" s="12">
        <f ca="1"/>
        <v>0.4887448330379156</v>
      </c>
      <c r="I4906" s="12">
        <v>0.49009999999999998</v>
      </c>
    </row>
    <row r="4907" spans="6:9" x14ac:dyDescent="0.3">
      <c r="F4907" s="2">
        <v>4902</v>
      </c>
      <c r="G4907" s="12">
        <f ca="1"/>
        <v>11.859080133161154</v>
      </c>
      <c r="H4907" s="12">
        <f ca="1"/>
        <v>0.48913400125609097</v>
      </c>
      <c r="I4907" s="12">
        <v>0.49020000000000002</v>
      </c>
    </row>
    <row r="4908" spans="6:9" x14ac:dyDescent="0.3">
      <c r="F4908" s="2">
        <v>4903</v>
      </c>
      <c r="G4908" s="12">
        <f ca="1"/>
        <v>11.859155883053912</v>
      </c>
      <c r="H4908" s="12">
        <f ca="1"/>
        <v>0.4891706236672122</v>
      </c>
      <c r="I4908" s="12">
        <v>0.49030000000000001</v>
      </c>
    </row>
    <row r="4909" spans="6:9" x14ac:dyDescent="0.3">
      <c r="F4909" s="2">
        <v>4904</v>
      </c>
      <c r="G4909" s="12">
        <f ca="1"/>
        <v>11.859238780667711</v>
      </c>
      <c r="H4909" s="12">
        <f ca="1"/>
        <v>0.48921070271586686</v>
      </c>
      <c r="I4909" s="12">
        <v>0.4904</v>
      </c>
    </row>
    <row r="4910" spans="6:9" x14ac:dyDescent="0.3">
      <c r="F4910" s="2">
        <v>4905</v>
      </c>
      <c r="G4910" s="12">
        <f ca="1"/>
        <v>11.859555607882555</v>
      </c>
      <c r="H4910" s="12">
        <f ca="1"/>
        <v>0.48936389052625473</v>
      </c>
      <c r="I4910" s="12">
        <v>0.49049999999999999</v>
      </c>
    </row>
    <row r="4911" spans="6:9" x14ac:dyDescent="0.3">
      <c r="F4911" s="2">
        <v>4906</v>
      </c>
      <c r="G4911" s="12">
        <f ca="1"/>
        <v>11.859694598365245</v>
      </c>
      <c r="H4911" s="12">
        <f ca="1"/>
        <v>0.48943109788579719</v>
      </c>
      <c r="I4911" s="12">
        <v>0.49059999999999998</v>
      </c>
    </row>
    <row r="4912" spans="6:9" x14ac:dyDescent="0.3">
      <c r="F4912" s="2">
        <v>4907</v>
      </c>
      <c r="G4912" s="12">
        <f ca="1"/>
        <v>11.859737102755133</v>
      </c>
      <c r="H4912" s="12">
        <f ca="1"/>
        <v>0.48945165099425292</v>
      </c>
      <c r="I4912" s="12">
        <v>0.49070000000000003</v>
      </c>
    </row>
    <row r="4913" spans="6:9" x14ac:dyDescent="0.3">
      <c r="F4913" s="2">
        <v>4908</v>
      </c>
      <c r="G4913" s="12">
        <f ca="1"/>
        <v>11.859738041095886</v>
      </c>
      <c r="H4913" s="12">
        <f ca="1"/>
        <v>0.48945210473435785</v>
      </c>
      <c r="I4913" s="12">
        <v>0.49080000000000001</v>
      </c>
    </row>
    <row r="4914" spans="6:9" x14ac:dyDescent="0.3">
      <c r="F4914" s="2">
        <v>4909</v>
      </c>
      <c r="G4914" s="12">
        <f ca="1"/>
        <v>11.859957320691953</v>
      </c>
      <c r="H4914" s="12">
        <f ca="1"/>
        <v>0.48955814219423155</v>
      </c>
      <c r="I4914" s="12">
        <v>0.4909</v>
      </c>
    </row>
    <row r="4915" spans="6:9" x14ac:dyDescent="0.3">
      <c r="F4915" s="2">
        <v>4910</v>
      </c>
      <c r="G4915" s="12">
        <f ca="1"/>
        <v>11.85996530743785</v>
      </c>
      <c r="H4915" s="12">
        <f ca="1"/>
        <v>0.48956200449353893</v>
      </c>
      <c r="I4915" s="12">
        <v>0.49099999999999999</v>
      </c>
    </row>
    <row r="4916" spans="6:9" x14ac:dyDescent="0.3">
      <c r="F4916" s="2">
        <v>4911</v>
      </c>
      <c r="G4916" s="12">
        <f ca="1"/>
        <v>11.860061111663454</v>
      </c>
      <c r="H4916" s="12">
        <f ca="1"/>
        <v>0.48960833505432544</v>
      </c>
      <c r="I4916" s="12">
        <v>0.49109999999999998</v>
      </c>
    </row>
    <row r="4917" spans="6:9" x14ac:dyDescent="0.3">
      <c r="F4917" s="2">
        <v>4912</v>
      </c>
      <c r="G4917" s="12">
        <f ca="1"/>
        <v>11.86008703912246</v>
      </c>
      <c r="H4917" s="12">
        <f ca="1"/>
        <v>0.48962087370670393</v>
      </c>
      <c r="I4917" s="12">
        <v>0.49120000000000003</v>
      </c>
    </row>
    <row r="4918" spans="6:9" x14ac:dyDescent="0.3">
      <c r="F4918" s="2">
        <v>4913</v>
      </c>
      <c r="G4918" s="12">
        <f ca="1"/>
        <v>11.86023698156886</v>
      </c>
      <c r="H4918" s="12">
        <f ca="1"/>
        <v>0.48969338857684652</v>
      </c>
      <c r="I4918" s="12">
        <v>0.49130000000000001</v>
      </c>
    </row>
    <row r="4919" spans="6:9" x14ac:dyDescent="0.3">
      <c r="F4919" s="2">
        <v>4914</v>
      </c>
      <c r="G4919" s="12">
        <f ca="1"/>
        <v>11.860575249801093</v>
      </c>
      <c r="H4919" s="12">
        <f ca="1"/>
        <v>0.48985699329222432</v>
      </c>
      <c r="I4919" s="12">
        <v>0.4914</v>
      </c>
    </row>
    <row r="4920" spans="6:9" x14ac:dyDescent="0.3">
      <c r="F4920" s="2">
        <v>4915</v>
      </c>
      <c r="G4920" s="12">
        <f ca="1"/>
        <v>11.860943475098866</v>
      </c>
      <c r="H4920" s="12">
        <f ca="1"/>
        <v>0.49003510590725907</v>
      </c>
      <c r="I4920" s="12">
        <v>0.49149999999999999</v>
      </c>
    </row>
    <row r="4921" spans="6:9" x14ac:dyDescent="0.3">
      <c r="F4921" s="2">
        <v>4916</v>
      </c>
      <c r="G4921" s="12">
        <f ca="1"/>
        <v>11.861053299189852</v>
      </c>
      <c r="H4921" s="12">
        <f ca="1"/>
        <v>0.49008823227092013</v>
      </c>
      <c r="I4921" s="12">
        <v>0.49159999999999998</v>
      </c>
    </row>
    <row r="4922" spans="6:9" x14ac:dyDescent="0.3">
      <c r="F4922" s="2">
        <v>4917</v>
      </c>
      <c r="G4922" s="12">
        <f ca="1"/>
        <v>11.861115841280229</v>
      </c>
      <c r="H4922" s="12">
        <f ca="1"/>
        <v>0.4901184872034875</v>
      </c>
      <c r="I4922" s="12">
        <v>0.49170000000000003</v>
      </c>
    </row>
    <row r="4923" spans="6:9" x14ac:dyDescent="0.3">
      <c r="F4923" s="2">
        <v>4918</v>
      </c>
      <c r="G4923" s="12">
        <f ca="1"/>
        <v>11.861526415027077</v>
      </c>
      <c r="H4923" s="12">
        <f ca="1"/>
        <v>0.49031711775096443</v>
      </c>
      <c r="I4923" s="12">
        <v>0.49180000000000001</v>
      </c>
    </row>
    <row r="4924" spans="6:9" x14ac:dyDescent="0.3">
      <c r="F4924" s="2">
        <v>4919</v>
      </c>
      <c r="G4924" s="12">
        <f ca="1"/>
        <v>11.861599158875823</v>
      </c>
      <c r="H4924" s="12">
        <f ca="1"/>
        <v>0.49035231290440839</v>
      </c>
      <c r="I4924" s="12">
        <v>0.4919</v>
      </c>
    </row>
    <row r="4925" spans="6:9" x14ac:dyDescent="0.3">
      <c r="F4925" s="2">
        <v>4920</v>
      </c>
      <c r="G4925" s="12">
        <f ca="1"/>
        <v>11.861785462154145</v>
      </c>
      <c r="H4925" s="12">
        <f ca="1"/>
        <v>0.49044245425910871</v>
      </c>
      <c r="I4925" s="12">
        <v>0.49199999999999999</v>
      </c>
    </row>
    <row r="4926" spans="6:9" x14ac:dyDescent="0.3">
      <c r="F4926" s="2">
        <v>4921</v>
      </c>
      <c r="G4926" s="12">
        <f ca="1"/>
        <v>11.861976828764654</v>
      </c>
      <c r="H4926" s="12">
        <f ca="1"/>
        <v>0.49053505074784909</v>
      </c>
      <c r="I4926" s="12">
        <v>0.49209999999999998</v>
      </c>
    </row>
    <row r="4927" spans="6:9" x14ac:dyDescent="0.3">
      <c r="F4927" s="2">
        <v>4922</v>
      </c>
      <c r="G4927" s="12">
        <f ca="1"/>
        <v>11.862044115088917</v>
      </c>
      <c r="H4927" s="12">
        <f ca="1"/>
        <v>0.49056760982725511</v>
      </c>
      <c r="I4927" s="12">
        <v>0.49220000000000003</v>
      </c>
    </row>
    <row r="4928" spans="6:9" x14ac:dyDescent="0.3">
      <c r="F4928" s="2">
        <v>4923</v>
      </c>
      <c r="G4928" s="12">
        <f ca="1"/>
        <v>11.862762959524987</v>
      </c>
      <c r="H4928" s="12">
        <f ca="1"/>
        <v>0.49091549165035364</v>
      </c>
      <c r="I4928" s="12">
        <v>0.49230000000000002</v>
      </c>
    </row>
    <row r="4929" spans="6:9" x14ac:dyDescent="0.3">
      <c r="F4929" s="2">
        <v>4924</v>
      </c>
      <c r="G4929" s="12">
        <f ca="1"/>
        <v>11.862765497840325</v>
      </c>
      <c r="H4929" s="12">
        <f ca="1"/>
        <v>0.49091672019129429</v>
      </c>
      <c r="I4929" s="12">
        <v>0.4924</v>
      </c>
    </row>
    <row r="4930" spans="6:9" x14ac:dyDescent="0.3">
      <c r="F4930" s="2">
        <v>4925</v>
      </c>
      <c r="G4930" s="12">
        <f ca="1"/>
        <v>11.863018474720711</v>
      </c>
      <c r="H4930" s="12">
        <f ca="1"/>
        <v>0.4910391653487034</v>
      </c>
      <c r="I4930" s="12">
        <v>0.49249999999999999</v>
      </c>
    </row>
    <row r="4931" spans="6:9" x14ac:dyDescent="0.3">
      <c r="F4931" s="2">
        <v>4926</v>
      </c>
      <c r="G4931" s="12">
        <f ca="1"/>
        <v>11.86315315667834</v>
      </c>
      <c r="H4931" s="12">
        <f ca="1"/>
        <v>0.49110435753749415</v>
      </c>
      <c r="I4931" s="12">
        <v>0.49259999999999998</v>
      </c>
    </row>
    <row r="4932" spans="6:9" x14ac:dyDescent="0.3">
      <c r="F4932" s="2">
        <v>4927</v>
      </c>
      <c r="G4932" s="12">
        <f ca="1"/>
        <v>11.863164350169136</v>
      </c>
      <c r="H4932" s="12">
        <f ca="1"/>
        <v>0.49110977581481285</v>
      </c>
      <c r="I4932" s="12">
        <v>0.49270000000000003</v>
      </c>
    </row>
    <row r="4933" spans="6:9" x14ac:dyDescent="0.3">
      <c r="F4933" s="2">
        <v>4928</v>
      </c>
      <c r="G4933" s="12">
        <f ca="1"/>
        <v>11.863618751665799</v>
      </c>
      <c r="H4933" s="12">
        <f ca="1"/>
        <v>0.49132974704033516</v>
      </c>
      <c r="I4933" s="12">
        <v>0.49280000000000002</v>
      </c>
    </row>
    <row r="4934" spans="6:9" x14ac:dyDescent="0.3">
      <c r="F4934" s="2">
        <v>4929</v>
      </c>
      <c r="G4934" s="12">
        <f ca="1"/>
        <v>11.863701577970822</v>
      </c>
      <c r="H4934" s="12">
        <f ca="1"/>
        <v>0.49136984566857167</v>
      </c>
      <c r="I4934" s="12">
        <v>0.4929</v>
      </c>
    </row>
    <row r="4935" spans="6:9" x14ac:dyDescent="0.3">
      <c r="F4935" s="2">
        <v>4930</v>
      </c>
      <c r="G4935" s="12">
        <f ca="1"/>
        <v>11.86387167231182</v>
      </c>
      <c r="H4935" s="12">
        <f ca="1"/>
        <v>0.49145219642889426</v>
      </c>
      <c r="I4935" s="12">
        <v>0.49299999999999999</v>
      </c>
    </row>
    <row r="4936" spans="6:9" x14ac:dyDescent="0.3">
      <c r="F4936" s="2">
        <v>4931</v>
      </c>
      <c r="G4936" s="12">
        <f ca="1"/>
        <v>11.863894308185344</v>
      </c>
      <c r="H4936" s="12">
        <f ca="1"/>
        <v>0.49146315584945333</v>
      </c>
      <c r="I4936" s="12">
        <v>0.49309999999999998</v>
      </c>
    </row>
    <row r="4937" spans="6:9" x14ac:dyDescent="0.3">
      <c r="F4937" s="2">
        <v>4932</v>
      </c>
      <c r="G4937" s="12">
        <f ca="1"/>
        <v>11.863941831768106</v>
      </c>
      <c r="H4937" s="12">
        <f ca="1"/>
        <v>0.49148616518563371</v>
      </c>
      <c r="I4937" s="12">
        <v>0.49320000000000003</v>
      </c>
    </row>
    <row r="4938" spans="6:9" x14ac:dyDescent="0.3">
      <c r="F4938" s="2">
        <v>4933</v>
      </c>
      <c r="G4938" s="12">
        <f ca="1"/>
        <v>11.863943957903082</v>
      </c>
      <c r="H4938" s="12">
        <f ca="1"/>
        <v>0.49148719459706536</v>
      </c>
      <c r="I4938" s="12">
        <v>0.49330000000000002</v>
      </c>
    </row>
    <row r="4939" spans="6:9" x14ac:dyDescent="0.3">
      <c r="F4939" s="2">
        <v>4934</v>
      </c>
      <c r="G4939" s="12">
        <f ca="1"/>
        <v>11.86405283469502</v>
      </c>
      <c r="H4939" s="12">
        <f ca="1"/>
        <v>0.49153991038704226</v>
      </c>
      <c r="I4939" s="12">
        <v>0.49340000000000001</v>
      </c>
    </row>
    <row r="4940" spans="6:9" x14ac:dyDescent="0.3">
      <c r="F4940" s="2">
        <v>4935</v>
      </c>
      <c r="G4940" s="12">
        <f ca="1"/>
        <v>11.864087642798598</v>
      </c>
      <c r="H4940" s="12">
        <f ca="1"/>
        <v>0.49155676408260163</v>
      </c>
      <c r="I4940" s="12">
        <v>0.49349999999999999</v>
      </c>
    </row>
    <row r="4941" spans="6:9" x14ac:dyDescent="0.3">
      <c r="F4941" s="2">
        <v>4936</v>
      </c>
      <c r="G4941" s="12">
        <f ca="1"/>
        <v>11.864388426915776</v>
      </c>
      <c r="H4941" s="12">
        <f ca="1"/>
        <v>0.4917024077415072</v>
      </c>
      <c r="I4941" s="12">
        <v>0.49359999999999998</v>
      </c>
    </row>
    <row r="4942" spans="6:9" x14ac:dyDescent="0.3">
      <c r="F4942" s="2">
        <v>4937</v>
      </c>
      <c r="G4942" s="12">
        <f ca="1"/>
        <v>11.864752795442019</v>
      </c>
      <c r="H4942" s="12">
        <f ca="1"/>
        <v>0.491878857439635</v>
      </c>
      <c r="I4942" s="12">
        <v>0.49370000000000003</v>
      </c>
    </row>
    <row r="4943" spans="6:9" x14ac:dyDescent="0.3">
      <c r="F4943" s="2">
        <v>4938</v>
      </c>
      <c r="G4943" s="12">
        <f ca="1"/>
        <v>11.865153603451011</v>
      </c>
      <c r="H4943" s="12">
        <f ca="1"/>
        <v>0.4920729756697817</v>
      </c>
      <c r="I4943" s="12">
        <v>0.49380000000000002</v>
      </c>
    </row>
    <row r="4944" spans="6:9" x14ac:dyDescent="0.3">
      <c r="F4944" s="2">
        <v>4939</v>
      </c>
      <c r="G4944" s="12">
        <f ca="1"/>
        <v>11.865515540370899</v>
      </c>
      <c r="H4944" s="12">
        <f ca="1"/>
        <v>0.49224828801031573</v>
      </c>
      <c r="I4944" s="12">
        <v>0.49390000000000001</v>
      </c>
    </row>
    <row r="4945" spans="6:9" x14ac:dyDescent="0.3">
      <c r="F4945" s="2">
        <v>4940</v>
      </c>
      <c r="G4945" s="12">
        <f ca="1"/>
        <v>11.865611357675277</v>
      </c>
      <c r="H4945" s="12">
        <f ca="1"/>
        <v>0.49229470247445795</v>
      </c>
      <c r="I4945" s="12">
        <v>0.49399999999999999</v>
      </c>
    </row>
    <row r="4946" spans="6:9" x14ac:dyDescent="0.3">
      <c r="F4946" s="2">
        <v>4941</v>
      </c>
      <c r="G4946" s="12">
        <f ca="1"/>
        <v>11.865757570052132</v>
      </c>
      <c r="H4946" s="12">
        <f ca="1"/>
        <v>0.49236553117494353</v>
      </c>
      <c r="I4946" s="12">
        <v>0.49409999999999998</v>
      </c>
    </row>
    <row r="4947" spans="6:9" x14ac:dyDescent="0.3">
      <c r="F4947" s="2">
        <v>4942</v>
      </c>
      <c r="G4947" s="12">
        <f ca="1"/>
        <v>11.866316584313136</v>
      </c>
      <c r="H4947" s="12">
        <f ca="1"/>
        <v>0.49263635936938177</v>
      </c>
      <c r="I4947" s="12">
        <v>0.49419999999999997</v>
      </c>
    </row>
    <row r="4948" spans="6:9" x14ac:dyDescent="0.3">
      <c r="F4948" s="2">
        <v>4943</v>
      </c>
      <c r="G4948" s="12">
        <f ca="1"/>
        <v>11.866471018701338</v>
      </c>
      <c r="H4948" s="12">
        <f ca="1"/>
        <v>0.4927111868898798</v>
      </c>
      <c r="I4948" s="12">
        <v>0.49430000000000002</v>
      </c>
    </row>
    <row r="4949" spans="6:9" x14ac:dyDescent="0.3">
      <c r="F4949" s="2">
        <v>4944</v>
      </c>
      <c r="G4949" s="12">
        <f ca="1"/>
        <v>11.867040639036848</v>
      </c>
      <c r="H4949" s="12">
        <f ca="1"/>
        <v>0.4929872127871362</v>
      </c>
      <c r="I4949" s="12">
        <v>0.49440000000000001</v>
      </c>
    </row>
    <row r="4950" spans="6:9" x14ac:dyDescent="0.3">
      <c r="F4950" s="2">
        <v>4945</v>
      </c>
      <c r="G4950" s="12">
        <f ca="1"/>
        <v>11.86759685025854</v>
      </c>
      <c r="H4950" s="12">
        <f ca="1"/>
        <v>0.49325678623151281</v>
      </c>
      <c r="I4950" s="12">
        <v>0.4945</v>
      </c>
    </row>
    <row r="4951" spans="6:9" x14ac:dyDescent="0.3">
      <c r="F4951" s="2">
        <v>4946</v>
      </c>
      <c r="G4951" s="12">
        <f ca="1"/>
        <v>11.867606217050774</v>
      </c>
      <c r="H4951" s="12">
        <f ca="1"/>
        <v>0.49326132632607633</v>
      </c>
      <c r="I4951" s="12">
        <v>0.49459999999999998</v>
      </c>
    </row>
    <row r="4952" spans="6:9" x14ac:dyDescent="0.3">
      <c r="F4952" s="2">
        <v>4947</v>
      </c>
      <c r="G4952" s="12">
        <f ca="1"/>
        <v>11.868266769618202</v>
      </c>
      <c r="H4952" s="12">
        <f ca="1"/>
        <v>0.49358152886502693</v>
      </c>
      <c r="I4952" s="12">
        <v>0.49469999999999997</v>
      </c>
    </row>
    <row r="4953" spans="6:9" x14ac:dyDescent="0.3">
      <c r="F4953" s="2">
        <v>4948</v>
      </c>
      <c r="G4953" s="12">
        <f ca="1"/>
        <v>11.868891955791616</v>
      </c>
      <c r="H4953" s="12">
        <f ca="1"/>
        <v>0.49388464560319922</v>
      </c>
      <c r="I4953" s="12">
        <v>0.49480000000000002</v>
      </c>
    </row>
    <row r="4954" spans="6:9" x14ac:dyDescent="0.3">
      <c r="F4954" s="2">
        <v>4949</v>
      </c>
      <c r="G4954" s="12">
        <f ca="1"/>
        <v>11.868945833910502</v>
      </c>
      <c r="H4954" s="12">
        <f ca="1"/>
        <v>0.4939107706369843</v>
      </c>
      <c r="I4954" s="12">
        <v>0.49490000000000001</v>
      </c>
    </row>
    <row r="4955" spans="6:9" x14ac:dyDescent="0.3">
      <c r="F4955" s="2">
        <v>4950</v>
      </c>
      <c r="G4955" s="12">
        <f ca="1"/>
        <v>11.869380991656557</v>
      </c>
      <c r="H4955" s="12">
        <f ca="1"/>
        <v>0.49412179020655023</v>
      </c>
      <c r="I4955" s="12">
        <v>0.495</v>
      </c>
    </row>
    <row r="4956" spans="6:9" x14ac:dyDescent="0.3">
      <c r="F4956" s="2">
        <v>4951</v>
      </c>
      <c r="G4956" s="12">
        <f ca="1"/>
        <v>11.869425076507884</v>
      </c>
      <c r="H4956" s="12">
        <f ca="1"/>
        <v>0.49414316964665594</v>
      </c>
      <c r="I4956" s="12">
        <v>0.49509999999999998</v>
      </c>
    </row>
    <row r="4957" spans="6:9" x14ac:dyDescent="0.3">
      <c r="F4957" s="2">
        <v>4952</v>
      </c>
      <c r="G4957" s="12">
        <f ca="1"/>
        <v>11.869699718105599</v>
      </c>
      <c r="H4957" s="12">
        <f ca="1"/>
        <v>0.49427636645712614</v>
      </c>
      <c r="I4957" s="12">
        <v>0.49519999999999997</v>
      </c>
    </row>
    <row r="4958" spans="6:9" x14ac:dyDescent="0.3">
      <c r="F4958" s="2">
        <v>4953</v>
      </c>
      <c r="G4958" s="12">
        <f ca="1"/>
        <v>11.869936275566982</v>
      </c>
      <c r="H4958" s="12">
        <f ca="1"/>
        <v>0.49439110177518175</v>
      </c>
      <c r="I4958" s="12">
        <v>0.49530000000000002</v>
      </c>
    </row>
    <row r="4959" spans="6:9" x14ac:dyDescent="0.3">
      <c r="F4959" s="2">
        <v>4954</v>
      </c>
      <c r="G4959" s="12">
        <f ca="1"/>
        <v>11.870143038121917</v>
      </c>
      <c r="H4959" s="12">
        <f ca="1"/>
        <v>0.49449139253822438</v>
      </c>
      <c r="I4959" s="12">
        <v>0.49540000000000001</v>
      </c>
    </row>
    <row r="4960" spans="6:9" x14ac:dyDescent="0.3">
      <c r="F4960" s="2">
        <v>4955</v>
      </c>
      <c r="G4960" s="12">
        <f ca="1"/>
        <v>11.870186155046028</v>
      </c>
      <c r="H4960" s="12">
        <f ca="1"/>
        <v>0.49451230729971651</v>
      </c>
      <c r="I4960" s="12">
        <v>0.4955</v>
      </c>
    </row>
    <row r="4961" spans="6:9" x14ac:dyDescent="0.3">
      <c r="F4961" s="2">
        <v>4956</v>
      </c>
      <c r="G4961" s="12">
        <f ca="1"/>
        <v>11.870222727113891</v>
      </c>
      <c r="H4961" s="12">
        <f ca="1"/>
        <v>0.49453004755214003</v>
      </c>
      <c r="I4961" s="12">
        <v>0.49559999999999998</v>
      </c>
    </row>
    <row r="4962" spans="6:9" x14ac:dyDescent="0.3">
      <c r="F4962" s="2">
        <v>4957</v>
      </c>
      <c r="G4962" s="12">
        <f ca="1"/>
        <v>11.870909457659749</v>
      </c>
      <c r="H4962" s="12">
        <f ca="1"/>
        <v>0.49486320015448415</v>
      </c>
      <c r="I4962" s="12">
        <v>0.49569999999999997</v>
      </c>
    </row>
    <row r="4963" spans="6:9" x14ac:dyDescent="0.3">
      <c r="F4963" s="2">
        <v>4958</v>
      </c>
      <c r="G4963" s="12">
        <f ca="1"/>
        <v>11.871011660152949</v>
      </c>
      <c r="H4963" s="12">
        <f ca="1"/>
        <v>0.49491278729844312</v>
      </c>
      <c r="I4963" s="12">
        <v>0.49580000000000002</v>
      </c>
    </row>
    <row r="4964" spans="6:9" x14ac:dyDescent="0.3">
      <c r="F4964" s="2">
        <v>4959</v>
      </c>
      <c r="G4964" s="12">
        <f ca="1"/>
        <v>11.871543379029983</v>
      </c>
      <c r="H4964" s="12">
        <f ca="1"/>
        <v>0.49517079367061956</v>
      </c>
      <c r="I4964" s="12">
        <v>0.49590000000000001</v>
      </c>
    </row>
    <row r="4965" spans="6:9" x14ac:dyDescent="0.3">
      <c r="F4965" s="2">
        <v>4960</v>
      </c>
      <c r="G4965" s="12">
        <f ca="1"/>
        <v>11.871939183643828</v>
      </c>
      <c r="H4965" s="12">
        <f ca="1"/>
        <v>0.49536287660500844</v>
      </c>
      <c r="I4965" s="12">
        <v>0.496</v>
      </c>
    </row>
    <row r="4966" spans="6:9" x14ac:dyDescent="0.3">
      <c r="F4966" s="2">
        <v>4961</v>
      </c>
      <c r="G4966" s="12">
        <f ca="1"/>
        <v>11.872304523758299</v>
      </c>
      <c r="H4966" s="12">
        <f ca="1"/>
        <v>0.4955401951394669</v>
      </c>
      <c r="I4966" s="12">
        <v>0.49609999999999999</v>
      </c>
    </row>
    <row r="4967" spans="6:9" x14ac:dyDescent="0.3">
      <c r="F4967" s="2">
        <v>4962</v>
      </c>
      <c r="G4967" s="12">
        <f ca="1"/>
        <v>11.872442360765664</v>
      </c>
      <c r="H4967" s="12">
        <f ca="1"/>
        <v>0.49560709956964855</v>
      </c>
      <c r="I4967" s="12">
        <v>0.49619999999999997</v>
      </c>
    </row>
    <row r="4968" spans="6:9" x14ac:dyDescent="0.3">
      <c r="F4968" s="2">
        <v>4963</v>
      </c>
      <c r="G4968" s="12">
        <f ca="1"/>
        <v>11.872503044852605</v>
      </c>
      <c r="H4968" s="12">
        <f ca="1"/>
        <v>0.49563655576073151</v>
      </c>
      <c r="I4968" s="12">
        <v>0.49630000000000002</v>
      </c>
    </row>
    <row r="4969" spans="6:9" x14ac:dyDescent="0.3">
      <c r="F4969" s="2">
        <v>4964</v>
      </c>
      <c r="G4969" s="12">
        <f ca="1"/>
        <v>11.872644786043761</v>
      </c>
      <c r="H4969" s="12">
        <f ca="1"/>
        <v>0.49570535930609549</v>
      </c>
      <c r="I4969" s="12">
        <v>0.49640000000000001</v>
      </c>
    </row>
    <row r="4970" spans="6:9" x14ac:dyDescent="0.3">
      <c r="F4970" s="2">
        <v>4965</v>
      </c>
      <c r="G4970" s="12">
        <f ca="1"/>
        <v>11.8727929764236</v>
      </c>
      <c r="H4970" s="12">
        <f ca="1"/>
        <v>0.49577729647243585</v>
      </c>
      <c r="I4970" s="12">
        <v>0.4965</v>
      </c>
    </row>
    <row r="4971" spans="6:9" x14ac:dyDescent="0.3">
      <c r="F4971" s="2">
        <v>4966</v>
      </c>
      <c r="G4971" s="12">
        <f ca="1"/>
        <v>11.872839298049998</v>
      </c>
      <c r="H4971" s="12">
        <f ca="1"/>
        <v>0.49579978337169561</v>
      </c>
      <c r="I4971" s="12">
        <v>0.49659999999999999</v>
      </c>
    </row>
    <row r="4972" spans="6:9" x14ac:dyDescent="0.3">
      <c r="F4972" s="2">
        <v>4967</v>
      </c>
      <c r="G4972" s="12">
        <f ca="1"/>
        <v>11.873345566055146</v>
      </c>
      <c r="H4972" s="12">
        <f ca="1"/>
        <v>0.49604557191466314</v>
      </c>
      <c r="I4972" s="12">
        <v>0.49669999999999997</v>
      </c>
    </row>
    <row r="4973" spans="6:9" x14ac:dyDescent="0.3">
      <c r="F4973" s="2">
        <v>4968</v>
      </c>
      <c r="G4973" s="12">
        <f ca="1"/>
        <v>11.873516476170519</v>
      </c>
      <c r="H4973" s="12">
        <f ca="1"/>
        <v>0.49612855551085677</v>
      </c>
      <c r="I4973" s="12">
        <v>0.49680000000000002</v>
      </c>
    </row>
    <row r="4974" spans="6:9" x14ac:dyDescent="0.3">
      <c r="F4974" s="2">
        <v>4969</v>
      </c>
      <c r="G4974" s="12">
        <f ca="1"/>
        <v>11.873637674566151</v>
      </c>
      <c r="H4974" s="12">
        <f ca="1"/>
        <v>0.49618740463935507</v>
      </c>
      <c r="I4974" s="12">
        <v>0.49690000000000001</v>
      </c>
    </row>
    <row r="4975" spans="6:9" x14ac:dyDescent="0.3">
      <c r="F4975" s="2">
        <v>4970</v>
      </c>
      <c r="G4975" s="12">
        <f ca="1"/>
        <v>11.874042632634918</v>
      </c>
      <c r="H4975" s="12">
        <f ca="1"/>
        <v>0.49638405142542519</v>
      </c>
      <c r="I4975" s="12">
        <v>0.497</v>
      </c>
    </row>
    <row r="4976" spans="6:9" x14ac:dyDescent="0.3">
      <c r="F4976" s="2">
        <v>4971</v>
      </c>
      <c r="G4976" s="12">
        <f ca="1"/>
        <v>11.874053589049424</v>
      </c>
      <c r="H4976" s="12">
        <f ca="1"/>
        <v>0.49638937216281176</v>
      </c>
      <c r="I4976" s="12">
        <v>0.49709999999999999</v>
      </c>
    </row>
    <row r="4977" spans="6:9" x14ac:dyDescent="0.3">
      <c r="F4977" s="2">
        <v>4972</v>
      </c>
      <c r="G4977" s="12">
        <f ca="1"/>
        <v>11.874107127033898</v>
      </c>
      <c r="H4977" s="12">
        <f ca="1"/>
        <v>0.4964153719328539</v>
      </c>
      <c r="I4977" s="12">
        <v>0.49719999999999998</v>
      </c>
    </row>
    <row r="4978" spans="6:9" x14ac:dyDescent="0.3">
      <c r="F4978" s="2">
        <v>4973</v>
      </c>
      <c r="G4978" s="12">
        <f ca="1"/>
        <v>11.874694973910355</v>
      </c>
      <c r="H4978" s="12">
        <f ca="1"/>
        <v>0.49670087623141945</v>
      </c>
      <c r="I4978" s="12">
        <v>0.49730000000000002</v>
      </c>
    </row>
    <row r="4979" spans="6:9" x14ac:dyDescent="0.3">
      <c r="F4979" s="2">
        <v>4974</v>
      </c>
      <c r="G4979" s="12">
        <f ca="1"/>
        <v>11.874979101612386</v>
      </c>
      <c r="H4979" s="12">
        <f ca="1"/>
        <v>0.49683888848415969</v>
      </c>
      <c r="I4979" s="12">
        <v>0.49740000000000001</v>
      </c>
    </row>
    <row r="4980" spans="6:9" x14ac:dyDescent="0.3">
      <c r="F4980" s="2">
        <v>4975</v>
      </c>
      <c r="G4980" s="12">
        <f ca="1"/>
        <v>11.875286022925739</v>
      </c>
      <c r="H4980" s="12">
        <f ca="1"/>
        <v>0.49698798544426259</v>
      </c>
      <c r="I4980" s="12">
        <v>0.4975</v>
      </c>
    </row>
    <row r="4981" spans="6:9" x14ac:dyDescent="0.3">
      <c r="F4981" s="2">
        <v>4976</v>
      </c>
      <c r="G4981" s="12">
        <f ca="1"/>
        <v>11.875705892005914</v>
      </c>
      <c r="H4981" s="12">
        <f ca="1"/>
        <v>0.49719197217975086</v>
      </c>
      <c r="I4981" s="12">
        <v>0.49759999999999999</v>
      </c>
    </row>
    <row r="4982" spans="6:9" x14ac:dyDescent="0.3">
      <c r="F4982" s="2">
        <v>4977</v>
      </c>
      <c r="G4982" s="12">
        <f ca="1"/>
        <v>11.876020522265366</v>
      </c>
      <c r="H4982" s="12">
        <f ca="1"/>
        <v>0.49734484675755519</v>
      </c>
      <c r="I4982" s="12">
        <v>0.49769999999999998</v>
      </c>
    </row>
    <row r="4983" spans="6:9" x14ac:dyDescent="0.3">
      <c r="F4983" s="2">
        <v>4978</v>
      </c>
      <c r="G4983" s="12">
        <f ca="1"/>
        <v>11.876022553091552</v>
      </c>
      <c r="H4983" s="12">
        <f ca="1"/>
        <v>0.49734583355423934</v>
      </c>
      <c r="I4983" s="12">
        <v>0.49780000000000002</v>
      </c>
    </row>
    <row r="4984" spans="6:9" x14ac:dyDescent="0.3">
      <c r="F4984" s="2">
        <v>4979</v>
      </c>
      <c r="G4984" s="12">
        <f ca="1"/>
        <v>11.876088764996052</v>
      </c>
      <c r="H4984" s="12">
        <f ca="1"/>
        <v>0.49737800683473621</v>
      </c>
      <c r="I4984" s="12">
        <v>0.49790000000000001</v>
      </c>
    </row>
    <row r="4985" spans="6:9" x14ac:dyDescent="0.3">
      <c r="F4985" s="2">
        <v>4980</v>
      </c>
      <c r="G4985" s="12">
        <f ca="1"/>
        <v>11.87645423168577</v>
      </c>
      <c r="H4985" s="12">
        <f ca="1"/>
        <v>0.49755560337805937</v>
      </c>
      <c r="I4985" s="12">
        <v>0.498</v>
      </c>
    </row>
    <row r="4986" spans="6:9" x14ac:dyDescent="0.3">
      <c r="F4986" s="2">
        <v>4981</v>
      </c>
      <c r="G4986" s="12">
        <f ca="1"/>
        <v>11.876488698472283</v>
      </c>
      <c r="H4986" s="12">
        <f ca="1"/>
        <v>0.49757235330509386</v>
      </c>
      <c r="I4986" s="12">
        <v>0.49809999999999999</v>
      </c>
    </row>
    <row r="4987" spans="6:9" x14ac:dyDescent="0.3">
      <c r="F4987" s="2">
        <v>4982</v>
      </c>
      <c r="G4987" s="12">
        <f ca="1"/>
        <v>11.876535297494842</v>
      </c>
      <c r="H4987" s="12">
        <f ca="1"/>
        <v>0.4975949994396186</v>
      </c>
      <c r="I4987" s="12">
        <v>0.49819999999999998</v>
      </c>
    </row>
    <row r="4988" spans="6:9" x14ac:dyDescent="0.3">
      <c r="F4988" s="2">
        <v>4983</v>
      </c>
      <c r="G4988" s="12">
        <f ca="1"/>
        <v>11.876629915195608</v>
      </c>
      <c r="H4988" s="12">
        <f ca="1"/>
        <v>0.49764098258092371</v>
      </c>
      <c r="I4988" s="12">
        <v>0.49830000000000002</v>
      </c>
    </row>
    <row r="4989" spans="6:9" x14ac:dyDescent="0.3">
      <c r="F4989" s="2">
        <v>4984</v>
      </c>
      <c r="G4989" s="12">
        <f ca="1"/>
        <v>11.876671439078457</v>
      </c>
      <c r="H4989" s="12">
        <f ca="1"/>
        <v>0.49766116312403774</v>
      </c>
      <c r="I4989" s="12">
        <v>0.49840000000000001</v>
      </c>
    </row>
    <row r="4990" spans="6:9" x14ac:dyDescent="0.3">
      <c r="F4990" s="2">
        <v>4985</v>
      </c>
      <c r="G4990" s="12">
        <f ca="1"/>
        <v>11.876868991294845</v>
      </c>
      <c r="H4990" s="12">
        <f ca="1"/>
        <v>0.49775717655311247</v>
      </c>
      <c r="I4990" s="12">
        <v>0.4985</v>
      </c>
    </row>
    <row r="4991" spans="6:9" x14ac:dyDescent="0.3">
      <c r="F4991" s="2">
        <v>4986</v>
      </c>
      <c r="G4991" s="12">
        <f ca="1"/>
        <v>11.877360390154697</v>
      </c>
      <c r="H4991" s="12">
        <f ca="1"/>
        <v>0.49799602803649601</v>
      </c>
      <c r="I4991" s="12">
        <v>0.49859999999999999</v>
      </c>
    </row>
    <row r="4992" spans="6:9" x14ac:dyDescent="0.3">
      <c r="F4992" s="2">
        <v>4987</v>
      </c>
      <c r="G4992" s="12">
        <f ca="1"/>
        <v>11.877385497511206</v>
      </c>
      <c r="H4992" s="12">
        <f ca="1"/>
        <v>0.49800823274889516</v>
      </c>
      <c r="I4992" s="12">
        <v>0.49869999999999998</v>
      </c>
    </row>
    <row r="4993" spans="6:9" x14ac:dyDescent="0.3">
      <c r="F4993" s="2">
        <v>4988</v>
      </c>
      <c r="G4993" s="12">
        <f ca="1"/>
        <v>11.877655688168147</v>
      </c>
      <c r="H4993" s="12">
        <f ca="1"/>
        <v>0.49813957837286771</v>
      </c>
      <c r="I4993" s="12">
        <v>0.49880000000000002</v>
      </c>
    </row>
    <row r="4994" spans="6:9" x14ac:dyDescent="0.3">
      <c r="F4994" s="2">
        <v>4989</v>
      </c>
      <c r="G4994" s="12">
        <f ca="1"/>
        <v>11.877960886683759</v>
      </c>
      <c r="H4994" s="12">
        <f ca="1"/>
        <v>0.49828795454335328</v>
      </c>
      <c r="I4994" s="12">
        <v>0.49890000000000001</v>
      </c>
    </row>
    <row r="4995" spans="6:9" x14ac:dyDescent="0.3">
      <c r="F4995" s="2">
        <v>4990</v>
      </c>
      <c r="G4995" s="12">
        <f ca="1"/>
        <v>11.878098403570014</v>
      </c>
      <c r="H4995" s="12">
        <f ca="1"/>
        <v>0.49835481445670171</v>
      </c>
      <c r="I4995" s="12">
        <v>0.499</v>
      </c>
    </row>
    <row r="4996" spans="6:9" x14ac:dyDescent="0.3">
      <c r="F4996" s="2">
        <v>4991</v>
      </c>
      <c r="G4996" s="12">
        <f ca="1"/>
        <v>11.878446257451817</v>
      </c>
      <c r="H4996" s="12">
        <f ca="1"/>
        <v>0.49852395096292779</v>
      </c>
      <c r="I4996" s="12">
        <v>0.49909999999999999</v>
      </c>
    </row>
    <row r="4997" spans="6:9" x14ac:dyDescent="0.3">
      <c r="F4997" s="2">
        <v>4992</v>
      </c>
      <c r="G4997" s="12">
        <f ca="1"/>
        <v>11.878534544146987</v>
      </c>
      <c r="H4997" s="12">
        <f ca="1"/>
        <v>0.49856688120677373</v>
      </c>
      <c r="I4997" s="12">
        <v>0.49919999999999998</v>
      </c>
    </row>
    <row r="4998" spans="6:9" x14ac:dyDescent="0.3">
      <c r="F4998" s="2">
        <v>4993</v>
      </c>
      <c r="G4998" s="12">
        <f ca="1"/>
        <v>11.878845758235126</v>
      </c>
      <c r="H4998" s="12">
        <f ca="1"/>
        <v>0.49871822081511208</v>
      </c>
      <c r="I4998" s="12">
        <v>0.49930000000000002</v>
      </c>
    </row>
    <row r="4999" spans="6:9" x14ac:dyDescent="0.3">
      <c r="F4999" s="2">
        <v>4994</v>
      </c>
      <c r="G4999" s="12">
        <f ca="1"/>
        <v>11.878996451156898</v>
      </c>
      <c r="H4999" s="12">
        <f ca="1"/>
        <v>0.49879150586818588</v>
      </c>
      <c r="I4999" s="12">
        <v>0.49940000000000001</v>
      </c>
    </row>
    <row r="5000" spans="6:9" x14ac:dyDescent="0.3">
      <c r="F5000" s="2">
        <v>4995</v>
      </c>
      <c r="G5000" s="12">
        <f ca="1"/>
        <v>11.879097868005324</v>
      </c>
      <c r="H5000" s="12">
        <f ca="1"/>
        <v>0.4988408287669206</v>
      </c>
      <c r="I5000" s="12">
        <v>0.4995</v>
      </c>
    </row>
    <row r="5001" spans="6:9" x14ac:dyDescent="0.3">
      <c r="F5001" s="2">
        <v>4996</v>
      </c>
      <c r="G5001" s="12">
        <f ca="1"/>
        <v>11.879585534475153</v>
      </c>
      <c r="H5001" s="12">
        <f ca="1"/>
        <v>0.49907801996955048</v>
      </c>
      <c r="I5001" s="12">
        <v>0.49959999999999999</v>
      </c>
    </row>
    <row r="5002" spans="6:9" x14ac:dyDescent="0.3">
      <c r="F5002" s="2">
        <v>4997</v>
      </c>
      <c r="G5002" s="12">
        <f ca="1"/>
        <v>11.87959988319138</v>
      </c>
      <c r="H5002" s="12">
        <f ca="1"/>
        <v>0.49908499940690865</v>
      </c>
      <c r="I5002" s="12">
        <v>0.49969999999999998</v>
      </c>
    </row>
    <row r="5003" spans="6:9" x14ac:dyDescent="0.3">
      <c r="F5003" s="2">
        <v>4998</v>
      </c>
      <c r="G5003" s="12">
        <f ca="1"/>
        <v>11.879623854835803</v>
      </c>
      <c r="H5003" s="12">
        <f ca="1"/>
        <v>0.49909665965019712</v>
      </c>
      <c r="I5003" s="12">
        <v>0.49980000000000002</v>
      </c>
    </row>
    <row r="5004" spans="6:9" x14ac:dyDescent="0.3">
      <c r="F5004" s="2">
        <v>4999</v>
      </c>
      <c r="G5004" s="12">
        <f ca="1"/>
        <v>11.879660777479446</v>
      </c>
      <c r="H5004" s="12">
        <f ca="1"/>
        <v>0.49911461965363346</v>
      </c>
      <c r="I5004" s="12">
        <v>0.49990000000000001</v>
      </c>
    </row>
    <row r="5005" spans="6:9" x14ac:dyDescent="0.3">
      <c r="F5005" s="2">
        <v>5000</v>
      </c>
      <c r="G5005" s="12">
        <f ca="1"/>
        <v>11.879838293123484</v>
      </c>
      <c r="H5005" s="12">
        <f ca="1"/>
        <v>0.49920096994072127</v>
      </c>
      <c r="I5005" s="12">
        <v>0.5</v>
      </c>
    </row>
    <row r="5006" spans="6:9" x14ac:dyDescent="0.3">
      <c r="F5006" s="2">
        <v>5001</v>
      </c>
      <c r="G5006" s="12">
        <f ca="1"/>
        <v>11.879875961289585</v>
      </c>
      <c r="H5006" s="12">
        <f ca="1"/>
        <v>0.49921929372630391</v>
      </c>
      <c r="I5006" s="12">
        <v>0.50009999999999999</v>
      </c>
    </row>
    <row r="5007" spans="6:9" x14ac:dyDescent="0.3">
      <c r="F5007" s="2">
        <v>5002</v>
      </c>
      <c r="G5007" s="12">
        <f ca="1"/>
        <v>11.880400125422122</v>
      </c>
      <c r="H5007" s="12">
        <f ca="1"/>
        <v>0.49947429563923074</v>
      </c>
      <c r="I5007" s="12">
        <v>0.50019999999999998</v>
      </c>
    </row>
    <row r="5008" spans="6:9" x14ac:dyDescent="0.3">
      <c r="F5008" s="2">
        <v>5003</v>
      </c>
      <c r="G5008" s="12">
        <f ca="1"/>
        <v>11.880515057635762</v>
      </c>
      <c r="H5008" s="12">
        <f ca="1"/>
        <v>0.49953021448176238</v>
      </c>
      <c r="I5008" s="12">
        <v>0.50029999999999997</v>
      </c>
    </row>
    <row r="5009" spans="6:9" x14ac:dyDescent="0.3">
      <c r="F5009" s="2">
        <v>5004</v>
      </c>
      <c r="G5009" s="12">
        <f ca="1"/>
        <v>11.880573680233358</v>
      </c>
      <c r="H5009" s="12">
        <f ca="1"/>
        <v>0.49955873729699063</v>
      </c>
      <c r="I5009" s="12">
        <v>0.50039999999999996</v>
      </c>
    </row>
    <row r="5010" spans="6:9" x14ac:dyDescent="0.3">
      <c r="F5010" s="2">
        <v>5005</v>
      </c>
      <c r="G5010" s="12">
        <f ca="1"/>
        <v>11.880692561614689</v>
      </c>
      <c r="H5010" s="12">
        <f ca="1"/>
        <v>0.49961658050187863</v>
      </c>
      <c r="I5010" s="12">
        <v>0.50049999999999994</v>
      </c>
    </row>
    <row r="5011" spans="6:9" x14ac:dyDescent="0.3">
      <c r="F5011" s="2">
        <v>5006</v>
      </c>
      <c r="G5011" s="12">
        <f ca="1"/>
        <v>11.880750371801017</v>
      </c>
      <c r="H5011" s="12">
        <f ca="1"/>
        <v>0.49964470948261752</v>
      </c>
      <c r="I5011" s="12">
        <v>0.50060000000000004</v>
      </c>
    </row>
    <row r="5012" spans="6:9" x14ac:dyDescent="0.3">
      <c r="F5012" s="2">
        <v>5007</v>
      </c>
      <c r="G5012" s="12">
        <f ca="1"/>
        <v>11.881203991855452</v>
      </c>
      <c r="H5012" s="12">
        <f ca="1"/>
        <v>0.499865445930333</v>
      </c>
      <c r="I5012" s="12">
        <v>0.50070000000000003</v>
      </c>
    </row>
    <row r="5013" spans="6:9" x14ac:dyDescent="0.3">
      <c r="F5013" s="2">
        <v>5008</v>
      </c>
      <c r="G5013" s="12">
        <f ca="1"/>
        <v>11.881226157871627</v>
      </c>
      <c r="H5013" s="12">
        <f ca="1"/>
        <v>0.49987623289782745</v>
      </c>
      <c r="I5013" s="12">
        <v>0.50080000000000002</v>
      </c>
    </row>
    <row r="5014" spans="6:9" x14ac:dyDescent="0.3">
      <c r="F5014" s="2">
        <v>5009</v>
      </c>
      <c r="G5014" s="12">
        <f ca="1"/>
        <v>11.881251390777511</v>
      </c>
      <c r="H5014" s="12">
        <f ca="1"/>
        <v>0.49988851243425114</v>
      </c>
      <c r="I5014" s="12">
        <v>0.50090000000000001</v>
      </c>
    </row>
    <row r="5015" spans="6:9" x14ac:dyDescent="0.3">
      <c r="F5015" s="2">
        <v>5010</v>
      </c>
      <c r="G5015" s="12">
        <f ca="1"/>
        <v>11.88146433762363</v>
      </c>
      <c r="H5015" s="12">
        <f ca="1"/>
        <v>0.49999214610625398</v>
      </c>
      <c r="I5015" s="12">
        <v>0.501</v>
      </c>
    </row>
    <row r="5016" spans="6:9" x14ac:dyDescent="0.3">
      <c r="F5016" s="2">
        <v>5011</v>
      </c>
      <c r="G5016" s="12">
        <f ca="1"/>
        <v>11.881712506793663</v>
      </c>
      <c r="H5016" s="12">
        <f ca="1"/>
        <v>0.50011292929042872</v>
      </c>
      <c r="I5016" s="12">
        <v>0.50109999999999999</v>
      </c>
    </row>
    <row r="5017" spans="6:9" x14ac:dyDescent="0.3">
      <c r="F5017" s="2">
        <v>5012</v>
      </c>
      <c r="G5017" s="12">
        <f ca="1"/>
        <v>11.882051695660714</v>
      </c>
      <c r="H5017" s="12">
        <f ca="1"/>
        <v>0.50027802550570732</v>
      </c>
      <c r="I5017" s="12">
        <v>0.50119999999999998</v>
      </c>
    </row>
    <row r="5018" spans="6:9" x14ac:dyDescent="0.3">
      <c r="F5018" s="2">
        <v>5013</v>
      </c>
      <c r="G5018" s="12">
        <f ca="1"/>
        <v>11.882207676253746</v>
      </c>
      <c r="H5018" s="12">
        <f ca="1"/>
        <v>0.50035395266836802</v>
      </c>
      <c r="I5018" s="12">
        <v>0.50129999999999997</v>
      </c>
    </row>
    <row r="5019" spans="6:9" x14ac:dyDescent="0.3">
      <c r="F5019" s="2">
        <v>5014</v>
      </c>
      <c r="G5019" s="12">
        <f ca="1"/>
        <v>11.882238138457467</v>
      </c>
      <c r="H5019" s="12">
        <f ca="1"/>
        <v>0.50036878125019446</v>
      </c>
      <c r="I5019" s="12">
        <v>0.50139999999999996</v>
      </c>
    </row>
    <row r="5020" spans="6:9" x14ac:dyDescent="0.3">
      <c r="F5020" s="2">
        <v>5015</v>
      </c>
      <c r="G5020" s="12">
        <f ca="1"/>
        <v>11.882728599781242</v>
      </c>
      <c r="H5020" s="12">
        <f ca="1"/>
        <v>0.50060754903418037</v>
      </c>
      <c r="I5020" s="12">
        <v>0.50149999999999995</v>
      </c>
    </row>
    <row r="5021" spans="6:9" x14ac:dyDescent="0.3">
      <c r="F5021" s="2">
        <v>5016</v>
      </c>
      <c r="G5021" s="12">
        <f ca="1"/>
        <v>11.882774552003459</v>
      </c>
      <c r="H5021" s="12">
        <f ca="1"/>
        <v>0.50062992135818318</v>
      </c>
      <c r="I5021" s="12">
        <v>0.50160000000000005</v>
      </c>
    </row>
    <row r="5022" spans="6:9" x14ac:dyDescent="0.3">
      <c r="F5022" s="2">
        <v>5017</v>
      </c>
      <c r="G5022" s="12">
        <f ca="1"/>
        <v>11.882895352383354</v>
      </c>
      <c r="H5022" s="12">
        <f ca="1"/>
        <v>0.50068873571174388</v>
      </c>
      <c r="I5022" s="12">
        <v>0.50170000000000003</v>
      </c>
    </row>
    <row r="5023" spans="6:9" x14ac:dyDescent="0.3">
      <c r="F5023" s="2">
        <v>5018</v>
      </c>
      <c r="G5023" s="12">
        <f ca="1"/>
        <v>11.882920177367081</v>
      </c>
      <c r="H5023" s="12">
        <f ca="1"/>
        <v>0.50070082256144266</v>
      </c>
      <c r="I5023" s="12">
        <v>0.50180000000000002</v>
      </c>
    </row>
    <row r="5024" spans="6:9" x14ac:dyDescent="0.3">
      <c r="F5024" s="2">
        <v>5019</v>
      </c>
      <c r="G5024" s="12">
        <f ca="1"/>
        <v>11.883181621733396</v>
      </c>
      <c r="H5024" s="12">
        <f ca="1"/>
        <v>0.5008281204974403</v>
      </c>
      <c r="I5024" s="12">
        <v>0.50190000000000001</v>
      </c>
    </row>
    <row r="5025" spans="6:9" x14ac:dyDescent="0.3">
      <c r="F5025" s="2">
        <v>5020</v>
      </c>
      <c r="G5025" s="12">
        <f ca="1"/>
        <v>11.88325302646281</v>
      </c>
      <c r="H5025" s="12">
        <f ca="1"/>
        <v>0.50086288931232126</v>
      </c>
      <c r="I5025" s="12">
        <v>0.502</v>
      </c>
    </row>
    <row r="5026" spans="6:9" x14ac:dyDescent="0.3">
      <c r="F5026" s="2">
        <v>5021</v>
      </c>
      <c r="G5026" s="12">
        <f ca="1"/>
        <v>11.883278529349855</v>
      </c>
      <c r="H5026" s="12">
        <f ca="1"/>
        <v>0.50087530750294107</v>
      </c>
      <c r="I5026" s="12">
        <v>0.50209999999999999</v>
      </c>
    </row>
    <row r="5027" spans="6:9" x14ac:dyDescent="0.3">
      <c r="F5027" s="2">
        <v>5022</v>
      </c>
      <c r="G5027" s="12">
        <f ca="1"/>
        <v>11.883500832338441</v>
      </c>
      <c r="H5027" s="12">
        <f ca="1"/>
        <v>0.50098355797040195</v>
      </c>
      <c r="I5027" s="12">
        <v>0.50219999999999998</v>
      </c>
    </row>
    <row r="5028" spans="6:9" x14ac:dyDescent="0.3">
      <c r="F5028" s="2">
        <v>5023</v>
      </c>
      <c r="G5028" s="12">
        <f ca="1"/>
        <v>11.883521305998491</v>
      </c>
      <c r="H5028" s="12">
        <f ca="1"/>
        <v>0.50099352797029817</v>
      </c>
      <c r="I5028" s="12">
        <v>0.50229999999999997</v>
      </c>
    </row>
    <row r="5029" spans="6:9" x14ac:dyDescent="0.3">
      <c r="F5029" s="2">
        <v>5024</v>
      </c>
      <c r="G5029" s="12">
        <f ca="1"/>
        <v>11.883578475456197</v>
      </c>
      <c r="H5029" s="12">
        <f ca="1"/>
        <v>0.50102136792948193</v>
      </c>
      <c r="I5029" s="12">
        <v>0.50239999999999996</v>
      </c>
    </row>
    <row r="5030" spans="6:9" x14ac:dyDescent="0.3">
      <c r="F5030" s="2">
        <v>5025</v>
      </c>
      <c r="G5030" s="12">
        <f ca="1"/>
        <v>11.883637787296266</v>
      </c>
      <c r="H5030" s="12">
        <f ca="1"/>
        <v>0.50105025165460781</v>
      </c>
      <c r="I5030" s="12">
        <v>0.50249999999999995</v>
      </c>
    </row>
    <row r="5031" spans="6:9" x14ac:dyDescent="0.3">
      <c r="F5031" s="2">
        <v>5026</v>
      </c>
      <c r="G5031" s="12">
        <f ca="1"/>
        <v>11.883806449281971</v>
      </c>
      <c r="H5031" s="12">
        <f ca="1"/>
        <v>0.50113238949269356</v>
      </c>
      <c r="I5031" s="12">
        <v>0.50260000000000005</v>
      </c>
    </row>
    <row r="5032" spans="6:9" x14ac:dyDescent="0.3">
      <c r="F5032" s="2">
        <v>5027</v>
      </c>
      <c r="G5032" s="12">
        <f ca="1"/>
        <v>11.884209163875443</v>
      </c>
      <c r="H5032" s="12">
        <f ca="1"/>
        <v>0.50132852631389024</v>
      </c>
      <c r="I5032" s="12">
        <v>0.50270000000000004</v>
      </c>
    </row>
    <row r="5033" spans="6:9" x14ac:dyDescent="0.3">
      <c r="F5033" s="2">
        <v>5028</v>
      </c>
      <c r="G5033" s="12">
        <f ca="1"/>
        <v>11.884672703400771</v>
      </c>
      <c r="H5033" s="12">
        <f ca="1"/>
        <v>0.50155431523433314</v>
      </c>
      <c r="I5033" s="12">
        <v>0.50280000000000002</v>
      </c>
    </row>
    <row r="5034" spans="6:9" x14ac:dyDescent="0.3">
      <c r="F5034" s="2">
        <v>5029</v>
      </c>
      <c r="G5034" s="12">
        <f ca="1"/>
        <v>11.884698069337221</v>
      </c>
      <c r="H5034" s="12">
        <f ca="1"/>
        <v>0.50156667178524295</v>
      </c>
      <c r="I5034" s="12">
        <v>0.50290000000000001</v>
      </c>
    </row>
    <row r="5035" spans="6:9" x14ac:dyDescent="0.3">
      <c r="F5035" s="2">
        <v>5030</v>
      </c>
      <c r="G5035" s="12">
        <f ca="1"/>
        <v>11.884723567356771</v>
      </c>
      <c r="H5035" s="12">
        <f ca="1"/>
        <v>0.50157909276875556</v>
      </c>
      <c r="I5035" s="12">
        <v>0.503</v>
      </c>
    </row>
    <row r="5036" spans="6:9" x14ac:dyDescent="0.3">
      <c r="F5036" s="2">
        <v>5031</v>
      </c>
      <c r="G5036" s="12">
        <f ca="1"/>
        <v>11.885020197984231</v>
      </c>
      <c r="H5036" s="12">
        <f ca="1"/>
        <v>0.50172359868029925</v>
      </c>
      <c r="I5036" s="12">
        <v>0.50309999999999999</v>
      </c>
    </row>
    <row r="5037" spans="6:9" x14ac:dyDescent="0.3">
      <c r="F5037" s="2">
        <v>5032</v>
      </c>
      <c r="G5037" s="12">
        <f ca="1"/>
        <v>11.885143263143336</v>
      </c>
      <c r="H5037" s="12">
        <f ca="1"/>
        <v>0.50178355443914024</v>
      </c>
      <c r="I5037" s="12">
        <v>0.50319999999999998</v>
      </c>
    </row>
    <row r="5038" spans="6:9" x14ac:dyDescent="0.3">
      <c r="F5038" s="2">
        <v>5033</v>
      </c>
      <c r="G5038" s="12">
        <f ca="1"/>
        <v>11.885162893408769</v>
      </c>
      <c r="H5038" s="12">
        <f ca="1"/>
        <v>0.50179311824719242</v>
      </c>
      <c r="I5038" s="12">
        <v>0.50329999999999997</v>
      </c>
    </row>
    <row r="5039" spans="6:9" x14ac:dyDescent="0.3">
      <c r="F5039" s="2">
        <v>5034</v>
      </c>
      <c r="G5039" s="12">
        <f ca="1"/>
        <v>11.885182465765386</v>
      </c>
      <c r="H5039" s="12">
        <f ca="1"/>
        <v>0.5018026538958682</v>
      </c>
      <c r="I5039" s="12">
        <v>0.50339999999999996</v>
      </c>
    </row>
    <row r="5040" spans="6:9" x14ac:dyDescent="0.3">
      <c r="F5040" s="2">
        <v>5035</v>
      </c>
      <c r="G5040" s="12">
        <f ca="1"/>
        <v>11.885240516259501</v>
      </c>
      <c r="H5040" s="12">
        <f ca="1"/>
        <v>0.50183093640127907</v>
      </c>
      <c r="I5040" s="12">
        <v>0.50349999999999995</v>
      </c>
    </row>
    <row r="5041" spans="6:9" x14ac:dyDescent="0.3">
      <c r="F5041" s="2">
        <v>5036</v>
      </c>
      <c r="G5041" s="12">
        <f ca="1"/>
        <v>11.885705239473616</v>
      </c>
      <c r="H5041" s="12">
        <f ca="1"/>
        <v>0.50205736896513264</v>
      </c>
      <c r="I5041" s="12">
        <v>0.50360000000000005</v>
      </c>
    </row>
    <row r="5042" spans="6:9" x14ac:dyDescent="0.3">
      <c r="F5042" s="2">
        <v>5037</v>
      </c>
      <c r="G5042" s="12">
        <f ca="1"/>
        <v>11.885862842108102</v>
      </c>
      <c r="H5042" s="12">
        <f ca="1"/>
        <v>0.5021341664024459</v>
      </c>
      <c r="I5042" s="12">
        <v>0.50370000000000004</v>
      </c>
    </row>
    <row r="5043" spans="6:9" x14ac:dyDescent="0.3">
      <c r="F5043" s="2">
        <v>5038</v>
      </c>
      <c r="G5043" s="12">
        <f ca="1"/>
        <v>11.885874440903208</v>
      </c>
      <c r="H5043" s="12">
        <f ca="1"/>
        <v>0.50213981846109179</v>
      </c>
      <c r="I5043" s="12">
        <v>0.50380000000000003</v>
      </c>
    </row>
    <row r="5044" spans="6:9" x14ac:dyDescent="0.3">
      <c r="F5044" s="2">
        <v>5039</v>
      </c>
      <c r="G5044" s="12">
        <f ca="1"/>
        <v>11.885902300482115</v>
      </c>
      <c r="H5044" s="12">
        <f ca="1"/>
        <v>0.50215339442845208</v>
      </c>
      <c r="I5044" s="12">
        <v>0.50390000000000001</v>
      </c>
    </row>
    <row r="5045" spans="6:9" x14ac:dyDescent="0.3">
      <c r="F5045" s="2">
        <v>5040</v>
      </c>
      <c r="G5045" s="12">
        <f ca="1"/>
        <v>11.886134628766355</v>
      </c>
      <c r="H5045" s="12">
        <f ca="1"/>
        <v>0.50226661217464819</v>
      </c>
      <c r="I5045" s="12">
        <v>0.504</v>
      </c>
    </row>
    <row r="5046" spans="6:9" x14ac:dyDescent="0.3">
      <c r="F5046" s="2">
        <v>5041</v>
      </c>
      <c r="G5046" s="12">
        <f ca="1"/>
        <v>11.886166038725653</v>
      </c>
      <c r="H5046" s="12">
        <f ca="1"/>
        <v>0.50228191939004785</v>
      </c>
      <c r="I5046" s="12">
        <v>0.50409999999999999</v>
      </c>
    </row>
    <row r="5047" spans="6:9" x14ac:dyDescent="0.3">
      <c r="F5047" s="2">
        <v>5042</v>
      </c>
      <c r="G5047" s="12">
        <f ca="1"/>
        <v>11.886532186023855</v>
      </c>
      <c r="H5047" s="12">
        <f ca="1"/>
        <v>0.50246036643612668</v>
      </c>
      <c r="I5047" s="12">
        <v>0.50419999999999998</v>
      </c>
    </row>
    <row r="5048" spans="6:9" x14ac:dyDescent="0.3">
      <c r="F5048" s="2">
        <v>5043</v>
      </c>
      <c r="G5048" s="12">
        <f ca="1"/>
        <v>11.886579441978073</v>
      </c>
      <c r="H5048" s="12">
        <f ca="1"/>
        <v>0.50248339865356373</v>
      </c>
      <c r="I5048" s="12">
        <v>0.50429999999999997</v>
      </c>
    </row>
    <row r="5049" spans="6:9" x14ac:dyDescent="0.3">
      <c r="F5049" s="2">
        <v>5044</v>
      </c>
      <c r="G5049" s="12">
        <f ca="1"/>
        <v>11.886937251919196</v>
      </c>
      <c r="H5049" s="12">
        <f ca="1"/>
        <v>0.50265780278564187</v>
      </c>
      <c r="I5049" s="12">
        <v>0.50439999999999996</v>
      </c>
    </row>
    <row r="5050" spans="6:9" x14ac:dyDescent="0.3">
      <c r="F5050" s="2">
        <v>5045</v>
      </c>
      <c r="G5050" s="12">
        <f ca="1"/>
        <v>11.887263400525956</v>
      </c>
      <c r="H5050" s="12">
        <f ca="1"/>
        <v>0.50281679005218094</v>
      </c>
      <c r="I5050" s="12">
        <v>0.50449999999999995</v>
      </c>
    </row>
    <row r="5051" spans="6:9" x14ac:dyDescent="0.3">
      <c r="F5051" s="2">
        <v>5046</v>
      </c>
      <c r="G5051" s="12">
        <f ca="1"/>
        <v>11.887326539999458</v>
      </c>
      <c r="H5051" s="12">
        <f ca="1"/>
        <v>0.50284757028616611</v>
      </c>
      <c r="I5051" s="12">
        <v>0.50460000000000005</v>
      </c>
    </row>
    <row r="5052" spans="6:9" x14ac:dyDescent="0.3">
      <c r="F5052" s="2">
        <v>5047</v>
      </c>
      <c r="G5052" s="12">
        <f ca="1"/>
        <v>11.88734986318841</v>
      </c>
      <c r="H5052" s="12">
        <f ca="1"/>
        <v>0.50285894038533829</v>
      </c>
      <c r="I5052" s="12">
        <v>0.50470000000000004</v>
      </c>
    </row>
    <row r="5053" spans="6:9" x14ac:dyDescent="0.3">
      <c r="F5053" s="2">
        <v>5048</v>
      </c>
      <c r="G5053" s="12">
        <f ca="1"/>
        <v>11.887371880594054</v>
      </c>
      <c r="H5053" s="12">
        <f ca="1"/>
        <v>0.50286967398212823</v>
      </c>
      <c r="I5053" s="12">
        <v>0.50480000000000003</v>
      </c>
    </row>
    <row r="5054" spans="6:9" x14ac:dyDescent="0.3">
      <c r="F5054" s="2">
        <v>5049</v>
      </c>
      <c r="G5054" s="12">
        <f ca="1"/>
        <v>11.887388927811163</v>
      </c>
      <c r="H5054" s="12">
        <f ca="1"/>
        <v>0.50287798463317945</v>
      </c>
      <c r="I5054" s="12">
        <v>0.50490000000000002</v>
      </c>
    </row>
    <row r="5055" spans="6:9" x14ac:dyDescent="0.3">
      <c r="F5055" s="2">
        <v>5050</v>
      </c>
      <c r="G5055" s="12">
        <f ca="1"/>
        <v>11.887883122484403</v>
      </c>
      <c r="H5055" s="12">
        <f ca="1"/>
        <v>0.50311892596066909</v>
      </c>
      <c r="I5055" s="12">
        <v>0.505</v>
      </c>
    </row>
    <row r="5056" spans="6:9" x14ac:dyDescent="0.3">
      <c r="F5056" s="2">
        <v>5051</v>
      </c>
      <c r="G5056" s="12">
        <f ca="1"/>
        <v>11.88861735343972</v>
      </c>
      <c r="H5056" s="12">
        <f ca="1"/>
        <v>0.50347695807828852</v>
      </c>
      <c r="I5056" s="12">
        <v>0.50509999999999999</v>
      </c>
    </row>
    <row r="5057" spans="6:9" x14ac:dyDescent="0.3">
      <c r="F5057" s="2">
        <v>5052</v>
      </c>
      <c r="G5057" s="12">
        <f ca="1"/>
        <v>11.88868766000666</v>
      </c>
      <c r="H5057" s="12">
        <f ca="1"/>
        <v>0.50351124550964821</v>
      </c>
      <c r="I5057" s="12">
        <v>0.50519999999999998</v>
      </c>
    </row>
    <row r="5058" spans="6:9" x14ac:dyDescent="0.3">
      <c r="F5058" s="2">
        <v>5053</v>
      </c>
      <c r="G5058" s="12">
        <f ca="1"/>
        <v>11.888849286265502</v>
      </c>
      <c r="H5058" s="12">
        <f ca="1"/>
        <v>0.50359007075205398</v>
      </c>
      <c r="I5058" s="12">
        <v>0.50529999999999997</v>
      </c>
    </row>
    <row r="5059" spans="6:9" x14ac:dyDescent="0.3">
      <c r="F5059" s="2">
        <v>5054</v>
      </c>
      <c r="G5059" s="12">
        <f ca="1"/>
        <v>11.888860570767882</v>
      </c>
      <c r="H5059" s="12">
        <f ca="1"/>
        <v>0.50359557434736779</v>
      </c>
      <c r="I5059" s="12">
        <v>0.50539999999999996</v>
      </c>
    </row>
    <row r="5060" spans="6:9" x14ac:dyDescent="0.3">
      <c r="F5060" s="2">
        <v>5055</v>
      </c>
      <c r="G5060" s="12">
        <f ca="1"/>
        <v>11.888993761697938</v>
      </c>
      <c r="H5060" s="12">
        <f ca="1"/>
        <v>0.50366053459283067</v>
      </c>
      <c r="I5060" s="12">
        <v>0.50549999999999995</v>
      </c>
    </row>
    <row r="5061" spans="6:9" x14ac:dyDescent="0.3">
      <c r="F5061" s="2">
        <v>5056</v>
      </c>
      <c r="G5061" s="12">
        <f ca="1"/>
        <v>11.88902358613678</v>
      </c>
      <c r="H5061" s="12">
        <f ca="1"/>
        <v>0.5036750809871734</v>
      </c>
      <c r="I5061" s="12">
        <v>0.50560000000000005</v>
      </c>
    </row>
    <row r="5062" spans="6:9" x14ac:dyDescent="0.3">
      <c r="F5062" s="2">
        <v>5057</v>
      </c>
      <c r="G5062" s="12">
        <f ca="1"/>
        <v>11.889061476136208</v>
      </c>
      <c r="H5062" s="12">
        <f ca="1"/>
        <v>0.50369356140800892</v>
      </c>
      <c r="I5062" s="12">
        <v>0.50570000000000004</v>
      </c>
    </row>
    <row r="5063" spans="6:9" x14ac:dyDescent="0.3">
      <c r="F5063" s="2">
        <v>5058</v>
      </c>
      <c r="G5063" s="12">
        <f ca="1"/>
        <v>11.889131481240399</v>
      </c>
      <c r="H5063" s="12">
        <f ca="1"/>
        <v>0.50372770613367923</v>
      </c>
      <c r="I5063" s="12">
        <v>0.50580000000000003</v>
      </c>
    </row>
    <row r="5064" spans="6:9" x14ac:dyDescent="0.3">
      <c r="F5064" s="2">
        <v>5059</v>
      </c>
      <c r="G5064" s="12">
        <f ca="1"/>
        <v>11.889608516230204</v>
      </c>
      <c r="H5064" s="12">
        <f ca="1"/>
        <v>0.50396039624406841</v>
      </c>
      <c r="I5064" s="12">
        <v>0.50590000000000002</v>
      </c>
    </row>
    <row r="5065" spans="6:9" x14ac:dyDescent="0.3">
      <c r="F5065" s="2">
        <v>5060</v>
      </c>
      <c r="G5065" s="12">
        <f ca="1"/>
        <v>11.889667493556237</v>
      </c>
      <c r="H5065" s="12">
        <f ca="1"/>
        <v>0.50398916664017479</v>
      </c>
      <c r="I5065" s="12">
        <v>0.50600000000000001</v>
      </c>
    </row>
    <row r="5066" spans="6:9" x14ac:dyDescent="0.3">
      <c r="F5066" s="2">
        <v>5061</v>
      </c>
      <c r="G5066" s="12">
        <f ca="1"/>
        <v>11.889999483915966</v>
      </c>
      <c r="H5066" s="12">
        <f ca="1"/>
        <v>0.50415112760055369</v>
      </c>
      <c r="I5066" s="12">
        <v>0.50609999999999999</v>
      </c>
    </row>
    <row r="5067" spans="6:9" x14ac:dyDescent="0.3">
      <c r="F5067" s="2">
        <v>5062</v>
      </c>
      <c r="G5067" s="12">
        <f ca="1"/>
        <v>11.890272331868504</v>
      </c>
      <c r="H5067" s="12">
        <f ca="1"/>
        <v>0.50428424745840972</v>
      </c>
      <c r="I5067" s="12">
        <v>0.50619999999999998</v>
      </c>
    </row>
    <row r="5068" spans="6:9" x14ac:dyDescent="0.3">
      <c r="F5068" s="2">
        <v>5063</v>
      </c>
      <c r="G5068" s="12">
        <f ca="1"/>
        <v>11.890364888840317</v>
      </c>
      <c r="H5068" s="12">
        <f ca="1"/>
        <v>0.50432940744360155</v>
      </c>
      <c r="I5068" s="12">
        <v>0.50629999999999997</v>
      </c>
    </row>
    <row r="5069" spans="6:9" x14ac:dyDescent="0.3">
      <c r="F5069" s="2">
        <v>5064</v>
      </c>
      <c r="G5069" s="12">
        <f ca="1"/>
        <v>11.890456264613645</v>
      </c>
      <c r="H5069" s="12">
        <f ca="1"/>
        <v>0.50437399226637247</v>
      </c>
      <c r="I5069" s="12">
        <v>0.50639999999999996</v>
      </c>
    </row>
    <row r="5070" spans="6:9" x14ac:dyDescent="0.3">
      <c r="F5070" s="2">
        <v>5065</v>
      </c>
      <c r="G5070" s="12">
        <f ca="1"/>
        <v>11.890489273846914</v>
      </c>
      <c r="H5070" s="12">
        <f ca="1"/>
        <v>0.50439009868836271</v>
      </c>
      <c r="I5070" s="12">
        <v>0.50649999999999995</v>
      </c>
    </row>
    <row r="5071" spans="6:9" x14ac:dyDescent="0.3">
      <c r="F5071" s="2">
        <v>5066</v>
      </c>
      <c r="G5071" s="12">
        <f ca="1"/>
        <v>11.890610370831894</v>
      </c>
      <c r="H5071" s="12">
        <f ca="1"/>
        <v>0.50444918766287794</v>
      </c>
      <c r="I5071" s="12">
        <v>0.50660000000000005</v>
      </c>
    </row>
    <row r="5072" spans="6:9" x14ac:dyDescent="0.3">
      <c r="F5072" s="2">
        <v>5067</v>
      </c>
      <c r="G5072" s="12">
        <f ca="1"/>
        <v>11.890830502960188</v>
      </c>
      <c r="H5072" s="12">
        <f ca="1"/>
        <v>0.50455660578420281</v>
      </c>
      <c r="I5072" s="12">
        <v>0.50670000000000004</v>
      </c>
    </row>
    <row r="5073" spans="6:9" x14ac:dyDescent="0.3">
      <c r="F5073" s="2">
        <v>5068</v>
      </c>
      <c r="G5073" s="12">
        <f ca="1"/>
        <v>11.891106471827444</v>
      </c>
      <c r="H5073" s="12">
        <f ca="1"/>
        <v>0.50469128008340891</v>
      </c>
      <c r="I5073" s="12">
        <v>0.50680000000000003</v>
      </c>
    </row>
    <row r="5074" spans="6:9" x14ac:dyDescent="0.3">
      <c r="F5074" s="2">
        <v>5069</v>
      </c>
      <c r="G5074" s="12">
        <f ca="1"/>
        <v>11.891276590929747</v>
      </c>
      <c r="H5074" s="12">
        <f ca="1"/>
        <v>0.50477430436735515</v>
      </c>
      <c r="I5074" s="12">
        <v>0.50690000000000002</v>
      </c>
    </row>
    <row r="5075" spans="6:9" x14ac:dyDescent="0.3">
      <c r="F5075" s="2">
        <v>5070</v>
      </c>
      <c r="G5075" s="12">
        <f ca="1"/>
        <v>11.891455452897414</v>
      </c>
      <c r="H5075" s="12">
        <f ca="1"/>
        <v>0.50486159979636014</v>
      </c>
      <c r="I5075" s="12">
        <v>0.50700000000000001</v>
      </c>
    </row>
    <row r="5076" spans="6:9" x14ac:dyDescent="0.3">
      <c r="F5076" s="2">
        <v>5071</v>
      </c>
      <c r="G5076" s="12">
        <f ca="1"/>
        <v>11.891652127653741</v>
      </c>
      <c r="H5076" s="12">
        <f ca="1"/>
        <v>0.50495759403874985</v>
      </c>
      <c r="I5076" s="12">
        <v>0.5071</v>
      </c>
    </row>
    <row r="5077" spans="6:9" x14ac:dyDescent="0.3">
      <c r="F5077" s="2">
        <v>5072</v>
      </c>
      <c r="G5077" s="12">
        <f ca="1"/>
        <v>11.891704989405277</v>
      </c>
      <c r="H5077" s="12">
        <f ca="1"/>
        <v>0.50498339604255382</v>
      </c>
      <c r="I5077" s="12">
        <v>0.50719999999999998</v>
      </c>
    </row>
    <row r="5078" spans="6:9" x14ac:dyDescent="0.3">
      <c r="F5078" s="2">
        <v>5073</v>
      </c>
      <c r="G5078" s="12">
        <f ca="1"/>
        <v>11.891707717361591</v>
      </c>
      <c r="H5078" s="12">
        <f ca="1"/>
        <v>0.50498472757793333</v>
      </c>
      <c r="I5078" s="12">
        <v>0.50729999999999997</v>
      </c>
    </row>
    <row r="5079" spans="6:9" x14ac:dyDescent="0.3">
      <c r="F5079" s="2">
        <v>5074</v>
      </c>
      <c r="G5079" s="12">
        <f ca="1"/>
        <v>11.891885850134653</v>
      </c>
      <c r="H5079" s="12">
        <f ca="1"/>
        <v>0.50507167770633932</v>
      </c>
      <c r="I5079" s="12">
        <v>0.50739999999999996</v>
      </c>
    </row>
    <row r="5080" spans="6:9" x14ac:dyDescent="0.3">
      <c r="F5080" s="2">
        <v>5075</v>
      </c>
      <c r="G5080" s="12">
        <f ca="1"/>
        <v>11.892439779337259</v>
      </c>
      <c r="H5080" s="12">
        <f ca="1"/>
        <v>0.50534208946101311</v>
      </c>
      <c r="I5080" s="12">
        <v>0.50749999999999995</v>
      </c>
    </row>
    <row r="5081" spans="6:9" x14ac:dyDescent="0.3">
      <c r="F5081" s="2">
        <v>5076</v>
      </c>
      <c r="G5081" s="12">
        <f ca="1"/>
        <v>11.892684718074124</v>
      </c>
      <c r="H5081" s="12">
        <f ca="1"/>
        <v>0.50546167474662762</v>
      </c>
      <c r="I5081" s="12">
        <v>0.50760000000000005</v>
      </c>
    </row>
    <row r="5082" spans="6:9" x14ac:dyDescent="0.3">
      <c r="F5082" s="2">
        <v>5077</v>
      </c>
      <c r="G5082" s="12">
        <f ca="1"/>
        <v>11.89268625911002</v>
      </c>
      <c r="H5082" s="12">
        <f ca="1"/>
        <v>0.50546242714548506</v>
      </c>
      <c r="I5082" s="12">
        <v>0.50770000000000004</v>
      </c>
    </row>
    <row r="5083" spans="6:9" x14ac:dyDescent="0.3">
      <c r="F5083" s="2">
        <v>5078</v>
      </c>
      <c r="G5083" s="12">
        <f ca="1"/>
        <v>11.892742002368925</v>
      </c>
      <c r="H5083" s="12">
        <f ca="1"/>
        <v>0.50548964358020909</v>
      </c>
      <c r="I5083" s="12">
        <v>0.50780000000000003</v>
      </c>
    </row>
    <row r="5084" spans="6:9" x14ac:dyDescent="0.3">
      <c r="F5084" s="2">
        <v>5079</v>
      </c>
      <c r="G5084" s="12">
        <f ca="1"/>
        <v>11.893152889883075</v>
      </c>
      <c r="H5084" s="12">
        <f ca="1"/>
        <v>0.50569027104726594</v>
      </c>
      <c r="I5084" s="12">
        <v>0.50790000000000002</v>
      </c>
    </row>
    <row r="5085" spans="6:9" x14ac:dyDescent="0.3">
      <c r="F5085" s="2">
        <v>5080</v>
      </c>
      <c r="G5085" s="12">
        <f ca="1"/>
        <v>11.893200007273297</v>
      </c>
      <c r="H5085" s="12">
        <f ca="1"/>
        <v>0.50571327893244056</v>
      </c>
      <c r="I5085" s="12">
        <v>0.50800000000000001</v>
      </c>
    </row>
    <row r="5086" spans="6:9" x14ac:dyDescent="0.3">
      <c r="F5086" s="2">
        <v>5081</v>
      </c>
      <c r="G5086" s="12">
        <f ca="1"/>
        <v>11.893231043421657</v>
      </c>
      <c r="H5086" s="12">
        <f ca="1"/>
        <v>0.50572843435584769</v>
      </c>
      <c r="I5086" s="12">
        <v>0.5081</v>
      </c>
    </row>
    <row r="5087" spans="6:9" x14ac:dyDescent="0.3">
      <c r="F5087" s="2">
        <v>5082</v>
      </c>
      <c r="G5087" s="12">
        <f ca="1"/>
        <v>11.893248005160633</v>
      </c>
      <c r="H5087" s="12">
        <f ca="1"/>
        <v>0.50573671708703094</v>
      </c>
      <c r="I5087" s="12">
        <v>0.50819999999999999</v>
      </c>
    </row>
    <row r="5088" spans="6:9" x14ac:dyDescent="0.3">
      <c r="F5088" s="2">
        <v>5083</v>
      </c>
      <c r="G5088" s="12">
        <f ca="1"/>
        <v>11.893591475942602</v>
      </c>
      <c r="H5088" s="12">
        <f ca="1"/>
        <v>0.505904448741334</v>
      </c>
      <c r="I5088" s="12">
        <v>0.50829999999999997</v>
      </c>
    </row>
    <row r="5089" spans="6:9" x14ac:dyDescent="0.3">
      <c r="F5089" s="2">
        <v>5084</v>
      </c>
      <c r="G5089" s="12">
        <f ca="1"/>
        <v>11.893875420599958</v>
      </c>
      <c r="H5089" s="12">
        <f ca="1"/>
        <v>0.50604312345586155</v>
      </c>
      <c r="I5089" s="12">
        <v>0.50839999999999996</v>
      </c>
    </row>
    <row r="5090" spans="6:9" x14ac:dyDescent="0.3">
      <c r="F5090" s="2">
        <v>5085</v>
      </c>
      <c r="G5090" s="12">
        <f ca="1"/>
        <v>11.894626912664114</v>
      </c>
      <c r="H5090" s="12">
        <f ca="1"/>
        <v>0.50641019540391086</v>
      </c>
      <c r="I5090" s="12">
        <v>0.50849999999999995</v>
      </c>
    </row>
    <row r="5091" spans="6:9" x14ac:dyDescent="0.3">
      <c r="F5091" s="2">
        <v>5086</v>
      </c>
      <c r="G5091" s="12">
        <f ca="1"/>
        <v>11.895075206619481</v>
      </c>
      <c r="H5091" s="12">
        <f ca="1"/>
        <v>0.5066292048508898</v>
      </c>
      <c r="I5091" s="12">
        <v>0.50860000000000005</v>
      </c>
    </row>
    <row r="5092" spans="6:9" x14ac:dyDescent="0.3">
      <c r="F5092" s="2">
        <v>5087</v>
      </c>
      <c r="G5092" s="12">
        <f ca="1"/>
        <v>11.895682335083764</v>
      </c>
      <c r="H5092" s="12">
        <f ca="1"/>
        <v>0.50692585517983857</v>
      </c>
      <c r="I5092" s="12">
        <v>0.50870000000000004</v>
      </c>
    </row>
    <row r="5093" spans="6:9" x14ac:dyDescent="0.3">
      <c r="F5093" s="2">
        <v>5088</v>
      </c>
      <c r="G5093" s="12">
        <f ca="1"/>
        <v>11.89595689206932</v>
      </c>
      <c r="H5093" s="12">
        <f ca="1"/>
        <v>0.50706002362138869</v>
      </c>
      <c r="I5093" s="12">
        <v>0.50880000000000003</v>
      </c>
    </row>
    <row r="5094" spans="6:9" x14ac:dyDescent="0.3">
      <c r="F5094" s="2">
        <v>5089</v>
      </c>
      <c r="G5094" s="12">
        <f ca="1"/>
        <v>11.89621692585947</v>
      </c>
      <c r="H5094" s="12">
        <f ca="1"/>
        <v>0.50718710448475379</v>
      </c>
      <c r="I5094" s="12">
        <v>0.50890000000000002</v>
      </c>
    </row>
    <row r="5095" spans="6:9" x14ac:dyDescent="0.3">
      <c r="F5095" s="2">
        <v>5090</v>
      </c>
      <c r="G5095" s="12">
        <f ca="1"/>
        <v>11.896492612963325</v>
      </c>
      <c r="H5095" s="12">
        <f ca="1"/>
        <v>0.50732184535967906</v>
      </c>
      <c r="I5095" s="12">
        <v>0.50900000000000001</v>
      </c>
    </row>
    <row r="5096" spans="6:9" x14ac:dyDescent="0.3">
      <c r="F5096" s="2">
        <v>5091</v>
      </c>
      <c r="G5096" s="12">
        <f ca="1"/>
        <v>11.896595986179161</v>
      </c>
      <c r="H5096" s="12">
        <f ca="1"/>
        <v>0.50737237124740964</v>
      </c>
      <c r="I5096" s="12">
        <v>0.5091</v>
      </c>
    </row>
    <row r="5097" spans="6:9" x14ac:dyDescent="0.3">
      <c r="F5097" s="2">
        <v>5092</v>
      </c>
      <c r="G5097" s="12">
        <f ca="1"/>
        <v>11.896772403944885</v>
      </c>
      <c r="H5097" s="12">
        <f ca="1"/>
        <v>0.50745860260488707</v>
      </c>
      <c r="I5097" s="12">
        <v>0.50919999999999999</v>
      </c>
    </row>
    <row r="5098" spans="6:9" x14ac:dyDescent="0.3">
      <c r="F5098" s="2">
        <v>5093</v>
      </c>
      <c r="G5098" s="12">
        <f ca="1"/>
        <v>11.897319696034288</v>
      </c>
      <c r="H5098" s="12">
        <f ca="1"/>
        <v>0.50772614090771584</v>
      </c>
      <c r="I5098" s="12">
        <v>0.50929999999999997</v>
      </c>
    </row>
    <row r="5099" spans="6:9" x14ac:dyDescent="0.3">
      <c r="F5099" s="2">
        <v>5094</v>
      </c>
      <c r="G5099" s="12">
        <f ca="1"/>
        <v>11.897556092481086</v>
      </c>
      <c r="H5099" s="12">
        <f ca="1"/>
        <v>0.50784171360097208</v>
      </c>
      <c r="I5099" s="12">
        <v>0.50939999999999996</v>
      </c>
    </row>
    <row r="5100" spans="6:9" x14ac:dyDescent="0.3">
      <c r="F5100" s="2">
        <v>5095</v>
      </c>
      <c r="G5100" s="12">
        <f ca="1"/>
        <v>11.897767700171389</v>
      </c>
      <c r="H5100" s="12">
        <f ca="1"/>
        <v>0.50794517369411918</v>
      </c>
      <c r="I5100" s="12">
        <v>0.50949999999999995</v>
      </c>
    </row>
    <row r="5101" spans="6:9" x14ac:dyDescent="0.3">
      <c r="F5101" s="2">
        <v>5096</v>
      </c>
      <c r="G5101" s="12">
        <f ca="1"/>
        <v>11.89785873176768</v>
      </c>
      <c r="H5101" s="12">
        <f ca="1"/>
        <v>0.50798968311001702</v>
      </c>
      <c r="I5101" s="12">
        <v>0.50960000000000005</v>
      </c>
    </row>
    <row r="5102" spans="6:9" x14ac:dyDescent="0.3">
      <c r="F5102" s="2">
        <v>5097</v>
      </c>
      <c r="G5102" s="12">
        <f ca="1"/>
        <v>11.897934805094168</v>
      </c>
      <c r="H5102" s="12">
        <f ca="1"/>
        <v>0.5080268796253179</v>
      </c>
      <c r="I5102" s="12">
        <v>0.50970000000000004</v>
      </c>
    </row>
    <row r="5103" spans="6:9" x14ac:dyDescent="0.3">
      <c r="F5103" s="2">
        <v>5098</v>
      </c>
      <c r="G5103" s="12">
        <f ca="1"/>
        <v>11.898306217758767</v>
      </c>
      <c r="H5103" s="12">
        <f ca="1"/>
        <v>0.50820849542333724</v>
      </c>
      <c r="I5103" s="12">
        <v>0.50980000000000003</v>
      </c>
    </row>
    <row r="5104" spans="6:9" x14ac:dyDescent="0.3">
      <c r="F5104" s="2">
        <v>5099</v>
      </c>
      <c r="G5104" s="12">
        <f ca="1"/>
        <v>11.898475838831969</v>
      </c>
      <c r="H5104" s="12">
        <f ca="1"/>
        <v>0.50829144409398208</v>
      </c>
      <c r="I5104" s="12">
        <v>0.50990000000000002</v>
      </c>
    </row>
    <row r="5105" spans="6:9" x14ac:dyDescent="0.3">
      <c r="F5105" s="2">
        <v>5100</v>
      </c>
      <c r="G5105" s="12">
        <f ca="1"/>
        <v>11.898682335978878</v>
      </c>
      <c r="H5105" s="12">
        <f ca="1"/>
        <v>0.5083924313110848</v>
      </c>
      <c r="I5105" s="12">
        <v>0.51</v>
      </c>
    </row>
    <row r="5106" spans="6:9" x14ac:dyDescent="0.3">
      <c r="F5106" s="2">
        <v>5101</v>
      </c>
      <c r="G5106" s="12">
        <f ca="1"/>
        <v>11.898836881328771</v>
      </c>
      <c r="H5106" s="12">
        <f ca="1"/>
        <v>0.50846801535021768</v>
      </c>
      <c r="I5106" s="12">
        <v>0.5101</v>
      </c>
    </row>
    <row r="5107" spans="6:9" x14ac:dyDescent="0.3">
      <c r="F5107" s="2">
        <v>5102</v>
      </c>
      <c r="G5107" s="12">
        <f ca="1"/>
        <v>11.899384567345429</v>
      </c>
      <c r="H5107" s="12">
        <f ca="1"/>
        <v>0.50873590022223447</v>
      </c>
      <c r="I5107" s="12">
        <v>0.51019999999999999</v>
      </c>
    </row>
    <row r="5108" spans="6:9" x14ac:dyDescent="0.3">
      <c r="F5108" s="2">
        <v>5103</v>
      </c>
      <c r="G5108" s="12">
        <f ca="1"/>
        <v>11.899707549087147</v>
      </c>
      <c r="H5108" s="12">
        <f ca="1"/>
        <v>0.50889389655708428</v>
      </c>
      <c r="I5108" s="12">
        <v>0.51029999999999998</v>
      </c>
    </row>
    <row r="5109" spans="6:9" x14ac:dyDescent="0.3">
      <c r="F5109" s="2">
        <v>5104</v>
      </c>
      <c r="G5109" s="12">
        <f ca="1"/>
        <v>11.899791123760886</v>
      </c>
      <c r="H5109" s="12">
        <f ca="1"/>
        <v>0.50893478195495589</v>
      </c>
      <c r="I5109" s="12">
        <v>0.51039999999999996</v>
      </c>
    </row>
    <row r="5110" spans="6:9" x14ac:dyDescent="0.3">
      <c r="F5110" s="2">
        <v>5105</v>
      </c>
      <c r="G5110" s="12">
        <f ca="1"/>
        <v>11.899848826323954</v>
      </c>
      <c r="H5110" s="12">
        <f ca="1"/>
        <v>0.5089630110628004</v>
      </c>
      <c r="I5110" s="12">
        <v>0.51049999999999995</v>
      </c>
    </row>
    <row r="5111" spans="6:9" x14ac:dyDescent="0.3">
      <c r="F5111" s="2">
        <v>5106</v>
      </c>
      <c r="G5111" s="12">
        <f ca="1"/>
        <v>11.89986981639594</v>
      </c>
      <c r="H5111" s="12">
        <f ca="1"/>
        <v>0.50897327988693619</v>
      </c>
      <c r="I5111" s="12">
        <v>0.51060000000000005</v>
      </c>
    </row>
    <row r="5112" spans="6:9" x14ac:dyDescent="0.3">
      <c r="F5112" s="2">
        <v>5107</v>
      </c>
      <c r="G5112" s="12">
        <f ca="1"/>
        <v>11.900411762916972</v>
      </c>
      <c r="H5112" s="12">
        <f ca="1"/>
        <v>0.50923843323146345</v>
      </c>
      <c r="I5112" s="12">
        <v>0.51070000000000004</v>
      </c>
    </row>
    <row r="5113" spans="6:9" x14ac:dyDescent="0.3">
      <c r="F5113" s="2">
        <v>5108</v>
      </c>
      <c r="G5113" s="12">
        <f ca="1"/>
        <v>11.900556036879534</v>
      </c>
      <c r="H5113" s="12">
        <f ca="1"/>
        <v>0.5093090275781218</v>
      </c>
      <c r="I5113" s="12">
        <v>0.51080000000000003</v>
      </c>
    </row>
    <row r="5114" spans="6:9" x14ac:dyDescent="0.3">
      <c r="F5114" s="2">
        <v>5109</v>
      </c>
      <c r="G5114" s="12">
        <f ca="1"/>
        <v>11.900717042507695</v>
      </c>
      <c r="H5114" s="12">
        <f ca="1"/>
        <v>0.50938781218563489</v>
      </c>
      <c r="I5114" s="12">
        <v>0.51090000000000002</v>
      </c>
    </row>
    <row r="5115" spans="6:9" x14ac:dyDescent="0.3">
      <c r="F5115" s="2">
        <v>5110</v>
      </c>
      <c r="G5115" s="12">
        <f ca="1"/>
        <v>11.900766646024451</v>
      </c>
      <c r="H5115" s="12">
        <f ca="1"/>
        <v>0.50941208529682891</v>
      </c>
      <c r="I5115" s="12">
        <v>0.51100000000000001</v>
      </c>
    </row>
    <row r="5116" spans="6:9" x14ac:dyDescent="0.3">
      <c r="F5116" s="2">
        <v>5111</v>
      </c>
      <c r="G5116" s="12">
        <f ca="1"/>
        <v>11.900898822011216</v>
      </c>
      <c r="H5116" s="12">
        <f ca="1"/>
        <v>0.50947676625760996</v>
      </c>
      <c r="I5116" s="12">
        <v>0.5111</v>
      </c>
    </row>
    <row r="5117" spans="6:9" x14ac:dyDescent="0.3">
      <c r="F5117" s="2">
        <v>5112</v>
      </c>
      <c r="G5117" s="12">
        <f ca="1"/>
        <v>11.900988401626504</v>
      </c>
      <c r="H5117" s="12">
        <f ca="1"/>
        <v>0.50952060382200837</v>
      </c>
      <c r="I5117" s="12">
        <v>0.51119999999999999</v>
      </c>
    </row>
    <row r="5118" spans="6:9" x14ac:dyDescent="0.3">
      <c r="F5118" s="2">
        <v>5113</v>
      </c>
      <c r="G5118" s="12">
        <f ca="1"/>
        <v>11.90130635462287</v>
      </c>
      <c r="H5118" s="12">
        <f ca="1"/>
        <v>0.50967620920607604</v>
      </c>
      <c r="I5118" s="12">
        <v>0.51129999999999998</v>
      </c>
    </row>
    <row r="5119" spans="6:9" x14ac:dyDescent="0.3">
      <c r="F5119" s="2">
        <v>5114</v>
      </c>
      <c r="G5119" s="12">
        <f ca="1"/>
        <v>11.901416610772825</v>
      </c>
      <c r="H5119" s="12">
        <f ca="1"/>
        <v>0.50973017147796185</v>
      </c>
      <c r="I5119" s="12">
        <v>0.51139999999999997</v>
      </c>
    </row>
    <row r="5120" spans="6:9" x14ac:dyDescent="0.3">
      <c r="F5120" s="2">
        <v>5115</v>
      </c>
      <c r="G5120" s="12">
        <f ca="1"/>
        <v>11.901793019588276</v>
      </c>
      <c r="H5120" s="12">
        <f ca="1"/>
        <v>0.50991440827889967</v>
      </c>
      <c r="I5120" s="12">
        <v>0.51149999999999995</v>
      </c>
    </row>
    <row r="5121" spans="6:9" x14ac:dyDescent="0.3">
      <c r="F5121" s="2">
        <v>5116</v>
      </c>
      <c r="G5121" s="12">
        <f ca="1"/>
        <v>11.901951329331007</v>
      </c>
      <c r="H5121" s="12">
        <f ca="1"/>
        <v>0.50999190017769491</v>
      </c>
      <c r="I5121" s="12">
        <v>0.51160000000000005</v>
      </c>
    </row>
    <row r="5122" spans="6:9" x14ac:dyDescent="0.3">
      <c r="F5122" s="2">
        <v>5117</v>
      </c>
      <c r="G5122" s="12">
        <f ca="1"/>
        <v>11.902004167589348</v>
      </c>
      <c r="H5122" s="12">
        <f ca="1"/>
        <v>0.51001776501839036</v>
      </c>
      <c r="I5122" s="12">
        <v>0.51170000000000004</v>
      </c>
    </row>
    <row r="5123" spans="6:9" x14ac:dyDescent="0.3">
      <c r="F5123" s="2">
        <v>5118</v>
      </c>
      <c r="G5123" s="12">
        <f ca="1"/>
        <v>11.902081545875372</v>
      </c>
      <c r="H5123" s="12">
        <f ca="1"/>
        <v>0.51005564312149865</v>
      </c>
      <c r="I5123" s="12">
        <v>0.51180000000000003</v>
      </c>
    </row>
    <row r="5124" spans="6:9" x14ac:dyDescent="0.3">
      <c r="F5124" s="2">
        <v>5119</v>
      </c>
      <c r="G5124" s="12">
        <f ca="1"/>
        <v>11.902546684878647</v>
      </c>
      <c r="H5124" s="12">
        <f ca="1"/>
        <v>0.51028335430775873</v>
      </c>
      <c r="I5124" s="12">
        <v>0.51190000000000002</v>
      </c>
    </row>
    <row r="5125" spans="6:9" x14ac:dyDescent="0.3">
      <c r="F5125" s="2">
        <v>5120</v>
      </c>
      <c r="G5125" s="12">
        <f ca="1"/>
        <v>11.902723359692164</v>
      </c>
      <c r="H5125" s="12">
        <f ca="1"/>
        <v>0.51036985402052526</v>
      </c>
      <c r="I5125" s="12">
        <v>0.51200000000000001</v>
      </c>
    </row>
    <row r="5126" spans="6:9" x14ac:dyDescent="0.3">
      <c r="F5126" s="2">
        <v>5121</v>
      </c>
      <c r="G5126" s="12">
        <f ca="1"/>
        <v>11.902778792700442</v>
      </c>
      <c r="H5126" s="12">
        <f ca="1"/>
        <v>0.51039699480252887</v>
      </c>
      <c r="I5126" s="12">
        <v>0.5121</v>
      </c>
    </row>
    <row r="5127" spans="6:9" x14ac:dyDescent="0.3">
      <c r="F5127" s="2">
        <v>5122</v>
      </c>
      <c r="G5127" s="12">
        <f ca="1"/>
        <v>11.902866575362141</v>
      </c>
      <c r="H5127" s="12">
        <f ca="1"/>
        <v>0.51043997527837881</v>
      </c>
      <c r="I5127" s="12">
        <v>0.51219999999999999</v>
      </c>
    </row>
    <row r="5128" spans="6:9" x14ac:dyDescent="0.3">
      <c r="F5128" s="2">
        <v>5123</v>
      </c>
      <c r="G5128" s="12">
        <f ca="1"/>
        <v>11.90371468151297</v>
      </c>
      <c r="H5128" s="12">
        <f ca="1"/>
        <v>0.51085528167173722</v>
      </c>
      <c r="I5128" s="12">
        <v>0.51229999999999998</v>
      </c>
    </row>
    <row r="5129" spans="6:9" x14ac:dyDescent="0.3">
      <c r="F5129" s="2">
        <v>5124</v>
      </c>
      <c r="G5129" s="12">
        <f ca="1"/>
        <v>11.903809850981744</v>
      </c>
      <c r="H5129" s="12">
        <f ca="1"/>
        <v>0.51090189094933991</v>
      </c>
      <c r="I5129" s="12">
        <v>0.51239999999999997</v>
      </c>
    </row>
    <row r="5130" spans="6:9" x14ac:dyDescent="0.3">
      <c r="F5130" s="2">
        <v>5125</v>
      </c>
      <c r="G5130" s="12">
        <f ca="1"/>
        <v>11.903851591023374</v>
      </c>
      <c r="H5130" s="12">
        <f ca="1"/>
        <v>0.51092233353249861</v>
      </c>
      <c r="I5130" s="12">
        <v>0.51249999999999996</v>
      </c>
    </row>
    <row r="5131" spans="6:9" x14ac:dyDescent="0.3">
      <c r="F5131" s="2">
        <v>5126</v>
      </c>
      <c r="G5131" s="12">
        <f ca="1"/>
        <v>11.904003829975768</v>
      </c>
      <c r="H5131" s="12">
        <f ca="1"/>
        <v>0.510996895996777</v>
      </c>
      <c r="I5131" s="12">
        <v>0.51259999999999994</v>
      </c>
    </row>
    <row r="5132" spans="6:9" x14ac:dyDescent="0.3">
      <c r="F5132" s="2">
        <v>5127</v>
      </c>
      <c r="G5132" s="12">
        <f ca="1"/>
        <v>11.904259960807604</v>
      </c>
      <c r="H5132" s="12">
        <f ca="1"/>
        <v>0.51112234888860342</v>
      </c>
      <c r="I5132" s="12">
        <v>0.51270000000000004</v>
      </c>
    </row>
    <row r="5133" spans="6:9" x14ac:dyDescent="0.3">
      <c r="F5133" s="2">
        <v>5128</v>
      </c>
      <c r="G5133" s="12">
        <f ca="1"/>
        <v>11.904827506991124</v>
      </c>
      <c r="H5133" s="12">
        <f ca="1"/>
        <v>0.51140036444728509</v>
      </c>
      <c r="I5133" s="12">
        <v>0.51280000000000003</v>
      </c>
    </row>
    <row r="5134" spans="6:9" x14ac:dyDescent="0.3">
      <c r="F5134" s="2">
        <v>5129</v>
      </c>
      <c r="G5134" s="12">
        <f ca="1"/>
        <v>11.905041088269009</v>
      </c>
      <c r="H5134" s="12">
        <f ca="1"/>
        <v>0.51150499959131079</v>
      </c>
      <c r="I5134" s="12">
        <v>0.51290000000000002</v>
      </c>
    </row>
    <row r="5135" spans="6:9" x14ac:dyDescent="0.3">
      <c r="F5135" s="2">
        <v>5130</v>
      </c>
      <c r="G5135" s="12">
        <f ca="1"/>
        <v>11.905177112301836</v>
      </c>
      <c r="H5135" s="12">
        <f ca="1"/>
        <v>0.51157164202370287</v>
      </c>
      <c r="I5135" s="12">
        <v>0.51300000000000001</v>
      </c>
    </row>
    <row r="5136" spans="6:9" x14ac:dyDescent="0.3">
      <c r="F5136" s="2">
        <v>5131</v>
      </c>
      <c r="G5136" s="12">
        <f ca="1"/>
        <v>11.90550105105771</v>
      </c>
      <c r="H5136" s="12">
        <f ca="1"/>
        <v>0.51173035975657744</v>
      </c>
      <c r="I5136" s="12">
        <v>0.5131</v>
      </c>
    </row>
    <row r="5137" spans="6:9" x14ac:dyDescent="0.3">
      <c r="F5137" s="2">
        <v>5132</v>
      </c>
      <c r="G5137" s="12">
        <f ca="1"/>
        <v>11.905688389624441</v>
      </c>
      <c r="H5137" s="12">
        <f ca="1"/>
        <v>0.51182215498731332</v>
      </c>
      <c r="I5137" s="12">
        <v>0.51319999999999999</v>
      </c>
    </row>
    <row r="5138" spans="6:9" x14ac:dyDescent="0.3">
      <c r="F5138" s="2">
        <v>5133</v>
      </c>
      <c r="G5138" s="12">
        <f ca="1"/>
        <v>11.906007313471999</v>
      </c>
      <c r="H5138" s="12">
        <f ca="1"/>
        <v>0.5119784373558558</v>
      </c>
      <c r="I5138" s="12">
        <v>0.51329999999999998</v>
      </c>
    </row>
    <row r="5139" spans="6:9" x14ac:dyDescent="0.3">
      <c r="F5139" s="2">
        <v>5134</v>
      </c>
      <c r="G5139" s="12">
        <f ca="1"/>
        <v>11.906030549919237</v>
      </c>
      <c r="H5139" s="12">
        <f ca="1"/>
        <v>0.51198982445304675</v>
      </c>
      <c r="I5139" s="12">
        <v>0.51339999999999997</v>
      </c>
    </row>
    <row r="5140" spans="6:9" x14ac:dyDescent="0.3">
      <c r="F5140" s="2">
        <v>5135</v>
      </c>
      <c r="G5140" s="12">
        <f ca="1"/>
        <v>11.906171233330271</v>
      </c>
      <c r="H5140" s="12">
        <f ca="1"/>
        <v>0.51205876836419217</v>
      </c>
      <c r="I5140" s="12">
        <v>0.51349999999999996</v>
      </c>
    </row>
    <row r="5141" spans="6:9" x14ac:dyDescent="0.3">
      <c r="F5141" s="2">
        <v>5136</v>
      </c>
      <c r="G5141" s="12">
        <f ca="1"/>
        <v>11.906451690424902</v>
      </c>
      <c r="H5141" s="12">
        <f ca="1"/>
        <v>0.51219621826753547</v>
      </c>
      <c r="I5141" s="12">
        <v>0.51359999999999995</v>
      </c>
    </row>
    <row r="5142" spans="6:9" x14ac:dyDescent="0.3">
      <c r="F5142" s="2">
        <v>5137</v>
      </c>
      <c r="G5142" s="12">
        <f ca="1"/>
        <v>11.90656536374239</v>
      </c>
      <c r="H5142" s="12">
        <f ca="1"/>
        <v>0.51225193169941496</v>
      </c>
      <c r="I5142" s="12">
        <v>0.51370000000000005</v>
      </c>
    </row>
    <row r="5143" spans="6:9" x14ac:dyDescent="0.3">
      <c r="F5143" s="2">
        <v>5138</v>
      </c>
      <c r="G5143" s="12">
        <f ca="1"/>
        <v>11.906708532852416</v>
      </c>
      <c r="H5143" s="12">
        <f ca="1"/>
        <v>0.51232210403372203</v>
      </c>
      <c r="I5143" s="12">
        <v>0.51380000000000003</v>
      </c>
    </row>
    <row r="5144" spans="6:9" x14ac:dyDescent="0.3">
      <c r="F5144" s="2">
        <v>5139</v>
      </c>
      <c r="G5144" s="12">
        <f ca="1"/>
        <v>11.907187580312304</v>
      </c>
      <c r="H5144" s="12">
        <f ca="1"/>
        <v>0.51255692236347505</v>
      </c>
      <c r="I5144" s="12">
        <v>0.51390000000000002</v>
      </c>
    </row>
    <row r="5145" spans="6:9" x14ac:dyDescent="0.3">
      <c r="F5145" s="2">
        <v>5140</v>
      </c>
      <c r="G5145" s="12">
        <f ca="1"/>
        <v>11.907302957703449</v>
      </c>
      <c r="H5145" s="12">
        <f ca="1"/>
        <v>0.51261348235744053</v>
      </c>
      <c r="I5145" s="12">
        <v>0.51400000000000001</v>
      </c>
    </row>
    <row r="5146" spans="6:9" x14ac:dyDescent="0.3">
      <c r="F5146" s="2">
        <v>5141</v>
      </c>
      <c r="G5146" s="12">
        <f ca="1"/>
        <v>11.907514660806664</v>
      </c>
      <c r="H5146" s="12">
        <f ca="1"/>
        <v>0.51271726750638424</v>
      </c>
      <c r="I5146" s="12">
        <v>0.5141</v>
      </c>
    </row>
    <row r="5147" spans="6:9" x14ac:dyDescent="0.3">
      <c r="F5147" s="2">
        <v>5142</v>
      </c>
      <c r="G5147" s="12">
        <f ca="1"/>
        <v>11.907752011631072</v>
      </c>
      <c r="H5147" s="12">
        <f ca="1"/>
        <v>0.51283363328663301</v>
      </c>
      <c r="I5147" s="12">
        <v>0.51419999999999999</v>
      </c>
    </row>
    <row r="5148" spans="6:9" x14ac:dyDescent="0.3">
      <c r="F5148" s="2">
        <v>5143</v>
      </c>
      <c r="G5148" s="12">
        <f ca="1"/>
        <v>11.907907112752032</v>
      </c>
      <c r="H5148" s="12">
        <f ca="1"/>
        <v>0.51290967863822168</v>
      </c>
      <c r="I5148" s="12">
        <v>0.51429999999999998</v>
      </c>
    </row>
    <row r="5149" spans="6:9" x14ac:dyDescent="0.3">
      <c r="F5149" s="2">
        <v>5144</v>
      </c>
      <c r="G5149" s="12">
        <f ca="1"/>
        <v>11.907909486163371</v>
      </c>
      <c r="H5149" s="12">
        <f ca="1"/>
        <v>0.51291084233559081</v>
      </c>
      <c r="I5149" s="12">
        <v>0.51439999999999997</v>
      </c>
    </row>
    <row r="5150" spans="6:9" x14ac:dyDescent="0.3">
      <c r="F5150" s="2">
        <v>5145</v>
      </c>
      <c r="G5150" s="12">
        <f ca="1"/>
        <v>11.908262647632913</v>
      </c>
      <c r="H5150" s="12">
        <f ca="1"/>
        <v>0.51308400782791674</v>
      </c>
      <c r="I5150" s="12">
        <v>0.51449999999999996</v>
      </c>
    </row>
    <row r="5151" spans="6:9" x14ac:dyDescent="0.3">
      <c r="F5151" s="2">
        <v>5146</v>
      </c>
      <c r="G5151" s="12">
        <f ca="1"/>
        <v>11.908290557656583</v>
      </c>
      <c r="H5151" s="12">
        <f ca="1"/>
        <v>0.51309769364526647</v>
      </c>
      <c r="I5151" s="12">
        <v>0.51459999999999995</v>
      </c>
    </row>
    <row r="5152" spans="6:9" x14ac:dyDescent="0.3">
      <c r="F5152" s="2">
        <v>5147</v>
      </c>
      <c r="G5152" s="12">
        <f ca="1"/>
        <v>11.908552302591536</v>
      </c>
      <c r="H5152" s="12">
        <f ca="1"/>
        <v>0.51322604661257865</v>
      </c>
      <c r="I5152" s="12">
        <v>0.51470000000000005</v>
      </c>
    </row>
    <row r="5153" spans="6:9" x14ac:dyDescent="0.3">
      <c r="F5153" s="2">
        <v>5148</v>
      </c>
      <c r="G5153" s="12">
        <f ca="1"/>
        <v>11.908760150716072</v>
      </c>
      <c r="H5153" s="12">
        <f ca="1"/>
        <v>0.51332797647450079</v>
      </c>
      <c r="I5153" s="12">
        <v>0.51480000000000004</v>
      </c>
    </row>
    <row r="5154" spans="6:9" x14ac:dyDescent="0.3">
      <c r="F5154" s="2">
        <v>5149</v>
      </c>
      <c r="G5154" s="12">
        <f ca="1"/>
        <v>11.908945566090672</v>
      </c>
      <c r="H5154" s="12">
        <f ca="1"/>
        <v>0.51341891004687723</v>
      </c>
      <c r="I5154" s="12">
        <v>0.51490000000000002</v>
      </c>
    </row>
    <row r="5155" spans="6:9" x14ac:dyDescent="0.3">
      <c r="F5155" s="2">
        <v>5150</v>
      </c>
      <c r="G5155" s="12">
        <f ca="1"/>
        <v>11.908971383053853</v>
      </c>
      <c r="H5155" s="12">
        <f ca="1"/>
        <v>0.51343157186625676</v>
      </c>
      <c r="I5155" s="12">
        <v>0.51500000000000001</v>
      </c>
    </row>
    <row r="5156" spans="6:9" x14ac:dyDescent="0.3">
      <c r="F5156" s="2">
        <v>5151</v>
      </c>
      <c r="G5156" s="12">
        <f ca="1"/>
        <v>11.90956279276841</v>
      </c>
      <c r="H5156" s="12">
        <f ca="1"/>
        <v>0.51372165051567931</v>
      </c>
      <c r="I5156" s="12">
        <v>0.5151</v>
      </c>
    </row>
    <row r="5157" spans="6:9" x14ac:dyDescent="0.3">
      <c r="F5157" s="2">
        <v>5152</v>
      </c>
      <c r="G5157" s="12">
        <f ca="1"/>
        <v>11.909611397222887</v>
      </c>
      <c r="H5157" s="12">
        <f ca="1"/>
        <v>0.51374549242635914</v>
      </c>
      <c r="I5157" s="12">
        <v>0.51519999999999999</v>
      </c>
    </row>
    <row r="5158" spans="6:9" x14ac:dyDescent="0.3">
      <c r="F5158" s="2">
        <v>5153</v>
      </c>
      <c r="G5158" s="12">
        <f ca="1"/>
        <v>11.909722201867964</v>
      </c>
      <c r="H5158" s="12">
        <f ca="1"/>
        <v>0.51379984652874688</v>
      </c>
      <c r="I5158" s="12">
        <v>0.51529999999999998</v>
      </c>
    </row>
    <row r="5159" spans="6:9" x14ac:dyDescent="0.3">
      <c r="F5159" s="2">
        <v>5154</v>
      </c>
      <c r="G5159" s="12">
        <f ca="1"/>
        <v>11.909760746903682</v>
      </c>
      <c r="H5159" s="12">
        <f ca="1"/>
        <v>0.51381875479016781</v>
      </c>
      <c r="I5159" s="12">
        <v>0.51539999999999997</v>
      </c>
    </row>
    <row r="5160" spans="6:9" x14ac:dyDescent="0.3">
      <c r="F5160" s="2">
        <v>5155</v>
      </c>
      <c r="G5160" s="12">
        <f ca="1"/>
        <v>11.90984825590693</v>
      </c>
      <c r="H5160" s="12">
        <f ca="1"/>
        <v>0.51386168305113433</v>
      </c>
      <c r="I5160" s="12">
        <v>0.51549999999999996</v>
      </c>
    </row>
    <row r="5161" spans="6:9" x14ac:dyDescent="0.3">
      <c r="F5161" s="2">
        <v>5156</v>
      </c>
      <c r="G5161" s="12">
        <f ca="1"/>
        <v>11.910370145842744</v>
      </c>
      <c r="H5161" s="12">
        <f ca="1"/>
        <v>0.51411772156538826</v>
      </c>
      <c r="I5161" s="12">
        <v>0.51559999999999995</v>
      </c>
    </row>
    <row r="5162" spans="6:9" x14ac:dyDescent="0.3">
      <c r="F5162" s="2">
        <v>5157</v>
      </c>
      <c r="G5162" s="12">
        <f ca="1"/>
        <v>11.910437021316984</v>
      </c>
      <c r="H5162" s="12">
        <f ca="1"/>
        <v>0.51415053319774384</v>
      </c>
      <c r="I5162" s="12">
        <v>0.51570000000000005</v>
      </c>
    </row>
    <row r="5163" spans="6:9" x14ac:dyDescent="0.3">
      <c r="F5163" s="2">
        <v>5158</v>
      </c>
      <c r="G5163" s="12">
        <f ca="1"/>
        <v>11.910976484852622</v>
      </c>
      <c r="H5163" s="12">
        <f ca="1"/>
        <v>0.51441523606298156</v>
      </c>
      <c r="I5163" s="12">
        <v>0.51580000000000004</v>
      </c>
    </row>
    <row r="5164" spans="6:9" x14ac:dyDescent="0.3">
      <c r="F5164" s="2">
        <v>5159</v>
      </c>
      <c r="G5164" s="12">
        <f ca="1"/>
        <v>11.911399388056692</v>
      </c>
      <c r="H5164" s="12">
        <f ca="1"/>
        <v>0.51462277230872755</v>
      </c>
      <c r="I5164" s="12">
        <v>0.51590000000000003</v>
      </c>
    </row>
    <row r="5165" spans="6:9" x14ac:dyDescent="0.3">
      <c r="F5165" s="2">
        <v>5160</v>
      </c>
      <c r="G5165" s="12">
        <f ca="1"/>
        <v>11.911487719711435</v>
      </c>
      <c r="H5165" s="12">
        <f ca="1"/>
        <v>0.51466612332666695</v>
      </c>
      <c r="I5165" s="12">
        <v>0.51600000000000001</v>
      </c>
    </row>
    <row r="5166" spans="6:9" x14ac:dyDescent="0.3">
      <c r="F5166" s="2">
        <v>5161</v>
      </c>
      <c r="G5166" s="12">
        <f ca="1"/>
        <v>11.9116054711446</v>
      </c>
      <c r="H5166" s="12">
        <f ca="1"/>
        <v>0.5147239144589093</v>
      </c>
      <c r="I5166" s="12">
        <v>0.5161</v>
      </c>
    </row>
    <row r="5167" spans="6:9" x14ac:dyDescent="0.3">
      <c r="F5167" s="2">
        <v>5162</v>
      </c>
      <c r="G5167" s="12">
        <f ca="1"/>
        <v>11.912004016185785</v>
      </c>
      <c r="H5167" s="12">
        <f ca="1"/>
        <v>0.51491952967361732</v>
      </c>
      <c r="I5167" s="12">
        <v>0.51619999999999999</v>
      </c>
    </row>
    <row r="5168" spans="6:9" x14ac:dyDescent="0.3">
      <c r="F5168" s="2">
        <v>5163</v>
      </c>
      <c r="G5168" s="12">
        <f ca="1"/>
        <v>11.912160334699102</v>
      </c>
      <c r="H5168" s="12">
        <f ca="1"/>
        <v>0.51499626018543088</v>
      </c>
      <c r="I5168" s="12">
        <v>0.51629999999999998</v>
      </c>
    </row>
    <row r="5169" spans="6:9" x14ac:dyDescent="0.3">
      <c r="F5169" s="2">
        <v>5164</v>
      </c>
      <c r="G5169" s="12">
        <f ca="1"/>
        <v>11.912277926354674</v>
      </c>
      <c r="H5169" s="12">
        <f ca="1"/>
        <v>0.51505398335874886</v>
      </c>
      <c r="I5169" s="12">
        <v>0.51639999999999997</v>
      </c>
    </row>
    <row r="5170" spans="6:9" x14ac:dyDescent="0.3">
      <c r="F5170" s="2">
        <v>5165</v>
      </c>
      <c r="G5170" s="12">
        <f ca="1"/>
        <v>11.912320721430824</v>
      </c>
      <c r="H5170" s="12">
        <f ca="1"/>
        <v>0.5150749909796537</v>
      </c>
      <c r="I5170" s="12">
        <v>0.51649999999999996</v>
      </c>
    </row>
    <row r="5171" spans="6:9" x14ac:dyDescent="0.3">
      <c r="F5171" s="2">
        <v>5166</v>
      </c>
      <c r="G5171" s="12">
        <f ca="1"/>
        <v>11.912637972280924</v>
      </c>
      <c r="H5171" s="12">
        <f ca="1"/>
        <v>0.51523073339276992</v>
      </c>
      <c r="I5171" s="12">
        <v>0.51659999999999995</v>
      </c>
    </row>
    <row r="5172" spans="6:9" x14ac:dyDescent="0.3">
      <c r="F5172" s="2">
        <v>5167</v>
      </c>
      <c r="G5172" s="12">
        <f ca="1"/>
        <v>11.913219118234906</v>
      </c>
      <c r="H5172" s="12">
        <f ca="1"/>
        <v>0.51551605967304726</v>
      </c>
      <c r="I5172" s="12">
        <v>0.51670000000000005</v>
      </c>
    </row>
    <row r="5173" spans="6:9" x14ac:dyDescent="0.3">
      <c r="F5173" s="2">
        <v>5168</v>
      </c>
      <c r="G5173" s="12">
        <f ca="1"/>
        <v>11.913294704323501</v>
      </c>
      <c r="H5173" s="12">
        <f ca="1"/>
        <v>0.51555317358550212</v>
      </c>
      <c r="I5173" s="12">
        <v>0.51680000000000004</v>
      </c>
    </row>
    <row r="5174" spans="6:9" x14ac:dyDescent="0.3">
      <c r="F5174" s="2">
        <v>5169</v>
      </c>
      <c r="G5174" s="12">
        <f ca="1"/>
        <v>11.913328605735286</v>
      </c>
      <c r="H5174" s="12">
        <f ca="1"/>
        <v>0.51556981993598927</v>
      </c>
      <c r="I5174" s="12">
        <v>0.51690000000000003</v>
      </c>
    </row>
    <row r="5175" spans="6:9" x14ac:dyDescent="0.3">
      <c r="F5175" s="2">
        <v>5170</v>
      </c>
      <c r="G5175" s="12">
        <f ca="1"/>
        <v>11.913521074606699</v>
      </c>
      <c r="H5175" s="12">
        <f ca="1"/>
        <v>0.51566432932265127</v>
      </c>
      <c r="I5175" s="12">
        <v>0.51700000000000002</v>
      </c>
    </row>
    <row r="5176" spans="6:9" x14ac:dyDescent="0.3">
      <c r="F5176" s="2">
        <v>5171</v>
      </c>
      <c r="G5176" s="12">
        <f ca="1"/>
        <v>11.913588871060417</v>
      </c>
      <c r="H5176" s="12">
        <f ca="1"/>
        <v>0.515697621069931</v>
      </c>
      <c r="I5176" s="12">
        <v>0.5171</v>
      </c>
    </row>
    <row r="5177" spans="6:9" x14ac:dyDescent="0.3">
      <c r="F5177" s="2">
        <v>5172</v>
      </c>
      <c r="G5177" s="12">
        <f ca="1"/>
        <v>11.913793781636718</v>
      </c>
      <c r="H5177" s="12">
        <f ca="1"/>
        <v>0.51579824699183052</v>
      </c>
      <c r="I5177" s="12">
        <v>0.51719999999999999</v>
      </c>
    </row>
    <row r="5178" spans="6:9" x14ac:dyDescent="0.3">
      <c r="F5178" s="2">
        <v>5173</v>
      </c>
      <c r="G5178" s="12">
        <f ca="1"/>
        <v>11.913798146743279</v>
      </c>
      <c r="H5178" s="12">
        <f ca="1"/>
        <v>0.51580039063520067</v>
      </c>
      <c r="I5178" s="12">
        <v>0.51729999999999998</v>
      </c>
    </row>
    <row r="5179" spans="6:9" x14ac:dyDescent="0.3">
      <c r="F5179" s="2">
        <v>5174</v>
      </c>
      <c r="G5179" s="12">
        <f ca="1"/>
        <v>11.913849691376758</v>
      </c>
      <c r="H5179" s="12">
        <f ca="1"/>
        <v>0.51582570368051284</v>
      </c>
      <c r="I5179" s="12">
        <v>0.51739999999999997</v>
      </c>
    </row>
    <row r="5180" spans="6:9" x14ac:dyDescent="0.3">
      <c r="F5180" s="2">
        <v>5175</v>
      </c>
      <c r="G5180" s="12">
        <f ca="1"/>
        <v>11.914205766441802</v>
      </c>
      <c r="H5180" s="12">
        <f ca="1"/>
        <v>0.51600057807722388</v>
      </c>
      <c r="I5180" s="12">
        <v>0.51749999999999996</v>
      </c>
    </row>
    <row r="5181" spans="6:9" x14ac:dyDescent="0.3">
      <c r="F5181" s="2">
        <v>5176</v>
      </c>
      <c r="G5181" s="12">
        <f ca="1"/>
        <v>11.91447123417913</v>
      </c>
      <c r="H5181" s="12">
        <f ca="1"/>
        <v>0.51613096456075058</v>
      </c>
      <c r="I5181" s="12">
        <v>0.51759999999999995</v>
      </c>
    </row>
    <row r="5182" spans="6:9" x14ac:dyDescent="0.3">
      <c r="F5182" s="2">
        <v>5177</v>
      </c>
      <c r="G5182" s="12">
        <f ca="1"/>
        <v>11.914490682547211</v>
      </c>
      <c r="H5182" s="12">
        <f ca="1"/>
        <v>0.51614051713794251</v>
      </c>
      <c r="I5182" s="12">
        <v>0.51770000000000005</v>
      </c>
    </row>
    <row r="5183" spans="6:9" x14ac:dyDescent="0.3">
      <c r="F5183" s="2">
        <v>5178</v>
      </c>
      <c r="G5183" s="12">
        <f ca="1"/>
        <v>11.914554262565211</v>
      </c>
      <c r="H5183" s="12">
        <f ca="1"/>
        <v>0.51617174648204633</v>
      </c>
      <c r="I5183" s="12">
        <v>0.51780000000000004</v>
      </c>
    </row>
    <row r="5184" spans="6:9" x14ac:dyDescent="0.3">
      <c r="F5184" s="2">
        <v>5179</v>
      </c>
      <c r="G5184" s="12">
        <f ca="1"/>
        <v>11.914643794615362</v>
      </c>
      <c r="H5184" s="12">
        <f ca="1"/>
        <v>0.51621572389163783</v>
      </c>
      <c r="I5184" s="12">
        <v>0.51790000000000003</v>
      </c>
    </row>
    <row r="5185" spans="6:9" x14ac:dyDescent="0.3">
      <c r="F5185" s="2">
        <v>5180</v>
      </c>
      <c r="G5185" s="12">
        <f ca="1"/>
        <v>11.914823427175364</v>
      </c>
      <c r="H5185" s="12">
        <f ca="1"/>
        <v>0.51630396111095966</v>
      </c>
      <c r="I5185" s="12">
        <v>0.51800000000000002</v>
      </c>
    </row>
    <row r="5186" spans="6:9" x14ac:dyDescent="0.3">
      <c r="F5186" s="2">
        <v>5181</v>
      </c>
      <c r="G5186" s="12">
        <f ca="1"/>
        <v>11.91492565773968</v>
      </c>
      <c r="H5186" s="12">
        <f ca="1"/>
        <v>0.51635417962804553</v>
      </c>
      <c r="I5186" s="12">
        <v>0.5181</v>
      </c>
    </row>
    <row r="5187" spans="6:9" x14ac:dyDescent="0.3">
      <c r="F5187" s="2">
        <v>5182</v>
      </c>
      <c r="G5187" s="12">
        <f ca="1"/>
        <v>11.914935650958013</v>
      </c>
      <c r="H5187" s="12">
        <f ca="1"/>
        <v>0.51635908865050451</v>
      </c>
      <c r="I5187" s="12">
        <v>0.51819999999999999</v>
      </c>
    </row>
    <row r="5188" spans="6:9" x14ac:dyDescent="0.3">
      <c r="F5188" s="2">
        <v>5183</v>
      </c>
      <c r="G5188" s="12">
        <f ca="1"/>
        <v>11.915043502625277</v>
      </c>
      <c r="H5188" s="12">
        <f ca="1"/>
        <v>0.51641207004051037</v>
      </c>
      <c r="I5188" s="12">
        <v>0.51829999999999998</v>
      </c>
    </row>
    <row r="5189" spans="6:9" x14ac:dyDescent="0.3">
      <c r="F5189" s="2">
        <v>5184</v>
      </c>
      <c r="G5189" s="12">
        <f ca="1"/>
        <v>11.915358979432952</v>
      </c>
      <c r="H5189" s="12">
        <f ca="1"/>
        <v>0.51656705462103258</v>
      </c>
      <c r="I5189" s="12">
        <v>0.51839999999999997</v>
      </c>
    </row>
    <row r="5190" spans="6:9" x14ac:dyDescent="0.3">
      <c r="F5190" s="2">
        <v>5185</v>
      </c>
      <c r="G5190" s="12">
        <f ca="1"/>
        <v>11.915664649431031</v>
      </c>
      <c r="H5190" s="12">
        <f ca="1"/>
        <v>0.51671723385953428</v>
      </c>
      <c r="I5190" s="12">
        <v>0.51849999999999996</v>
      </c>
    </row>
    <row r="5191" spans="6:9" x14ac:dyDescent="0.3">
      <c r="F5191" s="2">
        <v>5186</v>
      </c>
      <c r="G5191" s="12">
        <f ca="1"/>
        <v>11.915820660638513</v>
      </c>
      <c r="H5191" s="12">
        <f ca="1"/>
        <v>0.51679388871053533</v>
      </c>
      <c r="I5191" s="12">
        <v>0.51859999999999995</v>
      </c>
    </row>
    <row r="5192" spans="6:9" x14ac:dyDescent="0.3">
      <c r="F5192" s="2">
        <v>5187</v>
      </c>
      <c r="G5192" s="12">
        <f ca="1"/>
        <v>11.916142462813774</v>
      </c>
      <c r="H5192" s="12">
        <f ca="1"/>
        <v>0.51695201369665567</v>
      </c>
      <c r="I5192" s="12">
        <v>0.51870000000000005</v>
      </c>
    </row>
    <row r="5193" spans="6:9" x14ac:dyDescent="0.3">
      <c r="F5193" s="2">
        <v>5188</v>
      </c>
      <c r="G5193" s="12">
        <f ca="1"/>
        <v>11.916276868739935</v>
      </c>
      <c r="H5193" s="12">
        <f ca="1"/>
        <v>0.51701806119260851</v>
      </c>
      <c r="I5193" s="12">
        <v>0.51880000000000004</v>
      </c>
    </row>
    <row r="5194" spans="6:9" x14ac:dyDescent="0.3">
      <c r="F5194" s="2">
        <v>5189</v>
      </c>
      <c r="G5194" s="12">
        <f ca="1"/>
        <v>11.916297179743587</v>
      </c>
      <c r="H5194" s="12">
        <f ca="1"/>
        <v>0.51702804228964383</v>
      </c>
      <c r="I5194" s="12">
        <v>0.51890000000000003</v>
      </c>
    </row>
    <row r="5195" spans="6:9" x14ac:dyDescent="0.3">
      <c r="F5195" s="2">
        <v>5190</v>
      </c>
      <c r="G5195" s="12">
        <f ca="1"/>
        <v>11.916335371270476</v>
      </c>
      <c r="H5195" s="12">
        <f ca="1"/>
        <v>0.51704681025964805</v>
      </c>
      <c r="I5195" s="12">
        <v>0.51900000000000002</v>
      </c>
    </row>
    <row r="5196" spans="6:9" x14ac:dyDescent="0.3">
      <c r="F5196" s="2">
        <v>5191</v>
      </c>
      <c r="G5196" s="12">
        <f ca="1"/>
        <v>11.916385774392374</v>
      </c>
      <c r="H5196" s="12">
        <f ca="1"/>
        <v>0.51707157950882165</v>
      </c>
      <c r="I5196" s="12">
        <v>0.51910000000000001</v>
      </c>
    </row>
    <row r="5197" spans="6:9" x14ac:dyDescent="0.3">
      <c r="F5197" s="2">
        <v>5192</v>
      </c>
      <c r="G5197" s="12">
        <f ca="1"/>
        <v>11.916437984038984</v>
      </c>
      <c r="H5197" s="12">
        <f ca="1"/>
        <v>0.51709723687636255</v>
      </c>
      <c r="I5197" s="12">
        <v>0.51919999999999999</v>
      </c>
    </row>
    <row r="5198" spans="6:9" x14ac:dyDescent="0.3">
      <c r="F5198" s="2">
        <v>5193</v>
      </c>
      <c r="G5198" s="12">
        <f ca="1"/>
        <v>11.91657706292556</v>
      </c>
      <c r="H5198" s="12">
        <f ca="1"/>
        <v>0.51716558610410801</v>
      </c>
      <c r="I5198" s="12">
        <v>0.51929999999999998</v>
      </c>
    </row>
    <row r="5199" spans="6:9" x14ac:dyDescent="0.3">
      <c r="F5199" s="2">
        <v>5194</v>
      </c>
      <c r="G5199" s="12">
        <f ca="1"/>
        <v>11.916810244633933</v>
      </c>
      <c r="H5199" s="12">
        <f ca="1"/>
        <v>0.51728018710534085</v>
      </c>
      <c r="I5199" s="12">
        <v>0.51939999999999997</v>
      </c>
    </row>
    <row r="5200" spans="6:9" x14ac:dyDescent="0.3">
      <c r="F5200" s="2">
        <v>5195</v>
      </c>
      <c r="G5200" s="12">
        <f ca="1"/>
        <v>11.916963770948673</v>
      </c>
      <c r="H5200" s="12">
        <f ca="1"/>
        <v>0.51735564403126033</v>
      </c>
      <c r="I5200" s="12">
        <v>0.51949999999999996</v>
      </c>
    </row>
    <row r="5201" spans="6:9" x14ac:dyDescent="0.3">
      <c r="F5201" s="2">
        <v>5196</v>
      </c>
      <c r="G5201" s="12">
        <f ca="1"/>
        <v>11.917068935945009</v>
      </c>
      <c r="H5201" s="12">
        <f ca="1"/>
        <v>0.51740733354418711</v>
      </c>
      <c r="I5201" s="12">
        <v>0.51959999999999995</v>
      </c>
    </row>
    <row r="5202" spans="6:9" x14ac:dyDescent="0.3">
      <c r="F5202" s="2">
        <v>5197</v>
      </c>
      <c r="G5202" s="12">
        <f ca="1"/>
        <v>11.917163796234457</v>
      </c>
      <c r="H5202" s="12">
        <f ca="1"/>
        <v>0.51745395944411143</v>
      </c>
      <c r="I5202" s="12">
        <v>0.51970000000000005</v>
      </c>
    </row>
    <row r="5203" spans="6:9" x14ac:dyDescent="0.3">
      <c r="F5203" s="2">
        <v>5198</v>
      </c>
      <c r="G5203" s="12">
        <f ca="1"/>
        <v>11.917259851137743</v>
      </c>
      <c r="H5203" s="12">
        <f ca="1"/>
        <v>0.51750117372123727</v>
      </c>
      <c r="I5203" s="12">
        <v>0.51980000000000004</v>
      </c>
    </row>
    <row r="5204" spans="6:9" x14ac:dyDescent="0.3">
      <c r="F5204" s="2">
        <v>5199</v>
      </c>
      <c r="G5204" s="12">
        <f ca="1"/>
        <v>11.917260903787389</v>
      </c>
      <c r="H5204" s="12">
        <f ca="1"/>
        <v>0.51750169114129885</v>
      </c>
      <c r="I5204" s="12">
        <v>0.51990000000000003</v>
      </c>
    </row>
    <row r="5205" spans="6:9" x14ac:dyDescent="0.3">
      <c r="F5205" s="2">
        <v>5200</v>
      </c>
      <c r="G5205" s="12">
        <f ca="1"/>
        <v>11.91729903446131</v>
      </c>
      <c r="H5205" s="12">
        <f ca="1"/>
        <v>0.51752043401398362</v>
      </c>
      <c r="I5205" s="12">
        <v>0.52</v>
      </c>
    </row>
    <row r="5206" spans="6:9" x14ac:dyDescent="0.3">
      <c r="F5206" s="2">
        <v>5201</v>
      </c>
      <c r="G5206" s="12">
        <f ca="1"/>
        <v>11.917309472634528</v>
      </c>
      <c r="H5206" s="12">
        <f ca="1"/>
        <v>0.51752556485994916</v>
      </c>
      <c r="I5206" s="12">
        <v>0.52010000000000001</v>
      </c>
    </row>
    <row r="5207" spans="6:9" x14ac:dyDescent="0.3">
      <c r="F5207" s="2">
        <v>5202</v>
      </c>
      <c r="G5207" s="12">
        <f ca="1"/>
        <v>11.917320364124704</v>
      </c>
      <c r="H5207" s="12">
        <f ca="1"/>
        <v>0.51753091854739663</v>
      </c>
      <c r="I5207" s="12">
        <v>0.5202</v>
      </c>
    </row>
    <row r="5208" spans="6:9" x14ac:dyDescent="0.3">
      <c r="F5208" s="2">
        <v>5203</v>
      </c>
      <c r="G5208" s="12">
        <f ca="1"/>
        <v>11.917444472577186</v>
      </c>
      <c r="H5208" s="12">
        <f ca="1"/>
        <v>0.51759192487194983</v>
      </c>
      <c r="I5208" s="12">
        <v>0.52029999999999998</v>
      </c>
    </row>
    <row r="5209" spans="6:9" x14ac:dyDescent="0.3">
      <c r="F5209" s="2">
        <v>5204</v>
      </c>
      <c r="G5209" s="12">
        <f ca="1"/>
        <v>11.917528427968893</v>
      </c>
      <c r="H5209" s="12">
        <f ca="1"/>
        <v>0.51763319483679493</v>
      </c>
      <c r="I5209" s="12">
        <v>0.52039999999999997</v>
      </c>
    </row>
    <row r="5210" spans="6:9" x14ac:dyDescent="0.3">
      <c r="F5210" s="2">
        <v>5205</v>
      </c>
      <c r="G5210" s="12">
        <f ca="1"/>
        <v>11.917711853464002</v>
      </c>
      <c r="H5210" s="12">
        <f ca="1"/>
        <v>0.51772336453804624</v>
      </c>
      <c r="I5210" s="12">
        <v>0.52049999999999996</v>
      </c>
    </row>
    <row r="5211" spans="6:9" x14ac:dyDescent="0.3">
      <c r="F5211" s="2">
        <v>5206</v>
      </c>
      <c r="G5211" s="12">
        <f ca="1"/>
        <v>11.917933756753067</v>
      </c>
      <c r="H5211" s="12">
        <f ca="1"/>
        <v>0.51783245531688227</v>
      </c>
      <c r="I5211" s="12">
        <v>0.52059999999999995</v>
      </c>
    </row>
    <row r="5212" spans="6:9" x14ac:dyDescent="0.3">
      <c r="F5212" s="2">
        <v>5207</v>
      </c>
      <c r="G5212" s="12">
        <f ca="1"/>
        <v>11.917951351269126</v>
      </c>
      <c r="H5212" s="12">
        <f ca="1"/>
        <v>0.51784110530346816</v>
      </c>
      <c r="I5212" s="12">
        <v>0.52070000000000005</v>
      </c>
    </row>
    <row r="5213" spans="6:9" x14ac:dyDescent="0.3">
      <c r="F5213" s="2">
        <v>5208</v>
      </c>
      <c r="G5213" s="12">
        <f ca="1"/>
        <v>11.918201796240881</v>
      </c>
      <c r="H5213" s="12">
        <f ca="1"/>
        <v>0.51796423586744211</v>
      </c>
      <c r="I5213" s="12">
        <v>0.52080000000000004</v>
      </c>
    </row>
    <row r="5214" spans="6:9" x14ac:dyDescent="0.3">
      <c r="F5214" s="2">
        <v>5209</v>
      </c>
      <c r="G5214" s="12">
        <f ca="1"/>
        <v>11.918563810117137</v>
      </c>
      <c r="H5214" s="12">
        <f ca="1"/>
        <v>0.51814223342373245</v>
      </c>
      <c r="I5214" s="12">
        <v>0.52090000000000003</v>
      </c>
    </row>
    <row r="5215" spans="6:9" x14ac:dyDescent="0.3">
      <c r="F5215" s="2">
        <v>5210</v>
      </c>
      <c r="G5215" s="12">
        <f ca="1"/>
        <v>11.918704425683327</v>
      </c>
      <c r="H5215" s="12">
        <f ca="1"/>
        <v>0.51821137689025387</v>
      </c>
      <c r="I5215" s="12">
        <v>0.52100000000000002</v>
      </c>
    </row>
    <row r="5216" spans="6:9" x14ac:dyDescent="0.3">
      <c r="F5216" s="2">
        <v>5211</v>
      </c>
      <c r="G5216" s="12">
        <f ca="1"/>
        <v>11.918719430474589</v>
      </c>
      <c r="H5216" s="12">
        <f ca="1"/>
        <v>0.51821875519620519</v>
      </c>
      <c r="I5216" s="12">
        <v>0.52110000000000001</v>
      </c>
    </row>
    <row r="5217" spans="6:9" x14ac:dyDescent="0.3">
      <c r="F5217" s="2">
        <v>5212</v>
      </c>
      <c r="G5217" s="12">
        <f ca="1"/>
        <v>11.918795004268427</v>
      </c>
      <c r="H5217" s="12">
        <f ca="1"/>
        <v>0.51825591754334144</v>
      </c>
      <c r="I5217" s="12">
        <v>0.5212</v>
      </c>
    </row>
    <row r="5218" spans="6:9" x14ac:dyDescent="0.3">
      <c r="F5218" s="2">
        <v>5213</v>
      </c>
      <c r="G5218" s="12">
        <f ca="1"/>
        <v>11.918960529873916</v>
      </c>
      <c r="H5218" s="12">
        <f ca="1"/>
        <v>0.51833731502349412</v>
      </c>
      <c r="I5218" s="12">
        <v>0.52129999999999999</v>
      </c>
    </row>
    <row r="5219" spans="6:9" x14ac:dyDescent="0.3">
      <c r="F5219" s="2">
        <v>5214</v>
      </c>
      <c r="G5219" s="12">
        <f ca="1"/>
        <v>11.919315995203615</v>
      </c>
      <c r="H5219" s="12">
        <f ca="1"/>
        <v>0.51851212771815891</v>
      </c>
      <c r="I5219" s="12">
        <v>0.52139999999999997</v>
      </c>
    </row>
    <row r="5220" spans="6:9" x14ac:dyDescent="0.3">
      <c r="F5220" s="2">
        <v>5215</v>
      </c>
      <c r="G5220" s="12">
        <f ca="1"/>
        <v>11.919544086616607</v>
      </c>
      <c r="H5220" s="12">
        <f ca="1"/>
        <v>0.51862430842526752</v>
      </c>
      <c r="I5220" s="12">
        <v>0.52149999999999996</v>
      </c>
    </row>
    <row r="5221" spans="6:9" x14ac:dyDescent="0.3">
      <c r="F5221" s="2">
        <v>5216</v>
      </c>
      <c r="G5221" s="12">
        <f ca="1"/>
        <v>11.919640490248073</v>
      </c>
      <c r="H5221" s="12">
        <f ca="1"/>
        <v>0.51867172402620709</v>
      </c>
      <c r="I5221" s="12">
        <v>0.52159999999999995</v>
      </c>
    </row>
    <row r="5222" spans="6:9" x14ac:dyDescent="0.3">
      <c r="F5222" s="2">
        <v>5217</v>
      </c>
      <c r="G5222" s="12">
        <f ca="1"/>
        <v>11.919770750245773</v>
      </c>
      <c r="H5222" s="12">
        <f ca="1"/>
        <v>0.51873579361524713</v>
      </c>
      <c r="I5222" s="12">
        <v>0.52170000000000005</v>
      </c>
    </row>
    <row r="5223" spans="6:9" x14ac:dyDescent="0.3">
      <c r="F5223" s="2">
        <v>5218</v>
      </c>
      <c r="G5223" s="12">
        <f ca="1"/>
        <v>11.919787034962507</v>
      </c>
      <c r="H5223" s="12">
        <f ca="1"/>
        <v>0.51874380355940697</v>
      </c>
      <c r="I5223" s="12">
        <v>0.52180000000000004</v>
      </c>
    </row>
    <row r="5224" spans="6:9" x14ac:dyDescent="0.3">
      <c r="F5224" s="2">
        <v>5219</v>
      </c>
      <c r="G5224" s="12">
        <f ca="1"/>
        <v>11.91979041948994</v>
      </c>
      <c r="H5224" s="12">
        <f ca="1"/>
        <v>0.51874546830719204</v>
      </c>
      <c r="I5224" s="12">
        <v>0.52190000000000003</v>
      </c>
    </row>
    <row r="5225" spans="6:9" x14ac:dyDescent="0.3">
      <c r="F5225" s="2">
        <v>5220</v>
      </c>
      <c r="G5225" s="12">
        <f ca="1"/>
        <v>11.919895874342668</v>
      </c>
      <c r="H5225" s="12">
        <f ca="1"/>
        <v>0.5187973391399554</v>
      </c>
      <c r="I5225" s="12">
        <v>0.52200000000000002</v>
      </c>
    </row>
    <row r="5226" spans="6:9" x14ac:dyDescent="0.3">
      <c r="F5226" s="2">
        <v>5221</v>
      </c>
      <c r="G5226" s="12">
        <f ca="1"/>
        <v>11.920141677683031</v>
      </c>
      <c r="H5226" s="12">
        <f ca="1"/>
        <v>0.51891824979476331</v>
      </c>
      <c r="I5226" s="12">
        <v>0.52210000000000001</v>
      </c>
    </row>
    <row r="5227" spans="6:9" x14ac:dyDescent="0.3">
      <c r="F5227" s="2">
        <v>5222</v>
      </c>
      <c r="G5227" s="12">
        <f ca="1"/>
        <v>11.92049220710266</v>
      </c>
      <c r="H5227" s="12">
        <f ca="1"/>
        <v>0.51909068877308662</v>
      </c>
      <c r="I5227" s="12">
        <v>0.5222</v>
      </c>
    </row>
    <row r="5228" spans="6:9" x14ac:dyDescent="0.3">
      <c r="F5228" s="2">
        <v>5223</v>
      </c>
      <c r="G5228" s="12">
        <f ca="1"/>
        <v>11.920626925848898</v>
      </c>
      <c r="H5228" s="12">
        <f ca="1"/>
        <v>0.51915696637572395</v>
      </c>
      <c r="I5228" s="12">
        <v>0.52229999999999999</v>
      </c>
    </row>
    <row r="5229" spans="6:9" x14ac:dyDescent="0.3">
      <c r="F5229" s="2">
        <v>5224</v>
      </c>
      <c r="G5229" s="12">
        <f ca="1"/>
        <v>11.920813733674535</v>
      </c>
      <c r="H5229" s="12">
        <f ca="1"/>
        <v>0.51924887414561427</v>
      </c>
      <c r="I5229" s="12">
        <v>0.52239999999999998</v>
      </c>
    </row>
    <row r="5230" spans="6:9" x14ac:dyDescent="0.3">
      <c r="F5230" s="2">
        <v>5225</v>
      </c>
      <c r="G5230" s="12">
        <f ca="1"/>
        <v>11.921066698629726</v>
      </c>
      <c r="H5230" s="12">
        <f ca="1"/>
        <v>0.5193733378386588</v>
      </c>
      <c r="I5230" s="12">
        <v>0.52249999999999996</v>
      </c>
    </row>
    <row r="5231" spans="6:9" x14ac:dyDescent="0.3">
      <c r="F5231" s="2">
        <v>5226</v>
      </c>
      <c r="G5231" s="12">
        <f ca="1"/>
        <v>11.921211889499379</v>
      </c>
      <c r="H5231" s="12">
        <f ca="1"/>
        <v>0.51944477832426816</v>
      </c>
      <c r="I5231" s="12">
        <v>0.52259999999999995</v>
      </c>
    </row>
    <row r="5232" spans="6:9" x14ac:dyDescent="0.3">
      <c r="F5232" s="2">
        <v>5227</v>
      </c>
      <c r="G5232" s="12">
        <f ca="1"/>
        <v>11.921412772394715</v>
      </c>
      <c r="H5232" s="12">
        <f ca="1"/>
        <v>0.51954362631151951</v>
      </c>
      <c r="I5232" s="12">
        <v>0.52270000000000005</v>
      </c>
    </row>
    <row r="5233" spans="6:9" x14ac:dyDescent="0.3">
      <c r="F5233" s="2">
        <v>5228</v>
      </c>
      <c r="G5233" s="12">
        <f ca="1"/>
        <v>11.921522263265517</v>
      </c>
      <c r="H5233" s="12">
        <f ca="1"/>
        <v>0.5195975054339983</v>
      </c>
      <c r="I5233" s="12">
        <v>0.52280000000000004</v>
      </c>
    </row>
    <row r="5234" spans="6:9" x14ac:dyDescent="0.3">
      <c r="F5234" s="2">
        <v>5229</v>
      </c>
      <c r="G5234" s="12">
        <f ca="1"/>
        <v>11.921643516523318</v>
      </c>
      <c r="H5234" s="12">
        <f ca="1"/>
        <v>0.51965717449428184</v>
      </c>
      <c r="I5234" s="12">
        <v>0.52290000000000003</v>
      </c>
    </row>
    <row r="5235" spans="6:9" x14ac:dyDescent="0.3">
      <c r="F5235" s="2">
        <v>5230</v>
      </c>
      <c r="G5235" s="12">
        <f ca="1"/>
        <v>11.921990739781965</v>
      </c>
      <c r="H5235" s="12">
        <f ca="1"/>
        <v>0.51982805453302605</v>
      </c>
      <c r="I5235" s="12">
        <v>0.52300000000000002</v>
      </c>
    </row>
    <row r="5236" spans="6:9" x14ac:dyDescent="0.3">
      <c r="F5236" s="2">
        <v>5231</v>
      </c>
      <c r="G5236" s="12">
        <f ca="1"/>
        <v>11.922164654098944</v>
      </c>
      <c r="H5236" s="12">
        <f ca="1"/>
        <v>0.51991364937477591</v>
      </c>
      <c r="I5236" s="12">
        <v>0.52310000000000001</v>
      </c>
    </row>
    <row r="5237" spans="6:9" x14ac:dyDescent="0.3">
      <c r="F5237" s="2">
        <v>5232</v>
      </c>
      <c r="G5237" s="12">
        <f ca="1"/>
        <v>11.922166341215426</v>
      </c>
      <c r="H5237" s="12">
        <f ca="1"/>
        <v>0.5199144797365356</v>
      </c>
      <c r="I5237" s="12">
        <v>0.5232</v>
      </c>
    </row>
    <row r="5238" spans="6:9" x14ac:dyDescent="0.3">
      <c r="F5238" s="2">
        <v>5233</v>
      </c>
      <c r="G5238" s="12">
        <f ca="1"/>
        <v>11.92289690213984</v>
      </c>
      <c r="H5238" s="12">
        <f ca="1"/>
        <v>0.52027408036234613</v>
      </c>
      <c r="I5238" s="12">
        <v>0.52329999999999999</v>
      </c>
    </row>
    <row r="5239" spans="6:9" x14ac:dyDescent="0.3">
      <c r="F5239" s="2">
        <v>5234</v>
      </c>
      <c r="G5239" s="12">
        <f ca="1"/>
        <v>11.923001346008206</v>
      </c>
      <c r="H5239" s="12">
        <f ca="1"/>
        <v>0.52032549591356858</v>
      </c>
      <c r="I5239" s="12">
        <v>0.52339999999999998</v>
      </c>
    </row>
    <row r="5240" spans="6:9" x14ac:dyDescent="0.3">
      <c r="F5240" s="2">
        <v>5235</v>
      </c>
      <c r="G5240" s="12">
        <f ca="1"/>
        <v>11.923025755646592</v>
      </c>
      <c r="H5240" s="12">
        <f ca="1"/>
        <v>0.52033751247539128</v>
      </c>
      <c r="I5240" s="12">
        <v>0.52349999999999997</v>
      </c>
    </row>
    <row r="5241" spans="6:9" x14ac:dyDescent="0.3">
      <c r="F5241" s="2">
        <v>5236</v>
      </c>
      <c r="G5241" s="12">
        <f ca="1"/>
        <v>11.923276388571768</v>
      </c>
      <c r="H5241" s="12">
        <f ca="1"/>
        <v>0.52046090039675796</v>
      </c>
      <c r="I5241" s="12">
        <v>0.52359999999999995</v>
      </c>
    </row>
    <row r="5242" spans="6:9" x14ac:dyDescent="0.3">
      <c r="F5242" s="2">
        <v>5237</v>
      </c>
      <c r="G5242" s="12">
        <f ca="1"/>
        <v>11.923883774567525</v>
      </c>
      <c r="H5242" s="12">
        <f ca="1"/>
        <v>0.52075995333310909</v>
      </c>
      <c r="I5242" s="12">
        <v>0.52370000000000005</v>
      </c>
    </row>
    <row r="5243" spans="6:9" x14ac:dyDescent="0.3">
      <c r="F5243" s="2">
        <v>5238</v>
      </c>
      <c r="G5243" s="12">
        <f ca="1"/>
        <v>11.924023670825237</v>
      </c>
      <c r="H5243" s="12">
        <f ca="1"/>
        <v>0.52082883947057401</v>
      </c>
      <c r="I5243" s="12">
        <v>0.52380000000000004</v>
      </c>
    </row>
    <row r="5244" spans="6:9" x14ac:dyDescent="0.3">
      <c r="F5244" s="2">
        <v>5239</v>
      </c>
      <c r="G5244" s="12">
        <f ca="1"/>
        <v>11.924058222990967</v>
      </c>
      <c r="H5244" s="12">
        <f ca="1"/>
        <v>0.5208458536462176</v>
      </c>
      <c r="I5244" s="12">
        <v>0.52390000000000003</v>
      </c>
    </row>
    <row r="5245" spans="6:9" x14ac:dyDescent="0.3">
      <c r="F5245" s="2">
        <v>5240</v>
      </c>
      <c r="G5245" s="12">
        <f ca="1"/>
        <v>11.92408121266886</v>
      </c>
      <c r="H5245" s="12">
        <f ca="1"/>
        <v>0.52085717430732204</v>
      </c>
      <c r="I5245" s="12">
        <v>0.52400000000000002</v>
      </c>
    </row>
    <row r="5246" spans="6:9" x14ac:dyDescent="0.3">
      <c r="F5246" s="2">
        <v>5241</v>
      </c>
      <c r="G5246" s="12">
        <f ca="1"/>
        <v>11.924090473456221</v>
      </c>
      <c r="H5246" s="12">
        <f ca="1"/>
        <v>0.52086173455724794</v>
      </c>
      <c r="I5246" s="12">
        <v>0.52410000000000001</v>
      </c>
    </row>
    <row r="5247" spans="6:9" x14ac:dyDescent="0.3">
      <c r="F5247" s="2">
        <v>5242</v>
      </c>
      <c r="G5247" s="12">
        <f ca="1"/>
        <v>11.924476344164844</v>
      </c>
      <c r="H5247" s="12">
        <f ca="1"/>
        <v>0.52105175702711559</v>
      </c>
      <c r="I5247" s="12">
        <v>0.5242</v>
      </c>
    </row>
    <row r="5248" spans="6:9" x14ac:dyDescent="0.3">
      <c r="F5248" s="2">
        <v>5243</v>
      </c>
      <c r="G5248" s="12">
        <f ca="1"/>
        <v>11.924664587702095</v>
      </c>
      <c r="H5248" s="12">
        <f ca="1"/>
        <v>0.52114446471924591</v>
      </c>
      <c r="I5248" s="12">
        <v>0.52429999999999999</v>
      </c>
    </row>
    <row r="5249" spans="6:9" x14ac:dyDescent="0.3">
      <c r="F5249" s="2">
        <v>5244</v>
      </c>
      <c r="G5249" s="12">
        <f ca="1"/>
        <v>11.92492168710934</v>
      </c>
      <c r="H5249" s="12">
        <f ca="1"/>
        <v>0.52127109046051923</v>
      </c>
      <c r="I5249" s="12">
        <v>0.52439999999999998</v>
      </c>
    </row>
    <row r="5250" spans="6:9" x14ac:dyDescent="0.3">
      <c r="F5250" s="2">
        <v>5245</v>
      </c>
      <c r="G5250" s="12">
        <f ca="1"/>
        <v>11.924982382032278</v>
      </c>
      <c r="H5250" s="12">
        <f ca="1"/>
        <v>0.521300984959983</v>
      </c>
      <c r="I5250" s="12">
        <v>0.52449999999999997</v>
      </c>
    </row>
    <row r="5251" spans="6:9" x14ac:dyDescent="0.3">
      <c r="F5251" s="2">
        <v>5246</v>
      </c>
      <c r="G5251" s="12">
        <f ca="1"/>
        <v>11.925011775085132</v>
      </c>
      <c r="H5251" s="12">
        <f ca="1"/>
        <v>0.52131546229810954</v>
      </c>
      <c r="I5251" s="12">
        <v>0.52459999999999996</v>
      </c>
    </row>
    <row r="5252" spans="6:9" x14ac:dyDescent="0.3">
      <c r="F5252" s="2">
        <v>5247</v>
      </c>
      <c r="G5252" s="12">
        <f ca="1"/>
        <v>11.92518839775888</v>
      </c>
      <c r="H5252" s="12">
        <f ca="1"/>
        <v>0.52140245886957259</v>
      </c>
      <c r="I5252" s="12">
        <v>0.52470000000000006</v>
      </c>
    </row>
    <row r="5253" spans="6:9" x14ac:dyDescent="0.3">
      <c r="F5253" s="2">
        <v>5248</v>
      </c>
      <c r="G5253" s="12">
        <f ca="1"/>
        <v>11.925247457830157</v>
      </c>
      <c r="H5253" s="12">
        <f ca="1"/>
        <v>0.5214315501599831</v>
      </c>
      <c r="I5253" s="12">
        <v>0.52480000000000004</v>
      </c>
    </row>
    <row r="5254" spans="6:9" x14ac:dyDescent="0.3">
      <c r="F5254" s="2">
        <v>5249</v>
      </c>
      <c r="G5254" s="12">
        <f ca="1"/>
        <v>11.925413471801267</v>
      </c>
      <c r="H5254" s="12">
        <f ca="1"/>
        <v>0.52151332625894076</v>
      </c>
      <c r="I5254" s="12">
        <v>0.52490000000000003</v>
      </c>
    </row>
    <row r="5255" spans="6:9" x14ac:dyDescent="0.3">
      <c r="F5255" s="2">
        <v>5250</v>
      </c>
      <c r="G5255" s="12">
        <f ca="1"/>
        <v>11.925522310016888</v>
      </c>
      <c r="H5255" s="12">
        <f ca="1"/>
        <v>0.52156694032032103</v>
      </c>
      <c r="I5255" s="12">
        <v>0.52500000000000002</v>
      </c>
    </row>
    <row r="5256" spans="6:9" x14ac:dyDescent="0.3">
      <c r="F5256" s="2">
        <v>5251</v>
      </c>
      <c r="G5256" s="12">
        <f ca="1"/>
        <v>11.92590245065086</v>
      </c>
      <c r="H5256" s="12">
        <f ca="1"/>
        <v>0.52175421075821449</v>
      </c>
      <c r="I5256" s="12">
        <v>0.52510000000000001</v>
      </c>
    </row>
    <row r="5257" spans="6:9" x14ac:dyDescent="0.3">
      <c r="F5257" s="2">
        <v>5252</v>
      </c>
      <c r="G5257" s="12">
        <f ca="1"/>
        <v>11.926967100911765</v>
      </c>
      <c r="H5257" s="12">
        <f ca="1"/>
        <v>0.52227879283462397</v>
      </c>
      <c r="I5257" s="12">
        <v>0.5252</v>
      </c>
    </row>
    <row r="5258" spans="6:9" x14ac:dyDescent="0.3">
      <c r="F5258" s="2">
        <v>5253</v>
      </c>
      <c r="G5258" s="12">
        <f ca="1"/>
        <v>11.92706094895356</v>
      </c>
      <c r="H5258" s="12">
        <f ca="1"/>
        <v>0.52232504126535728</v>
      </c>
      <c r="I5258" s="12">
        <v>0.52529999999999999</v>
      </c>
    </row>
    <row r="5259" spans="6:9" x14ac:dyDescent="0.3">
      <c r="F5259" s="2">
        <v>5254</v>
      </c>
      <c r="G5259" s="12">
        <f ca="1"/>
        <v>11.92763435921343</v>
      </c>
      <c r="H5259" s="12">
        <f ca="1"/>
        <v>0.52260764298682383</v>
      </c>
      <c r="I5259" s="12">
        <v>0.52539999999999998</v>
      </c>
    </row>
    <row r="5260" spans="6:9" x14ac:dyDescent="0.3">
      <c r="F5260" s="2">
        <v>5255</v>
      </c>
      <c r="G5260" s="12">
        <f ca="1"/>
        <v>11.92811698788802</v>
      </c>
      <c r="H5260" s="12">
        <f ca="1"/>
        <v>0.52284553608701057</v>
      </c>
      <c r="I5260" s="12">
        <v>0.52549999999999997</v>
      </c>
    </row>
    <row r="5261" spans="6:9" x14ac:dyDescent="0.3">
      <c r="F5261" s="2">
        <v>5256</v>
      </c>
      <c r="G5261" s="12">
        <f ca="1"/>
        <v>11.92837337111785</v>
      </c>
      <c r="H5261" s="12">
        <f ca="1"/>
        <v>0.52297192234239609</v>
      </c>
      <c r="I5261" s="12">
        <v>0.52559999999999996</v>
      </c>
    </row>
    <row r="5262" spans="6:9" x14ac:dyDescent="0.3">
      <c r="F5262" s="2">
        <v>5257</v>
      </c>
      <c r="G5262" s="12">
        <f ca="1"/>
        <v>11.929122997873712</v>
      </c>
      <c r="H5262" s="12">
        <f ca="1"/>
        <v>0.5233415051355762</v>
      </c>
      <c r="I5262" s="12">
        <v>0.52569999999999995</v>
      </c>
    </row>
    <row r="5263" spans="6:9" x14ac:dyDescent="0.3">
      <c r="F5263" s="2">
        <v>5258</v>
      </c>
      <c r="G5263" s="12">
        <f ca="1"/>
        <v>11.929126264696913</v>
      </c>
      <c r="H5263" s="12">
        <f ca="1"/>
        <v>0.52334311590913085</v>
      </c>
      <c r="I5263" s="12">
        <v>0.52580000000000005</v>
      </c>
    </row>
    <row r="5264" spans="6:9" x14ac:dyDescent="0.3">
      <c r="F5264" s="2">
        <v>5259</v>
      </c>
      <c r="G5264" s="12">
        <f ca="1"/>
        <v>11.929136624357774</v>
      </c>
      <c r="H5264" s="12">
        <f ca="1"/>
        <v>0.52334822395938851</v>
      </c>
      <c r="I5264" s="12">
        <v>0.52590000000000003</v>
      </c>
    </row>
    <row r="5265" spans="6:9" x14ac:dyDescent="0.3">
      <c r="F5265" s="2">
        <v>5260</v>
      </c>
      <c r="G5265" s="12">
        <f ca="1"/>
        <v>11.929374329030139</v>
      </c>
      <c r="H5265" s="12">
        <f ca="1"/>
        <v>0.52346543303261617</v>
      </c>
      <c r="I5265" s="12">
        <v>0.52600000000000002</v>
      </c>
    </row>
    <row r="5266" spans="6:9" x14ac:dyDescent="0.3">
      <c r="F5266" s="2">
        <v>5261</v>
      </c>
      <c r="G5266" s="12">
        <f ca="1"/>
        <v>11.929595058800501</v>
      </c>
      <c r="H5266" s="12">
        <f ca="1"/>
        <v>0.52357427843398108</v>
      </c>
      <c r="I5266" s="12">
        <v>0.52610000000000001</v>
      </c>
    </row>
    <row r="5267" spans="6:9" x14ac:dyDescent="0.3">
      <c r="F5267" s="2">
        <v>5262</v>
      </c>
      <c r="G5267" s="12">
        <f ca="1"/>
        <v>11.929664071686101</v>
      </c>
      <c r="H5267" s="12">
        <f ca="1"/>
        <v>0.52360831106857475</v>
      </c>
      <c r="I5267" s="12">
        <v>0.5262</v>
      </c>
    </row>
    <row r="5268" spans="6:9" x14ac:dyDescent="0.3">
      <c r="F5268" s="2">
        <v>5263</v>
      </c>
      <c r="G5268" s="12">
        <f ca="1"/>
        <v>11.929681687271158</v>
      </c>
      <c r="H5268" s="12">
        <f ca="1"/>
        <v>0.52361699801816242</v>
      </c>
      <c r="I5268" s="12">
        <v>0.52629999999999999</v>
      </c>
    </row>
    <row r="5269" spans="6:9" x14ac:dyDescent="0.3">
      <c r="F5269" s="2">
        <v>5264</v>
      </c>
      <c r="G5269" s="12">
        <f ca="1"/>
        <v>11.929928398391214</v>
      </c>
      <c r="H5269" s="12">
        <f ca="1"/>
        <v>0.52373866528012503</v>
      </c>
      <c r="I5269" s="12">
        <v>0.52639999999999998</v>
      </c>
    </row>
    <row r="5270" spans="6:9" x14ac:dyDescent="0.3">
      <c r="F5270" s="2">
        <v>5265</v>
      </c>
      <c r="G5270" s="12">
        <f ca="1"/>
        <v>11.930006242711263</v>
      </c>
      <c r="H5270" s="12">
        <f ca="1"/>
        <v>0.52377705633821336</v>
      </c>
      <c r="I5270" s="12">
        <v>0.52649999999999997</v>
      </c>
    </row>
    <row r="5271" spans="6:9" x14ac:dyDescent="0.3">
      <c r="F5271" s="2">
        <v>5266</v>
      </c>
      <c r="G5271" s="12">
        <f ca="1"/>
        <v>11.930292952805964</v>
      </c>
      <c r="H5271" s="12">
        <f ca="1"/>
        <v>0.52391846190413505</v>
      </c>
      <c r="I5271" s="12">
        <v>0.52659999999999996</v>
      </c>
    </row>
    <row r="5272" spans="6:9" x14ac:dyDescent="0.3">
      <c r="F5272" s="2">
        <v>5267</v>
      </c>
      <c r="G5272" s="12">
        <f ca="1"/>
        <v>11.930347830098645</v>
      </c>
      <c r="H5272" s="12">
        <f ca="1"/>
        <v>0.5239455286020116</v>
      </c>
      <c r="I5272" s="12">
        <v>0.52669999999999995</v>
      </c>
    </row>
    <row r="5273" spans="6:9" x14ac:dyDescent="0.3">
      <c r="F5273" s="2">
        <v>5268</v>
      </c>
      <c r="G5273" s="12">
        <f ca="1"/>
        <v>11.930480423617727</v>
      </c>
      <c r="H5273" s="12">
        <f ca="1"/>
        <v>0.524010928242441</v>
      </c>
      <c r="I5273" s="12">
        <v>0.52680000000000005</v>
      </c>
    </row>
    <row r="5274" spans="6:9" x14ac:dyDescent="0.3">
      <c r="F5274" s="2">
        <v>5269</v>
      </c>
      <c r="G5274" s="12">
        <f ca="1"/>
        <v>11.930674821838549</v>
      </c>
      <c r="H5274" s="12">
        <f ca="1"/>
        <v>0.52410681609623544</v>
      </c>
      <c r="I5274" s="12">
        <v>0.52690000000000003</v>
      </c>
    </row>
    <row r="5275" spans="6:9" x14ac:dyDescent="0.3">
      <c r="F5275" s="2">
        <v>5270</v>
      </c>
      <c r="G5275" s="12">
        <f ca="1"/>
        <v>11.930720485282031</v>
      </c>
      <c r="H5275" s="12">
        <f ca="1"/>
        <v>0.5241293405031191</v>
      </c>
      <c r="I5275" s="12">
        <v>0.52700000000000002</v>
      </c>
    </row>
    <row r="5276" spans="6:9" x14ac:dyDescent="0.3">
      <c r="F5276" s="2">
        <v>5271</v>
      </c>
      <c r="G5276" s="12">
        <f ca="1"/>
        <v>11.9311322404557</v>
      </c>
      <c r="H5276" s="12">
        <f ca="1"/>
        <v>0.52433245890701574</v>
      </c>
      <c r="I5276" s="12">
        <v>0.52710000000000001</v>
      </c>
    </row>
    <row r="5277" spans="6:9" x14ac:dyDescent="0.3">
      <c r="F5277" s="2">
        <v>5272</v>
      </c>
      <c r="G5277" s="12">
        <f ca="1"/>
        <v>11.931435419216399</v>
      </c>
      <c r="H5277" s="12">
        <f ca="1"/>
        <v>0.52448203039729813</v>
      </c>
      <c r="I5277" s="12">
        <v>0.5272</v>
      </c>
    </row>
    <row r="5278" spans="6:9" x14ac:dyDescent="0.3">
      <c r="F5278" s="2">
        <v>5273</v>
      </c>
      <c r="G5278" s="12">
        <f ca="1"/>
        <v>11.931452007145547</v>
      </c>
      <c r="H5278" s="12">
        <f ca="1"/>
        <v>0.52449021429185771</v>
      </c>
      <c r="I5278" s="12">
        <v>0.52729999999999999</v>
      </c>
    </row>
    <row r="5279" spans="6:9" x14ac:dyDescent="0.3">
      <c r="F5279" s="2">
        <v>5274</v>
      </c>
      <c r="G5279" s="12">
        <f ca="1"/>
        <v>11.931676054754444</v>
      </c>
      <c r="H5279" s="12">
        <f ca="1"/>
        <v>0.52460075482652813</v>
      </c>
      <c r="I5279" s="12">
        <v>0.52739999999999998</v>
      </c>
    </row>
    <row r="5280" spans="6:9" x14ac:dyDescent="0.3">
      <c r="F5280" s="2">
        <v>5275</v>
      </c>
      <c r="G5280" s="12">
        <f ca="1"/>
        <v>11.931676228330931</v>
      </c>
      <c r="H5280" s="12">
        <f ca="1"/>
        <v>0.52460084046809752</v>
      </c>
      <c r="I5280" s="12">
        <v>0.52749999999999997</v>
      </c>
    </row>
    <row r="5281" spans="6:9" x14ac:dyDescent="0.3">
      <c r="F5281" s="2">
        <v>5276</v>
      </c>
      <c r="G5281" s="12">
        <f ca="1"/>
        <v>11.931721390308791</v>
      </c>
      <c r="H5281" s="12">
        <f ca="1"/>
        <v>0.52462312323927796</v>
      </c>
      <c r="I5281" s="12">
        <v>0.52759999999999996</v>
      </c>
    </row>
    <row r="5282" spans="6:9" x14ac:dyDescent="0.3">
      <c r="F5282" s="2">
        <v>5277</v>
      </c>
      <c r="G5282" s="12">
        <f ca="1"/>
        <v>11.931742870392764</v>
      </c>
      <c r="H5282" s="12">
        <f ca="1"/>
        <v>0.52463372153245913</v>
      </c>
      <c r="I5282" s="12">
        <v>0.52769999999999995</v>
      </c>
    </row>
    <row r="5283" spans="6:9" x14ac:dyDescent="0.3">
      <c r="F5283" s="2">
        <v>5278</v>
      </c>
      <c r="G5283" s="12">
        <f ca="1"/>
        <v>11.931773045999027</v>
      </c>
      <c r="H5283" s="12">
        <f ca="1"/>
        <v>0.5246486103028436</v>
      </c>
      <c r="I5283" s="12">
        <v>0.52780000000000005</v>
      </c>
    </row>
    <row r="5284" spans="6:9" x14ac:dyDescent="0.3">
      <c r="F5284" s="2">
        <v>5279</v>
      </c>
      <c r="G5284" s="12">
        <f ca="1"/>
        <v>11.931842635010538</v>
      </c>
      <c r="H5284" s="12">
        <f ca="1"/>
        <v>0.52468294625098966</v>
      </c>
      <c r="I5284" s="12">
        <v>0.52790000000000004</v>
      </c>
    </row>
    <row r="5285" spans="6:9" x14ac:dyDescent="0.3">
      <c r="F5285" s="2">
        <v>5280</v>
      </c>
      <c r="G5285" s="12">
        <f ca="1"/>
        <v>11.93185079140315</v>
      </c>
      <c r="H5285" s="12">
        <f ca="1"/>
        <v>0.52468697074071735</v>
      </c>
      <c r="I5285" s="12">
        <v>0.52800000000000002</v>
      </c>
    </row>
    <row r="5286" spans="6:9" x14ac:dyDescent="0.3">
      <c r="F5286" s="2">
        <v>5281</v>
      </c>
      <c r="G5286" s="12">
        <f ca="1"/>
        <v>11.931874808935754</v>
      </c>
      <c r="H5286" s="12">
        <f ca="1"/>
        <v>0.52469882141001012</v>
      </c>
      <c r="I5286" s="12">
        <v>0.52810000000000001</v>
      </c>
    </row>
    <row r="5287" spans="6:9" x14ac:dyDescent="0.3">
      <c r="F5287" s="2">
        <v>5282</v>
      </c>
      <c r="G5287" s="12">
        <f ca="1"/>
        <v>11.931979114498041</v>
      </c>
      <c r="H5287" s="12">
        <f ca="1"/>
        <v>0.52475028843841898</v>
      </c>
      <c r="I5287" s="12">
        <v>0.5282</v>
      </c>
    </row>
    <row r="5288" spans="6:9" x14ac:dyDescent="0.3">
      <c r="F5288" s="2">
        <v>5283</v>
      </c>
      <c r="G5288" s="12">
        <f ca="1"/>
        <v>11.932223357538168</v>
      </c>
      <c r="H5288" s="12">
        <f ca="1"/>
        <v>0.52487080956888021</v>
      </c>
      <c r="I5288" s="12">
        <v>0.52829999999999999</v>
      </c>
    </row>
    <row r="5289" spans="6:9" x14ac:dyDescent="0.3">
      <c r="F5289" s="2">
        <v>5284</v>
      </c>
      <c r="G5289" s="12">
        <f ca="1"/>
        <v>11.932224188652867</v>
      </c>
      <c r="H5289" s="12">
        <f ca="1"/>
        <v>0.52487121969325679</v>
      </c>
      <c r="I5289" s="12">
        <v>0.52839999999999998</v>
      </c>
    </row>
    <row r="5290" spans="6:9" x14ac:dyDescent="0.3">
      <c r="F5290" s="2">
        <v>5285</v>
      </c>
      <c r="G5290" s="12">
        <f ca="1"/>
        <v>11.932404757450437</v>
      </c>
      <c r="H5290" s="12">
        <f ca="1"/>
        <v>0.52496032578597918</v>
      </c>
      <c r="I5290" s="12">
        <v>0.52849999999999997</v>
      </c>
    </row>
    <row r="5291" spans="6:9" x14ac:dyDescent="0.3">
      <c r="F5291" s="2">
        <v>5286</v>
      </c>
      <c r="G5291" s="12">
        <f ca="1"/>
        <v>11.932693573068605</v>
      </c>
      <c r="H5291" s="12">
        <f ca="1"/>
        <v>0.52510285747504426</v>
      </c>
      <c r="I5291" s="12">
        <v>0.52859999999999996</v>
      </c>
    </row>
    <row r="5292" spans="6:9" x14ac:dyDescent="0.3">
      <c r="F5292" s="2">
        <v>5287</v>
      </c>
      <c r="G5292" s="12">
        <f ca="1"/>
        <v>11.933098226684498</v>
      </c>
      <c r="H5292" s="12">
        <f ca="1"/>
        <v>0.52530257338254582</v>
      </c>
      <c r="I5292" s="12">
        <v>0.52869999999999995</v>
      </c>
    </row>
    <row r="5293" spans="6:9" x14ac:dyDescent="0.3">
      <c r="F5293" s="2">
        <v>5288</v>
      </c>
      <c r="G5293" s="12">
        <f ca="1"/>
        <v>11.933179293997579</v>
      </c>
      <c r="H5293" s="12">
        <f ca="1"/>
        <v>0.5253425864588217</v>
      </c>
      <c r="I5293" s="12">
        <v>0.52880000000000005</v>
      </c>
    </row>
    <row r="5294" spans="6:9" x14ac:dyDescent="0.3">
      <c r="F5294" s="2">
        <v>5289</v>
      </c>
      <c r="G5294" s="12">
        <f ca="1"/>
        <v>11.933536885333478</v>
      </c>
      <c r="H5294" s="12">
        <f ca="1"/>
        <v>0.5255190957025877</v>
      </c>
      <c r="I5294" s="12">
        <v>0.52890000000000004</v>
      </c>
    </row>
    <row r="5295" spans="6:9" x14ac:dyDescent="0.3">
      <c r="F5295" s="2">
        <v>5290</v>
      </c>
      <c r="G5295" s="12">
        <f ca="1"/>
        <v>11.933621538110522</v>
      </c>
      <c r="H5295" s="12">
        <f ca="1"/>
        <v>0.52556088318116057</v>
      </c>
      <c r="I5295" s="12">
        <v>0.52900000000000003</v>
      </c>
    </row>
    <row r="5296" spans="6:9" x14ac:dyDescent="0.3">
      <c r="F5296" s="2">
        <v>5291</v>
      </c>
      <c r="G5296" s="12">
        <f ca="1"/>
        <v>11.933653298216262</v>
      </c>
      <c r="H5296" s="12">
        <f ca="1"/>
        <v>0.52557656127793551</v>
      </c>
      <c r="I5296" s="12">
        <v>0.52910000000000001</v>
      </c>
    </row>
    <row r="5297" spans="6:9" x14ac:dyDescent="0.3">
      <c r="F5297" s="2">
        <v>5292</v>
      </c>
      <c r="G5297" s="12">
        <f ca="1"/>
        <v>11.933692211331238</v>
      </c>
      <c r="H5297" s="12">
        <f ca="1"/>
        <v>0.52559577056779927</v>
      </c>
      <c r="I5297" s="12">
        <v>0.5292</v>
      </c>
    </row>
    <row r="5298" spans="6:9" x14ac:dyDescent="0.3">
      <c r="F5298" s="2">
        <v>5293</v>
      </c>
      <c r="G5298" s="12">
        <f ca="1"/>
        <v>11.933704133907053</v>
      </c>
      <c r="H5298" s="12">
        <f ca="1"/>
        <v>0.52560165613359144</v>
      </c>
      <c r="I5298" s="12">
        <v>0.52929999999999999</v>
      </c>
    </row>
    <row r="5299" spans="6:9" x14ac:dyDescent="0.3">
      <c r="F5299" s="2">
        <v>5294</v>
      </c>
      <c r="G5299" s="12">
        <f ca="1"/>
        <v>11.934104750947569</v>
      </c>
      <c r="H5299" s="12">
        <f ca="1"/>
        <v>0.52579943066630364</v>
      </c>
      <c r="I5299" s="12">
        <v>0.52939999999999998</v>
      </c>
    </row>
    <row r="5300" spans="6:9" x14ac:dyDescent="0.3">
      <c r="F5300" s="2">
        <v>5295</v>
      </c>
      <c r="G5300" s="12">
        <f ca="1"/>
        <v>11.934425881672077</v>
      </c>
      <c r="H5300" s="12">
        <f ca="1"/>
        <v>0.52595797937532807</v>
      </c>
      <c r="I5300" s="12">
        <v>0.52949999999999997</v>
      </c>
    </row>
    <row r="5301" spans="6:9" x14ac:dyDescent="0.3">
      <c r="F5301" s="2">
        <v>5296</v>
      </c>
      <c r="G5301" s="12">
        <f ca="1"/>
        <v>11.934761605312845</v>
      </c>
      <c r="H5301" s="12">
        <f ca="1"/>
        <v>0.5261237467487182</v>
      </c>
      <c r="I5301" s="12">
        <v>0.52959999999999996</v>
      </c>
    </row>
    <row r="5302" spans="6:9" x14ac:dyDescent="0.3">
      <c r="F5302" s="2">
        <v>5297</v>
      </c>
      <c r="G5302" s="12">
        <f ca="1"/>
        <v>11.935179548576903</v>
      </c>
      <c r="H5302" s="12">
        <f ca="1"/>
        <v>0.52633013076078128</v>
      </c>
      <c r="I5302" s="12">
        <v>0.52969999999999995</v>
      </c>
    </row>
    <row r="5303" spans="6:9" x14ac:dyDescent="0.3">
      <c r="F5303" s="2">
        <v>5298</v>
      </c>
      <c r="G5303" s="12">
        <f ca="1"/>
        <v>11.935312621646005</v>
      </c>
      <c r="H5303" s="12">
        <f ca="1"/>
        <v>0.52639584799478534</v>
      </c>
      <c r="I5303" s="12">
        <v>0.52980000000000005</v>
      </c>
    </row>
    <row r="5304" spans="6:9" x14ac:dyDescent="0.3">
      <c r="F5304" s="2">
        <v>5299</v>
      </c>
      <c r="G5304" s="12">
        <f ca="1"/>
        <v>11.935460675778637</v>
      </c>
      <c r="H5304" s="12">
        <f ca="1"/>
        <v>0.52646896613365146</v>
      </c>
      <c r="I5304" s="12">
        <v>0.52990000000000004</v>
      </c>
    </row>
    <row r="5305" spans="6:9" x14ac:dyDescent="0.3">
      <c r="F5305" s="2">
        <v>5300</v>
      </c>
      <c r="G5305" s="12">
        <f ca="1"/>
        <v>11.935545215931009</v>
      </c>
      <c r="H5305" s="12">
        <f ca="1"/>
        <v>0.52651071843641883</v>
      </c>
      <c r="I5305" s="12">
        <v>0.53</v>
      </c>
    </row>
    <row r="5306" spans="6:9" x14ac:dyDescent="0.3">
      <c r="F5306" s="2">
        <v>5301</v>
      </c>
      <c r="G5306" s="12">
        <f ca="1"/>
        <v>11.935699104072274</v>
      </c>
      <c r="H5306" s="12">
        <f ca="1"/>
        <v>0.52658672230365422</v>
      </c>
      <c r="I5306" s="12">
        <v>0.53010000000000002</v>
      </c>
    </row>
    <row r="5307" spans="6:9" x14ac:dyDescent="0.3">
      <c r="F5307" s="2">
        <v>5302</v>
      </c>
      <c r="G5307" s="12">
        <f ca="1"/>
        <v>11.93600923530026</v>
      </c>
      <c r="H5307" s="12">
        <f ca="1"/>
        <v>0.52673990213095023</v>
      </c>
      <c r="I5307" s="12">
        <v>0.5302</v>
      </c>
    </row>
    <row r="5308" spans="6:9" x14ac:dyDescent="0.3">
      <c r="F5308" s="2">
        <v>5303</v>
      </c>
      <c r="G5308" s="12">
        <f ca="1"/>
        <v>11.936246719673408</v>
      </c>
      <c r="H5308" s="12">
        <f ca="1"/>
        <v>0.52685720840396622</v>
      </c>
      <c r="I5308" s="12">
        <v>0.53029999999999999</v>
      </c>
    </row>
    <row r="5309" spans="6:9" x14ac:dyDescent="0.3">
      <c r="F5309" s="2">
        <v>5304</v>
      </c>
      <c r="G5309" s="12">
        <f ca="1"/>
        <v>11.93628751364335</v>
      </c>
      <c r="H5309" s="12">
        <f ca="1"/>
        <v>0.52687735944419045</v>
      </c>
      <c r="I5309" s="12">
        <v>0.53039999999999998</v>
      </c>
    </row>
    <row r="5310" spans="6:9" x14ac:dyDescent="0.3">
      <c r="F5310" s="2">
        <v>5305</v>
      </c>
      <c r="G5310" s="12">
        <f ca="1"/>
        <v>11.936533403017119</v>
      </c>
      <c r="H5310" s="12">
        <f ca="1"/>
        <v>0.52699882608279514</v>
      </c>
      <c r="I5310" s="12">
        <v>0.53049999999999997</v>
      </c>
    </row>
    <row r="5311" spans="6:9" x14ac:dyDescent="0.3">
      <c r="F5311" s="2">
        <v>5306</v>
      </c>
      <c r="G5311" s="12">
        <f ca="1"/>
        <v>11.936642907465638</v>
      </c>
      <c r="H5311" s="12">
        <f ca="1"/>
        <v>0.52705292250432279</v>
      </c>
      <c r="I5311" s="12">
        <v>0.53059999999999996</v>
      </c>
    </row>
    <row r="5312" spans="6:9" x14ac:dyDescent="0.3">
      <c r="F5312" s="2">
        <v>5307</v>
      </c>
      <c r="G5312" s="12">
        <f ca="1"/>
        <v>11.936994767251566</v>
      </c>
      <c r="H5312" s="12">
        <f ca="1"/>
        <v>0.52722675530913832</v>
      </c>
      <c r="I5312" s="12">
        <v>0.53069999999999995</v>
      </c>
    </row>
    <row r="5313" spans="6:9" x14ac:dyDescent="0.3">
      <c r="F5313" s="2">
        <v>5308</v>
      </c>
      <c r="G5313" s="12">
        <f ca="1"/>
        <v>11.937473469109152</v>
      </c>
      <c r="H5313" s="12">
        <f ca="1"/>
        <v>0.52746327798015913</v>
      </c>
      <c r="I5313" s="12">
        <v>0.53080000000000005</v>
      </c>
    </row>
    <row r="5314" spans="6:9" x14ac:dyDescent="0.3">
      <c r="F5314" s="2">
        <v>5309</v>
      </c>
      <c r="G5314" s="12">
        <f ca="1"/>
        <v>11.938002076180489</v>
      </c>
      <c r="H5314" s="12">
        <f ca="1"/>
        <v>0.52772449159975254</v>
      </c>
      <c r="I5314" s="12">
        <v>0.53090000000000004</v>
      </c>
    </row>
    <row r="5315" spans="6:9" x14ac:dyDescent="0.3">
      <c r="F5315" s="2">
        <v>5310</v>
      </c>
      <c r="G5315" s="12">
        <f ca="1"/>
        <v>11.938285352620708</v>
      </c>
      <c r="H5315" s="12">
        <f ca="1"/>
        <v>0.52786448827871502</v>
      </c>
      <c r="I5315" s="12">
        <v>0.53100000000000003</v>
      </c>
    </row>
    <row r="5316" spans="6:9" x14ac:dyDescent="0.3">
      <c r="F5316" s="2">
        <v>5311</v>
      </c>
      <c r="G5316" s="12">
        <f ca="1"/>
        <v>11.938334338013352</v>
      </c>
      <c r="H5316" s="12">
        <f ca="1"/>
        <v>0.5278886981253863</v>
      </c>
      <c r="I5316" s="12">
        <v>0.53110000000000002</v>
      </c>
    </row>
    <row r="5317" spans="6:9" x14ac:dyDescent="0.3">
      <c r="F5317" s="2">
        <v>5312</v>
      </c>
      <c r="G5317" s="12">
        <f ca="1"/>
        <v>11.938414663776555</v>
      </c>
      <c r="H5317" s="12">
        <f ca="1"/>
        <v>0.52792839783904344</v>
      </c>
      <c r="I5317" s="12">
        <v>0.53120000000000001</v>
      </c>
    </row>
    <row r="5318" spans="6:9" x14ac:dyDescent="0.3">
      <c r="F5318" s="2">
        <v>5313</v>
      </c>
      <c r="G5318" s="12">
        <f ca="1"/>
        <v>11.938658638997325</v>
      </c>
      <c r="H5318" s="12">
        <f ca="1"/>
        <v>0.52804898357935848</v>
      </c>
      <c r="I5318" s="12">
        <v>0.53129999999999999</v>
      </c>
    </row>
    <row r="5319" spans="6:9" x14ac:dyDescent="0.3">
      <c r="F5319" s="2">
        <v>5314</v>
      </c>
      <c r="G5319" s="12">
        <f ca="1"/>
        <v>11.938729111094784</v>
      </c>
      <c r="H5319" s="12">
        <f ca="1"/>
        <v>0.52808381607632349</v>
      </c>
      <c r="I5319" s="12">
        <v>0.53139999999999998</v>
      </c>
    </row>
    <row r="5320" spans="6:9" x14ac:dyDescent="0.3">
      <c r="F5320" s="2">
        <v>5315</v>
      </c>
      <c r="G5320" s="12">
        <f ca="1"/>
        <v>11.938742238447135</v>
      </c>
      <c r="H5320" s="12">
        <f ca="1"/>
        <v>0.52809030464816886</v>
      </c>
      <c r="I5320" s="12">
        <v>0.53149999999999997</v>
      </c>
    </row>
    <row r="5321" spans="6:9" x14ac:dyDescent="0.3">
      <c r="F5321" s="2">
        <v>5316</v>
      </c>
      <c r="G5321" s="12">
        <f ca="1"/>
        <v>11.939101091265341</v>
      </c>
      <c r="H5321" s="12">
        <f ca="1"/>
        <v>0.52826768627825849</v>
      </c>
      <c r="I5321" s="12">
        <v>0.53159999999999996</v>
      </c>
    </row>
    <row r="5322" spans="6:9" x14ac:dyDescent="0.3">
      <c r="F5322" s="2">
        <v>5317</v>
      </c>
      <c r="G5322" s="12">
        <f ca="1"/>
        <v>11.93974789415652</v>
      </c>
      <c r="H5322" s="12">
        <f ca="1"/>
        <v>0.52858744255421342</v>
      </c>
      <c r="I5322" s="12">
        <v>0.53169999999999995</v>
      </c>
    </row>
    <row r="5323" spans="6:9" x14ac:dyDescent="0.3">
      <c r="F5323" s="2">
        <v>5318</v>
      </c>
      <c r="G5323" s="12">
        <f ca="1"/>
        <v>11.939792912190093</v>
      </c>
      <c r="H5323" s="12">
        <f ca="1"/>
        <v>0.52860969979572192</v>
      </c>
      <c r="I5323" s="12">
        <v>0.53180000000000005</v>
      </c>
    </row>
    <row r="5324" spans="6:9" x14ac:dyDescent="0.3">
      <c r="F5324" s="2">
        <v>5319</v>
      </c>
      <c r="G5324" s="12">
        <f ca="1"/>
        <v>11.939937681195854</v>
      </c>
      <c r="H5324" s="12">
        <f ca="1"/>
        <v>0.52868127634250428</v>
      </c>
      <c r="I5324" s="12">
        <v>0.53190000000000004</v>
      </c>
    </row>
    <row r="5325" spans="6:9" x14ac:dyDescent="0.3">
      <c r="F5325" s="2">
        <v>5320</v>
      </c>
      <c r="G5325" s="12">
        <f ca="1"/>
        <v>11.940139387333385</v>
      </c>
      <c r="H5325" s="12">
        <f ca="1"/>
        <v>0.52878100801908112</v>
      </c>
      <c r="I5325" s="12">
        <v>0.53200000000000003</v>
      </c>
    </row>
    <row r="5326" spans="6:9" x14ac:dyDescent="0.3">
      <c r="F5326" s="2">
        <v>5321</v>
      </c>
      <c r="G5326" s="12">
        <f ca="1"/>
        <v>11.940200172403957</v>
      </c>
      <c r="H5326" s="12">
        <f ca="1"/>
        <v>0.52881106360595909</v>
      </c>
      <c r="I5326" s="12">
        <v>0.53210000000000002</v>
      </c>
    </row>
    <row r="5327" spans="6:9" x14ac:dyDescent="0.3">
      <c r="F5327" s="2">
        <v>5322</v>
      </c>
      <c r="G5327" s="12">
        <f ca="1"/>
        <v>11.940512633396754</v>
      </c>
      <c r="H5327" s="12">
        <f ca="1"/>
        <v>0.52896556926518812</v>
      </c>
      <c r="I5327" s="12">
        <v>0.53220000000000001</v>
      </c>
    </row>
    <row r="5328" spans="6:9" x14ac:dyDescent="0.3">
      <c r="F5328" s="2">
        <v>5323</v>
      </c>
      <c r="G5328" s="12">
        <f ca="1"/>
        <v>11.940549479600424</v>
      </c>
      <c r="H5328" s="12">
        <f ca="1"/>
        <v>0.52898378976634963</v>
      </c>
      <c r="I5328" s="12">
        <v>0.5323</v>
      </c>
    </row>
    <row r="5329" spans="6:9" x14ac:dyDescent="0.3">
      <c r="F5329" s="2">
        <v>5324</v>
      </c>
      <c r="G5329" s="12">
        <f ca="1"/>
        <v>11.942203533243573</v>
      </c>
      <c r="H5329" s="12">
        <f ca="1"/>
        <v>0.52980189450328918</v>
      </c>
      <c r="I5329" s="12">
        <v>0.53239999999999998</v>
      </c>
    </row>
    <row r="5330" spans="6:9" x14ac:dyDescent="0.3">
      <c r="F5330" s="2">
        <v>5325</v>
      </c>
      <c r="G5330" s="12">
        <f ca="1"/>
        <v>11.942824062630098</v>
      </c>
      <c r="H5330" s="12">
        <f ca="1"/>
        <v>0.53010889906126812</v>
      </c>
      <c r="I5330" s="12">
        <v>0.53249999999999997</v>
      </c>
    </row>
    <row r="5331" spans="6:9" x14ac:dyDescent="0.3">
      <c r="F5331" s="2">
        <v>5326</v>
      </c>
      <c r="G5331" s="12">
        <f ca="1"/>
        <v>11.943320697210945</v>
      </c>
      <c r="H5331" s="12">
        <f ca="1"/>
        <v>0.53035464127277887</v>
      </c>
      <c r="I5331" s="12">
        <v>0.53259999999999996</v>
      </c>
    </row>
    <row r="5332" spans="6:9" x14ac:dyDescent="0.3">
      <c r="F5332" s="2">
        <v>5327</v>
      </c>
      <c r="G5332" s="12">
        <f ca="1"/>
        <v>11.943878704221092</v>
      </c>
      <c r="H5332" s="12">
        <f ca="1"/>
        <v>0.53063078763950322</v>
      </c>
      <c r="I5332" s="12">
        <v>0.53269999999999995</v>
      </c>
    </row>
    <row r="5333" spans="6:9" x14ac:dyDescent="0.3">
      <c r="F5333" s="2">
        <v>5328</v>
      </c>
      <c r="G5333" s="12">
        <f ca="1"/>
        <v>11.944209414962648</v>
      </c>
      <c r="H5333" s="12">
        <f ca="1"/>
        <v>0.53079446772530059</v>
      </c>
      <c r="I5333" s="12">
        <v>0.53280000000000005</v>
      </c>
    </row>
    <row r="5334" spans="6:9" x14ac:dyDescent="0.3">
      <c r="F5334" s="2">
        <v>5329</v>
      </c>
      <c r="G5334" s="12">
        <f ca="1"/>
        <v>11.944557398602516</v>
      </c>
      <c r="H5334" s="12">
        <f ca="1"/>
        <v>0.53096671124091865</v>
      </c>
      <c r="I5334" s="12">
        <v>0.53290000000000004</v>
      </c>
    </row>
    <row r="5335" spans="6:9" x14ac:dyDescent="0.3">
      <c r="F5335" s="2">
        <v>5330</v>
      </c>
      <c r="G5335" s="12">
        <f ca="1"/>
        <v>11.94463305014019</v>
      </c>
      <c r="H5335" s="12">
        <f ca="1"/>
        <v>0.53100415889264752</v>
      </c>
      <c r="I5335" s="12">
        <v>0.53300000000000003</v>
      </c>
    </row>
    <row r="5336" spans="6:9" x14ac:dyDescent="0.3">
      <c r="F5336" s="2">
        <v>5331</v>
      </c>
      <c r="G5336" s="12">
        <f ca="1"/>
        <v>11.944951841881458</v>
      </c>
      <c r="H5336" s="12">
        <f ca="1"/>
        <v>0.53116196909697111</v>
      </c>
      <c r="I5336" s="12">
        <v>0.53310000000000002</v>
      </c>
    </row>
    <row r="5337" spans="6:9" x14ac:dyDescent="0.3">
      <c r="F5337" s="2">
        <v>5332</v>
      </c>
      <c r="G5337" s="12">
        <f ca="1"/>
        <v>11.944961434422071</v>
      </c>
      <c r="H5337" s="12">
        <f ca="1"/>
        <v>0.53116671784692215</v>
      </c>
      <c r="I5337" s="12">
        <v>0.53320000000000001</v>
      </c>
    </row>
    <row r="5338" spans="6:9" x14ac:dyDescent="0.3">
      <c r="F5338" s="2">
        <v>5333</v>
      </c>
      <c r="G5338" s="12">
        <f ca="1"/>
        <v>11.945310382778779</v>
      </c>
      <c r="H5338" s="12">
        <f ca="1"/>
        <v>0.531339471029182</v>
      </c>
      <c r="I5338" s="12">
        <v>0.5333</v>
      </c>
    </row>
    <row r="5339" spans="6:9" x14ac:dyDescent="0.3">
      <c r="F5339" s="2">
        <v>5334</v>
      </c>
      <c r="G5339" s="12">
        <f ca="1"/>
        <v>11.945396918796192</v>
      </c>
      <c r="H5339" s="12">
        <f ca="1"/>
        <v>0.53138231455123142</v>
      </c>
      <c r="I5339" s="12">
        <v>0.53339999999999999</v>
      </c>
    </row>
    <row r="5340" spans="6:9" x14ac:dyDescent="0.3">
      <c r="F5340" s="2">
        <v>5335</v>
      </c>
      <c r="G5340" s="12">
        <f ca="1"/>
        <v>11.945494321318355</v>
      </c>
      <c r="H5340" s="12">
        <f ca="1"/>
        <v>0.53143053911720139</v>
      </c>
      <c r="I5340" s="12">
        <v>0.53349999999999997</v>
      </c>
    </row>
    <row r="5341" spans="6:9" x14ac:dyDescent="0.3">
      <c r="F5341" s="2">
        <v>5336</v>
      </c>
      <c r="G5341" s="12">
        <f ca="1"/>
        <v>11.945665062330908</v>
      </c>
      <c r="H5341" s="12">
        <f ca="1"/>
        <v>0.5315150768022916</v>
      </c>
      <c r="I5341" s="12">
        <v>0.53359999999999996</v>
      </c>
    </row>
    <row r="5342" spans="6:9" x14ac:dyDescent="0.3">
      <c r="F5342" s="2">
        <v>5337</v>
      </c>
      <c r="G5342" s="12">
        <f ca="1"/>
        <v>11.945869456198711</v>
      </c>
      <c r="H5342" s="12">
        <f ca="1"/>
        <v>0.53161628145083606</v>
      </c>
      <c r="I5342" s="12">
        <v>0.53369999999999995</v>
      </c>
    </row>
    <row r="5343" spans="6:9" x14ac:dyDescent="0.3">
      <c r="F5343" s="2">
        <v>5338</v>
      </c>
      <c r="G5343" s="12">
        <f ca="1"/>
        <v>11.946178946635827</v>
      </c>
      <c r="H5343" s="12">
        <f ca="1"/>
        <v>0.5317695338742513</v>
      </c>
      <c r="I5343" s="12">
        <v>0.53380000000000005</v>
      </c>
    </row>
    <row r="5344" spans="6:9" x14ac:dyDescent="0.3">
      <c r="F5344" s="2">
        <v>5339</v>
      </c>
      <c r="G5344" s="12">
        <f ca="1"/>
        <v>11.946308503107277</v>
      </c>
      <c r="H5344" s="12">
        <f ca="1"/>
        <v>0.53183369067861441</v>
      </c>
      <c r="I5344" s="12">
        <v>0.53390000000000004</v>
      </c>
    </row>
    <row r="5345" spans="6:9" x14ac:dyDescent="0.3">
      <c r="F5345" s="2">
        <v>5340</v>
      </c>
      <c r="G5345" s="12">
        <f ca="1"/>
        <v>11.946391725441169</v>
      </c>
      <c r="H5345" s="12">
        <f ca="1"/>
        <v>0.53187490374086788</v>
      </c>
      <c r="I5345" s="12">
        <v>0.53400000000000003</v>
      </c>
    </row>
    <row r="5346" spans="6:9" x14ac:dyDescent="0.3">
      <c r="F5346" s="2">
        <v>5341</v>
      </c>
      <c r="G5346" s="12">
        <f ca="1"/>
        <v>11.946427548789311</v>
      </c>
      <c r="H5346" s="12">
        <f ca="1"/>
        <v>0.53189264430942651</v>
      </c>
      <c r="I5346" s="12">
        <v>0.53410000000000002</v>
      </c>
    </row>
    <row r="5347" spans="6:9" x14ac:dyDescent="0.3">
      <c r="F5347" s="2">
        <v>5342</v>
      </c>
      <c r="G5347" s="12">
        <f ca="1"/>
        <v>11.946514178333933</v>
      </c>
      <c r="H5347" s="12">
        <f ca="1"/>
        <v>0.53193554595387083</v>
      </c>
      <c r="I5347" s="12">
        <v>0.53420000000000001</v>
      </c>
    </row>
    <row r="5348" spans="6:9" x14ac:dyDescent="0.3">
      <c r="F5348" s="2">
        <v>5343</v>
      </c>
      <c r="G5348" s="12">
        <f ca="1"/>
        <v>11.946644834919081</v>
      </c>
      <c r="H5348" s="12">
        <f ca="1"/>
        <v>0.53200025288846819</v>
      </c>
      <c r="I5348" s="12">
        <v>0.5343</v>
      </c>
    </row>
    <row r="5349" spans="6:9" x14ac:dyDescent="0.3">
      <c r="F5349" s="2">
        <v>5344</v>
      </c>
      <c r="G5349" s="12">
        <f ca="1"/>
        <v>11.94676637289837</v>
      </c>
      <c r="H5349" s="12">
        <f ca="1"/>
        <v>0.53206044575297506</v>
      </c>
      <c r="I5349" s="12">
        <v>0.53439999999999999</v>
      </c>
    </row>
    <row r="5350" spans="6:9" x14ac:dyDescent="0.3">
      <c r="F5350" s="2">
        <v>5345</v>
      </c>
      <c r="G5350" s="12">
        <f ca="1"/>
        <v>11.946881195852137</v>
      </c>
      <c r="H5350" s="12">
        <f ca="1"/>
        <v>0.53211731458925438</v>
      </c>
      <c r="I5350" s="12">
        <v>0.53449999999999998</v>
      </c>
    </row>
    <row r="5351" spans="6:9" x14ac:dyDescent="0.3">
      <c r="F5351" s="2">
        <v>5346</v>
      </c>
      <c r="G5351" s="12">
        <f ca="1"/>
        <v>11.947078679570842</v>
      </c>
      <c r="H5351" s="12">
        <f ca="1"/>
        <v>0.53221512691829953</v>
      </c>
      <c r="I5351" s="12">
        <v>0.53459999999999996</v>
      </c>
    </row>
    <row r="5352" spans="6:9" x14ac:dyDescent="0.3">
      <c r="F5352" s="2">
        <v>5347</v>
      </c>
      <c r="G5352" s="12">
        <f ca="1"/>
        <v>11.947252789167255</v>
      </c>
      <c r="H5352" s="12">
        <f ca="1"/>
        <v>0.53230136614357704</v>
      </c>
      <c r="I5352" s="12">
        <v>0.53469999999999995</v>
      </c>
    </row>
    <row r="5353" spans="6:9" x14ac:dyDescent="0.3">
      <c r="F5353" s="2">
        <v>5348</v>
      </c>
      <c r="G5353" s="12">
        <f ca="1"/>
        <v>11.947346315312355</v>
      </c>
      <c r="H5353" s="12">
        <f ca="1"/>
        <v>0.53234769263938175</v>
      </c>
      <c r="I5353" s="12">
        <v>0.53480000000000005</v>
      </c>
    </row>
    <row r="5354" spans="6:9" x14ac:dyDescent="0.3">
      <c r="F5354" s="2">
        <v>5349</v>
      </c>
      <c r="G5354" s="12">
        <f ca="1"/>
        <v>11.948634264551625</v>
      </c>
      <c r="H5354" s="12">
        <f ca="1"/>
        <v>0.53298576328393588</v>
      </c>
      <c r="I5354" s="12">
        <v>0.53490000000000004</v>
      </c>
    </row>
    <row r="5355" spans="6:9" x14ac:dyDescent="0.3">
      <c r="F5355" s="2">
        <v>5350</v>
      </c>
      <c r="G5355" s="12">
        <f ca="1"/>
        <v>11.94907379926001</v>
      </c>
      <c r="H5355" s="12">
        <f ca="1"/>
        <v>0.53320356187683404</v>
      </c>
      <c r="I5355" s="12">
        <v>0.53500000000000003</v>
      </c>
    </row>
    <row r="5356" spans="6:9" x14ac:dyDescent="0.3">
      <c r="F5356" s="2">
        <v>5351</v>
      </c>
      <c r="G5356" s="12">
        <f ca="1"/>
        <v>11.949290357807614</v>
      </c>
      <c r="H5356" s="12">
        <f ca="1"/>
        <v>0.5333108797497883</v>
      </c>
      <c r="I5356" s="12">
        <v>0.53510000000000002</v>
      </c>
    </row>
    <row r="5357" spans="6:9" x14ac:dyDescent="0.3">
      <c r="F5357" s="2">
        <v>5352</v>
      </c>
      <c r="G5357" s="12">
        <f ca="1"/>
        <v>11.949384403182016</v>
      </c>
      <c r="H5357" s="12">
        <f ca="1"/>
        <v>0.53335748669562844</v>
      </c>
      <c r="I5357" s="12">
        <v>0.53520000000000001</v>
      </c>
    </row>
    <row r="5358" spans="6:9" x14ac:dyDescent="0.3">
      <c r="F5358" s="2">
        <v>5353</v>
      </c>
      <c r="G5358" s="12">
        <f ca="1"/>
        <v>11.949476175100001</v>
      </c>
      <c r="H5358" s="12">
        <f ca="1"/>
        <v>0.53340296799540332</v>
      </c>
      <c r="I5358" s="12">
        <v>0.5353</v>
      </c>
    </row>
    <row r="5359" spans="6:9" x14ac:dyDescent="0.3">
      <c r="F5359" s="2">
        <v>5354</v>
      </c>
      <c r="G5359" s="12">
        <f ca="1"/>
        <v>11.949577282024462</v>
      </c>
      <c r="H5359" s="12">
        <f ca="1"/>
        <v>0.53345307681651277</v>
      </c>
      <c r="I5359" s="12">
        <v>0.53539999999999999</v>
      </c>
    </row>
    <row r="5360" spans="6:9" x14ac:dyDescent="0.3">
      <c r="F5360" s="2">
        <v>5355</v>
      </c>
      <c r="G5360" s="12">
        <f ca="1"/>
        <v>11.949779658244136</v>
      </c>
      <c r="H5360" s="12">
        <f ca="1"/>
        <v>0.5335533786447626</v>
      </c>
      <c r="I5360" s="12">
        <v>0.53549999999999998</v>
      </c>
    </row>
    <row r="5361" spans="6:9" x14ac:dyDescent="0.3">
      <c r="F5361" s="2">
        <v>5356</v>
      </c>
      <c r="G5361" s="12">
        <f ca="1"/>
        <v>11.949830289452063</v>
      </c>
      <c r="H5361" s="12">
        <f ca="1"/>
        <v>0.53357847329017494</v>
      </c>
      <c r="I5361" s="12">
        <v>0.53559999999999997</v>
      </c>
    </row>
    <row r="5362" spans="6:9" x14ac:dyDescent="0.3">
      <c r="F5362" s="2">
        <v>5357</v>
      </c>
      <c r="G5362" s="12">
        <f ca="1"/>
        <v>11.950159379471918</v>
      </c>
      <c r="H5362" s="12">
        <f ca="1"/>
        <v>0.53374158967755836</v>
      </c>
      <c r="I5362" s="12">
        <v>0.53569999999999995</v>
      </c>
    </row>
    <row r="5363" spans="6:9" x14ac:dyDescent="0.3">
      <c r="F5363" s="2">
        <v>5358</v>
      </c>
      <c r="G5363" s="12">
        <f ca="1"/>
        <v>11.95015994694856</v>
      </c>
      <c r="H5363" s="12">
        <f ca="1"/>
        <v>0.53374187096368697</v>
      </c>
      <c r="I5363" s="12">
        <v>0.53580000000000005</v>
      </c>
    </row>
    <row r="5364" spans="6:9" x14ac:dyDescent="0.3">
      <c r="F5364" s="2">
        <v>5359</v>
      </c>
      <c r="G5364" s="12">
        <f ca="1"/>
        <v>11.950377978159212</v>
      </c>
      <c r="H5364" s="12">
        <f ca="1"/>
        <v>0.53384994728766189</v>
      </c>
      <c r="I5364" s="12">
        <v>0.53590000000000004</v>
      </c>
    </row>
    <row r="5365" spans="6:9" x14ac:dyDescent="0.3">
      <c r="F5365" s="2">
        <v>5360</v>
      </c>
      <c r="G5365" s="12">
        <f ca="1"/>
        <v>11.950520154658218</v>
      </c>
      <c r="H5365" s="12">
        <f ca="1"/>
        <v>0.53392042613055357</v>
      </c>
      <c r="I5365" s="12">
        <v>0.53600000000000003</v>
      </c>
    </row>
    <row r="5366" spans="6:9" x14ac:dyDescent="0.3">
      <c r="F5366" s="2">
        <v>5361</v>
      </c>
      <c r="G5366" s="12">
        <f ca="1"/>
        <v>11.950590711020096</v>
      </c>
      <c r="H5366" s="12">
        <f ca="1"/>
        <v>0.53395540279376874</v>
      </c>
      <c r="I5366" s="12">
        <v>0.53610000000000002</v>
      </c>
    </row>
    <row r="5367" spans="6:9" x14ac:dyDescent="0.3">
      <c r="F5367" s="2">
        <v>5362</v>
      </c>
      <c r="G5367" s="12">
        <f ca="1"/>
        <v>11.95078388872464</v>
      </c>
      <c r="H5367" s="12">
        <f ca="1"/>
        <v>0.53405116918792417</v>
      </c>
      <c r="I5367" s="12">
        <v>0.53620000000000001</v>
      </c>
    </row>
    <row r="5368" spans="6:9" x14ac:dyDescent="0.3">
      <c r="F5368" s="2">
        <v>5363</v>
      </c>
      <c r="G5368" s="12">
        <f ca="1"/>
        <v>11.95084153431603</v>
      </c>
      <c r="H5368" s="12">
        <f ca="1"/>
        <v>0.53407974742829856</v>
      </c>
      <c r="I5368" s="12">
        <v>0.5363</v>
      </c>
    </row>
    <row r="5369" spans="6:9" x14ac:dyDescent="0.3">
      <c r="F5369" s="2">
        <v>5364</v>
      </c>
      <c r="G5369" s="12">
        <f ca="1"/>
        <v>11.950914553282331</v>
      </c>
      <c r="H5369" s="12">
        <f ca="1"/>
        <v>0.53411594771145321</v>
      </c>
      <c r="I5369" s="12">
        <v>0.53639999999999999</v>
      </c>
    </row>
    <row r="5370" spans="6:9" x14ac:dyDescent="0.3">
      <c r="F5370" s="2">
        <v>5365</v>
      </c>
      <c r="G5370" s="12">
        <f ca="1"/>
        <v>11.951040290309175</v>
      </c>
      <c r="H5370" s="12">
        <f ca="1"/>
        <v>0.53417828529582345</v>
      </c>
      <c r="I5370" s="12">
        <v>0.53649999999999998</v>
      </c>
    </row>
    <row r="5371" spans="6:9" x14ac:dyDescent="0.3">
      <c r="F5371" s="2">
        <v>5366</v>
      </c>
      <c r="G5371" s="12">
        <f ca="1"/>
        <v>11.951666635312991</v>
      </c>
      <c r="H5371" s="12">
        <f ca="1"/>
        <v>0.53448884140869346</v>
      </c>
      <c r="I5371" s="12">
        <v>0.53659999999999997</v>
      </c>
    </row>
    <row r="5372" spans="6:9" x14ac:dyDescent="0.3">
      <c r="F5372" s="2">
        <v>5367</v>
      </c>
      <c r="G5372" s="12">
        <f ca="1"/>
        <v>11.951741522129675</v>
      </c>
      <c r="H5372" s="12">
        <f ca="1"/>
        <v>0.53452597515828504</v>
      </c>
      <c r="I5372" s="12">
        <v>0.53669999999999995</v>
      </c>
    </row>
    <row r="5373" spans="6:9" x14ac:dyDescent="0.3">
      <c r="F5373" s="2">
        <v>5368</v>
      </c>
      <c r="G5373" s="12">
        <f ca="1"/>
        <v>11.951806045938504</v>
      </c>
      <c r="H5373" s="12">
        <f ca="1"/>
        <v>0.53455797079633149</v>
      </c>
      <c r="I5373" s="12">
        <v>0.53680000000000005</v>
      </c>
    </row>
    <row r="5374" spans="6:9" x14ac:dyDescent="0.3">
      <c r="F5374" s="2">
        <v>5369</v>
      </c>
      <c r="G5374" s="12">
        <f ca="1"/>
        <v>11.95186463177442</v>
      </c>
      <c r="H5374" s="12">
        <f ca="1"/>
        <v>0.53458702238556988</v>
      </c>
      <c r="I5374" s="12">
        <v>0.53690000000000004</v>
      </c>
    </row>
    <row r="5375" spans="6:9" x14ac:dyDescent="0.3">
      <c r="F5375" s="2">
        <v>5370</v>
      </c>
      <c r="G5375" s="12">
        <f ca="1"/>
        <v>11.951899662306236</v>
      </c>
      <c r="H5375" s="12">
        <f ca="1"/>
        <v>0.53460439354975708</v>
      </c>
      <c r="I5375" s="12">
        <v>0.53700000000000003</v>
      </c>
    </row>
    <row r="5376" spans="6:9" x14ac:dyDescent="0.3">
      <c r="F5376" s="2">
        <v>5371</v>
      </c>
      <c r="G5376" s="12">
        <f ca="1"/>
        <v>11.952077018428453</v>
      </c>
      <c r="H5376" s="12">
        <f ca="1"/>
        <v>0.53469234430274837</v>
      </c>
      <c r="I5376" s="12">
        <v>0.53710000000000002</v>
      </c>
    </row>
    <row r="5377" spans="6:9" x14ac:dyDescent="0.3">
      <c r="F5377" s="2">
        <v>5372</v>
      </c>
      <c r="G5377" s="12">
        <f ca="1"/>
        <v>11.952221539232413</v>
      </c>
      <c r="H5377" s="12">
        <f ca="1"/>
        <v>0.53476401484468927</v>
      </c>
      <c r="I5377" s="12">
        <v>0.53720000000000001</v>
      </c>
    </row>
    <row r="5378" spans="6:9" x14ac:dyDescent="0.3">
      <c r="F5378" s="2">
        <v>5373</v>
      </c>
      <c r="G5378" s="12">
        <f ca="1"/>
        <v>11.952472779225353</v>
      </c>
      <c r="H5378" s="12">
        <f ca="1"/>
        <v>0.53488861538109878</v>
      </c>
      <c r="I5378" s="12">
        <v>0.5373</v>
      </c>
    </row>
    <row r="5379" spans="6:9" x14ac:dyDescent="0.3">
      <c r="F5379" s="2">
        <v>5374</v>
      </c>
      <c r="G5379" s="12">
        <f ca="1"/>
        <v>11.952521137649958</v>
      </c>
      <c r="H5379" s="12">
        <f ca="1"/>
        <v>0.53491259923875289</v>
      </c>
      <c r="I5379" s="12">
        <v>0.53739999999999999</v>
      </c>
    </row>
    <row r="5380" spans="6:9" x14ac:dyDescent="0.3">
      <c r="F5380" s="2">
        <v>5375</v>
      </c>
      <c r="G5380" s="12">
        <f ca="1"/>
        <v>11.952670920594532</v>
      </c>
      <c r="H5380" s="12">
        <f ca="1"/>
        <v>0.53498688741092393</v>
      </c>
      <c r="I5380" s="12">
        <v>0.53749999999999998</v>
      </c>
    </row>
    <row r="5381" spans="6:9" x14ac:dyDescent="0.3">
      <c r="F5381" s="2">
        <v>5376</v>
      </c>
      <c r="G5381" s="12">
        <f ca="1"/>
        <v>11.952870285077449</v>
      </c>
      <c r="H5381" s="12">
        <f ca="1"/>
        <v>0.5350857708232184</v>
      </c>
      <c r="I5381" s="12">
        <v>0.53759999999999997</v>
      </c>
    </row>
    <row r="5382" spans="6:9" x14ac:dyDescent="0.3">
      <c r="F5382" s="2">
        <v>5377</v>
      </c>
      <c r="G5382" s="12">
        <f ca="1"/>
        <v>11.952982045449328</v>
      </c>
      <c r="H5382" s="12">
        <f ca="1"/>
        <v>0.53514120528466602</v>
      </c>
      <c r="I5382" s="12">
        <v>0.53769999999999996</v>
      </c>
    </row>
    <row r="5383" spans="6:9" x14ac:dyDescent="0.3">
      <c r="F5383" s="2">
        <v>5378</v>
      </c>
      <c r="G5383" s="12">
        <f ca="1"/>
        <v>11.95308563236571</v>
      </c>
      <c r="H5383" s="12">
        <f ca="1"/>
        <v>0.53519258695344063</v>
      </c>
      <c r="I5383" s="12">
        <v>0.53779999999999994</v>
      </c>
    </row>
    <row r="5384" spans="6:9" x14ac:dyDescent="0.3">
      <c r="F5384" s="2">
        <v>5379</v>
      </c>
      <c r="G5384" s="12">
        <f ca="1"/>
        <v>11.953121223482153</v>
      </c>
      <c r="H5384" s="12">
        <f ca="1"/>
        <v>0.53521024132313477</v>
      </c>
      <c r="I5384" s="12">
        <v>0.53790000000000004</v>
      </c>
    </row>
    <row r="5385" spans="6:9" x14ac:dyDescent="0.3">
      <c r="F5385" s="2">
        <v>5380</v>
      </c>
      <c r="G5385" s="12">
        <f ca="1"/>
        <v>11.953274450958588</v>
      </c>
      <c r="H5385" s="12">
        <f ca="1"/>
        <v>0.53528624894810251</v>
      </c>
      <c r="I5385" s="12">
        <v>0.53800000000000003</v>
      </c>
    </row>
    <row r="5386" spans="6:9" x14ac:dyDescent="0.3">
      <c r="F5386" s="2">
        <v>5381</v>
      </c>
      <c r="G5386" s="12">
        <f ca="1"/>
        <v>11.953367423163776</v>
      </c>
      <c r="H5386" s="12">
        <f ca="1"/>
        <v>0.53533236865733702</v>
      </c>
      <c r="I5386" s="12">
        <v>0.53810000000000002</v>
      </c>
    </row>
    <row r="5387" spans="6:9" x14ac:dyDescent="0.3">
      <c r="F5387" s="2">
        <v>5382</v>
      </c>
      <c r="G5387" s="12">
        <f ca="1"/>
        <v>11.953609398965023</v>
      </c>
      <c r="H5387" s="12">
        <f ca="1"/>
        <v>0.5354524078119296</v>
      </c>
      <c r="I5387" s="12">
        <v>0.53820000000000001</v>
      </c>
    </row>
    <row r="5388" spans="6:9" x14ac:dyDescent="0.3">
      <c r="F5388" s="2">
        <v>5383</v>
      </c>
      <c r="G5388" s="12">
        <f ca="1"/>
        <v>11.953685109152387</v>
      </c>
      <c r="H5388" s="12">
        <f ca="1"/>
        <v>0.53548996749887023</v>
      </c>
      <c r="I5388" s="12">
        <v>0.5383</v>
      </c>
    </row>
    <row r="5389" spans="6:9" x14ac:dyDescent="0.3">
      <c r="F5389" s="2">
        <v>5384</v>
      </c>
      <c r="G5389" s="12">
        <f ca="1"/>
        <v>11.953919568244643</v>
      </c>
      <c r="H5389" s="12">
        <f ca="1"/>
        <v>0.53560628658219556</v>
      </c>
      <c r="I5389" s="12">
        <v>0.53839999999999999</v>
      </c>
    </row>
    <row r="5390" spans="6:9" x14ac:dyDescent="0.3">
      <c r="F5390" s="2">
        <v>5385</v>
      </c>
      <c r="G5390" s="12">
        <f ca="1"/>
        <v>11.953921667888888</v>
      </c>
      <c r="H5390" s="12">
        <f ca="1"/>
        <v>0.53560732828059288</v>
      </c>
      <c r="I5390" s="12">
        <v>0.53849999999999998</v>
      </c>
    </row>
    <row r="5391" spans="6:9" x14ac:dyDescent="0.3">
      <c r="F5391" s="2">
        <v>5386</v>
      </c>
      <c r="G5391" s="12">
        <f ca="1"/>
        <v>11.954337171223354</v>
      </c>
      <c r="H5391" s="12">
        <f ca="1"/>
        <v>0.53581348270092688</v>
      </c>
      <c r="I5391" s="12">
        <v>0.53859999999999997</v>
      </c>
    </row>
    <row r="5392" spans="6:9" x14ac:dyDescent="0.3">
      <c r="F5392" s="2">
        <v>5387</v>
      </c>
      <c r="G5392" s="12">
        <f ca="1"/>
        <v>11.954422630425665</v>
      </c>
      <c r="H5392" s="12">
        <f ca="1"/>
        <v>0.53585588634495274</v>
      </c>
      <c r="I5392" s="12">
        <v>0.53869999999999996</v>
      </c>
    </row>
    <row r="5393" spans="6:9" x14ac:dyDescent="0.3">
      <c r="F5393" s="2">
        <v>5388</v>
      </c>
      <c r="G5393" s="12">
        <f ca="1"/>
        <v>11.954442773070175</v>
      </c>
      <c r="H5393" s="12">
        <f ca="1"/>
        <v>0.53586588096652821</v>
      </c>
      <c r="I5393" s="12">
        <v>0.53879999999999995</v>
      </c>
    </row>
    <row r="5394" spans="6:9" x14ac:dyDescent="0.3">
      <c r="F5394" s="2">
        <v>5389</v>
      </c>
      <c r="G5394" s="12">
        <f ca="1"/>
        <v>11.954617568880497</v>
      </c>
      <c r="H5394" s="12">
        <f ca="1"/>
        <v>0.53595261530616034</v>
      </c>
      <c r="I5394" s="12">
        <v>0.53890000000000005</v>
      </c>
    </row>
    <row r="5395" spans="6:9" x14ac:dyDescent="0.3">
      <c r="F5395" s="2">
        <v>5390</v>
      </c>
      <c r="G5395" s="12">
        <f ca="1"/>
        <v>11.954789935218205</v>
      </c>
      <c r="H5395" s="12">
        <f ca="1"/>
        <v>0.53603814770513092</v>
      </c>
      <c r="I5395" s="12">
        <v>0.53900000000000003</v>
      </c>
    </row>
    <row r="5396" spans="6:9" x14ac:dyDescent="0.3">
      <c r="F5396" s="2">
        <v>5391</v>
      </c>
      <c r="G5396" s="12">
        <f ca="1"/>
        <v>11.955176882889676</v>
      </c>
      <c r="H5396" s="12">
        <f ca="1"/>
        <v>0.53623017353203051</v>
      </c>
      <c r="I5396" s="12">
        <v>0.53910000000000002</v>
      </c>
    </row>
    <row r="5397" spans="6:9" x14ac:dyDescent="0.3">
      <c r="F5397" s="2">
        <v>5392</v>
      </c>
      <c r="G5397" s="12">
        <f ca="1"/>
        <v>11.955202017967157</v>
      </c>
      <c r="H5397" s="12">
        <f ca="1"/>
        <v>0.53624264762973917</v>
      </c>
      <c r="I5397" s="12">
        <v>0.53920000000000001</v>
      </c>
    </row>
    <row r="5398" spans="6:9" x14ac:dyDescent="0.3">
      <c r="F5398" s="2">
        <v>5393</v>
      </c>
      <c r="G5398" s="12">
        <f ca="1"/>
        <v>11.95521331470959</v>
      </c>
      <c r="H5398" s="12">
        <f ca="1"/>
        <v>0.53624825402923348</v>
      </c>
      <c r="I5398" s="12">
        <v>0.5393</v>
      </c>
    </row>
    <row r="5399" spans="6:9" x14ac:dyDescent="0.3">
      <c r="F5399" s="2">
        <v>5394</v>
      </c>
      <c r="G5399" s="12">
        <f ca="1"/>
        <v>11.955226830357576</v>
      </c>
      <c r="H5399" s="12">
        <f ca="1"/>
        <v>0.53625496165740671</v>
      </c>
      <c r="I5399" s="12">
        <v>0.53939999999999999</v>
      </c>
    </row>
    <row r="5400" spans="6:9" x14ac:dyDescent="0.3">
      <c r="F5400" s="2">
        <v>5395</v>
      </c>
      <c r="G5400" s="12">
        <f ca="1"/>
        <v>11.955569263955841</v>
      </c>
      <c r="H5400" s="12">
        <f ca="1"/>
        <v>0.53642491395504766</v>
      </c>
      <c r="I5400" s="12">
        <v>0.53949999999999998</v>
      </c>
    </row>
    <row r="5401" spans="6:9" x14ac:dyDescent="0.3">
      <c r="F5401" s="2">
        <v>5396</v>
      </c>
      <c r="G5401" s="12">
        <f ca="1"/>
        <v>11.956010049941966</v>
      </c>
      <c r="H5401" s="12">
        <f ca="1"/>
        <v>0.53664369982139282</v>
      </c>
      <c r="I5401" s="12">
        <v>0.53959999999999997</v>
      </c>
    </row>
    <row r="5402" spans="6:9" x14ac:dyDescent="0.3">
      <c r="F5402" s="2">
        <v>5397</v>
      </c>
      <c r="G5402" s="12">
        <f ca="1"/>
        <v>11.956757230004897</v>
      </c>
      <c r="H5402" s="12">
        <f ca="1"/>
        <v>0.53701461838918307</v>
      </c>
      <c r="I5402" s="12">
        <v>0.53969999999999996</v>
      </c>
    </row>
    <row r="5403" spans="6:9" x14ac:dyDescent="0.3">
      <c r="F5403" s="2">
        <v>5398</v>
      </c>
      <c r="G5403" s="12">
        <f ca="1"/>
        <v>11.956847834967123</v>
      </c>
      <c r="H5403" s="12">
        <f ca="1"/>
        <v>0.53705960143125187</v>
      </c>
      <c r="I5403" s="12">
        <v>0.53979999999999995</v>
      </c>
    </row>
    <row r="5404" spans="6:9" x14ac:dyDescent="0.3">
      <c r="F5404" s="2">
        <v>5399</v>
      </c>
      <c r="G5404" s="12">
        <f ca="1"/>
        <v>11.95703544410881</v>
      </c>
      <c r="H5404" s="12">
        <f ca="1"/>
        <v>0.53715274766077925</v>
      </c>
      <c r="I5404" s="12">
        <v>0.53990000000000005</v>
      </c>
    </row>
    <row r="5405" spans="6:9" x14ac:dyDescent="0.3">
      <c r="F5405" s="2">
        <v>5400</v>
      </c>
      <c r="G5405" s="12">
        <f ca="1"/>
        <v>11.957484994963192</v>
      </c>
      <c r="H5405" s="12">
        <f ca="1"/>
        <v>0.5373759625543264</v>
      </c>
      <c r="I5405" s="12">
        <v>0.54</v>
      </c>
    </row>
    <row r="5406" spans="6:9" x14ac:dyDescent="0.3">
      <c r="F5406" s="2">
        <v>5401</v>
      </c>
      <c r="G5406" s="12">
        <f ca="1"/>
        <v>11.957683701277876</v>
      </c>
      <c r="H5406" s="12">
        <f ca="1"/>
        <v>0.53747463357406611</v>
      </c>
      <c r="I5406" s="12">
        <v>0.54010000000000002</v>
      </c>
    </row>
    <row r="5407" spans="6:9" x14ac:dyDescent="0.3">
      <c r="F5407" s="2">
        <v>5402</v>
      </c>
      <c r="G5407" s="12">
        <f ca="1"/>
        <v>11.957905742500495</v>
      </c>
      <c r="H5407" s="12">
        <f ca="1"/>
        <v>0.53758489747470373</v>
      </c>
      <c r="I5407" s="12">
        <v>0.54020000000000001</v>
      </c>
    </row>
    <row r="5408" spans="6:9" x14ac:dyDescent="0.3">
      <c r="F5408" s="2">
        <v>5403</v>
      </c>
      <c r="G5408" s="12">
        <f ca="1"/>
        <v>11.958096120737228</v>
      </c>
      <c r="H5408" s="12">
        <f ca="1"/>
        <v>0.53767944243678412</v>
      </c>
      <c r="I5408" s="12">
        <v>0.5403</v>
      </c>
    </row>
    <row r="5409" spans="6:9" x14ac:dyDescent="0.3">
      <c r="F5409" s="2">
        <v>5404</v>
      </c>
      <c r="G5409" s="12">
        <f ca="1"/>
        <v>11.958186374334662</v>
      </c>
      <c r="H5409" s="12">
        <f ca="1"/>
        <v>0.53772426535562534</v>
      </c>
      <c r="I5409" s="12">
        <v>0.54039999999999999</v>
      </c>
    </row>
    <row r="5410" spans="6:9" x14ac:dyDescent="0.3">
      <c r="F5410" s="2">
        <v>5405</v>
      </c>
      <c r="G5410" s="12">
        <f ca="1"/>
        <v>11.9584775696154</v>
      </c>
      <c r="H5410" s="12">
        <f ca="1"/>
        <v>0.53786888912329145</v>
      </c>
      <c r="I5410" s="12">
        <v>0.54049999999999998</v>
      </c>
    </row>
    <row r="5411" spans="6:9" x14ac:dyDescent="0.3">
      <c r="F5411" s="2">
        <v>5406</v>
      </c>
      <c r="G5411" s="12">
        <f ca="1"/>
        <v>11.958547753778278</v>
      </c>
      <c r="H5411" s="12">
        <f ca="1"/>
        <v>0.537903747980363</v>
      </c>
      <c r="I5411" s="12">
        <v>0.54059999999999997</v>
      </c>
    </row>
    <row r="5412" spans="6:9" x14ac:dyDescent="0.3">
      <c r="F5412" s="2">
        <v>5407</v>
      </c>
      <c r="G5412" s="12">
        <f ca="1"/>
        <v>11.958662282856322</v>
      </c>
      <c r="H5412" s="12">
        <f ca="1"/>
        <v>0.53796063318541854</v>
      </c>
      <c r="I5412" s="12">
        <v>0.54069999999999996</v>
      </c>
    </row>
    <row r="5413" spans="6:9" x14ac:dyDescent="0.3">
      <c r="F5413" s="2">
        <v>5408</v>
      </c>
      <c r="G5413" s="12">
        <f ca="1"/>
        <v>11.958662705810138</v>
      </c>
      <c r="H5413" s="12">
        <f ca="1"/>
        <v>0.53796084326432236</v>
      </c>
      <c r="I5413" s="12">
        <v>0.54079999999999995</v>
      </c>
    </row>
    <row r="5414" spans="6:9" x14ac:dyDescent="0.3">
      <c r="F5414" s="2">
        <v>5409</v>
      </c>
      <c r="G5414" s="12">
        <f ca="1"/>
        <v>11.958886728739509</v>
      </c>
      <c r="H5414" s="12">
        <f ca="1"/>
        <v>0.53807211722955983</v>
      </c>
      <c r="I5414" s="12">
        <v>0.54090000000000005</v>
      </c>
    </row>
    <row r="5415" spans="6:9" x14ac:dyDescent="0.3">
      <c r="F5415" s="2">
        <v>5410</v>
      </c>
      <c r="G5415" s="12">
        <f ca="1"/>
        <v>11.958945009872011</v>
      </c>
      <c r="H5415" s="12">
        <f ca="1"/>
        <v>0.53810106690169401</v>
      </c>
      <c r="I5415" s="12">
        <v>0.54100000000000004</v>
      </c>
    </row>
    <row r="5416" spans="6:9" x14ac:dyDescent="0.3">
      <c r="F5416" s="2">
        <v>5411</v>
      </c>
      <c r="G5416" s="12">
        <f ca="1"/>
        <v>11.95896913204157</v>
      </c>
      <c r="H5416" s="12">
        <f ca="1"/>
        <v>0.53811304909402191</v>
      </c>
      <c r="I5416" s="12">
        <v>0.54110000000000003</v>
      </c>
    </row>
    <row r="5417" spans="6:9" x14ac:dyDescent="0.3">
      <c r="F5417" s="2">
        <v>5412</v>
      </c>
      <c r="G5417" s="12">
        <f ca="1"/>
        <v>11.9591908885136</v>
      </c>
      <c r="H5417" s="12">
        <f ca="1"/>
        <v>0.53822320528515011</v>
      </c>
      <c r="I5417" s="12">
        <v>0.54120000000000001</v>
      </c>
    </row>
    <row r="5418" spans="6:9" x14ac:dyDescent="0.3">
      <c r="F5418" s="2">
        <v>5413</v>
      </c>
      <c r="G5418" s="12">
        <f ca="1"/>
        <v>11.959215093825819</v>
      </c>
      <c r="H5418" s="12">
        <f ca="1"/>
        <v>0.53823522947940328</v>
      </c>
      <c r="I5418" s="12">
        <v>0.5413</v>
      </c>
    </row>
    <row r="5419" spans="6:9" x14ac:dyDescent="0.3">
      <c r="F5419" s="2">
        <v>5414</v>
      </c>
      <c r="G5419" s="12">
        <f ca="1"/>
        <v>11.959355046317514</v>
      </c>
      <c r="H5419" s="12">
        <f ca="1"/>
        <v>0.53830475342239092</v>
      </c>
      <c r="I5419" s="12">
        <v>0.54139999999999999</v>
      </c>
    </row>
    <row r="5420" spans="6:9" x14ac:dyDescent="0.3">
      <c r="F5420" s="2">
        <v>5415</v>
      </c>
      <c r="G5420" s="12">
        <f ca="1"/>
        <v>11.959577480548781</v>
      </c>
      <c r="H5420" s="12">
        <f ca="1"/>
        <v>0.5384152564208563</v>
      </c>
      <c r="I5420" s="12">
        <v>0.54149999999999998</v>
      </c>
    </row>
    <row r="5421" spans="6:9" x14ac:dyDescent="0.3">
      <c r="F5421" s="2">
        <v>5416</v>
      </c>
      <c r="G5421" s="12">
        <f ca="1"/>
        <v>11.959786450041602</v>
      </c>
      <c r="H5421" s="12">
        <f ca="1"/>
        <v>0.53851907559091539</v>
      </c>
      <c r="I5421" s="12">
        <v>0.54159999999999997</v>
      </c>
    </row>
    <row r="5422" spans="6:9" x14ac:dyDescent="0.3">
      <c r="F5422" s="2">
        <v>5417</v>
      </c>
      <c r="G5422" s="12">
        <f ca="1"/>
        <v>11.960096773743075</v>
      </c>
      <c r="H5422" s="12">
        <f ca="1"/>
        <v>0.53867325853863091</v>
      </c>
      <c r="I5422" s="12">
        <v>0.54169999999999996</v>
      </c>
    </row>
    <row r="5423" spans="6:9" x14ac:dyDescent="0.3">
      <c r="F5423" s="2">
        <v>5418</v>
      </c>
      <c r="G5423" s="12">
        <f ca="1"/>
        <v>11.960144849092899</v>
      </c>
      <c r="H5423" s="12">
        <f ca="1"/>
        <v>0.53869714557611315</v>
      </c>
      <c r="I5423" s="12">
        <v>0.54179999999999995</v>
      </c>
    </row>
    <row r="5424" spans="6:9" x14ac:dyDescent="0.3">
      <c r="F5424" s="2">
        <v>5419</v>
      </c>
      <c r="G5424" s="12">
        <f ca="1"/>
        <v>11.960184424968968</v>
      </c>
      <c r="H5424" s="12">
        <f ca="1"/>
        <v>0.53871680971275415</v>
      </c>
      <c r="I5424" s="12">
        <v>0.54190000000000005</v>
      </c>
    </row>
    <row r="5425" spans="6:9" x14ac:dyDescent="0.3">
      <c r="F5425" s="2">
        <v>5420</v>
      </c>
      <c r="G5425" s="12">
        <f ca="1"/>
        <v>11.960250920399993</v>
      </c>
      <c r="H5425" s="12">
        <f ca="1"/>
        <v>0.53874984983200669</v>
      </c>
      <c r="I5425" s="12">
        <v>0.54200000000000004</v>
      </c>
    </row>
    <row r="5426" spans="6:9" x14ac:dyDescent="0.3">
      <c r="F5426" s="2">
        <v>5421</v>
      </c>
      <c r="G5426" s="12">
        <f ca="1"/>
        <v>11.960429302406284</v>
      </c>
      <c r="H5426" s="12">
        <f ca="1"/>
        <v>0.53883848650252819</v>
      </c>
      <c r="I5426" s="12">
        <v>0.54210000000000003</v>
      </c>
    </row>
    <row r="5427" spans="6:9" x14ac:dyDescent="0.3">
      <c r="F5427" s="2">
        <v>5422</v>
      </c>
      <c r="G5427" s="12">
        <f ca="1"/>
        <v>11.961107166311923</v>
      </c>
      <c r="H5427" s="12">
        <f ca="1"/>
        <v>0.53917534606527528</v>
      </c>
      <c r="I5427" s="12">
        <v>0.54220000000000002</v>
      </c>
    </row>
    <row r="5428" spans="6:9" x14ac:dyDescent="0.3">
      <c r="F5428" s="2">
        <v>5423</v>
      </c>
      <c r="G5428" s="12">
        <f ca="1"/>
        <v>11.961274643472061</v>
      </c>
      <c r="H5428" s="12">
        <f ca="1"/>
        <v>0.53925858094111101</v>
      </c>
      <c r="I5428" s="12">
        <v>0.5423</v>
      </c>
    </row>
    <row r="5429" spans="6:9" x14ac:dyDescent="0.3">
      <c r="F5429" s="2">
        <v>5424</v>
      </c>
      <c r="G5429" s="12">
        <f ca="1"/>
        <v>11.961279450653663</v>
      </c>
      <c r="H5429" s="12">
        <f ca="1"/>
        <v>0.53926097012242835</v>
      </c>
      <c r="I5429" s="12">
        <v>0.54239999999999999</v>
      </c>
    </row>
    <row r="5430" spans="6:9" x14ac:dyDescent="0.3">
      <c r="F5430" s="2">
        <v>5425</v>
      </c>
      <c r="G5430" s="12">
        <f ca="1"/>
        <v>11.961367511856997</v>
      </c>
      <c r="H5430" s="12">
        <f ca="1"/>
        <v>0.53930473724114758</v>
      </c>
      <c r="I5430" s="12">
        <v>0.54249999999999998</v>
      </c>
    </row>
    <row r="5431" spans="6:9" x14ac:dyDescent="0.3">
      <c r="F5431" s="2">
        <v>5426</v>
      </c>
      <c r="G5431" s="12">
        <f ca="1"/>
        <v>11.961440395152263</v>
      </c>
      <c r="H5431" s="12">
        <f ca="1"/>
        <v>0.53934096150677846</v>
      </c>
      <c r="I5431" s="12">
        <v>0.54259999999999997</v>
      </c>
    </row>
    <row r="5432" spans="6:9" x14ac:dyDescent="0.3">
      <c r="F5432" s="2">
        <v>5427</v>
      </c>
      <c r="G5432" s="12">
        <f ca="1"/>
        <v>11.961581695379984</v>
      </c>
      <c r="H5432" s="12">
        <f ca="1"/>
        <v>0.53941119195256337</v>
      </c>
      <c r="I5432" s="12">
        <v>0.54269999999999996</v>
      </c>
    </row>
    <row r="5433" spans="6:9" x14ac:dyDescent="0.3">
      <c r="F5433" s="2">
        <v>5428</v>
      </c>
      <c r="G5433" s="12">
        <f ca="1"/>
        <v>11.96196779334997</v>
      </c>
      <c r="H5433" s="12">
        <f ca="1"/>
        <v>0.53960310614239804</v>
      </c>
      <c r="I5433" s="12">
        <v>0.54279999999999995</v>
      </c>
    </row>
    <row r="5434" spans="6:9" x14ac:dyDescent="0.3">
      <c r="F5434" s="2">
        <v>5429</v>
      </c>
      <c r="G5434" s="12">
        <f ca="1"/>
        <v>11.962320182304186</v>
      </c>
      <c r="H5434" s="12">
        <f ca="1"/>
        <v>0.53977828013843343</v>
      </c>
      <c r="I5434" s="12">
        <v>0.54290000000000005</v>
      </c>
    </row>
    <row r="5435" spans="6:9" x14ac:dyDescent="0.3">
      <c r="F5435" s="2">
        <v>5430</v>
      </c>
      <c r="G5435" s="12">
        <f ca="1"/>
        <v>11.962411302194413</v>
      </c>
      <c r="H5435" s="12">
        <f ca="1"/>
        <v>0.53982357857468477</v>
      </c>
      <c r="I5435" s="12">
        <v>0.54300000000000004</v>
      </c>
    </row>
    <row r="5436" spans="6:9" x14ac:dyDescent="0.3">
      <c r="F5436" s="2">
        <v>5431</v>
      </c>
      <c r="G5436" s="12">
        <f ca="1"/>
        <v>11.962503076255057</v>
      </c>
      <c r="H5436" s="12">
        <f ca="1"/>
        <v>0.539869203200388</v>
      </c>
      <c r="I5436" s="12">
        <v>0.54310000000000003</v>
      </c>
    </row>
    <row r="5437" spans="6:9" x14ac:dyDescent="0.3">
      <c r="F5437" s="2">
        <v>5432</v>
      </c>
      <c r="G5437" s="12">
        <f ca="1"/>
        <v>11.962546213690223</v>
      </c>
      <c r="H5437" s="12">
        <f ca="1"/>
        <v>0.53989064891773619</v>
      </c>
      <c r="I5437" s="12">
        <v>0.54320000000000002</v>
      </c>
    </row>
    <row r="5438" spans="6:9" x14ac:dyDescent="0.3">
      <c r="F5438" s="2">
        <v>5433</v>
      </c>
      <c r="G5438" s="12">
        <f ca="1"/>
        <v>11.962681799089484</v>
      </c>
      <c r="H5438" s="12">
        <f ca="1"/>
        <v>0.53995805643155503</v>
      </c>
      <c r="I5438" s="12">
        <v>0.54330000000000001</v>
      </c>
    </row>
    <row r="5439" spans="6:9" x14ac:dyDescent="0.3">
      <c r="F5439" s="2">
        <v>5434</v>
      </c>
      <c r="G5439" s="12">
        <f ca="1"/>
        <v>11.962692917327146</v>
      </c>
      <c r="H5439" s="12">
        <f ca="1"/>
        <v>0.53996358405981904</v>
      </c>
      <c r="I5439" s="12">
        <v>0.54339999999999999</v>
      </c>
    </row>
    <row r="5440" spans="6:9" x14ac:dyDescent="0.3">
      <c r="F5440" s="2">
        <v>5435</v>
      </c>
      <c r="G5440" s="12">
        <f ca="1"/>
        <v>11.962840804539777</v>
      </c>
      <c r="H5440" s="12">
        <f ca="1"/>
        <v>0.54003711017415212</v>
      </c>
      <c r="I5440" s="12">
        <v>0.54349999999999998</v>
      </c>
    </row>
    <row r="5441" spans="6:9" x14ac:dyDescent="0.3">
      <c r="F5441" s="2">
        <v>5436</v>
      </c>
      <c r="G5441" s="12">
        <f ca="1"/>
        <v>11.963386572438756</v>
      </c>
      <c r="H5441" s="12">
        <f ca="1"/>
        <v>0.54030847550491767</v>
      </c>
      <c r="I5441" s="12">
        <v>0.54359999999999997</v>
      </c>
    </row>
    <row r="5442" spans="6:9" x14ac:dyDescent="0.3">
      <c r="F5442" s="2">
        <v>5437</v>
      </c>
      <c r="G5442" s="12">
        <f ca="1"/>
        <v>11.963800666247844</v>
      </c>
      <c r="H5442" s="12">
        <f ca="1"/>
        <v>0.54051439336659957</v>
      </c>
      <c r="I5442" s="12">
        <v>0.54369999999999996</v>
      </c>
    </row>
    <row r="5443" spans="6:9" x14ac:dyDescent="0.3">
      <c r="F5443" s="2">
        <v>5438</v>
      </c>
      <c r="G5443" s="12">
        <f ca="1"/>
        <v>11.963913646248152</v>
      </c>
      <c r="H5443" s="12">
        <f ca="1"/>
        <v>0.54057057879301973</v>
      </c>
      <c r="I5443" s="12">
        <v>0.54379999999999995</v>
      </c>
    </row>
    <row r="5444" spans="6:9" x14ac:dyDescent="0.3">
      <c r="F5444" s="2">
        <v>5439</v>
      </c>
      <c r="G5444" s="12">
        <f ca="1"/>
        <v>11.964200985204755</v>
      </c>
      <c r="H5444" s="12">
        <f ca="1"/>
        <v>0.54071348035633426</v>
      </c>
      <c r="I5444" s="12">
        <v>0.54390000000000005</v>
      </c>
    </row>
    <row r="5445" spans="6:9" x14ac:dyDescent="0.3">
      <c r="F5445" s="2">
        <v>5440</v>
      </c>
      <c r="G5445" s="12">
        <f ca="1"/>
        <v>11.964337597399631</v>
      </c>
      <c r="H5445" s="12">
        <f ca="1"/>
        <v>0.54078142472829849</v>
      </c>
      <c r="I5445" s="12">
        <v>0.54400000000000004</v>
      </c>
    </row>
    <row r="5446" spans="6:9" x14ac:dyDescent="0.3">
      <c r="F5446" s="2">
        <v>5441</v>
      </c>
      <c r="G5446" s="12">
        <f ca="1"/>
        <v>11.964904190981551</v>
      </c>
      <c r="H5446" s="12">
        <f ca="1"/>
        <v>0.54106324444963594</v>
      </c>
      <c r="I5446" s="12">
        <v>0.54410000000000003</v>
      </c>
    </row>
    <row r="5447" spans="6:9" x14ac:dyDescent="0.3">
      <c r="F5447" s="2">
        <v>5442</v>
      </c>
      <c r="G5447" s="12">
        <f ca="1"/>
        <v>11.965051707773574</v>
      </c>
      <c r="H5447" s="12">
        <f ca="1"/>
        <v>0.54113662440163235</v>
      </c>
      <c r="I5447" s="12">
        <v>0.54420000000000002</v>
      </c>
    </row>
    <row r="5448" spans="6:9" x14ac:dyDescent="0.3">
      <c r="F5448" s="2">
        <v>5443</v>
      </c>
      <c r="G5448" s="12">
        <f ca="1"/>
        <v>11.965468464572883</v>
      </c>
      <c r="H5448" s="12">
        <f ca="1"/>
        <v>0.54134394729309299</v>
      </c>
      <c r="I5448" s="12">
        <v>0.54430000000000001</v>
      </c>
    </row>
    <row r="5449" spans="6:9" x14ac:dyDescent="0.3">
      <c r="F5449" s="2">
        <v>5444</v>
      </c>
      <c r="G5449" s="12">
        <f ca="1"/>
        <v>11.965605876723471</v>
      </c>
      <c r="H5449" s="12">
        <f ca="1"/>
        <v>0.5414123097664707</v>
      </c>
      <c r="I5449" s="12">
        <v>0.5444</v>
      </c>
    </row>
    <row r="5450" spans="6:9" x14ac:dyDescent="0.3">
      <c r="F5450" s="2">
        <v>5445</v>
      </c>
      <c r="G5450" s="12">
        <f ca="1"/>
        <v>11.965612029185806</v>
      </c>
      <c r="H5450" s="12">
        <f ca="1"/>
        <v>0.54141537066449441</v>
      </c>
      <c r="I5450" s="12">
        <v>0.54449999999999998</v>
      </c>
    </row>
    <row r="5451" spans="6:9" x14ac:dyDescent="0.3">
      <c r="F5451" s="2">
        <v>5446</v>
      </c>
      <c r="G5451" s="12">
        <f ca="1"/>
        <v>11.965633661502945</v>
      </c>
      <c r="H5451" s="12">
        <f ca="1"/>
        <v>0.54142613294594766</v>
      </c>
      <c r="I5451" s="12">
        <v>0.54459999999999997</v>
      </c>
    </row>
    <row r="5452" spans="6:9" x14ac:dyDescent="0.3">
      <c r="F5452" s="2">
        <v>5447</v>
      </c>
      <c r="G5452" s="12">
        <f ca="1"/>
        <v>11.965824790497882</v>
      </c>
      <c r="H5452" s="12">
        <f ca="1"/>
        <v>0.5415212237776621</v>
      </c>
      <c r="I5452" s="12">
        <v>0.54469999999999996</v>
      </c>
    </row>
    <row r="5453" spans="6:9" x14ac:dyDescent="0.3">
      <c r="F5453" s="2">
        <v>5448</v>
      </c>
      <c r="G5453" s="12">
        <f ca="1"/>
        <v>11.966085221664969</v>
      </c>
      <c r="H5453" s="12">
        <f ca="1"/>
        <v>0.54165080076121486</v>
      </c>
      <c r="I5453" s="12">
        <v>0.54479999999999995</v>
      </c>
    </row>
    <row r="5454" spans="6:9" x14ac:dyDescent="0.3">
      <c r="F5454" s="2">
        <v>5449</v>
      </c>
      <c r="G5454" s="12">
        <f ca="1"/>
        <v>11.966269178776963</v>
      </c>
      <c r="H5454" s="12">
        <f ca="1"/>
        <v>0.54174233297220198</v>
      </c>
      <c r="I5454" s="12">
        <v>0.54490000000000005</v>
      </c>
    </row>
    <row r="5455" spans="6:9" x14ac:dyDescent="0.3">
      <c r="F5455" s="2">
        <v>5450</v>
      </c>
      <c r="G5455" s="12">
        <f ca="1"/>
        <v>11.966714575754338</v>
      </c>
      <c r="H5455" s="12">
        <f ca="1"/>
        <v>0.54196396698952265</v>
      </c>
      <c r="I5455" s="12">
        <v>0.54500000000000004</v>
      </c>
    </row>
    <row r="5456" spans="6:9" x14ac:dyDescent="0.3">
      <c r="F5456" s="2">
        <v>5451</v>
      </c>
      <c r="G5456" s="12">
        <f ca="1"/>
        <v>11.966741879428495</v>
      </c>
      <c r="H5456" s="12">
        <f ca="1"/>
        <v>0.54197755431883632</v>
      </c>
      <c r="I5456" s="12">
        <v>0.54510000000000003</v>
      </c>
    </row>
    <row r="5457" spans="6:9" x14ac:dyDescent="0.3">
      <c r="F5457" s="2">
        <v>5452</v>
      </c>
      <c r="G5457" s="12">
        <f ca="1"/>
        <v>11.966979002805315</v>
      </c>
      <c r="H5457" s="12">
        <f ca="1"/>
        <v>0.54209555940210552</v>
      </c>
      <c r="I5457" s="12">
        <v>0.54520000000000002</v>
      </c>
    </row>
    <row r="5458" spans="6:9" x14ac:dyDescent="0.3">
      <c r="F5458" s="2">
        <v>5453</v>
      </c>
      <c r="G5458" s="12">
        <f ca="1"/>
        <v>11.967178230035643</v>
      </c>
      <c r="H5458" s="12">
        <f ca="1"/>
        <v>0.5421947103882343</v>
      </c>
      <c r="I5458" s="12">
        <v>0.54530000000000001</v>
      </c>
    </row>
    <row r="5459" spans="6:9" x14ac:dyDescent="0.3">
      <c r="F5459" s="2">
        <v>5454</v>
      </c>
      <c r="G5459" s="12">
        <f ca="1"/>
        <v>11.967369460148868</v>
      </c>
      <c r="H5459" s="12">
        <f ca="1"/>
        <v>0.54228988569667669</v>
      </c>
      <c r="I5459" s="12">
        <v>0.5454</v>
      </c>
    </row>
    <row r="5460" spans="6:9" x14ac:dyDescent="0.3">
      <c r="F5460" s="2">
        <v>5455</v>
      </c>
      <c r="G5460" s="12">
        <f ca="1"/>
        <v>11.967440657581161</v>
      </c>
      <c r="H5460" s="12">
        <f ca="1"/>
        <v>0.54232532176711601</v>
      </c>
      <c r="I5460" s="12">
        <v>0.54549999999999998</v>
      </c>
    </row>
    <row r="5461" spans="6:9" x14ac:dyDescent="0.3">
      <c r="F5461" s="2">
        <v>5456</v>
      </c>
      <c r="G5461" s="12">
        <f ca="1"/>
        <v>11.967443489125072</v>
      </c>
      <c r="H5461" s="12">
        <f ca="1"/>
        <v>0.54232673108269414</v>
      </c>
      <c r="I5461" s="12">
        <v>0.54559999999999997</v>
      </c>
    </row>
    <row r="5462" spans="6:9" x14ac:dyDescent="0.3">
      <c r="F5462" s="2">
        <v>5457</v>
      </c>
      <c r="G5462" s="12">
        <f ca="1"/>
        <v>11.968050263028974</v>
      </c>
      <c r="H5462" s="12">
        <f ca="1"/>
        <v>0.54262875581894487</v>
      </c>
      <c r="I5462" s="12">
        <v>0.54569999999999996</v>
      </c>
    </row>
    <row r="5463" spans="6:9" x14ac:dyDescent="0.3">
      <c r="F5463" s="2">
        <v>5458</v>
      </c>
      <c r="G5463" s="12">
        <f ca="1"/>
        <v>11.96817664426904</v>
      </c>
      <c r="H5463" s="12">
        <f ca="1"/>
        <v>0.54269166805001268</v>
      </c>
      <c r="I5463" s="12">
        <v>0.54579999999999995</v>
      </c>
    </row>
    <row r="5464" spans="6:9" x14ac:dyDescent="0.3">
      <c r="F5464" s="2">
        <v>5459</v>
      </c>
      <c r="G5464" s="12">
        <f ca="1"/>
        <v>11.968243710814226</v>
      </c>
      <c r="H5464" s="12">
        <f ca="1"/>
        <v>0.5427250543373181</v>
      </c>
      <c r="I5464" s="12">
        <v>0.54590000000000005</v>
      </c>
    </row>
    <row r="5465" spans="6:9" x14ac:dyDescent="0.3">
      <c r="F5465" s="2">
        <v>5460</v>
      </c>
      <c r="G5465" s="12">
        <f ca="1"/>
        <v>11.968324687255571</v>
      </c>
      <c r="H5465" s="12">
        <f ca="1"/>
        <v>0.54276536577733625</v>
      </c>
      <c r="I5465" s="12">
        <v>0.54600000000000004</v>
      </c>
    </row>
    <row r="5466" spans="6:9" x14ac:dyDescent="0.3">
      <c r="F5466" s="2">
        <v>5461</v>
      </c>
      <c r="G5466" s="12">
        <f ca="1"/>
        <v>11.968415417120278</v>
      </c>
      <c r="H5466" s="12">
        <f ca="1"/>
        <v>0.54281053353274822</v>
      </c>
      <c r="I5466" s="12">
        <v>0.54610000000000003</v>
      </c>
    </row>
    <row r="5467" spans="6:9" x14ac:dyDescent="0.3">
      <c r="F5467" s="2">
        <v>5462</v>
      </c>
      <c r="G5467" s="12">
        <f ca="1"/>
        <v>11.968713006008898</v>
      </c>
      <c r="H5467" s="12">
        <f ca="1"/>
        <v>0.54295868789497137</v>
      </c>
      <c r="I5467" s="12">
        <v>0.54620000000000002</v>
      </c>
    </row>
    <row r="5468" spans="6:9" x14ac:dyDescent="0.3">
      <c r="F5468" s="2">
        <v>5463</v>
      </c>
      <c r="G5468" s="12">
        <f ca="1"/>
        <v>11.968796351302094</v>
      </c>
      <c r="H5468" s="12">
        <f ca="1"/>
        <v>0.54300018310019427</v>
      </c>
      <c r="I5468" s="12">
        <v>0.54630000000000001</v>
      </c>
    </row>
    <row r="5469" spans="6:9" x14ac:dyDescent="0.3">
      <c r="F5469" s="2">
        <v>5464</v>
      </c>
      <c r="G5469" s="12">
        <f ca="1"/>
        <v>11.969049330693037</v>
      </c>
      <c r="H5469" s="12">
        <f ca="1"/>
        <v>0.54312613909403096</v>
      </c>
      <c r="I5469" s="12">
        <v>0.5464</v>
      </c>
    </row>
    <row r="5470" spans="6:9" x14ac:dyDescent="0.3">
      <c r="F5470" s="2">
        <v>5465</v>
      </c>
      <c r="G5470" s="12">
        <f ca="1"/>
        <v>11.969215701156422</v>
      </c>
      <c r="H5470" s="12">
        <f ca="1"/>
        <v>0.54320897734710172</v>
      </c>
      <c r="I5470" s="12">
        <v>0.54649999999999999</v>
      </c>
    </row>
    <row r="5471" spans="6:9" x14ac:dyDescent="0.3">
      <c r="F5471" s="2">
        <v>5466</v>
      </c>
      <c r="G5471" s="12">
        <f ca="1"/>
        <v>11.969417769916426</v>
      </c>
      <c r="H5471" s="12">
        <f ca="1"/>
        <v>0.54330959457063421</v>
      </c>
      <c r="I5471" s="12">
        <v>0.54659999999999997</v>
      </c>
    </row>
    <row r="5472" spans="6:9" x14ac:dyDescent="0.3">
      <c r="F5472" s="2">
        <v>5467</v>
      </c>
      <c r="G5472" s="12">
        <f ca="1"/>
        <v>11.969868157731405</v>
      </c>
      <c r="H5472" s="12">
        <f ca="1"/>
        <v>0.54353387554062194</v>
      </c>
      <c r="I5472" s="12">
        <v>0.54669999999999996</v>
      </c>
    </row>
    <row r="5473" spans="6:9" x14ac:dyDescent="0.3">
      <c r="F5473" s="2">
        <v>5468</v>
      </c>
      <c r="G5473" s="12">
        <f ca="1"/>
        <v>11.969951290509723</v>
      </c>
      <c r="H5473" s="12">
        <f ca="1"/>
        <v>0.54357527596175825</v>
      </c>
      <c r="I5473" s="12">
        <v>0.54679999999999995</v>
      </c>
    </row>
    <row r="5474" spans="6:9" x14ac:dyDescent="0.3">
      <c r="F5474" s="2">
        <v>5469</v>
      </c>
      <c r="G5474" s="12">
        <f ca="1"/>
        <v>11.969977244141942</v>
      </c>
      <c r="H5474" s="12">
        <f ca="1"/>
        <v>0.5435882011256904</v>
      </c>
      <c r="I5474" s="12">
        <v>0.54690000000000005</v>
      </c>
    </row>
    <row r="5475" spans="6:9" x14ac:dyDescent="0.3">
      <c r="F5475" s="2">
        <v>5470</v>
      </c>
      <c r="G5475" s="12">
        <f ca="1"/>
        <v>11.970091905014078</v>
      </c>
      <c r="H5475" s="12">
        <f ca="1"/>
        <v>0.54364530429050495</v>
      </c>
      <c r="I5475" s="12">
        <v>0.54700000000000004</v>
      </c>
    </row>
    <row r="5476" spans="6:9" x14ac:dyDescent="0.3">
      <c r="F5476" s="2">
        <v>5471</v>
      </c>
      <c r="G5476" s="12">
        <f ca="1"/>
        <v>11.970185601149906</v>
      </c>
      <c r="H5476" s="12">
        <f ca="1"/>
        <v>0.54369196775970297</v>
      </c>
      <c r="I5476" s="12">
        <v>0.54710000000000003</v>
      </c>
    </row>
    <row r="5477" spans="6:9" x14ac:dyDescent="0.3">
      <c r="F5477" s="2">
        <v>5472</v>
      </c>
      <c r="G5477" s="12">
        <f ca="1"/>
        <v>11.970407990924809</v>
      </c>
      <c r="H5477" s="12">
        <f ca="1"/>
        <v>0.54380272852210698</v>
      </c>
      <c r="I5477" s="12">
        <v>0.54720000000000002</v>
      </c>
    </row>
    <row r="5478" spans="6:9" x14ac:dyDescent="0.3">
      <c r="F5478" s="2">
        <v>5473</v>
      </c>
      <c r="G5478" s="12">
        <f ca="1"/>
        <v>11.970528670914277</v>
      </c>
      <c r="H5478" s="12">
        <f ca="1"/>
        <v>0.54386283530757673</v>
      </c>
      <c r="I5478" s="12">
        <v>0.54730000000000001</v>
      </c>
    </row>
    <row r="5479" spans="6:9" x14ac:dyDescent="0.3">
      <c r="F5479" s="2">
        <v>5474</v>
      </c>
      <c r="G5479" s="12">
        <f ca="1"/>
        <v>11.970725167702611</v>
      </c>
      <c r="H5479" s="12">
        <f ca="1"/>
        <v>0.5439607075439904</v>
      </c>
      <c r="I5479" s="12">
        <v>0.5474</v>
      </c>
    </row>
    <row r="5480" spans="6:9" x14ac:dyDescent="0.3">
      <c r="F5480" s="2">
        <v>5475</v>
      </c>
      <c r="G5480" s="12">
        <f ca="1"/>
        <v>11.970838122081746</v>
      </c>
      <c r="H5480" s="12">
        <f ca="1"/>
        <v>0.5440169705010055</v>
      </c>
      <c r="I5480" s="12">
        <v>0.54749999999999999</v>
      </c>
    </row>
    <row r="5481" spans="6:9" x14ac:dyDescent="0.3">
      <c r="F5481" s="2">
        <v>5476</v>
      </c>
      <c r="G5481" s="12">
        <f ca="1"/>
        <v>11.971035646146511</v>
      </c>
      <c r="H5481" s="12">
        <f ca="1"/>
        <v>0.54411536140786532</v>
      </c>
      <c r="I5481" s="12">
        <v>0.54759999999999998</v>
      </c>
    </row>
    <row r="5482" spans="6:9" x14ac:dyDescent="0.3">
      <c r="F5482" s="2">
        <v>5477</v>
      </c>
      <c r="G5482" s="12">
        <f ca="1"/>
        <v>11.971105558122115</v>
      </c>
      <c r="H5482" s="12">
        <f ca="1"/>
        <v>0.54415018710692842</v>
      </c>
      <c r="I5482" s="12">
        <v>0.54769999999999996</v>
      </c>
    </row>
    <row r="5483" spans="6:9" x14ac:dyDescent="0.3">
      <c r="F5483" s="2">
        <v>5478</v>
      </c>
      <c r="G5483" s="12">
        <f ca="1"/>
        <v>11.971625001244371</v>
      </c>
      <c r="H5483" s="12">
        <f ca="1"/>
        <v>0.54440895810225132</v>
      </c>
      <c r="I5483" s="12">
        <v>0.54779999999999995</v>
      </c>
    </row>
    <row r="5484" spans="6:9" x14ac:dyDescent="0.3">
      <c r="F5484" s="2">
        <v>5479</v>
      </c>
      <c r="G5484" s="12">
        <f ca="1"/>
        <v>11.971750780976166</v>
      </c>
      <c r="H5484" s="12">
        <f ca="1"/>
        <v>0.54447162242416791</v>
      </c>
      <c r="I5484" s="12">
        <v>0.54790000000000005</v>
      </c>
    </row>
    <row r="5485" spans="6:9" x14ac:dyDescent="0.3">
      <c r="F5485" s="2">
        <v>5480</v>
      </c>
      <c r="G5485" s="12">
        <f ca="1"/>
        <v>11.971772916363378</v>
      </c>
      <c r="H5485" s="12">
        <f ca="1"/>
        <v>0.54448265061198797</v>
      </c>
      <c r="I5485" s="12">
        <v>0.54800000000000004</v>
      </c>
    </row>
    <row r="5486" spans="6:9" x14ac:dyDescent="0.3">
      <c r="F5486" s="2">
        <v>5481</v>
      </c>
      <c r="G5486" s="12">
        <f ca="1"/>
        <v>11.972126675055055</v>
      </c>
      <c r="H5486" s="12">
        <f ca="1"/>
        <v>0.54465890616941093</v>
      </c>
      <c r="I5486" s="12">
        <v>0.54810000000000003</v>
      </c>
    </row>
    <row r="5487" spans="6:9" x14ac:dyDescent="0.3">
      <c r="F5487" s="2">
        <v>5482</v>
      </c>
      <c r="G5487" s="12">
        <f ca="1"/>
        <v>11.972404370251983</v>
      </c>
      <c r="H5487" s="12">
        <f ca="1"/>
        <v>0.54479727408870859</v>
      </c>
      <c r="I5487" s="12">
        <v>0.54820000000000002</v>
      </c>
    </row>
    <row r="5488" spans="6:9" x14ac:dyDescent="0.3">
      <c r="F5488" s="2">
        <v>5483</v>
      </c>
      <c r="G5488" s="12">
        <f ca="1"/>
        <v>11.97244392743948</v>
      </c>
      <c r="H5488" s="12">
        <f ca="1"/>
        <v>0.54481698506719245</v>
      </c>
      <c r="I5488" s="12">
        <v>0.54830000000000001</v>
      </c>
    </row>
    <row r="5489" spans="6:9" x14ac:dyDescent="0.3">
      <c r="F5489" s="2">
        <v>5484</v>
      </c>
      <c r="G5489" s="12">
        <f ca="1"/>
        <v>11.972676805423133</v>
      </c>
      <c r="H5489" s="12">
        <f ca="1"/>
        <v>0.54493302960833678</v>
      </c>
      <c r="I5489" s="12">
        <v>0.5484</v>
      </c>
    </row>
    <row r="5490" spans="6:9" x14ac:dyDescent="0.3">
      <c r="F5490" s="2">
        <v>5485</v>
      </c>
      <c r="G5490" s="12">
        <f ca="1"/>
        <v>11.972703576488463</v>
      </c>
      <c r="H5490" s="12">
        <f ca="1"/>
        <v>0.5449463701912054</v>
      </c>
      <c r="I5490" s="12">
        <v>0.54849999999999999</v>
      </c>
    </row>
    <row r="5491" spans="6:9" x14ac:dyDescent="0.3">
      <c r="F5491" s="2">
        <v>5486</v>
      </c>
      <c r="G5491" s="12">
        <f ca="1"/>
        <v>11.972791122317407</v>
      </c>
      <c r="H5491" s="12">
        <f ca="1"/>
        <v>0.54498999668127879</v>
      </c>
      <c r="I5491" s="12">
        <v>0.54859999999999998</v>
      </c>
    </row>
    <row r="5492" spans="6:9" x14ac:dyDescent="0.3">
      <c r="F5492" s="2">
        <v>5487</v>
      </c>
      <c r="G5492" s="12">
        <f ca="1"/>
        <v>11.972878161306607</v>
      </c>
      <c r="H5492" s="12">
        <f ca="1"/>
        <v>0.54503337146281283</v>
      </c>
      <c r="I5492" s="12">
        <v>0.54869999999999997</v>
      </c>
    </row>
    <row r="5493" spans="6:9" x14ac:dyDescent="0.3">
      <c r="F5493" s="2">
        <v>5488</v>
      </c>
      <c r="G5493" s="12">
        <f ca="1"/>
        <v>11.972931222906977</v>
      </c>
      <c r="H5493" s="12">
        <f ca="1"/>
        <v>0.54505981446394491</v>
      </c>
      <c r="I5493" s="12">
        <v>0.54879999999999995</v>
      </c>
    </row>
    <row r="5494" spans="6:9" x14ac:dyDescent="0.3">
      <c r="F5494" s="2">
        <v>5489</v>
      </c>
      <c r="G5494" s="12">
        <f ca="1"/>
        <v>11.973037821228573</v>
      </c>
      <c r="H5494" s="12">
        <f ca="1"/>
        <v>0.54511293820731588</v>
      </c>
      <c r="I5494" s="12">
        <v>0.54890000000000005</v>
      </c>
    </row>
    <row r="5495" spans="6:9" x14ac:dyDescent="0.3">
      <c r="F5495" s="2">
        <v>5490</v>
      </c>
      <c r="G5495" s="12">
        <f ca="1"/>
        <v>11.973083768986719</v>
      </c>
      <c r="H5495" s="12">
        <f ca="1"/>
        <v>0.54513583687319267</v>
      </c>
      <c r="I5495" s="12">
        <v>0.54900000000000004</v>
      </c>
    </row>
    <row r="5496" spans="6:9" x14ac:dyDescent="0.3">
      <c r="F5496" s="2">
        <v>5491</v>
      </c>
      <c r="G5496" s="12">
        <f ca="1"/>
        <v>11.973115169290878</v>
      </c>
      <c r="H5496" s="12">
        <f ca="1"/>
        <v>0.54515148576313754</v>
      </c>
      <c r="I5496" s="12">
        <v>0.54910000000000003</v>
      </c>
    </row>
    <row r="5497" spans="6:9" x14ac:dyDescent="0.3">
      <c r="F5497" s="2">
        <v>5492</v>
      </c>
      <c r="G5497" s="12">
        <f ca="1"/>
        <v>11.973208994071689</v>
      </c>
      <c r="H5497" s="12">
        <f ca="1"/>
        <v>0.54519824564828856</v>
      </c>
      <c r="I5497" s="12">
        <v>0.54920000000000002</v>
      </c>
    </row>
    <row r="5498" spans="6:9" x14ac:dyDescent="0.3">
      <c r="F5498" s="2">
        <v>5493</v>
      </c>
      <c r="G5498" s="12">
        <f ca="1"/>
        <v>11.97323620351747</v>
      </c>
      <c r="H5498" s="12">
        <f ca="1"/>
        <v>0.54521180633119637</v>
      </c>
      <c r="I5498" s="12">
        <v>0.54930000000000001</v>
      </c>
    </row>
    <row r="5499" spans="6:9" x14ac:dyDescent="0.3">
      <c r="F5499" s="2">
        <v>5494</v>
      </c>
      <c r="G5499" s="12">
        <f ca="1"/>
        <v>11.973294864708981</v>
      </c>
      <c r="H5499" s="12">
        <f ca="1"/>
        <v>0.54524104226650216</v>
      </c>
      <c r="I5499" s="12">
        <v>0.5494</v>
      </c>
    </row>
    <row r="5500" spans="6:9" x14ac:dyDescent="0.3">
      <c r="F5500" s="2">
        <v>5495</v>
      </c>
      <c r="G5500" s="12">
        <f ca="1"/>
        <v>11.973314294886716</v>
      </c>
      <c r="H5500" s="12">
        <f ca="1"/>
        <v>0.54525072608737424</v>
      </c>
      <c r="I5500" s="12">
        <v>0.54949999999999999</v>
      </c>
    </row>
    <row r="5501" spans="6:9" x14ac:dyDescent="0.3">
      <c r="F5501" s="2">
        <v>5496</v>
      </c>
      <c r="G5501" s="12">
        <f ca="1"/>
        <v>11.973758363502434</v>
      </c>
      <c r="H5501" s="12">
        <f ca="1"/>
        <v>0.54547205745407301</v>
      </c>
      <c r="I5501" s="12">
        <v>0.54959999999999998</v>
      </c>
    </row>
    <row r="5502" spans="6:9" x14ac:dyDescent="0.3">
      <c r="F5502" s="2">
        <v>5497</v>
      </c>
      <c r="G5502" s="12">
        <f ca="1"/>
        <v>11.973809880260132</v>
      </c>
      <c r="H5502" s="12">
        <f ca="1"/>
        <v>0.54549773573173543</v>
      </c>
      <c r="I5502" s="12">
        <v>0.54969999999999997</v>
      </c>
    </row>
    <row r="5503" spans="6:9" x14ac:dyDescent="0.3">
      <c r="F5503" s="2">
        <v>5498</v>
      </c>
      <c r="G5503" s="12">
        <f ca="1"/>
        <v>11.974595387217821</v>
      </c>
      <c r="H5503" s="12">
        <f ca="1"/>
        <v>0.5458893050934237</v>
      </c>
      <c r="I5503" s="12">
        <v>0.54979999999999996</v>
      </c>
    </row>
    <row r="5504" spans="6:9" x14ac:dyDescent="0.3">
      <c r="F5504" s="2">
        <v>5499</v>
      </c>
      <c r="G5504" s="12">
        <f ca="1"/>
        <v>11.975007264778874</v>
      </c>
      <c r="H5504" s="12">
        <f ca="1"/>
        <v>0.54609465088233211</v>
      </c>
      <c r="I5504" s="12">
        <v>0.54990000000000006</v>
      </c>
    </row>
    <row r="5505" spans="6:9" x14ac:dyDescent="0.3">
      <c r="F5505" s="2">
        <v>5500</v>
      </c>
      <c r="G5505" s="12">
        <f ca="1"/>
        <v>11.975311320655702</v>
      </c>
      <c r="H5505" s="12">
        <f ca="1"/>
        <v>0.54624625335838706</v>
      </c>
      <c r="I5505" s="12">
        <v>0.55000000000000004</v>
      </c>
    </row>
    <row r="5506" spans="6:9" x14ac:dyDescent="0.3">
      <c r="F5506" s="2">
        <v>5501</v>
      </c>
      <c r="G5506" s="12">
        <f ca="1"/>
        <v>11.975455781916303</v>
      </c>
      <c r="H5506" s="12">
        <f ca="1"/>
        <v>0.54631828550218986</v>
      </c>
      <c r="I5506" s="12">
        <v>0.55010000000000003</v>
      </c>
    </row>
    <row r="5507" spans="6:9" x14ac:dyDescent="0.3">
      <c r="F5507" s="2">
        <v>5502</v>
      </c>
      <c r="G5507" s="12">
        <f ca="1"/>
        <v>11.975658965883119</v>
      </c>
      <c r="H5507" s="12">
        <f ca="1"/>
        <v>0.54641960229940634</v>
      </c>
      <c r="I5507" s="12">
        <v>0.55020000000000002</v>
      </c>
    </row>
    <row r="5508" spans="6:9" x14ac:dyDescent="0.3">
      <c r="F5508" s="2">
        <v>5503</v>
      </c>
      <c r="G5508" s="12">
        <f ca="1"/>
        <v>11.975781952870172</v>
      </c>
      <c r="H5508" s="12">
        <f ca="1"/>
        <v>0.5464809314846073</v>
      </c>
      <c r="I5508" s="12">
        <v>0.55030000000000001</v>
      </c>
    </row>
    <row r="5509" spans="6:9" x14ac:dyDescent="0.3">
      <c r="F5509" s="2">
        <v>5504</v>
      </c>
      <c r="G5509" s="12">
        <f ca="1"/>
        <v>11.975912297579203</v>
      </c>
      <c r="H5509" s="12">
        <f ca="1"/>
        <v>0.54654593156176978</v>
      </c>
      <c r="I5509" s="12">
        <v>0.5504</v>
      </c>
    </row>
    <row r="5510" spans="6:9" x14ac:dyDescent="0.3">
      <c r="F5510" s="2">
        <v>5505</v>
      </c>
      <c r="G5510" s="12">
        <f ca="1"/>
        <v>11.976605507232389</v>
      </c>
      <c r="H5510" s="12">
        <f ca="1"/>
        <v>0.54689165231094128</v>
      </c>
      <c r="I5510" s="12">
        <v>0.55049999999999999</v>
      </c>
    </row>
    <row r="5511" spans="6:9" x14ac:dyDescent="0.3">
      <c r="F5511" s="2">
        <v>5506</v>
      </c>
      <c r="G5511" s="12">
        <f ca="1"/>
        <v>11.976659494883304</v>
      </c>
      <c r="H5511" s="12">
        <f ca="1"/>
        <v>0.54691857955305778</v>
      </c>
      <c r="I5511" s="12">
        <v>0.55059999999999998</v>
      </c>
    </row>
    <row r="5512" spans="6:9" x14ac:dyDescent="0.3">
      <c r="F5512" s="2">
        <v>5507</v>
      </c>
      <c r="G5512" s="12">
        <f ca="1"/>
        <v>11.976753647529589</v>
      </c>
      <c r="H5512" s="12">
        <f ca="1"/>
        <v>0.54696554054107871</v>
      </c>
      <c r="I5512" s="12">
        <v>0.55069999999999997</v>
      </c>
    </row>
    <row r="5513" spans="6:9" x14ac:dyDescent="0.3">
      <c r="F5513" s="2">
        <v>5508</v>
      </c>
      <c r="G5513" s="12">
        <f ca="1"/>
        <v>11.976793919057506</v>
      </c>
      <c r="H5513" s="12">
        <f ca="1"/>
        <v>0.54698562727744104</v>
      </c>
      <c r="I5513" s="12">
        <v>0.55079999999999996</v>
      </c>
    </row>
    <row r="5514" spans="6:9" x14ac:dyDescent="0.3">
      <c r="F5514" s="2">
        <v>5509</v>
      </c>
      <c r="G5514" s="12">
        <f ca="1"/>
        <v>11.976838863263218</v>
      </c>
      <c r="H5514" s="12">
        <f ca="1"/>
        <v>0.54700804487925714</v>
      </c>
      <c r="I5514" s="12">
        <v>0.55089999999999995</v>
      </c>
    </row>
    <row r="5515" spans="6:9" x14ac:dyDescent="0.3">
      <c r="F5515" s="2">
        <v>5510</v>
      </c>
      <c r="G5515" s="12">
        <f ca="1"/>
        <v>11.976882015508158</v>
      </c>
      <c r="H5515" s="12">
        <f ca="1"/>
        <v>0.54702956888726306</v>
      </c>
      <c r="I5515" s="12">
        <v>0.55100000000000005</v>
      </c>
    </row>
    <row r="5516" spans="6:9" x14ac:dyDescent="0.3">
      <c r="F5516" s="2">
        <v>5511</v>
      </c>
      <c r="G5516" s="12">
        <f ca="1"/>
        <v>11.976924986427253</v>
      </c>
      <c r="H5516" s="12">
        <f ca="1"/>
        <v>0.54705100265922146</v>
      </c>
      <c r="I5516" s="12">
        <v>0.55110000000000003</v>
      </c>
    </row>
    <row r="5517" spans="6:9" x14ac:dyDescent="0.3">
      <c r="F5517" s="2">
        <v>5512</v>
      </c>
      <c r="G5517" s="12">
        <f ca="1"/>
        <v>11.977014248689756</v>
      </c>
      <c r="H5517" s="12">
        <f ca="1"/>
        <v>0.5470955270842599</v>
      </c>
      <c r="I5517" s="12">
        <v>0.55120000000000002</v>
      </c>
    </row>
    <row r="5518" spans="6:9" x14ac:dyDescent="0.3">
      <c r="F5518" s="2">
        <v>5513</v>
      </c>
      <c r="G5518" s="12">
        <f ca="1"/>
        <v>11.977152271820412</v>
      </c>
      <c r="H5518" s="12">
        <f ca="1"/>
        <v>0.54716437541494878</v>
      </c>
      <c r="I5518" s="12">
        <v>0.55130000000000001</v>
      </c>
    </row>
    <row r="5519" spans="6:9" x14ac:dyDescent="0.3">
      <c r="F5519" s="2">
        <v>5514</v>
      </c>
      <c r="G5519" s="12">
        <f ca="1"/>
        <v>11.977273544695397</v>
      </c>
      <c r="H5519" s="12">
        <f ca="1"/>
        <v>0.54722487019276311</v>
      </c>
      <c r="I5519" s="12">
        <v>0.5514</v>
      </c>
    </row>
    <row r="5520" spans="6:9" x14ac:dyDescent="0.3">
      <c r="F5520" s="2">
        <v>5515</v>
      </c>
      <c r="G5520" s="12">
        <f ca="1"/>
        <v>11.977430514563807</v>
      </c>
      <c r="H5520" s="12">
        <f ca="1"/>
        <v>0.54730317421998731</v>
      </c>
      <c r="I5520" s="12">
        <v>0.55149999999999999</v>
      </c>
    </row>
    <row r="5521" spans="6:9" x14ac:dyDescent="0.3">
      <c r="F5521" s="2">
        <v>5516</v>
      </c>
      <c r="G5521" s="12">
        <f ca="1"/>
        <v>11.977632083704187</v>
      </c>
      <c r="H5521" s="12">
        <f ca="1"/>
        <v>0.54740373053590219</v>
      </c>
      <c r="I5521" s="12">
        <v>0.55159999999999998</v>
      </c>
    </row>
    <row r="5522" spans="6:9" x14ac:dyDescent="0.3">
      <c r="F5522" s="2">
        <v>5517</v>
      </c>
      <c r="G5522" s="12">
        <f ca="1"/>
        <v>11.977724644834783</v>
      </c>
      <c r="H5522" s="12">
        <f ca="1"/>
        <v>0.54744990781237768</v>
      </c>
      <c r="I5522" s="12">
        <v>0.55169999999999997</v>
      </c>
    </row>
    <row r="5523" spans="6:9" x14ac:dyDescent="0.3">
      <c r="F5523" s="2">
        <v>5518</v>
      </c>
      <c r="G5523" s="12">
        <f ca="1"/>
        <v>11.977739437154913</v>
      </c>
      <c r="H5523" s="12">
        <f ca="1"/>
        <v>0.54745728755470946</v>
      </c>
      <c r="I5523" s="12">
        <v>0.55179999999999996</v>
      </c>
    </row>
    <row r="5524" spans="6:9" x14ac:dyDescent="0.3">
      <c r="F5524" s="2">
        <v>5519</v>
      </c>
      <c r="G5524" s="12">
        <f ca="1"/>
        <v>11.977815317508579</v>
      </c>
      <c r="H5524" s="12">
        <f ca="1"/>
        <v>0.54749514389880671</v>
      </c>
      <c r="I5524" s="12">
        <v>0.55189999999999995</v>
      </c>
    </row>
    <row r="5525" spans="6:9" x14ac:dyDescent="0.3">
      <c r="F5525" s="2">
        <v>5520</v>
      </c>
      <c r="G5525" s="12">
        <f ca="1"/>
        <v>11.977831788094399</v>
      </c>
      <c r="H5525" s="12">
        <f ca="1"/>
        <v>0.54750336108021158</v>
      </c>
      <c r="I5525" s="12">
        <v>0.55200000000000005</v>
      </c>
    </row>
    <row r="5526" spans="6:9" x14ac:dyDescent="0.3">
      <c r="F5526" s="2">
        <v>5521</v>
      </c>
      <c r="G5526" s="12">
        <f ca="1"/>
        <v>11.978066783778498</v>
      </c>
      <c r="H5526" s="12">
        <f ca="1"/>
        <v>0.54762060382428723</v>
      </c>
      <c r="I5526" s="12">
        <v>0.55210000000000004</v>
      </c>
    </row>
    <row r="5527" spans="6:9" x14ac:dyDescent="0.3">
      <c r="F5527" s="2">
        <v>5522</v>
      </c>
      <c r="G5527" s="12">
        <f ca="1"/>
        <v>11.978321601834702</v>
      </c>
      <c r="H5527" s="12">
        <f ca="1"/>
        <v>0.54774774322359066</v>
      </c>
      <c r="I5527" s="12">
        <v>0.55220000000000002</v>
      </c>
    </row>
    <row r="5528" spans="6:9" x14ac:dyDescent="0.3">
      <c r="F5528" s="2">
        <v>5523</v>
      </c>
      <c r="G5528" s="12">
        <f ca="1"/>
        <v>11.978361518451596</v>
      </c>
      <c r="H5528" s="12">
        <f ca="1"/>
        <v>0.5477676599536272</v>
      </c>
      <c r="I5528" s="12">
        <v>0.55230000000000001</v>
      </c>
    </row>
    <row r="5529" spans="6:9" x14ac:dyDescent="0.3">
      <c r="F5529" s="2">
        <v>5524</v>
      </c>
      <c r="G5529" s="12">
        <f ca="1"/>
        <v>11.978513997332328</v>
      </c>
      <c r="H5529" s="12">
        <f ca="1"/>
        <v>0.547843742207896</v>
      </c>
      <c r="I5529" s="12">
        <v>0.5524</v>
      </c>
    </row>
    <row r="5530" spans="6:9" x14ac:dyDescent="0.3">
      <c r="F5530" s="2">
        <v>5525</v>
      </c>
      <c r="G5530" s="12">
        <f ca="1"/>
        <v>11.978849754406415</v>
      </c>
      <c r="H5530" s="12">
        <f ca="1"/>
        <v>0.54801128378622299</v>
      </c>
      <c r="I5530" s="12">
        <v>0.55249999999999999</v>
      </c>
    </row>
    <row r="5531" spans="6:9" x14ac:dyDescent="0.3">
      <c r="F5531" s="2">
        <v>5526</v>
      </c>
      <c r="G5531" s="12">
        <f ca="1"/>
        <v>11.978991986152087</v>
      </c>
      <c r="H5531" s="12">
        <f ca="1"/>
        <v>0.54808226071632837</v>
      </c>
      <c r="I5531" s="12">
        <v>0.55259999999999998</v>
      </c>
    </row>
    <row r="5532" spans="6:9" x14ac:dyDescent="0.3">
      <c r="F5532" s="2">
        <v>5527</v>
      </c>
      <c r="G5532" s="12">
        <f ca="1"/>
        <v>11.979025369053998</v>
      </c>
      <c r="H5532" s="12">
        <f ca="1"/>
        <v>0.54809891988369674</v>
      </c>
      <c r="I5532" s="12">
        <v>0.55269999999999997</v>
      </c>
    </row>
    <row r="5533" spans="6:9" x14ac:dyDescent="0.3">
      <c r="F5533" s="2">
        <v>5528</v>
      </c>
      <c r="G5533" s="12">
        <f ca="1"/>
        <v>11.979114445103786</v>
      </c>
      <c r="H5533" s="12">
        <f ca="1"/>
        <v>0.54814337237477817</v>
      </c>
      <c r="I5533" s="12">
        <v>0.55279999999999996</v>
      </c>
    </row>
    <row r="5534" spans="6:9" x14ac:dyDescent="0.3">
      <c r="F5534" s="2">
        <v>5529</v>
      </c>
      <c r="G5534" s="12">
        <f ca="1"/>
        <v>11.979127521767943</v>
      </c>
      <c r="H5534" s="12">
        <f ca="1"/>
        <v>0.54814989822476434</v>
      </c>
      <c r="I5534" s="12">
        <v>0.55289999999999995</v>
      </c>
    </row>
    <row r="5535" spans="6:9" x14ac:dyDescent="0.3">
      <c r="F5535" s="2">
        <v>5530</v>
      </c>
      <c r="G5535" s="12">
        <f ca="1"/>
        <v>11.979323392331322</v>
      </c>
      <c r="H5535" s="12">
        <f ca="1"/>
        <v>0.54824764882550636</v>
      </c>
      <c r="I5535" s="12">
        <v>0.55300000000000005</v>
      </c>
    </row>
    <row r="5536" spans="6:9" x14ac:dyDescent="0.3">
      <c r="F5536" s="2">
        <v>5531</v>
      </c>
      <c r="G5536" s="12">
        <f ca="1"/>
        <v>11.9796774872057</v>
      </c>
      <c r="H5536" s="12">
        <f ca="1"/>
        <v>0.54842437325703575</v>
      </c>
      <c r="I5536" s="12">
        <v>0.55310000000000004</v>
      </c>
    </row>
    <row r="5537" spans="6:9" x14ac:dyDescent="0.3">
      <c r="F5537" s="2">
        <v>5532</v>
      </c>
      <c r="G5537" s="12">
        <f ca="1"/>
        <v>11.979756181974366</v>
      </c>
      <c r="H5537" s="12">
        <f ca="1"/>
        <v>0.54846365075419512</v>
      </c>
      <c r="I5537" s="12">
        <v>0.55320000000000003</v>
      </c>
    </row>
    <row r="5538" spans="6:9" x14ac:dyDescent="0.3">
      <c r="F5538" s="2">
        <v>5533</v>
      </c>
      <c r="G5538" s="12">
        <f ca="1"/>
        <v>11.979861968802732</v>
      </c>
      <c r="H5538" s="12">
        <f ca="1"/>
        <v>0.54851645130847371</v>
      </c>
      <c r="I5538" s="12">
        <v>0.55330000000000001</v>
      </c>
    </row>
    <row r="5539" spans="6:9" x14ac:dyDescent="0.3">
      <c r="F5539" s="2">
        <v>5534</v>
      </c>
      <c r="G5539" s="12">
        <f ca="1"/>
        <v>11.979973751220824</v>
      </c>
      <c r="H5539" s="12">
        <f ca="1"/>
        <v>0.5485722457490918</v>
      </c>
      <c r="I5539" s="12">
        <v>0.5534</v>
      </c>
    </row>
    <row r="5540" spans="6:9" x14ac:dyDescent="0.3">
      <c r="F5540" s="2">
        <v>5535</v>
      </c>
      <c r="G5540" s="12">
        <f ca="1"/>
        <v>11.97998121077052</v>
      </c>
      <c r="H5540" s="12">
        <f ca="1"/>
        <v>0.54857596911584416</v>
      </c>
      <c r="I5540" s="12">
        <v>0.55349999999999999</v>
      </c>
    </row>
    <row r="5541" spans="6:9" x14ac:dyDescent="0.3">
      <c r="F5541" s="2">
        <v>5536</v>
      </c>
      <c r="G5541" s="12">
        <f ca="1"/>
        <v>11.980384794101974</v>
      </c>
      <c r="H5541" s="12">
        <f ca="1"/>
        <v>0.54877742331655832</v>
      </c>
      <c r="I5541" s="12">
        <v>0.55359999999999998</v>
      </c>
    </row>
    <row r="5542" spans="6:9" x14ac:dyDescent="0.3">
      <c r="F5542" s="2">
        <v>5537</v>
      </c>
      <c r="G5542" s="12">
        <f ca="1"/>
        <v>11.980879177789372</v>
      </c>
      <c r="H5542" s="12">
        <f ca="1"/>
        <v>0.54902422645405036</v>
      </c>
      <c r="I5542" s="12">
        <v>0.55369999999999997</v>
      </c>
    </row>
    <row r="5543" spans="6:9" x14ac:dyDescent="0.3">
      <c r="F5543" s="2">
        <v>5538</v>
      </c>
      <c r="G5543" s="12">
        <f ca="1"/>
        <v>11.981090776689157</v>
      </c>
      <c r="H5543" s="12">
        <f ca="1"/>
        <v>0.54912986783253737</v>
      </c>
      <c r="I5543" s="12">
        <v>0.55379999999999996</v>
      </c>
    </row>
    <row r="5544" spans="6:9" x14ac:dyDescent="0.3">
      <c r="F5544" s="2">
        <v>5539</v>
      </c>
      <c r="G5544" s="12">
        <f ca="1"/>
        <v>11.981098929385892</v>
      </c>
      <c r="H5544" s="12">
        <f ca="1"/>
        <v>0.549133938190006</v>
      </c>
      <c r="I5544" s="12">
        <v>0.55389999999999995</v>
      </c>
    </row>
    <row r="5545" spans="6:9" x14ac:dyDescent="0.3">
      <c r="F5545" s="2">
        <v>5540</v>
      </c>
      <c r="G5545" s="12">
        <f ca="1"/>
        <v>11.981616996872482</v>
      </c>
      <c r="H5545" s="12">
        <f ca="1"/>
        <v>0.54939260635825948</v>
      </c>
      <c r="I5545" s="12">
        <v>0.55400000000000005</v>
      </c>
    </row>
    <row r="5546" spans="6:9" x14ac:dyDescent="0.3">
      <c r="F5546" s="2">
        <v>5541</v>
      </c>
      <c r="G5546" s="12">
        <f ca="1"/>
        <v>11.981893595382989</v>
      </c>
      <c r="H5546" s="12">
        <f ca="1"/>
        <v>0.54953072261251379</v>
      </c>
      <c r="I5546" s="12">
        <v>0.55410000000000004</v>
      </c>
    </row>
    <row r="5547" spans="6:9" x14ac:dyDescent="0.3">
      <c r="F5547" s="2">
        <v>5542</v>
      </c>
      <c r="G5547" s="12">
        <f ca="1"/>
        <v>11.982368603731125</v>
      </c>
      <c r="H5547" s="12">
        <f ca="1"/>
        <v>0.54976793227592902</v>
      </c>
      <c r="I5547" s="12">
        <v>0.55420000000000003</v>
      </c>
    </row>
    <row r="5548" spans="6:9" x14ac:dyDescent="0.3">
      <c r="F5548" s="2">
        <v>5543</v>
      </c>
      <c r="G5548" s="12">
        <f ca="1"/>
        <v>11.982870816688596</v>
      </c>
      <c r="H5548" s="12">
        <f ca="1"/>
        <v>0.55001875450728133</v>
      </c>
      <c r="I5548" s="12">
        <v>0.55430000000000001</v>
      </c>
    </row>
    <row r="5549" spans="6:9" x14ac:dyDescent="0.3">
      <c r="F5549" s="2">
        <v>5544</v>
      </c>
      <c r="G5549" s="12">
        <f ca="1"/>
        <v>11.982986838306525</v>
      </c>
      <c r="H5549" s="12">
        <f ca="1"/>
        <v>0.55007670361015581</v>
      </c>
      <c r="I5549" s="12">
        <v>0.5544</v>
      </c>
    </row>
    <row r="5550" spans="6:9" x14ac:dyDescent="0.3">
      <c r="F5550" s="2">
        <v>5545</v>
      </c>
      <c r="G5550" s="12">
        <f ca="1"/>
        <v>11.983014333488612</v>
      </c>
      <c r="H5550" s="12">
        <f ca="1"/>
        <v>0.55009043679565406</v>
      </c>
      <c r="I5550" s="12">
        <v>0.55449999999999999</v>
      </c>
    </row>
    <row r="5551" spans="6:9" x14ac:dyDescent="0.3">
      <c r="F5551" s="2">
        <v>5546</v>
      </c>
      <c r="G5551" s="12">
        <f ca="1"/>
        <v>11.983316080274383</v>
      </c>
      <c r="H5551" s="12">
        <f ca="1"/>
        <v>0.55024115757464065</v>
      </c>
      <c r="I5551" s="12">
        <v>0.55459999999999998</v>
      </c>
    </row>
    <row r="5552" spans="6:9" x14ac:dyDescent="0.3">
      <c r="F5552" s="2">
        <v>5547</v>
      </c>
      <c r="G5552" s="12">
        <f ca="1"/>
        <v>11.983617137975006</v>
      </c>
      <c r="H5552" s="12">
        <f ca="1"/>
        <v>0.55039154416407809</v>
      </c>
      <c r="I5552" s="12">
        <v>0.55469999999999997</v>
      </c>
    </row>
    <row r="5553" spans="6:9" x14ac:dyDescent="0.3">
      <c r="F5553" s="2">
        <v>5548</v>
      </c>
      <c r="G5553" s="12">
        <f ca="1"/>
        <v>11.983689212068571</v>
      </c>
      <c r="H5553" s="12">
        <f ca="1"/>
        <v>0.55042754863475563</v>
      </c>
      <c r="I5553" s="12">
        <v>0.55479999999999996</v>
      </c>
    </row>
    <row r="5554" spans="6:9" x14ac:dyDescent="0.3">
      <c r="F5554" s="2">
        <v>5549</v>
      </c>
      <c r="G5554" s="12">
        <f ca="1"/>
        <v>11.983690788234812</v>
      </c>
      <c r="H5554" s="12">
        <f ca="1"/>
        <v>0.55042833601187269</v>
      </c>
      <c r="I5554" s="12">
        <v>0.55489999999999995</v>
      </c>
    </row>
    <row r="5555" spans="6:9" x14ac:dyDescent="0.3">
      <c r="F5555" s="2">
        <v>5550</v>
      </c>
      <c r="G5555" s="12">
        <f ca="1"/>
        <v>11.983736884953801</v>
      </c>
      <c r="H5555" s="12">
        <f ca="1"/>
        <v>0.55045136384451254</v>
      </c>
      <c r="I5555" s="12">
        <v>0.55500000000000005</v>
      </c>
    </row>
    <row r="5556" spans="6:9" x14ac:dyDescent="0.3">
      <c r="F5556" s="2">
        <v>5551</v>
      </c>
      <c r="G5556" s="12">
        <f ca="1"/>
        <v>11.983882203436352</v>
      </c>
      <c r="H5556" s="12">
        <f ca="1"/>
        <v>0.55052395990687686</v>
      </c>
      <c r="I5556" s="12">
        <v>0.55510000000000004</v>
      </c>
    </row>
    <row r="5557" spans="6:9" x14ac:dyDescent="0.3">
      <c r="F5557" s="2">
        <v>5552</v>
      </c>
      <c r="G5557" s="12">
        <f ca="1"/>
        <v>11.983924443649574</v>
      </c>
      <c r="H5557" s="12">
        <f ca="1"/>
        <v>0.55054506208512266</v>
      </c>
      <c r="I5557" s="12">
        <v>0.55520000000000003</v>
      </c>
    </row>
    <row r="5558" spans="6:9" x14ac:dyDescent="0.3">
      <c r="F5558" s="2">
        <v>5553</v>
      </c>
      <c r="G5558" s="12">
        <f ca="1"/>
        <v>11.984151858803928</v>
      </c>
      <c r="H5558" s="12">
        <f ca="1"/>
        <v>0.55065867651249201</v>
      </c>
      <c r="I5558" s="12">
        <v>0.55530000000000002</v>
      </c>
    </row>
    <row r="5559" spans="6:9" x14ac:dyDescent="0.3">
      <c r="F5559" s="2">
        <v>5554</v>
      </c>
      <c r="G5559" s="12">
        <f ca="1"/>
        <v>11.984158262320328</v>
      </c>
      <c r="H5559" s="12">
        <f ca="1"/>
        <v>0.55066187573015024</v>
      </c>
      <c r="I5559" s="12">
        <v>0.5554</v>
      </c>
    </row>
    <row r="5560" spans="6:9" x14ac:dyDescent="0.3">
      <c r="F5560" s="2">
        <v>5555</v>
      </c>
      <c r="G5560" s="12">
        <f ca="1"/>
        <v>11.984571169476332</v>
      </c>
      <c r="H5560" s="12">
        <f ca="1"/>
        <v>0.5508681750075366</v>
      </c>
      <c r="I5560" s="12">
        <v>0.55549999999999999</v>
      </c>
    </row>
    <row r="5561" spans="6:9" x14ac:dyDescent="0.3">
      <c r="F5561" s="2">
        <v>5556</v>
      </c>
      <c r="G5561" s="12">
        <f ca="1"/>
        <v>11.984670417966795</v>
      </c>
      <c r="H5561" s="12">
        <f ca="1"/>
        <v>0.55091776495687239</v>
      </c>
      <c r="I5561" s="12">
        <v>0.55559999999999998</v>
      </c>
    </row>
    <row r="5562" spans="6:9" x14ac:dyDescent="0.3">
      <c r="F5562" s="2">
        <v>5557</v>
      </c>
      <c r="G5562" s="12">
        <f ca="1"/>
        <v>11.984791412988153</v>
      </c>
      <c r="H5562" s="12">
        <f ca="1"/>
        <v>0.55097822212013892</v>
      </c>
      <c r="I5562" s="12">
        <v>0.55569999999999997</v>
      </c>
    </row>
    <row r="5563" spans="6:9" x14ac:dyDescent="0.3">
      <c r="F5563" s="2">
        <v>5558</v>
      </c>
      <c r="G5563" s="12">
        <f ca="1"/>
        <v>11.984869611694032</v>
      </c>
      <c r="H5563" s="12">
        <f ca="1"/>
        <v>0.55101729625164797</v>
      </c>
      <c r="I5563" s="12">
        <v>0.55579999999999996</v>
      </c>
    </row>
    <row r="5564" spans="6:9" x14ac:dyDescent="0.3">
      <c r="F5564" s="2">
        <v>5559</v>
      </c>
      <c r="G5564" s="12">
        <f ca="1"/>
        <v>11.985630925567968</v>
      </c>
      <c r="H5564" s="12">
        <f ca="1"/>
        <v>0.55139774268941344</v>
      </c>
      <c r="I5564" s="12">
        <v>0.55589999999999995</v>
      </c>
    </row>
    <row r="5565" spans="6:9" x14ac:dyDescent="0.3">
      <c r="F5565" s="2">
        <v>5560</v>
      </c>
      <c r="G5565" s="12">
        <f ca="1"/>
        <v>11.985890938587431</v>
      </c>
      <c r="H5565" s="12">
        <f ca="1"/>
        <v>0.55152769185307005</v>
      </c>
      <c r="I5565" s="12">
        <v>0.55600000000000005</v>
      </c>
    </row>
    <row r="5566" spans="6:9" x14ac:dyDescent="0.3">
      <c r="F5566" s="2">
        <v>5561</v>
      </c>
      <c r="G5566" s="12">
        <f ca="1"/>
        <v>11.986037608379718</v>
      </c>
      <c r="H5566" s="12">
        <f ca="1"/>
        <v>0.55160099766452864</v>
      </c>
      <c r="I5566" s="12">
        <v>0.55610000000000004</v>
      </c>
    </row>
    <row r="5567" spans="6:9" x14ac:dyDescent="0.3">
      <c r="F5567" s="2">
        <v>5562</v>
      </c>
      <c r="G5567" s="12">
        <f ca="1"/>
        <v>11.98635442192421</v>
      </c>
      <c r="H5567" s="12">
        <f ca="1"/>
        <v>0.55175934964043294</v>
      </c>
      <c r="I5567" s="12">
        <v>0.55620000000000003</v>
      </c>
    </row>
    <row r="5568" spans="6:9" x14ac:dyDescent="0.3">
      <c r="F5568" s="2">
        <v>5563</v>
      </c>
      <c r="G5568" s="12">
        <f ca="1"/>
        <v>11.9864590359606</v>
      </c>
      <c r="H5568" s="12">
        <f ca="1"/>
        <v>0.55181164097346636</v>
      </c>
      <c r="I5568" s="12">
        <v>0.55630000000000002</v>
      </c>
    </row>
    <row r="5569" spans="6:9" x14ac:dyDescent="0.3">
      <c r="F5569" s="2">
        <v>5564</v>
      </c>
      <c r="G5569" s="12">
        <f ca="1"/>
        <v>11.986629074782028</v>
      </c>
      <c r="H5569" s="12">
        <f ca="1"/>
        <v>0.55189663743994832</v>
      </c>
      <c r="I5569" s="12">
        <v>0.55640000000000001</v>
      </c>
    </row>
    <row r="5570" spans="6:9" x14ac:dyDescent="0.3">
      <c r="F5570" s="2">
        <v>5565</v>
      </c>
      <c r="G5570" s="12">
        <f ca="1"/>
        <v>11.986845946899647</v>
      </c>
      <c r="H5570" s="12">
        <f ca="1"/>
        <v>0.55200504881501766</v>
      </c>
      <c r="I5570" s="12">
        <v>0.55649999999999999</v>
      </c>
    </row>
    <row r="5571" spans="6:9" x14ac:dyDescent="0.3">
      <c r="F5571" s="2">
        <v>5566</v>
      </c>
      <c r="G5571" s="12">
        <f ca="1"/>
        <v>11.987579862244763</v>
      </c>
      <c r="H5571" s="12">
        <f ca="1"/>
        <v>0.55237196099949881</v>
      </c>
      <c r="I5571" s="12">
        <v>0.55659999999999998</v>
      </c>
    </row>
    <row r="5572" spans="6:9" x14ac:dyDescent="0.3">
      <c r="F5572" s="2">
        <v>5567</v>
      </c>
      <c r="G5572" s="12">
        <f ca="1"/>
        <v>11.987761349107883</v>
      </c>
      <c r="H5572" s="12">
        <f ca="1"/>
        <v>0.55246270222978744</v>
      </c>
      <c r="I5572" s="12">
        <v>0.55669999999999997</v>
      </c>
    </row>
    <row r="5573" spans="6:9" x14ac:dyDescent="0.3">
      <c r="F5573" s="2">
        <v>5568</v>
      </c>
      <c r="G5573" s="12">
        <f ca="1"/>
        <v>11.987866893912379</v>
      </c>
      <c r="H5573" s="12">
        <f ca="1"/>
        <v>0.55251547499996745</v>
      </c>
      <c r="I5573" s="12">
        <v>0.55679999999999996</v>
      </c>
    </row>
    <row r="5574" spans="6:9" x14ac:dyDescent="0.3">
      <c r="F5574" s="2">
        <v>5569</v>
      </c>
      <c r="G5574" s="12">
        <f ca="1"/>
        <v>11.987918690212609</v>
      </c>
      <c r="H5574" s="12">
        <f ca="1"/>
        <v>0.55254137377384649</v>
      </c>
      <c r="I5574" s="12">
        <v>0.55689999999999995</v>
      </c>
    </row>
    <row r="5575" spans="6:9" x14ac:dyDescent="0.3">
      <c r="F5575" s="2">
        <v>5570</v>
      </c>
      <c r="G5575" s="12">
        <f ca="1"/>
        <v>11.987925229395129</v>
      </c>
      <c r="H5575" s="12">
        <f ca="1"/>
        <v>0.55254464346459709</v>
      </c>
      <c r="I5575" s="12">
        <v>0.55700000000000005</v>
      </c>
    </row>
    <row r="5576" spans="6:9" x14ac:dyDescent="0.3">
      <c r="F5576" s="2">
        <v>5571</v>
      </c>
      <c r="G5576" s="12">
        <f ca="1"/>
        <v>11.987930422443259</v>
      </c>
      <c r="H5576" s="12">
        <f ca="1"/>
        <v>0.55254724007098388</v>
      </c>
      <c r="I5576" s="12">
        <v>0.55710000000000004</v>
      </c>
    </row>
    <row r="5577" spans="6:9" x14ac:dyDescent="0.3">
      <c r="F5577" s="2">
        <v>5572</v>
      </c>
      <c r="G5577" s="12">
        <f ca="1"/>
        <v>11.987968328334834</v>
      </c>
      <c r="H5577" s="12">
        <f ca="1"/>
        <v>0.55256619370649807</v>
      </c>
      <c r="I5577" s="12">
        <v>0.55720000000000003</v>
      </c>
    </row>
    <row r="5578" spans="6:9" x14ac:dyDescent="0.3">
      <c r="F5578" s="2">
        <v>5573</v>
      </c>
      <c r="G5578" s="12">
        <f ca="1"/>
        <v>11.988009825849918</v>
      </c>
      <c r="H5578" s="12">
        <f ca="1"/>
        <v>0.55258694339824754</v>
      </c>
      <c r="I5578" s="12">
        <v>0.55730000000000002</v>
      </c>
    </row>
    <row r="5579" spans="6:9" x14ac:dyDescent="0.3">
      <c r="F5579" s="2">
        <v>5574</v>
      </c>
      <c r="G5579" s="12">
        <f ca="1"/>
        <v>11.988095725566364</v>
      </c>
      <c r="H5579" s="12">
        <f ca="1"/>
        <v>0.55262989578509858</v>
      </c>
      <c r="I5579" s="12">
        <v>0.55740000000000001</v>
      </c>
    </row>
    <row r="5580" spans="6:9" x14ac:dyDescent="0.3">
      <c r="F5580" s="2">
        <v>5575</v>
      </c>
      <c r="G5580" s="12">
        <f ca="1"/>
        <v>11.988256911931147</v>
      </c>
      <c r="H5580" s="12">
        <f ca="1"/>
        <v>0.55271049587645837</v>
      </c>
      <c r="I5580" s="12">
        <v>0.5575</v>
      </c>
    </row>
    <row r="5581" spans="6:9" x14ac:dyDescent="0.3">
      <c r="F5581" s="2">
        <v>5576</v>
      </c>
      <c r="G5581" s="12">
        <f ca="1"/>
        <v>11.988328979216138</v>
      </c>
      <c r="H5581" s="12">
        <f ca="1"/>
        <v>0.55274653352112302</v>
      </c>
      <c r="I5581" s="12">
        <v>0.55759999999999998</v>
      </c>
    </row>
    <row r="5582" spans="6:9" x14ac:dyDescent="0.3">
      <c r="F5582" s="2">
        <v>5577</v>
      </c>
      <c r="G5582" s="12">
        <f ca="1"/>
        <v>11.988381680674852</v>
      </c>
      <c r="H5582" s="12">
        <f ca="1"/>
        <v>0.55277288753427367</v>
      </c>
      <c r="I5582" s="12">
        <v>0.55769999999999997</v>
      </c>
    </row>
    <row r="5583" spans="6:9" x14ac:dyDescent="0.3">
      <c r="F5583" s="2">
        <v>5578</v>
      </c>
      <c r="G5583" s="12">
        <f ca="1"/>
        <v>11.988520511566799</v>
      </c>
      <c r="H5583" s="12">
        <f ca="1"/>
        <v>0.55284231307432941</v>
      </c>
      <c r="I5583" s="12">
        <v>0.55779999999999996</v>
      </c>
    </row>
    <row r="5584" spans="6:9" x14ac:dyDescent="0.3">
      <c r="F5584" s="2">
        <v>5579</v>
      </c>
      <c r="G5584" s="12">
        <f ca="1"/>
        <v>11.988660634419121</v>
      </c>
      <c r="H5584" s="12">
        <f ca="1"/>
        <v>0.5529123868099004</v>
      </c>
      <c r="I5584" s="12">
        <v>0.55789999999999995</v>
      </c>
    </row>
    <row r="5585" spans="6:9" x14ac:dyDescent="0.3">
      <c r="F5585" s="2">
        <v>5580</v>
      </c>
      <c r="G5585" s="12">
        <f ca="1"/>
        <v>11.988676338939131</v>
      </c>
      <c r="H5585" s="12">
        <f ca="1"/>
        <v>0.55292024058228151</v>
      </c>
      <c r="I5585" s="12">
        <v>0.55800000000000005</v>
      </c>
    </row>
    <row r="5586" spans="6:9" x14ac:dyDescent="0.3">
      <c r="F5586" s="2">
        <v>5581</v>
      </c>
      <c r="G5586" s="12">
        <f ca="1"/>
        <v>11.989142901053258</v>
      </c>
      <c r="H5586" s="12">
        <f ca="1"/>
        <v>0.5531535787704801</v>
      </c>
      <c r="I5586" s="12">
        <v>0.55810000000000004</v>
      </c>
    </row>
    <row r="5587" spans="6:9" x14ac:dyDescent="0.3">
      <c r="F5587" s="2">
        <v>5582</v>
      </c>
      <c r="G5587" s="12">
        <f ca="1"/>
        <v>11.989241877020138</v>
      </c>
      <c r="H5587" s="12">
        <f ca="1"/>
        <v>0.55320308190691947</v>
      </c>
      <c r="I5587" s="12">
        <v>0.55820000000000003</v>
      </c>
    </row>
    <row r="5588" spans="6:9" x14ac:dyDescent="0.3">
      <c r="F5588" s="2">
        <v>5583</v>
      </c>
      <c r="G5588" s="12">
        <f ca="1"/>
        <v>11.989343348555391</v>
      </c>
      <c r="H5588" s="12">
        <f ca="1"/>
        <v>0.55325383431106723</v>
      </c>
      <c r="I5588" s="12">
        <v>0.55830000000000002</v>
      </c>
    </row>
    <row r="5589" spans="6:9" x14ac:dyDescent="0.3">
      <c r="F5589" s="2">
        <v>5584</v>
      </c>
      <c r="G5589" s="12">
        <f ca="1"/>
        <v>11.989448141673662</v>
      </c>
      <c r="H5589" s="12">
        <f ca="1"/>
        <v>0.55330624922147675</v>
      </c>
      <c r="I5589" s="12">
        <v>0.55840000000000001</v>
      </c>
    </row>
    <row r="5590" spans="6:9" x14ac:dyDescent="0.3">
      <c r="F5590" s="2">
        <v>5585</v>
      </c>
      <c r="G5590" s="12">
        <f ca="1"/>
        <v>11.989450882951829</v>
      </c>
      <c r="H5590" s="12">
        <f ca="1"/>
        <v>0.55330762035656278</v>
      </c>
      <c r="I5590" s="12">
        <v>0.5585</v>
      </c>
    </row>
    <row r="5591" spans="6:9" x14ac:dyDescent="0.3">
      <c r="F5591" s="2">
        <v>5586</v>
      </c>
      <c r="G5591" s="12">
        <f ca="1"/>
        <v>11.989547277233047</v>
      </c>
      <c r="H5591" s="12">
        <f ca="1"/>
        <v>0.55335583545580547</v>
      </c>
      <c r="I5591" s="12">
        <v>0.55859999999999999</v>
      </c>
    </row>
    <row r="5592" spans="6:9" x14ac:dyDescent="0.3">
      <c r="F5592" s="2">
        <v>5587</v>
      </c>
      <c r="G5592" s="12">
        <f ca="1"/>
        <v>11.989576681085722</v>
      </c>
      <c r="H5592" s="12">
        <f ca="1"/>
        <v>0.55337054306033262</v>
      </c>
      <c r="I5592" s="12">
        <v>0.55869999999999997</v>
      </c>
    </row>
    <row r="5593" spans="6:9" x14ac:dyDescent="0.3">
      <c r="F5593" s="2">
        <v>5588</v>
      </c>
      <c r="G5593" s="12">
        <f ca="1"/>
        <v>11.989584474918411</v>
      </c>
      <c r="H5593" s="12">
        <f ca="1"/>
        <v>0.55337444149742909</v>
      </c>
      <c r="I5593" s="12">
        <v>0.55879999999999996</v>
      </c>
    </row>
    <row r="5594" spans="6:9" x14ac:dyDescent="0.3">
      <c r="F5594" s="2">
        <v>5589</v>
      </c>
      <c r="G5594" s="12">
        <f ca="1"/>
        <v>11.989689545157955</v>
      </c>
      <c r="H5594" s="12">
        <f ca="1"/>
        <v>0.55342699776025128</v>
      </c>
      <c r="I5594" s="12">
        <v>0.55889999999999995</v>
      </c>
    </row>
    <row r="5595" spans="6:9" x14ac:dyDescent="0.3">
      <c r="F5595" s="2">
        <v>5590</v>
      </c>
      <c r="G5595" s="12">
        <f ca="1"/>
        <v>11.989848947249179</v>
      </c>
      <c r="H5595" s="12">
        <f ca="1"/>
        <v>0.55350673316170851</v>
      </c>
      <c r="I5595" s="12">
        <v>0.55900000000000005</v>
      </c>
    </row>
    <row r="5596" spans="6:9" x14ac:dyDescent="0.3">
      <c r="F5596" s="2">
        <v>5591</v>
      </c>
      <c r="G5596" s="12">
        <f ca="1"/>
        <v>11.989870459551005</v>
      </c>
      <c r="H5596" s="12">
        <f ca="1"/>
        <v>0.55351749415955087</v>
      </c>
      <c r="I5596" s="12">
        <v>0.55910000000000004</v>
      </c>
    </row>
    <row r="5597" spans="6:9" x14ac:dyDescent="0.3">
      <c r="F5597" s="2">
        <v>5592</v>
      </c>
      <c r="G5597" s="12">
        <f ca="1"/>
        <v>11.990141752437296</v>
      </c>
      <c r="H5597" s="12">
        <f ca="1"/>
        <v>0.55365320602000256</v>
      </c>
      <c r="I5597" s="12">
        <v>0.55920000000000003</v>
      </c>
    </row>
    <row r="5598" spans="6:9" x14ac:dyDescent="0.3">
      <c r="F5598" s="2">
        <v>5593</v>
      </c>
      <c r="G5598" s="12">
        <f ca="1"/>
        <v>11.990146546672799</v>
      </c>
      <c r="H5598" s="12">
        <f ca="1"/>
        <v>0.55365560436529659</v>
      </c>
      <c r="I5598" s="12">
        <v>0.55930000000000002</v>
      </c>
    </row>
    <row r="5599" spans="6:9" x14ac:dyDescent="0.3">
      <c r="F5599" s="2">
        <v>5594</v>
      </c>
      <c r="G5599" s="12">
        <f ca="1"/>
        <v>11.99101938825372</v>
      </c>
      <c r="H5599" s="12">
        <f ca="1"/>
        <v>0.55409228997519455</v>
      </c>
      <c r="I5599" s="12">
        <v>0.55940000000000001</v>
      </c>
    </row>
    <row r="5600" spans="6:9" x14ac:dyDescent="0.3">
      <c r="F5600" s="2">
        <v>5595</v>
      </c>
      <c r="G5600" s="12">
        <f ca="1"/>
        <v>11.991078877549416</v>
      </c>
      <c r="H5600" s="12">
        <f ca="1"/>
        <v>0.55412205566176387</v>
      </c>
      <c r="I5600" s="12">
        <v>0.5595</v>
      </c>
    </row>
    <row r="5601" spans="6:9" x14ac:dyDescent="0.3">
      <c r="F5601" s="2">
        <v>5596</v>
      </c>
      <c r="G5601" s="12">
        <f ca="1"/>
        <v>11.991240453793193</v>
      </c>
      <c r="H5601" s="12">
        <f ca="1"/>
        <v>0.55420290284923102</v>
      </c>
      <c r="I5601" s="12">
        <v>0.55959999999999999</v>
      </c>
    </row>
    <row r="5602" spans="6:9" x14ac:dyDescent="0.3">
      <c r="F5602" s="2">
        <v>5597</v>
      </c>
      <c r="G5602" s="12">
        <f ca="1"/>
        <v>11.991380923443954</v>
      </c>
      <c r="H5602" s="12">
        <f ca="1"/>
        <v>0.55427319130813746</v>
      </c>
      <c r="I5602" s="12">
        <v>0.55969999999999998</v>
      </c>
    </row>
    <row r="5603" spans="6:9" x14ac:dyDescent="0.3">
      <c r="F5603" s="2">
        <v>5598</v>
      </c>
      <c r="G5603" s="12">
        <f ca="1"/>
        <v>11.991601359292376</v>
      </c>
      <c r="H5603" s="12">
        <f ca="1"/>
        <v>0.55438349767794759</v>
      </c>
      <c r="I5603" s="12">
        <v>0.55979999999999996</v>
      </c>
    </row>
    <row r="5604" spans="6:9" x14ac:dyDescent="0.3">
      <c r="F5604" s="2">
        <v>5599</v>
      </c>
      <c r="G5604" s="12">
        <f ca="1"/>
        <v>11.991640637462069</v>
      </c>
      <c r="H5604" s="12">
        <f ca="1"/>
        <v>0.55440315307093324</v>
      </c>
      <c r="I5604" s="12">
        <v>0.55989999999999995</v>
      </c>
    </row>
    <row r="5605" spans="6:9" x14ac:dyDescent="0.3">
      <c r="F5605" s="2">
        <v>5600</v>
      </c>
      <c r="G5605" s="12">
        <f ca="1"/>
        <v>11.992007776661614</v>
      </c>
      <c r="H5605" s="12">
        <f ca="1"/>
        <v>0.55458688312377946</v>
      </c>
      <c r="I5605" s="12">
        <v>0.56000000000000005</v>
      </c>
    </row>
    <row r="5606" spans="6:9" x14ac:dyDescent="0.3">
      <c r="F5606" s="2">
        <v>5601</v>
      </c>
      <c r="G5606" s="12">
        <f ca="1"/>
        <v>11.992048078596207</v>
      </c>
      <c r="H5606" s="12">
        <f ca="1"/>
        <v>0.55460705258648424</v>
      </c>
      <c r="I5606" s="12">
        <v>0.56010000000000004</v>
      </c>
    </row>
    <row r="5607" spans="6:9" x14ac:dyDescent="0.3">
      <c r="F5607" s="2">
        <v>5602</v>
      </c>
      <c r="G5607" s="12">
        <f ca="1"/>
        <v>11.992327838259596</v>
      </c>
      <c r="H5607" s="12">
        <f ca="1"/>
        <v>0.55474706561186293</v>
      </c>
      <c r="I5607" s="12">
        <v>0.56020000000000003</v>
      </c>
    </row>
    <row r="5608" spans="6:9" x14ac:dyDescent="0.3">
      <c r="F5608" s="2">
        <v>5603</v>
      </c>
      <c r="G5608" s="12">
        <f ca="1"/>
        <v>11.992336980126447</v>
      </c>
      <c r="H5608" s="12">
        <f ca="1"/>
        <v>0.55475164103944663</v>
      </c>
      <c r="I5608" s="12">
        <v>0.56030000000000002</v>
      </c>
    </row>
    <row r="5609" spans="6:9" x14ac:dyDescent="0.3">
      <c r="F5609" s="2">
        <v>5604</v>
      </c>
      <c r="G5609" s="12">
        <f ca="1"/>
        <v>11.992615206178066</v>
      </c>
      <c r="H5609" s="12">
        <f ca="1"/>
        <v>0.55489089512925627</v>
      </c>
      <c r="I5609" s="12">
        <v>0.56040000000000001</v>
      </c>
    </row>
    <row r="5610" spans="6:9" x14ac:dyDescent="0.3">
      <c r="F5610" s="2">
        <v>5605</v>
      </c>
      <c r="G5610" s="12">
        <f ca="1"/>
        <v>11.992764625517752</v>
      </c>
      <c r="H5610" s="12">
        <f ca="1"/>
        <v>0.55496568398157387</v>
      </c>
      <c r="I5610" s="12">
        <v>0.5605</v>
      </c>
    </row>
    <row r="5611" spans="6:9" x14ac:dyDescent="0.3">
      <c r="F5611" s="2">
        <v>5606</v>
      </c>
      <c r="G5611" s="12">
        <f ca="1"/>
        <v>11.992885536379784</v>
      </c>
      <c r="H5611" s="12">
        <f ca="1"/>
        <v>0.55502620523844448</v>
      </c>
      <c r="I5611" s="12">
        <v>0.56059999999999999</v>
      </c>
    </row>
    <row r="5612" spans="6:9" x14ac:dyDescent="0.3">
      <c r="F5612" s="2">
        <v>5607</v>
      </c>
      <c r="G5612" s="12">
        <f ca="1"/>
        <v>11.992971850607889</v>
      </c>
      <c r="H5612" s="12">
        <f ca="1"/>
        <v>0.55506941030121526</v>
      </c>
      <c r="I5612" s="12">
        <v>0.56069999999999998</v>
      </c>
    </row>
    <row r="5613" spans="6:9" x14ac:dyDescent="0.3">
      <c r="F5613" s="2">
        <v>5608</v>
      </c>
      <c r="G5613" s="12">
        <f ca="1"/>
        <v>11.993239747974091</v>
      </c>
      <c r="H5613" s="12">
        <f ca="1"/>
        <v>0.55520351288401826</v>
      </c>
      <c r="I5613" s="12">
        <v>0.56079999999999997</v>
      </c>
    </row>
    <row r="5614" spans="6:9" x14ac:dyDescent="0.3">
      <c r="F5614" s="2">
        <v>5609</v>
      </c>
      <c r="G5614" s="12">
        <f ca="1"/>
        <v>11.993400882792765</v>
      </c>
      <c r="H5614" s="12">
        <f ca="1"/>
        <v>0.55528417655919537</v>
      </c>
      <c r="I5614" s="12">
        <v>0.56089999999999995</v>
      </c>
    </row>
    <row r="5615" spans="6:9" x14ac:dyDescent="0.3">
      <c r="F5615" s="2">
        <v>5610</v>
      </c>
      <c r="G5615" s="12">
        <f ca="1"/>
        <v>11.993542841814756</v>
      </c>
      <c r="H5615" s="12">
        <f ca="1"/>
        <v>0.55535524318036289</v>
      </c>
      <c r="I5615" s="12">
        <v>0.56100000000000005</v>
      </c>
    </row>
    <row r="5616" spans="6:9" x14ac:dyDescent="0.3">
      <c r="F5616" s="2">
        <v>5611</v>
      </c>
      <c r="G5616" s="12">
        <f ca="1"/>
        <v>11.994097998971201</v>
      </c>
      <c r="H5616" s="12">
        <f ca="1"/>
        <v>0.55563318309191756</v>
      </c>
      <c r="I5616" s="12">
        <v>0.56110000000000004</v>
      </c>
    </row>
    <row r="5617" spans="6:9" x14ac:dyDescent="0.3">
      <c r="F5617" s="2">
        <v>5612</v>
      </c>
      <c r="G5617" s="12">
        <f ca="1"/>
        <v>11.994309172088279</v>
      </c>
      <c r="H5617" s="12">
        <f ca="1"/>
        <v>0.55573891573221823</v>
      </c>
      <c r="I5617" s="12">
        <v>0.56120000000000003</v>
      </c>
    </row>
    <row r="5618" spans="6:9" x14ac:dyDescent="0.3">
      <c r="F5618" s="2">
        <v>5613</v>
      </c>
      <c r="G5618" s="12">
        <f ca="1"/>
        <v>11.995832325111987</v>
      </c>
      <c r="H5618" s="12">
        <f ca="1"/>
        <v>0.55650168654396692</v>
      </c>
      <c r="I5618" s="12">
        <v>0.56130000000000002</v>
      </c>
    </row>
    <row r="5619" spans="6:9" x14ac:dyDescent="0.3">
      <c r="F5619" s="2">
        <v>5614</v>
      </c>
      <c r="G5619" s="12">
        <f ca="1"/>
        <v>11.996101392966839</v>
      </c>
      <c r="H5619" s="12">
        <f ca="1"/>
        <v>0.55663645706641995</v>
      </c>
      <c r="I5619" s="12">
        <v>0.56140000000000001</v>
      </c>
    </row>
    <row r="5620" spans="6:9" x14ac:dyDescent="0.3">
      <c r="F5620" s="2">
        <v>5615</v>
      </c>
      <c r="G5620" s="12">
        <f ca="1"/>
        <v>11.996577581681144</v>
      </c>
      <c r="H5620" s="12">
        <f ca="1"/>
        <v>0.55687498895201937</v>
      </c>
      <c r="I5620" s="12">
        <v>0.5615</v>
      </c>
    </row>
    <row r="5621" spans="6:9" x14ac:dyDescent="0.3">
      <c r="F5621" s="2">
        <v>5616</v>
      </c>
      <c r="G5621" s="12">
        <f ca="1"/>
        <v>11.996681526540279</v>
      </c>
      <c r="H5621" s="12">
        <f ca="1"/>
        <v>0.55692706008070902</v>
      </c>
      <c r="I5621" s="12">
        <v>0.56159999999999999</v>
      </c>
    </row>
    <row r="5622" spans="6:9" x14ac:dyDescent="0.3">
      <c r="F5622" s="2">
        <v>5617</v>
      </c>
      <c r="G5622" s="12">
        <f ca="1"/>
        <v>11.997173466900049</v>
      </c>
      <c r="H5622" s="12">
        <f ca="1"/>
        <v>0.55717351287979566</v>
      </c>
      <c r="I5622" s="12">
        <v>0.56169999999999998</v>
      </c>
    </row>
    <row r="5623" spans="6:9" x14ac:dyDescent="0.3">
      <c r="F5623" s="2">
        <v>5618</v>
      </c>
      <c r="G5623" s="12">
        <f ca="1"/>
        <v>11.997427546183076</v>
      </c>
      <c r="H5623" s="12">
        <f ca="1"/>
        <v>0.5573008118033389</v>
      </c>
      <c r="I5623" s="12">
        <v>0.56179999999999997</v>
      </c>
    </row>
    <row r="5624" spans="6:9" x14ac:dyDescent="0.3">
      <c r="F5624" s="2">
        <v>5619</v>
      </c>
      <c r="G5624" s="12">
        <f ca="1"/>
        <v>11.997459382249502</v>
      </c>
      <c r="H5624" s="12">
        <f ca="1"/>
        <v>0.55731676280515541</v>
      </c>
      <c r="I5624" s="12">
        <v>0.56189999999999996</v>
      </c>
    </row>
    <row r="5625" spans="6:9" x14ac:dyDescent="0.3">
      <c r="F5625" s="2">
        <v>5620</v>
      </c>
      <c r="G5625" s="12">
        <f ca="1"/>
        <v>11.997463966838252</v>
      </c>
      <c r="H5625" s="12">
        <f ca="1"/>
        <v>0.55731905985602626</v>
      </c>
      <c r="I5625" s="12">
        <v>0.56200000000000006</v>
      </c>
    </row>
    <row r="5626" spans="6:9" x14ac:dyDescent="0.3">
      <c r="F5626" s="2">
        <v>5621</v>
      </c>
      <c r="G5626" s="12">
        <f ca="1"/>
        <v>11.997664221376903</v>
      </c>
      <c r="H5626" s="12">
        <f ca="1"/>
        <v>0.55741939705353316</v>
      </c>
      <c r="I5626" s="12">
        <v>0.56210000000000004</v>
      </c>
    </row>
    <row r="5627" spans="6:9" x14ac:dyDescent="0.3">
      <c r="F5627" s="2">
        <v>5622</v>
      </c>
      <c r="G5627" s="12">
        <f ca="1"/>
        <v>11.997761010588103</v>
      </c>
      <c r="H5627" s="12">
        <f ca="1"/>
        <v>0.55746789464070878</v>
      </c>
      <c r="I5627" s="12">
        <v>0.56220000000000003</v>
      </c>
    </row>
    <row r="5628" spans="6:9" x14ac:dyDescent="0.3">
      <c r="F5628" s="2">
        <v>5623</v>
      </c>
      <c r="G5628" s="12">
        <f ca="1"/>
        <v>11.997770581150364</v>
      </c>
      <c r="H5628" s="12">
        <f ca="1"/>
        <v>0.55747269015839129</v>
      </c>
      <c r="I5628" s="12">
        <v>0.56230000000000002</v>
      </c>
    </row>
    <row r="5629" spans="6:9" x14ac:dyDescent="0.3">
      <c r="F5629" s="2">
        <v>5624</v>
      </c>
      <c r="G5629" s="12">
        <f ca="1"/>
        <v>11.998303668187779</v>
      </c>
      <c r="H5629" s="12">
        <f ca="1"/>
        <v>0.5577398191065599</v>
      </c>
      <c r="I5629" s="12">
        <v>0.56240000000000001</v>
      </c>
    </row>
    <row r="5630" spans="6:9" x14ac:dyDescent="0.3">
      <c r="F5630" s="2">
        <v>5625</v>
      </c>
      <c r="G5630" s="12">
        <f ca="1"/>
        <v>11.998392621103045</v>
      </c>
      <c r="H5630" s="12">
        <f ca="1"/>
        <v>0.55778439616543296</v>
      </c>
      <c r="I5630" s="12">
        <v>0.5625</v>
      </c>
    </row>
    <row r="5631" spans="6:9" x14ac:dyDescent="0.3">
      <c r="F5631" s="2">
        <v>5626</v>
      </c>
      <c r="G5631" s="12">
        <f ca="1"/>
        <v>11.998483326558071</v>
      </c>
      <c r="H5631" s="12">
        <f ca="1"/>
        <v>0.55782985233386306</v>
      </c>
      <c r="I5631" s="12">
        <v>0.56259999999999999</v>
      </c>
    </row>
    <row r="5632" spans="6:9" x14ac:dyDescent="0.3">
      <c r="F5632" s="2">
        <v>5627</v>
      </c>
      <c r="G5632" s="12">
        <f ca="1"/>
        <v>11.998669845442141</v>
      </c>
      <c r="H5632" s="12">
        <f ca="1"/>
        <v>0.55792332720311522</v>
      </c>
      <c r="I5632" s="12">
        <v>0.56269999999999998</v>
      </c>
    </row>
    <row r="5633" spans="6:9" x14ac:dyDescent="0.3">
      <c r="F5633" s="2">
        <v>5628</v>
      </c>
      <c r="G5633" s="12">
        <f ca="1"/>
        <v>11.998706447291903</v>
      </c>
      <c r="H5633" s="12">
        <f ca="1"/>
        <v>0.55794167083221602</v>
      </c>
      <c r="I5633" s="12">
        <v>0.56279999999999997</v>
      </c>
    </row>
    <row r="5634" spans="6:9" x14ac:dyDescent="0.3">
      <c r="F5634" s="2">
        <v>5629</v>
      </c>
      <c r="G5634" s="12">
        <f ca="1"/>
        <v>11.9990633721119</v>
      </c>
      <c r="H5634" s="12">
        <f ca="1"/>
        <v>0.5581205570568446</v>
      </c>
      <c r="I5634" s="12">
        <v>0.56289999999999996</v>
      </c>
    </row>
    <row r="5635" spans="6:9" x14ac:dyDescent="0.3">
      <c r="F5635" s="2">
        <v>5630</v>
      </c>
      <c r="G5635" s="12">
        <f ca="1"/>
        <v>11.999133547018662</v>
      </c>
      <c r="H5635" s="12">
        <f ca="1"/>
        <v>0.55815572941079616</v>
      </c>
      <c r="I5635" s="12">
        <v>0.56299999999999994</v>
      </c>
    </row>
    <row r="5636" spans="6:9" x14ac:dyDescent="0.3">
      <c r="F5636" s="2">
        <v>5631</v>
      </c>
      <c r="G5636" s="12">
        <f ca="1"/>
        <v>11.99946135747077</v>
      </c>
      <c r="H5636" s="12">
        <f ca="1"/>
        <v>0.55832003808384201</v>
      </c>
      <c r="I5636" s="12">
        <v>0.56310000000000004</v>
      </c>
    </row>
    <row r="5637" spans="6:9" x14ac:dyDescent="0.3">
      <c r="F5637" s="2">
        <v>5632</v>
      </c>
      <c r="G5637" s="12">
        <f ca="1"/>
        <v>11.999547619899431</v>
      </c>
      <c r="H5637" s="12">
        <f ca="1"/>
        <v>0.5583632773380548</v>
      </c>
      <c r="I5637" s="12">
        <v>0.56320000000000003</v>
      </c>
    </row>
    <row r="5638" spans="6:9" x14ac:dyDescent="0.3">
      <c r="F5638" s="2">
        <v>5633</v>
      </c>
      <c r="G5638" s="12">
        <f ca="1"/>
        <v>11.999813830588815</v>
      </c>
      <c r="H5638" s="12">
        <f ca="1"/>
        <v>0.55849672101900383</v>
      </c>
      <c r="I5638" s="12">
        <v>0.56330000000000002</v>
      </c>
    </row>
    <row r="5639" spans="6:9" x14ac:dyDescent="0.3">
      <c r="F5639" s="2">
        <v>5634</v>
      </c>
      <c r="G5639" s="12">
        <f ca="1"/>
        <v>12.0002747649732</v>
      </c>
      <c r="H5639" s="12">
        <f ca="1"/>
        <v>0.55872779158406616</v>
      </c>
      <c r="I5639" s="12">
        <v>0.56340000000000001</v>
      </c>
    </row>
    <row r="5640" spans="6:9" x14ac:dyDescent="0.3">
      <c r="F5640" s="2">
        <v>5635</v>
      </c>
      <c r="G5640" s="12">
        <f ca="1"/>
        <v>12.000441789248425</v>
      </c>
      <c r="H5640" s="12">
        <f ca="1"/>
        <v>0.55881152784845289</v>
      </c>
      <c r="I5640" s="12">
        <v>0.5635</v>
      </c>
    </row>
    <row r="5641" spans="6:9" x14ac:dyDescent="0.3">
      <c r="F5641" s="2">
        <v>5636</v>
      </c>
      <c r="G5641" s="12">
        <f ca="1"/>
        <v>12.000481923354579</v>
      </c>
      <c r="H5641" s="12">
        <f ca="1"/>
        <v>0.55883164919149431</v>
      </c>
      <c r="I5641" s="12">
        <v>0.56359999999999999</v>
      </c>
    </row>
    <row r="5642" spans="6:9" x14ac:dyDescent="0.3">
      <c r="F5642" s="2">
        <v>5637</v>
      </c>
      <c r="G5642" s="12">
        <f ca="1"/>
        <v>12.000904577169836</v>
      </c>
      <c r="H5642" s="12">
        <f ca="1"/>
        <v>0.5590435580500257</v>
      </c>
      <c r="I5642" s="12">
        <v>0.56369999999999998</v>
      </c>
    </row>
    <row r="5643" spans="6:9" x14ac:dyDescent="0.3">
      <c r="F5643" s="2">
        <v>5638</v>
      </c>
      <c r="G5643" s="12">
        <f ca="1"/>
        <v>12.001052491369121</v>
      </c>
      <c r="H5643" s="12">
        <f ca="1"/>
        <v>0.55911772321956565</v>
      </c>
      <c r="I5643" s="12">
        <v>0.56379999999999997</v>
      </c>
    </row>
    <row r="5644" spans="6:9" x14ac:dyDescent="0.3">
      <c r="F5644" s="2">
        <v>5639</v>
      </c>
      <c r="G5644" s="12">
        <f ca="1"/>
        <v>12.001069951629702</v>
      </c>
      <c r="H5644" s="12">
        <f ca="1"/>
        <v>0.55912647806177729</v>
      </c>
      <c r="I5644" s="12">
        <v>0.56389999999999996</v>
      </c>
    </row>
    <row r="5645" spans="6:9" x14ac:dyDescent="0.3">
      <c r="F5645" s="2">
        <v>5640</v>
      </c>
      <c r="G5645" s="12">
        <f ca="1"/>
        <v>12.001204927126693</v>
      </c>
      <c r="H5645" s="12">
        <f ca="1"/>
        <v>0.55919415791774085</v>
      </c>
      <c r="I5645" s="12">
        <v>0.56399999999999995</v>
      </c>
    </row>
    <row r="5646" spans="6:9" x14ac:dyDescent="0.3">
      <c r="F5646" s="2">
        <v>5641</v>
      </c>
      <c r="G5646" s="12">
        <f ca="1"/>
        <v>12.001388290247611</v>
      </c>
      <c r="H5646" s="12">
        <f ca="1"/>
        <v>0.55928610349887231</v>
      </c>
      <c r="I5646" s="12">
        <v>0.56410000000000005</v>
      </c>
    </row>
    <row r="5647" spans="6:9" x14ac:dyDescent="0.3">
      <c r="F5647" s="2">
        <v>5642</v>
      </c>
      <c r="G5647" s="12">
        <f ca="1"/>
        <v>12.001610263688523</v>
      </c>
      <c r="H5647" s="12">
        <f ca="1"/>
        <v>0.55939741452381919</v>
      </c>
      <c r="I5647" s="12">
        <v>0.56420000000000003</v>
      </c>
    </row>
    <row r="5648" spans="6:9" x14ac:dyDescent="0.3">
      <c r="F5648" s="2">
        <v>5643</v>
      </c>
      <c r="G5648" s="12">
        <f ca="1"/>
        <v>12.001839365641434</v>
      </c>
      <c r="H5648" s="12">
        <f ca="1"/>
        <v>0.5595123056022937</v>
      </c>
      <c r="I5648" s="12">
        <v>0.56430000000000002</v>
      </c>
    </row>
    <row r="5649" spans="6:9" x14ac:dyDescent="0.3">
      <c r="F5649" s="2">
        <v>5644</v>
      </c>
      <c r="G5649" s="12">
        <f ca="1"/>
        <v>12.002201800467684</v>
      </c>
      <c r="H5649" s="12">
        <f ca="1"/>
        <v>0.55969407220737122</v>
      </c>
      <c r="I5649" s="12">
        <v>0.56440000000000001</v>
      </c>
    </row>
    <row r="5650" spans="6:9" x14ac:dyDescent="0.3">
      <c r="F5650" s="2">
        <v>5645</v>
      </c>
      <c r="G5650" s="12">
        <f ca="1"/>
        <v>12.002289362621658</v>
      </c>
      <c r="H5650" s="12">
        <f ca="1"/>
        <v>0.55973798801498642</v>
      </c>
      <c r="I5650" s="12">
        <v>0.5645</v>
      </c>
    </row>
    <row r="5651" spans="6:9" x14ac:dyDescent="0.3">
      <c r="F5651" s="2">
        <v>5646</v>
      </c>
      <c r="G5651" s="12">
        <f ca="1"/>
        <v>12.002991187066904</v>
      </c>
      <c r="H5651" s="12">
        <f ca="1"/>
        <v>0.56009000889872818</v>
      </c>
      <c r="I5651" s="12">
        <v>0.56459999999999999</v>
      </c>
    </row>
    <row r="5652" spans="6:9" x14ac:dyDescent="0.3">
      <c r="F5652" s="2">
        <v>5647</v>
      </c>
      <c r="G5652" s="12">
        <f ca="1"/>
        <v>12.003158865157863</v>
      </c>
      <c r="H5652" s="12">
        <f ca="1"/>
        <v>0.56017412038710224</v>
      </c>
      <c r="I5652" s="12">
        <v>0.56469999999999998</v>
      </c>
    </row>
    <row r="5653" spans="6:9" x14ac:dyDescent="0.3">
      <c r="F5653" s="2">
        <v>5648</v>
      </c>
      <c r="G5653" s="12">
        <f ca="1"/>
        <v>12.003425664392612</v>
      </c>
      <c r="H5653" s="12">
        <f ca="1"/>
        <v>0.56030795950593881</v>
      </c>
      <c r="I5653" s="12">
        <v>0.56479999999999997</v>
      </c>
    </row>
    <row r="5654" spans="6:9" x14ac:dyDescent="0.3">
      <c r="F5654" s="2">
        <v>5649</v>
      </c>
      <c r="G5654" s="12">
        <f ca="1"/>
        <v>12.003614283015317</v>
      </c>
      <c r="H5654" s="12">
        <f ca="1"/>
        <v>0.56040258397920595</v>
      </c>
      <c r="I5654" s="12">
        <v>0.56489999999999996</v>
      </c>
    </row>
    <row r="5655" spans="6:9" x14ac:dyDescent="0.3">
      <c r="F5655" s="2">
        <v>5650</v>
      </c>
      <c r="G5655" s="12">
        <f ca="1"/>
        <v>12.003701733231647</v>
      </c>
      <c r="H5655" s="12">
        <f ca="1"/>
        <v>0.56044645645694757</v>
      </c>
      <c r="I5655" s="12">
        <v>0.56499999999999995</v>
      </c>
    </row>
    <row r="5656" spans="6:9" x14ac:dyDescent="0.3">
      <c r="F5656" s="2">
        <v>5651</v>
      </c>
      <c r="G5656" s="12">
        <f ca="1"/>
        <v>12.003785880644644</v>
      </c>
      <c r="H5656" s="12">
        <f ca="1"/>
        <v>0.56048867271419622</v>
      </c>
      <c r="I5656" s="12">
        <v>0.56510000000000005</v>
      </c>
    </row>
    <row r="5657" spans="6:9" x14ac:dyDescent="0.3">
      <c r="F5657" s="2">
        <v>5652</v>
      </c>
      <c r="G5657" s="12">
        <f ca="1"/>
        <v>12.003787758399753</v>
      </c>
      <c r="H5657" s="12">
        <f ca="1"/>
        <v>0.56048961478113912</v>
      </c>
      <c r="I5657" s="12">
        <v>0.56520000000000004</v>
      </c>
    </row>
    <row r="5658" spans="6:9" x14ac:dyDescent="0.3">
      <c r="F5658" s="2">
        <v>5653</v>
      </c>
      <c r="G5658" s="12">
        <f ca="1"/>
        <v>12.004485767190236</v>
      </c>
      <c r="H5658" s="12">
        <f ca="1"/>
        <v>0.5608398299974322</v>
      </c>
      <c r="I5658" s="12">
        <v>0.56530000000000002</v>
      </c>
    </row>
    <row r="5659" spans="6:9" x14ac:dyDescent="0.3">
      <c r="F5659" s="2">
        <v>5654</v>
      </c>
      <c r="G5659" s="12">
        <f ca="1"/>
        <v>12.004521922708946</v>
      </c>
      <c r="H5659" s="12">
        <f ca="1"/>
        <v>0.56085797184566855</v>
      </c>
      <c r="I5659" s="12">
        <v>0.56540000000000001</v>
      </c>
    </row>
    <row r="5660" spans="6:9" x14ac:dyDescent="0.3">
      <c r="F5660" s="2">
        <v>5655</v>
      </c>
      <c r="G5660" s="12">
        <f ca="1"/>
        <v>12.004548113521146</v>
      </c>
      <c r="H5660" s="12">
        <f ca="1"/>
        <v>0.56087111376156529</v>
      </c>
      <c r="I5660" s="12">
        <v>0.5655</v>
      </c>
    </row>
    <row r="5661" spans="6:9" x14ac:dyDescent="0.3">
      <c r="F5661" s="2">
        <v>5656</v>
      </c>
      <c r="G5661" s="12">
        <f ca="1"/>
        <v>12.004662259681815</v>
      </c>
      <c r="H5661" s="12">
        <f ca="1"/>
        <v>0.56092839036965192</v>
      </c>
      <c r="I5661" s="12">
        <v>0.56559999999999999</v>
      </c>
    </row>
    <row r="5662" spans="6:9" x14ac:dyDescent="0.3">
      <c r="F5662" s="2">
        <v>5657</v>
      </c>
      <c r="G5662" s="12">
        <f ca="1"/>
        <v>12.004836421555332</v>
      </c>
      <c r="H5662" s="12">
        <f ca="1"/>
        <v>0.56101578443415878</v>
      </c>
      <c r="I5662" s="12">
        <v>0.56569999999999998</v>
      </c>
    </row>
    <row r="5663" spans="6:9" x14ac:dyDescent="0.3">
      <c r="F5663" s="2">
        <v>5658</v>
      </c>
      <c r="G5663" s="12">
        <f ca="1"/>
        <v>12.005005533000517</v>
      </c>
      <c r="H5663" s="12">
        <f ca="1"/>
        <v>0.56110064719628572</v>
      </c>
      <c r="I5663" s="12">
        <v>0.56579999999999997</v>
      </c>
    </row>
    <row r="5664" spans="6:9" x14ac:dyDescent="0.3">
      <c r="F5664" s="2">
        <v>5659</v>
      </c>
      <c r="G5664" s="12">
        <f ca="1"/>
        <v>12.005104954510609</v>
      </c>
      <c r="H5664" s="12">
        <f ca="1"/>
        <v>0.5611505398368557</v>
      </c>
      <c r="I5664" s="12">
        <v>0.56589999999999996</v>
      </c>
    </row>
    <row r="5665" spans="6:9" x14ac:dyDescent="0.3">
      <c r="F5665" s="2">
        <v>5660</v>
      </c>
      <c r="G5665" s="12">
        <f ca="1"/>
        <v>12.00519800756652</v>
      </c>
      <c r="H5665" s="12">
        <f ca="1"/>
        <v>0.56119723752193762</v>
      </c>
      <c r="I5665" s="12">
        <v>0.56599999999999995</v>
      </c>
    </row>
    <row r="5666" spans="6:9" x14ac:dyDescent="0.3">
      <c r="F5666" s="2">
        <v>5661</v>
      </c>
      <c r="G5666" s="12">
        <f ca="1"/>
        <v>12.005277039553528</v>
      </c>
      <c r="H5666" s="12">
        <f ca="1"/>
        <v>0.56123689958305434</v>
      </c>
      <c r="I5666" s="12">
        <v>0.56610000000000005</v>
      </c>
    </row>
    <row r="5667" spans="6:9" x14ac:dyDescent="0.3">
      <c r="F5667" s="2">
        <v>5662</v>
      </c>
      <c r="G5667" s="12">
        <f ca="1"/>
        <v>12.005333534091307</v>
      </c>
      <c r="H5667" s="12">
        <f ca="1"/>
        <v>0.56126525165970131</v>
      </c>
      <c r="I5667" s="12">
        <v>0.56620000000000004</v>
      </c>
    </row>
    <row r="5668" spans="6:9" x14ac:dyDescent="0.3">
      <c r="F5668" s="2">
        <v>5663</v>
      </c>
      <c r="G5668" s="12">
        <f ca="1"/>
        <v>12.005383296461497</v>
      </c>
      <c r="H5668" s="12">
        <f ca="1"/>
        <v>0.56129022543522233</v>
      </c>
      <c r="I5668" s="12">
        <v>0.56630000000000003</v>
      </c>
    </row>
    <row r="5669" spans="6:9" x14ac:dyDescent="0.3">
      <c r="F5669" s="2">
        <v>5664</v>
      </c>
      <c r="G5669" s="12">
        <f ca="1"/>
        <v>12.005393201334535</v>
      </c>
      <c r="H5669" s="12">
        <f ca="1"/>
        <v>0.56129519633166625</v>
      </c>
      <c r="I5669" s="12">
        <v>0.56640000000000001</v>
      </c>
    </row>
    <row r="5670" spans="6:9" x14ac:dyDescent="0.3">
      <c r="F5670" s="2">
        <v>5665</v>
      </c>
      <c r="G5670" s="12">
        <f ca="1"/>
        <v>12.005419599920106</v>
      </c>
      <c r="H5670" s="12">
        <f ca="1"/>
        <v>0.56130844487336229</v>
      </c>
      <c r="I5670" s="12">
        <v>0.5665</v>
      </c>
    </row>
    <row r="5671" spans="6:9" x14ac:dyDescent="0.3">
      <c r="F5671" s="2">
        <v>5666</v>
      </c>
      <c r="G5671" s="12">
        <f ca="1"/>
        <v>12.005436220473308</v>
      </c>
      <c r="H5671" s="12">
        <f ca="1"/>
        <v>0.56131678619386682</v>
      </c>
      <c r="I5671" s="12">
        <v>0.56659999999999999</v>
      </c>
    </row>
    <row r="5672" spans="6:9" x14ac:dyDescent="0.3">
      <c r="F5672" s="2">
        <v>5667</v>
      </c>
      <c r="G5672" s="12">
        <f ca="1"/>
        <v>12.005917388913439</v>
      </c>
      <c r="H5672" s="12">
        <f ca="1"/>
        <v>0.56155828145554842</v>
      </c>
      <c r="I5672" s="12">
        <v>0.56669999999999998</v>
      </c>
    </row>
    <row r="5673" spans="6:9" x14ac:dyDescent="0.3">
      <c r="F5673" s="2">
        <v>5668</v>
      </c>
      <c r="G5673" s="12">
        <f ca="1"/>
        <v>12.006189673632027</v>
      </c>
      <c r="H5673" s="12">
        <f ca="1"/>
        <v>0.56169494989564195</v>
      </c>
      <c r="I5673" s="12">
        <v>0.56679999999999997</v>
      </c>
    </row>
    <row r="5674" spans="6:9" x14ac:dyDescent="0.3">
      <c r="F5674" s="2">
        <v>5669</v>
      </c>
      <c r="G5674" s="12">
        <f ca="1"/>
        <v>12.006463517814819</v>
      </c>
      <c r="H5674" s="12">
        <f ca="1"/>
        <v>0.561832408754533</v>
      </c>
      <c r="I5674" s="12">
        <v>0.56689999999999996</v>
      </c>
    </row>
    <row r="5675" spans="6:9" x14ac:dyDescent="0.3">
      <c r="F5675" s="2">
        <v>5670</v>
      </c>
      <c r="G5675" s="12">
        <f ca="1"/>
        <v>12.00649506277146</v>
      </c>
      <c r="H5675" s="12">
        <f ca="1"/>
        <v>0.5618482435587363</v>
      </c>
      <c r="I5675" s="12">
        <v>0.56699999999999995</v>
      </c>
    </row>
    <row r="5676" spans="6:9" x14ac:dyDescent="0.3">
      <c r="F5676" s="2">
        <v>5671</v>
      </c>
      <c r="G5676" s="12">
        <f ca="1"/>
        <v>12.00663063560155</v>
      </c>
      <c r="H5676" s="12">
        <f ca="1"/>
        <v>0.56191629899703521</v>
      </c>
      <c r="I5676" s="12">
        <v>0.56710000000000005</v>
      </c>
    </row>
    <row r="5677" spans="6:9" x14ac:dyDescent="0.3">
      <c r="F5677" s="2">
        <v>5672</v>
      </c>
      <c r="G5677" s="12">
        <f ca="1"/>
        <v>12.006692144457595</v>
      </c>
      <c r="H5677" s="12">
        <f ca="1"/>
        <v>0.56194717610097689</v>
      </c>
      <c r="I5677" s="12">
        <v>0.56720000000000004</v>
      </c>
    </row>
    <row r="5678" spans="6:9" x14ac:dyDescent="0.3">
      <c r="F5678" s="2">
        <v>5673</v>
      </c>
      <c r="G5678" s="12">
        <f ca="1"/>
        <v>12.006801093038657</v>
      </c>
      <c r="H5678" s="12">
        <f ca="1"/>
        <v>0.56200186863451651</v>
      </c>
      <c r="I5678" s="12">
        <v>0.56730000000000003</v>
      </c>
    </row>
    <row r="5679" spans="6:9" x14ac:dyDescent="0.3">
      <c r="F5679" s="2">
        <v>5674</v>
      </c>
      <c r="G5679" s="12">
        <f ca="1"/>
        <v>12.006813688565074</v>
      </c>
      <c r="H5679" s="12">
        <f ca="1"/>
        <v>0.56200819170716199</v>
      </c>
      <c r="I5679" s="12">
        <v>0.56740000000000002</v>
      </c>
    </row>
    <row r="5680" spans="6:9" x14ac:dyDescent="0.3">
      <c r="F5680" s="2">
        <v>5675</v>
      </c>
      <c r="G5680" s="12">
        <f ca="1"/>
        <v>12.007143291221823</v>
      </c>
      <c r="H5680" s="12">
        <f ca="1"/>
        <v>0.56217366111198008</v>
      </c>
      <c r="I5680" s="12">
        <v>0.5675</v>
      </c>
    </row>
    <row r="5681" spans="6:9" x14ac:dyDescent="0.3">
      <c r="F5681" s="2">
        <v>5676</v>
      </c>
      <c r="G5681" s="12">
        <f ca="1"/>
        <v>12.007153712718436</v>
      </c>
      <c r="H5681" s="12">
        <f ca="1"/>
        <v>0.56217889316508129</v>
      </c>
      <c r="I5681" s="12">
        <v>0.56759999999999999</v>
      </c>
    </row>
    <row r="5682" spans="6:9" x14ac:dyDescent="0.3">
      <c r="F5682" s="2">
        <v>5677</v>
      </c>
      <c r="G5682" s="12">
        <f ca="1"/>
        <v>12.007202439438631</v>
      </c>
      <c r="H5682" s="12">
        <f ca="1"/>
        <v>0.56220335628521356</v>
      </c>
      <c r="I5682" s="12">
        <v>0.56769999999999998</v>
      </c>
    </row>
    <row r="5683" spans="6:9" x14ac:dyDescent="0.3">
      <c r="F5683" s="2">
        <v>5678</v>
      </c>
      <c r="G5683" s="12">
        <f ca="1"/>
        <v>12.007371907466858</v>
      </c>
      <c r="H5683" s="12">
        <f ca="1"/>
        <v>0.56228843914821813</v>
      </c>
      <c r="I5683" s="12">
        <v>0.56779999999999997</v>
      </c>
    </row>
    <row r="5684" spans="6:9" x14ac:dyDescent="0.3">
      <c r="F5684" s="2">
        <v>5679</v>
      </c>
      <c r="G5684" s="12">
        <f ca="1"/>
        <v>12.007442148919791</v>
      </c>
      <c r="H5684" s="12">
        <f ca="1"/>
        <v>0.56232370532692311</v>
      </c>
      <c r="I5684" s="12">
        <v>0.56789999999999996</v>
      </c>
    </row>
    <row r="5685" spans="6:9" x14ac:dyDescent="0.3">
      <c r="F5685" s="2">
        <v>5680</v>
      </c>
      <c r="G5685" s="12">
        <f ca="1"/>
        <v>12.007526089570867</v>
      </c>
      <c r="H5685" s="12">
        <f ca="1"/>
        <v>0.56236585013355866</v>
      </c>
      <c r="I5685" s="12">
        <v>0.56799999999999995</v>
      </c>
    </row>
    <row r="5686" spans="6:9" x14ac:dyDescent="0.3">
      <c r="F5686" s="2">
        <v>5681</v>
      </c>
      <c r="G5686" s="12">
        <f ca="1"/>
        <v>12.00772486307374</v>
      </c>
      <c r="H5686" s="12">
        <f ca="1"/>
        <v>0.56246565293074224</v>
      </c>
      <c r="I5686" s="12">
        <v>0.56810000000000005</v>
      </c>
    </row>
    <row r="5687" spans="6:9" x14ac:dyDescent="0.3">
      <c r="F5687" s="2">
        <v>5682</v>
      </c>
      <c r="G5687" s="12">
        <f ca="1"/>
        <v>12.007762865687305</v>
      </c>
      <c r="H5687" s="12">
        <f ca="1"/>
        <v>0.56248473423886947</v>
      </c>
      <c r="I5687" s="12">
        <v>0.56820000000000004</v>
      </c>
    </row>
    <row r="5688" spans="6:9" x14ac:dyDescent="0.3">
      <c r="F5688" s="2">
        <v>5683</v>
      </c>
      <c r="G5688" s="12">
        <f ca="1"/>
        <v>12.007821821207273</v>
      </c>
      <c r="H5688" s="12">
        <f ca="1"/>
        <v>0.56251433640104331</v>
      </c>
      <c r="I5688" s="12">
        <v>0.56830000000000003</v>
      </c>
    </row>
    <row r="5689" spans="6:9" x14ac:dyDescent="0.3">
      <c r="F5689" s="2">
        <v>5684</v>
      </c>
      <c r="G5689" s="12">
        <f ca="1"/>
        <v>12.008070801179606</v>
      </c>
      <c r="H5689" s="12">
        <f ca="1"/>
        <v>0.56263935567225887</v>
      </c>
      <c r="I5689" s="12">
        <v>0.56840000000000002</v>
      </c>
    </row>
    <row r="5690" spans="6:9" x14ac:dyDescent="0.3">
      <c r="F5690" s="2">
        <v>5685</v>
      </c>
      <c r="G5690" s="12">
        <f ca="1"/>
        <v>12.008847384760301</v>
      </c>
      <c r="H5690" s="12">
        <f ca="1"/>
        <v>0.56302933892057361</v>
      </c>
      <c r="I5690" s="12">
        <v>0.56850000000000001</v>
      </c>
    </row>
    <row r="5691" spans="6:9" x14ac:dyDescent="0.3">
      <c r="F5691" s="2">
        <v>5686</v>
      </c>
      <c r="G5691" s="12">
        <f ca="1"/>
        <v>12.009084116645358</v>
      </c>
      <c r="H5691" s="12">
        <f ca="1"/>
        <v>0.56314823269021363</v>
      </c>
      <c r="I5691" s="12">
        <v>0.56859999999999999</v>
      </c>
    </row>
    <row r="5692" spans="6:9" x14ac:dyDescent="0.3">
      <c r="F5692" s="2">
        <v>5687</v>
      </c>
      <c r="G5692" s="12">
        <f ca="1"/>
        <v>12.009277052445785</v>
      </c>
      <c r="H5692" s="12">
        <f ca="1"/>
        <v>0.56324513498077455</v>
      </c>
      <c r="I5692" s="12">
        <v>0.56869999999999998</v>
      </c>
    </row>
    <row r="5693" spans="6:9" x14ac:dyDescent="0.3">
      <c r="F5693" s="2">
        <v>5688</v>
      </c>
      <c r="G5693" s="12">
        <f ca="1"/>
        <v>12.009617309835328</v>
      </c>
      <c r="H5693" s="12">
        <f ca="1"/>
        <v>0.56341603896865056</v>
      </c>
      <c r="I5693" s="12">
        <v>0.56879999999999997</v>
      </c>
    </row>
    <row r="5694" spans="6:9" x14ac:dyDescent="0.3">
      <c r="F5694" s="2">
        <v>5689</v>
      </c>
      <c r="G5694" s="12">
        <f ca="1"/>
        <v>12.009861736155568</v>
      </c>
      <c r="H5694" s="12">
        <f ca="1"/>
        <v>0.56353881631608127</v>
      </c>
      <c r="I5694" s="12">
        <v>0.56889999999999996</v>
      </c>
    </row>
    <row r="5695" spans="6:9" x14ac:dyDescent="0.3">
      <c r="F5695" s="2">
        <v>5690</v>
      </c>
      <c r="G5695" s="12">
        <f ca="1"/>
        <v>12.010171194016745</v>
      </c>
      <c r="H5695" s="12">
        <f ca="1"/>
        <v>0.56369426822707913</v>
      </c>
      <c r="I5695" s="12">
        <v>0.56899999999999995</v>
      </c>
    </row>
    <row r="5696" spans="6:9" x14ac:dyDescent="0.3">
      <c r="F5696" s="2">
        <v>5691</v>
      </c>
      <c r="G5696" s="12">
        <f ca="1"/>
        <v>12.010596189688235</v>
      </c>
      <c r="H5696" s="12">
        <f ca="1"/>
        <v>0.5639077747735447</v>
      </c>
      <c r="I5696" s="12">
        <v>0.56910000000000005</v>
      </c>
    </row>
    <row r="5697" spans="6:9" x14ac:dyDescent="0.3">
      <c r="F5697" s="2">
        <v>5692</v>
      </c>
      <c r="G5697" s="12">
        <f ca="1"/>
        <v>12.010620967846627</v>
      </c>
      <c r="H5697" s="12">
        <f ca="1"/>
        <v>0.56392022322643043</v>
      </c>
      <c r="I5697" s="12">
        <v>0.56920000000000004</v>
      </c>
    </row>
    <row r="5698" spans="6:9" x14ac:dyDescent="0.3">
      <c r="F5698" s="2">
        <v>5693</v>
      </c>
      <c r="G5698" s="12">
        <f ca="1"/>
        <v>12.010624388961249</v>
      </c>
      <c r="H5698" s="12">
        <f ca="1"/>
        <v>0.56392194198633172</v>
      </c>
      <c r="I5698" s="12">
        <v>0.56930000000000003</v>
      </c>
    </row>
    <row r="5699" spans="6:9" x14ac:dyDescent="0.3">
      <c r="F5699" s="2">
        <v>5694</v>
      </c>
      <c r="G5699" s="12">
        <f ca="1"/>
        <v>12.010846857901676</v>
      </c>
      <c r="H5699" s="12">
        <f ca="1"/>
        <v>0.56403371239595723</v>
      </c>
      <c r="I5699" s="12">
        <v>0.56940000000000002</v>
      </c>
    </row>
    <row r="5700" spans="6:9" x14ac:dyDescent="0.3">
      <c r="F5700" s="2">
        <v>5695</v>
      </c>
      <c r="G5700" s="12">
        <f ca="1"/>
        <v>12.011027070968321</v>
      </c>
      <c r="H5700" s="12">
        <f ca="1"/>
        <v>0.56412425673797029</v>
      </c>
      <c r="I5700" s="12">
        <v>0.56950000000000001</v>
      </c>
    </row>
    <row r="5701" spans="6:9" x14ac:dyDescent="0.3">
      <c r="F5701" s="2">
        <v>5696</v>
      </c>
      <c r="G5701" s="12">
        <f ca="1"/>
        <v>12.011112777667392</v>
      </c>
      <c r="H5701" s="12">
        <f ca="1"/>
        <v>0.56416731945360543</v>
      </c>
      <c r="I5701" s="12">
        <v>0.5696</v>
      </c>
    </row>
    <row r="5702" spans="6:9" x14ac:dyDescent="0.3">
      <c r="F5702" s="2">
        <v>5697</v>
      </c>
      <c r="G5702" s="12">
        <f ca="1"/>
        <v>12.011455789440715</v>
      </c>
      <c r="H5702" s="12">
        <f ca="1"/>
        <v>0.5643396706760293</v>
      </c>
      <c r="I5702" s="12">
        <v>0.56969999999999998</v>
      </c>
    </row>
    <row r="5703" spans="6:9" x14ac:dyDescent="0.3">
      <c r="F5703" s="2">
        <v>5698</v>
      </c>
      <c r="G5703" s="12">
        <f ca="1"/>
        <v>12.0115235893162</v>
      </c>
      <c r="H5703" s="12">
        <f ca="1"/>
        <v>0.5643737391077448</v>
      </c>
      <c r="I5703" s="12">
        <v>0.56979999999999997</v>
      </c>
    </row>
    <row r="5704" spans="6:9" x14ac:dyDescent="0.3">
      <c r="F5704" s="2">
        <v>5699</v>
      </c>
      <c r="G5704" s="12">
        <f ca="1"/>
        <v>12.011841438499584</v>
      </c>
      <c r="H5704" s="12">
        <f ca="1"/>
        <v>0.5645334597834869</v>
      </c>
      <c r="I5704" s="12">
        <v>0.56989999999999996</v>
      </c>
    </row>
    <row r="5705" spans="6:9" x14ac:dyDescent="0.3">
      <c r="F5705" s="2">
        <v>5700</v>
      </c>
      <c r="G5705" s="12">
        <f ca="1"/>
        <v>12.012001941306851</v>
      </c>
      <c r="H5705" s="12">
        <f ca="1"/>
        <v>0.5646141170478205</v>
      </c>
      <c r="I5705" s="12">
        <v>0.56999999999999995</v>
      </c>
    </row>
    <row r="5706" spans="6:9" x14ac:dyDescent="0.3">
      <c r="F5706" s="2">
        <v>5701</v>
      </c>
      <c r="G5706" s="12">
        <f ca="1"/>
        <v>12.012071545015836</v>
      </c>
      <c r="H5706" s="12">
        <f ca="1"/>
        <v>0.56464909571396793</v>
      </c>
      <c r="I5706" s="12">
        <v>0.57010000000000005</v>
      </c>
    </row>
    <row r="5707" spans="6:9" x14ac:dyDescent="0.3">
      <c r="F5707" s="2">
        <v>5702</v>
      </c>
      <c r="G5707" s="12">
        <f ca="1"/>
        <v>12.012190343359054</v>
      </c>
      <c r="H5707" s="12">
        <f ca="1"/>
        <v>0.56470879779032601</v>
      </c>
      <c r="I5707" s="12">
        <v>0.57020000000000004</v>
      </c>
    </row>
    <row r="5708" spans="6:9" x14ac:dyDescent="0.3">
      <c r="F5708" s="2">
        <v>5703</v>
      </c>
      <c r="G5708" s="12">
        <f ca="1"/>
        <v>12.012431248881736</v>
      </c>
      <c r="H5708" s="12">
        <f ca="1"/>
        <v>0.56482986915448485</v>
      </c>
      <c r="I5708" s="12">
        <v>0.57030000000000003</v>
      </c>
    </row>
    <row r="5709" spans="6:9" x14ac:dyDescent="0.3">
      <c r="F5709" s="2">
        <v>5704</v>
      </c>
      <c r="G5709" s="12">
        <f ca="1"/>
        <v>12.012603835628234</v>
      </c>
      <c r="H5709" s="12">
        <f ca="1"/>
        <v>0.56491660928570353</v>
      </c>
      <c r="I5709" s="12">
        <v>0.57040000000000002</v>
      </c>
    </row>
    <row r="5710" spans="6:9" x14ac:dyDescent="0.3">
      <c r="F5710" s="2">
        <v>5705</v>
      </c>
      <c r="G5710" s="12">
        <f ca="1"/>
        <v>12.01303571515256</v>
      </c>
      <c r="H5710" s="12">
        <f ca="1"/>
        <v>0.56513368011527776</v>
      </c>
      <c r="I5710" s="12">
        <v>0.57050000000000001</v>
      </c>
    </row>
    <row r="5711" spans="6:9" x14ac:dyDescent="0.3">
      <c r="F5711" s="2">
        <v>5706</v>
      </c>
      <c r="G5711" s="12">
        <f ca="1"/>
        <v>12.013287042295236</v>
      </c>
      <c r="H5711" s="12">
        <f ca="1"/>
        <v>0.56526001050864327</v>
      </c>
      <c r="I5711" s="12">
        <v>0.5706</v>
      </c>
    </row>
    <row r="5712" spans="6:9" x14ac:dyDescent="0.3">
      <c r="F5712" s="2">
        <v>5707</v>
      </c>
      <c r="G5712" s="12">
        <f ca="1"/>
        <v>12.013630438421918</v>
      </c>
      <c r="H5712" s="12">
        <f ca="1"/>
        <v>0.56543262990120757</v>
      </c>
      <c r="I5712" s="12">
        <v>0.57069999999999999</v>
      </c>
    </row>
    <row r="5713" spans="6:9" x14ac:dyDescent="0.3">
      <c r="F5713" s="2">
        <v>5708</v>
      </c>
      <c r="G5713" s="12">
        <f ca="1"/>
        <v>12.014183860705137</v>
      </c>
      <c r="H5713" s="12">
        <f ca="1"/>
        <v>0.5657108506980032</v>
      </c>
      <c r="I5713" s="12">
        <v>0.57079999999999997</v>
      </c>
    </row>
    <row r="5714" spans="6:9" x14ac:dyDescent="0.3">
      <c r="F5714" s="2">
        <v>5709</v>
      </c>
      <c r="G5714" s="12">
        <f ca="1"/>
        <v>12.014420419682118</v>
      </c>
      <c r="H5714" s="12">
        <f ca="1"/>
        <v>0.56582978482081181</v>
      </c>
      <c r="I5714" s="12">
        <v>0.57089999999999996</v>
      </c>
    </row>
    <row r="5715" spans="6:9" x14ac:dyDescent="0.3">
      <c r="F5715" s="2">
        <v>5710</v>
      </c>
      <c r="G5715" s="12">
        <f ca="1"/>
        <v>12.015125791464843</v>
      </c>
      <c r="H5715" s="12">
        <f ca="1"/>
        <v>0.56618445583669896</v>
      </c>
      <c r="I5715" s="12">
        <v>0.57099999999999995</v>
      </c>
    </row>
    <row r="5716" spans="6:9" x14ac:dyDescent="0.3">
      <c r="F5716" s="2">
        <v>5711</v>
      </c>
      <c r="G5716" s="12">
        <f ca="1"/>
        <v>12.015139853935974</v>
      </c>
      <c r="H5716" s="12">
        <f ca="1"/>
        <v>0.56619152715220444</v>
      </c>
      <c r="I5716" s="12">
        <v>0.57110000000000005</v>
      </c>
    </row>
    <row r="5717" spans="6:9" x14ac:dyDescent="0.3">
      <c r="F5717" s="2">
        <v>5712</v>
      </c>
      <c r="G5717" s="12">
        <f ca="1"/>
        <v>12.01546174324303</v>
      </c>
      <c r="H5717" s="12">
        <f ca="1"/>
        <v>0.5663533946143896</v>
      </c>
      <c r="I5717" s="12">
        <v>0.57120000000000004</v>
      </c>
    </row>
    <row r="5718" spans="6:9" x14ac:dyDescent="0.3">
      <c r="F5718" s="2">
        <v>5713</v>
      </c>
      <c r="G5718" s="12">
        <f ca="1"/>
        <v>12.015606801760526</v>
      </c>
      <c r="H5718" s="12">
        <f ca="1"/>
        <v>0.5664263431026445</v>
      </c>
      <c r="I5718" s="12">
        <v>0.57130000000000003</v>
      </c>
    </row>
    <row r="5719" spans="6:9" x14ac:dyDescent="0.3">
      <c r="F5719" s="2">
        <v>5714</v>
      </c>
      <c r="G5719" s="12">
        <f ca="1"/>
        <v>12.015804049283222</v>
      </c>
      <c r="H5719" s="12">
        <f ca="1"/>
        <v>0.5665255402785212</v>
      </c>
      <c r="I5719" s="12">
        <v>0.57140000000000002</v>
      </c>
    </row>
    <row r="5720" spans="6:9" x14ac:dyDescent="0.3">
      <c r="F5720" s="2">
        <v>5715</v>
      </c>
      <c r="G5720" s="12">
        <f ca="1"/>
        <v>12.016070146557057</v>
      </c>
      <c r="H5720" s="12">
        <f ca="1"/>
        <v>0.56665936860402155</v>
      </c>
      <c r="I5720" s="12">
        <v>0.57150000000000001</v>
      </c>
    </row>
    <row r="5721" spans="6:9" x14ac:dyDescent="0.3">
      <c r="F5721" s="2">
        <v>5716</v>
      </c>
      <c r="G5721" s="12">
        <f ca="1"/>
        <v>12.016206441834612</v>
      </c>
      <c r="H5721" s="12">
        <f ca="1"/>
        <v>0.56672791832144309</v>
      </c>
      <c r="I5721" s="12">
        <v>0.5716</v>
      </c>
    </row>
    <row r="5722" spans="6:9" x14ac:dyDescent="0.3">
      <c r="F5722" s="2">
        <v>5717</v>
      </c>
      <c r="G5722" s="12">
        <f ca="1"/>
        <v>12.016584181650039</v>
      </c>
      <c r="H5722" s="12">
        <f ca="1"/>
        <v>0.56691791220879661</v>
      </c>
      <c r="I5722" s="12">
        <v>0.57169999999999999</v>
      </c>
    </row>
    <row r="5723" spans="6:9" x14ac:dyDescent="0.3">
      <c r="F5723" s="2">
        <v>5718</v>
      </c>
      <c r="G5723" s="12">
        <f ca="1"/>
        <v>12.016661428605827</v>
      </c>
      <c r="H5723" s="12">
        <f ca="1"/>
        <v>0.5669567672792426</v>
      </c>
      <c r="I5723" s="12">
        <v>0.57179999999999997</v>
      </c>
    </row>
    <row r="5724" spans="6:9" x14ac:dyDescent="0.3">
      <c r="F5724" s="2">
        <v>5719</v>
      </c>
      <c r="G5724" s="12">
        <f ca="1"/>
        <v>12.016790952589762</v>
      </c>
      <c r="H5724" s="12">
        <f ca="1"/>
        <v>0.56702191892037757</v>
      </c>
      <c r="I5724" s="12">
        <v>0.57189999999999996</v>
      </c>
    </row>
    <row r="5725" spans="6:9" x14ac:dyDescent="0.3">
      <c r="F5725" s="2">
        <v>5720</v>
      </c>
      <c r="G5725" s="12">
        <f ca="1"/>
        <v>12.016856418418428</v>
      </c>
      <c r="H5725" s="12">
        <f ca="1"/>
        <v>0.56705484940843198</v>
      </c>
      <c r="I5725" s="12">
        <v>0.57199999999999995</v>
      </c>
    </row>
    <row r="5726" spans="6:9" x14ac:dyDescent="0.3">
      <c r="F5726" s="2">
        <v>5721</v>
      </c>
      <c r="G5726" s="12">
        <f ca="1"/>
        <v>12.016873629977891</v>
      </c>
      <c r="H5726" s="12">
        <f ca="1"/>
        <v>0.56706350720249366</v>
      </c>
      <c r="I5726" s="12">
        <v>0.57210000000000005</v>
      </c>
    </row>
    <row r="5727" spans="6:9" x14ac:dyDescent="0.3">
      <c r="F5727" s="2">
        <v>5722</v>
      </c>
      <c r="G5727" s="12">
        <f ca="1"/>
        <v>12.016874584467367</v>
      </c>
      <c r="H5727" s="12">
        <f ca="1"/>
        <v>0.56706398733261409</v>
      </c>
      <c r="I5727" s="12">
        <v>0.57220000000000004</v>
      </c>
    </row>
    <row r="5728" spans="6:9" x14ac:dyDescent="0.3">
      <c r="F5728" s="2">
        <v>5723</v>
      </c>
      <c r="G5728" s="12">
        <f ca="1"/>
        <v>12.016951779019255</v>
      </c>
      <c r="H5728" s="12">
        <f ca="1"/>
        <v>0.56710281826278353</v>
      </c>
      <c r="I5728" s="12">
        <v>0.57230000000000003</v>
      </c>
    </row>
    <row r="5729" spans="6:9" x14ac:dyDescent="0.3">
      <c r="F5729" s="2">
        <v>5724</v>
      </c>
      <c r="G5729" s="12">
        <f ca="1"/>
        <v>12.01708774467234</v>
      </c>
      <c r="H5729" s="12">
        <f ca="1"/>
        <v>0.56717121406664317</v>
      </c>
      <c r="I5729" s="12">
        <v>0.57240000000000002</v>
      </c>
    </row>
    <row r="5730" spans="6:9" x14ac:dyDescent="0.3">
      <c r="F5730" s="2">
        <v>5725</v>
      </c>
      <c r="G5730" s="12">
        <f ca="1"/>
        <v>12.017886014230541</v>
      </c>
      <c r="H5730" s="12">
        <f ca="1"/>
        <v>0.56757281032172557</v>
      </c>
      <c r="I5730" s="12">
        <v>0.57250000000000001</v>
      </c>
    </row>
    <row r="5731" spans="6:9" x14ac:dyDescent="0.3">
      <c r="F5731" s="2">
        <v>5726</v>
      </c>
      <c r="G5731" s="12">
        <f ca="1"/>
        <v>12.018086599886285</v>
      </c>
      <c r="H5731" s="12">
        <f ca="1"/>
        <v>0.56767373154254464</v>
      </c>
      <c r="I5731" s="12">
        <v>0.5726</v>
      </c>
    </row>
    <row r="5732" spans="6:9" x14ac:dyDescent="0.3">
      <c r="F5732" s="2">
        <v>5727</v>
      </c>
      <c r="G5732" s="12">
        <f ca="1"/>
        <v>12.018132979245916</v>
      </c>
      <c r="H5732" s="12">
        <f ca="1"/>
        <v>0.56769706708357037</v>
      </c>
      <c r="I5732" s="12">
        <v>0.57269999999999999</v>
      </c>
    </row>
    <row r="5733" spans="6:9" x14ac:dyDescent="0.3">
      <c r="F5733" s="2">
        <v>5728</v>
      </c>
      <c r="G5733" s="12">
        <f ca="1"/>
        <v>12.018641712860271</v>
      </c>
      <c r="H5733" s="12">
        <f ca="1"/>
        <v>0.56795304773970356</v>
      </c>
      <c r="I5733" s="12">
        <v>0.57279999999999998</v>
      </c>
    </row>
    <row r="5734" spans="6:9" x14ac:dyDescent="0.3">
      <c r="F5734" s="2">
        <v>5729</v>
      </c>
      <c r="G5734" s="12">
        <f ca="1"/>
        <v>12.018741813417156</v>
      </c>
      <c r="H5734" s="12">
        <f ca="1"/>
        <v>0.5680034185637205</v>
      </c>
      <c r="I5734" s="12">
        <v>0.57289999999999996</v>
      </c>
    </row>
    <row r="5735" spans="6:9" x14ac:dyDescent="0.3">
      <c r="F5735" s="2">
        <v>5730</v>
      </c>
      <c r="G5735" s="12">
        <f ca="1"/>
        <v>12.018788553265384</v>
      </c>
      <c r="H5735" s="12">
        <f ca="1"/>
        <v>0.56802693849719077</v>
      </c>
      <c r="I5735" s="12">
        <v>0.57299999999999995</v>
      </c>
    </row>
    <row r="5736" spans="6:9" x14ac:dyDescent="0.3">
      <c r="F5736" s="2">
        <v>5731</v>
      </c>
      <c r="G5736" s="12">
        <f ca="1"/>
        <v>12.018815662430614</v>
      </c>
      <c r="H5736" s="12">
        <f ca="1"/>
        <v>0.56804058018378378</v>
      </c>
      <c r="I5736" s="12">
        <v>0.57310000000000005</v>
      </c>
    </row>
    <row r="5737" spans="6:9" x14ac:dyDescent="0.3">
      <c r="F5737" s="2">
        <v>5732</v>
      </c>
      <c r="G5737" s="12">
        <f ca="1"/>
        <v>12.018855925945047</v>
      </c>
      <c r="H5737" s="12">
        <f ca="1"/>
        <v>0.56806084144427271</v>
      </c>
      <c r="I5737" s="12">
        <v>0.57320000000000004</v>
      </c>
    </row>
    <row r="5738" spans="6:9" x14ac:dyDescent="0.3">
      <c r="F5738" s="2">
        <v>5733</v>
      </c>
      <c r="G5738" s="12">
        <f ca="1"/>
        <v>12.018896840470436</v>
      </c>
      <c r="H5738" s="12">
        <f ca="1"/>
        <v>0.56808143046732251</v>
      </c>
      <c r="I5738" s="12">
        <v>0.57330000000000003</v>
      </c>
    </row>
    <row r="5739" spans="6:9" x14ac:dyDescent="0.3">
      <c r="F5739" s="2">
        <v>5734</v>
      </c>
      <c r="G5739" s="12">
        <f ca="1"/>
        <v>12.019032260133086</v>
      </c>
      <c r="H5739" s="12">
        <f ca="1"/>
        <v>0.56814957757441142</v>
      </c>
      <c r="I5739" s="12">
        <v>0.57340000000000002</v>
      </c>
    </row>
    <row r="5740" spans="6:9" x14ac:dyDescent="0.3">
      <c r="F5740" s="2">
        <v>5735</v>
      </c>
      <c r="G5740" s="12">
        <f ca="1"/>
        <v>12.019093737088333</v>
      </c>
      <c r="H5740" s="12">
        <f ca="1"/>
        <v>0.56818051515806944</v>
      </c>
      <c r="I5740" s="12">
        <v>0.57350000000000001</v>
      </c>
    </row>
    <row r="5741" spans="6:9" x14ac:dyDescent="0.3">
      <c r="F5741" s="2">
        <v>5736</v>
      </c>
      <c r="G5741" s="12">
        <f ca="1"/>
        <v>12.019447988383622</v>
      </c>
      <c r="H5741" s="12">
        <f ca="1"/>
        <v>0.56835879534975264</v>
      </c>
      <c r="I5741" s="12">
        <v>0.5736</v>
      </c>
    </row>
    <row r="5742" spans="6:9" x14ac:dyDescent="0.3">
      <c r="F5742" s="2">
        <v>5737</v>
      </c>
      <c r="G5742" s="12">
        <f ca="1"/>
        <v>12.019657187642411</v>
      </c>
      <c r="H5742" s="12">
        <f ca="1"/>
        <v>0.56846408256248382</v>
      </c>
      <c r="I5742" s="12">
        <v>0.57369999999999999</v>
      </c>
    </row>
    <row r="5743" spans="6:9" x14ac:dyDescent="0.3">
      <c r="F5743" s="2">
        <v>5738</v>
      </c>
      <c r="G5743" s="12">
        <f ca="1"/>
        <v>12.019940019055159</v>
      </c>
      <c r="H5743" s="12">
        <f ca="1"/>
        <v>0.56860643467876359</v>
      </c>
      <c r="I5743" s="12">
        <v>0.57379999999999998</v>
      </c>
    </row>
    <row r="5744" spans="6:9" x14ac:dyDescent="0.3">
      <c r="F5744" s="2">
        <v>5739</v>
      </c>
      <c r="G5744" s="12">
        <f ca="1"/>
        <v>12.020065644294899</v>
      </c>
      <c r="H5744" s="12">
        <f ca="1"/>
        <v>0.5686696657355863</v>
      </c>
      <c r="I5744" s="12">
        <v>0.57389999999999997</v>
      </c>
    </row>
    <row r="5745" spans="6:9" x14ac:dyDescent="0.3">
      <c r="F5745" s="2">
        <v>5740</v>
      </c>
      <c r="G5745" s="12">
        <f ca="1"/>
        <v>12.020070848337177</v>
      </c>
      <c r="H5745" s="12">
        <f ca="1"/>
        <v>0.56867228512383816</v>
      </c>
      <c r="I5745" s="12">
        <v>0.57399999999999995</v>
      </c>
    </row>
    <row r="5746" spans="6:9" x14ac:dyDescent="0.3">
      <c r="F5746" s="2">
        <v>5741</v>
      </c>
      <c r="G5746" s="12">
        <f ca="1"/>
        <v>12.020155235444218</v>
      </c>
      <c r="H5746" s="12">
        <f ca="1"/>
        <v>0.56871476066684457</v>
      </c>
      <c r="I5746" s="12">
        <v>0.57410000000000005</v>
      </c>
    </row>
    <row r="5747" spans="6:9" x14ac:dyDescent="0.3">
      <c r="F5747" s="2">
        <v>5742</v>
      </c>
      <c r="G5747" s="12">
        <f ca="1"/>
        <v>12.020306064306016</v>
      </c>
      <c r="H5747" s="12">
        <f ca="1"/>
        <v>0.56879068084500273</v>
      </c>
      <c r="I5747" s="12">
        <v>0.57420000000000004</v>
      </c>
    </row>
    <row r="5748" spans="6:9" x14ac:dyDescent="0.3">
      <c r="F5748" s="2">
        <v>5743</v>
      </c>
      <c r="G5748" s="12">
        <f ca="1"/>
        <v>12.020433287743888</v>
      </c>
      <c r="H5748" s="12">
        <f ca="1"/>
        <v>0.56885472088842792</v>
      </c>
      <c r="I5748" s="12">
        <v>0.57430000000000003</v>
      </c>
    </row>
    <row r="5749" spans="6:9" x14ac:dyDescent="0.3">
      <c r="F5749" s="2">
        <v>5744</v>
      </c>
      <c r="G5749" s="12">
        <f ca="1"/>
        <v>12.020576897654532</v>
      </c>
      <c r="H5749" s="12">
        <f ca="1"/>
        <v>0.56892701123686984</v>
      </c>
      <c r="I5749" s="12">
        <v>0.57440000000000002</v>
      </c>
    </row>
    <row r="5750" spans="6:9" x14ac:dyDescent="0.3">
      <c r="F5750" s="2">
        <v>5745</v>
      </c>
      <c r="G5750" s="12">
        <f ca="1"/>
        <v>12.021285020012595</v>
      </c>
      <c r="H5750" s="12">
        <f ca="1"/>
        <v>0.56928349525876265</v>
      </c>
      <c r="I5750" s="12">
        <v>0.57450000000000001</v>
      </c>
    </row>
    <row r="5751" spans="6:9" x14ac:dyDescent="0.3">
      <c r="F5751" s="2">
        <v>5746</v>
      </c>
      <c r="G5751" s="12">
        <f ca="1"/>
        <v>12.021807559862575</v>
      </c>
      <c r="H5751" s="12">
        <f ca="1"/>
        <v>0.56954658438348127</v>
      </c>
      <c r="I5751" s="12">
        <v>0.5746</v>
      </c>
    </row>
    <row r="5752" spans="6:9" x14ac:dyDescent="0.3">
      <c r="F5752" s="2">
        <v>5747</v>
      </c>
      <c r="G5752" s="12">
        <f ca="1"/>
        <v>12.02195964099969</v>
      </c>
      <c r="H5752" s="12">
        <f ca="1"/>
        <v>0.5696231594057789</v>
      </c>
      <c r="I5752" s="12">
        <v>0.57469999999999999</v>
      </c>
    </row>
    <row r="5753" spans="6:9" x14ac:dyDescent="0.3">
      <c r="F5753" s="2">
        <v>5748</v>
      </c>
      <c r="G5753" s="12">
        <f ca="1"/>
        <v>12.022209127201457</v>
      </c>
      <c r="H5753" s="12">
        <f ca="1"/>
        <v>0.56974878413500607</v>
      </c>
      <c r="I5753" s="12">
        <v>0.57479999999999998</v>
      </c>
    </row>
    <row r="5754" spans="6:9" x14ac:dyDescent="0.3">
      <c r="F5754" s="2">
        <v>5749</v>
      </c>
      <c r="G5754" s="12">
        <f ca="1"/>
        <v>12.022221557446857</v>
      </c>
      <c r="H5754" s="12">
        <f ca="1"/>
        <v>0.56975504334149663</v>
      </c>
      <c r="I5754" s="12">
        <v>0.57489999999999997</v>
      </c>
    </row>
    <row r="5755" spans="6:9" x14ac:dyDescent="0.3">
      <c r="F5755" s="2">
        <v>5750</v>
      </c>
      <c r="G5755" s="12">
        <f ca="1"/>
        <v>12.022626410137901</v>
      </c>
      <c r="H5755" s="12">
        <f ca="1"/>
        <v>0.56995891369131357</v>
      </c>
      <c r="I5755" s="12">
        <v>0.57499999999999996</v>
      </c>
    </row>
    <row r="5756" spans="6:9" x14ac:dyDescent="0.3">
      <c r="F5756" s="2">
        <v>5751</v>
      </c>
      <c r="G5756" s="12">
        <f ca="1"/>
        <v>12.022781222888323</v>
      </c>
      <c r="H5756" s="12">
        <f ca="1"/>
        <v>0.57003687644428369</v>
      </c>
      <c r="I5756" s="12">
        <v>0.57509999999999994</v>
      </c>
    </row>
    <row r="5757" spans="6:9" x14ac:dyDescent="0.3">
      <c r="F5757" s="2">
        <v>5752</v>
      </c>
      <c r="G5757" s="12">
        <f ca="1"/>
        <v>12.022870948895543</v>
      </c>
      <c r="H5757" s="12">
        <f ca="1"/>
        <v>0.57008206297500386</v>
      </c>
      <c r="I5757" s="12">
        <v>0.57520000000000004</v>
      </c>
    </row>
    <row r="5758" spans="6:9" x14ac:dyDescent="0.3">
      <c r="F5758" s="2">
        <v>5753</v>
      </c>
      <c r="G5758" s="12">
        <f ca="1"/>
        <v>12.022883519958263</v>
      </c>
      <c r="H5758" s="12">
        <f ca="1"/>
        <v>0.57008839389641519</v>
      </c>
      <c r="I5758" s="12">
        <v>0.57530000000000003</v>
      </c>
    </row>
    <row r="5759" spans="6:9" x14ac:dyDescent="0.3">
      <c r="F5759" s="2">
        <v>5754</v>
      </c>
      <c r="G5759" s="12">
        <f ca="1"/>
        <v>12.023060112343444</v>
      </c>
      <c r="H5759" s="12">
        <f ca="1"/>
        <v>0.57017732932444531</v>
      </c>
      <c r="I5759" s="12">
        <v>0.57540000000000002</v>
      </c>
    </row>
    <row r="5760" spans="6:9" x14ac:dyDescent="0.3">
      <c r="F5760" s="2">
        <v>5755</v>
      </c>
      <c r="G5760" s="12">
        <f ca="1"/>
        <v>12.023132196969524</v>
      </c>
      <c r="H5760" s="12">
        <f ca="1"/>
        <v>0.57021363343961462</v>
      </c>
      <c r="I5760" s="12">
        <v>0.57550000000000001</v>
      </c>
    </row>
    <row r="5761" spans="6:9" x14ac:dyDescent="0.3">
      <c r="F5761" s="2">
        <v>5756</v>
      </c>
      <c r="G5761" s="12">
        <f ca="1"/>
        <v>12.023151674290121</v>
      </c>
      <c r="H5761" s="12">
        <f ca="1"/>
        <v>0.57022344292533644</v>
      </c>
      <c r="I5761" s="12">
        <v>0.5756</v>
      </c>
    </row>
    <row r="5762" spans="6:9" x14ac:dyDescent="0.3">
      <c r="F5762" s="2">
        <v>5757</v>
      </c>
      <c r="G5762" s="12">
        <f ca="1"/>
        <v>12.023526480320935</v>
      </c>
      <c r="H5762" s="12">
        <f ca="1"/>
        <v>0.57041221599502956</v>
      </c>
      <c r="I5762" s="12">
        <v>0.57569999999999999</v>
      </c>
    </row>
    <row r="5763" spans="6:9" x14ac:dyDescent="0.3">
      <c r="F5763" s="2">
        <v>5758</v>
      </c>
      <c r="G5763" s="12">
        <f ca="1"/>
        <v>12.023603474783023</v>
      </c>
      <c r="H5763" s="12">
        <f ca="1"/>
        <v>0.57045099635045127</v>
      </c>
      <c r="I5763" s="12">
        <v>0.57579999999999998</v>
      </c>
    </row>
    <row r="5764" spans="6:9" x14ac:dyDescent="0.3">
      <c r="F5764" s="2">
        <v>5759</v>
      </c>
      <c r="G5764" s="12">
        <f ca="1"/>
        <v>12.023724286049863</v>
      </c>
      <c r="H5764" s="12">
        <f ca="1"/>
        <v>0.57051184738574945</v>
      </c>
      <c r="I5764" s="12">
        <v>0.57589999999999997</v>
      </c>
    </row>
    <row r="5765" spans="6:9" x14ac:dyDescent="0.3">
      <c r="F5765" s="2">
        <v>5760</v>
      </c>
      <c r="G5765" s="12">
        <f ca="1"/>
        <v>12.023952133730115</v>
      </c>
      <c r="H5765" s="12">
        <f ca="1"/>
        <v>0.57062661507984958</v>
      </c>
      <c r="I5765" s="12">
        <v>0.57599999999999996</v>
      </c>
    </row>
    <row r="5766" spans="6:9" x14ac:dyDescent="0.3">
      <c r="F5766" s="2">
        <v>5761</v>
      </c>
      <c r="G5766" s="12">
        <f ca="1"/>
        <v>12.024223070353072</v>
      </c>
      <c r="H5766" s="12">
        <f ca="1"/>
        <v>0.57076309334749009</v>
      </c>
      <c r="I5766" s="12">
        <v>0.57609999999999995</v>
      </c>
    </row>
    <row r="5767" spans="6:9" x14ac:dyDescent="0.3">
      <c r="F5767" s="2">
        <v>5762</v>
      </c>
      <c r="G5767" s="12">
        <f ca="1"/>
        <v>12.024278826268466</v>
      </c>
      <c r="H5767" s="12">
        <f ca="1"/>
        <v>0.57079118002158935</v>
      </c>
      <c r="I5767" s="12">
        <v>0.57620000000000005</v>
      </c>
    </row>
    <row r="5768" spans="6:9" x14ac:dyDescent="0.3">
      <c r="F5768" s="2">
        <v>5763</v>
      </c>
      <c r="G5768" s="12">
        <f ca="1"/>
        <v>12.024397379867287</v>
      </c>
      <c r="H5768" s="12">
        <f ca="1"/>
        <v>0.5708509016095038</v>
      </c>
      <c r="I5768" s="12">
        <v>0.57630000000000003</v>
      </c>
    </row>
    <row r="5769" spans="6:9" x14ac:dyDescent="0.3">
      <c r="F5769" s="2">
        <v>5764</v>
      </c>
      <c r="G5769" s="12">
        <f ca="1"/>
        <v>12.024421553643101</v>
      </c>
      <c r="H5769" s="12">
        <f ca="1"/>
        <v>0.57086307935858838</v>
      </c>
      <c r="I5769" s="12">
        <v>0.57640000000000002</v>
      </c>
    </row>
    <row r="5770" spans="6:9" x14ac:dyDescent="0.3">
      <c r="F5770" s="2">
        <v>5765</v>
      </c>
      <c r="G5770" s="12">
        <f ca="1"/>
        <v>12.024839145103126</v>
      </c>
      <c r="H5770" s="12">
        <f ca="1"/>
        <v>0.57107345355518468</v>
      </c>
      <c r="I5770" s="12">
        <v>0.57650000000000001</v>
      </c>
    </row>
    <row r="5771" spans="6:9" x14ac:dyDescent="0.3">
      <c r="F5771" s="2">
        <v>5766</v>
      </c>
      <c r="G5771" s="12">
        <f ca="1"/>
        <v>12.024922799136327</v>
      </c>
      <c r="H5771" s="12">
        <f ca="1"/>
        <v>0.57111559879515195</v>
      </c>
      <c r="I5771" s="12">
        <v>0.5766</v>
      </c>
    </row>
    <row r="5772" spans="6:9" x14ac:dyDescent="0.3">
      <c r="F5772" s="2">
        <v>5767</v>
      </c>
      <c r="G5772" s="12">
        <f ca="1"/>
        <v>12.025039175492891</v>
      </c>
      <c r="H5772" s="12">
        <f ca="1"/>
        <v>0.57117423079276408</v>
      </c>
      <c r="I5772" s="12">
        <v>0.57669999999999999</v>
      </c>
    </row>
    <row r="5773" spans="6:9" x14ac:dyDescent="0.3">
      <c r="F5773" s="2">
        <v>5768</v>
      </c>
      <c r="G5773" s="12">
        <f ca="1"/>
        <v>12.025436563592026</v>
      </c>
      <c r="H5773" s="12">
        <f ca="1"/>
        <v>0.57137445014968735</v>
      </c>
      <c r="I5773" s="12">
        <v>0.57679999999999998</v>
      </c>
    </row>
    <row r="5774" spans="6:9" x14ac:dyDescent="0.3">
      <c r="F5774" s="2">
        <v>5769</v>
      </c>
      <c r="G5774" s="12">
        <f ca="1"/>
        <v>12.02566331329567</v>
      </c>
      <c r="H5774" s="12">
        <f ca="1"/>
        <v>0.57148870213334457</v>
      </c>
      <c r="I5774" s="12">
        <v>0.57689999999999997</v>
      </c>
    </row>
    <row r="5775" spans="6:9" x14ac:dyDescent="0.3">
      <c r="F5775" s="2">
        <v>5770</v>
      </c>
      <c r="G5775" s="12">
        <f ca="1"/>
        <v>12.025664284278916</v>
      </c>
      <c r="H5775" s="12">
        <f ca="1"/>
        <v>0.57148919139160714</v>
      </c>
      <c r="I5775" s="12">
        <v>0.57699999999999996</v>
      </c>
    </row>
    <row r="5776" spans="6:9" x14ac:dyDescent="0.3">
      <c r="F5776" s="2">
        <v>5771</v>
      </c>
      <c r="G5776" s="12">
        <f ca="1"/>
        <v>12.025979907381917</v>
      </c>
      <c r="H5776" s="12">
        <f ca="1"/>
        <v>0.57164823209688453</v>
      </c>
      <c r="I5776" s="12">
        <v>0.57709999999999995</v>
      </c>
    </row>
    <row r="5777" spans="6:9" x14ac:dyDescent="0.3">
      <c r="F5777" s="2">
        <v>5772</v>
      </c>
      <c r="G5777" s="12">
        <f ca="1"/>
        <v>12.026025963170635</v>
      </c>
      <c r="H5777" s="12">
        <f ca="1"/>
        <v>0.57167144014745497</v>
      </c>
      <c r="I5777" s="12">
        <v>0.57720000000000005</v>
      </c>
    </row>
    <row r="5778" spans="6:9" x14ac:dyDescent="0.3">
      <c r="F5778" s="2">
        <v>5773</v>
      </c>
      <c r="G5778" s="12">
        <f ca="1"/>
        <v>12.026178815648944</v>
      </c>
      <c r="H5778" s="12">
        <f ca="1"/>
        <v>0.57174846575425264</v>
      </c>
      <c r="I5778" s="12">
        <v>0.57730000000000004</v>
      </c>
    </row>
    <row r="5779" spans="6:9" x14ac:dyDescent="0.3">
      <c r="F5779" s="2">
        <v>5774</v>
      </c>
      <c r="G5779" s="12">
        <f ca="1"/>
        <v>12.026250071787505</v>
      </c>
      <c r="H5779" s="12">
        <f ca="1"/>
        <v>0.57178437399840543</v>
      </c>
      <c r="I5779" s="12">
        <v>0.57740000000000002</v>
      </c>
    </row>
    <row r="5780" spans="6:9" x14ac:dyDescent="0.3">
      <c r="F5780" s="2">
        <v>5775</v>
      </c>
      <c r="G5780" s="12">
        <f ca="1"/>
        <v>12.026530964473409</v>
      </c>
      <c r="H5780" s="12">
        <f ca="1"/>
        <v>0.57192592952485932</v>
      </c>
      <c r="I5780" s="12">
        <v>0.57750000000000001</v>
      </c>
    </row>
    <row r="5781" spans="6:9" x14ac:dyDescent="0.3">
      <c r="F5781" s="2">
        <v>5776</v>
      </c>
      <c r="G5781" s="12">
        <f ca="1"/>
        <v>12.026788772693841</v>
      </c>
      <c r="H5781" s="12">
        <f ca="1"/>
        <v>0.57205585829957073</v>
      </c>
      <c r="I5781" s="12">
        <v>0.5776</v>
      </c>
    </row>
    <row r="5782" spans="6:9" x14ac:dyDescent="0.3">
      <c r="F5782" s="2">
        <v>5777</v>
      </c>
      <c r="G5782" s="12">
        <f ca="1"/>
        <v>12.026898256547206</v>
      </c>
      <c r="H5782" s="12">
        <f ca="1"/>
        <v>0.57211103729229018</v>
      </c>
      <c r="I5782" s="12">
        <v>0.57769999999999999</v>
      </c>
    </row>
    <row r="5783" spans="6:9" x14ac:dyDescent="0.3">
      <c r="F5783" s="2">
        <v>5778</v>
      </c>
      <c r="G5783" s="12">
        <f ca="1"/>
        <v>12.027121892155096</v>
      </c>
      <c r="H5783" s="12">
        <f ca="1"/>
        <v>0.5722237514172861</v>
      </c>
      <c r="I5783" s="12">
        <v>0.57779999999999998</v>
      </c>
    </row>
    <row r="5784" spans="6:9" x14ac:dyDescent="0.3">
      <c r="F5784" s="2">
        <v>5779</v>
      </c>
      <c r="G5784" s="12">
        <f ca="1"/>
        <v>12.02745603262837</v>
      </c>
      <c r="H5784" s="12">
        <f ca="1"/>
        <v>0.57239216975837737</v>
      </c>
      <c r="I5784" s="12">
        <v>0.57789999999999997</v>
      </c>
    </row>
    <row r="5785" spans="6:9" x14ac:dyDescent="0.3">
      <c r="F5785" s="2">
        <v>5780</v>
      </c>
      <c r="G5785" s="12">
        <f ca="1"/>
        <v>12.027657259603357</v>
      </c>
      <c r="H5785" s="12">
        <f ca="1"/>
        <v>0.57249360023597506</v>
      </c>
      <c r="I5785" s="12">
        <v>0.57799999999999996</v>
      </c>
    </row>
    <row r="5786" spans="6:9" x14ac:dyDescent="0.3">
      <c r="F5786" s="2">
        <v>5781</v>
      </c>
      <c r="G5786" s="12">
        <f ca="1"/>
        <v>12.027826740159281</v>
      </c>
      <c r="H5786" s="12">
        <f ca="1"/>
        <v>0.57257903160198298</v>
      </c>
      <c r="I5786" s="12">
        <v>0.57809999999999995</v>
      </c>
    </row>
    <row r="5787" spans="6:9" x14ac:dyDescent="0.3">
      <c r="F5787" s="2">
        <v>5782</v>
      </c>
      <c r="G5787" s="12">
        <f ca="1"/>
        <v>12.027847585181689</v>
      </c>
      <c r="H5787" s="12">
        <f ca="1"/>
        <v>0.57258953930129186</v>
      </c>
      <c r="I5787" s="12">
        <v>0.57820000000000005</v>
      </c>
    </row>
    <row r="5788" spans="6:9" x14ac:dyDescent="0.3">
      <c r="F5788" s="2">
        <v>5783</v>
      </c>
      <c r="G5788" s="12">
        <f ca="1"/>
        <v>12.027945792643871</v>
      </c>
      <c r="H5788" s="12">
        <f ca="1"/>
        <v>0.57263904493625817</v>
      </c>
      <c r="I5788" s="12">
        <v>0.57830000000000004</v>
      </c>
    </row>
    <row r="5789" spans="6:9" x14ac:dyDescent="0.3">
      <c r="F5789" s="2">
        <v>5784</v>
      </c>
      <c r="G5789" s="12">
        <f ca="1"/>
        <v>12.027987778220609</v>
      </c>
      <c r="H5789" s="12">
        <f ca="1"/>
        <v>0.57266020982606181</v>
      </c>
      <c r="I5789" s="12">
        <v>0.57840000000000003</v>
      </c>
    </row>
    <row r="5790" spans="6:9" x14ac:dyDescent="0.3">
      <c r="F5790" s="2">
        <v>5785</v>
      </c>
      <c r="G5790" s="12">
        <f ca="1"/>
        <v>12.028173742252099</v>
      </c>
      <c r="H5790" s="12">
        <f ca="1"/>
        <v>0.57275395613399604</v>
      </c>
      <c r="I5790" s="12">
        <v>0.57850000000000001</v>
      </c>
    </row>
    <row r="5791" spans="6:9" x14ac:dyDescent="0.3">
      <c r="F5791" s="2">
        <v>5786</v>
      </c>
      <c r="G5791" s="12">
        <f ca="1"/>
        <v>12.02853911396716</v>
      </c>
      <c r="H5791" s="12">
        <f ca="1"/>
        <v>0.57293815319508001</v>
      </c>
      <c r="I5791" s="12">
        <v>0.5786</v>
      </c>
    </row>
    <row r="5792" spans="6:9" x14ac:dyDescent="0.3">
      <c r="F5792" s="2">
        <v>5787</v>
      </c>
      <c r="G5792" s="12">
        <f ca="1"/>
        <v>12.028921609283202</v>
      </c>
      <c r="H5792" s="12">
        <f ca="1"/>
        <v>0.57313099644806043</v>
      </c>
      <c r="I5792" s="12">
        <v>0.57869999999999999</v>
      </c>
    </row>
    <row r="5793" spans="6:9" x14ac:dyDescent="0.3">
      <c r="F5793" s="2">
        <v>5788</v>
      </c>
      <c r="G5793" s="12">
        <f ca="1"/>
        <v>12.029072463765322</v>
      </c>
      <c r="H5793" s="12">
        <f ca="1"/>
        <v>0.57320705679648287</v>
      </c>
      <c r="I5793" s="12">
        <v>0.57879999999999998</v>
      </c>
    </row>
    <row r="5794" spans="6:9" x14ac:dyDescent="0.3">
      <c r="F5794" s="2">
        <v>5789</v>
      </c>
      <c r="G5794" s="12">
        <f ca="1"/>
        <v>12.029140960781632</v>
      </c>
      <c r="H5794" s="12">
        <f ca="1"/>
        <v>0.57324159348475845</v>
      </c>
      <c r="I5794" s="12">
        <v>0.57889999999999997</v>
      </c>
    </row>
    <row r="5795" spans="6:9" x14ac:dyDescent="0.3">
      <c r="F5795" s="2">
        <v>5790</v>
      </c>
      <c r="G5795" s="12">
        <f ca="1"/>
        <v>12.029151106551472</v>
      </c>
      <c r="H5795" s="12">
        <f ca="1"/>
        <v>0.57324670909264319</v>
      </c>
      <c r="I5795" s="12">
        <v>0.57899999999999996</v>
      </c>
    </row>
    <row r="5796" spans="6:9" x14ac:dyDescent="0.3">
      <c r="F5796" s="2">
        <v>5791</v>
      </c>
      <c r="G5796" s="12">
        <f ca="1"/>
        <v>12.029267821467819</v>
      </c>
      <c r="H5796" s="12">
        <f ca="1"/>
        <v>0.57330555872786393</v>
      </c>
      <c r="I5796" s="12">
        <v>0.57909999999999995</v>
      </c>
    </row>
    <row r="5797" spans="6:9" x14ac:dyDescent="0.3">
      <c r="F5797" s="2">
        <v>5792</v>
      </c>
      <c r="G5797" s="12">
        <f ca="1"/>
        <v>12.02946791948461</v>
      </c>
      <c r="H5797" s="12">
        <f ca="1"/>
        <v>0.57340645453104755</v>
      </c>
      <c r="I5797" s="12">
        <v>0.57920000000000005</v>
      </c>
    </row>
    <row r="5798" spans="6:9" x14ac:dyDescent="0.3">
      <c r="F5798" s="2">
        <v>5793</v>
      </c>
      <c r="G5798" s="12">
        <f ca="1"/>
        <v>12.029530493438919</v>
      </c>
      <c r="H5798" s="12">
        <f ca="1"/>
        <v>0.57343800709190462</v>
      </c>
      <c r="I5798" s="12">
        <v>0.57930000000000004</v>
      </c>
    </row>
    <row r="5799" spans="6:9" x14ac:dyDescent="0.3">
      <c r="F5799" s="2">
        <v>5794</v>
      </c>
      <c r="G5799" s="12">
        <f ca="1"/>
        <v>12.029570171990256</v>
      </c>
      <c r="H5799" s="12">
        <f ca="1"/>
        <v>0.57345801496764448</v>
      </c>
      <c r="I5799" s="12">
        <v>0.57940000000000003</v>
      </c>
    </row>
    <row r="5800" spans="6:9" x14ac:dyDescent="0.3">
      <c r="F5800" s="2">
        <v>5795</v>
      </c>
      <c r="G5800" s="12">
        <f ca="1"/>
        <v>12.029855720931392</v>
      </c>
      <c r="H5800" s="12">
        <f ca="1"/>
        <v>0.57360200716448595</v>
      </c>
      <c r="I5800" s="12">
        <v>0.57950000000000002</v>
      </c>
    </row>
    <row r="5801" spans="6:9" x14ac:dyDescent="0.3">
      <c r="F5801" s="2">
        <v>5796</v>
      </c>
      <c r="G5801" s="12">
        <f ca="1"/>
        <v>12.029878733487447</v>
      </c>
      <c r="H5801" s="12">
        <f ca="1"/>
        <v>0.57361361191501659</v>
      </c>
      <c r="I5801" s="12">
        <v>0.5796</v>
      </c>
    </row>
    <row r="5802" spans="6:9" x14ac:dyDescent="0.3">
      <c r="F5802" s="2">
        <v>5797</v>
      </c>
      <c r="G5802" s="12">
        <f ca="1"/>
        <v>12.030026252322118</v>
      </c>
      <c r="H5802" s="12">
        <f ca="1"/>
        <v>0.57368800376382745</v>
      </c>
      <c r="I5802" s="12">
        <v>0.57969999999999999</v>
      </c>
    </row>
    <row r="5803" spans="6:9" x14ac:dyDescent="0.3">
      <c r="F5803" s="2">
        <v>5798</v>
      </c>
      <c r="G5803" s="12">
        <f ca="1"/>
        <v>12.030178158247704</v>
      </c>
      <c r="H5803" s="12">
        <f ca="1"/>
        <v>0.57376461011135627</v>
      </c>
      <c r="I5803" s="12">
        <v>0.57979999999999998</v>
      </c>
    </row>
    <row r="5804" spans="6:9" x14ac:dyDescent="0.3">
      <c r="F5804" s="2">
        <v>5799</v>
      </c>
      <c r="G5804" s="12">
        <f ca="1"/>
        <v>12.030255786026343</v>
      </c>
      <c r="H5804" s="12">
        <f ca="1"/>
        <v>0.57380375873683021</v>
      </c>
      <c r="I5804" s="12">
        <v>0.57989999999999997</v>
      </c>
    </row>
    <row r="5805" spans="6:9" x14ac:dyDescent="0.3">
      <c r="F5805" s="2">
        <v>5800</v>
      </c>
      <c r="G5805" s="12">
        <f ca="1"/>
        <v>12.030382277780703</v>
      </c>
      <c r="H5805" s="12">
        <f ca="1"/>
        <v>0.57386755127152478</v>
      </c>
      <c r="I5805" s="12">
        <v>0.57999999999999996</v>
      </c>
    </row>
    <row r="5806" spans="6:9" x14ac:dyDescent="0.3">
      <c r="F5806" s="2">
        <v>5801</v>
      </c>
      <c r="G5806" s="12">
        <f ca="1"/>
        <v>12.030533380297847</v>
      </c>
      <c r="H5806" s="12">
        <f ca="1"/>
        <v>0.57394375752320392</v>
      </c>
      <c r="I5806" s="12">
        <v>0.58009999999999995</v>
      </c>
    </row>
    <row r="5807" spans="6:9" x14ac:dyDescent="0.3">
      <c r="F5807" s="2">
        <v>5802</v>
      </c>
      <c r="G5807" s="12">
        <f ca="1"/>
        <v>12.030856336739925</v>
      </c>
      <c r="H5807" s="12">
        <f ca="1"/>
        <v>0.57410664288843982</v>
      </c>
      <c r="I5807" s="12">
        <v>0.58020000000000005</v>
      </c>
    </row>
    <row r="5808" spans="6:9" x14ac:dyDescent="0.3">
      <c r="F5808" s="2">
        <v>5803</v>
      </c>
      <c r="G5808" s="12">
        <f ca="1"/>
        <v>12.030857819113699</v>
      </c>
      <c r="H5808" s="12">
        <f ca="1"/>
        <v>0.57410739055675997</v>
      </c>
      <c r="I5808" s="12">
        <v>0.58030000000000004</v>
      </c>
    </row>
    <row r="5809" spans="6:9" x14ac:dyDescent="0.3">
      <c r="F5809" s="2">
        <v>5804</v>
      </c>
      <c r="G5809" s="12">
        <f ca="1"/>
        <v>12.031048621785036</v>
      </c>
      <c r="H5809" s="12">
        <f ca="1"/>
        <v>0.5742036278695537</v>
      </c>
      <c r="I5809" s="12">
        <v>0.58040000000000003</v>
      </c>
    </row>
    <row r="5810" spans="6:9" x14ac:dyDescent="0.3">
      <c r="F5810" s="2">
        <v>5805</v>
      </c>
      <c r="G5810" s="12">
        <f ca="1"/>
        <v>12.031096947260538</v>
      </c>
      <c r="H5810" s="12">
        <f ca="1"/>
        <v>0.57422800288213494</v>
      </c>
      <c r="I5810" s="12">
        <v>0.58050000000000002</v>
      </c>
    </row>
    <row r="5811" spans="6:9" x14ac:dyDescent="0.3">
      <c r="F5811" s="2">
        <v>5806</v>
      </c>
      <c r="G5811" s="12">
        <f ca="1"/>
        <v>12.031112235346765</v>
      </c>
      <c r="H5811" s="12">
        <f ca="1"/>
        <v>0.57423571412548957</v>
      </c>
      <c r="I5811" s="12">
        <v>0.5806</v>
      </c>
    </row>
    <row r="5812" spans="6:9" x14ac:dyDescent="0.3">
      <c r="F5812" s="2">
        <v>5807</v>
      </c>
      <c r="G5812" s="12">
        <f ca="1"/>
        <v>12.031302635879076</v>
      </c>
      <c r="H5812" s="12">
        <f ca="1"/>
        <v>0.57433175315453222</v>
      </c>
      <c r="I5812" s="12">
        <v>0.58069999999999999</v>
      </c>
    </row>
    <row r="5813" spans="6:9" x14ac:dyDescent="0.3">
      <c r="F5813" s="2">
        <v>5808</v>
      </c>
      <c r="G5813" s="12">
        <f ca="1"/>
        <v>12.031816896534732</v>
      </c>
      <c r="H5813" s="12">
        <f ca="1"/>
        <v>0.57459116593404591</v>
      </c>
      <c r="I5813" s="12">
        <v>0.58079999999999998</v>
      </c>
    </row>
    <row r="5814" spans="6:9" x14ac:dyDescent="0.3">
      <c r="F5814" s="2">
        <v>5809</v>
      </c>
      <c r="G5814" s="12">
        <f ca="1"/>
        <v>12.031951175803361</v>
      </c>
      <c r="H5814" s="12">
        <f ca="1"/>
        <v>0.57465890562389399</v>
      </c>
      <c r="I5814" s="12">
        <v>0.58089999999999997</v>
      </c>
    </row>
    <row r="5815" spans="6:9" x14ac:dyDescent="0.3">
      <c r="F5815" s="2">
        <v>5810</v>
      </c>
      <c r="G5815" s="12">
        <f ca="1"/>
        <v>12.032726318184443</v>
      </c>
      <c r="H5815" s="12">
        <f ca="1"/>
        <v>0.5750499736831427</v>
      </c>
      <c r="I5815" s="12">
        <v>0.58099999999999996</v>
      </c>
    </row>
    <row r="5816" spans="6:9" x14ac:dyDescent="0.3">
      <c r="F5816" s="2">
        <v>5811</v>
      </c>
      <c r="G5816" s="12">
        <f ca="1"/>
        <v>12.033097217025698</v>
      </c>
      <c r="H5816" s="12">
        <f ca="1"/>
        <v>0.57523711617887918</v>
      </c>
      <c r="I5816" s="12">
        <v>0.58109999999999995</v>
      </c>
    </row>
    <row r="5817" spans="6:9" x14ac:dyDescent="0.3">
      <c r="F5817" s="2">
        <v>5812</v>
      </c>
      <c r="G5817" s="12">
        <f ca="1"/>
        <v>12.033109501048051</v>
      </c>
      <c r="H5817" s="12">
        <f ca="1"/>
        <v>0.57524331448356514</v>
      </c>
      <c r="I5817" s="12">
        <v>0.58120000000000005</v>
      </c>
    </row>
    <row r="5818" spans="6:9" x14ac:dyDescent="0.3">
      <c r="F5818" s="2">
        <v>5813</v>
      </c>
      <c r="G5818" s="12">
        <f ca="1"/>
        <v>12.033389128675086</v>
      </c>
      <c r="H5818" s="12">
        <f ca="1"/>
        <v>0.57538441353943648</v>
      </c>
      <c r="I5818" s="12">
        <v>0.58130000000000004</v>
      </c>
    </row>
    <row r="5819" spans="6:9" x14ac:dyDescent="0.3">
      <c r="F5819" s="2">
        <v>5814</v>
      </c>
      <c r="G5819" s="12">
        <f ca="1"/>
        <v>12.033810956928072</v>
      </c>
      <c r="H5819" s="12">
        <f ca="1"/>
        <v>0.57559728027592194</v>
      </c>
      <c r="I5819" s="12">
        <v>0.58140000000000003</v>
      </c>
    </row>
    <row r="5820" spans="6:9" x14ac:dyDescent="0.3">
      <c r="F5820" s="2">
        <v>5815</v>
      </c>
      <c r="G5820" s="12">
        <f ca="1"/>
        <v>12.03394902102913</v>
      </c>
      <c r="H5820" s="12">
        <f ca="1"/>
        <v>0.57566695500944309</v>
      </c>
      <c r="I5820" s="12">
        <v>0.58150000000000002</v>
      </c>
    </row>
    <row r="5821" spans="6:9" x14ac:dyDescent="0.3">
      <c r="F5821" s="2">
        <v>5816</v>
      </c>
      <c r="G5821" s="12">
        <f ca="1"/>
        <v>12.033980278282172</v>
      </c>
      <c r="H5821" s="12">
        <f ca="1"/>
        <v>0.57568272938320808</v>
      </c>
      <c r="I5821" s="12">
        <v>0.58160000000000001</v>
      </c>
    </row>
    <row r="5822" spans="6:9" x14ac:dyDescent="0.3">
      <c r="F5822" s="2">
        <v>5817</v>
      </c>
      <c r="G5822" s="12">
        <f ca="1"/>
        <v>12.034136140466291</v>
      </c>
      <c r="H5822" s="12">
        <f ca="1"/>
        <v>0.57576138858886516</v>
      </c>
      <c r="I5822" s="12">
        <v>0.58169999999999999</v>
      </c>
    </row>
    <row r="5823" spans="6:9" x14ac:dyDescent="0.3">
      <c r="F5823" s="2">
        <v>5818</v>
      </c>
      <c r="G5823" s="12">
        <f ca="1"/>
        <v>12.034726243519257</v>
      </c>
      <c r="H5823" s="12">
        <f ca="1"/>
        <v>0.57605921722254405</v>
      </c>
      <c r="I5823" s="12">
        <v>0.58179999999999998</v>
      </c>
    </row>
    <row r="5824" spans="6:9" x14ac:dyDescent="0.3">
      <c r="F5824" s="2">
        <v>5819</v>
      </c>
      <c r="G5824" s="12">
        <f ca="1"/>
        <v>12.035081729282759</v>
      </c>
      <c r="H5824" s="12">
        <f ca="1"/>
        <v>0.57623864864692664</v>
      </c>
      <c r="I5824" s="12">
        <v>0.58189999999999997</v>
      </c>
    </row>
    <row r="5825" spans="6:9" x14ac:dyDescent="0.3">
      <c r="F5825" s="2">
        <v>5820</v>
      </c>
      <c r="G5825" s="12">
        <f ca="1"/>
        <v>12.035348423742777</v>
      </c>
      <c r="H5825" s="12">
        <f ca="1"/>
        <v>0.57637327034193997</v>
      </c>
      <c r="I5825" s="12">
        <v>0.58199999999999996</v>
      </c>
    </row>
    <row r="5826" spans="6:9" x14ac:dyDescent="0.3">
      <c r="F5826" s="2">
        <v>5821</v>
      </c>
      <c r="G5826" s="12">
        <f ca="1"/>
        <v>12.035389033258262</v>
      </c>
      <c r="H5826" s="12">
        <f ca="1"/>
        <v>0.57639376973913936</v>
      </c>
      <c r="I5826" s="12">
        <v>0.58209999999999995</v>
      </c>
    </row>
    <row r="5827" spans="6:9" x14ac:dyDescent="0.3">
      <c r="F5827" s="2">
        <v>5822</v>
      </c>
      <c r="G5827" s="12">
        <f ca="1"/>
        <v>12.035441106268319</v>
      </c>
      <c r="H5827" s="12">
        <f ca="1"/>
        <v>0.57642005605061108</v>
      </c>
      <c r="I5827" s="12">
        <v>0.58220000000000005</v>
      </c>
    </row>
    <row r="5828" spans="6:9" x14ac:dyDescent="0.3">
      <c r="F5828" s="2">
        <v>5823</v>
      </c>
      <c r="G5828" s="12">
        <f ca="1"/>
        <v>12.035671501745664</v>
      </c>
      <c r="H5828" s="12">
        <f ca="1"/>
        <v>0.57653636205630376</v>
      </c>
      <c r="I5828" s="12">
        <v>0.58230000000000004</v>
      </c>
    </row>
    <row r="5829" spans="6:9" x14ac:dyDescent="0.3">
      <c r="F5829" s="2">
        <v>5824</v>
      </c>
      <c r="G5829" s="12">
        <f ca="1"/>
        <v>12.035689623402021</v>
      </c>
      <c r="H5829" s="12">
        <f ca="1"/>
        <v>0.57654551026267087</v>
      </c>
      <c r="I5829" s="12">
        <v>0.58240000000000003</v>
      </c>
    </row>
    <row r="5830" spans="6:9" x14ac:dyDescent="0.3">
      <c r="F5830" s="2">
        <v>5825</v>
      </c>
      <c r="G5830" s="12">
        <f ca="1"/>
        <v>12.035755611829039</v>
      </c>
      <c r="H5830" s="12">
        <f ca="1"/>
        <v>0.57657882291237095</v>
      </c>
      <c r="I5830" s="12">
        <v>0.58250000000000002</v>
      </c>
    </row>
    <row r="5831" spans="6:9" x14ac:dyDescent="0.3">
      <c r="F5831" s="2">
        <v>5826</v>
      </c>
      <c r="G5831" s="12">
        <f ca="1"/>
        <v>12.035903575517402</v>
      </c>
      <c r="H5831" s="12">
        <f ca="1"/>
        <v>0.57665352023615868</v>
      </c>
      <c r="I5831" s="12">
        <v>0.58260000000000001</v>
      </c>
    </row>
    <row r="5832" spans="6:9" x14ac:dyDescent="0.3">
      <c r="F5832" s="2">
        <v>5827</v>
      </c>
      <c r="G5832" s="12">
        <f ca="1"/>
        <v>12.036161553723291</v>
      </c>
      <c r="H5832" s="12">
        <f ca="1"/>
        <v>0.57678376162351852</v>
      </c>
      <c r="I5832" s="12">
        <v>0.5827</v>
      </c>
    </row>
    <row r="5833" spans="6:9" x14ac:dyDescent="0.3">
      <c r="F5833" s="2">
        <v>5828</v>
      </c>
      <c r="G5833" s="12">
        <f ca="1"/>
        <v>12.036456698018021</v>
      </c>
      <c r="H5833" s="12">
        <f ca="1"/>
        <v>0.57693277398835474</v>
      </c>
      <c r="I5833" s="12">
        <v>0.58279999999999998</v>
      </c>
    </row>
    <row r="5834" spans="6:9" x14ac:dyDescent="0.3">
      <c r="F5834" s="2">
        <v>5829</v>
      </c>
      <c r="G5834" s="12">
        <f ca="1"/>
        <v>12.036923513782689</v>
      </c>
      <c r="H5834" s="12">
        <f ca="1"/>
        <v>0.57716847615858213</v>
      </c>
      <c r="I5834" s="12">
        <v>0.58289999999999997</v>
      </c>
    </row>
    <row r="5835" spans="6:9" x14ac:dyDescent="0.3">
      <c r="F5835" s="2">
        <v>5830</v>
      </c>
      <c r="G5835" s="12">
        <f ca="1"/>
        <v>12.03734275893696</v>
      </c>
      <c r="H5835" s="12">
        <f ca="1"/>
        <v>0.57738017628926075</v>
      </c>
      <c r="I5835" s="12">
        <v>0.58299999999999996</v>
      </c>
    </row>
    <row r="5836" spans="6:9" x14ac:dyDescent="0.3">
      <c r="F5836" s="2">
        <v>5831</v>
      </c>
      <c r="G5836" s="12">
        <f ca="1"/>
        <v>12.037704029330436</v>
      </c>
      <c r="H5836" s="12">
        <f ca="1"/>
        <v>0.57756261467937109</v>
      </c>
      <c r="I5836" s="12">
        <v>0.58309999999999995</v>
      </c>
    </row>
    <row r="5837" spans="6:9" x14ac:dyDescent="0.3">
      <c r="F5837" s="2">
        <v>5832</v>
      </c>
      <c r="G5837" s="12">
        <f ca="1"/>
        <v>12.037900011869894</v>
      </c>
      <c r="H5837" s="12">
        <f ca="1"/>
        <v>0.57766158915041044</v>
      </c>
      <c r="I5837" s="12">
        <v>0.58320000000000005</v>
      </c>
    </row>
    <row r="5838" spans="6:9" x14ac:dyDescent="0.3">
      <c r="F5838" s="2">
        <v>5833</v>
      </c>
      <c r="G5838" s="12">
        <f ca="1"/>
        <v>12.037928564593095</v>
      </c>
      <c r="H5838" s="12">
        <f ca="1"/>
        <v>0.5776760090481603</v>
      </c>
      <c r="I5838" s="12">
        <v>0.58330000000000004</v>
      </c>
    </row>
    <row r="5839" spans="6:9" x14ac:dyDescent="0.3">
      <c r="F5839" s="2">
        <v>5834</v>
      </c>
      <c r="G5839" s="12">
        <f ca="1"/>
        <v>12.038266714460669</v>
      </c>
      <c r="H5839" s="12">
        <f ca="1"/>
        <v>0.57784678955127111</v>
      </c>
      <c r="I5839" s="12">
        <v>0.58340000000000003</v>
      </c>
    </row>
    <row r="5840" spans="6:9" x14ac:dyDescent="0.3">
      <c r="F5840" s="2">
        <v>5835</v>
      </c>
      <c r="G5840" s="12">
        <f ca="1"/>
        <v>12.038335159178734</v>
      </c>
      <c r="H5840" s="12">
        <f ca="1"/>
        <v>0.57788135840558108</v>
      </c>
      <c r="I5840" s="12">
        <v>0.58350000000000002</v>
      </c>
    </row>
    <row r="5841" spans="6:9" x14ac:dyDescent="0.3">
      <c r="F5841" s="2">
        <v>5836</v>
      </c>
      <c r="G5841" s="12">
        <f ca="1"/>
        <v>12.038346080552946</v>
      </c>
      <c r="H5841" s="12">
        <f ca="1"/>
        <v>0.57788687442076569</v>
      </c>
      <c r="I5841" s="12">
        <v>0.58360000000000001</v>
      </c>
    </row>
    <row r="5842" spans="6:9" x14ac:dyDescent="0.3">
      <c r="F5842" s="2">
        <v>5837</v>
      </c>
      <c r="G5842" s="12">
        <f ca="1"/>
        <v>12.038617378660179</v>
      </c>
      <c r="H5842" s="12">
        <f ca="1"/>
        <v>0.57802390137646986</v>
      </c>
      <c r="I5842" s="12">
        <v>0.5837</v>
      </c>
    </row>
    <row r="5843" spans="6:9" x14ac:dyDescent="0.3">
      <c r="F5843" s="2">
        <v>5838</v>
      </c>
      <c r="G5843" s="12">
        <f ca="1"/>
        <v>12.038736485438175</v>
      </c>
      <c r="H5843" s="12">
        <f ca="1"/>
        <v>0.57808406182166416</v>
      </c>
      <c r="I5843" s="12">
        <v>0.58379999999999999</v>
      </c>
    </row>
    <row r="5844" spans="6:9" x14ac:dyDescent="0.3">
      <c r="F5844" s="2">
        <v>5839</v>
      </c>
      <c r="G5844" s="12">
        <f ca="1"/>
        <v>12.038791650470685</v>
      </c>
      <c r="H5844" s="12">
        <f ca="1"/>
        <v>0.57811192593818062</v>
      </c>
      <c r="I5844" s="12">
        <v>0.58389999999999997</v>
      </c>
    </row>
    <row r="5845" spans="6:9" x14ac:dyDescent="0.3">
      <c r="F5845" s="2">
        <v>5840</v>
      </c>
      <c r="G5845" s="12">
        <f ca="1"/>
        <v>12.038793445661259</v>
      </c>
      <c r="H5845" s="12">
        <f ca="1"/>
        <v>0.57811283270201774</v>
      </c>
      <c r="I5845" s="12">
        <v>0.58399999999999996</v>
      </c>
    </row>
    <row r="5846" spans="6:9" x14ac:dyDescent="0.3">
      <c r="F5846" s="2">
        <v>5841</v>
      </c>
      <c r="G5846" s="12">
        <f ca="1"/>
        <v>12.038942024623278</v>
      </c>
      <c r="H5846" s="12">
        <f ca="1"/>
        <v>0.57818788203665872</v>
      </c>
      <c r="I5846" s="12">
        <v>0.58409999999999995</v>
      </c>
    </row>
    <row r="5847" spans="6:9" x14ac:dyDescent="0.3">
      <c r="F5847" s="2">
        <v>5842</v>
      </c>
      <c r="G5847" s="12">
        <f ca="1"/>
        <v>12.038969523189978</v>
      </c>
      <c r="H5847" s="12">
        <f ca="1"/>
        <v>0.57820177217220547</v>
      </c>
      <c r="I5847" s="12">
        <v>0.58420000000000005</v>
      </c>
    </row>
    <row r="5848" spans="6:9" x14ac:dyDescent="0.3">
      <c r="F5848" s="2">
        <v>5843</v>
      </c>
      <c r="G5848" s="12">
        <f ca="1"/>
        <v>12.039131742669193</v>
      </c>
      <c r="H5848" s="12">
        <f ca="1"/>
        <v>0.57828371422876979</v>
      </c>
      <c r="I5848" s="12">
        <v>0.58430000000000004</v>
      </c>
    </row>
    <row r="5849" spans="6:9" x14ac:dyDescent="0.3">
      <c r="F5849" s="2">
        <v>5844</v>
      </c>
      <c r="G5849" s="12">
        <f ca="1"/>
        <v>12.039263969128328</v>
      </c>
      <c r="H5849" s="12">
        <f ca="1"/>
        <v>0.57835050765976148</v>
      </c>
      <c r="I5849" s="12">
        <v>0.58440000000000003</v>
      </c>
    </row>
    <row r="5850" spans="6:9" x14ac:dyDescent="0.3">
      <c r="F5850" s="2">
        <v>5845</v>
      </c>
      <c r="G5850" s="12">
        <f ca="1"/>
        <v>12.039375044076763</v>
      </c>
      <c r="H5850" s="12">
        <f ca="1"/>
        <v>0.57840661775741253</v>
      </c>
      <c r="I5850" s="12">
        <v>0.58450000000000002</v>
      </c>
    </row>
    <row r="5851" spans="6:9" x14ac:dyDescent="0.3">
      <c r="F5851" s="2">
        <v>5846</v>
      </c>
      <c r="G5851" s="12">
        <f ca="1"/>
        <v>12.039515224017826</v>
      </c>
      <c r="H5851" s="12">
        <f ca="1"/>
        <v>0.57847743199817414</v>
      </c>
      <c r="I5851" s="12">
        <v>0.58460000000000001</v>
      </c>
    </row>
    <row r="5852" spans="6:9" x14ac:dyDescent="0.3">
      <c r="F5852" s="2">
        <v>5847</v>
      </c>
      <c r="G5852" s="12">
        <f ca="1"/>
        <v>12.039693054126982</v>
      </c>
      <c r="H5852" s="12">
        <f ca="1"/>
        <v>0.57856726842178841</v>
      </c>
      <c r="I5852" s="12">
        <v>0.5847</v>
      </c>
    </row>
    <row r="5853" spans="6:9" x14ac:dyDescent="0.3">
      <c r="F5853" s="2">
        <v>5848</v>
      </c>
      <c r="G5853" s="12">
        <f ca="1"/>
        <v>12.039984030195969</v>
      </c>
      <c r="H5853" s="12">
        <f ca="1"/>
        <v>0.57871427025106437</v>
      </c>
      <c r="I5853" s="12">
        <v>0.58479999999999999</v>
      </c>
    </row>
    <row r="5854" spans="6:9" x14ac:dyDescent="0.3">
      <c r="F5854" s="2">
        <v>5849</v>
      </c>
      <c r="G5854" s="12">
        <f ca="1"/>
        <v>12.03998476312524</v>
      </c>
      <c r="H5854" s="12">
        <f ca="1"/>
        <v>0.5787146405384489</v>
      </c>
      <c r="I5854" s="12">
        <v>0.58489999999999998</v>
      </c>
    </row>
    <row r="5855" spans="6:9" x14ac:dyDescent="0.3">
      <c r="F5855" s="2">
        <v>5850</v>
      </c>
      <c r="G5855" s="12">
        <f ca="1"/>
        <v>12.040196464136917</v>
      </c>
      <c r="H5855" s="12">
        <f ca="1"/>
        <v>0.57882159725666815</v>
      </c>
      <c r="I5855" s="12">
        <v>0.58499999999999996</v>
      </c>
    </row>
    <row r="5856" spans="6:9" x14ac:dyDescent="0.3">
      <c r="F5856" s="2">
        <v>5851</v>
      </c>
      <c r="G5856" s="12">
        <f ca="1"/>
        <v>12.040353725801577</v>
      </c>
      <c r="H5856" s="12">
        <f ca="1"/>
        <v>0.57890105246771018</v>
      </c>
      <c r="I5856" s="12">
        <v>0.58509999999999995</v>
      </c>
    </row>
    <row r="5857" spans="6:9" x14ac:dyDescent="0.3">
      <c r="F5857" s="2">
        <v>5852</v>
      </c>
      <c r="G5857" s="12">
        <f ca="1"/>
        <v>12.040386929264644</v>
      </c>
      <c r="H5857" s="12">
        <f ca="1"/>
        <v>0.57891782854116935</v>
      </c>
      <c r="I5857" s="12">
        <v>0.58520000000000005</v>
      </c>
    </row>
    <row r="5858" spans="6:9" x14ac:dyDescent="0.3">
      <c r="F5858" s="2">
        <v>5853</v>
      </c>
      <c r="G5858" s="12">
        <f ca="1"/>
        <v>12.040552271898161</v>
      </c>
      <c r="H5858" s="12">
        <f ca="1"/>
        <v>0.57900136951210013</v>
      </c>
      <c r="I5858" s="12">
        <v>0.58530000000000004</v>
      </c>
    </row>
    <row r="5859" spans="6:9" x14ac:dyDescent="0.3">
      <c r="F5859" s="2">
        <v>5854</v>
      </c>
      <c r="G5859" s="12">
        <f ca="1"/>
        <v>12.040699697680925</v>
      </c>
      <c r="H5859" s="12">
        <f ca="1"/>
        <v>0.57907585990803345</v>
      </c>
      <c r="I5859" s="12">
        <v>0.58540000000000003</v>
      </c>
    </row>
    <row r="5860" spans="6:9" x14ac:dyDescent="0.3">
      <c r="F5860" s="2">
        <v>5855</v>
      </c>
      <c r="G5860" s="12">
        <f ca="1"/>
        <v>12.040809379932773</v>
      </c>
      <c r="H5860" s="12">
        <f ca="1"/>
        <v>0.57913128076014919</v>
      </c>
      <c r="I5860" s="12">
        <v>0.58550000000000002</v>
      </c>
    </row>
    <row r="5861" spans="6:9" x14ac:dyDescent="0.3">
      <c r="F5861" s="2">
        <v>5856</v>
      </c>
      <c r="G5861" s="12">
        <f ca="1"/>
        <v>12.04091623925471</v>
      </c>
      <c r="H5861" s="12">
        <f ca="1"/>
        <v>0.57918527627332161</v>
      </c>
      <c r="I5861" s="12">
        <v>0.58560000000000001</v>
      </c>
    </row>
    <row r="5862" spans="6:9" x14ac:dyDescent="0.3">
      <c r="F5862" s="2">
        <v>5857</v>
      </c>
      <c r="G5862" s="12">
        <f ca="1"/>
        <v>12.041071321222244</v>
      </c>
      <c r="H5862" s="12">
        <f ca="1"/>
        <v>0.5792636402991802</v>
      </c>
      <c r="I5862" s="12">
        <v>0.5857</v>
      </c>
    </row>
    <row r="5863" spans="6:9" x14ac:dyDescent="0.3">
      <c r="F5863" s="2">
        <v>5858</v>
      </c>
      <c r="G5863" s="12">
        <f ca="1"/>
        <v>12.041104940952906</v>
      </c>
      <c r="H5863" s="12">
        <f ca="1"/>
        <v>0.57928062887590259</v>
      </c>
      <c r="I5863" s="12">
        <v>0.58579999999999999</v>
      </c>
    </row>
    <row r="5864" spans="6:9" x14ac:dyDescent="0.3">
      <c r="F5864" s="2">
        <v>5859</v>
      </c>
      <c r="G5864" s="12">
        <f ca="1"/>
        <v>12.041221651546554</v>
      </c>
      <c r="H5864" s="12">
        <f ca="1"/>
        <v>0.57933960536029083</v>
      </c>
      <c r="I5864" s="12">
        <v>0.58589999999999998</v>
      </c>
    </row>
    <row r="5865" spans="6:9" x14ac:dyDescent="0.3">
      <c r="F5865" s="2">
        <v>5860</v>
      </c>
      <c r="G5865" s="12">
        <f ca="1"/>
        <v>12.041549019321966</v>
      </c>
      <c r="H5865" s="12">
        <f ca="1"/>
        <v>0.57950503821300559</v>
      </c>
      <c r="I5865" s="12">
        <v>0.58599999999999997</v>
      </c>
    </row>
    <row r="5866" spans="6:9" x14ac:dyDescent="0.3">
      <c r="F5866" s="2">
        <v>5861</v>
      </c>
      <c r="G5866" s="12">
        <f ca="1"/>
        <v>12.0415567362997</v>
      </c>
      <c r="H5866" s="12">
        <f ca="1"/>
        <v>0.5795089380465539</v>
      </c>
      <c r="I5866" s="12">
        <v>0.58609999999999995</v>
      </c>
    </row>
    <row r="5867" spans="6:9" x14ac:dyDescent="0.3">
      <c r="F5867" s="2">
        <v>5862</v>
      </c>
      <c r="G5867" s="12">
        <f ca="1"/>
        <v>12.041596614409812</v>
      </c>
      <c r="H5867" s="12">
        <f ca="1"/>
        <v>0.57952909083919513</v>
      </c>
      <c r="I5867" s="12">
        <v>0.58620000000000005</v>
      </c>
    </row>
    <row r="5868" spans="6:9" x14ac:dyDescent="0.3">
      <c r="F5868" s="2">
        <v>5863</v>
      </c>
      <c r="G5868" s="12">
        <f ca="1"/>
        <v>12.041930948145767</v>
      </c>
      <c r="H5868" s="12">
        <f ca="1"/>
        <v>0.57969805529869678</v>
      </c>
      <c r="I5868" s="12">
        <v>0.58630000000000004</v>
      </c>
    </row>
    <row r="5869" spans="6:9" x14ac:dyDescent="0.3">
      <c r="F5869" s="2">
        <v>5864</v>
      </c>
      <c r="G5869" s="12">
        <f ca="1"/>
        <v>12.042311485250778</v>
      </c>
      <c r="H5869" s="12">
        <f ca="1"/>
        <v>0.57989038210988753</v>
      </c>
      <c r="I5869" s="12">
        <v>0.58640000000000003</v>
      </c>
    </row>
    <row r="5870" spans="6:9" x14ac:dyDescent="0.3">
      <c r="F5870" s="2">
        <v>5865</v>
      </c>
      <c r="G5870" s="12">
        <f ca="1"/>
        <v>12.042627446238498</v>
      </c>
      <c r="H5870" s="12">
        <f ca="1"/>
        <v>0.58005008147625547</v>
      </c>
      <c r="I5870" s="12">
        <v>0.58650000000000002</v>
      </c>
    </row>
    <row r="5871" spans="6:9" x14ac:dyDescent="0.3">
      <c r="F5871" s="2">
        <v>5866</v>
      </c>
      <c r="G5871" s="12">
        <f ca="1"/>
        <v>12.042830985991612</v>
      </c>
      <c r="H5871" s="12">
        <f ca="1"/>
        <v>0.58015296338643452</v>
      </c>
      <c r="I5871" s="12">
        <v>0.58660000000000001</v>
      </c>
    </row>
    <row r="5872" spans="6:9" x14ac:dyDescent="0.3">
      <c r="F5872" s="2">
        <v>5867</v>
      </c>
      <c r="G5872" s="12">
        <f ca="1"/>
        <v>12.043069608348119</v>
      </c>
      <c r="H5872" s="12">
        <f ca="1"/>
        <v>0.58027358300450427</v>
      </c>
      <c r="I5872" s="12">
        <v>0.5867</v>
      </c>
    </row>
    <row r="5873" spans="6:9" x14ac:dyDescent="0.3">
      <c r="F5873" s="2">
        <v>5868</v>
      </c>
      <c r="G5873" s="12">
        <f ca="1"/>
        <v>12.043119070989944</v>
      </c>
      <c r="H5873" s="12">
        <f ca="1"/>
        <v>0.58029858618314056</v>
      </c>
      <c r="I5873" s="12">
        <v>0.58679999999999999</v>
      </c>
    </row>
    <row r="5874" spans="6:9" x14ac:dyDescent="0.3">
      <c r="F5874" s="2">
        <v>5869</v>
      </c>
      <c r="G5874" s="12">
        <f ca="1"/>
        <v>12.043558366814141</v>
      </c>
      <c r="H5874" s="12">
        <f ca="1"/>
        <v>0.58052065817967147</v>
      </c>
      <c r="I5874" s="12">
        <v>0.58689999999999998</v>
      </c>
    </row>
    <row r="5875" spans="6:9" x14ac:dyDescent="0.3">
      <c r="F5875" s="2">
        <v>5870</v>
      </c>
      <c r="G5875" s="12">
        <f ca="1"/>
        <v>12.043666898671551</v>
      </c>
      <c r="H5875" s="12">
        <f ca="1"/>
        <v>0.58057552566035142</v>
      </c>
      <c r="I5875" s="12">
        <v>0.58699999999999997</v>
      </c>
    </row>
    <row r="5876" spans="6:9" x14ac:dyDescent="0.3">
      <c r="F5876" s="2">
        <v>5871</v>
      </c>
      <c r="G5876" s="12">
        <f ca="1"/>
        <v>12.043823598563803</v>
      </c>
      <c r="H5876" s="12">
        <f ca="1"/>
        <v>0.58065474599427702</v>
      </c>
      <c r="I5876" s="12">
        <v>0.58709999999999996</v>
      </c>
    </row>
    <row r="5877" spans="6:9" x14ac:dyDescent="0.3">
      <c r="F5877" s="2">
        <v>5872</v>
      </c>
      <c r="G5877" s="12">
        <f ca="1"/>
        <v>12.044088260533663</v>
      </c>
      <c r="H5877" s="12">
        <f ca="1"/>
        <v>0.58078855202348489</v>
      </c>
      <c r="I5877" s="12">
        <v>0.58720000000000006</v>
      </c>
    </row>
    <row r="5878" spans="6:9" x14ac:dyDescent="0.3">
      <c r="F5878" s="2">
        <v>5873</v>
      </c>
      <c r="G5878" s="12">
        <f ca="1"/>
        <v>12.044357350239682</v>
      </c>
      <c r="H5878" s="12">
        <f ca="1"/>
        <v>0.58092460300878024</v>
      </c>
      <c r="I5878" s="12">
        <v>0.58730000000000004</v>
      </c>
    </row>
    <row r="5879" spans="6:9" x14ac:dyDescent="0.3">
      <c r="F5879" s="2">
        <v>5874</v>
      </c>
      <c r="G5879" s="12">
        <f ca="1"/>
        <v>12.044376946659579</v>
      </c>
      <c r="H5879" s="12">
        <f ca="1"/>
        <v>0.58093451115492156</v>
      </c>
      <c r="I5879" s="12">
        <v>0.58740000000000003</v>
      </c>
    </row>
    <row r="5880" spans="6:9" x14ac:dyDescent="0.3">
      <c r="F5880" s="2">
        <v>5875</v>
      </c>
      <c r="G5880" s="12">
        <f ca="1"/>
        <v>12.044384918683768</v>
      </c>
      <c r="H5880" s="12">
        <f ca="1"/>
        <v>0.58093854189998306</v>
      </c>
      <c r="I5880" s="12">
        <v>0.58750000000000002</v>
      </c>
    </row>
    <row r="5881" spans="6:9" x14ac:dyDescent="0.3">
      <c r="F5881" s="2">
        <v>5876</v>
      </c>
      <c r="G5881" s="12">
        <f ca="1"/>
        <v>12.044515905932926</v>
      </c>
      <c r="H5881" s="12">
        <f ca="1"/>
        <v>0.58100477133721007</v>
      </c>
      <c r="I5881" s="12">
        <v>0.58760000000000001</v>
      </c>
    </row>
    <row r="5882" spans="6:9" x14ac:dyDescent="0.3">
      <c r="F5882" s="2">
        <v>5877</v>
      </c>
      <c r="G5882" s="12">
        <f ca="1"/>
        <v>12.044579671908807</v>
      </c>
      <c r="H5882" s="12">
        <f ca="1"/>
        <v>0.58103701307991296</v>
      </c>
      <c r="I5882" s="12">
        <v>0.5877</v>
      </c>
    </row>
    <row r="5883" spans="6:9" x14ac:dyDescent="0.3">
      <c r="F5883" s="2">
        <v>5878</v>
      </c>
      <c r="G5883" s="12">
        <f ca="1"/>
        <v>12.044636530040378</v>
      </c>
      <c r="H5883" s="12">
        <f ca="1"/>
        <v>0.58106576234165064</v>
      </c>
      <c r="I5883" s="12">
        <v>0.58779999999999999</v>
      </c>
    </row>
    <row r="5884" spans="6:9" x14ac:dyDescent="0.3">
      <c r="F5884" s="2">
        <v>5879</v>
      </c>
      <c r="G5884" s="12">
        <f ca="1"/>
        <v>12.0446550987657</v>
      </c>
      <c r="H5884" s="12">
        <f ca="1"/>
        <v>0.58107515133626386</v>
      </c>
      <c r="I5884" s="12">
        <v>0.58789999999999998</v>
      </c>
    </row>
    <row r="5885" spans="6:9" x14ac:dyDescent="0.3">
      <c r="F5885" s="2">
        <v>5880</v>
      </c>
      <c r="G5885" s="12">
        <f ca="1"/>
        <v>12.044950848984168</v>
      </c>
      <c r="H5885" s="12">
        <f ca="1"/>
        <v>0.58122469709132374</v>
      </c>
      <c r="I5885" s="12">
        <v>0.58799999999999997</v>
      </c>
    </row>
    <row r="5886" spans="6:9" x14ac:dyDescent="0.3">
      <c r="F5886" s="2">
        <v>5881</v>
      </c>
      <c r="G5886" s="12">
        <f ca="1"/>
        <v>12.045178508817433</v>
      </c>
      <c r="H5886" s="12">
        <f ca="1"/>
        <v>0.58133981832256465</v>
      </c>
      <c r="I5886" s="12">
        <v>0.58809999999999996</v>
      </c>
    </row>
    <row r="5887" spans="6:9" x14ac:dyDescent="0.3">
      <c r="F5887" s="2">
        <v>5882</v>
      </c>
      <c r="G5887" s="12">
        <f ca="1"/>
        <v>12.046233400828225</v>
      </c>
      <c r="H5887" s="12">
        <f ca="1"/>
        <v>0.58187330785814884</v>
      </c>
      <c r="I5887" s="12">
        <v>0.58819999999999995</v>
      </c>
    </row>
    <row r="5888" spans="6:9" x14ac:dyDescent="0.3">
      <c r="F5888" s="2">
        <v>5883</v>
      </c>
      <c r="G5888" s="12">
        <f ca="1"/>
        <v>12.046437369198697</v>
      </c>
      <c r="H5888" s="12">
        <f ca="1"/>
        <v>0.58197647196235902</v>
      </c>
      <c r="I5888" s="12">
        <v>0.58830000000000005</v>
      </c>
    </row>
    <row r="5889" spans="6:9" x14ac:dyDescent="0.3">
      <c r="F5889" s="2">
        <v>5884</v>
      </c>
      <c r="G5889" s="12">
        <f ca="1"/>
        <v>12.046550630417713</v>
      </c>
      <c r="H5889" s="12">
        <f ca="1"/>
        <v>0.58203375935543111</v>
      </c>
      <c r="I5889" s="12">
        <v>0.58840000000000003</v>
      </c>
    </row>
    <row r="5890" spans="6:9" x14ac:dyDescent="0.3">
      <c r="F5890" s="2">
        <v>5885</v>
      </c>
      <c r="G5890" s="12">
        <f ca="1"/>
        <v>12.046841948948906</v>
      </c>
      <c r="H5890" s="12">
        <f ca="1"/>
        <v>0.58218111313682275</v>
      </c>
      <c r="I5890" s="12">
        <v>0.58850000000000002</v>
      </c>
    </row>
    <row r="5891" spans="6:9" x14ac:dyDescent="0.3">
      <c r="F5891" s="2">
        <v>5886</v>
      </c>
      <c r="G5891" s="12">
        <f ca="1"/>
        <v>12.047001581970186</v>
      </c>
      <c r="H5891" s="12">
        <f ca="1"/>
        <v>0.58226186136421498</v>
      </c>
      <c r="I5891" s="12">
        <v>0.58860000000000001</v>
      </c>
    </row>
    <row r="5892" spans="6:9" x14ac:dyDescent="0.3">
      <c r="F5892" s="2">
        <v>5887</v>
      </c>
      <c r="G5892" s="12">
        <f ca="1"/>
        <v>12.047519031015781</v>
      </c>
      <c r="H5892" s="12">
        <f ca="1"/>
        <v>0.58252362148300008</v>
      </c>
      <c r="I5892" s="12">
        <v>0.5887</v>
      </c>
    </row>
    <row r="5893" spans="6:9" x14ac:dyDescent="0.3">
      <c r="F5893" s="2">
        <v>5888</v>
      </c>
      <c r="G5893" s="12">
        <f ca="1"/>
        <v>12.048025790330565</v>
      </c>
      <c r="H5893" s="12">
        <f ca="1"/>
        <v>0.58277999686752757</v>
      </c>
      <c r="I5893" s="12">
        <v>0.58879999999999999</v>
      </c>
    </row>
    <row r="5894" spans="6:9" x14ac:dyDescent="0.3">
      <c r="F5894" s="2">
        <v>5889</v>
      </c>
      <c r="G5894" s="12">
        <f ca="1"/>
        <v>12.048084411639939</v>
      </c>
      <c r="H5894" s="12">
        <f ca="1"/>
        <v>0.58280965552076136</v>
      </c>
      <c r="I5894" s="12">
        <v>0.58889999999999998</v>
      </c>
    </row>
    <row r="5895" spans="6:9" x14ac:dyDescent="0.3">
      <c r="F5895" s="2">
        <v>5890</v>
      </c>
      <c r="G5895" s="12">
        <f ca="1"/>
        <v>12.04808725877154</v>
      </c>
      <c r="H5895" s="12">
        <f ca="1"/>
        <v>0.58281109599590919</v>
      </c>
      <c r="I5895" s="12">
        <v>0.58899999999999997</v>
      </c>
    </row>
    <row r="5896" spans="6:9" x14ac:dyDescent="0.3">
      <c r="F5896" s="2">
        <v>5891</v>
      </c>
      <c r="G5896" s="12">
        <f ca="1"/>
        <v>12.048378792255347</v>
      </c>
      <c r="H5896" s="12">
        <f ca="1"/>
        <v>0.58295859794553262</v>
      </c>
      <c r="I5896" s="12">
        <v>0.58909999999999996</v>
      </c>
    </row>
    <row r="5897" spans="6:9" x14ac:dyDescent="0.3">
      <c r="F5897" s="2">
        <v>5892</v>
      </c>
      <c r="G5897" s="12">
        <f ca="1"/>
        <v>12.048462228119156</v>
      </c>
      <c r="H5897" s="12">
        <f ca="1"/>
        <v>0.58300081386013891</v>
      </c>
      <c r="I5897" s="12">
        <v>0.58919999999999995</v>
      </c>
    </row>
    <row r="5898" spans="6:9" x14ac:dyDescent="0.3">
      <c r="F5898" s="2">
        <v>5893</v>
      </c>
      <c r="G5898" s="12">
        <f ca="1"/>
        <v>12.048534870500937</v>
      </c>
      <c r="H5898" s="12">
        <f ca="1"/>
        <v>0.5830375691103955</v>
      </c>
      <c r="I5898" s="12">
        <v>0.58930000000000005</v>
      </c>
    </row>
    <row r="5899" spans="6:9" x14ac:dyDescent="0.3">
      <c r="F5899" s="2">
        <v>5894</v>
      </c>
      <c r="G5899" s="12">
        <f ca="1"/>
        <v>12.0490945048392</v>
      </c>
      <c r="H5899" s="12">
        <f ca="1"/>
        <v>0.58332074575324655</v>
      </c>
      <c r="I5899" s="12">
        <v>0.58940000000000003</v>
      </c>
    </row>
    <row r="5900" spans="6:9" x14ac:dyDescent="0.3">
      <c r="F5900" s="2">
        <v>5895</v>
      </c>
      <c r="G5900" s="12">
        <f ca="1"/>
        <v>12.049120566811748</v>
      </c>
      <c r="H5900" s="12">
        <f ca="1"/>
        <v>0.58333393385687082</v>
      </c>
      <c r="I5900" s="12">
        <v>0.58950000000000002</v>
      </c>
    </row>
    <row r="5901" spans="6:9" x14ac:dyDescent="0.3">
      <c r="F5901" s="2">
        <v>5896</v>
      </c>
      <c r="G5901" s="12">
        <f ca="1"/>
        <v>12.049168900891628</v>
      </c>
      <c r="H5901" s="12">
        <f ca="1"/>
        <v>0.58335839244109655</v>
      </c>
      <c r="I5901" s="12">
        <v>0.58960000000000001</v>
      </c>
    </row>
    <row r="5902" spans="6:9" x14ac:dyDescent="0.3">
      <c r="F5902" s="2">
        <v>5897</v>
      </c>
      <c r="G5902" s="12">
        <f ca="1"/>
        <v>12.049190900277175</v>
      </c>
      <c r="H5902" s="12">
        <f ca="1"/>
        <v>0.58336952489866056</v>
      </c>
      <c r="I5902" s="12">
        <v>0.5897</v>
      </c>
    </row>
    <row r="5903" spans="6:9" x14ac:dyDescent="0.3">
      <c r="F5903" s="2">
        <v>5898</v>
      </c>
      <c r="G5903" s="12">
        <f ca="1"/>
        <v>12.049210903742033</v>
      </c>
      <c r="H5903" s="12">
        <f ca="1"/>
        <v>0.58337964738735038</v>
      </c>
      <c r="I5903" s="12">
        <v>0.58979999999999999</v>
      </c>
    </row>
    <row r="5904" spans="6:9" x14ac:dyDescent="0.3">
      <c r="F5904" s="2">
        <v>5899</v>
      </c>
      <c r="G5904" s="12">
        <f ca="1"/>
        <v>12.049284894724995</v>
      </c>
      <c r="H5904" s="12">
        <f ca="1"/>
        <v>0.5834170898490687</v>
      </c>
      <c r="I5904" s="12">
        <v>0.58989999999999998</v>
      </c>
    </row>
    <row r="5905" spans="6:9" x14ac:dyDescent="0.3">
      <c r="F5905" s="2">
        <v>5900</v>
      </c>
      <c r="G5905" s="12">
        <f ca="1"/>
        <v>12.049533400596717</v>
      </c>
      <c r="H5905" s="12">
        <f ca="1"/>
        <v>0.5835428474778146</v>
      </c>
      <c r="I5905" s="12">
        <v>0.59</v>
      </c>
    </row>
    <row r="5906" spans="6:9" x14ac:dyDescent="0.3">
      <c r="F5906" s="2">
        <v>5901</v>
      </c>
      <c r="G5906" s="12">
        <f ca="1"/>
        <v>12.049664531964376</v>
      </c>
      <c r="H5906" s="12">
        <f ca="1"/>
        <v>0.58360920932951421</v>
      </c>
      <c r="I5906" s="12">
        <v>0.59009999999999996</v>
      </c>
    </row>
    <row r="5907" spans="6:9" x14ac:dyDescent="0.3">
      <c r="F5907" s="2">
        <v>5902</v>
      </c>
      <c r="G5907" s="12">
        <f ca="1"/>
        <v>12.049833666000993</v>
      </c>
      <c r="H5907" s="12">
        <f ca="1"/>
        <v>0.58369480546485231</v>
      </c>
      <c r="I5907" s="12">
        <v>0.59019999999999995</v>
      </c>
    </row>
    <row r="5908" spans="6:9" x14ac:dyDescent="0.3">
      <c r="F5908" s="2">
        <v>5903</v>
      </c>
      <c r="G5908" s="12">
        <f ca="1"/>
        <v>12.050565068947069</v>
      </c>
      <c r="H5908" s="12">
        <f ca="1"/>
        <v>0.5840649859337308</v>
      </c>
      <c r="I5908" s="12">
        <v>0.59030000000000005</v>
      </c>
    </row>
    <row r="5909" spans="6:9" x14ac:dyDescent="0.3">
      <c r="F5909" s="2">
        <v>5904</v>
      </c>
      <c r="G5909" s="12">
        <f ca="1"/>
        <v>12.050590808181788</v>
      </c>
      <c r="H5909" s="12">
        <f ca="1"/>
        <v>0.58407801402167914</v>
      </c>
      <c r="I5909" s="12">
        <v>0.59040000000000004</v>
      </c>
    </row>
    <row r="5910" spans="6:9" x14ac:dyDescent="0.3">
      <c r="F5910" s="2">
        <v>5905</v>
      </c>
      <c r="G5910" s="12">
        <f ca="1"/>
        <v>12.050980267647544</v>
      </c>
      <c r="H5910" s="12">
        <f ca="1"/>
        <v>0.5842751485889407</v>
      </c>
      <c r="I5910" s="12">
        <v>0.59050000000000002</v>
      </c>
    </row>
    <row r="5911" spans="6:9" x14ac:dyDescent="0.3">
      <c r="F5911" s="2">
        <v>5906</v>
      </c>
      <c r="G5911" s="12">
        <f ca="1"/>
        <v>12.051446442177102</v>
      </c>
      <c r="H5911" s="12">
        <f ca="1"/>
        <v>0.58451113168656854</v>
      </c>
      <c r="I5911" s="12">
        <v>0.59060000000000001</v>
      </c>
    </row>
    <row r="5912" spans="6:9" x14ac:dyDescent="0.3">
      <c r="F5912" s="2">
        <v>5907</v>
      </c>
      <c r="G5912" s="12">
        <f ca="1"/>
        <v>12.05174826379551</v>
      </c>
      <c r="H5912" s="12">
        <f ca="1"/>
        <v>0.58466392741964746</v>
      </c>
      <c r="I5912" s="12">
        <v>0.5907</v>
      </c>
    </row>
    <row r="5913" spans="6:9" x14ac:dyDescent="0.3">
      <c r="F5913" s="2">
        <v>5908</v>
      </c>
      <c r="G5913" s="12">
        <f ca="1"/>
        <v>12.051774247527302</v>
      </c>
      <c r="H5913" s="12">
        <f ca="1"/>
        <v>0.58467708192643375</v>
      </c>
      <c r="I5913" s="12">
        <v>0.59079999999999999</v>
      </c>
    </row>
    <row r="5914" spans="6:9" x14ac:dyDescent="0.3">
      <c r="F5914" s="2">
        <v>5909</v>
      </c>
      <c r="G5914" s="12">
        <f ca="1"/>
        <v>12.051853529305651</v>
      </c>
      <c r="H5914" s="12">
        <f ca="1"/>
        <v>0.58471721942756838</v>
      </c>
      <c r="I5914" s="12">
        <v>0.59089999999999998</v>
      </c>
    </row>
    <row r="5915" spans="6:9" x14ac:dyDescent="0.3">
      <c r="F5915" s="2">
        <v>5910</v>
      </c>
      <c r="G5915" s="12">
        <f ca="1"/>
        <v>12.052104045137174</v>
      </c>
      <c r="H5915" s="12">
        <f ca="1"/>
        <v>0.58484405011497009</v>
      </c>
      <c r="I5915" s="12">
        <v>0.59099999999999997</v>
      </c>
    </row>
    <row r="5916" spans="6:9" x14ac:dyDescent="0.3">
      <c r="F5916" s="2">
        <v>5911</v>
      </c>
      <c r="G5916" s="12">
        <f ca="1"/>
        <v>12.053023609730856</v>
      </c>
      <c r="H5916" s="12">
        <f ca="1"/>
        <v>0.58530965195994522</v>
      </c>
      <c r="I5916" s="12">
        <v>0.59109999999999996</v>
      </c>
    </row>
    <row r="5917" spans="6:9" x14ac:dyDescent="0.3">
      <c r="F5917" s="2">
        <v>5912</v>
      </c>
      <c r="G5917" s="12">
        <f ca="1"/>
        <v>12.05311121579912</v>
      </c>
      <c r="H5917" s="12">
        <f ca="1"/>
        <v>0.58535401321519409</v>
      </c>
      <c r="I5917" s="12">
        <v>0.59119999999999995</v>
      </c>
    </row>
    <row r="5918" spans="6:9" x14ac:dyDescent="0.3">
      <c r="F5918" s="2">
        <v>5913</v>
      </c>
      <c r="G5918" s="12">
        <f ca="1"/>
        <v>12.053150205638726</v>
      </c>
      <c r="H5918" s="12">
        <f ca="1"/>
        <v>0.5853737567882944</v>
      </c>
      <c r="I5918" s="12">
        <v>0.59130000000000005</v>
      </c>
    </row>
    <row r="5919" spans="6:9" x14ac:dyDescent="0.3">
      <c r="F5919" s="2">
        <v>5914</v>
      </c>
      <c r="G5919" s="12">
        <f ca="1"/>
        <v>12.05318677935197</v>
      </c>
      <c r="H5919" s="12">
        <f ca="1"/>
        <v>0.58539227700840235</v>
      </c>
      <c r="I5919" s="12">
        <v>0.59140000000000004</v>
      </c>
    </row>
    <row r="5920" spans="6:9" x14ac:dyDescent="0.3">
      <c r="F5920" s="2">
        <v>5915</v>
      </c>
      <c r="G5920" s="12">
        <f ca="1"/>
        <v>12.053218806184706</v>
      </c>
      <c r="H5920" s="12">
        <f ca="1"/>
        <v>0.58540849487066582</v>
      </c>
      <c r="I5920" s="12">
        <v>0.59150000000000003</v>
      </c>
    </row>
    <row r="5921" spans="6:9" x14ac:dyDescent="0.3">
      <c r="F5921" s="2">
        <v>5916</v>
      </c>
      <c r="G5921" s="12">
        <f ca="1"/>
        <v>12.053289253558134</v>
      </c>
      <c r="H5921" s="12">
        <f ca="1"/>
        <v>0.58544416857403914</v>
      </c>
      <c r="I5921" s="12">
        <v>0.59160000000000001</v>
      </c>
    </row>
    <row r="5922" spans="6:9" x14ac:dyDescent="0.3">
      <c r="F5922" s="2">
        <v>5917</v>
      </c>
      <c r="G5922" s="12">
        <f ca="1"/>
        <v>12.053417992680172</v>
      </c>
      <c r="H5922" s="12">
        <f ca="1"/>
        <v>0.58550936161960876</v>
      </c>
      <c r="I5922" s="12">
        <v>0.5917</v>
      </c>
    </row>
    <row r="5923" spans="6:9" x14ac:dyDescent="0.3">
      <c r="F5923" s="2">
        <v>5918</v>
      </c>
      <c r="G5923" s="12">
        <f ca="1"/>
        <v>12.053533958019834</v>
      </c>
      <c r="H5923" s="12">
        <f ca="1"/>
        <v>0.58556808728404741</v>
      </c>
      <c r="I5923" s="12">
        <v>0.59179999999999999</v>
      </c>
    </row>
    <row r="5924" spans="6:9" x14ac:dyDescent="0.3">
      <c r="F5924" s="2">
        <v>5919</v>
      </c>
      <c r="G5924" s="12">
        <f ca="1"/>
        <v>12.053706532221934</v>
      </c>
      <c r="H5924" s="12">
        <f ca="1"/>
        <v>0.58565548221099417</v>
      </c>
      <c r="I5924" s="12">
        <v>0.59189999999999998</v>
      </c>
    </row>
    <row r="5925" spans="6:9" x14ac:dyDescent="0.3">
      <c r="F5925" s="2">
        <v>5920</v>
      </c>
      <c r="G5925" s="12">
        <f ca="1"/>
        <v>12.054512560715853</v>
      </c>
      <c r="H5925" s="12">
        <f ca="1"/>
        <v>0.58606370447447009</v>
      </c>
      <c r="I5925" s="12">
        <v>0.59199999999999997</v>
      </c>
    </row>
    <row r="5926" spans="6:9" x14ac:dyDescent="0.3">
      <c r="F5926" s="2">
        <v>5921</v>
      </c>
      <c r="G5926" s="12">
        <f ca="1"/>
        <v>12.054559987401339</v>
      </c>
      <c r="H5926" s="12">
        <f ca="1"/>
        <v>0.58608772598771464</v>
      </c>
      <c r="I5926" s="12">
        <v>0.59209999999999996</v>
      </c>
    </row>
    <row r="5927" spans="6:9" x14ac:dyDescent="0.3">
      <c r="F5927" s="2">
        <v>5922</v>
      </c>
      <c r="G5927" s="12">
        <f ca="1"/>
        <v>12.05471851644937</v>
      </c>
      <c r="H5927" s="12">
        <f ca="1"/>
        <v>0.58616802200066775</v>
      </c>
      <c r="I5927" s="12">
        <v>0.59219999999999995</v>
      </c>
    </row>
    <row r="5928" spans="6:9" x14ac:dyDescent="0.3">
      <c r="F5928" s="2">
        <v>5923</v>
      </c>
      <c r="G5928" s="12">
        <f ca="1"/>
        <v>12.055453996822127</v>
      </c>
      <c r="H5928" s="12">
        <f ca="1"/>
        <v>0.5865405757215808</v>
      </c>
      <c r="I5928" s="12">
        <v>0.59230000000000005</v>
      </c>
    </row>
    <row r="5929" spans="6:9" x14ac:dyDescent="0.3">
      <c r="F5929" s="2">
        <v>5924</v>
      </c>
      <c r="G5929" s="12">
        <f ca="1"/>
        <v>12.05567027492596</v>
      </c>
      <c r="H5929" s="12">
        <f ca="1"/>
        <v>0.58665013902349994</v>
      </c>
      <c r="I5929" s="12">
        <v>0.59240000000000004</v>
      </c>
    </row>
    <row r="5930" spans="6:9" x14ac:dyDescent="0.3">
      <c r="F5930" s="2">
        <v>5925</v>
      </c>
      <c r="G5930" s="12">
        <f ca="1"/>
        <v>12.056072941425429</v>
      </c>
      <c r="H5930" s="12">
        <f ca="1"/>
        <v>0.58685413453165225</v>
      </c>
      <c r="I5930" s="12">
        <v>0.59250000000000003</v>
      </c>
    </row>
    <row r="5931" spans="6:9" x14ac:dyDescent="0.3">
      <c r="F5931" s="2">
        <v>5926</v>
      </c>
      <c r="G5931" s="12">
        <f ca="1"/>
        <v>12.056323051544299</v>
      </c>
      <c r="H5931" s="12">
        <f ca="1"/>
        <v>0.58698085014079981</v>
      </c>
      <c r="I5931" s="12">
        <v>0.59260000000000002</v>
      </c>
    </row>
    <row r="5932" spans="6:9" x14ac:dyDescent="0.3">
      <c r="F5932" s="2">
        <v>5927</v>
      </c>
      <c r="G5932" s="12">
        <f ca="1"/>
        <v>12.056584456114116</v>
      </c>
      <c r="H5932" s="12">
        <f ca="1"/>
        <v>0.58711329362931619</v>
      </c>
      <c r="I5932" s="12">
        <v>0.5927</v>
      </c>
    </row>
    <row r="5933" spans="6:9" x14ac:dyDescent="0.3">
      <c r="F5933" s="2">
        <v>5928</v>
      </c>
      <c r="G5933" s="12">
        <f ca="1"/>
        <v>12.056664606996662</v>
      </c>
      <c r="H5933" s="12">
        <f ca="1"/>
        <v>0.58715390411109936</v>
      </c>
      <c r="I5933" s="12">
        <v>0.59279999999999999</v>
      </c>
    </row>
    <row r="5934" spans="6:9" x14ac:dyDescent="0.3">
      <c r="F5934" s="2">
        <v>5929</v>
      </c>
      <c r="G5934" s="12">
        <f ca="1"/>
        <v>12.056890245546892</v>
      </c>
      <c r="H5934" s="12">
        <f ca="1"/>
        <v>0.58726823253675398</v>
      </c>
      <c r="I5934" s="12">
        <v>0.59289999999999998</v>
      </c>
    </row>
    <row r="5935" spans="6:9" x14ac:dyDescent="0.3">
      <c r="F5935" s="2">
        <v>5930</v>
      </c>
      <c r="G5935" s="12">
        <f ca="1"/>
        <v>12.057115609924725</v>
      </c>
      <c r="H5935" s="12">
        <f ca="1"/>
        <v>0.58738242633943627</v>
      </c>
      <c r="I5935" s="12">
        <v>0.59299999999999997</v>
      </c>
    </row>
    <row r="5936" spans="6:9" x14ac:dyDescent="0.3">
      <c r="F5936" s="2">
        <v>5931</v>
      </c>
      <c r="G5936" s="12">
        <f ca="1"/>
        <v>12.057226378139617</v>
      </c>
      <c r="H5936" s="12">
        <f ca="1"/>
        <v>0.58743855498871667</v>
      </c>
      <c r="I5936" s="12">
        <v>0.59309999999999996</v>
      </c>
    </row>
    <row r="5937" spans="6:9" x14ac:dyDescent="0.3">
      <c r="F5937" s="2">
        <v>5932</v>
      </c>
      <c r="G5937" s="12">
        <f ca="1"/>
        <v>12.057264890346291</v>
      </c>
      <c r="H5937" s="12">
        <f ca="1"/>
        <v>0.58745807019918461</v>
      </c>
      <c r="I5937" s="12">
        <v>0.59319999999999995</v>
      </c>
    </row>
    <row r="5938" spans="6:9" x14ac:dyDescent="0.3">
      <c r="F5938" s="2">
        <v>5933</v>
      </c>
      <c r="G5938" s="12">
        <f ca="1"/>
        <v>12.057370221697035</v>
      </c>
      <c r="H5938" s="12">
        <f ca="1"/>
        <v>0.58751144517511433</v>
      </c>
      <c r="I5938" s="12">
        <v>0.59330000000000005</v>
      </c>
    </row>
    <row r="5939" spans="6:9" x14ac:dyDescent="0.3">
      <c r="F5939" s="2">
        <v>5934</v>
      </c>
      <c r="G5939" s="12">
        <f ca="1"/>
        <v>12.057399596781535</v>
      </c>
      <c r="H5939" s="12">
        <f ca="1"/>
        <v>0.58752633069592686</v>
      </c>
      <c r="I5939" s="12">
        <v>0.59340000000000004</v>
      </c>
    </row>
    <row r="5940" spans="6:9" x14ac:dyDescent="0.3">
      <c r="F5940" s="2">
        <v>5935</v>
      </c>
      <c r="G5940" s="12">
        <f ca="1"/>
        <v>12.057486005981314</v>
      </c>
      <c r="H5940" s="12">
        <f ca="1"/>
        <v>0.58757011808784099</v>
      </c>
      <c r="I5940" s="12">
        <v>0.59350000000000003</v>
      </c>
    </row>
    <row r="5941" spans="6:9" x14ac:dyDescent="0.3">
      <c r="F5941" s="2">
        <v>5936</v>
      </c>
      <c r="G5941" s="12">
        <f ca="1"/>
        <v>12.057486361606299</v>
      </c>
      <c r="H5941" s="12">
        <f ca="1"/>
        <v>0.58757029830016383</v>
      </c>
      <c r="I5941" s="12">
        <v>0.59360000000000002</v>
      </c>
    </row>
    <row r="5942" spans="6:9" x14ac:dyDescent="0.3">
      <c r="F5942" s="2">
        <v>5937</v>
      </c>
      <c r="G5942" s="12">
        <f ca="1"/>
        <v>12.057567742674445</v>
      </c>
      <c r="H5942" s="12">
        <f ca="1"/>
        <v>0.58761153829193735</v>
      </c>
      <c r="I5942" s="12">
        <v>0.59370000000000001</v>
      </c>
    </row>
    <row r="5943" spans="6:9" x14ac:dyDescent="0.3">
      <c r="F5943" s="2">
        <v>5938</v>
      </c>
      <c r="G5943" s="12">
        <f ca="1"/>
        <v>12.05788449065731</v>
      </c>
      <c r="H5943" s="12">
        <f ca="1"/>
        <v>0.58777205617317518</v>
      </c>
      <c r="I5943" s="12">
        <v>0.59379999999999999</v>
      </c>
    </row>
    <row r="5944" spans="6:9" x14ac:dyDescent="0.3">
      <c r="F5944" s="2">
        <v>5939</v>
      </c>
      <c r="G5944" s="12">
        <f ca="1"/>
        <v>12.057962350582603</v>
      </c>
      <c r="H5944" s="12">
        <f ca="1"/>
        <v>0.58781151441974755</v>
      </c>
      <c r="I5944" s="12">
        <v>0.59389999999999998</v>
      </c>
    </row>
    <row r="5945" spans="6:9" x14ac:dyDescent="0.3">
      <c r="F5945" s="2">
        <v>5940</v>
      </c>
      <c r="G5945" s="12">
        <f ca="1"/>
        <v>12.057990655444961</v>
      </c>
      <c r="H5945" s="12">
        <f ca="1"/>
        <v>0.587825859027441</v>
      </c>
      <c r="I5945" s="12">
        <v>0.59399999999999997</v>
      </c>
    </row>
    <row r="5946" spans="6:9" x14ac:dyDescent="0.3">
      <c r="F5946" s="2">
        <v>5941</v>
      </c>
      <c r="G5946" s="12">
        <f ca="1"/>
        <v>12.058067126915809</v>
      </c>
      <c r="H5946" s="12">
        <f ca="1"/>
        <v>0.58786461430474368</v>
      </c>
      <c r="I5946" s="12">
        <v>0.59409999999999996</v>
      </c>
    </row>
    <row r="5947" spans="6:9" x14ac:dyDescent="0.3">
      <c r="F5947" s="2">
        <v>5942</v>
      </c>
      <c r="G5947" s="12">
        <f ca="1"/>
        <v>12.058374447913465</v>
      </c>
      <c r="H5947" s="12">
        <f ca="1"/>
        <v>0.58802036767997512</v>
      </c>
      <c r="I5947" s="12">
        <v>0.59419999999999995</v>
      </c>
    </row>
    <row r="5948" spans="6:9" x14ac:dyDescent="0.3">
      <c r="F5948" s="2">
        <v>5943</v>
      </c>
      <c r="G5948" s="12">
        <f ca="1"/>
        <v>12.058382962068888</v>
      </c>
      <c r="H5948" s="12">
        <f ca="1"/>
        <v>0.58802468285263965</v>
      </c>
      <c r="I5948" s="12">
        <v>0.59430000000000005</v>
      </c>
    </row>
    <row r="5949" spans="6:9" x14ac:dyDescent="0.3">
      <c r="F5949" s="2">
        <v>5944</v>
      </c>
      <c r="G5949" s="12">
        <f ca="1"/>
        <v>12.058829343557473</v>
      </c>
      <c r="H5949" s="12">
        <f ca="1"/>
        <v>0.58825092793080824</v>
      </c>
      <c r="I5949" s="12">
        <v>0.59440000000000004</v>
      </c>
    </row>
    <row r="5950" spans="6:9" x14ac:dyDescent="0.3">
      <c r="F5950" s="2">
        <v>5945</v>
      </c>
      <c r="G5950" s="12">
        <f ca="1"/>
        <v>12.058856361405883</v>
      </c>
      <c r="H5950" s="12">
        <f ca="1"/>
        <v>0.58826462225916476</v>
      </c>
      <c r="I5950" s="12">
        <v>0.59450000000000003</v>
      </c>
    </row>
    <row r="5951" spans="6:9" x14ac:dyDescent="0.3">
      <c r="F5951" s="2">
        <v>5946</v>
      </c>
      <c r="G5951" s="12">
        <f ca="1"/>
        <v>12.059208525655121</v>
      </c>
      <c r="H5951" s="12">
        <f ca="1"/>
        <v>0.58844312662859533</v>
      </c>
      <c r="I5951" s="12">
        <v>0.59460000000000002</v>
      </c>
    </row>
    <row r="5952" spans="6:9" x14ac:dyDescent="0.3">
      <c r="F5952" s="2">
        <v>5947</v>
      </c>
      <c r="G5952" s="12">
        <f ca="1"/>
        <v>12.059773657742184</v>
      </c>
      <c r="H5952" s="12">
        <f ca="1"/>
        <v>0.58872960143000741</v>
      </c>
      <c r="I5952" s="12">
        <v>0.59470000000000001</v>
      </c>
    </row>
    <row r="5953" spans="6:9" x14ac:dyDescent="0.3">
      <c r="F5953" s="2">
        <v>5948</v>
      </c>
      <c r="G5953" s="12">
        <f ca="1"/>
        <v>12.05979045828091</v>
      </c>
      <c r="H5953" s="12">
        <f ca="1"/>
        <v>0.58873811830934064</v>
      </c>
      <c r="I5953" s="12">
        <v>0.5948</v>
      </c>
    </row>
    <row r="5954" spans="6:9" x14ac:dyDescent="0.3">
      <c r="F5954" s="2">
        <v>5949</v>
      </c>
      <c r="G5954" s="12">
        <f ca="1"/>
        <v>12.059882800216172</v>
      </c>
      <c r="H5954" s="12">
        <f ca="1"/>
        <v>0.58878493062879134</v>
      </c>
      <c r="I5954" s="12">
        <v>0.59489999999999998</v>
      </c>
    </row>
    <row r="5955" spans="6:9" x14ac:dyDescent="0.3">
      <c r="F5955" s="2">
        <v>5950</v>
      </c>
      <c r="G5955" s="12">
        <f ca="1"/>
        <v>12.05989669901652</v>
      </c>
      <c r="H5955" s="12">
        <f ca="1"/>
        <v>0.58879197662332095</v>
      </c>
      <c r="I5955" s="12">
        <v>0.59499999999999997</v>
      </c>
    </row>
    <row r="5956" spans="6:9" x14ac:dyDescent="0.3">
      <c r="F5956" s="2">
        <v>5951</v>
      </c>
      <c r="G5956" s="12">
        <f ca="1"/>
        <v>12.060057439864506</v>
      </c>
      <c r="H5956" s="12">
        <f ca="1"/>
        <v>0.58887346534029095</v>
      </c>
      <c r="I5956" s="12">
        <v>0.59509999999999996</v>
      </c>
    </row>
    <row r="5957" spans="6:9" x14ac:dyDescent="0.3">
      <c r="F5957" s="2">
        <v>5952</v>
      </c>
      <c r="G5957" s="12">
        <f ca="1"/>
        <v>12.06006286369826</v>
      </c>
      <c r="H5957" s="12">
        <f ca="1"/>
        <v>0.58887621502899479</v>
      </c>
      <c r="I5957" s="12">
        <v>0.59519999999999995</v>
      </c>
    </row>
    <row r="5958" spans="6:9" x14ac:dyDescent="0.3">
      <c r="F5958" s="2">
        <v>5953</v>
      </c>
      <c r="G5958" s="12">
        <f ca="1"/>
        <v>12.060141099226973</v>
      </c>
      <c r="H5958" s="12">
        <f ca="1"/>
        <v>0.58891587790193956</v>
      </c>
      <c r="I5958" s="12">
        <v>0.59530000000000005</v>
      </c>
    </row>
    <row r="5959" spans="6:9" x14ac:dyDescent="0.3">
      <c r="F5959" s="2">
        <v>5954</v>
      </c>
      <c r="G5959" s="12">
        <f ca="1"/>
        <v>12.060323064230422</v>
      </c>
      <c r="H5959" s="12">
        <f ca="1"/>
        <v>0.58900813022334786</v>
      </c>
      <c r="I5959" s="12">
        <v>0.59540000000000004</v>
      </c>
    </row>
    <row r="5960" spans="6:9" x14ac:dyDescent="0.3">
      <c r="F5960" s="2">
        <v>5955</v>
      </c>
      <c r="G5960" s="12">
        <f ca="1"/>
        <v>12.060403782949246</v>
      </c>
      <c r="H5960" s="12">
        <f ca="1"/>
        <v>0.58904905375102667</v>
      </c>
      <c r="I5960" s="12">
        <v>0.59550000000000003</v>
      </c>
    </row>
    <row r="5961" spans="6:9" x14ac:dyDescent="0.3">
      <c r="F5961" s="2">
        <v>5956</v>
      </c>
      <c r="G5961" s="12">
        <f ca="1"/>
        <v>12.060614583182064</v>
      </c>
      <c r="H5961" s="12">
        <f ca="1"/>
        <v>0.58915592977304931</v>
      </c>
      <c r="I5961" s="12">
        <v>0.59560000000000002</v>
      </c>
    </row>
    <row r="5962" spans="6:9" x14ac:dyDescent="0.3">
      <c r="F5962" s="2">
        <v>5957</v>
      </c>
      <c r="G5962" s="12">
        <f ca="1"/>
        <v>12.061034440644251</v>
      </c>
      <c r="H5962" s="12">
        <f ca="1"/>
        <v>0.58936880911818124</v>
      </c>
      <c r="I5962" s="12">
        <v>0.59570000000000001</v>
      </c>
    </row>
    <row r="5963" spans="6:9" x14ac:dyDescent="0.3">
      <c r="F5963" s="2">
        <v>5958</v>
      </c>
      <c r="G5963" s="12">
        <f ca="1"/>
        <v>12.06134570875707</v>
      </c>
      <c r="H5963" s="12">
        <f ca="1"/>
        <v>0.58952664010620959</v>
      </c>
      <c r="I5963" s="12">
        <v>0.5958</v>
      </c>
    </row>
    <row r="5964" spans="6:9" x14ac:dyDescent="0.3">
      <c r="F5964" s="2">
        <v>5959</v>
      </c>
      <c r="G5964" s="12">
        <f ca="1"/>
        <v>12.061416649713909</v>
      </c>
      <c r="H5964" s="12">
        <f ca="1"/>
        <v>0.58956261241028995</v>
      </c>
      <c r="I5964" s="12">
        <v>0.59589999999999999</v>
      </c>
    </row>
    <row r="5965" spans="6:9" x14ac:dyDescent="0.3">
      <c r="F5965" s="2">
        <v>5960</v>
      </c>
      <c r="G5965" s="12">
        <f ca="1"/>
        <v>12.061711484893246</v>
      </c>
      <c r="H5965" s="12">
        <f ca="1"/>
        <v>0.58971212008606722</v>
      </c>
      <c r="I5965" s="12">
        <v>0.59599999999999997</v>
      </c>
    </row>
    <row r="5966" spans="6:9" x14ac:dyDescent="0.3">
      <c r="F5966" s="2">
        <v>5961</v>
      </c>
      <c r="G5966" s="12">
        <f ca="1"/>
        <v>12.061820405578278</v>
      </c>
      <c r="H5966" s="12">
        <f ca="1"/>
        <v>0.58976735438717509</v>
      </c>
      <c r="I5966" s="12">
        <v>0.59609999999999996</v>
      </c>
    </row>
    <row r="5967" spans="6:9" x14ac:dyDescent="0.3">
      <c r="F5967" s="2">
        <v>5962</v>
      </c>
      <c r="G5967" s="12">
        <f ca="1"/>
        <v>12.061998413868519</v>
      </c>
      <c r="H5967" s="12">
        <f ca="1"/>
        <v>0.58985762551917886</v>
      </c>
      <c r="I5967" s="12">
        <v>0.59619999999999995</v>
      </c>
    </row>
    <row r="5968" spans="6:9" x14ac:dyDescent="0.3">
      <c r="F5968" s="2">
        <v>5963</v>
      </c>
      <c r="G5968" s="12">
        <f ca="1"/>
        <v>12.062262288189354</v>
      </c>
      <c r="H5968" s="12">
        <f ca="1"/>
        <v>0.58999144564151007</v>
      </c>
      <c r="I5968" s="12">
        <v>0.59630000000000005</v>
      </c>
    </row>
    <row r="5969" spans="6:9" x14ac:dyDescent="0.3">
      <c r="F5969" s="2">
        <v>5964</v>
      </c>
      <c r="G5969" s="12">
        <f ca="1"/>
        <v>12.062352753325321</v>
      </c>
      <c r="H5969" s="12">
        <f ca="1"/>
        <v>0.59003732507647744</v>
      </c>
      <c r="I5969" s="12">
        <v>0.59640000000000004</v>
      </c>
    </row>
    <row r="5970" spans="6:9" x14ac:dyDescent="0.3">
      <c r="F5970" s="2">
        <v>5965</v>
      </c>
      <c r="G5970" s="12">
        <f ca="1"/>
        <v>12.062490188765775</v>
      </c>
      <c r="H5970" s="12">
        <f ca="1"/>
        <v>0.59010702681481719</v>
      </c>
      <c r="I5970" s="12">
        <v>0.59650000000000003</v>
      </c>
    </row>
    <row r="5971" spans="6:9" x14ac:dyDescent="0.3">
      <c r="F5971" s="2">
        <v>5966</v>
      </c>
      <c r="G5971" s="12">
        <f ca="1"/>
        <v>12.06282521078224</v>
      </c>
      <c r="H5971" s="12">
        <f ca="1"/>
        <v>0.59027694305647849</v>
      </c>
      <c r="I5971" s="12">
        <v>0.59660000000000002</v>
      </c>
    </row>
    <row r="5972" spans="6:9" x14ac:dyDescent="0.3">
      <c r="F5972" s="2">
        <v>5967</v>
      </c>
      <c r="G5972" s="12">
        <f ca="1"/>
        <v>12.063335026460628</v>
      </c>
      <c r="H5972" s="12">
        <f ca="1"/>
        <v>0.59053552875560145</v>
      </c>
      <c r="I5972" s="12">
        <v>0.59670000000000001</v>
      </c>
    </row>
    <row r="5973" spans="6:9" x14ac:dyDescent="0.3">
      <c r="F5973" s="2">
        <v>5968</v>
      </c>
      <c r="G5973" s="12">
        <f ca="1"/>
        <v>12.063378017895172</v>
      </c>
      <c r="H5973" s="12">
        <f ca="1"/>
        <v>0.59055733559399126</v>
      </c>
      <c r="I5973" s="12">
        <v>0.5968</v>
      </c>
    </row>
    <row r="5974" spans="6:9" x14ac:dyDescent="0.3">
      <c r="F5974" s="2">
        <v>5969</v>
      </c>
      <c r="G5974" s="12">
        <f ca="1"/>
        <v>12.063409083084792</v>
      </c>
      <c r="H5974" s="12">
        <f ca="1"/>
        <v>0.59057309309633732</v>
      </c>
      <c r="I5974" s="12">
        <v>0.59689999999999999</v>
      </c>
    </row>
    <row r="5975" spans="6:9" x14ac:dyDescent="0.3">
      <c r="F5975" s="2">
        <v>5970</v>
      </c>
      <c r="G5975" s="12">
        <f ca="1"/>
        <v>12.063568839160979</v>
      </c>
      <c r="H5975" s="12">
        <f ca="1"/>
        <v>0.59065412899689529</v>
      </c>
      <c r="I5975" s="12">
        <v>0.59699999999999998</v>
      </c>
    </row>
    <row r="5976" spans="6:9" x14ac:dyDescent="0.3">
      <c r="F5976" s="2">
        <v>5971</v>
      </c>
      <c r="G5976" s="12">
        <f ca="1"/>
        <v>12.06440896243992</v>
      </c>
      <c r="H5976" s="12">
        <f ca="1"/>
        <v>0.59108031401437466</v>
      </c>
      <c r="I5976" s="12">
        <v>0.59709999999999996</v>
      </c>
    </row>
    <row r="5977" spans="6:9" x14ac:dyDescent="0.3">
      <c r="F5977" s="2">
        <v>5972</v>
      </c>
      <c r="G5977" s="12">
        <f ca="1"/>
        <v>12.064754502864362</v>
      </c>
      <c r="H5977" s="12">
        <f ca="1"/>
        <v>0.59125561951048611</v>
      </c>
      <c r="I5977" s="12">
        <v>0.59719999999999995</v>
      </c>
    </row>
    <row r="5978" spans="6:9" x14ac:dyDescent="0.3">
      <c r="F5978" s="2">
        <v>5973</v>
      </c>
      <c r="G5978" s="12">
        <f ca="1"/>
        <v>12.064912813844755</v>
      </c>
      <c r="H5978" s="12">
        <f ca="1"/>
        <v>0.59133593980836474</v>
      </c>
      <c r="I5978" s="12">
        <v>0.59730000000000005</v>
      </c>
    </row>
    <row r="5979" spans="6:9" x14ac:dyDescent="0.3">
      <c r="F5979" s="2">
        <v>5974</v>
      </c>
      <c r="G5979" s="12">
        <f ca="1"/>
        <v>12.065023257593298</v>
      </c>
      <c r="H5979" s="12">
        <f ca="1"/>
        <v>0.59139197550692968</v>
      </c>
      <c r="I5979" s="12">
        <v>0.59740000000000004</v>
      </c>
    </row>
    <row r="5980" spans="6:9" x14ac:dyDescent="0.3">
      <c r="F5980" s="2">
        <v>5975</v>
      </c>
      <c r="G5980" s="12">
        <f ca="1"/>
        <v>12.06520990444708</v>
      </c>
      <c r="H5980" s="12">
        <f ca="1"/>
        <v>0.59148667653349629</v>
      </c>
      <c r="I5980" s="12">
        <v>0.59750000000000003</v>
      </c>
    </row>
    <row r="5981" spans="6:9" x14ac:dyDescent="0.3">
      <c r="F5981" s="2">
        <v>5976</v>
      </c>
      <c r="G5981" s="12">
        <f ca="1"/>
        <v>12.065318549049351</v>
      </c>
      <c r="H5981" s="12">
        <f ca="1"/>
        <v>0.59154180202305628</v>
      </c>
      <c r="I5981" s="12">
        <v>0.59760000000000002</v>
      </c>
    </row>
    <row r="5982" spans="6:9" x14ac:dyDescent="0.3">
      <c r="F5982" s="2">
        <v>5977</v>
      </c>
      <c r="G5982" s="12">
        <f ca="1"/>
        <v>12.065349661408272</v>
      </c>
      <c r="H5982" s="12">
        <f ca="1"/>
        <v>0.59155758838710271</v>
      </c>
      <c r="I5982" s="12">
        <v>0.59770000000000001</v>
      </c>
    </row>
    <row r="5983" spans="6:9" x14ac:dyDescent="0.3">
      <c r="F5983" s="2">
        <v>5978</v>
      </c>
      <c r="G5983" s="12">
        <f ca="1"/>
        <v>12.065683042016486</v>
      </c>
      <c r="H5983" s="12">
        <f ca="1"/>
        <v>0.59172675014730047</v>
      </c>
      <c r="I5983" s="12">
        <v>0.5978</v>
      </c>
    </row>
    <row r="5984" spans="6:9" x14ac:dyDescent="0.3">
      <c r="F5984" s="2">
        <v>5979</v>
      </c>
      <c r="G5984" s="12">
        <f ca="1"/>
        <v>12.065919934664244</v>
      </c>
      <c r="H5984" s="12">
        <f ca="1"/>
        <v>0.59184695812036447</v>
      </c>
      <c r="I5984" s="12">
        <v>0.59789999999999999</v>
      </c>
    </row>
    <row r="5985" spans="6:9" x14ac:dyDescent="0.3">
      <c r="F5985" s="2">
        <v>5980</v>
      </c>
      <c r="G5985" s="12">
        <f ca="1"/>
        <v>12.066193302201178</v>
      </c>
      <c r="H5985" s="12">
        <f ca="1"/>
        <v>0.59198568044313682</v>
      </c>
      <c r="I5985" s="12">
        <v>0.59799999999999998</v>
      </c>
    </row>
    <row r="5986" spans="6:9" x14ac:dyDescent="0.3">
      <c r="F5986" s="2">
        <v>5981</v>
      </c>
      <c r="G5986" s="12">
        <f ca="1"/>
        <v>12.066267522169078</v>
      </c>
      <c r="H5986" s="12">
        <f ca="1"/>
        <v>0.59202334494551856</v>
      </c>
      <c r="I5986" s="12">
        <v>0.59809999999999997</v>
      </c>
    </row>
    <row r="5987" spans="6:9" x14ac:dyDescent="0.3">
      <c r="F5987" s="2">
        <v>5982</v>
      </c>
      <c r="G5987" s="12">
        <f ca="1"/>
        <v>12.066275854968307</v>
      </c>
      <c r="H5987" s="12">
        <f ca="1"/>
        <v>0.59202757362971348</v>
      </c>
      <c r="I5987" s="12">
        <v>0.59819999999999995</v>
      </c>
    </row>
    <row r="5988" spans="6:9" x14ac:dyDescent="0.3">
      <c r="F5988" s="2">
        <v>5983</v>
      </c>
      <c r="G5988" s="12">
        <f ca="1"/>
        <v>12.066276702256959</v>
      </c>
      <c r="H5988" s="12">
        <f ca="1"/>
        <v>0.5920280036075235</v>
      </c>
      <c r="I5988" s="12">
        <v>0.59830000000000005</v>
      </c>
    </row>
    <row r="5989" spans="6:9" x14ac:dyDescent="0.3">
      <c r="F5989" s="2">
        <v>5984</v>
      </c>
      <c r="G5989" s="12">
        <f ca="1"/>
        <v>12.066337229624159</v>
      </c>
      <c r="H5989" s="12">
        <f ca="1"/>
        <v>0.59205871988370207</v>
      </c>
      <c r="I5989" s="12">
        <v>0.59840000000000004</v>
      </c>
    </row>
    <row r="5990" spans="6:9" x14ac:dyDescent="0.3">
      <c r="F5990" s="2">
        <v>5985</v>
      </c>
      <c r="G5990" s="12">
        <f ca="1"/>
        <v>12.066349302903191</v>
      </c>
      <c r="H5990" s="12">
        <f ca="1"/>
        <v>0.59206484683649996</v>
      </c>
      <c r="I5990" s="12">
        <v>0.59850000000000003</v>
      </c>
    </row>
    <row r="5991" spans="6:9" x14ac:dyDescent="0.3">
      <c r="F5991" s="2">
        <v>5986</v>
      </c>
      <c r="G5991" s="12">
        <f ca="1"/>
        <v>12.06671286620217</v>
      </c>
      <c r="H5991" s="12">
        <f ca="1"/>
        <v>0.59224935362248343</v>
      </c>
      <c r="I5991" s="12">
        <v>0.59860000000000002</v>
      </c>
    </row>
    <row r="5992" spans="6:9" x14ac:dyDescent="0.3">
      <c r="F5992" s="2">
        <v>5987</v>
      </c>
      <c r="G5992" s="12">
        <f ca="1"/>
        <v>12.066867213388148</v>
      </c>
      <c r="H5992" s="12">
        <f ca="1"/>
        <v>0.59232768737798114</v>
      </c>
      <c r="I5992" s="12">
        <v>0.59870000000000001</v>
      </c>
    </row>
    <row r="5993" spans="6:9" x14ac:dyDescent="0.3">
      <c r="F5993" s="2">
        <v>5988</v>
      </c>
      <c r="G5993" s="12">
        <f ca="1"/>
        <v>12.067227489271904</v>
      </c>
      <c r="H5993" s="12">
        <f ca="1"/>
        <v>0.59251054084926169</v>
      </c>
      <c r="I5993" s="12">
        <v>0.5988</v>
      </c>
    </row>
    <row r="5994" spans="6:9" x14ac:dyDescent="0.3">
      <c r="F5994" s="2">
        <v>5989</v>
      </c>
      <c r="G5994" s="12">
        <f ca="1"/>
        <v>12.067432260872625</v>
      </c>
      <c r="H5994" s="12">
        <f ca="1"/>
        <v>0.5926144747548312</v>
      </c>
      <c r="I5994" s="12">
        <v>0.59889999999999999</v>
      </c>
    </row>
    <row r="5995" spans="6:9" x14ac:dyDescent="0.3">
      <c r="F5995" s="2">
        <v>5990</v>
      </c>
      <c r="G5995" s="12">
        <f ca="1"/>
        <v>12.067768802761263</v>
      </c>
      <c r="H5995" s="12">
        <f ca="1"/>
        <v>0.59278529734703111</v>
      </c>
      <c r="I5995" s="12">
        <v>0.59899999999999998</v>
      </c>
    </row>
    <row r="5996" spans="6:9" x14ac:dyDescent="0.3">
      <c r="F5996" s="2">
        <v>5991</v>
      </c>
      <c r="G5996" s="12">
        <f ca="1"/>
        <v>12.067868016177346</v>
      </c>
      <c r="H5996" s="12">
        <f ca="1"/>
        <v>0.59283565802729421</v>
      </c>
      <c r="I5996" s="12">
        <v>0.59909999999999997</v>
      </c>
    </row>
    <row r="5997" spans="6:9" x14ac:dyDescent="0.3">
      <c r="F5997" s="2">
        <v>5992</v>
      </c>
      <c r="G5997" s="12">
        <f ca="1"/>
        <v>12.068484082527741</v>
      </c>
      <c r="H5997" s="12">
        <f ca="1"/>
        <v>0.59314839070225966</v>
      </c>
      <c r="I5997" s="12">
        <v>0.59919999999999995</v>
      </c>
    </row>
    <row r="5998" spans="6:9" x14ac:dyDescent="0.3">
      <c r="F5998" s="2">
        <v>5993</v>
      </c>
      <c r="G5998" s="12">
        <f ca="1"/>
        <v>12.068919820654418</v>
      </c>
      <c r="H5998" s="12">
        <f ca="1"/>
        <v>0.59336960205916056</v>
      </c>
      <c r="I5998" s="12">
        <v>0.59930000000000005</v>
      </c>
    </row>
    <row r="5999" spans="6:9" x14ac:dyDescent="0.3">
      <c r="F5999" s="2">
        <v>5994</v>
      </c>
      <c r="G5999" s="12">
        <f ca="1"/>
        <v>12.069013344994152</v>
      </c>
      <c r="H5999" s="12">
        <f ca="1"/>
        <v>0.59341708358131007</v>
      </c>
      <c r="I5999" s="12">
        <v>0.59940000000000004</v>
      </c>
    </row>
    <row r="6000" spans="6:9" x14ac:dyDescent="0.3">
      <c r="F6000" s="2">
        <v>5995</v>
      </c>
      <c r="G6000" s="12">
        <f ca="1"/>
        <v>12.069136019405985</v>
      </c>
      <c r="H6000" s="12">
        <f ca="1"/>
        <v>0.59347936541096702</v>
      </c>
      <c r="I6000" s="12">
        <v>0.59950000000000003</v>
      </c>
    </row>
    <row r="6001" spans="6:9" x14ac:dyDescent="0.3">
      <c r="F6001" s="2">
        <v>5996</v>
      </c>
      <c r="G6001" s="12">
        <f ca="1"/>
        <v>12.069347831960791</v>
      </c>
      <c r="H6001" s="12">
        <f ca="1"/>
        <v>0.59358690552946836</v>
      </c>
      <c r="I6001" s="12">
        <v>0.59960000000000002</v>
      </c>
    </row>
    <row r="6002" spans="6:9" x14ac:dyDescent="0.3">
      <c r="F6002" s="2">
        <v>5997</v>
      </c>
      <c r="G6002" s="12">
        <f ca="1"/>
        <v>12.069879372844699</v>
      </c>
      <c r="H6002" s="12">
        <f ca="1"/>
        <v>0.59385679184308338</v>
      </c>
      <c r="I6002" s="12">
        <v>0.59970000000000001</v>
      </c>
    </row>
    <row r="6003" spans="6:9" x14ac:dyDescent="0.3">
      <c r="F6003" s="2">
        <v>5998</v>
      </c>
      <c r="G6003" s="12">
        <f ca="1"/>
        <v>12.070073737504647</v>
      </c>
      <c r="H6003" s="12">
        <f ca="1"/>
        <v>0.59395548481586546</v>
      </c>
      <c r="I6003" s="12">
        <v>0.5998</v>
      </c>
    </row>
    <row r="6004" spans="6:9" x14ac:dyDescent="0.3">
      <c r="F6004" s="2">
        <v>5999</v>
      </c>
      <c r="G6004" s="12">
        <f ca="1"/>
        <v>12.070191472435514</v>
      </c>
      <c r="H6004" s="12">
        <f ca="1"/>
        <v>0.59401526880406197</v>
      </c>
      <c r="I6004" s="12">
        <v>0.59989999999999999</v>
      </c>
    </row>
    <row r="6005" spans="6:9" x14ac:dyDescent="0.3">
      <c r="F6005" s="2">
        <v>6000</v>
      </c>
      <c r="G6005" s="12">
        <f ca="1"/>
        <v>12.070533111592647</v>
      </c>
      <c r="H6005" s="12">
        <f ca="1"/>
        <v>0.5941887541555424</v>
      </c>
      <c r="I6005" s="12">
        <v>0.6</v>
      </c>
    </row>
    <row r="6006" spans="6:9" x14ac:dyDescent="0.3">
      <c r="F6006" s="2">
        <v>6001</v>
      </c>
      <c r="G6006" s="12">
        <f ca="1"/>
        <v>12.070917476026764</v>
      </c>
      <c r="H6006" s="12">
        <f ca="1"/>
        <v>0.59438394660417804</v>
      </c>
      <c r="I6006" s="12">
        <v>0.60009999999999997</v>
      </c>
    </row>
    <row r="6007" spans="6:9" x14ac:dyDescent="0.3">
      <c r="F6007" s="2">
        <v>6002</v>
      </c>
      <c r="G6007" s="12">
        <f ca="1"/>
        <v>12.071743139367134</v>
      </c>
      <c r="H6007" s="12">
        <f ca="1"/>
        <v>0.59480328419545048</v>
      </c>
      <c r="I6007" s="12">
        <v>0.60019999999999996</v>
      </c>
    </row>
    <row r="6008" spans="6:9" x14ac:dyDescent="0.3">
      <c r="F6008" s="2">
        <v>6003</v>
      </c>
      <c r="G6008" s="12">
        <f ca="1"/>
        <v>12.071795256826977</v>
      </c>
      <c r="H6008" s="12">
        <f ca="1"/>
        <v>0.59482975539956751</v>
      </c>
      <c r="I6008" s="12">
        <v>0.60029999999999994</v>
      </c>
    </row>
    <row r="6009" spans="6:9" x14ac:dyDescent="0.3">
      <c r="F6009" s="2">
        <v>6004</v>
      </c>
      <c r="G6009" s="12">
        <f ca="1"/>
        <v>12.07183090157212</v>
      </c>
      <c r="H6009" s="12">
        <f ca="1"/>
        <v>0.59484785999946521</v>
      </c>
      <c r="I6009" s="12">
        <v>0.60040000000000004</v>
      </c>
    </row>
    <row r="6010" spans="6:9" x14ac:dyDescent="0.3">
      <c r="F6010" s="2">
        <v>6005</v>
      </c>
      <c r="G6010" s="12">
        <f ca="1"/>
        <v>12.071853487726832</v>
      </c>
      <c r="H6010" s="12">
        <f ca="1"/>
        <v>0.59485933196096297</v>
      </c>
      <c r="I6010" s="12">
        <v>0.60050000000000003</v>
      </c>
    </row>
    <row r="6011" spans="6:9" x14ac:dyDescent="0.3">
      <c r="F6011" s="2">
        <v>6006</v>
      </c>
      <c r="G6011" s="12">
        <f ca="1"/>
        <v>12.071973460559652</v>
      </c>
      <c r="H6011" s="12">
        <f ca="1"/>
        <v>0.59492026924636199</v>
      </c>
      <c r="I6011" s="12">
        <v>0.60060000000000002</v>
      </c>
    </row>
    <row r="6012" spans="6:9" x14ac:dyDescent="0.3">
      <c r="F6012" s="2">
        <v>6007</v>
      </c>
      <c r="G6012" s="12">
        <f ca="1"/>
        <v>12.072044473490863</v>
      </c>
      <c r="H6012" s="12">
        <f ca="1"/>
        <v>0.59495633907409484</v>
      </c>
      <c r="I6012" s="12">
        <v>0.60070000000000001</v>
      </c>
    </row>
    <row r="6013" spans="6:9" x14ac:dyDescent="0.3">
      <c r="F6013" s="2">
        <v>6008</v>
      </c>
      <c r="G6013" s="12">
        <f ca="1"/>
        <v>12.072065610876091</v>
      </c>
      <c r="H6013" s="12">
        <f ca="1"/>
        <v>0.59496707553128525</v>
      </c>
      <c r="I6013" s="12">
        <v>0.6008</v>
      </c>
    </row>
    <row r="6014" spans="6:9" x14ac:dyDescent="0.3">
      <c r="F6014" s="2">
        <v>6009</v>
      </c>
      <c r="G6014" s="12">
        <f ca="1"/>
        <v>12.072428818189255</v>
      </c>
      <c r="H6014" s="12">
        <f ca="1"/>
        <v>0.59515156741358322</v>
      </c>
      <c r="I6014" s="12">
        <v>0.60089999999999999</v>
      </c>
    </row>
    <row r="6015" spans="6:9" x14ac:dyDescent="0.3">
      <c r="F6015" s="2">
        <v>6010</v>
      </c>
      <c r="G6015" s="12">
        <f ca="1"/>
        <v>12.072688422695354</v>
      </c>
      <c r="H6015" s="12">
        <f ca="1"/>
        <v>0.59528344040406478</v>
      </c>
      <c r="I6015" s="12">
        <v>0.60099999999999998</v>
      </c>
    </row>
    <row r="6016" spans="6:9" x14ac:dyDescent="0.3">
      <c r="F6016" s="2">
        <v>6011</v>
      </c>
      <c r="G6016" s="12">
        <f ca="1"/>
        <v>12.072969164965533</v>
      </c>
      <c r="H6016" s="12">
        <f ca="1"/>
        <v>0.59542605684201266</v>
      </c>
      <c r="I6016" s="12">
        <v>0.60109999999999997</v>
      </c>
    </row>
    <row r="6017" spans="6:9" x14ac:dyDescent="0.3">
      <c r="F6017" s="2">
        <v>6012</v>
      </c>
      <c r="G6017" s="12">
        <f ca="1"/>
        <v>12.072986255725615</v>
      </c>
      <c r="H6017" s="12">
        <f ca="1"/>
        <v>0.59543473910925515</v>
      </c>
      <c r="I6017" s="12">
        <v>0.60119999999999996</v>
      </c>
    </row>
    <row r="6018" spans="6:9" x14ac:dyDescent="0.3">
      <c r="F6018" s="2">
        <v>6013</v>
      </c>
      <c r="G6018" s="12">
        <f ca="1"/>
        <v>12.073667810802728</v>
      </c>
      <c r="H6018" s="12">
        <f ca="1"/>
        <v>0.59578099417452646</v>
      </c>
      <c r="I6018" s="12">
        <v>0.60129999999999995</v>
      </c>
    </row>
    <row r="6019" spans="6:9" x14ac:dyDescent="0.3">
      <c r="F6019" s="2">
        <v>6014</v>
      </c>
      <c r="G6019" s="12">
        <f ca="1"/>
        <v>12.073867254813528</v>
      </c>
      <c r="H6019" s="12">
        <f ca="1"/>
        <v>0.5958823259488446</v>
      </c>
      <c r="I6019" s="12">
        <v>0.60140000000000005</v>
      </c>
    </row>
    <row r="6020" spans="6:9" x14ac:dyDescent="0.3">
      <c r="F6020" s="2">
        <v>6015</v>
      </c>
      <c r="G6020" s="12">
        <f ca="1"/>
        <v>12.074459039677807</v>
      </c>
      <c r="H6020" s="12">
        <f ca="1"/>
        <v>0.59618301312253486</v>
      </c>
      <c r="I6020" s="12">
        <v>0.60150000000000003</v>
      </c>
    </row>
    <row r="6021" spans="6:9" x14ac:dyDescent="0.3">
      <c r="F6021" s="2">
        <v>6016</v>
      </c>
      <c r="G6021" s="12">
        <f ca="1"/>
        <v>12.074594888002499</v>
      </c>
      <c r="H6021" s="12">
        <f ca="1"/>
        <v>0.59625204180399471</v>
      </c>
      <c r="I6021" s="12">
        <v>0.60160000000000002</v>
      </c>
    </row>
    <row r="6022" spans="6:9" x14ac:dyDescent="0.3">
      <c r="F6022" s="2">
        <v>6017</v>
      </c>
      <c r="G6022" s="12">
        <f ca="1"/>
        <v>12.074666797454187</v>
      </c>
      <c r="H6022" s="12">
        <f ca="1"/>
        <v>0.59628858177347466</v>
      </c>
      <c r="I6022" s="12">
        <v>0.60170000000000001</v>
      </c>
    </row>
    <row r="6023" spans="6:9" x14ac:dyDescent="0.3">
      <c r="F6023" s="2">
        <v>6018</v>
      </c>
      <c r="G6023" s="12">
        <f ca="1"/>
        <v>12.074688067989188</v>
      </c>
      <c r="H6023" s="12">
        <f ca="1"/>
        <v>0.59629939023088041</v>
      </c>
      <c r="I6023" s="12">
        <v>0.6018</v>
      </c>
    </row>
    <row r="6024" spans="6:9" x14ac:dyDescent="0.3">
      <c r="F6024" s="2">
        <v>6019</v>
      </c>
      <c r="G6024" s="12">
        <f ca="1"/>
        <v>12.074868764377552</v>
      </c>
      <c r="H6024" s="12">
        <f ca="1"/>
        <v>0.59639121111875459</v>
      </c>
      <c r="I6024" s="12">
        <v>0.60189999999999999</v>
      </c>
    </row>
    <row r="6025" spans="6:9" x14ac:dyDescent="0.3">
      <c r="F6025" s="2">
        <v>6020</v>
      </c>
      <c r="G6025" s="12">
        <f ca="1"/>
        <v>12.075042202721528</v>
      </c>
      <c r="H6025" s="12">
        <f ca="1"/>
        <v>0.59647934621809173</v>
      </c>
      <c r="I6025" s="12">
        <v>0.60199999999999998</v>
      </c>
    </row>
    <row r="6026" spans="6:9" x14ac:dyDescent="0.3">
      <c r="F6026" s="2">
        <v>6021</v>
      </c>
      <c r="G6026" s="12">
        <f ca="1"/>
        <v>12.075069289172623</v>
      </c>
      <c r="H6026" s="12">
        <f ca="1"/>
        <v>0.59649311078478173</v>
      </c>
      <c r="I6026" s="12">
        <v>0.60209999999999997</v>
      </c>
    </row>
    <row r="6027" spans="6:9" x14ac:dyDescent="0.3">
      <c r="F6027" s="2">
        <v>6022</v>
      </c>
      <c r="G6027" s="12">
        <f ca="1"/>
        <v>12.075704137154503</v>
      </c>
      <c r="H6027" s="12">
        <f ca="1"/>
        <v>0.59681573883619199</v>
      </c>
      <c r="I6027" s="12">
        <v>0.60219999999999996</v>
      </c>
    </row>
    <row r="6028" spans="6:9" x14ac:dyDescent="0.3">
      <c r="F6028" s="2">
        <v>6023</v>
      </c>
      <c r="G6028" s="12">
        <f ca="1"/>
        <v>12.075789700262076</v>
      </c>
      <c r="H6028" s="12">
        <f ca="1"/>
        <v>0.59685922416751014</v>
      </c>
      <c r="I6028" s="12">
        <v>0.60229999999999995</v>
      </c>
    </row>
    <row r="6029" spans="6:9" x14ac:dyDescent="0.3">
      <c r="F6029" s="2">
        <v>6024</v>
      </c>
      <c r="G6029" s="12">
        <f ca="1"/>
        <v>12.07613566045387</v>
      </c>
      <c r="H6029" s="12">
        <f ca="1"/>
        <v>0.59703505564465442</v>
      </c>
      <c r="I6029" s="12">
        <v>0.60240000000000005</v>
      </c>
    </row>
    <row r="6030" spans="6:9" x14ac:dyDescent="0.3">
      <c r="F6030" s="2">
        <v>6025</v>
      </c>
      <c r="G6030" s="12">
        <f ca="1"/>
        <v>12.076227714133825</v>
      </c>
      <c r="H6030" s="12">
        <f ca="1"/>
        <v>0.59708184274311493</v>
      </c>
      <c r="I6030" s="12">
        <v>0.60250000000000004</v>
      </c>
    </row>
    <row r="6031" spans="6:9" x14ac:dyDescent="0.3">
      <c r="F6031" s="2">
        <v>6026</v>
      </c>
      <c r="G6031" s="12">
        <f ca="1"/>
        <v>12.07648732151679</v>
      </c>
      <c r="H6031" s="12">
        <f ca="1"/>
        <v>0.59721379401937802</v>
      </c>
      <c r="I6031" s="12">
        <v>0.60260000000000002</v>
      </c>
    </row>
    <row r="6032" spans="6:9" x14ac:dyDescent="0.3">
      <c r="F6032" s="2">
        <v>6027</v>
      </c>
      <c r="G6032" s="12">
        <f ca="1"/>
        <v>12.076670608737881</v>
      </c>
      <c r="H6032" s="12">
        <f ca="1"/>
        <v>0.59730695699165093</v>
      </c>
      <c r="I6032" s="12">
        <v>0.60270000000000001</v>
      </c>
    </row>
    <row r="6033" spans="6:9" x14ac:dyDescent="0.3">
      <c r="F6033" s="2">
        <v>6028</v>
      </c>
      <c r="G6033" s="12">
        <f ca="1"/>
        <v>12.076726571261725</v>
      </c>
      <c r="H6033" s="12">
        <f ca="1"/>
        <v>0.5973354026715052</v>
      </c>
      <c r="I6033" s="12">
        <v>0.6028</v>
      </c>
    </row>
    <row r="6034" spans="6:9" x14ac:dyDescent="0.3">
      <c r="F6034" s="2">
        <v>6029</v>
      </c>
      <c r="G6034" s="12">
        <f ca="1"/>
        <v>12.076738494430534</v>
      </c>
      <c r="H6034" s="12">
        <f ca="1"/>
        <v>0.59734146323425341</v>
      </c>
      <c r="I6034" s="12">
        <v>0.60289999999999999</v>
      </c>
    </row>
    <row r="6035" spans="6:9" x14ac:dyDescent="0.3">
      <c r="F6035" s="2">
        <v>6030</v>
      </c>
      <c r="G6035" s="12">
        <f ca="1"/>
        <v>12.077093532604081</v>
      </c>
      <c r="H6035" s="12">
        <f ca="1"/>
        <v>0.59752193462991388</v>
      </c>
      <c r="I6035" s="12">
        <v>0.60299999999999998</v>
      </c>
    </row>
    <row r="6036" spans="6:9" x14ac:dyDescent="0.3">
      <c r="F6036" s="2">
        <v>6031</v>
      </c>
      <c r="G6036" s="12">
        <f ca="1"/>
        <v>12.077105319469021</v>
      </c>
      <c r="H6036" s="12">
        <f ca="1"/>
        <v>0.59752792624199691</v>
      </c>
      <c r="I6036" s="12">
        <v>0.60309999999999997</v>
      </c>
    </row>
    <row r="6037" spans="6:9" x14ac:dyDescent="0.3">
      <c r="F6037" s="2">
        <v>6032</v>
      </c>
      <c r="G6037" s="12">
        <f ca="1"/>
        <v>12.077269164893188</v>
      </c>
      <c r="H6037" s="12">
        <f ca="1"/>
        <v>0.59761121482315782</v>
      </c>
      <c r="I6037" s="12">
        <v>0.60319999999999996</v>
      </c>
    </row>
    <row r="6038" spans="6:9" x14ac:dyDescent="0.3">
      <c r="F6038" s="2">
        <v>6033</v>
      </c>
      <c r="G6038" s="12">
        <f ca="1"/>
        <v>12.077314581171811</v>
      </c>
      <c r="H6038" s="12">
        <f ca="1"/>
        <v>0.59763430193251676</v>
      </c>
      <c r="I6038" s="12">
        <v>0.60329999999999995</v>
      </c>
    </row>
    <row r="6039" spans="6:9" x14ac:dyDescent="0.3">
      <c r="F6039" s="2">
        <v>6034</v>
      </c>
      <c r="G6039" s="12">
        <f ca="1"/>
        <v>12.077323412661888</v>
      </c>
      <c r="H6039" s="12">
        <f ca="1"/>
        <v>0.59763879138913834</v>
      </c>
      <c r="I6039" s="12">
        <v>0.60340000000000005</v>
      </c>
    </row>
    <row r="6040" spans="6:9" x14ac:dyDescent="0.3">
      <c r="F6040" s="2">
        <v>6035</v>
      </c>
      <c r="G6040" s="12">
        <f ca="1"/>
        <v>12.077608166016974</v>
      </c>
      <c r="H6040" s="12">
        <f ca="1"/>
        <v>0.59778354795444955</v>
      </c>
      <c r="I6040" s="12">
        <v>0.60350000000000004</v>
      </c>
    </row>
    <row r="6041" spans="6:9" x14ac:dyDescent="0.3">
      <c r="F6041" s="2">
        <v>6036</v>
      </c>
      <c r="G6041" s="12">
        <f ca="1"/>
        <v>12.07784957758313</v>
      </c>
      <c r="H6041" s="12">
        <f ca="1"/>
        <v>0.59790627625743797</v>
      </c>
      <c r="I6041" s="12">
        <v>0.60360000000000003</v>
      </c>
    </row>
    <row r="6042" spans="6:9" x14ac:dyDescent="0.3">
      <c r="F6042" s="2">
        <v>6037</v>
      </c>
      <c r="G6042" s="12">
        <f ca="1"/>
        <v>12.078016290301964</v>
      </c>
      <c r="H6042" s="12">
        <f ca="1"/>
        <v>0.59799103192378622</v>
      </c>
      <c r="I6042" s="12">
        <v>0.60370000000000001</v>
      </c>
    </row>
    <row r="6043" spans="6:9" x14ac:dyDescent="0.3">
      <c r="F6043" s="2">
        <v>6038</v>
      </c>
      <c r="G6043" s="12">
        <f ca="1"/>
        <v>12.078209622999411</v>
      </c>
      <c r="H6043" s="12">
        <f ca="1"/>
        <v>0.59808932367806189</v>
      </c>
      <c r="I6043" s="12">
        <v>0.6038</v>
      </c>
    </row>
    <row r="6044" spans="6:9" x14ac:dyDescent="0.3">
      <c r="F6044" s="2">
        <v>6039</v>
      </c>
      <c r="G6044" s="12">
        <f ca="1"/>
        <v>12.078710178438525</v>
      </c>
      <c r="H6044" s="12">
        <f ca="1"/>
        <v>0.59834382298586175</v>
      </c>
      <c r="I6044" s="12">
        <v>0.60389999999999999</v>
      </c>
    </row>
    <row r="6045" spans="6:9" x14ac:dyDescent="0.3">
      <c r="F6045" s="2">
        <v>6040</v>
      </c>
      <c r="G6045" s="12">
        <f ca="1"/>
        <v>12.078728031051767</v>
      </c>
      <c r="H6045" s="12">
        <f ca="1"/>
        <v>0.59835290021114496</v>
      </c>
      <c r="I6045" s="12">
        <v>0.60399999999999998</v>
      </c>
    </row>
    <row r="6046" spans="6:9" x14ac:dyDescent="0.3">
      <c r="F6046" s="2">
        <v>6041</v>
      </c>
      <c r="G6046" s="12">
        <f ca="1"/>
        <v>12.079148479092876</v>
      </c>
      <c r="H6046" s="12">
        <f ca="1"/>
        <v>0.59856668554757553</v>
      </c>
      <c r="I6046" s="12">
        <v>0.60409999999999997</v>
      </c>
    </row>
    <row r="6047" spans="6:9" x14ac:dyDescent="0.3">
      <c r="F6047" s="2">
        <v>6042</v>
      </c>
      <c r="G6047" s="12">
        <f ca="1"/>
        <v>12.079295201429396</v>
      </c>
      <c r="H6047" s="12">
        <f ca="1"/>
        <v>0.59864129266347454</v>
      </c>
      <c r="I6047" s="12">
        <v>0.60419999999999996</v>
      </c>
    </row>
    <row r="6048" spans="6:9" x14ac:dyDescent="0.3">
      <c r="F6048" s="2">
        <v>6043</v>
      </c>
      <c r="G6048" s="12">
        <f ca="1"/>
        <v>12.079410495375495</v>
      </c>
      <c r="H6048" s="12">
        <f ca="1"/>
        <v>0.59869991984664384</v>
      </c>
      <c r="I6048" s="12">
        <v>0.60429999999999995</v>
      </c>
    </row>
    <row r="6049" spans="6:9" x14ac:dyDescent="0.3">
      <c r="F6049" s="2">
        <v>6044</v>
      </c>
      <c r="G6049" s="12">
        <f ca="1"/>
        <v>12.079905505341209</v>
      </c>
      <c r="H6049" s="12">
        <f ca="1"/>
        <v>0.59895164479269214</v>
      </c>
      <c r="I6049" s="12">
        <v>0.60440000000000005</v>
      </c>
    </row>
    <row r="6050" spans="6:9" x14ac:dyDescent="0.3">
      <c r="F6050" s="2">
        <v>6045</v>
      </c>
      <c r="G6050" s="12">
        <f ca="1"/>
        <v>12.080183747195194</v>
      </c>
      <c r="H6050" s="12">
        <f ca="1"/>
        <v>0.59909314588956164</v>
      </c>
      <c r="I6050" s="12">
        <v>0.60450000000000004</v>
      </c>
    </row>
    <row r="6051" spans="6:9" x14ac:dyDescent="0.3">
      <c r="F6051" s="2">
        <v>6046</v>
      </c>
      <c r="G6051" s="12">
        <f ca="1"/>
        <v>12.080236225120897</v>
      </c>
      <c r="H6051" s="12">
        <f ca="1"/>
        <v>0.59911983442239447</v>
      </c>
      <c r="I6051" s="12">
        <v>0.60460000000000003</v>
      </c>
    </row>
    <row r="6052" spans="6:9" x14ac:dyDescent="0.3">
      <c r="F6052" s="2">
        <v>6047</v>
      </c>
      <c r="G6052" s="12">
        <f ca="1"/>
        <v>12.080283486156997</v>
      </c>
      <c r="H6052" s="12">
        <f ca="1"/>
        <v>0.59914386999649571</v>
      </c>
      <c r="I6052" s="12">
        <v>0.60470000000000002</v>
      </c>
    </row>
    <row r="6053" spans="6:9" x14ac:dyDescent="0.3">
      <c r="F6053" s="2">
        <v>6048</v>
      </c>
      <c r="G6053" s="12">
        <f ca="1"/>
        <v>12.080485356669151</v>
      </c>
      <c r="H6053" s="12">
        <f ca="1"/>
        <v>0.59924653730826216</v>
      </c>
      <c r="I6053" s="12">
        <v>0.6048</v>
      </c>
    </row>
    <row r="6054" spans="6:9" x14ac:dyDescent="0.3">
      <c r="F6054" s="2">
        <v>6049</v>
      </c>
      <c r="G6054" s="12">
        <f ca="1"/>
        <v>12.080661048203083</v>
      </c>
      <c r="H6054" s="12">
        <f ca="1"/>
        <v>0.59933589302082346</v>
      </c>
      <c r="I6054" s="12">
        <v>0.60489999999999999</v>
      </c>
    </row>
    <row r="6055" spans="6:9" x14ac:dyDescent="0.3">
      <c r="F6055" s="2">
        <v>6050</v>
      </c>
      <c r="G6055" s="12">
        <f ca="1"/>
        <v>12.080815282234758</v>
      </c>
      <c r="H6055" s="12">
        <f ca="1"/>
        <v>0.59941433749098749</v>
      </c>
      <c r="I6055" s="12">
        <v>0.60499999999999998</v>
      </c>
    </row>
    <row r="6056" spans="6:9" x14ac:dyDescent="0.3">
      <c r="F6056" s="2">
        <v>6051</v>
      </c>
      <c r="G6056" s="12">
        <f ca="1"/>
        <v>12.080818557627044</v>
      </c>
      <c r="H6056" s="12">
        <f ca="1"/>
        <v>0.59941600339709211</v>
      </c>
      <c r="I6056" s="12">
        <v>0.60509999999999997</v>
      </c>
    </row>
    <row r="6057" spans="6:9" x14ac:dyDescent="0.3">
      <c r="F6057" s="2">
        <v>6052</v>
      </c>
      <c r="G6057" s="12">
        <f ca="1"/>
        <v>12.081087409512723</v>
      </c>
      <c r="H6057" s="12">
        <f ca="1"/>
        <v>0.59955274763780531</v>
      </c>
      <c r="I6057" s="12">
        <v>0.60519999999999996</v>
      </c>
    </row>
    <row r="6058" spans="6:9" x14ac:dyDescent="0.3">
      <c r="F6058" s="2">
        <v>6053</v>
      </c>
      <c r="G6058" s="12">
        <f ca="1"/>
        <v>12.081146864308328</v>
      </c>
      <c r="H6058" s="12">
        <f ca="1"/>
        <v>0.59958298844714619</v>
      </c>
      <c r="I6058" s="12">
        <v>0.60529999999999995</v>
      </c>
    </row>
    <row r="6059" spans="6:9" x14ac:dyDescent="0.3">
      <c r="F6059" s="2">
        <v>6054</v>
      </c>
      <c r="G6059" s="12">
        <f ca="1"/>
        <v>12.081414650807405</v>
      </c>
      <c r="H6059" s="12">
        <f ca="1"/>
        <v>0.59971919741881874</v>
      </c>
      <c r="I6059" s="12">
        <v>0.60540000000000005</v>
      </c>
    </row>
    <row r="6060" spans="6:9" x14ac:dyDescent="0.3">
      <c r="F6060" s="2">
        <v>6055</v>
      </c>
      <c r="G6060" s="12">
        <f ca="1"/>
        <v>12.082029535107999</v>
      </c>
      <c r="H6060" s="12">
        <f ca="1"/>
        <v>0.60003197726492441</v>
      </c>
      <c r="I6060" s="12">
        <v>0.60550000000000004</v>
      </c>
    </row>
    <row r="6061" spans="6:9" x14ac:dyDescent="0.3">
      <c r="F6061" s="2">
        <v>6056</v>
      </c>
      <c r="G6061" s="12">
        <f ca="1"/>
        <v>12.082141640706691</v>
      </c>
      <c r="H6061" s="12">
        <f ca="1"/>
        <v>0.60008900628944883</v>
      </c>
      <c r="I6061" s="12">
        <v>0.60560000000000003</v>
      </c>
    </row>
    <row r="6062" spans="6:9" x14ac:dyDescent="0.3">
      <c r="F6062" s="2">
        <v>6057</v>
      </c>
      <c r="G6062" s="12">
        <f ca="1"/>
        <v>12.082350199429772</v>
      </c>
      <c r="H6062" s="12">
        <f ca="1"/>
        <v>0.60019510430305445</v>
      </c>
      <c r="I6062" s="12">
        <v>0.60570000000000002</v>
      </c>
    </row>
    <row r="6063" spans="6:9" x14ac:dyDescent="0.3">
      <c r="F6063" s="2">
        <v>6058</v>
      </c>
      <c r="G6063" s="12">
        <f ca="1"/>
        <v>12.082355642549368</v>
      </c>
      <c r="H6063" s="12">
        <f ca="1"/>
        <v>0.60019787337098363</v>
      </c>
      <c r="I6063" s="12">
        <v>0.60580000000000001</v>
      </c>
    </row>
    <row r="6064" spans="6:9" x14ac:dyDescent="0.3">
      <c r="F6064" s="2">
        <v>6059</v>
      </c>
      <c r="G6064" s="12">
        <f ca="1"/>
        <v>12.082474310325374</v>
      </c>
      <c r="H6064" s="12">
        <f ca="1"/>
        <v>0.60025824355495194</v>
      </c>
      <c r="I6064" s="12">
        <v>0.60589999999999999</v>
      </c>
    </row>
    <row r="6065" spans="6:9" x14ac:dyDescent="0.3">
      <c r="F6065" s="2">
        <v>6060</v>
      </c>
      <c r="G6065" s="12">
        <f ca="1"/>
        <v>12.082894250665657</v>
      </c>
      <c r="H6065" s="12">
        <f ca="1"/>
        <v>0.60047188941257046</v>
      </c>
      <c r="I6065" s="12">
        <v>0.60599999999999998</v>
      </c>
    </row>
    <row r="6066" spans="6:9" x14ac:dyDescent="0.3">
      <c r="F6066" s="2">
        <v>6061</v>
      </c>
      <c r="G6066" s="12">
        <f ca="1"/>
        <v>12.083064642687221</v>
      </c>
      <c r="H6066" s="12">
        <f ca="1"/>
        <v>0.60055858059915224</v>
      </c>
      <c r="I6066" s="12">
        <v>0.60609999999999997</v>
      </c>
    </row>
    <row r="6067" spans="6:9" x14ac:dyDescent="0.3">
      <c r="F6067" s="2">
        <v>6062</v>
      </c>
      <c r="G6067" s="12">
        <f ca="1"/>
        <v>12.083085182993946</v>
      </c>
      <c r="H6067" s="12">
        <f ca="1"/>
        <v>0.60056903113823856</v>
      </c>
      <c r="I6067" s="12">
        <v>0.60619999999999996</v>
      </c>
    </row>
    <row r="6068" spans="6:9" x14ac:dyDescent="0.3">
      <c r="F6068" s="2">
        <v>6063</v>
      </c>
      <c r="G6068" s="12">
        <f ca="1"/>
        <v>12.083197508009434</v>
      </c>
      <c r="H6068" s="12">
        <f ca="1"/>
        <v>0.6006261806445774</v>
      </c>
      <c r="I6068" s="12">
        <v>0.60629999999999995</v>
      </c>
    </row>
    <row r="6069" spans="6:9" x14ac:dyDescent="0.3">
      <c r="F6069" s="2">
        <v>6064</v>
      </c>
      <c r="G6069" s="12">
        <f ca="1"/>
        <v>12.083623873950188</v>
      </c>
      <c r="H6069" s="12">
        <f ca="1"/>
        <v>0.60084311863915241</v>
      </c>
      <c r="I6069" s="12">
        <v>0.60640000000000005</v>
      </c>
    </row>
    <row r="6070" spans="6:9" x14ac:dyDescent="0.3">
      <c r="F6070" s="2">
        <v>6065</v>
      </c>
      <c r="G6070" s="12">
        <f ca="1"/>
        <v>12.084023112395055</v>
      </c>
      <c r="H6070" s="12">
        <f ca="1"/>
        <v>0.60104626622502622</v>
      </c>
      <c r="I6070" s="12">
        <v>0.60650000000000004</v>
      </c>
    </row>
    <row r="6071" spans="6:9" x14ac:dyDescent="0.3">
      <c r="F6071" s="2">
        <v>6066</v>
      </c>
      <c r="G6071" s="12">
        <f ca="1"/>
        <v>12.084041924185904</v>
      </c>
      <c r="H6071" s="12">
        <f ca="1"/>
        <v>0.60105583866596068</v>
      </c>
      <c r="I6071" s="12">
        <v>0.60660000000000003</v>
      </c>
    </row>
    <row r="6072" spans="6:9" x14ac:dyDescent="0.3">
      <c r="F6072" s="2">
        <v>6067</v>
      </c>
      <c r="G6072" s="12">
        <f ca="1"/>
        <v>12.084200800566391</v>
      </c>
      <c r="H6072" s="12">
        <f ca="1"/>
        <v>0.6011366844754924</v>
      </c>
      <c r="I6072" s="12">
        <v>0.60670000000000002</v>
      </c>
    </row>
    <row r="6073" spans="6:9" x14ac:dyDescent="0.3">
      <c r="F6073" s="2">
        <v>6068</v>
      </c>
      <c r="G6073" s="12">
        <f ca="1"/>
        <v>12.084294068305507</v>
      </c>
      <c r="H6073" s="12">
        <f ca="1"/>
        <v>0.60118414555385624</v>
      </c>
      <c r="I6073" s="12">
        <v>0.60680000000000001</v>
      </c>
    </row>
    <row r="6074" spans="6:9" x14ac:dyDescent="0.3">
      <c r="F6074" s="2">
        <v>6069</v>
      </c>
      <c r="G6074" s="12">
        <f ca="1"/>
        <v>12.084761717875999</v>
      </c>
      <c r="H6074" s="12">
        <f ca="1"/>
        <v>0.6014221277188565</v>
      </c>
      <c r="I6074" s="12">
        <v>0.6069</v>
      </c>
    </row>
    <row r="6075" spans="6:9" x14ac:dyDescent="0.3">
      <c r="F6075" s="2">
        <v>6070</v>
      </c>
      <c r="G6075" s="12">
        <f ca="1"/>
        <v>12.085021266666361</v>
      </c>
      <c r="H6075" s="12">
        <f ca="1"/>
        <v>0.60155421646505425</v>
      </c>
      <c r="I6075" s="12">
        <v>0.60699999999999998</v>
      </c>
    </row>
    <row r="6076" spans="6:9" x14ac:dyDescent="0.3">
      <c r="F6076" s="2">
        <v>6071</v>
      </c>
      <c r="G6076" s="12">
        <f ca="1"/>
        <v>12.085087676397055</v>
      </c>
      <c r="H6076" s="12">
        <f ca="1"/>
        <v>0.60158801429327768</v>
      </c>
      <c r="I6076" s="12">
        <v>0.60709999999999997</v>
      </c>
    </row>
    <row r="6077" spans="6:9" x14ac:dyDescent="0.3">
      <c r="F6077" s="2">
        <v>6072</v>
      </c>
      <c r="G6077" s="12">
        <f ca="1"/>
        <v>12.085365036167243</v>
      </c>
      <c r="H6077" s="12">
        <f ca="1"/>
        <v>0.60172917419904182</v>
      </c>
      <c r="I6077" s="12">
        <v>0.60719999999999996</v>
      </c>
    </row>
    <row r="6078" spans="6:9" x14ac:dyDescent="0.3">
      <c r="F6078" s="2">
        <v>6073</v>
      </c>
      <c r="G6078" s="12">
        <f ca="1"/>
        <v>12.085483220346532</v>
      </c>
      <c r="H6078" s="12">
        <f ca="1"/>
        <v>0.60178932475818092</v>
      </c>
      <c r="I6078" s="12">
        <v>0.60729999999999995</v>
      </c>
    </row>
    <row r="6079" spans="6:9" x14ac:dyDescent="0.3">
      <c r="F6079" s="2">
        <v>6074</v>
      </c>
      <c r="G6079" s="12">
        <f ca="1"/>
        <v>12.085648177058088</v>
      </c>
      <c r="H6079" s="12">
        <f ca="1"/>
        <v>0.6018732822018884</v>
      </c>
      <c r="I6079" s="12">
        <v>0.60740000000000005</v>
      </c>
    </row>
    <row r="6080" spans="6:9" x14ac:dyDescent="0.3">
      <c r="F6080" s="2">
        <v>6075</v>
      </c>
      <c r="G6080" s="12">
        <f ca="1"/>
        <v>12.085927242092978</v>
      </c>
      <c r="H6080" s="12">
        <f ca="1"/>
        <v>0.60201532151769821</v>
      </c>
      <c r="I6080" s="12">
        <v>0.60750000000000004</v>
      </c>
    </row>
    <row r="6081" spans="6:9" x14ac:dyDescent="0.3">
      <c r="F6081" s="2">
        <v>6076</v>
      </c>
      <c r="G6081" s="12">
        <f ca="1"/>
        <v>12.086048114660651</v>
      </c>
      <c r="H6081" s="12">
        <f ca="1"/>
        <v>0.60207684535676975</v>
      </c>
      <c r="I6081" s="12">
        <v>0.60760000000000003</v>
      </c>
    </row>
    <row r="6082" spans="6:9" x14ac:dyDescent="0.3">
      <c r="F6082" s="2">
        <v>6077</v>
      </c>
      <c r="G6082" s="12">
        <f ca="1"/>
        <v>12.086160951809632</v>
      </c>
      <c r="H6082" s="12">
        <f ca="1"/>
        <v>0.60213428015522252</v>
      </c>
      <c r="I6082" s="12">
        <v>0.60770000000000002</v>
      </c>
    </row>
    <row r="6083" spans="6:9" x14ac:dyDescent="0.3">
      <c r="F6083" s="2">
        <v>6078</v>
      </c>
      <c r="G6083" s="12">
        <f ca="1"/>
        <v>12.086296289778661</v>
      </c>
      <c r="H6083" s="12">
        <f ca="1"/>
        <v>0.6022031692402825</v>
      </c>
      <c r="I6083" s="12">
        <v>0.60780000000000001</v>
      </c>
    </row>
    <row r="6084" spans="6:9" x14ac:dyDescent="0.3">
      <c r="F6084" s="2">
        <v>6079</v>
      </c>
      <c r="G6084" s="12">
        <f ca="1"/>
        <v>12.086636787255859</v>
      </c>
      <c r="H6084" s="12">
        <f ca="1"/>
        <v>0.60237649357117817</v>
      </c>
      <c r="I6084" s="12">
        <v>0.6079</v>
      </c>
    </row>
    <row r="6085" spans="6:9" x14ac:dyDescent="0.3">
      <c r="F6085" s="2">
        <v>6080</v>
      </c>
      <c r="G6085" s="12">
        <f ca="1"/>
        <v>12.08686863467798</v>
      </c>
      <c r="H6085" s="12">
        <f ca="1"/>
        <v>0.60249451633216289</v>
      </c>
      <c r="I6085" s="12">
        <v>0.60799999999999998</v>
      </c>
    </row>
    <row r="6086" spans="6:9" x14ac:dyDescent="0.3">
      <c r="F6086" s="2">
        <v>6081</v>
      </c>
      <c r="G6086" s="12">
        <f ca="1"/>
        <v>12.087518221971926</v>
      </c>
      <c r="H6086" s="12">
        <f ca="1"/>
        <v>0.60282521197376715</v>
      </c>
      <c r="I6086" s="12">
        <v>0.60809999999999997</v>
      </c>
    </row>
    <row r="6087" spans="6:9" x14ac:dyDescent="0.3">
      <c r="F6087" s="2">
        <v>6082</v>
      </c>
      <c r="G6087" s="12">
        <f ca="1"/>
        <v>12.087691918003582</v>
      </c>
      <c r="H6087" s="12">
        <f ca="1"/>
        <v>0.60291364336060504</v>
      </c>
      <c r="I6087" s="12">
        <v>0.60819999999999996</v>
      </c>
    </row>
    <row r="6088" spans="6:9" x14ac:dyDescent="0.3">
      <c r="F6088" s="2">
        <v>6083</v>
      </c>
      <c r="G6088" s="12">
        <f ca="1"/>
        <v>12.087907809170959</v>
      </c>
      <c r="H6088" s="12">
        <f ca="1"/>
        <v>0.60302356001481716</v>
      </c>
      <c r="I6088" s="12">
        <v>0.60829999999999995</v>
      </c>
    </row>
    <row r="6089" spans="6:9" x14ac:dyDescent="0.3">
      <c r="F6089" s="2">
        <v>6084</v>
      </c>
      <c r="G6089" s="12">
        <f ca="1"/>
        <v>12.087972862629801</v>
      </c>
      <c r="H6089" s="12">
        <f ca="1"/>
        <v>0.60305668134167645</v>
      </c>
      <c r="I6089" s="12">
        <v>0.60840000000000005</v>
      </c>
    </row>
    <row r="6090" spans="6:9" x14ac:dyDescent="0.3">
      <c r="F6090" s="2">
        <v>6085</v>
      </c>
      <c r="G6090" s="12">
        <f ca="1"/>
        <v>12.088937359100704</v>
      </c>
      <c r="H6090" s="12">
        <f ca="1"/>
        <v>0.60354778120819086</v>
      </c>
      <c r="I6090" s="12">
        <v>0.60850000000000004</v>
      </c>
    </row>
    <row r="6091" spans="6:9" x14ac:dyDescent="0.3">
      <c r="F6091" s="2">
        <v>6086</v>
      </c>
      <c r="G6091" s="12">
        <f ca="1"/>
        <v>12.08921149128448</v>
      </c>
      <c r="H6091" s="12">
        <f ca="1"/>
        <v>0.60368737541978446</v>
      </c>
      <c r="I6091" s="12">
        <v>0.60860000000000003</v>
      </c>
    </row>
    <row r="6092" spans="6:9" x14ac:dyDescent="0.3">
      <c r="F6092" s="2">
        <v>6087</v>
      </c>
      <c r="G6092" s="12">
        <f ca="1"/>
        <v>12.089382977614505</v>
      </c>
      <c r="H6092" s="12">
        <f ca="1"/>
        <v>0.60377470283417667</v>
      </c>
      <c r="I6092" s="12">
        <v>0.60870000000000002</v>
      </c>
    </row>
    <row r="6093" spans="6:9" x14ac:dyDescent="0.3">
      <c r="F6093" s="2">
        <v>6088</v>
      </c>
      <c r="G6093" s="12">
        <f ca="1"/>
        <v>12.089528463609678</v>
      </c>
      <c r="H6093" s="12">
        <f ca="1"/>
        <v>0.60384879154308191</v>
      </c>
      <c r="I6093" s="12">
        <v>0.60880000000000001</v>
      </c>
    </row>
    <row r="6094" spans="6:9" x14ac:dyDescent="0.3">
      <c r="F6094" s="2">
        <v>6089</v>
      </c>
      <c r="G6094" s="12">
        <f ca="1"/>
        <v>12.089612591816749</v>
      </c>
      <c r="H6094" s="12">
        <f ca="1"/>
        <v>0.60389163450843852</v>
      </c>
      <c r="I6094" s="12">
        <v>0.6089</v>
      </c>
    </row>
    <row r="6095" spans="6:9" x14ac:dyDescent="0.3">
      <c r="F6095" s="2">
        <v>6090</v>
      </c>
      <c r="G6095" s="12">
        <f ca="1"/>
        <v>12.089619800919127</v>
      </c>
      <c r="H6095" s="12">
        <f ca="1"/>
        <v>0.60389530582544837</v>
      </c>
      <c r="I6095" s="12">
        <v>0.60899999999999999</v>
      </c>
    </row>
    <row r="6096" spans="6:9" x14ac:dyDescent="0.3">
      <c r="F6096" s="2">
        <v>6091</v>
      </c>
      <c r="G6096" s="12">
        <f ca="1"/>
        <v>12.089781299276268</v>
      </c>
      <c r="H6096" s="12">
        <f ca="1"/>
        <v>0.60397755167262612</v>
      </c>
      <c r="I6096" s="12">
        <v>0.60909999999999997</v>
      </c>
    </row>
    <row r="6097" spans="6:9" x14ac:dyDescent="0.3">
      <c r="F6097" s="2">
        <v>6092</v>
      </c>
      <c r="G6097" s="12">
        <f ca="1"/>
        <v>12.08995664485826</v>
      </c>
      <c r="H6097" s="12">
        <f ca="1"/>
        <v>0.60406685158367468</v>
      </c>
      <c r="I6097" s="12">
        <v>0.60919999999999996</v>
      </c>
    </row>
    <row r="6098" spans="6:9" x14ac:dyDescent="0.3">
      <c r="F6098" s="2">
        <v>6093</v>
      </c>
      <c r="G6098" s="12">
        <f ca="1"/>
        <v>12.090150671672376</v>
      </c>
      <c r="H6098" s="12">
        <f ca="1"/>
        <v>0.60416566803782856</v>
      </c>
      <c r="I6098" s="12">
        <v>0.60929999999999995</v>
      </c>
    </row>
    <row r="6099" spans="6:9" x14ac:dyDescent="0.3">
      <c r="F6099" s="2">
        <v>6094</v>
      </c>
      <c r="G6099" s="12">
        <f ca="1"/>
        <v>12.090201202516628</v>
      </c>
      <c r="H6099" s="12">
        <f ca="1"/>
        <v>0.60419140347518163</v>
      </c>
      <c r="I6099" s="12">
        <v>0.60940000000000005</v>
      </c>
    </row>
    <row r="6100" spans="6:9" x14ac:dyDescent="0.3">
      <c r="F6100" s="2">
        <v>6095</v>
      </c>
      <c r="G6100" s="12">
        <f ca="1"/>
        <v>12.090202523422647</v>
      </c>
      <c r="H6100" s="12">
        <f ca="1"/>
        <v>0.60419207621712245</v>
      </c>
      <c r="I6100" s="12">
        <v>0.60950000000000004</v>
      </c>
    </row>
    <row r="6101" spans="6:9" x14ac:dyDescent="0.3">
      <c r="F6101" s="2">
        <v>6096</v>
      </c>
      <c r="G6101" s="12">
        <f ca="1"/>
        <v>12.090435016151339</v>
      </c>
      <c r="H6101" s="12">
        <f ca="1"/>
        <v>0.60431048750628702</v>
      </c>
      <c r="I6101" s="12">
        <v>0.60960000000000003</v>
      </c>
    </row>
    <row r="6102" spans="6:9" x14ac:dyDescent="0.3">
      <c r="F6102" s="2">
        <v>6097</v>
      </c>
      <c r="G6102" s="12">
        <f ca="1"/>
        <v>12.090470943152015</v>
      </c>
      <c r="H6102" s="12">
        <f ca="1"/>
        <v>0.60432878589715966</v>
      </c>
      <c r="I6102" s="12">
        <v>0.60970000000000002</v>
      </c>
    </row>
    <row r="6103" spans="6:9" x14ac:dyDescent="0.3">
      <c r="F6103" s="2">
        <v>6098</v>
      </c>
      <c r="G6103" s="12">
        <f ca="1"/>
        <v>12.090676527739582</v>
      </c>
      <c r="H6103" s="12">
        <f ca="1"/>
        <v>0.60443349630851317</v>
      </c>
      <c r="I6103" s="12">
        <v>0.60980000000000001</v>
      </c>
    </row>
    <row r="6104" spans="6:9" x14ac:dyDescent="0.3">
      <c r="F6104" s="2">
        <v>6099</v>
      </c>
      <c r="G6104" s="12">
        <f ca="1"/>
        <v>12.090727967676361</v>
      </c>
      <c r="H6104" s="12">
        <f ca="1"/>
        <v>0.60445969668806177</v>
      </c>
      <c r="I6104" s="12">
        <v>0.6099</v>
      </c>
    </row>
    <row r="6105" spans="6:9" x14ac:dyDescent="0.3">
      <c r="F6105" s="2">
        <v>6100</v>
      </c>
      <c r="G6105" s="12">
        <f ca="1"/>
        <v>12.090735971031259</v>
      </c>
      <c r="H6105" s="12">
        <f ca="1"/>
        <v>0.60446377312797417</v>
      </c>
      <c r="I6105" s="12">
        <v>0.61</v>
      </c>
    </row>
    <row r="6106" spans="6:9" x14ac:dyDescent="0.3">
      <c r="F6106" s="2">
        <v>6101</v>
      </c>
      <c r="G6106" s="12">
        <f ca="1"/>
        <v>12.091053277185853</v>
      </c>
      <c r="H6106" s="12">
        <f ca="1"/>
        <v>0.60462539397608195</v>
      </c>
      <c r="I6106" s="12">
        <v>0.61009999999999998</v>
      </c>
    </row>
    <row r="6107" spans="6:9" x14ac:dyDescent="0.3">
      <c r="F6107" s="2">
        <v>6102</v>
      </c>
      <c r="G6107" s="12">
        <f ca="1"/>
        <v>12.091192954223533</v>
      </c>
      <c r="H6107" s="12">
        <f ca="1"/>
        <v>0.60469654117691629</v>
      </c>
      <c r="I6107" s="12">
        <v>0.61019999999999996</v>
      </c>
    </row>
    <row r="6108" spans="6:9" x14ac:dyDescent="0.3">
      <c r="F6108" s="2">
        <v>6103</v>
      </c>
      <c r="G6108" s="12">
        <f ca="1"/>
        <v>12.091589201673669</v>
      </c>
      <c r="H6108" s="12">
        <f ca="1"/>
        <v>0.60489838505302451</v>
      </c>
      <c r="I6108" s="12">
        <v>0.61029999999999995</v>
      </c>
    </row>
    <row r="6109" spans="6:9" x14ac:dyDescent="0.3">
      <c r="F6109" s="2">
        <v>6104</v>
      </c>
      <c r="G6109" s="12">
        <f ca="1"/>
        <v>12.091782676714761</v>
      </c>
      <c r="H6109" s="12">
        <f ca="1"/>
        <v>0.60499694306845853</v>
      </c>
      <c r="I6109" s="12">
        <v>0.61040000000000005</v>
      </c>
    </row>
    <row r="6110" spans="6:9" x14ac:dyDescent="0.3">
      <c r="F6110" s="2">
        <v>6105</v>
      </c>
      <c r="G6110" s="12">
        <f ca="1"/>
        <v>12.091874882675139</v>
      </c>
      <c r="H6110" s="12">
        <f ca="1"/>
        <v>0.60504391459349027</v>
      </c>
      <c r="I6110" s="12">
        <v>0.61050000000000004</v>
      </c>
    </row>
    <row r="6111" spans="6:9" x14ac:dyDescent="0.3">
      <c r="F6111" s="2">
        <v>6106</v>
      </c>
      <c r="G6111" s="12">
        <f ca="1"/>
        <v>12.092039010193858</v>
      </c>
      <c r="H6111" s="12">
        <f ca="1"/>
        <v>0.60512752586636798</v>
      </c>
      <c r="I6111" s="12">
        <v>0.61060000000000003</v>
      </c>
    </row>
    <row r="6112" spans="6:9" x14ac:dyDescent="0.3">
      <c r="F6112" s="2">
        <v>6107</v>
      </c>
      <c r="G6112" s="12">
        <f ca="1"/>
        <v>12.092100843592529</v>
      </c>
      <c r="H6112" s="12">
        <f ca="1"/>
        <v>0.60515902607216321</v>
      </c>
      <c r="I6112" s="12">
        <v>0.61070000000000002</v>
      </c>
    </row>
    <row r="6113" spans="6:9" x14ac:dyDescent="0.3">
      <c r="F6113" s="2">
        <v>6108</v>
      </c>
      <c r="G6113" s="12">
        <f ca="1"/>
        <v>12.092263231543072</v>
      </c>
      <c r="H6113" s="12">
        <f ca="1"/>
        <v>0.60524175375455025</v>
      </c>
      <c r="I6113" s="12">
        <v>0.61080000000000001</v>
      </c>
    </row>
    <row r="6114" spans="6:9" x14ac:dyDescent="0.3">
      <c r="F6114" s="2">
        <v>6109</v>
      </c>
      <c r="G6114" s="12">
        <f ca="1"/>
        <v>12.092284141740464</v>
      </c>
      <c r="H6114" s="12">
        <f ca="1"/>
        <v>0.60525240647996914</v>
      </c>
      <c r="I6114" s="12">
        <v>0.6109</v>
      </c>
    </row>
    <row r="6115" spans="6:9" x14ac:dyDescent="0.3">
      <c r="F6115" s="2">
        <v>6110</v>
      </c>
      <c r="G6115" s="12">
        <f ca="1"/>
        <v>12.092857177739216</v>
      </c>
      <c r="H6115" s="12">
        <f ca="1"/>
        <v>0.60554435242135085</v>
      </c>
      <c r="I6115" s="12">
        <v>0.61099999999999999</v>
      </c>
    </row>
    <row r="6116" spans="6:9" x14ac:dyDescent="0.3">
      <c r="F6116" s="2">
        <v>6111</v>
      </c>
      <c r="G6116" s="12">
        <f ca="1"/>
        <v>12.093558506820182</v>
      </c>
      <c r="H6116" s="12">
        <f ca="1"/>
        <v>0.60590169171257657</v>
      </c>
      <c r="I6116" s="12">
        <v>0.61109999999999998</v>
      </c>
    </row>
    <row r="6117" spans="6:9" x14ac:dyDescent="0.3">
      <c r="F6117" s="2">
        <v>6112</v>
      </c>
      <c r="G6117" s="12">
        <f ca="1"/>
        <v>12.093588861586483</v>
      </c>
      <c r="H6117" s="12">
        <f ca="1"/>
        <v>0.60591715877373098</v>
      </c>
      <c r="I6117" s="12">
        <v>0.61119999999999997</v>
      </c>
    </row>
    <row r="6118" spans="6:9" x14ac:dyDescent="0.3">
      <c r="F6118" s="2">
        <v>6113</v>
      </c>
      <c r="G6118" s="12">
        <f ca="1"/>
        <v>12.093779819389528</v>
      </c>
      <c r="H6118" s="12">
        <f ca="1"/>
        <v>0.60601446148834159</v>
      </c>
      <c r="I6118" s="12">
        <v>0.61129999999999995</v>
      </c>
    </row>
    <row r="6119" spans="6:9" x14ac:dyDescent="0.3">
      <c r="F6119" s="2">
        <v>6114</v>
      </c>
      <c r="G6119" s="12">
        <f ca="1"/>
        <v>12.094035951886822</v>
      </c>
      <c r="H6119" s="12">
        <f ca="1"/>
        <v>0.60614497805133416</v>
      </c>
      <c r="I6119" s="12">
        <v>0.61140000000000005</v>
      </c>
    </row>
    <row r="6120" spans="6:9" x14ac:dyDescent="0.3">
      <c r="F6120" s="2">
        <v>6115</v>
      </c>
      <c r="G6120" s="12">
        <f ca="1"/>
        <v>12.094076569654096</v>
      </c>
      <c r="H6120" s="12">
        <f ca="1"/>
        <v>0.60616567593185344</v>
      </c>
      <c r="I6120" s="12">
        <v>0.61150000000000004</v>
      </c>
    </row>
    <row r="6121" spans="6:9" x14ac:dyDescent="0.3">
      <c r="F6121" s="2">
        <v>6116</v>
      </c>
      <c r="G6121" s="12">
        <f ca="1"/>
        <v>12.094237883907484</v>
      </c>
      <c r="H6121" s="12">
        <f ca="1"/>
        <v>0.60624787911049816</v>
      </c>
      <c r="I6121" s="12">
        <v>0.61160000000000003</v>
      </c>
    </row>
    <row r="6122" spans="6:9" x14ac:dyDescent="0.3">
      <c r="F6122" s="2">
        <v>6117</v>
      </c>
      <c r="G6122" s="12">
        <f ca="1"/>
        <v>12.094343407056073</v>
      </c>
      <c r="H6122" s="12">
        <f ca="1"/>
        <v>0.60630165301685934</v>
      </c>
      <c r="I6122" s="12">
        <v>0.61170000000000002</v>
      </c>
    </row>
    <row r="6123" spans="6:9" x14ac:dyDescent="0.3">
      <c r="F6123" s="2">
        <v>6118</v>
      </c>
      <c r="G6123" s="12">
        <f ca="1"/>
        <v>12.09438139782023</v>
      </c>
      <c r="H6123" s="12">
        <f ca="1"/>
        <v>0.60632101305293351</v>
      </c>
      <c r="I6123" s="12">
        <v>0.61180000000000001</v>
      </c>
    </row>
    <row r="6124" spans="6:9" x14ac:dyDescent="0.3">
      <c r="F6124" s="2">
        <v>6119</v>
      </c>
      <c r="G6124" s="12">
        <f ca="1"/>
        <v>12.094551573424614</v>
      </c>
      <c r="H6124" s="12">
        <f ca="1"/>
        <v>0.60640773552517269</v>
      </c>
      <c r="I6124" s="12">
        <v>0.6119</v>
      </c>
    </row>
    <row r="6125" spans="6:9" x14ac:dyDescent="0.3">
      <c r="F6125" s="2">
        <v>6120</v>
      </c>
      <c r="G6125" s="12">
        <f ca="1"/>
        <v>12.094750393004487</v>
      </c>
      <c r="H6125" s="12">
        <f ca="1"/>
        <v>0.60650905770128216</v>
      </c>
      <c r="I6125" s="12">
        <v>0.61199999999999999</v>
      </c>
    </row>
    <row r="6126" spans="6:9" x14ac:dyDescent="0.3">
      <c r="F6126" s="2">
        <v>6121</v>
      </c>
      <c r="G6126" s="12">
        <f ca="1"/>
        <v>12.094799233116664</v>
      </c>
      <c r="H6126" s="12">
        <f ca="1"/>
        <v>0.60653394795893589</v>
      </c>
      <c r="I6126" s="12">
        <v>0.61209999999999998</v>
      </c>
    </row>
    <row r="6127" spans="6:9" x14ac:dyDescent="0.3">
      <c r="F6127" s="2">
        <v>6122</v>
      </c>
      <c r="G6127" s="12">
        <f ca="1"/>
        <v>12.094902449559262</v>
      </c>
      <c r="H6127" s="12">
        <f ca="1"/>
        <v>0.60658655043118448</v>
      </c>
      <c r="I6127" s="12">
        <v>0.61219999999999997</v>
      </c>
    </row>
    <row r="6128" spans="6:9" x14ac:dyDescent="0.3">
      <c r="F6128" s="2">
        <v>6123</v>
      </c>
      <c r="G6128" s="12">
        <f ca="1"/>
        <v>12.094963591249034</v>
      </c>
      <c r="H6128" s="12">
        <f ca="1"/>
        <v>0.60661771058553393</v>
      </c>
      <c r="I6128" s="12">
        <v>0.61229999999999996</v>
      </c>
    </row>
    <row r="6129" spans="6:9" x14ac:dyDescent="0.3">
      <c r="F6129" s="2">
        <v>6124</v>
      </c>
      <c r="G6129" s="12">
        <f ca="1"/>
        <v>12.09501362502782</v>
      </c>
      <c r="H6129" s="12">
        <f ca="1"/>
        <v>0.60664320991593956</v>
      </c>
      <c r="I6129" s="12">
        <v>0.61240000000000006</v>
      </c>
    </row>
    <row r="6130" spans="6:9" x14ac:dyDescent="0.3">
      <c r="F6130" s="2">
        <v>6125</v>
      </c>
      <c r="G6130" s="12">
        <f ca="1"/>
        <v>12.095166517602442</v>
      </c>
      <c r="H6130" s="12">
        <f ca="1"/>
        <v>0.60672113152338625</v>
      </c>
      <c r="I6130" s="12">
        <v>0.61250000000000004</v>
      </c>
    </row>
    <row r="6131" spans="6:9" x14ac:dyDescent="0.3">
      <c r="F6131" s="2">
        <v>6126</v>
      </c>
      <c r="G6131" s="12">
        <f ca="1"/>
        <v>12.09527993367713</v>
      </c>
      <c r="H6131" s="12">
        <f ca="1"/>
        <v>0.60677893501049618</v>
      </c>
      <c r="I6131" s="12">
        <v>0.61260000000000003</v>
      </c>
    </row>
    <row r="6132" spans="6:9" x14ac:dyDescent="0.3">
      <c r="F6132" s="2">
        <v>6127</v>
      </c>
      <c r="G6132" s="12">
        <f ca="1"/>
        <v>12.095411732533673</v>
      </c>
      <c r="H6132" s="12">
        <f ca="1"/>
        <v>0.60684610856870802</v>
      </c>
      <c r="I6132" s="12">
        <v>0.61270000000000002</v>
      </c>
    </row>
    <row r="6133" spans="6:9" x14ac:dyDescent="0.3">
      <c r="F6133" s="2">
        <v>6128</v>
      </c>
      <c r="G6133" s="12">
        <f ca="1"/>
        <v>12.095445879166798</v>
      </c>
      <c r="H6133" s="12">
        <f ca="1"/>
        <v>0.60686351218609258</v>
      </c>
      <c r="I6133" s="12">
        <v>0.61280000000000001</v>
      </c>
    </row>
    <row r="6134" spans="6:9" x14ac:dyDescent="0.3">
      <c r="F6134" s="2">
        <v>6129</v>
      </c>
      <c r="G6134" s="12">
        <f ca="1"/>
        <v>12.09570192441241</v>
      </c>
      <c r="H6134" s="12">
        <f ca="1"/>
        <v>0.60699401412476339</v>
      </c>
      <c r="I6134" s="12">
        <v>0.6129</v>
      </c>
    </row>
    <row r="6135" spans="6:9" x14ac:dyDescent="0.3">
      <c r="F6135" s="2">
        <v>6130</v>
      </c>
      <c r="G6135" s="12">
        <f ca="1"/>
        <v>12.095881421003693</v>
      </c>
      <c r="H6135" s="12">
        <f ca="1"/>
        <v>0.60708550322617072</v>
      </c>
      <c r="I6135" s="12">
        <v>0.61299999999999999</v>
      </c>
    </row>
    <row r="6136" spans="6:9" x14ac:dyDescent="0.3">
      <c r="F6136" s="2">
        <v>6131</v>
      </c>
      <c r="G6136" s="12">
        <f ca="1"/>
        <v>12.096252287413376</v>
      </c>
      <c r="H6136" s="12">
        <f ca="1"/>
        <v>0.60727454028124273</v>
      </c>
      <c r="I6136" s="12">
        <v>0.61309999999999998</v>
      </c>
    </row>
    <row r="6137" spans="6:9" x14ac:dyDescent="0.3">
      <c r="F6137" s="2">
        <v>6132</v>
      </c>
      <c r="G6137" s="12">
        <f ca="1"/>
        <v>12.096318935590595</v>
      </c>
      <c r="H6137" s="12">
        <f ca="1"/>
        <v>0.60730851302712807</v>
      </c>
      <c r="I6137" s="12">
        <v>0.61319999999999997</v>
      </c>
    </row>
    <row r="6138" spans="6:9" x14ac:dyDescent="0.3">
      <c r="F6138" s="2">
        <v>6133</v>
      </c>
      <c r="G6138" s="12">
        <f ca="1"/>
        <v>12.096482195421228</v>
      </c>
      <c r="H6138" s="12">
        <f ca="1"/>
        <v>0.60739173317883954</v>
      </c>
      <c r="I6138" s="12">
        <v>0.61329999999999996</v>
      </c>
    </row>
    <row r="6139" spans="6:9" x14ac:dyDescent="0.3">
      <c r="F6139" s="2">
        <v>6134</v>
      </c>
      <c r="G6139" s="12">
        <f ca="1"/>
        <v>12.097246968305253</v>
      </c>
      <c r="H6139" s="12">
        <f ca="1"/>
        <v>0.60778159345482607</v>
      </c>
      <c r="I6139" s="12">
        <v>0.61339999999999995</v>
      </c>
    </row>
    <row r="6140" spans="6:9" x14ac:dyDescent="0.3">
      <c r="F6140" s="2">
        <v>6135</v>
      </c>
      <c r="G6140" s="12">
        <f ca="1"/>
        <v>12.097353769372527</v>
      </c>
      <c r="H6140" s="12">
        <f ca="1"/>
        <v>0.60783604092733334</v>
      </c>
      <c r="I6140" s="12">
        <v>0.61350000000000005</v>
      </c>
    </row>
    <row r="6141" spans="6:9" x14ac:dyDescent="0.3">
      <c r="F6141" s="2">
        <v>6136</v>
      </c>
      <c r="G6141" s="12">
        <f ca="1"/>
        <v>12.097413438457387</v>
      </c>
      <c r="H6141" s="12">
        <f ca="1"/>
        <v>0.60786646073014505</v>
      </c>
      <c r="I6141" s="12">
        <v>0.61360000000000003</v>
      </c>
    </row>
    <row r="6142" spans="6:9" x14ac:dyDescent="0.3">
      <c r="F6142" s="2">
        <v>6137</v>
      </c>
      <c r="G6142" s="12">
        <f ca="1"/>
        <v>12.097465810176292</v>
      </c>
      <c r="H6142" s="12">
        <f ca="1"/>
        <v>0.60789316047629782</v>
      </c>
      <c r="I6142" s="12">
        <v>0.61370000000000002</v>
      </c>
    </row>
    <row r="6143" spans="6:9" x14ac:dyDescent="0.3">
      <c r="F6143" s="2">
        <v>6138</v>
      </c>
      <c r="G6143" s="12">
        <f ca="1"/>
        <v>12.097542413869906</v>
      </c>
      <c r="H6143" s="12">
        <f ca="1"/>
        <v>0.60793221432118538</v>
      </c>
      <c r="I6143" s="12">
        <v>0.61380000000000001</v>
      </c>
    </row>
    <row r="6144" spans="6:9" x14ac:dyDescent="0.3">
      <c r="F6144" s="2">
        <v>6139</v>
      </c>
      <c r="G6144" s="12">
        <f ca="1"/>
        <v>12.097716686554826</v>
      </c>
      <c r="H6144" s="12">
        <f ca="1"/>
        <v>0.60802106295640557</v>
      </c>
      <c r="I6144" s="12">
        <v>0.6139</v>
      </c>
    </row>
    <row r="6145" spans="6:9" x14ac:dyDescent="0.3">
      <c r="F6145" s="2">
        <v>6140</v>
      </c>
      <c r="G6145" s="12">
        <f ca="1"/>
        <v>12.097828826817913</v>
      </c>
      <c r="H6145" s="12">
        <f ca="1"/>
        <v>0.60807823601120536</v>
      </c>
      <c r="I6145" s="12">
        <v>0.61399999999999999</v>
      </c>
    </row>
    <row r="6146" spans="6:9" x14ac:dyDescent="0.3">
      <c r="F6146" s="2">
        <v>6141</v>
      </c>
      <c r="G6146" s="12">
        <f ca="1"/>
        <v>12.097893814835698</v>
      </c>
      <c r="H6146" s="12">
        <f ca="1"/>
        <v>0.6081113695865088</v>
      </c>
      <c r="I6146" s="12">
        <v>0.61409999999999998</v>
      </c>
    </row>
    <row r="6147" spans="6:9" x14ac:dyDescent="0.3">
      <c r="F6147" s="2">
        <v>6142</v>
      </c>
      <c r="G6147" s="12">
        <f ca="1"/>
        <v>12.098194807551558</v>
      </c>
      <c r="H6147" s="12">
        <f ca="1"/>
        <v>0.60826483188436065</v>
      </c>
      <c r="I6147" s="12">
        <v>0.61419999999999997</v>
      </c>
    </row>
    <row r="6148" spans="6:9" x14ac:dyDescent="0.3">
      <c r="F6148" s="2">
        <v>6143</v>
      </c>
      <c r="G6148" s="12">
        <f ca="1"/>
        <v>12.098218212746428</v>
      </c>
      <c r="H6148" s="12">
        <f ca="1"/>
        <v>0.60827676537370967</v>
      </c>
      <c r="I6148" s="12">
        <v>0.61429999999999996</v>
      </c>
    </row>
    <row r="6149" spans="6:9" x14ac:dyDescent="0.3">
      <c r="F6149" s="2">
        <v>6144</v>
      </c>
      <c r="G6149" s="12">
        <f ca="1"/>
        <v>12.09843007147132</v>
      </c>
      <c r="H6149" s="12">
        <f ca="1"/>
        <v>0.60838478642718186</v>
      </c>
      <c r="I6149" s="12">
        <v>0.61439999999999995</v>
      </c>
    </row>
    <row r="6150" spans="6:9" x14ac:dyDescent="0.3">
      <c r="F6150" s="2">
        <v>6145</v>
      </c>
      <c r="G6150" s="12">
        <f ca="1"/>
        <v>12.098479355494341</v>
      </c>
      <c r="H6150" s="12">
        <f ca="1"/>
        <v>0.60840991546285639</v>
      </c>
      <c r="I6150" s="12">
        <v>0.61450000000000005</v>
      </c>
    </row>
    <row r="6151" spans="6:9" x14ac:dyDescent="0.3">
      <c r="F6151" s="2">
        <v>6146</v>
      </c>
      <c r="G6151" s="12">
        <f ca="1"/>
        <v>12.09874287314771</v>
      </c>
      <c r="H6151" s="12">
        <f ca="1"/>
        <v>0.60854428118775927</v>
      </c>
      <c r="I6151" s="12">
        <v>0.61460000000000004</v>
      </c>
    </row>
    <row r="6152" spans="6:9" x14ac:dyDescent="0.3">
      <c r="F6152" s="2">
        <v>6147</v>
      </c>
      <c r="G6152" s="12">
        <f ca="1"/>
        <v>12.099326993049537</v>
      </c>
      <c r="H6152" s="12">
        <f ca="1"/>
        <v>0.6088421365626131</v>
      </c>
      <c r="I6152" s="12">
        <v>0.61470000000000002</v>
      </c>
    </row>
    <row r="6153" spans="6:9" x14ac:dyDescent="0.3">
      <c r="F6153" s="2">
        <v>6148</v>
      </c>
      <c r="G6153" s="12">
        <f ca="1"/>
        <v>12.0994213326773</v>
      </c>
      <c r="H6153" s="12">
        <f ca="1"/>
        <v>0.60889024456137275</v>
      </c>
      <c r="I6153" s="12">
        <v>0.61480000000000001</v>
      </c>
    </row>
    <row r="6154" spans="6:9" x14ac:dyDescent="0.3">
      <c r="F6154" s="2">
        <v>6149</v>
      </c>
      <c r="G6154" s="12">
        <f ca="1"/>
        <v>12.0996398000166</v>
      </c>
      <c r="H6154" s="12">
        <f ca="1"/>
        <v>0.60900165316125632</v>
      </c>
      <c r="I6154" s="12">
        <v>0.6149</v>
      </c>
    </row>
    <row r="6155" spans="6:9" x14ac:dyDescent="0.3">
      <c r="F6155" s="2">
        <v>6150</v>
      </c>
      <c r="G6155" s="12">
        <f ca="1"/>
        <v>12.099720024920304</v>
      </c>
      <c r="H6155" s="12">
        <f ca="1"/>
        <v>0.60904256509896992</v>
      </c>
      <c r="I6155" s="12">
        <v>0.61499999999999999</v>
      </c>
    </row>
    <row r="6156" spans="6:9" x14ac:dyDescent="0.3">
      <c r="F6156" s="2">
        <v>6151</v>
      </c>
      <c r="G6156" s="12">
        <f ca="1"/>
        <v>12.099721680149289</v>
      </c>
      <c r="H6156" s="12">
        <f ca="1"/>
        <v>0.60904340921334899</v>
      </c>
      <c r="I6156" s="12">
        <v>0.61509999999999998</v>
      </c>
    </row>
    <row r="6157" spans="6:9" x14ac:dyDescent="0.3">
      <c r="F6157" s="2">
        <v>6152</v>
      </c>
      <c r="G6157" s="12">
        <f ca="1"/>
        <v>12.099771449380835</v>
      </c>
      <c r="H6157" s="12">
        <f ca="1"/>
        <v>0.60906879003264502</v>
      </c>
      <c r="I6157" s="12">
        <v>0.61519999999999997</v>
      </c>
    </row>
    <row r="6158" spans="6:9" x14ac:dyDescent="0.3">
      <c r="F6158" s="2">
        <v>6153</v>
      </c>
      <c r="G6158" s="12">
        <f ca="1"/>
        <v>12.099887909462813</v>
      </c>
      <c r="H6158" s="12">
        <f ca="1"/>
        <v>0.60912818184806294</v>
      </c>
      <c r="I6158" s="12">
        <v>0.61529999999999996</v>
      </c>
    </row>
    <row r="6159" spans="6:9" x14ac:dyDescent="0.3">
      <c r="F6159" s="2">
        <v>6154</v>
      </c>
      <c r="G6159" s="12">
        <f ca="1"/>
        <v>12.099900674810367</v>
      </c>
      <c r="H6159" s="12">
        <f ca="1"/>
        <v>0.6091346919215106</v>
      </c>
      <c r="I6159" s="12">
        <v>0.61539999999999995</v>
      </c>
    </row>
    <row r="6160" spans="6:9" x14ac:dyDescent="0.3">
      <c r="F6160" s="2">
        <v>6155</v>
      </c>
      <c r="G6160" s="12">
        <f ca="1"/>
        <v>12.100023946980588</v>
      </c>
      <c r="H6160" s="12">
        <f ca="1"/>
        <v>0.60919755884633608</v>
      </c>
      <c r="I6160" s="12">
        <v>0.61550000000000005</v>
      </c>
    </row>
    <row r="6161" spans="6:9" x14ac:dyDescent="0.3">
      <c r="F6161" s="2">
        <v>6156</v>
      </c>
      <c r="G6161" s="12">
        <f ca="1"/>
        <v>12.100441917715688</v>
      </c>
      <c r="H6161" s="12">
        <f ca="1"/>
        <v>0.6094107252071479</v>
      </c>
      <c r="I6161" s="12">
        <v>0.61560000000000004</v>
      </c>
    </row>
    <row r="6162" spans="6:9" x14ac:dyDescent="0.3">
      <c r="F6162" s="2">
        <v>6157</v>
      </c>
      <c r="G6162" s="12">
        <f ca="1"/>
        <v>12.100615206440052</v>
      </c>
      <c r="H6162" s="12">
        <f ca="1"/>
        <v>0.60949910645724326</v>
      </c>
      <c r="I6162" s="12">
        <v>0.61570000000000003</v>
      </c>
    </row>
    <row r="6163" spans="6:9" x14ac:dyDescent="0.3">
      <c r="F6163" s="2">
        <v>6158</v>
      </c>
      <c r="G6163" s="12">
        <f ca="1"/>
        <v>12.101117015132186</v>
      </c>
      <c r="H6163" s="12">
        <f ca="1"/>
        <v>0.60975505191553192</v>
      </c>
      <c r="I6163" s="12">
        <v>0.61580000000000001</v>
      </c>
    </row>
    <row r="6164" spans="6:9" x14ac:dyDescent="0.3">
      <c r="F6164" s="2">
        <v>6159</v>
      </c>
      <c r="G6164" s="12">
        <f ca="1"/>
        <v>12.101835831543569</v>
      </c>
      <c r="H6164" s="12">
        <f ca="1"/>
        <v>0.61012171081532829</v>
      </c>
      <c r="I6164" s="12">
        <v>0.6159</v>
      </c>
    </row>
    <row r="6165" spans="6:9" x14ac:dyDescent="0.3">
      <c r="F6165" s="2">
        <v>6160</v>
      </c>
      <c r="G6165" s="12">
        <f ca="1"/>
        <v>12.101963424631366</v>
      </c>
      <c r="H6165" s="12">
        <f ca="1"/>
        <v>0.61018679801649434</v>
      </c>
      <c r="I6165" s="12">
        <v>0.61599999999999999</v>
      </c>
    </row>
    <row r="6166" spans="6:9" x14ac:dyDescent="0.3">
      <c r="F6166" s="2">
        <v>6161</v>
      </c>
      <c r="G6166" s="12">
        <f ca="1"/>
        <v>12.102042187120684</v>
      </c>
      <c r="H6166" s="12">
        <f ca="1"/>
        <v>0.61022697652140967</v>
      </c>
      <c r="I6166" s="12">
        <v>0.61609999999999998</v>
      </c>
    </row>
    <row r="6167" spans="6:9" x14ac:dyDescent="0.3">
      <c r="F6167" s="2">
        <v>6162</v>
      </c>
      <c r="G6167" s="12">
        <f ca="1"/>
        <v>12.102112151689894</v>
      </c>
      <c r="H6167" s="12">
        <f ca="1"/>
        <v>0.61026266735940948</v>
      </c>
      <c r="I6167" s="12">
        <v>0.61619999999999997</v>
      </c>
    </row>
    <row r="6168" spans="6:9" x14ac:dyDescent="0.3">
      <c r="F6168" s="2">
        <v>6163</v>
      </c>
      <c r="G6168" s="12">
        <f ca="1"/>
        <v>12.102253552775021</v>
      </c>
      <c r="H6168" s="12">
        <f ca="1"/>
        <v>0.6103348009163907</v>
      </c>
      <c r="I6168" s="12">
        <v>0.61629999999999996</v>
      </c>
    </row>
    <row r="6169" spans="6:9" x14ac:dyDescent="0.3">
      <c r="F6169" s="2">
        <v>6164</v>
      </c>
      <c r="G6169" s="12">
        <f ca="1"/>
        <v>12.102311229937023</v>
      </c>
      <c r="H6169" s="12">
        <f ca="1"/>
        <v>0.6103642244047881</v>
      </c>
      <c r="I6169" s="12">
        <v>0.61639999999999995</v>
      </c>
    </row>
    <row r="6170" spans="6:9" x14ac:dyDescent="0.3">
      <c r="F6170" s="2">
        <v>6165</v>
      </c>
      <c r="G6170" s="12">
        <f ca="1"/>
        <v>12.102388388994804</v>
      </c>
      <c r="H6170" s="12">
        <f ca="1"/>
        <v>0.61040358675607176</v>
      </c>
      <c r="I6170" s="12">
        <v>0.61650000000000005</v>
      </c>
    </row>
    <row r="6171" spans="6:9" x14ac:dyDescent="0.3">
      <c r="F6171" s="2">
        <v>6166</v>
      </c>
      <c r="G6171" s="12">
        <f ca="1"/>
        <v>12.102446346262644</v>
      </c>
      <c r="H6171" s="12">
        <f ca="1"/>
        <v>0.61043315366116824</v>
      </c>
      <c r="I6171" s="12">
        <v>0.61660000000000004</v>
      </c>
    </row>
    <row r="6172" spans="6:9" x14ac:dyDescent="0.3">
      <c r="F6172" s="2">
        <v>6167</v>
      </c>
      <c r="G6172" s="12">
        <f ca="1"/>
        <v>12.102462516583813</v>
      </c>
      <c r="H6172" s="12">
        <f ca="1"/>
        <v>0.61044140299194205</v>
      </c>
      <c r="I6172" s="12">
        <v>0.61670000000000003</v>
      </c>
    </row>
    <row r="6173" spans="6:9" x14ac:dyDescent="0.3">
      <c r="F6173" s="2">
        <v>6168</v>
      </c>
      <c r="G6173" s="12">
        <f ca="1"/>
        <v>12.102497989631829</v>
      </c>
      <c r="H6173" s="12">
        <f ca="1"/>
        <v>0.61045949971950142</v>
      </c>
      <c r="I6173" s="12">
        <v>0.61680000000000001</v>
      </c>
    </row>
    <row r="6174" spans="6:9" x14ac:dyDescent="0.3">
      <c r="F6174" s="2">
        <v>6169</v>
      </c>
      <c r="G6174" s="12">
        <f ca="1"/>
        <v>12.102776711904013</v>
      </c>
      <c r="H6174" s="12">
        <f ca="1"/>
        <v>0.61060169400629549</v>
      </c>
      <c r="I6174" s="12">
        <v>0.6169</v>
      </c>
    </row>
    <row r="6175" spans="6:9" x14ac:dyDescent="0.3">
      <c r="F6175" s="2">
        <v>6170</v>
      </c>
      <c r="G6175" s="12">
        <f ca="1"/>
        <v>12.103468509329632</v>
      </c>
      <c r="H6175" s="12">
        <f ca="1"/>
        <v>0.61095464706358105</v>
      </c>
      <c r="I6175" s="12">
        <v>0.61699999999999999</v>
      </c>
    </row>
    <row r="6176" spans="6:9" x14ac:dyDescent="0.3">
      <c r="F6176" s="2">
        <v>6171</v>
      </c>
      <c r="G6176" s="12">
        <f ca="1"/>
        <v>12.103610805149824</v>
      </c>
      <c r="H6176" s="12">
        <f ca="1"/>
        <v>0.61102724992839696</v>
      </c>
      <c r="I6176" s="12">
        <v>0.61709999999999998</v>
      </c>
    </row>
    <row r="6177" spans="6:9" x14ac:dyDescent="0.3">
      <c r="F6177" s="2">
        <v>6172</v>
      </c>
      <c r="G6177" s="12">
        <f ca="1"/>
        <v>12.103706009981957</v>
      </c>
      <c r="H6177" s="12">
        <f ca="1"/>
        <v>0.61107582655089399</v>
      </c>
      <c r="I6177" s="12">
        <v>0.61719999999999997</v>
      </c>
    </row>
    <row r="6178" spans="6:9" x14ac:dyDescent="0.3">
      <c r="F6178" s="2">
        <v>6173</v>
      </c>
      <c r="G6178" s="12">
        <f ca="1"/>
        <v>12.10458843171342</v>
      </c>
      <c r="H6178" s="12">
        <f ca="1"/>
        <v>0.61152609557550153</v>
      </c>
      <c r="I6178" s="12">
        <v>0.61729999999999996</v>
      </c>
    </row>
    <row r="6179" spans="6:9" x14ac:dyDescent="0.3">
      <c r="F6179" s="2">
        <v>6174</v>
      </c>
      <c r="G6179" s="12">
        <f ca="1"/>
        <v>12.10462660642637</v>
      </c>
      <c r="H6179" s="12">
        <f ca="1"/>
        <v>0.6115455759609969</v>
      </c>
      <c r="I6179" s="12">
        <v>0.61739999999999995</v>
      </c>
    </row>
    <row r="6180" spans="6:9" x14ac:dyDescent="0.3">
      <c r="F6180" s="2">
        <v>6175</v>
      </c>
      <c r="G6180" s="12">
        <f ca="1"/>
        <v>12.104964670879607</v>
      </c>
      <c r="H6180" s="12">
        <f ca="1"/>
        <v>0.6117180929334286</v>
      </c>
      <c r="I6180" s="12">
        <v>0.61750000000000005</v>
      </c>
    </row>
    <row r="6181" spans="6:9" x14ac:dyDescent="0.3">
      <c r="F6181" s="2">
        <v>6176</v>
      </c>
      <c r="G6181" s="12">
        <f ca="1"/>
        <v>12.105119643575978</v>
      </c>
      <c r="H6181" s="12">
        <f ca="1"/>
        <v>0.61179717924532784</v>
      </c>
      <c r="I6181" s="12">
        <v>0.61760000000000004</v>
      </c>
    </row>
    <row r="6182" spans="6:9" x14ac:dyDescent="0.3">
      <c r="F6182" s="2">
        <v>6177</v>
      </c>
      <c r="G6182" s="12">
        <f ca="1"/>
        <v>12.105126472827763</v>
      </c>
      <c r="H6182" s="12">
        <f ca="1"/>
        <v>0.61180066441388592</v>
      </c>
      <c r="I6182" s="12">
        <v>0.61770000000000003</v>
      </c>
    </row>
    <row r="6183" spans="6:9" x14ac:dyDescent="0.3">
      <c r="F6183" s="2">
        <v>6178</v>
      </c>
      <c r="G6183" s="12">
        <f ca="1"/>
        <v>12.105484412965104</v>
      </c>
      <c r="H6183" s="12">
        <f ca="1"/>
        <v>0.61198333610988298</v>
      </c>
      <c r="I6183" s="12">
        <v>0.61780000000000002</v>
      </c>
    </row>
    <row r="6184" spans="6:9" x14ac:dyDescent="0.3">
      <c r="F6184" s="2">
        <v>6179</v>
      </c>
      <c r="G6184" s="12">
        <f ca="1"/>
        <v>12.105538161634399</v>
      </c>
      <c r="H6184" s="12">
        <f ca="1"/>
        <v>0.61201076701113855</v>
      </c>
      <c r="I6184" s="12">
        <v>0.6179</v>
      </c>
    </row>
    <row r="6185" spans="6:9" x14ac:dyDescent="0.3">
      <c r="F6185" s="2">
        <v>6180</v>
      </c>
      <c r="G6185" s="12">
        <f ca="1"/>
        <v>12.105737578959992</v>
      </c>
      <c r="H6185" s="12">
        <f ca="1"/>
        <v>0.61211254229221579</v>
      </c>
      <c r="I6185" s="12">
        <v>0.61799999999999999</v>
      </c>
    </row>
    <row r="6186" spans="6:9" x14ac:dyDescent="0.3">
      <c r="F6186" s="2">
        <v>6181</v>
      </c>
      <c r="G6186" s="12">
        <f ca="1"/>
        <v>12.105997027266998</v>
      </c>
      <c r="H6186" s="12">
        <f ca="1"/>
        <v>0.61224495908082788</v>
      </c>
      <c r="I6186" s="12">
        <v>0.61809999999999998</v>
      </c>
    </row>
    <row r="6187" spans="6:9" x14ac:dyDescent="0.3">
      <c r="F6187" s="2">
        <v>6182</v>
      </c>
      <c r="G6187" s="12">
        <f ca="1"/>
        <v>12.106261828536056</v>
      </c>
      <c r="H6187" s="12">
        <f ca="1"/>
        <v>0.61238011244453028</v>
      </c>
      <c r="I6187" s="12">
        <v>0.61819999999999997</v>
      </c>
    </row>
    <row r="6188" spans="6:9" x14ac:dyDescent="0.3">
      <c r="F6188" s="2">
        <v>6183</v>
      </c>
      <c r="G6188" s="12">
        <f ca="1"/>
        <v>12.106282995149241</v>
      </c>
      <c r="H6188" s="12">
        <f ca="1"/>
        <v>0.61239091598536088</v>
      </c>
      <c r="I6188" s="12">
        <v>0.61829999999999996</v>
      </c>
    </row>
    <row r="6189" spans="6:9" x14ac:dyDescent="0.3">
      <c r="F6189" s="2">
        <v>6184</v>
      </c>
      <c r="G6189" s="12">
        <f ca="1"/>
        <v>12.106318653290323</v>
      </c>
      <c r="H6189" s="12">
        <f ca="1"/>
        <v>0.61240911613762938</v>
      </c>
      <c r="I6189" s="12">
        <v>0.61839999999999995</v>
      </c>
    </row>
    <row r="6190" spans="6:9" x14ac:dyDescent="0.3">
      <c r="F6190" s="2">
        <v>6185</v>
      </c>
      <c r="G6190" s="12">
        <f ca="1"/>
        <v>12.106429696395427</v>
      </c>
      <c r="H6190" s="12">
        <f ca="1"/>
        <v>0.61246579380823207</v>
      </c>
      <c r="I6190" s="12">
        <v>0.61850000000000005</v>
      </c>
    </row>
    <row r="6191" spans="6:9" x14ac:dyDescent="0.3">
      <c r="F6191" s="2">
        <v>6186</v>
      </c>
      <c r="G6191" s="12">
        <f ca="1"/>
        <v>12.106481480365774</v>
      </c>
      <c r="H6191" s="12">
        <f ca="1"/>
        <v>0.61249222521384483</v>
      </c>
      <c r="I6191" s="12">
        <v>0.61860000000000004</v>
      </c>
    </row>
    <row r="6192" spans="6:9" x14ac:dyDescent="0.3">
      <c r="F6192" s="2">
        <v>6187</v>
      </c>
      <c r="G6192" s="12">
        <f ca="1"/>
        <v>12.106503788840568</v>
      </c>
      <c r="H6192" s="12">
        <f ca="1"/>
        <v>0.61250361188683455</v>
      </c>
      <c r="I6192" s="12">
        <v>0.61870000000000003</v>
      </c>
    </row>
    <row r="6193" spans="6:9" x14ac:dyDescent="0.3">
      <c r="F6193" s="2">
        <v>6188</v>
      </c>
      <c r="G6193" s="12">
        <f ca="1"/>
        <v>12.107200773126538</v>
      </c>
      <c r="H6193" s="12">
        <f ca="1"/>
        <v>0.61285938233991066</v>
      </c>
      <c r="I6193" s="12">
        <v>0.61880000000000002</v>
      </c>
    </row>
    <row r="6194" spans="6:9" x14ac:dyDescent="0.3">
      <c r="F6194" s="2">
        <v>6189</v>
      </c>
      <c r="G6194" s="12">
        <f ca="1"/>
        <v>12.107288010724492</v>
      </c>
      <c r="H6194" s="12">
        <f ca="1"/>
        <v>0.61290391434708869</v>
      </c>
      <c r="I6194" s="12">
        <v>0.61890000000000001</v>
      </c>
    </row>
    <row r="6195" spans="6:9" x14ac:dyDescent="0.3">
      <c r="F6195" s="2">
        <v>6190</v>
      </c>
      <c r="G6195" s="12">
        <f ca="1"/>
        <v>12.107519024616936</v>
      </c>
      <c r="H6195" s="12">
        <f ca="1"/>
        <v>0.61302184194402431</v>
      </c>
      <c r="I6195" s="12">
        <v>0.61899999999999999</v>
      </c>
    </row>
    <row r="6196" spans="6:9" x14ac:dyDescent="0.3">
      <c r="F6196" s="2">
        <v>6191</v>
      </c>
      <c r="G6196" s="12">
        <f ca="1"/>
        <v>12.108003496419627</v>
      </c>
      <c r="H6196" s="12">
        <f ca="1"/>
        <v>0.61326916554461763</v>
      </c>
      <c r="I6196" s="12">
        <v>0.61909999999999998</v>
      </c>
    </row>
    <row r="6197" spans="6:9" x14ac:dyDescent="0.3">
      <c r="F6197" s="2">
        <v>6192</v>
      </c>
      <c r="G6197" s="12">
        <f ca="1"/>
        <v>12.108057518829698</v>
      </c>
      <c r="H6197" s="12">
        <f ca="1"/>
        <v>0.61329674500824549</v>
      </c>
      <c r="I6197" s="12">
        <v>0.61919999999999997</v>
      </c>
    </row>
    <row r="6198" spans="6:9" x14ac:dyDescent="0.3">
      <c r="F6198" s="2">
        <v>6193</v>
      </c>
      <c r="G6198" s="12">
        <f ca="1"/>
        <v>12.108348921878633</v>
      </c>
      <c r="H6198" s="12">
        <f ca="1"/>
        <v>0.61344551503190303</v>
      </c>
      <c r="I6198" s="12">
        <v>0.61929999999999996</v>
      </c>
    </row>
    <row r="6199" spans="6:9" x14ac:dyDescent="0.3">
      <c r="F6199" s="2">
        <v>6194</v>
      </c>
      <c r="G6199" s="12">
        <f ca="1"/>
        <v>12.109134055759018</v>
      </c>
      <c r="H6199" s="12">
        <f ca="1"/>
        <v>0.61384637670296072</v>
      </c>
      <c r="I6199" s="12">
        <v>0.61939999999999995</v>
      </c>
    </row>
    <row r="6200" spans="6:9" x14ac:dyDescent="0.3">
      <c r="F6200" s="2">
        <v>6195</v>
      </c>
      <c r="G6200" s="12">
        <f ca="1"/>
        <v>12.109396824906607</v>
      </c>
      <c r="H6200" s="12">
        <f ca="1"/>
        <v>0.61398054620011844</v>
      </c>
      <c r="I6200" s="12">
        <v>0.61950000000000005</v>
      </c>
    </row>
    <row r="6201" spans="6:9" x14ac:dyDescent="0.3">
      <c r="F6201" s="2">
        <v>6196</v>
      </c>
      <c r="G6201" s="12">
        <f ca="1"/>
        <v>12.109473477606084</v>
      </c>
      <c r="H6201" s="12">
        <f ca="1"/>
        <v>0.61401968577614485</v>
      </c>
      <c r="I6201" s="12">
        <v>0.61960000000000004</v>
      </c>
    </row>
    <row r="6202" spans="6:9" x14ac:dyDescent="0.3">
      <c r="F6202" s="2">
        <v>6197</v>
      </c>
      <c r="G6202" s="12">
        <f ca="1"/>
        <v>12.109523584033207</v>
      </c>
      <c r="H6202" s="12">
        <f ca="1"/>
        <v>0.61404527078360549</v>
      </c>
      <c r="I6202" s="12">
        <v>0.61970000000000003</v>
      </c>
    </row>
    <row r="6203" spans="6:9" x14ac:dyDescent="0.3">
      <c r="F6203" s="2">
        <v>6198</v>
      </c>
      <c r="G6203" s="12">
        <f ca="1"/>
        <v>12.109599364719314</v>
      </c>
      <c r="H6203" s="12">
        <f ca="1"/>
        <v>0.61408396571388868</v>
      </c>
      <c r="I6203" s="12">
        <v>0.61980000000000002</v>
      </c>
    </row>
    <row r="6204" spans="6:9" x14ac:dyDescent="0.3">
      <c r="F6204" s="2">
        <v>6199</v>
      </c>
      <c r="G6204" s="12">
        <f ca="1"/>
        <v>12.109651589520166</v>
      </c>
      <c r="H6204" s="12">
        <f ca="1"/>
        <v>0.61411063281502987</v>
      </c>
      <c r="I6204" s="12">
        <v>0.61990000000000001</v>
      </c>
    </row>
    <row r="6205" spans="6:9" x14ac:dyDescent="0.3">
      <c r="F6205" s="2">
        <v>6200</v>
      </c>
      <c r="G6205" s="12">
        <f ca="1"/>
        <v>12.109775562283714</v>
      </c>
      <c r="H6205" s="12">
        <f ca="1"/>
        <v>0.6141739366594513</v>
      </c>
      <c r="I6205" s="12">
        <v>0.62</v>
      </c>
    </row>
    <row r="6206" spans="6:9" x14ac:dyDescent="0.3">
      <c r="F6206" s="2">
        <v>6201</v>
      </c>
      <c r="G6206" s="12">
        <f ca="1"/>
        <v>12.109936827186637</v>
      </c>
      <c r="H6206" s="12">
        <f ca="1"/>
        <v>0.61425628434680002</v>
      </c>
      <c r="I6206" s="12">
        <v>0.62009999999999998</v>
      </c>
    </row>
    <row r="6207" spans="6:9" x14ac:dyDescent="0.3">
      <c r="F6207" s="2">
        <v>6202</v>
      </c>
      <c r="G6207" s="12">
        <f ca="1"/>
        <v>12.109938420112334</v>
      </c>
      <c r="H6207" s="12">
        <f ca="1"/>
        <v>0.61425709776049997</v>
      </c>
      <c r="I6207" s="12">
        <v>0.62019999999999997</v>
      </c>
    </row>
    <row r="6208" spans="6:9" x14ac:dyDescent="0.3">
      <c r="F6208" s="2">
        <v>6203</v>
      </c>
      <c r="G6208" s="12">
        <f ca="1"/>
        <v>12.110133402171186</v>
      </c>
      <c r="H6208" s="12">
        <f ca="1"/>
        <v>0.61435666488113316</v>
      </c>
      <c r="I6208" s="12">
        <v>0.62029999999999996</v>
      </c>
    </row>
    <row r="6209" spans="6:9" x14ac:dyDescent="0.3">
      <c r="F6209" s="2">
        <v>6204</v>
      </c>
      <c r="G6209" s="12">
        <f ca="1"/>
        <v>12.110182029594664</v>
      </c>
      <c r="H6209" s="12">
        <f ca="1"/>
        <v>0.61438149673573139</v>
      </c>
      <c r="I6209" s="12">
        <v>0.62039999999999995</v>
      </c>
    </row>
    <row r="6210" spans="6:9" x14ac:dyDescent="0.3">
      <c r="F6210" s="2">
        <v>6205</v>
      </c>
      <c r="G6210" s="12">
        <f ca="1"/>
        <v>12.110413006404317</v>
      </c>
      <c r="H6210" s="12">
        <f ca="1"/>
        <v>0.61449944833799863</v>
      </c>
      <c r="I6210" s="12">
        <v>0.62050000000000005</v>
      </c>
    </row>
    <row r="6211" spans="6:9" x14ac:dyDescent="0.3">
      <c r="F6211" s="2">
        <v>6206</v>
      </c>
      <c r="G6211" s="12">
        <f ca="1"/>
        <v>12.110425187865054</v>
      </c>
      <c r="H6211" s="12">
        <f ca="1"/>
        <v>0.61450566906888837</v>
      </c>
      <c r="I6211" s="12">
        <v>0.62060000000000004</v>
      </c>
    </row>
    <row r="6212" spans="6:9" x14ac:dyDescent="0.3">
      <c r="F6212" s="2">
        <v>6207</v>
      </c>
      <c r="G6212" s="12">
        <f ca="1"/>
        <v>12.11108460594982</v>
      </c>
      <c r="H6212" s="12">
        <f ca="1"/>
        <v>0.61484242947973189</v>
      </c>
      <c r="I6212" s="12">
        <v>0.62070000000000003</v>
      </c>
    </row>
    <row r="6213" spans="6:9" x14ac:dyDescent="0.3">
      <c r="F6213" s="2">
        <v>6208</v>
      </c>
      <c r="G6213" s="12">
        <f ca="1"/>
        <v>12.111300758912757</v>
      </c>
      <c r="H6213" s="12">
        <f ca="1"/>
        <v>0.61495282335097867</v>
      </c>
      <c r="I6213" s="12">
        <v>0.62080000000000002</v>
      </c>
    </row>
    <row r="6214" spans="6:9" x14ac:dyDescent="0.3">
      <c r="F6214" s="2">
        <v>6209</v>
      </c>
      <c r="G6214" s="12">
        <f ca="1"/>
        <v>12.111313427106943</v>
      </c>
      <c r="H6214" s="12">
        <f ca="1"/>
        <v>0.61495929335627109</v>
      </c>
      <c r="I6214" s="12">
        <v>0.62090000000000001</v>
      </c>
    </row>
    <row r="6215" spans="6:9" x14ac:dyDescent="0.3">
      <c r="F6215" s="2">
        <v>6210</v>
      </c>
      <c r="G6215" s="12">
        <f ca="1"/>
        <v>12.111316930430933</v>
      </c>
      <c r="H6215" s="12">
        <f ca="1"/>
        <v>0.61496108260477067</v>
      </c>
      <c r="I6215" s="12">
        <v>0.621</v>
      </c>
    </row>
    <row r="6216" spans="6:9" x14ac:dyDescent="0.3">
      <c r="F6216" s="2">
        <v>6211</v>
      </c>
      <c r="G6216" s="12">
        <f ca="1"/>
        <v>12.111341779850587</v>
      </c>
      <c r="H6216" s="12">
        <f ca="1"/>
        <v>0.61497377394162023</v>
      </c>
      <c r="I6216" s="12">
        <v>0.62109999999999999</v>
      </c>
    </row>
    <row r="6217" spans="6:9" x14ac:dyDescent="0.3">
      <c r="F6217" s="2">
        <v>6212</v>
      </c>
      <c r="G6217" s="12">
        <f ca="1"/>
        <v>12.11220836739658</v>
      </c>
      <c r="H6217" s="12">
        <f ca="1"/>
        <v>0.61541639031558493</v>
      </c>
      <c r="I6217" s="12">
        <v>0.62119999999999997</v>
      </c>
    </row>
    <row r="6218" spans="6:9" x14ac:dyDescent="0.3">
      <c r="F6218" s="2">
        <v>6213</v>
      </c>
      <c r="G6218" s="12">
        <f ca="1"/>
        <v>12.112397679097102</v>
      </c>
      <c r="H6218" s="12">
        <f ca="1"/>
        <v>0.61551308903981261</v>
      </c>
      <c r="I6218" s="12">
        <v>0.62129999999999996</v>
      </c>
    </row>
    <row r="6219" spans="6:9" x14ac:dyDescent="0.3">
      <c r="F6219" s="2">
        <v>6214</v>
      </c>
      <c r="G6219" s="12">
        <f ca="1"/>
        <v>12.113266357450062</v>
      </c>
      <c r="H6219" s="12">
        <f ca="1"/>
        <v>0.61595683097910792</v>
      </c>
      <c r="I6219" s="12">
        <v>0.62139999999999995</v>
      </c>
    </row>
    <row r="6220" spans="6:9" x14ac:dyDescent="0.3">
      <c r="F6220" s="2">
        <v>6215</v>
      </c>
      <c r="G6220" s="12">
        <f ca="1"/>
        <v>12.113898913209246</v>
      </c>
      <c r="H6220" s="12">
        <f ca="1"/>
        <v>0.61627998542892948</v>
      </c>
      <c r="I6220" s="12">
        <v>0.62150000000000005</v>
      </c>
    </row>
    <row r="6221" spans="6:9" x14ac:dyDescent="0.3">
      <c r="F6221" s="2">
        <v>6216</v>
      </c>
      <c r="G6221" s="12">
        <f ca="1"/>
        <v>12.114049407842646</v>
      </c>
      <c r="H6221" s="12">
        <f ca="1"/>
        <v>0.61635687245226323</v>
      </c>
      <c r="I6221" s="12">
        <v>0.62160000000000004</v>
      </c>
    </row>
    <row r="6222" spans="6:9" x14ac:dyDescent="0.3">
      <c r="F6222" s="2">
        <v>6217</v>
      </c>
      <c r="G6222" s="12">
        <f ca="1"/>
        <v>12.114087261886528</v>
      </c>
      <c r="H6222" s="12">
        <f ca="1"/>
        <v>0.61637621213241311</v>
      </c>
      <c r="I6222" s="12">
        <v>0.62170000000000003</v>
      </c>
    </row>
    <row r="6223" spans="6:9" x14ac:dyDescent="0.3">
      <c r="F6223" s="2">
        <v>6218</v>
      </c>
      <c r="G6223" s="12">
        <f ca="1"/>
        <v>12.114465876016169</v>
      </c>
      <c r="H6223" s="12">
        <f ca="1"/>
        <v>0.61656965147280585</v>
      </c>
      <c r="I6223" s="12">
        <v>0.62180000000000002</v>
      </c>
    </row>
    <row r="6224" spans="6:9" x14ac:dyDescent="0.3">
      <c r="F6224" s="2">
        <v>6219</v>
      </c>
      <c r="G6224" s="12">
        <f ca="1"/>
        <v>12.114679919934176</v>
      </c>
      <c r="H6224" s="12">
        <f ca="1"/>
        <v>0.61667901348153209</v>
      </c>
      <c r="I6224" s="12">
        <v>0.62190000000000001</v>
      </c>
    </row>
    <row r="6225" spans="6:9" x14ac:dyDescent="0.3">
      <c r="F6225" s="2">
        <v>6220</v>
      </c>
      <c r="G6225" s="12">
        <f ca="1"/>
        <v>12.11520253299935</v>
      </c>
      <c r="H6225" s="12">
        <f ca="1"/>
        <v>0.61694604541026388</v>
      </c>
      <c r="I6225" s="12">
        <v>0.622</v>
      </c>
    </row>
    <row r="6226" spans="6:9" x14ac:dyDescent="0.3">
      <c r="F6226" s="2">
        <v>6221</v>
      </c>
      <c r="G6226" s="12">
        <f ca="1"/>
        <v>12.115263062373856</v>
      </c>
      <c r="H6226" s="12">
        <f ca="1"/>
        <v>0.61697697430498044</v>
      </c>
      <c r="I6226" s="12">
        <v>0.62209999999999999</v>
      </c>
    </row>
    <row r="6227" spans="6:9" x14ac:dyDescent="0.3">
      <c r="F6227" s="2">
        <v>6222</v>
      </c>
      <c r="G6227" s="12">
        <f ca="1"/>
        <v>12.115272817264504</v>
      </c>
      <c r="H6227" s="12">
        <f ca="1"/>
        <v>0.61698195881483597</v>
      </c>
      <c r="I6227" s="12">
        <v>0.62219999999999998</v>
      </c>
    </row>
    <row r="6228" spans="6:9" x14ac:dyDescent="0.3">
      <c r="F6228" s="2">
        <v>6223</v>
      </c>
      <c r="G6228" s="12">
        <f ca="1"/>
        <v>12.115557450920692</v>
      </c>
      <c r="H6228" s="12">
        <f ca="1"/>
        <v>0.61712740221022011</v>
      </c>
      <c r="I6228" s="12">
        <v>0.62229999999999996</v>
      </c>
    </row>
    <row r="6229" spans="6:9" x14ac:dyDescent="0.3">
      <c r="F6229" s="2">
        <v>6224</v>
      </c>
      <c r="G6229" s="12">
        <f ca="1"/>
        <v>12.115589104309224</v>
      </c>
      <c r="H6229" s="12">
        <f ca="1"/>
        <v>0.61714357690996535</v>
      </c>
      <c r="I6229" s="12">
        <v>0.62239999999999995</v>
      </c>
    </row>
    <row r="6230" spans="6:9" x14ac:dyDescent="0.3">
      <c r="F6230" s="2">
        <v>6225</v>
      </c>
      <c r="G6230" s="12">
        <f ca="1"/>
        <v>12.115614789852438</v>
      </c>
      <c r="H6230" s="12">
        <f ca="1"/>
        <v>0.61715670212028473</v>
      </c>
      <c r="I6230" s="12">
        <v>0.62250000000000005</v>
      </c>
    </row>
    <row r="6231" spans="6:9" x14ac:dyDescent="0.3">
      <c r="F6231" s="2">
        <v>6226</v>
      </c>
      <c r="G6231" s="12">
        <f ca="1"/>
        <v>12.116115079691426</v>
      </c>
      <c r="H6231" s="12">
        <f ca="1"/>
        <v>0.61741235631110836</v>
      </c>
      <c r="I6231" s="12">
        <v>0.62260000000000004</v>
      </c>
    </row>
    <row r="6232" spans="6:9" x14ac:dyDescent="0.3">
      <c r="F6232" s="2">
        <v>6227</v>
      </c>
      <c r="G6232" s="12">
        <f ca="1"/>
        <v>12.116118003609383</v>
      </c>
      <c r="H6232" s="12">
        <f ca="1"/>
        <v>0.61741385051383713</v>
      </c>
      <c r="I6232" s="12">
        <v>0.62270000000000003</v>
      </c>
    </row>
    <row r="6233" spans="6:9" x14ac:dyDescent="0.3">
      <c r="F6233" s="2">
        <v>6228</v>
      </c>
      <c r="G6233" s="12">
        <f ca="1"/>
        <v>12.11644007093512</v>
      </c>
      <c r="H6233" s="12">
        <f ca="1"/>
        <v>0.61757843900296039</v>
      </c>
      <c r="I6233" s="12">
        <v>0.62280000000000002</v>
      </c>
    </row>
    <row r="6234" spans="6:9" x14ac:dyDescent="0.3">
      <c r="F6234" s="2">
        <v>6229</v>
      </c>
      <c r="G6234" s="12">
        <f ca="1"/>
        <v>12.116593979878312</v>
      </c>
      <c r="H6234" s="12">
        <f ca="1"/>
        <v>0.61765709448713602</v>
      </c>
      <c r="I6234" s="12">
        <v>0.62290000000000001</v>
      </c>
    </row>
    <row r="6235" spans="6:9" x14ac:dyDescent="0.3">
      <c r="F6235" s="2">
        <v>6230</v>
      </c>
      <c r="G6235" s="12">
        <f ca="1"/>
        <v>12.116720824409169</v>
      </c>
      <c r="H6235" s="12">
        <f ca="1"/>
        <v>0.61772191973414925</v>
      </c>
      <c r="I6235" s="12">
        <v>0.623</v>
      </c>
    </row>
    <row r="6236" spans="6:9" x14ac:dyDescent="0.3">
      <c r="F6236" s="2">
        <v>6231</v>
      </c>
      <c r="G6236" s="12">
        <f ca="1"/>
        <v>12.116873453970719</v>
      </c>
      <c r="H6236" s="12">
        <f ca="1"/>
        <v>0.61779992399592598</v>
      </c>
      <c r="I6236" s="12">
        <v>0.62309999999999999</v>
      </c>
    </row>
    <row r="6237" spans="6:9" x14ac:dyDescent="0.3">
      <c r="F6237" s="2">
        <v>6232</v>
      </c>
      <c r="G6237" s="12">
        <f ca="1"/>
        <v>12.116979903783285</v>
      </c>
      <c r="H6237" s="12">
        <f ca="1"/>
        <v>0.61785432805228224</v>
      </c>
      <c r="I6237" s="12">
        <v>0.62319999999999998</v>
      </c>
    </row>
    <row r="6238" spans="6:9" x14ac:dyDescent="0.3">
      <c r="F6238" s="2">
        <v>6233</v>
      </c>
      <c r="G6238" s="12">
        <f ca="1"/>
        <v>12.117562092005025</v>
      </c>
      <c r="H6238" s="12">
        <f ca="1"/>
        <v>0.61815188328119164</v>
      </c>
      <c r="I6238" s="12">
        <v>0.62329999999999997</v>
      </c>
    </row>
    <row r="6239" spans="6:9" x14ac:dyDescent="0.3">
      <c r="F6239" s="2">
        <v>6234</v>
      </c>
      <c r="G6239" s="12">
        <f ca="1"/>
        <v>12.117973823133369</v>
      </c>
      <c r="H6239" s="12">
        <f ca="1"/>
        <v>0.61836233064299706</v>
      </c>
      <c r="I6239" s="12">
        <v>0.62339999999999995</v>
      </c>
    </row>
    <row r="6240" spans="6:9" x14ac:dyDescent="0.3">
      <c r="F6240" s="2">
        <v>6235</v>
      </c>
      <c r="G6240" s="12">
        <f ca="1"/>
        <v>12.118267805777368</v>
      </c>
      <c r="H6240" s="12">
        <f ca="1"/>
        <v>0.61851259971534467</v>
      </c>
      <c r="I6240" s="12">
        <v>0.62350000000000005</v>
      </c>
    </row>
    <row r="6241" spans="6:9" x14ac:dyDescent="0.3">
      <c r="F6241" s="2">
        <v>6236</v>
      </c>
      <c r="G6241" s="12">
        <f ca="1"/>
        <v>12.118712707814222</v>
      </c>
      <c r="H6241" s="12">
        <f ca="1"/>
        <v>0.61874002106870529</v>
      </c>
      <c r="I6241" s="12">
        <v>0.62360000000000004</v>
      </c>
    </row>
    <row r="6242" spans="6:9" x14ac:dyDescent="0.3">
      <c r="F6242" s="2">
        <v>6237</v>
      </c>
      <c r="G6242" s="12">
        <f ca="1"/>
        <v>12.118962829205365</v>
      </c>
      <c r="H6242" s="12">
        <f ca="1"/>
        <v>0.61886788128878978</v>
      </c>
      <c r="I6242" s="12">
        <v>0.62370000000000003</v>
      </c>
    </row>
    <row r="6243" spans="6:9" x14ac:dyDescent="0.3">
      <c r="F6243" s="2">
        <v>6238</v>
      </c>
      <c r="G6243" s="12">
        <f ca="1"/>
        <v>12.119517803730009</v>
      </c>
      <c r="H6243" s="12">
        <f ca="1"/>
        <v>0.61915159359876082</v>
      </c>
      <c r="I6243" s="12">
        <v>0.62380000000000002</v>
      </c>
    </row>
    <row r="6244" spans="6:9" x14ac:dyDescent="0.3">
      <c r="F6244" s="2">
        <v>6239</v>
      </c>
      <c r="G6244" s="12">
        <f ca="1"/>
        <v>12.119673297670042</v>
      </c>
      <c r="H6244" s="12">
        <f ca="1"/>
        <v>0.61923108802275761</v>
      </c>
      <c r="I6244" s="12">
        <v>0.62390000000000001</v>
      </c>
    </row>
    <row r="6245" spans="6:9" x14ac:dyDescent="0.3">
      <c r="F6245" s="2">
        <v>6240</v>
      </c>
      <c r="G6245" s="12">
        <f ca="1"/>
        <v>12.119735662088033</v>
      </c>
      <c r="H6245" s="12">
        <f ca="1"/>
        <v>0.61926297149429921</v>
      </c>
      <c r="I6245" s="12">
        <v>0.624</v>
      </c>
    </row>
    <row r="6246" spans="6:9" x14ac:dyDescent="0.3">
      <c r="F6246" s="2">
        <v>6241</v>
      </c>
      <c r="G6246" s="12">
        <f ca="1"/>
        <v>12.11974732632622</v>
      </c>
      <c r="H6246" s="12">
        <f ca="1"/>
        <v>0.61926893479880007</v>
      </c>
      <c r="I6246" s="12">
        <v>0.62409999999999999</v>
      </c>
    </row>
    <row r="6247" spans="6:9" x14ac:dyDescent="0.3">
      <c r="F6247" s="2">
        <v>6242</v>
      </c>
      <c r="G6247" s="12">
        <f ca="1"/>
        <v>12.119806745315433</v>
      </c>
      <c r="H6247" s="12">
        <f ca="1"/>
        <v>0.61929931269326255</v>
      </c>
      <c r="I6247" s="12">
        <v>0.62419999999999998</v>
      </c>
    </row>
    <row r="6248" spans="6:9" x14ac:dyDescent="0.3">
      <c r="F6248" s="2">
        <v>6243</v>
      </c>
      <c r="G6248" s="12">
        <f ca="1"/>
        <v>12.12001643785414</v>
      </c>
      <c r="H6248" s="12">
        <f ca="1"/>
        <v>0.61940651946224667</v>
      </c>
      <c r="I6248" s="12">
        <v>0.62429999999999997</v>
      </c>
    </row>
    <row r="6249" spans="6:9" x14ac:dyDescent="0.3">
      <c r="F6249" s="2">
        <v>6244</v>
      </c>
      <c r="G6249" s="12">
        <f ca="1"/>
        <v>12.120035723618333</v>
      </c>
      <c r="H6249" s="12">
        <f ca="1"/>
        <v>0.61941637957500206</v>
      </c>
      <c r="I6249" s="12">
        <v>0.62439999999999996</v>
      </c>
    </row>
    <row r="6250" spans="6:9" x14ac:dyDescent="0.3">
      <c r="F6250" s="2">
        <v>6245</v>
      </c>
      <c r="G6250" s="12">
        <f ca="1"/>
        <v>12.120093065951512</v>
      </c>
      <c r="H6250" s="12">
        <f ca="1"/>
        <v>0.619445696764095</v>
      </c>
      <c r="I6250" s="12">
        <v>0.62450000000000006</v>
      </c>
    </row>
    <row r="6251" spans="6:9" x14ac:dyDescent="0.3">
      <c r="F6251" s="2">
        <v>6246</v>
      </c>
      <c r="G6251" s="12">
        <f ca="1"/>
        <v>12.12018646258146</v>
      </c>
      <c r="H6251" s="12">
        <f ca="1"/>
        <v>0.61949344771096193</v>
      </c>
      <c r="I6251" s="12">
        <v>0.62460000000000004</v>
      </c>
    </row>
    <row r="6252" spans="6:9" x14ac:dyDescent="0.3">
      <c r="F6252" s="2">
        <v>6247</v>
      </c>
      <c r="G6252" s="12">
        <f ca="1"/>
        <v>12.120616745212669</v>
      </c>
      <c r="H6252" s="12">
        <f ca="1"/>
        <v>0.6197134452527151</v>
      </c>
      <c r="I6252" s="12">
        <v>0.62470000000000003</v>
      </c>
    </row>
    <row r="6253" spans="6:9" x14ac:dyDescent="0.3">
      <c r="F6253" s="2">
        <v>6248</v>
      </c>
      <c r="G6253" s="12">
        <f ca="1"/>
        <v>12.121157563897532</v>
      </c>
      <c r="H6253" s="12">
        <f ca="1"/>
        <v>0.61998997392716082</v>
      </c>
      <c r="I6253" s="12">
        <v>0.62480000000000002</v>
      </c>
    </row>
    <row r="6254" spans="6:9" x14ac:dyDescent="0.3">
      <c r="F6254" s="2">
        <v>6249</v>
      </c>
      <c r="G6254" s="12">
        <f ca="1"/>
        <v>12.1213975287778</v>
      </c>
      <c r="H6254" s="12">
        <f ca="1"/>
        <v>0.62011267709878748</v>
      </c>
      <c r="I6254" s="12">
        <v>0.62490000000000001</v>
      </c>
    </row>
    <row r="6255" spans="6:9" x14ac:dyDescent="0.3">
      <c r="F6255" s="2">
        <v>6250</v>
      </c>
      <c r="G6255" s="12">
        <f ca="1"/>
        <v>12.121418135065845</v>
      </c>
      <c r="H6255" s="12">
        <f ca="1"/>
        <v>0.62012321403628168</v>
      </c>
      <c r="I6255" s="12">
        <v>0.625</v>
      </c>
    </row>
    <row r="6256" spans="6:9" x14ac:dyDescent="0.3">
      <c r="F6256" s="2">
        <v>6251</v>
      </c>
      <c r="G6256" s="12">
        <f ca="1"/>
        <v>12.121879469545537</v>
      </c>
      <c r="H6256" s="12">
        <f ca="1"/>
        <v>0.62035912200838661</v>
      </c>
      <c r="I6256" s="12">
        <v>0.62509999999999999</v>
      </c>
    </row>
    <row r="6257" spans="6:9" x14ac:dyDescent="0.3">
      <c r="F6257" s="2">
        <v>6252</v>
      </c>
      <c r="G6257" s="12">
        <f ca="1"/>
        <v>12.121921065812833</v>
      </c>
      <c r="H6257" s="12">
        <f ca="1"/>
        <v>0.62038039328905059</v>
      </c>
      <c r="I6257" s="12">
        <v>0.62519999999999998</v>
      </c>
    </row>
    <row r="6258" spans="6:9" x14ac:dyDescent="0.3">
      <c r="F6258" s="2">
        <v>6253</v>
      </c>
      <c r="G6258" s="12">
        <f ca="1"/>
        <v>12.122152910606815</v>
      </c>
      <c r="H6258" s="12">
        <f ca="1"/>
        <v>0.62049895472505534</v>
      </c>
      <c r="I6258" s="12">
        <v>0.62529999999999997</v>
      </c>
    </row>
    <row r="6259" spans="6:9" x14ac:dyDescent="0.3">
      <c r="F6259" s="2">
        <v>6254</v>
      </c>
      <c r="G6259" s="12">
        <f ca="1"/>
        <v>12.122231776732441</v>
      </c>
      <c r="H6259" s="12">
        <f ca="1"/>
        <v>0.6205392862234328</v>
      </c>
      <c r="I6259" s="12">
        <v>0.62539999999999996</v>
      </c>
    </row>
    <row r="6260" spans="6:9" x14ac:dyDescent="0.3">
      <c r="F6260" s="2">
        <v>6255</v>
      </c>
      <c r="G6260" s="12">
        <f ca="1"/>
        <v>12.122237394449371</v>
      </c>
      <c r="H6260" s="12">
        <f ca="1"/>
        <v>0.62054215909233079</v>
      </c>
      <c r="I6260" s="12">
        <v>0.62549999999999994</v>
      </c>
    </row>
    <row r="6261" spans="6:9" x14ac:dyDescent="0.3">
      <c r="F6261" s="2">
        <v>6256</v>
      </c>
      <c r="G6261" s="12">
        <f ca="1"/>
        <v>12.122330597265712</v>
      </c>
      <c r="H6261" s="12">
        <f ca="1"/>
        <v>0.62058982275949026</v>
      </c>
      <c r="I6261" s="12">
        <v>0.62560000000000004</v>
      </c>
    </row>
    <row r="6262" spans="6:9" x14ac:dyDescent="0.3">
      <c r="F6262" s="2">
        <v>6257</v>
      </c>
      <c r="G6262" s="12">
        <f ca="1"/>
        <v>12.122375947748516</v>
      </c>
      <c r="H6262" s="12">
        <f ca="1"/>
        <v>0.62061301505746058</v>
      </c>
      <c r="I6262" s="12">
        <v>0.62570000000000003</v>
      </c>
    </row>
    <row r="6263" spans="6:9" x14ac:dyDescent="0.3">
      <c r="F6263" s="2">
        <v>6258</v>
      </c>
      <c r="G6263" s="12">
        <f ca="1"/>
        <v>12.122397244857947</v>
      </c>
      <c r="H6263" s="12">
        <f ca="1"/>
        <v>0.62062390646950205</v>
      </c>
      <c r="I6263" s="12">
        <v>0.62580000000000002</v>
      </c>
    </row>
    <row r="6264" spans="6:9" x14ac:dyDescent="0.3">
      <c r="F6264" s="2">
        <v>6259</v>
      </c>
      <c r="G6264" s="12">
        <f ca="1"/>
        <v>12.122739409585879</v>
      </c>
      <c r="H6264" s="12">
        <f ca="1"/>
        <v>0.62079889428178292</v>
      </c>
      <c r="I6264" s="12">
        <v>0.62590000000000001</v>
      </c>
    </row>
    <row r="6265" spans="6:9" x14ac:dyDescent="0.3">
      <c r="F6265" s="2">
        <v>6260</v>
      </c>
      <c r="G6265" s="12">
        <f ca="1"/>
        <v>12.122834369344922</v>
      </c>
      <c r="H6265" s="12">
        <f ca="1"/>
        <v>0.62084745924051576</v>
      </c>
      <c r="I6265" s="12">
        <v>0.626</v>
      </c>
    </row>
    <row r="6266" spans="6:9" x14ac:dyDescent="0.3">
      <c r="F6266" s="2">
        <v>6261</v>
      </c>
      <c r="G6266" s="12">
        <f ca="1"/>
        <v>12.122917198117623</v>
      </c>
      <c r="H6266" s="12">
        <f ca="1"/>
        <v>0.62088982051877051</v>
      </c>
      <c r="I6266" s="12">
        <v>0.62609999999999999</v>
      </c>
    </row>
    <row r="6267" spans="6:9" x14ac:dyDescent="0.3">
      <c r="F6267" s="2">
        <v>6262</v>
      </c>
      <c r="G6267" s="12">
        <f ca="1"/>
        <v>12.123277835679261</v>
      </c>
      <c r="H6267" s="12">
        <f ca="1"/>
        <v>0.62107426674503441</v>
      </c>
      <c r="I6267" s="12">
        <v>0.62619999999999998</v>
      </c>
    </row>
    <row r="6268" spans="6:9" x14ac:dyDescent="0.3">
      <c r="F6268" s="2">
        <v>6263</v>
      </c>
      <c r="G6268" s="12">
        <f ca="1"/>
        <v>12.123579174260541</v>
      </c>
      <c r="H6268" s="12">
        <f ca="1"/>
        <v>0.62122839062175039</v>
      </c>
      <c r="I6268" s="12">
        <v>0.62629999999999997</v>
      </c>
    </row>
    <row r="6269" spans="6:9" x14ac:dyDescent="0.3">
      <c r="F6269" s="2">
        <v>6264</v>
      </c>
      <c r="G6269" s="12">
        <f ca="1"/>
        <v>12.123834455915688</v>
      </c>
      <c r="H6269" s="12">
        <f ca="1"/>
        <v>0.62135896216136943</v>
      </c>
      <c r="I6269" s="12">
        <v>0.62639999999999996</v>
      </c>
    </row>
    <row r="6270" spans="6:9" x14ac:dyDescent="0.3">
      <c r="F6270" s="2">
        <v>6265</v>
      </c>
      <c r="G6270" s="12">
        <f ca="1"/>
        <v>12.123848134488577</v>
      </c>
      <c r="H6270" s="12">
        <f ca="1"/>
        <v>0.62136595858879773</v>
      </c>
      <c r="I6270" s="12">
        <v>0.62649999999999995</v>
      </c>
    </row>
    <row r="6271" spans="6:9" x14ac:dyDescent="0.3">
      <c r="F6271" s="2">
        <v>6266</v>
      </c>
      <c r="G6271" s="12">
        <f ca="1"/>
        <v>12.123893292860998</v>
      </c>
      <c r="H6271" s="12">
        <f ca="1"/>
        <v>0.62138905663649668</v>
      </c>
      <c r="I6271" s="12">
        <v>0.62660000000000005</v>
      </c>
    </row>
    <row r="6272" spans="6:9" x14ac:dyDescent="0.3">
      <c r="F6272" s="2">
        <v>6267</v>
      </c>
      <c r="G6272" s="12">
        <f ca="1"/>
        <v>12.124750237479953</v>
      </c>
      <c r="H6272" s="12">
        <f ca="1"/>
        <v>0.62182739744818094</v>
      </c>
      <c r="I6272" s="12">
        <v>0.62670000000000003</v>
      </c>
    </row>
    <row r="6273" spans="6:9" x14ac:dyDescent="0.3">
      <c r="F6273" s="2">
        <v>6268</v>
      </c>
      <c r="G6273" s="12">
        <f ca="1"/>
        <v>12.124785038985742</v>
      </c>
      <c r="H6273" s="12">
        <f ca="1"/>
        <v>0.62184519986805786</v>
      </c>
      <c r="I6273" s="12">
        <v>0.62680000000000002</v>
      </c>
    </row>
    <row r="6274" spans="6:9" x14ac:dyDescent="0.3">
      <c r="F6274" s="2">
        <v>6269</v>
      </c>
      <c r="G6274" s="12">
        <f ca="1"/>
        <v>12.124992406835586</v>
      </c>
      <c r="H6274" s="12">
        <f ca="1"/>
        <v>0.62195127860681598</v>
      </c>
      <c r="I6274" s="12">
        <v>0.62690000000000001</v>
      </c>
    </row>
    <row r="6275" spans="6:9" x14ac:dyDescent="0.3">
      <c r="F6275" s="2">
        <v>6270</v>
      </c>
      <c r="G6275" s="12">
        <f ca="1"/>
        <v>12.12501518498842</v>
      </c>
      <c r="H6275" s="12">
        <f ca="1"/>
        <v>0.62196293089041932</v>
      </c>
      <c r="I6275" s="12">
        <v>0.627</v>
      </c>
    </row>
    <row r="6276" spans="6:9" x14ac:dyDescent="0.3">
      <c r="F6276" s="2">
        <v>6271</v>
      </c>
      <c r="G6276" s="12">
        <f ca="1"/>
        <v>12.12525251974656</v>
      </c>
      <c r="H6276" s="12">
        <f ca="1"/>
        <v>0.62208434250521849</v>
      </c>
      <c r="I6276" s="12">
        <v>0.62709999999999999</v>
      </c>
    </row>
    <row r="6277" spans="6:9" x14ac:dyDescent="0.3">
      <c r="F6277" s="2">
        <v>6272</v>
      </c>
      <c r="G6277" s="12">
        <f ca="1"/>
        <v>12.12528628727744</v>
      </c>
      <c r="H6277" s="12">
        <f ca="1"/>
        <v>0.62210161697807886</v>
      </c>
      <c r="I6277" s="12">
        <v>0.62719999999999998</v>
      </c>
    </row>
    <row r="6278" spans="6:9" x14ac:dyDescent="0.3">
      <c r="F6278" s="2">
        <v>6273</v>
      </c>
      <c r="G6278" s="12">
        <f ca="1"/>
        <v>12.125528161176636</v>
      </c>
      <c r="H6278" s="12">
        <f ca="1"/>
        <v>0.62222535444307647</v>
      </c>
      <c r="I6278" s="12">
        <v>0.62729999999999997</v>
      </c>
    </row>
    <row r="6279" spans="6:9" x14ac:dyDescent="0.3">
      <c r="F6279" s="2">
        <v>6274</v>
      </c>
      <c r="G6279" s="12">
        <f ca="1"/>
        <v>12.125628001284824</v>
      </c>
      <c r="H6279" s="12">
        <f ca="1"/>
        <v>0.62227643146446709</v>
      </c>
      <c r="I6279" s="12">
        <v>0.62739999999999996</v>
      </c>
    </row>
    <row r="6280" spans="6:9" x14ac:dyDescent="0.3">
      <c r="F6280" s="2">
        <v>6275</v>
      </c>
      <c r="G6280" s="12">
        <f ca="1"/>
        <v>12.125876566096226</v>
      </c>
      <c r="H6280" s="12">
        <f ca="1"/>
        <v>0.62240359676696166</v>
      </c>
      <c r="I6280" s="12">
        <v>0.62749999999999995</v>
      </c>
    </row>
    <row r="6281" spans="6:9" x14ac:dyDescent="0.3">
      <c r="F6281" s="2">
        <v>6276</v>
      </c>
      <c r="G6281" s="12">
        <f ca="1"/>
        <v>12.125887744657961</v>
      </c>
      <c r="H6281" s="12">
        <f ca="1"/>
        <v>0.62240931578167724</v>
      </c>
      <c r="I6281" s="12">
        <v>0.62760000000000005</v>
      </c>
    </row>
    <row r="6282" spans="6:9" x14ac:dyDescent="0.3">
      <c r="F6282" s="2">
        <v>6277</v>
      </c>
      <c r="G6282" s="12">
        <f ca="1"/>
        <v>12.125903655812582</v>
      </c>
      <c r="H6282" s="12">
        <f ca="1"/>
        <v>0.62241745602970211</v>
      </c>
      <c r="I6282" s="12">
        <v>0.62770000000000004</v>
      </c>
    </row>
    <row r="6283" spans="6:9" x14ac:dyDescent="0.3">
      <c r="F6283" s="2">
        <v>6278</v>
      </c>
      <c r="G6283" s="12">
        <f ca="1"/>
        <v>12.126375462386745</v>
      </c>
      <c r="H6283" s="12">
        <f ca="1"/>
        <v>0.62265884184241393</v>
      </c>
      <c r="I6283" s="12">
        <v>0.62780000000000002</v>
      </c>
    </row>
    <row r="6284" spans="6:9" x14ac:dyDescent="0.3">
      <c r="F6284" s="2">
        <v>6279</v>
      </c>
      <c r="G6284" s="12">
        <f ca="1"/>
        <v>12.126923315086</v>
      </c>
      <c r="H6284" s="12">
        <f ca="1"/>
        <v>0.62293915029170621</v>
      </c>
      <c r="I6284" s="12">
        <v>0.62790000000000001</v>
      </c>
    </row>
    <row r="6285" spans="6:9" x14ac:dyDescent="0.3">
      <c r="F6285" s="2">
        <v>6280</v>
      </c>
      <c r="G6285" s="12">
        <f ca="1"/>
        <v>12.12742581738725</v>
      </c>
      <c r="H6285" s="12">
        <f ca="1"/>
        <v>0.6231962702045083</v>
      </c>
      <c r="I6285" s="12">
        <v>0.628</v>
      </c>
    </row>
    <row r="6286" spans="6:9" x14ac:dyDescent="0.3">
      <c r="F6286" s="2">
        <v>6281</v>
      </c>
      <c r="G6286" s="12">
        <f ca="1"/>
        <v>12.127518048169705</v>
      </c>
      <c r="H6286" s="12">
        <f ca="1"/>
        <v>0.62324346431657596</v>
      </c>
      <c r="I6286" s="12">
        <v>0.62809999999999999</v>
      </c>
    </row>
    <row r="6287" spans="6:9" x14ac:dyDescent="0.3">
      <c r="F6287" s="2">
        <v>6282</v>
      </c>
      <c r="G6287" s="12">
        <f ca="1"/>
        <v>12.127547951748655</v>
      </c>
      <c r="H6287" s="12">
        <f ca="1"/>
        <v>0.62325876595802432</v>
      </c>
      <c r="I6287" s="12">
        <v>0.62819999999999998</v>
      </c>
    </row>
    <row r="6288" spans="6:9" x14ac:dyDescent="0.3">
      <c r="F6288" s="2">
        <v>6283</v>
      </c>
      <c r="G6288" s="12">
        <f ca="1"/>
        <v>12.12825249695145</v>
      </c>
      <c r="H6288" s="12">
        <f ca="1"/>
        <v>0.62361929584372167</v>
      </c>
      <c r="I6288" s="12">
        <v>0.62829999999999997</v>
      </c>
    </row>
    <row r="6289" spans="6:9" x14ac:dyDescent="0.3">
      <c r="F6289" s="2">
        <v>6284</v>
      </c>
      <c r="G6289" s="12">
        <f ca="1"/>
        <v>12.128529340600782</v>
      </c>
      <c r="H6289" s="12">
        <f ca="1"/>
        <v>0.62376096991452823</v>
      </c>
      <c r="I6289" s="12">
        <v>0.62839999999999996</v>
      </c>
    </row>
    <row r="6290" spans="6:9" x14ac:dyDescent="0.3">
      <c r="F6290" s="2">
        <v>6285</v>
      </c>
      <c r="G6290" s="12">
        <f ca="1"/>
        <v>12.128739119238396</v>
      </c>
      <c r="H6290" s="12">
        <f ca="1"/>
        <v>0.62386832648639623</v>
      </c>
      <c r="I6290" s="12">
        <v>0.62849999999999995</v>
      </c>
    </row>
    <row r="6291" spans="6:9" x14ac:dyDescent="0.3">
      <c r="F6291" s="2">
        <v>6286</v>
      </c>
      <c r="G6291" s="12">
        <f ca="1"/>
        <v>12.128807999576054</v>
      </c>
      <c r="H6291" s="12">
        <f ca="1"/>
        <v>0.62390357730900492</v>
      </c>
      <c r="I6291" s="12">
        <v>0.62860000000000005</v>
      </c>
    </row>
    <row r="6292" spans="6:9" x14ac:dyDescent="0.3">
      <c r="F6292" s="2">
        <v>6287</v>
      </c>
      <c r="G6292" s="12">
        <f ca="1"/>
        <v>12.128815924811772</v>
      </c>
      <c r="H6292" s="12">
        <f ca="1"/>
        <v>0.62390763321609954</v>
      </c>
      <c r="I6292" s="12">
        <v>0.62870000000000004</v>
      </c>
    </row>
    <row r="6293" spans="6:9" x14ac:dyDescent="0.3">
      <c r="F6293" s="2">
        <v>6288</v>
      </c>
      <c r="G6293" s="12">
        <f ca="1"/>
        <v>12.12883418395851</v>
      </c>
      <c r="H6293" s="12">
        <f ca="1"/>
        <v>0.62391697773421295</v>
      </c>
      <c r="I6293" s="12">
        <v>0.62880000000000003</v>
      </c>
    </row>
    <row r="6294" spans="6:9" x14ac:dyDescent="0.3">
      <c r="F6294" s="2">
        <v>6289</v>
      </c>
      <c r="G6294" s="12">
        <f ca="1"/>
        <v>12.129153382414817</v>
      </c>
      <c r="H6294" s="12">
        <f ca="1"/>
        <v>0.62408033754005898</v>
      </c>
      <c r="I6294" s="12">
        <v>0.62890000000000001</v>
      </c>
    </row>
    <row r="6295" spans="6:9" x14ac:dyDescent="0.3">
      <c r="F6295" s="2">
        <v>6290</v>
      </c>
      <c r="G6295" s="12">
        <f ca="1"/>
        <v>12.129295549263963</v>
      </c>
      <c r="H6295" s="12">
        <f ca="1"/>
        <v>0.62415309770608562</v>
      </c>
      <c r="I6295" s="12">
        <v>0.629</v>
      </c>
    </row>
    <row r="6296" spans="6:9" x14ac:dyDescent="0.3">
      <c r="F6296" s="2">
        <v>6291</v>
      </c>
      <c r="G6296" s="12">
        <f ca="1"/>
        <v>12.13017399238605</v>
      </c>
      <c r="H6296" s="12">
        <f ca="1"/>
        <v>0.62460270469802825</v>
      </c>
      <c r="I6296" s="12">
        <v>0.62909999999999999</v>
      </c>
    </row>
    <row r="6297" spans="6:9" x14ac:dyDescent="0.3">
      <c r="F6297" s="2">
        <v>6292</v>
      </c>
      <c r="G6297" s="12">
        <f ca="1"/>
        <v>12.130243234604094</v>
      </c>
      <c r="H6297" s="12">
        <f ca="1"/>
        <v>0.6246381462445354</v>
      </c>
      <c r="I6297" s="12">
        <v>0.62919999999999998</v>
      </c>
    </row>
    <row r="6298" spans="6:9" x14ac:dyDescent="0.3">
      <c r="F6298" s="2">
        <v>6293</v>
      </c>
      <c r="G6298" s="12">
        <f ca="1"/>
        <v>12.130412773762471</v>
      </c>
      <c r="H6298" s="12">
        <f ca="1"/>
        <v>0.62472492577864358</v>
      </c>
      <c r="I6298" s="12">
        <v>0.62929999999999997</v>
      </c>
    </row>
    <row r="6299" spans="6:9" x14ac:dyDescent="0.3">
      <c r="F6299" s="2">
        <v>6294</v>
      </c>
      <c r="G6299" s="12">
        <f ca="1"/>
        <v>12.130842747543724</v>
      </c>
      <c r="H6299" s="12">
        <f ca="1"/>
        <v>0.62494501729203045</v>
      </c>
      <c r="I6299" s="12">
        <v>0.62939999999999996</v>
      </c>
    </row>
    <row r="6300" spans="6:9" x14ac:dyDescent="0.3">
      <c r="F6300" s="2">
        <v>6295</v>
      </c>
      <c r="G6300" s="12">
        <f ca="1"/>
        <v>12.130998845741201</v>
      </c>
      <c r="H6300" s="12">
        <f ca="1"/>
        <v>0.62502492209779281</v>
      </c>
      <c r="I6300" s="12">
        <v>0.62949999999999995</v>
      </c>
    </row>
    <row r="6301" spans="6:9" x14ac:dyDescent="0.3">
      <c r="F6301" s="2">
        <v>6296</v>
      </c>
      <c r="G6301" s="12">
        <f ca="1"/>
        <v>12.131272101852229</v>
      </c>
      <c r="H6301" s="12">
        <f ca="1"/>
        <v>0.62516480186518075</v>
      </c>
      <c r="I6301" s="12">
        <v>0.62960000000000005</v>
      </c>
    </row>
    <row r="6302" spans="6:9" x14ac:dyDescent="0.3">
      <c r="F6302" s="2">
        <v>6297</v>
      </c>
      <c r="G6302" s="12">
        <f ca="1"/>
        <v>12.131928847209355</v>
      </c>
      <c r="H6302" s="12">
        <f ca="1"/>
        <v>0.62550100645775397</v>
      </c>
      <c r="I6302" s="12">
        <v>0.62970000000000004</v>
      </c>
    </row>
    <row r="6303" spans="6:9" x14ac:dyDescent="0.3">
      <c r="F6303" s="2">
        <v>6298</v>
      </c>
      <c r="G6303" s="12">
        <f ca="1"/>
        <v>12.132381077750132</v>
      </c>
      <c r="H6303" s="12">
        <f ca="1"/>
        <v>0.62573252842074822</v>
      </c>
      <c r="I6303" s="12">
        <v>0.62980000000000003</v>
      </c>
    </row>
    <row r="6304" spans="6:9" x14ac:dyDescent="0.3">
      <c r="F6304" s="2">
        <v>6299</v>
      </c>
      <c r="G6304" s="12">
        <f ca="1"/>
        <v>12.132534437761532</v>
      </c>
      <c r="H6304" s="12">
        <f ca="1"/>
        <v>0.62581104446561531</v>
      </c>
      <c r="I6304" s="12">
        <v>0.62990000000000002</v>
      </c>
    </row>
    <row r="6305" spans="6:9" x14ac:dyDescent="0.3">
      <c r="F6305" s="2">
        <v>6300</v>
      </c>
      <c r="G6305" s="12">
        <f ca="1"/>
        <v>12.132710999064908</v>
      </c>
      <c r="H6305" s="12">
        <f ca="1"/>
        <v>0.62590144050570362</v>
      </c>
      <c r="I6305" s="12">
        <v>0.63</v>
      </c>
    </row>
    <row r="6306" spans="6:9" x14ac:dyDescent="0.3">
      <c r="F6306" s="2">
        <v>6301</v>
      </c>
      <c r="G6306" s="12">
        <f ca="1"/>
        <v>12.132774819871383</v>
      </c>
      <c r="H6306" s="12">
        <f ca="1"/>
        <v>0.62593411596475423</v>
      </c>
      <c r="I6306" s="12">
        <v>0.63009999999999999</v>
      </c>
    </row>
    <row r="6307" spans="6:9" x14ac:dyDescent="0.3">
      <c r="F6307" s="2">
        <v>6302</v>
      </c>
      <c r="G6307" s="12">
        <f ca="1"/>
        <v>12.133276905604145</v>
      </c>
      <c r="H6307" s="12">
        <f ca="1"/>
        <v>0.62619118530493023</v>
      </c>
      <c r="I6307" s="12">
        <v>0.63019999999999998</v>
      </c>
    </row>
    <row r="6308" spans="6:9" x14ac:dyDescent="0.3">
      <c r="F6308" s="2">
        <v>6303</v>
      </c>
      <c r="G6308" s="12">
        <f ca="1"/>
        <v>12.133383923842372</v>
      </c>
      <c r="H6308" s="12">
        <f ca="1"/>
        <v>0.6262459807120796</v>
      </c>
      <c r="I6308" s="12">
        <v>0.63029999999999997</v>
      </c>
    </row>
    <row r="6309" spans="6:9" x14ac:dyDescent="0.3">
      <c r="F6309" s="2">
        <v>6304</v>
      </c>
      <c r="G6309" s="12">
        <f ca="1"/>
        <v>12.133533048894716</v>
      </c>
      <c r="H6309" s="12">
        <f ca="1"/>
        <v>0.62632233665213588</v>
      </c>
      <c r="I6309" s="12">
        <v>0.63039999999999996</v>
      </c>
    </row>
    <row r="6310" spans="6:9" x14ac:dyDescent="0.3">
      <c r="F6310" s="2">
        <v>6305</v>
      </c>
      <c r="G6310" s="12">
        <f ca="1"/>
        <v>12.133659975424498</v>
      </c>
      <c r="H6310" s="12">
        <f ca="1"/>
        <v>0.62638732730992752</v>
      </c>
      <c r="I6310" s="12">
        <v>0.63049999999999995</v>
      </c>
    </row>
    <row r="6311" spans="6:9" x14ac:dyDescent="0.3">
      <c r="F6311" s="2">
        <v>6306</v>
      </c>
      <c r="G6311" s="12">
        <f ca="1"/>
        <v>12.133711996409698</v>
      </c>
      <c r="H6311" s="12">
        <f ca="1"/>
        <v>0.62641396405680516</v>
      </c>
      <c r="I6311" s="12">
        <v>0.63060000000000005</v>
      </c>
    </row>
    <row r="6312" spans="6:9" x14ac:dyDescent="0.3">
      <c r="F6312" s="2">
        <v>6307</v>
      </c>
      <c r="G6312" s="12">
        <f ca="1"/>
        <v>12.133771015791794</v>
      </c>
      <c r="H6312" s="12">
        <f ca="1"/>
        <v>0.62644418442855021</v>
      </c>
      <c r="I6312" s="12">
        <v>0.63070000000000004</v>
      </c>
    </row>
    <row r="6313" spans="6:9" x14ac:dyDescent="0.3">
      <c r="F6313" s="2">
        <v>6308</v>
      </c>
      <c r="G6313" s="12">
        <f ca="1"/>
        <v>12.13388627300327</v>
      </c>
      <c r="H6313" s="12">
        <f ca="1"/>
        <v>0.62650320144159366</v>
      </c>
      <c r="I6313" s="12">
        <v>0.63080000000000003</v>
      </c>
    </row>
    <row r="6314" spans="6:9" x14ac:dyDescent="0.3">
      <c r="F6314" s="2">
        <v>6309</v>
      </c>
      <c r="G6314" s="12">
        <f ca="1"/>
        <v>12.134164544231822</v>
      </c>
      <c r="H6314" s="12">
        <f ca="1"/>
        <v>0.62664569209678067</v>
      </c>
      <c r="I6314" s="12">
        <v>0.63090000000000002</v>
      </c>
    </row>
    <row r="6315" spans="6:9" x14ac:dyDescent="0.3">
      <c r="F6315" s="2">
        <v>6310</v>
      </c>
      <c r="G6315" s="12">
        <f ca="1"/>
        <v>12.134218630370881</v>
      </c>
      <c r="H6315" s="12">
        <f ca="1"/>
        <v>0.62667338775028425</v>
      </c>
      <c r="I6315" s="12">
        <v>0.63100000000000001</v>
      </c>
    </row>
    <row r="6316" spans="6:9" x14ac:dyDescent="0.3">
      <c r="F6316" s="2">
        <v>6311</v>
      </c>
      <c r="G6316" s="12">
        <f ca="1"/>
        <v>12.134993768104213</v>
      </c>
      <c r="H6316" s="12">
        <f ca="1"/>
        <v>0.6270703263357833</v>
      </c>
      <c r="I6316" s="12">
        <v>0.63109999999999999</v>
      </c>
    </row>
    <row r="6317" spans="6:9" x14ac:dyDescent="0.3">
      <c r="F6317" s="2">
        <v>6312</v>
      </c>
      <c r="G6317" s="12">
        <f ca="1"/>
        <v>12.135109391164253</v>
      </c>
      <c r="H6317" s="12">
        <f ca="1"/>
        <v>0.62712953824215512</v>
      </c>
      <c r="I6317" s="12">
        <v>0.63119999999999998</v>
      </c>
    </row>
    <row r="6318" spans="6:9" x14ac:dyDescent="0.3">
      <c r="F6318" s="2">
        <v>6313</v>
      </c>
      <c r="G6318" s="12">
        <f ca="1"/>
        <v>12.135265394409064</v>
      </c>
      <c r="H6318" s="12">
        <f ca="1"/>
        <v>0.62720943043505328</v>
      </c>
      <c r="I6318" s="12">
        <v>0.63129999999999997</v>
      </c>
    </row>
    <row r="6319" spans="6:9" x14ac:dyDescent="0.3">
      <c r="F6319" s="2">
        <v>6314</v>
      </c>
      <c r="G6319" s="12">
        <f ca="1"/>
        <v>12.135492555794505</v>
      </c>
      <c r="H6319" s="12">
        <f ca="1"/>
        <v>0.62732576636031911</v>
      </c>
      <c r="I6319" s="12">
        <v>0.63139999999999996</v>
      </c>
    </row>
    <row r="6320" spans="6:9" x14ac:dyDescent="0.3">
      <c r="F6320" s="2">
        <v>6315</v>
      </c>
      <c r="G6320" s="12">
        <f ca="1"/>
        <v>12.13614081634138</v>
      </c>
      <c r="H6320" s="12">
        <f ca="1"/>
        <v>0.62765777439241444</v>
      </c>
      <c r="I6320" s="12">
        <v>0.63149999999999995</v>
      </c>
    </row>
    <row r="6321" spans="6:9" x14ac:dyDescent="0.3">
      <c r="F6321" s="2">
        <v>6316</v>
      </c>
      <c r="G6321" s="12">
        <f ca="1"/>
        <v>12.136246377551659</v>
      </c>
      <c r="H6321" s="12">
        <f ca="1"/>
        <v>0.6277118398948287</v>
      </c>
      <c r="I6321" s="12">
        <v>0.63160000000000005</v>
      </c>
    </row>
    <row r="6322" spans="6:9" x14ac:dyDescent="0.3">
      <c r="F6322" s="2">
        <v>6317</v>
      </c>
      <c r="G6322" s="12">
        <f ca="1"/>
        <v>12.136548765223775</v>
      </c>
      <c r="H6322" s="12">
        <f ca="1"/>
        <v>0.62786671766027258</v>
      </c>
      <c r="I6322" s="12">
        <v>0.63170000000000004</v>
      </c>
    </row>
    <row r="6323" spans="6:9" x14ac:dyDescent="0.3">
      <c r="F6323" s="2">
        <v>6318</v>
      </c>
      <c r="G6323" s="12">
        <f ca="1"/>
        <v>12.136671037509451</v>
      </c>
      <c r="H6323" s="12">
        <f ca="1"/>
        <v>0.62792934478775431</v>
      </c>
      <c r="I6323" s="12">
        <v>0.63180000000000003</v>
      </c>
    </row>
    <row r="6324" spans="6:9" x14ac:dyDescent="0.3">
      <c r="F6324" s="2">
        <v>6319</v>
      </c>
      <c r="G6324" s="12">
        <f ca="1"/>
        <v>12.136981389629664</v>
      </c>
      <c r="H6324" s="12">
        <f ca="1"/>
        <v>0.62808830879629562</v>
      </c>
      <c r="I6324" s="12">
        <v>0.63190000000000002</v>
      </c>
    </row>
    <row r="6325" spans="6:9" x14ac:dyDescent="0.3">
      <c r="F6325" s="2">
        <v>6320</v>
      </c>
      <c r="G6325" s="12">
        <f ca="1"/>
        <v>12.137047650139209</v>
      </c>
      <c r="H6325" s="12">
        <f ca="1"/>
        <v>0.62812224843614872</v>
      </c>
      <c r="I6325" s="12">
        <v>0.63200000000000001</v>
      </c>
    </row>
    <row r="6326" spans="6:9" x14ac:dyDescent="0.3">
      <c r="F6326" s="2">
        <v>6321</v>
      </c>
      <c r="G6326" s="12">
        <f ca="1"/>
        <v>12.137120528872098</v>
      </c>
      <c r="H6326" s="12">
        <f ca="1"/>
        <v>0.62815957829600477</v>
      </c>
      <c r="I6326" s="12">
        <v>0.6321</v>
      </c>
    </row>
    <row r="6327" spans="6:9" x14ac:dyDescent="0.3">
      <c r="F6327" s="2">
        <v>6322</v>
      </c>
      <c r="G6327" s="12">
        <f ca="1"/>
        <v>12.137125111111411</v>
      </c>
      <c r="H6327" s="12">
        <f ca="1"/>
        <v>0.6281619254145856</v>
      </c>
      <c r="I6327" s="12">
        <v>0.63219999999999998</v>
      </c>
    </row>
    <row r="6328" spans="6:9" x14ac:dyDescent="0.3">
      <c r="F6328" s="2">
        <v>6323</v>
      </c>
      <c r="G6328" s="12">
        <f ca="1"/>
        <v>12.137143553278104</v>
      </c>
      <c r="H6328" s="12">
        <f ca="1"/>
        <v>0.628171371888263</v>
      </c>
      <c r="I6328" s="12">
        <v>0.63229999999999997</v>
      </c>
    </row>
    <row r="6329" spans="6:9" x14ac:dyDescent="0.3">
      <c r="F6329" s="2">
        <v>6324</v>
      </c>
      <c r="G6329" s="12">
        <f ca="1"/>
        <v>12.137179695968136</v>
      </c>
      <c r="H6329" s="12">
        <f ca="1"/>
        <v>0.62818988500157058</v>
      </c>
      <c r="I6329" s="12">
        <v>0.63239999999999996</v>
      </c>
    </row>
    <row r="6330" spans="6:9" x14ac:dyDescent="0.3">
      <c r="F6330" s="2">
        <v>6325</v>
      </c>
      <c r="G6330" s="12">
        <f ca="1"/>
        <v>12.137217923593774</v>
      </c>
      <c r="H6330" s="12">
        <f ca="1"/>
        <v>0.62820946614096906</v>
      </c>
      <c r="I6330" s="12">
        <v>0.63249999999999995</v>
      </c>
    </row>
    <row r="6331" spans="6:9" x14ac:dyDescent="0.3">
      <c r="F6331" s="2">
        <v>6326</v>
      </c>
      <c r="G6331" s="12">
        <f ca="1"/>
        <v>12.137321609593101</v>
      </c>
      <c r="H6331" s="12">
        <f ca="1"/>
        <v>0.62826257706988142</v>
      </c>
      <c r="I6331" s="12">
        <v>0.63260000000000005</v>
      </c>
    </row>
    <row r="6332" spans="6:9" x14ac:dyDescent="0.3">
      <c r="F6332" s="2">
        <v>6327</v>
      </c>
      <c r="G6332" s="12">
        <f ca="1"/>
        <v>12.137359670130403</v>
      </c>
      <c r="H6332" s="12">
        <f ca="1"/>
        <v>0.62828207290457927</v>
      </c>
      <c r="I6332" s="12">
        <v>0.63270000000000004</v>
      </c>
    </row>
    <row r="6333" spans="6:9" x14ac:dyDescent="0.3">
      <c r="F6333" s="2">
        <v>6328</v>
      </c>
      <c r="G6333" s="12">
        <f ca="1"/>
        <v>12.13741786967792</v>
      </c>
      <c r="H6333" s="12">
        <f ca="1"/>
        <v>0.62831188473608368</v>
      </c>
      <c r="I6333" s="12">
        <v>0.63280000000000003</v>
      </c>
    </row>
    <row r="6334" spans="6:9" x14ac:dyDescent="0.3">
      <c r="F6334" s="2">
        <v>6329</v>
      </c>
      <c r="G6334" s="12">
        <f ca="1"/>
        <v>12.137533707588151</v>
      </c>
      <c r="H6334" s="12">
        <f ca="1"/>
        <v>0.62837122146676105</v>
      </c>
      <c r="I6334" s="12">
        <v>0.63290000000000002</v>
      </c>
    </row>
    <row r="6335" spans="6:9" x14ac:dyDescent="0.3">
      <c r="F6335" s="2">
        <v>6330</v>
      </c>
      <c r="G6335" s="12">
        <f ca="1"/>
        <v>12.137599560593404</v>
      </c>
      <c r="H6335" s="12">
        <f ca="1"/>
        <v>0.62840495427642695</v>
      </c>
      <c r="I6335" s="12">
        <v>0.63300000000000001</v>
      </c>
    </row>
    <row r="6336" spans="6:9" x14ac:dyDescent="0.3">
      <c r="F6336" s="2">
        <v>6331</v>
      </c>
      <c r="G6336" s="12">
        <f ca="1"/>
        <v>12.137737379002402</v>
      </c>
      <c r="H6336" s="12">
        <f ca="1"/>
        <v>0.62847555166675795</v>
      </c>
      <c r="I6336" s="12">
        <v>0.6331</v>
      </c>
    </row>
    <row r="6337" spans="6:9" x14ac:dyDescent="0.3">
      <c r="F6337" s="2">
        <v>6332</v>
      </c>
      <c r="G6337" s="12">
        <f ca="1"/>
        <v>12.137741052828096</v>
      </c>
      <c r="H6337" s="12">
        <f ca="1"/>
        <v>0.62847743359511798</v>
      </c>
      <c r="I6337" s="12">
        <v>0.63319999999999999</v>
      </c>
    </row>
    <row r="6338" spans="6:9" x14ac:dyDescent="0.3">
      <c r="F6338" s="2">
        <v>6333</v>
      </c>
      <c r="G6338" s="12">
        <f ca="1"/>
        <v>12.137744414966841</v>
      </c>
      <c r="H6338" s="12">
        <f ca="1"/>
        <v>0.62847915586150171</v>
      </c>
      <c r="I6338" s="12">
        <v>0.63329999999999997</v>
      </c>
    </row>
    <row r="6339" spans="6:9" x14ac:dyDescent="0.3">
      <c r="F6339" s="2">
        <v>6334</v>
      </c>
      <c r="G6339" s="12">
        <f ca="1"/>
        <v>12.137779234950379</v>
      </c>
      <c r="H6339" s="12">
        <f ca="1"/>
        <v>0.62849699254466973</v>
      </c>
      <c r="I6339" s="12">
        <v>0.63339999999999996</v>
      </c>
    </row>
    <row r="6340" spans="6:9" x14ac:dyDescent="0.3">
      <c r="F6340" s="2">
        <v>6335</v>
      </c>
      <c r="G6340" s="12">
        <f ca="1"/>
        <v>12.137997624066118</v>
      </c>
      <c r="H6340" s="12">
        <f ca="1"/>
        <v>0.62860886472674182</v>
      </c>
      <c r="I6340" s="12">
        <v>0.63349999999999995</v>
      </c>
    </row>
    <row r="6341" spans="6:9" x14ac:dyDescent="0.3">
      <c r="F6341" s="2">
        <v>6336</v>
      </c>
      <c r="G6341" s="12">
        <f ca="1"/>
        <v>12.138001742911566</v>
      </c>
      <c r="H6341" s="12">
        <f ca="1"/>
        <v>0.62861097467360072</v>
      </c>
      <c r="I6341" s="12">
        <v>0.63360000000000005</v>
      </c>
    </row>
    <row r="6342" spans="6:9" x14ac:dyDescent="0.3">
      <c r="F6342" s="2">
        <v>6337</v>
      </c>
      <c r="G6342" s="12">
        <f ca="1"/>
        <v>12.138332072857947</v>
      </c>
      <c r="H6342" s="12">
        <f ca="1"/>
        <v>0.62878019453125877</v>
      </c>
      <c r="I6342" s="12">
        <v>0.63370000000000004</v>
      </c>
    </row>
    <row r="6343" spans="6:9" x14ac:dyDescent="0.3">
      <c r="F6343" s="2">
        <v>6338</v>
      </c>
      <c r="G6343" s="12">
        <f ca="1"/>
        <v>12.138337904680364</v>
      </c>
      <c r="H6343" s="12">
        <f ca="1"/>
        <v>0.62878318208039907</v>
      </c>
      <c r="I6343" s="12">
        <v>0.63380000000000003</v>
      </c>
    </row>
    <row r="6344" spans="6:9" x14ac:dyDescent="0.3">
      <c r="F6344" s="2">
        <v>6339</v>
      </c>
      <c r="G6344" s="12">
        <f ca="1"/>
        <v>12.138601771118079</v>
      </c>
      <c r="H6344" s="12">
        <f ca="1"/>
        <v>0.62891835846823207</v>
      </c>
      <c r="I6344" s="12">
        <v>0.63390000000000002</v>
      </c>
    </row>
    <row r="6345" spans="6:9" x14ac:dyDescent="0.3">
      <c r="F6345" s="2">
        <v>6340</v>
      </c>
      <c r="G6345" s="12">
        <f ca="1"/>
        <v>12.138778179783911</v>
      </c>
      <c r="H6345" s="12">
        <f ca="1"/>
        <v>0.62900873303858851</v>
      </c>
      <c r="I6345" s="12">
        <v>0.63400000000000001</v>
      </c>
    </row>
    <row r="6346" spans="6:9" x14ac:dyDescent="0.3">
      <c r="F6346" s="2">
        <v>6341</v>
      </c>
      <c r="G6346" s="12">
        <f ca="1"/>
        <v>12.138972036355034</v>
      </c>
      <c r="H6346" s="12">
        <f ca="1"/>
        <v>0.62910804806342102</v>
      </c>
      <c r="I6346" s="12">
        <v>0.6341</v>
      </c>
    </row>
    <row r="6347" spans="6:9" x14ac:dyDescent="0.3">
      <c r="F6347" s="2">
        <v>6342</v>
      </c>
      <c r="G6347" s="12">
        <f ca="1"/>
        <v>12.138988261493491</v>
      </c>
      <c r="H6347" s="12">
        <f ca="1"/>
        <v>0.62911636048249364</v>
      </c>
      <c r="I6347" s="12">
        <v>0.63419999999999999</v>
      </c>
    </row>
    <row r="6348" spans="6:9" x14ac:dyDescent="0.3">
      <c r="F6348" s="2">
        <v>6343</v>
      </c>
      <c r="G6348" s="12">
        <f ca="1"/>
        <v>12.139133079971213</v>
      </c>
      <c r="H6348" s="12">
        <f ca="1"/>
        <v>0.62919055409399249</v>
      </c>
      <c r="I6348" s="12">
        <v>0.63429999999999997</v>
      </c>
    </row>
    <row r="6349" spans="6:9" x14ac:dyDescent="0.3">
      <c r="F6349" s="2">
        <v>6344</v>
      </c>
      <c r="G6349" s="12">
        <f ca="1"/>
        <v>12.139924210092024</v>
      </c>
      <c r="H6349" s="12">
        <f ca="1"/>
        <v>0.62959588603306504</v>
      </c>
      <c r="I6349" s="12">
        <v>0.63439999999999996</v>
      </c>
    </row>
    <row r="6350" spans="6:9" x14ac:dyDescent="0.3">
      <c r="F6350" s="2">
        <v>6345</v>
      </c>
      <c r="G6350" s="12">
        <f ca="1"/>
        <v>12.140313557024619</v>
      </c>
      <c r="H6350" s="12">
        <f ca="1"/>
        <v>0.62979537793106077</v>
      </c>
      <c r="I6350" s="12">
        <v>0.63449999999999995</v>
      </c>
    </row>
    <row r="6351" spans="6:9" x14ac:dyDescent="0.3">
      <c r="F6351" s="2">
        <v>6346</v>
      </c>
      <c r="G6351" s="12">
        <f ca="1"/>
        <v>12.140413153208669</v>
      </c>
      <c r="H6351" s="12">
        <f ca="1"/>
        <v>0.62984640983451778</v>
      </c>
      <c r="I6351" s="12">
        <v>0.63460000000000005</v>
      </c>
    </row>
    <row r="6352" spans="6:9" x14ac:dyDescent="0.3">
      <c r="F6352" s="2">
        <v>6347</v>
      </c>
      <c r="G6352" s="12">
        <f ca="1"/>
        <v>12.140433079430293</v>
      </c>
      <c r="H6352" s="12">
        <f ca="1"/>
        <v>0.62985661985476415</v>
      </c>
      <c r="I6352" s="12">
        <v>0.63470000000000004</v>
      </c>
    </row>
    <row r="6353" spans="6:9" x14ac:dyDescent="0.3">
      <c r="F6353" s="2">
        <v>6348</v>
      </c>
      <c r="G6353" s="12">
        <f ca="1"/>
        <v>12.1404935493306</v>
      </c>
      <c r="H6353" s="12">
        <f ca="1"/>
        <v>0.62988760422211543</v>
      </c>
      <c r="I6353" s="12">
        <v>0.63480000000000003</v>
      </c>
    </row>
    <row r="6354" spans="6:9" x14ac:dyDescent="0.3">
      <c r="F6354" s="2">
        <v>6349</v>
      </c>
      <c r="G6354" s="12">
        <f ca="1"/>
        <v>12.140559478693767</v>
      </c>
      <c r="H6354" s="12">
        <f ca="1"/>
        <v>0.62992138619317828</v>
      </c>
      <c r="I6354" s="12">
        <v>0.63490000000000002</v>
      </c>
    </row>
    <row r="6355" spans="6:9" x14ac:dyDescent="0.3">
      <c r="F6355" s="2">
        <v>6350</v>
      </c>
      <c r="G6355" s="12">
        <f ca="1"/>
        <v>12.140612530205679</v>
      </c>
      <c r="H6355" s="12">
        <f ca="1"/>
        <v>0.62994856975951585</v>
      </c>
      <c r="I6355" s="12">
        <v>0.63500000000000001</v>
      </c>
    </row>
    <row r="6356" spans="6:9" x14ac:dyDescent="0.3">
      <c r="F6356" s="2">
        <v>6351</v>
      </c>
      <c r="G6356" s="12">
        <f ca="1"/>
        <v>12.140865451857831</v>
      </c>
      <c r="H6356" s="12">
        <f ca="1"/>
        <v>0.63007816864363098</v>
      </c>
      <c r="I6356" s="12">
        <v>0.6351</v>
      </c>
    </row>
    <row r="6357" spans="6:9" x14ac:dyDescent="0.3">
      <c r="F6357" s="2">
        <v>6352</v>
      </c>
      <c r="G6357" s="12">
        <f ca="1"/>
        <v>12.141005378992686</v>
      </c>
      <c r="H6357" s="12">
        <f ca="1"/>
        <v>0.63014986971358633</v>
      </c>
      <c r="I6357" s="12">
        <v>0.63519999999999999</v>
      </c>
    </row>
    <row r="6358" spans="6:9" x14ac:dyDescent="0.3">
      <c r="F6358" s="2">
        <v>6353</v>
      </c>
      <c r="G6358" s="12">
        <f ca="1"/>
        <v>12.141104815911206</v>
      </c>
      <c r="H6358" s="12">
        <f ca="1"/>
        <v>0.63020082350314133</v>
      </c>
      <c r="I6358" s="12">
        <v>0.63529999999999998</v>
      </c>
    </row>
    <row r="6359" spans="6:9" x14ac:dyDescent="0.3">
      <c r="F6359" s="2">
        <v>6354</v>
      </c>
      <c r="G6359" s="12">
        <f ca="1"/>
        <v>12.141215880981756</v>
      </c>
      <c r="H6359" s="12">
        <f ca="1"/>
        <v>0.63025773641961624</v>
      </c>
      <c r="I6359" s="12">
        <v>0.63539999999999996</v>
      </c>
    </row>
    <row r="6360" spans="6:9" x14ac:dyDescent="0.3">
      <c r="F6360" s="2">
        <v>6355</v>
      </c>
      <c r="G6360" s="12">
        <f ca="1"/>
        <v>12.141459110729208</v>
      </c>
      <c r="H6360" s="12">
        <f ca="1"/>
        <v>0.63038237647090933</v>
      </c>
      <c r="I6360" s="12">
        <v>0.63549999999999995</v>
      </c>
    </row>
    <row r="6361" spans="6:9" x14ac:dyDescent="0.3">
      <c r="F6361" s="2">
        <v>6356</v>
      </c>
      <c r="G6361" s="12">
        <f ca="1"/>
        <v>12.14184086333233</v>
      </c>
      <c r="H6361" s="12">
        <f ca="1"/>
        <v>0.63057800684697574</v>
      </c>
      <c r="I6361" s="12">
        <v>0.63560000000000005</v>
      </c>
    </row>
    <row r="6362" spans="6:9" x14ac:dyDescent="0.3">
      <c r="F6362" s="2">
        <v>6357</v>
      </c>
      <c r="G6362" s="12">
        <f ca="1"/>
        <v>12.141847181714862</v>
      </c>
      <c r="H6362" s="12">
        <f ca="1"/>
        <v>0.63058124478457134</v>
      </c>
      <c r="I6362" s="12">
        <v>0.63570000000000004</v>
      </c>
    </row>
    <row r="6363" spans="6:9" x14ac:dyDescent="0.3">
      <c r="F6363" s="2">
        <v>6358</v>
      </c>
      <c r="G6363" s="12">
        <f ca="1"/>
        <v>12.142289396715327</v>
      </c>
      <c r="H6363" s="12">
        <f ca="1"/>
        <v>0.63080786861222726</v>
      </c>
      <c r="I6363" s="12">
        <v>0.63580000000000003</v>
      </c>
    </row>
    <row r="6364" spans="6:9" x14ac:dyDescent="0.3">
      <c r="F6364" s="2">
        <v>6359</v>
      </c>
      <c r="G6364" s="12">
        <f ca="1"/>
        <v>12.142349891154526</v>
      </c>
      <c r="H6364" s="12">
        <f ca="1"/>
        <v>0.63083887122054838</v>
      </c>
      <c r="I6364" s="12">
        <v>0.63590000000000002</v>
      </c>
    </row>
    <row r="6365" spans="6:9" x14ac:dyDescent="0.3">
      <c r="F6365" s="2">
        <v>6360</v>
      </c>
      <c r="G6365" s="12">
        <f ca="1"/>
        <v>12.142405071518368</v>
      </c>
      <c r="H6365" s="12">
        <f ca="1"/>
        <v>0.63086715059454046</v>
      </c>
      <c r="I6365" s="12">
        <v>0.63600000000000001</v>
      </c>
    </row>
    <row r="6366" spans="6:9" x14ac:dyDescent="0.3">
      <c r="F6366" s="2">
        <v>6361</v>
      </c>
      <c r="G6366" s="12">
        <f ca="1"/>
        <v>12.142463094396364</v>
      </c>
      <c r="H6366" s="12">
        <f ca="1"/>
        <v>0.63089688689234702</v>
      </c>
      <c r="I6366" s="12">
        <v>0.6361</v>
      </c>
    </row>
    <row r="6367" spans="6:9" x14ac:dyDescent="0.3">
      <c r="F6367" s="2">
        <v>6362</v>
      </c>
      <c r="G6367" s="12">
        <f ca="1"/>
        <v>12.142580721956758</v>
      </c>
      <c r="H6367" s="12">
        <f ca="1"/>
        <v>0.63095717066751678</v>
      </c>
      <c r="I6367" s="12">
        <v>0.63619999999999999</v>
      </c>
    </row>
    <row r="6368" spans="6:9" x14ac:dyDescent="0.3">
      <c r="F6368" s="2">
        <v>6363</v>
      </c>
      <c r="G6368" s="12">
        <f ca="1"/>
        <v>12.142675263187151</v>
      </c>
      <c r="H6368" s="12">
        <f ca="1"/>
        <v>0.6310056232681529</v>
      </c>
      <c r="I6368" s="12">
        <v>0.63629999999999998</v>
      </c>
    </row>
    <row r="6369" spans="6:9" x14ac:dyDescent="0.3">
      <c r="F6369" s="2">
        <v>6364</v>
      </c>
      <c r="G6369" s="12">
        <f ca="1"/>
        <v>12.142752144468275</v>
      </c>
      <c r="H6369" s="12">
        <f ca="1"/>
        <v>0.63104502543256602</v>
      </c>
      <c r="I6369" s="12">
        <v>0.63639999999999997</v>
      </c>
    </row>
    <row r="6370" spans="6:9" x14ac:dyDescent="0.3">
      <c r="F6370" s="2">
        <v>6365</v>
      </c>
      <c r="G6370" s="12">
        <f ca="1"/>
        <v>12.142765539922816</v>
      </c>
      <c r="H6370" s="12">
        <f ca="1"/>
        <v>0.63105189072166268</v>
      </c>
      <c r="I6370" s="12">
        <v>0.63649999999999995</v>
      </c>
    </row>
    <row r="6371" spans="6:9" x14ac:dyDescent="0.3">
      <c r="F6371" s="2">
        <v>6366</v>
      </c>
      <c r="G6371" s="12">
        <f ca="1"/>
        <v>12.143110129044999</v>
      </c>
      <c r="H6371" s="12">
        <f ca="1"/>
        <v>0.63122849877164811</v>
      </c>
      <c r="I6371" s="12">
        <v>0.63660000000000005</v>
      </c>
    </row>
    <row r="6372" spans="6:9" x14ac:dyDescent="0.3">
      <c r="F6372" s="2">
        <v>6367</v>
      </c>
      <c r="G6372" s="12">
        <f ca="1"/>
        <v>12.143238139984264</v>
      </c>
      <c r="H6372" s="12">
        <f ca="1"/>
        <v>0.63129410815818421</v>
      </c>
      <c r="I6372" s="12">
        <v>0.63670000000000004</v>
      </c>
    </row>
    <row r="6373" spans="6:9" x14ac:dyDescent="0.3">
      <c r="F6373" s="2">
        <v>6368</v>
      </c>
      <c r="G6373" s="12">
        <f ca="1"/>
        <v>12.143611094147547</v>
      </c>
      <c r="H6373" s="12">
        <f ca="1"/>
        <v>0.63148526281612394</v>
      </c>
      <c r="I6373" s="12">
        <v>0.63680000000000003</v>
      </c>
    </row>
    <row r="6374" spans="6:9" x14ac:dyDescent="0.3">
      <c r="F6374" s="2">
        <v>6369</v>
      </c>
      <c r="G6374" s="12">
        <f ca="1"/>
        <v>12.143927498546891</v>
      </c>
      <c r="H6374" s="12">
        <f ca="1"/>
        <v>0.63164743874623142</v>
      </c>
      <c r="I6374" s="12">
        <v>0.63690000000000002</v>
      </c>
    </row>
    <row r="6375" spans="6:9" x14ac:dyDescent="0.3">
      <c r="F6375" s="2">
        <v>6370</v>
      </c>
      <c r="G6375" s="12">
        <f ca="1"/>
        <v>12.144200159446694</v>
      </c>
      <c r="H6375" s="12">
        <f ca="1"/>
        <v>0.63178719751533319</v>
      </c>
      <c r="I6375" s="12">
        <v>0.63700000000000001</v>
      </c>
    </row>
    <row r="6376" spans="6:9" x14ac:dyDescent="0.3">
      <c r="F6376" s="2">
        <v>6371</v>
      </c>
      <c r="G6376" s="12">
        <f ca="1"/>
        <v>12.144258669336462</v>
      </c>
      <c r="H6376" s="12">
        <f ca="1"/>
        <v>0.6318171886154007</v>
      </c>
      <c r="I6376" s="12">
        <v>0.6371</v>
      </c>
    </row>
    <row r="6377" spans="6:9" x14ac:dyDescent="0.3">
      <c r="F6377" s="2">
        <v>6372</v>
      </c>
      <c r="G6377" s="12">
        <f ca="1"/>
        <v>12.14434058677006</v>
      </c>
      <c r="H6377" s="12">
        <f ca="1"/>
        <v>0.63185917827764437</v>
      </c>
      <c r="I6377" s="12">
        <v>0.63719999999999999</v>
      </c>
    </row>
    <row r="6378" spans="6:9" x14ac:dyDescent="0.3">
      <c r="F6378" s="2">
        <v>6373</v>
      </c>
      <c r="G6378" s="12">
        <f ca="1"/>
        <v>12.144426489411687</v>
      </c>
      <c r="H6378" s="12">
        <f ca="1"/>
        <v>0.63190321105292968</v>
      </c>
      <c r="I6378" s="12">
        <v>0.63729999999999998</v>
      </c>
    </row>
    <row r="6379" spans="6:9" x14ac:dyDescent="0.3">
      <c r="F6379" s="2">
        <v>6374</v>
      </c>
      <c r="G6379" s="12">
        <f ca="1"/>
        <v>12.144546124462995</v>
      </c>
      <c r="H6379" s="12">
        <f ca="1"/>
        <v>0.63196453530471874</v>
      </c>
      <c r="I6379" s="12">
        <v>0.63739999999999997</v>
      </c>
    </row>
    <row r="6380" spans="6:9" x14ac:dyDescent="0.3">
      <c r="F6380" s="2">
        <v>6375</v>
      </c>
      <c r="G6380" s="12">
        <f ca="1"/>
        <v>12.144557925027032</v>
      </c>
      <c r="H6380" s="12">
        <f ca="1"/>
        <v>0.63197058424529395</v>
      </c>
      <c r="I6380" s="12">
        <v>0.63749999999999996</v>
      </c>
    </row>
    <row r="6381" spans="6:9" x14ac:dyDescent="0.3">
      <c r="F6381" s="2">
        <v>6376</v>
      </c>
      <c r="G6381" s="12">
        <f ca="1"/>
        <v>12.144661822345032</v>
      </c>
      <c r="H6381" s="12">
        <f ca="1"/>
        <v>0.6320238420540496</v>
      </c>
      <c r="I6381" s="12">
        <v>0.63759999999999994</v>
      </c>
    </row>
    <row r="6382" spans="6:9" x14ac:dyDescent="0.3">
      <c r="F6382" s="2">
        <v>6377</v>
      </c>
      <c r="G6382" s="12">
        <f ca="1"/>
        <v>12.144715620758658</v>
      </c>
      <c r="H6382" s="12">
        <f ca="1"/>
        <v>0.6320514193514668</v>
      </c>
      <c r="I6382" s="12">
        <v>0.63770000000000004</v>
      </c>
    </row>
    <row r="6383" spans="6:9" x14ac:dyDescent="0.3">
      <c r="F6383" s="2">
        <v>6378</v>
      </c>
      <c r="G6383" s="12">
        <f ca="1"/>
        <v>12.144934851825905</v>
      </c>
      <c r="H6383" s="12">
        <f ca="1"/>
        <v>0.63216379960237612</v>
      </c>
      <c r="I6383" s="12">
        <v>0.63780000000000003</v>
      </c>
    </row>
    <row r="6384" spans="6:9" x14ac:dyDescent="0.3">
      <c r="F6384" s="2">
        <v>6379</v>
      </c>
      <c r="G6384" s="12">
        <f ca="1"/>
        <v>12.145053431222632</v>
      </c>
      <c r="H6384" s="12">
        <f ca="1"/>
        <v>0.63222458568246864</v>
      </c>
      <c r="I6384" s="12">
        <v>0.63790000000000002</v>
      </c>
    </row>
    <row r="6385" spans="6:9" x14ac:dyDescent="0.3">
      <c r="F6385" s="2">
        <v>6380</v>
      </c>
      <c r="G6385" s="12">
        <f ca="1"/>
        <v>12.145083881844116</v>
      </c>
      <c r="H6385" s="12">
        <f ca="1"/>
        <v>0.63224019536777876</v>
      </c>
      <c r="I6385" s="12">
        <v>0.63800000000000001</v>
      </c>
    </row>
    <row r="6386" spans="6:9" x14ac:dyDescent="0.3">
      <c r="F6386" s="2">
        <v>6381</v>
      </c>
      <c r="G6386" s="12">
        <f ca="1"/>
        <v>12.14533770646274</v>
      </c>
      <c r="H6386" s="12">
        <f ca="1"/>
        <v>0.63237031343634165</v>
      </c>
      <c r="I6386" s="12">
        <v>0.6381</v>
      </c>
    </row>
    <row r="6387" spans="6:9" x14ac:dyDescent="0.3">
      <c r="F6387" s="2">
        <v>6382</v>
      </c>
      <c r="G6387" s="12">
        <f ca="1"/>
        <v>12.145513298208073</v>
      </c>
      <c r="H6387" s="12">
        <f ca="1"/>
        <v>0.63246032883913894</v>
      </c>
      <c r="I6387" s="12">
        <v>0.63819999999999999</v>
      </c>
    </row>
    <row r="6388" spans="6:9" x14ac:dyDescent="0.3">
      <c r="F6388" s="2">
        <v>6383</v>
      </c>
      <c r="G6388" s="12">
        <f ca="1"/>
        <v>12.145927637764963</v>
      </c>
      <c r="H6388" s="12">
        <f ca="1"/>
        <v>0.63267274193179945</v>
      </c>
      <c r="I6388" s="12">
        <v>0.63829999999999998</v>
      </c>
    </row>
    <row r="6389" spans="6:9" x14ac:dyDescent="0.3">
      <c r="F6389" s="2">
        <v>6384</v>
      </c>
      <c r="G6389" s="12">
        <f ca="1"/>
        <v>12.146045134155894</v>
      </c>
      <c r="H6389" s="12">
        <f ca="1"/>
        <v>0.63273297851685961</v>
      </c>
      <c r="I6389" s="12">
        <v>0.63839999999999997</v>
      </c>
    </row>
    <row r="6390" spans="6:9" x14ac:dyDescent="0.3">
      <c r="F6390" s="2">
        <v>6385</v>
      </c>
      <c r="G6390" s="12">
        <f ca="1"/>
        <v>12.146415172067293</v>
      </c>
      <c r="H6390" s="12">
        <f ca="1"/>
        <v>0.63292268930571183</v>
      </c>
      <c r="I6390" s="12">
        <v>0.63849999999999996</v>
      </c>
    </row>
    <row r="6391" spans="6:9" x14ac:dyDescent="0.3">
      <c r="F6391" s="2">
        <v>6386</v>
      </c>
      <c r="G6391" s="12">
        <f ca="1"/>
        <v>12.146823156873207</v>
      </c>
      <c r="H6391" s="12">
        <f ca="1"/>
        <v>0.6331318623425557</v>
      </c>
      <c r="I6391" s="12">
        <v>0.63859999999999995</v>
      </c>
    </row>
    <row r="6392" spans="6:9" x14ac:dyDescent="0.3">
      <c r="F6392" s="2">
        <v>6387</v>
      </c>
      <c r="G6392" s="12">
        <f ca="1"/>
        <v>12.146823397008657</v>
      </c>
      <c r="H6392" s="12">
        <f ca="1"/>
        <v>0.63313198546190486</v>
      </c>
      <c r="I6392" s="12">
        <v>0.63870000000000005</v>
      </c>
    </row>
    <row r="6393" spans="6:9" x14ac:dyDescent="0.3">
      <c r="F6393" s="2">
        <v>6388</v>
      </c>
      <c r="G6393" s="12">
        <f ca="1"/>
        <v>12.146964230324915</v>
      </c>
      <c r="H6393" s="12">
        <f ca="1"/>
        <v>0.63320419229776048</v>
      </c>
      <c r="I6393" s="12">
        <v>0.63880000000000003</v>
      </c>
    </row>
    <row r="6394" spans="6:9" x14ac:dyDescent="0.3">
      <c r="F6394" s="2">
        <v>6389</v>
      </c>
      <c r="G6394" s="12">
        <f ca="1"/>
        <v>12.147244926698862</v>
      </c>
      <c r="H6394" s="12">
        <f ca="1"/>
        <v>0.63334811134686853</v>
      </c>
      <c r="I6394" s="12">
        <v>0.63890000000000002</v>
      </c>
    </row>
    <row r="6395" spans="6:9" x14ac:dyDescent="0.3">
      <c r="F6395" s="2">
        <v>6390</v>
      </c>
      <c r="G6395" s="12">
        <f ca="1"/>
        <v>12.147289160450953</v>
      </c>
      <c r="H6395" s="12">
        <f ca="1"/>
        <v>0.63337079128442886</v>
      </c>
      <c r="I6395" s="12">
        <v>0.63900000000000001</v>
      </c>
    </row>
    <row r="6396" spans="6:9" x14ac:dyDescent="0.3">
      <c r="F6396" s="2">
        <v>6391</v>
      </c>
      <c r="G6396" s="12">
        <f ca="1"/>
        <v>12.147540719177051</v>
      </c>
      <c r="H6396" s="12">
        <f ca="1"/>
        <v>0.63349977457613127</v>
      </c>
      <c r="I6396" s="12">
        <v>0.6391</v>
      </c>
    </row>
    <row r="6397" spans="6:9" x14ac:dyDescent="0.3">
      <c r="F6397" s="2">
        <v>6392</v>
      </c>
      <c r="G6397" s="12">
        <f ca="1"/>
        <v>12.148591717050177</v>
      </c>
      <c r="H6397" s="12">
        <f ca="1"/>
        <v>0.63403869195989704</v>
      </c>
      <c r="I6397" s="12">
        <v>0.63919999999999999</v>
      </c>
    </row>
    <row r="6398" spans="6:9" x14ac:dyDescent="0.3">
      <c r="F6398" s="2">
        <v>6393</v>
      </c>
      <c r="G6398" s="12">
        <f ca="1"/>
        <v>12.148886703024658</v>
      </c>
      <c r="H6398" s="12">
        <f ca="1"/>
        <v>0.63418996054680665</v>
      </c>
      <c r="I6398" s="12">
        <v>0.63929999999999998</v>
      </c>
    </row>
    <row r="6399" spans="6:9" x14ac:dyDescent="0.3">
      <c r="F6399" s="2">
        <v>6394</v>
      </c>
      <c r="G6399" s="12">
        <f ca="1"/>
        <v>12.148935531214505</v>
      </c>
      <c r="H6399" s="12">
        <f ca="1"/>
        <v>0.63421500000229902</v>
      </c>
      <c r="I6399" s="12">
        <v>0.63939999999999997</v>
      </c>
    </row>
    <row r="6400" spans="6:9" x14ac:dyDescent="0.3">
      <c r="F6400" s="2">
        <v>6395</v>
      </c>
      <c r="G6400" s="12">
        <f ca="1"/>
        <v>12.149127287269691</v>
      </c>
      <c r="H6400" s="12">
        <f ca="1"/>
        <v>0.63431333500736509</v>
      </c>
      <c r="I6400" s="12">
        <v>0.63949999999999996</v>
      </c>
    </row>
    <row r="6401" spans="6:9" x14ac:dyDescent="0.3">
      <c r="F6401" s="2">
        <v>6396</v>
      </c>
      <c r="G6401" s="12">
        <f ca="1"/>
        <v>12.149312506704842</v>
      </c>
      <c r="H6401" s="12">
        <f ca="1"/>
        <v>0.63440831959174293</v>
      </c>
      <c r="I6401" s="12">
        <v>0.63959999999999995</v>
      </c>
    </row>
    <row r="6402" spans="6:9" x14ac:dyDescent="0.3">
      <c r="F6402" s="2">
        <v>6397</v>
      </c>
      <c r="G6402" s="12">
        <f ca="1"/>
        <v>12.149553255875302</v>
      </c>
      <c r="H6402" s="12">
        <f ca="1"/>
        <v>0.63453178344988137</v>
      </c>
      <c r="I6402" s="12">
        <v>0.63970000000000005</v>
      </c>
    </row>
    <row r="6403" spans="6:9" x14ac:dyDescent="0.3">
      <c r="F6403" s="2">
        <v>6398</v>
      </c>
      <c r="G6403" s="12">
        <f ca="1"/>
        <v>12.149646939413953</v>
      </c>
      <c r="H6403" s="12">
        <f ca="1"/>
        <v>0.63457982809315605</v>
      </c>
      <c r="I6403" s="12">
        <v>0.63980000000000004</v>
      </c>
    </row>
    <row r="6404" spans="6:9" x14ac:dyDescent="0.3">
      <c r="F6404" s="2">
        <v>6399</v>
      </c>
      <c r="G6404" s="12">
        <f ca="1"/>
        <v>12.149764661747959</v>
      </c>
      <c r="H6404" s="12">
        <f ca="1"/>
        <v>0.63464020136922272</v>
      </c>
      <c r="I6404" s="12">
        <v>0.63990000000000002</v>
      </c>
    </row>
    <row r="6405" spans="6:9" x14ac:dyDescent="0.3">
      <c r="F6405" s="2">
        <v>6400</v>
      </c>
      <c r="G6405" s="12">
        <f ca="1"/>
        <v>12.149989759127397</v>
      </c>
      <c r="H6405" s="12">
        <f ca="1"/>
        <v>0.6347556431737621</v>
      </c>
      <c r="I6405" s="12">
        <v>0.64</v>
      </c>
    </row>
    <row r="6406" spans="6:9" x14ac:dyDescent="0.3">
      <c r="F6406" s="2">
        <v>6401</v>
      </c>
      <c r="G6406" s="12">
        <f ca="1"/>
        <v>12.150205971304759</v>
      </c>
      <c r="H6406" s="12">
        <f ca="1"/>
        <v>0.63486653040561858</v>
      </c>
      <c r="I6406" s="12">
        <v>0.6401</v>
      </c>
    </row>
    <row r="6407" spans="6:9" x14ac:dyDescent="0.3">
      <c r="F6407" s="2">
        <v>6402</v>
      </c>
      <c r="G6407" s="12">
        <f ca="1"/>
        <v>12.150501380126279</v>
      </c>
      <c r="H6407" s="12">
        <f ca="1"/>
        <v>0.63501803818809899</v>
      </c>
      <c r="I6407" s="12">
        <v>0.64019999999999999</v>
      </c>
    </row>
    <row r="6408" spans="6:9" x14ac:dyDescent="0.3">
      <c r="F6408" s="2">
        <v>6403</v>
      </c>
      <c r="G6408" s="12">
        <f ca="1"/>
        <v>12.151266222224892</v>
      </c>
      <c r="H6408" s="12">
        <f ca="1"/>
        <v>0.63541032534538699</v>
      </c>
      <c r="I6408" s="12">
        <v>0.64029999999999998</v>
      </c>
    </row>
    <row r="6409" spans="6:9" x14ac:dyDescent="0.3">
      <c r="F6409" s="2">
        <v>6404</v>
      </c>
      <c r="G6409" s="12">
        <f ca="1"/>
        <v>12.151300602366311</v>
      </c>
      <c r="H6409" s="12">
        <f ca="1"/>
        <v>0.63542795953907794</v>
      </c>
      <c r="I6409" s="12">
        <v>0.64039999999999997</v>
      </c>
    </row>
    <row r="6410" spans="6:9" x14ac:dyDescent="0.3">
      <c r="F6410" s="2">
        <v>6405</v>
      </c>
      <c r="G6410" s="12">
        <f ca="1"/>
        <v>12.151675592647518</v>
      </c>
      <c r="H6410" s="12">
        <f ca="1"/>
        <v>0.63562030234247824</v>
      </c>
      <c r="I6410" s="12">
        <v>0.64049999999999996</v>
      </c>
    </row>
    <row r="6411" spans="6:9" x14ac:dyDescent="0.3">
      <c r="F6411" s="2">
        <v>6406</v>
      </c>
      <c r="G6411" s="12">
        <f ca="1"/>
        <v>12.152135234924248</v>
      </c>
      <c r="H6411" s="12">
        <f ca="1"/>
        <v>0.63585607428618063</v>
      </c>
      <c r="I6411" s="12">
        <v>0.64059999999999995</v>
      </c>
    </row>
    <row r="6412" spans="6:9" x14ac:dyDescent="0.3">
      <c r="F6412" s="2">
        <v>6407</v>
      </c>
      <c r="G6412" s="12">
        <f ca="1"/>
        <v>12.152335392542035</v>
      </c>
      <c r="H6412" s="12">
        <f ca="1"/>
        <v>0.63595874747839964</v>
      </c>
      <c r="I6412" s="12">
        <v>0.64070000000000005</v>
      </c>
    </row>
    <row r="6413" spans="6:9" x14ac:dyDescent="0.3">
      <c r="F6413" s="2">
        <v>6408</v>
      </c>
      <c r="G6413" s="12">
        <f ca="1"/>
        <v>12.152419011559507</v>
      </c>
      <c r="H6413" s="12">
        <f ca="1"/>
        <v>0.63600164137365289</v>
      </c>
      <c r="I6413" s="12">
        <v>0.64080000000000004</v>
      </c>
    </row>
    <row r="6414" spans="6:9" x14ac:dyDescent="0.3">
      <c r="F6414" s="2">
        <v>6409</v>
      </c>
      <c r="G6414" s="12">
        <f ca="1"/>
        <v>12.152669428384485</v>
      </c>
      <c r="H6414" s="12">
        <f ca="1"/>
        <v>0.63613009914319041</v>
      </c>
      <c r="I6414" s="12">
        <v>0.64090000000000003</v>
      </c>
    </row>
    <row r="6415" spans="6:9" x14ac:dyDescent="0.3">
      <c r="F6415" s="2">
        <v>6410</v>
      </c>
      <c r="G6415" s="12">
        <f ca="1"/>
        <v>12.152778353959768</v>
      </c>
      <c r="H6415" s="12">
        <f ca="1"/>
        <v>0.63618597621742468</v>
      </c>
      <c r="I6415" s="12">
        <v>0.64100000000000001</v>
      </c>
    </row>
    <row r="6416" spans="6:9" x14ac:dyDescent="0.3">
      <c r="F6416" s="2">
        <v>6411</v>
      </c>
      <c r="G6416" s="12">
        <f ca="1"/>
        <v>12.152912603982131</v>
      </c>
      <c r="H6416" s="12">
        <f ca="1"/>
        <v>0.63625484506888341</v>
      </c>
      <c r="I6416" s="12">
        <v>0.6411</v>
      </c>
    </row>
    <row r="6417" spans="6:9" x14ac:dyDescent="0.3">
      <c r="F6417" s="2">
        <v>6412</v>
      </c>
      <c r="G6417" s="12">
        <f ca="1"/>
        <v>12.153094053500798</v>
      </c>
      <c r="H6417" s="12">
        <f ca="1"/>
        <v>0.63634792806598606</v>
      </c>
      <c r="I6417" s="12">
        <v>0.64119999999999999</v>
      </c>
    </row>
    <row r="6418" spans="6:9" x14ac:dyDescent="0.3">
      <c r="F6418" s="2">
        <v>6413</v>
      </c>
      <c r="G6418" s="12">
        <f ca="1"/>
        <v>12.153203083593098</v>
      </c>
      <c r="H6418" s="12">
        <f ca="1"/>
        <v>0.63640386085683986</v>
      </c>
      <c r="I6418" s="12">
        <v>0.64129999999999998</v>
      </c>
    </row>
    <row r="6419" spans="6:9" x14ac:dyDescent="0.3">
      <c r="F6419" s="2">
        <v>6414</v>
      </c>
      <c r="G6419" s="12">
        <f ca="1"/>
        <v>12.153350066849338</v>
      </c>
      <c r="H6419" s="12">
        <f ca="1"/>
        <v>0.63647926459526494</v>
      </c>
      <c r="I6419" s="12">
        <v>0.64139999999999997</v>
      </c>
    </row>
    <row r="6420" spans="6:9" x14ac:dyDescent="0.3">
      <c r="F6420" s="2">
        <v>6415</v>
      </c>
      <c r="G6420" s="12">
        <f ca="1"/>
        <v>12.153354358804354</v>
      </c>
      <c r="H6420" s="12">
        <f ca="1"/>
        <v>0.63648146642164416</v>
      </c>
      <c r="I6420" s="12">
        <v>0.64149999999999996</v>
      </c>
    </row>
    <row r="6421" spans="6:9" x14ac:dyDescent="0.3">
      <c r="F6421" s="2">
        <v>6416</v>
      </c>
      <c r="G6421" s="12">
        <f ca="1"/>
        <v>12.153516747755386</v>
      </c>
      <c r="H6421" s="12">
        <f ca="1"/>
        <v>0.63656477458729388</v>
      </c>
      <c r="I6421" s="12">
        <v>0.64159999999999995</v>
      </c>
    </row>
    <row r="6422" spans="6:9" x14ac:dyDescent="0.3">
      <c r="F6422" s="2">
        <v>6417</v>
      </c>
      <c r="G6422" s="12">
        <f ca="1"/>
        <v>12.153638199225149</v>
      </c>
      <c r="H6422" s="12">
        <f ca="1"/>
        <v>0.63662708193887119</v>
      </c>
      <c r="I6422" s="12">
        <v>0.64170000000000005</v>
      </c>
    </row>
    <row r="6423" spans="6:9" x14ac:dyDescent="0.3">
      <c r="F6423" s="2">
        <v>6418</v>
      </c>
      <c r="G6423" s="12">
        <f ca="1"/>
        <v>12.153715237476789</v>
      </c>
      <c r="H6423" s="12">
        <f ca="1"/>
        <v>0.63666660464938196</v>
      </c>
      <c r="I6423" s="12">
        <v>0.64180000000000004</v>
      </c>
    </row>
    <row r="6424" spans="6:9" x14ac:dyDescent="0.3">
      <c r="F6424" s="2">
        <v>6419</v>
      </c>
      <c r="G6424" s="12">
        <f ca="1"/>
        <v>12.154016882562093</v>
      </c>
      <c r="H6424" s="12">
        <f ca="1"/>
        <v>0.63682135932139294</v>
      </c>
      <c r="I6424" s="12">
        <v>0.64190000000000003</v>
      </c>
    </row>
    <row r="6425" spans="6:9" x14ac:dyDescent="0.3">
      <c r="F6425" s="2">
        <v>6420</v>
      </c>
      <c r="G6425" s="12">
        <f ca="1"/>
        <v>12.154087338093095</v>
      </c>
      <c r="H6425" s="12">
        <f ca="1"/>
        <v>0.63685750610704628</v>
      </c>
      <c r="I6425" s="12">
        <v>0.64200000000000002</v>
      </c>
    </row>
    <row r="6426" spans="6:9" x14ac:dyDescent="0.3">
      <c r="F6426" s="2">
        <v>6421</v>
      </c>
      <c r="G6426" s="12">
        <f ca="1"/>
        <v>12.154403775317769</v>
      </c>
      <c r="H6426" s="12">
        <f ca="1"/>
        <v>0.63701985506248504</v>
      </c>
      <c r="I6426" s="12">
        <v>0.6421</v>
      </c>
    </row>
    <row r="6427" spans="6:9" x14ac:dyDescent="0.3">
      <c r="F6427" s="2">
        <v>6422</v>
      </c>
      <c r="G6427" s="12">
        <f ca="1"/>
        <v>12.15459234149705</v>
      </c>
      <c r="H6427" s="12">
        <f ca="1"/>
        <v>0.63711660156997718</v>
      </c>
      <c r="I6427" s="12">
        <v>0.64219999999999999</v>
      </c>
    </row>
    <row r="6428" spans="6:9" x14ac:dyDescent="0.3">
      <c r="F6428" s="2">
        <v>6423</v>
      </c>
      <c r="G6428" s="12">
        <f ca="1"/>
        <v>12.154688956109789</v>
      </c>
      <c r="H6428" s="12">
        <f ca="1"/>
        <v>0.63716617165928446</v>
      </c>
      <c r="I6428" s="12">
        <v>0.64229999999999998</v>
      </c>
    </row>
    <row r="6429" spans="6:9" x14ac:dyDescent="0.3">
      <c r="F6429" s="2">
        <v>6424</v>
      </c>
      <c r="G6429" s="12">
        <f ca="1"/>
        <v>12.154786890065319</v>
      </c>
      <c r="H6429" s="12">
        <f ca="1"/>
        <v>0.6372164190890286</v>
      </c>
      <c r="I6429" s="12">
        <v>0.64239999999999997</v>
      </c>
    </row>
    <row r="6430" spans="6:9" x14ac:dyDescent="0.3">
      <c r="F6430" s="2">
        <v>6425</v>
      </c>
      <c r="G6430" s="12">
        <f ca="1"/>
        <v>12.154907590776507</v>
      </c>
      <c r="H6430" s="12">
        <f ca="1"/>
        <v>0.63727834815169737</v>
      </c>
      <c r="I6430" s="12">
        <v>0.64249999999999996</v>
      </c>
    </row>
    <row r="6431" spans="6:9" x14ac:dyDescent="0.3">
      <c r="F6431" s="2">
        <v>6426</v>
      </c>
      <c r="G6431" s="12">
        <f ca="1"/>
        <v>12.154953185381906</v>
      </c>
      <c r="H6431" s="12">
        <f ca="1"/>
        <v>0.63730174197856782</v>
      </c>
      <c r="I6431" s="12">
        <v>0.64259999999999995</v>
      </c>
    </row>
    <row r="6432" spans="6:9" x14ac:dyDescent="0.3">
      <c r="F6432" s="2">
        <v>6427</v>
      </c>
      <c r="G6432" s="12">
        <f ca="1"/>
        <v>12.154966391458585</v>
      </c>
      <c r="H6432" s="12">
        <f ca="1"/>
        <v>0.63730851781216291</v>
      </c>
      <c r="I6432" s="12">
        <v>0.64270000000000005</v>
      </c>
    </row>
    <row r="6433" spans="6:9" x14ac:dyDescent="0.3">
      <c r="F6433" s="2">
        <v>6428</v>
      </c>
      <c r="G6433" s="12">
        <f ca="1"/>
        <v>12.155150541913056</v>
      </c>
      <c r="H6433" s="12">
        <f ca="1"/>
        <v>0.63740300336843725</v>
      </c>
      <c r="I6433" s="12">
        <v>0.64280000000000004</v>
      </c>
    </row>
    <row r="6434" spans="6:9" x14ac:dyDescent="0.3">
      <c r="F6434" s="2">
        <v>6429</v>
      </c>
      <c r="G6434" s="12">
        <f ca="1"/>
        <v>12.155312465767116</v>
      </c>
      <c r="H6434" s="12">
        <f ca="1"/>
        <v>0.63748608594627532</v>
      </c>
      <c r="I6434" s="12">
        <v>0.64290000000000003</v>
      </c>
    </row>
    <row r="6435" spans="6:9" x14ac:dyDescent="0.3">
      <c r="F6435" s="2">
        <v>6430</v>
      </c>
      <c r="G6435" s="12">
        <f ca="1"/>
        <v>12.155535709434979</v>
      </c>
      <c r="H6435" s="12">
        <f ca="1"/>
        <v>0.63760063341650219</v>
      </c>
      <c r="I6435" s="12">
        <v>0.64300000000000002</v>
      </c>
    </row>
    <row r="6436" spans="6:9" x14ac:dyDescent="0.3">
      <c r="F6436" s="2">
        <v>6431</v>
      </c>
      <c r="G6436" s="12">
        <f ca="1"/>
        <v>12.155569501894501</v>
      </c>
      <c r="H6436" s="12">
        <f ca="1"/>
        <v>0.63761797269283416</v>
      </c>
      <c r="I6436" s="12">
        <v>0.6431</v>
      </c>
    </row>
    <row r="6437" spans="6:9" x14ac:dyDescent="0.3">
      <c r="F6437" s="2">
        <v>6432</v>
      </c>
      <c r="G6437" s="12">
        <f ca="1"/>
        <v>12.155572659452435</v>
      </c>
      <c r="H6437" s="12">
        <f ca="1"/>
        <v>0.63761959287252712</v>
      </c>
      <c r="I6437" s="12">
        <v>0.64319999999999999</v>
      </c>
    </row>
    <row r="6438" spans="6:9" x14ac:dyDescent="0.3">
      <c r="F6438" s="2">
        <v>6433</v>
      </c>
      <c r="G6438" s="12">
        <f ca="1"/>
        <v>12.155712522297616</v>
      </c>
      <c r="H6438" s="12">
        <f ca="1"/>
        <v>0.63769135856660686</v>
      </c>
      <c r="I6438" s="12">
        <v>0.64329999999999998</v>
      </c>
    </row>
    <row r="6439" spans="6:9" x14ac:dyDescent="0.3">
      <c r="F6439" s="2">
        <v>6434</v>
      </c>
      <c r="G6439" s="12">
        <f ca="1"/>
        <v>12.155828025546885</v>
      </c>
      <c r="H6439" s="12">
        <f ca="1"/>
        <v>0.6377506256427643</v>
      </c>
      <c r="I6439" s="12">
        <v>0.64339999999999997</v>
      </c>
    </row>
    <row r="6440" spans="6:9" x14ac:dyDescent="0.3">
      <c r="F6440" s="2">
        <v>6435</v>
      </c>
      <c r="G6440" s="12">
        <f ca="1"/>
        <v>12.155967520646122</v>
      </c>
      <c r="H6440" s="12">
        <f ca="1"/>
        <v>0.63782220421112501</v>
      </c>
      <c r="I6440" s="12">
        <v>0.64349999999999996</v>
      </c>
    </row>
    <row r="6441" spans="6:9" x14ac:dyDescent="0.3">
      <c r="F6441" s="2">
        <v>6436</v>
      </c>
      <c r="G6441" s="12">
        <f ca="1"/>
        <v>12.156038028580273</v>
      </c>
      <c r="H6441" s="12">
        <f ca="1"/>
        <v>0.6378583839943982</v>
      </c>
      <c r="I6441" s="12">
        <v>0.64359999999999995</v>
      </c>
    </row>
    <row r="6442" spans="6:9" x14ac:dyDescent="0.3">
      <c r="F6442" s="2">
        <v>6437</v>
      </c>
      <c r="G6442" s="12">
        <f ca="1"/>
        <v>12.156139422106783</v>
      </c>
      <c r="H6442" s="12">
        <f ca="1"/>
        <v>0.63791041250559988</v>
      </c>
      <c r="I6442" s="12">
        <v>0.64370000000000005</v>
      </c>
    </row>
    <row r="6443" spans="6:9" x14ac:dyDescent="0.3">
      <c r="F6443" s="2">
        <v>6438</v>
      </c>
      <c r="G6443" s="12">
        <f ca="1"/>
        <v>12.156465037473623</v>
      </c>
      <c r="H6443" s="12">
        <f ca="1"/>
        <v>0.63807750001964003</v>
      </c>
      <c r="I6443" s="12">
        <v>0.64380000000000004</v>
      </c>
    </row>
    <row r="6444" spans="6:9" x14ac:dyDescent="0.3">
      <c r="F6444" s="2">
        <v>6439</v>
      </c>
      <c r="G6444" s="12">
        <f ca="1"/>
        <v>12.156544608919811</v>
      </c>
      <c r="H6444" s="12">
        <f ca="1"/>
        <v>0.63811833232235537</v>
      </c>
      <c r="I6444" s="12">
        <v>0.64390000000000003</v>
      </c>
    </row>
    <row r="6445" spans="6:9" x14ac:dyDescent="0.3">
      <c r="F6445" s="2">
        <v>6440</v>
      </c>
      <c r="G6445" s="12">
        <f ca="1"/>
        <v>12.156822007871211</v>
      </c>
      <c r="H6445" s="12">
        <f ca="1"/>
        <v>0.63826068250943724</v>
      </c>
      <c r="I6445" s="12">
        <v>0.64400000000000002</v>
      </c>
    </row>
    <row r="6446" spans="6:9" x14ac:dyDescent="0.3">
      <c r="F6446" s="2">
        <v>6441</v>
      </c>
      <c r="G6446" s="12">
        <f ca="1"/>
        <v>12.156904389811215</v>
      </c>
      <c r="H6446" s="12">
        <f ca="1"/>
        <v>0.63830295831483119</v>
      </c>
      <c r="I6446" s="12">
        <v>0.64410000000000001</v>
      </c>
    </row>
    <row r="6447" spans="6:9" x14ac:dyDescent="0.3">
      <c r="F6447" s="2">
        <v>6442</v>
      </c>
      <c r="G6447" s="12">
        <f ca="1"/>
        <v>12.156968690948833</v>
      </c>
      <c r="H6447" s="12">
        <f ca="1"/>
        <v>0.63833595583007308</v>
      </c>
      <c r="I6447" s="12">
        <v>0.64419999999999999</v>
      </c>
    </row>
    <row r="6448" spans="6:9" x14ac:dyDescent="0.3">
      <c r="F6448" s="2">
        <v>6443</v>
      </c>
      <c r="G6448" s="12">
        <f ca="1"/>
        <v>12.156969415262012</v>
      </c>
      <c r="H6448" s="12">
        <f ca="1"/>
        <v>0.63833632752802583</v>
      </c>
      <c r="I6448" s="12">
        <v>0.64429999999999998</v>
      </c>
    </row>
    <row r="6449" spans="6:9" x14ac:dyDescent="0.3">
      <c r="F6449" s="2">
        <v>6444</v>
      </c>
      <c r="G6449" s="12">
        <f ca="1"/>
        <v>12.156970729718431</v>
      </c>
      <c r="H6449" s="12">
        <f ca="1"/>
        <v>0.63833700207159971</v>
      </c>
      <c r="I6449" s="12">
        <v>0.64439999999999997</v>
      </c>
    </row>
    <row r="6450" spans="6:9" x14ac:dyDescent="0.3">
      <c r="F6450" s="2">
        <v>6445</v>
      </c>
      <c r="G6450" s="12">
        <f ca="1"/>
        <v>12.157176699616441</v>
      </c>
      <c r="H6450" s="12">
        <f ca="1"/>
        <v>0.63844270119638491</v>
      </c>
      <c r="I6450" s="12">
        <v>0.64449999999999996</v>
      </c>
    </row>
    <row r="6451" spans="6:9" x14ac:dyDescent="0.3">
      <c r="F6451" s="2">
        <v>6446</v>
      </c>
      <c r="G6451" s="12">
        <f ca="1"/>
        <v>12.15718403531347</v>
      </c>
      <c r="H6451" s="12">
        <f ca="1"/>
        <v>0.63844646574535058</v>
      </c>
      <c r="I6451" s="12">
        <v>0.64459999999999995</v>
      </c>
    </row>
    <row r="6452" spans="6:9" x14ac:dyDescent="0.3">
      <c r="F6452" s="2">
        <v>6447</v>
      </c>
      <c r="G6452" s="12">
        <f ca="1"/>
        <v>12.157191298237819</v>
      </c>
      <c r="H6452" s="12">
        <f ca="1"/>
        <v>0.63845019295098338</v>
      </c>
      <c r="I6452" s="12">
        <v>0.64470000000000005</v>
      </c>
    </row>
    <row r="6453" spans="6:9" x14ac:dyDescent="0.3">
      <c r="F6453" s="2">
        <v>6448</v>
      </c>
      <c r="G6453" s="12">
        <f ca="1"/>
        <v>12.157200708728311</v>
      </c>
      <c r="H6453" s="12">
        <f ca="1"/>
        <v>0.6384550222533707</v>
      </c>
      <c r="I6453" s="12">
        <v>0.64480000000000004</v>
      </c>
    </row>
    <row r="6454" spans="6:9" x14ac:dyDescent="0.3">
      <c r="F6454" s="2">
        <v>6449</v>
      </c>
      <c r="G6454" s="12">
        <f ca="1"/>
        <v>12.15750420505552</v>
      </c>
      <c r="H6454" s="12">
        <f ca="1"/>
        <v>0.63861077342729711</v>
      </c>
      <c r="I6454" s="12">
        <v>0.64490000000000003</v>
      </c>
    </row>
    <row r="6455" spans="6:9" x14ac:dyDescent="0.3">
      <c r="F6455" s="2">
        <v>6450</v>
      </c>
      <c r="G6455" s="12">
        <f ca="1"/>
        <v>12.1575716900236</v>
      </c>
      <c r="H6455" s="12">
        <f ca="1"/>
        <v>0.63864540655729862</v>
      </c>
      <c r="I6455" s="12">
        <v>0.64500000000000002</v>
      </c>
    </row>
    <row r="6456" spans="6:9" x14ac:dyDescent="0.3">
      <c r="F6456" s="2">
        <v>6451</v>
      </c>
      <c r="G6456" s="12">
        <f ca="1"/>
        <v>12.158606308208377</v>
      </c>
      <c r="H6456" s="12">
        <f ca="1"/>
        <v>0.63917639482825461</v>
      </c>
      <c r="I6456" s="12">
        <v>0.64510000000000001</v>
      </c>
    </row>
    <row r="6457" spans="6:9" x14ac:dyDescent="0.3">
      <c r="F6457" s="2">
        <v>6452</v>
      </c>
      <c r="G6457" s="12">
        <f ca="1"/>
        <v>12.158655619841738</v>
      </c>
      <c r="H6457" s="12">
        <f ca="1"/>
        <v>0.63920170376619168</v>
      </c>
      <c r="I6457" s="12">
        <v>0.6452</v>
      </c>
    </row>
    <row r="6458" spans="6:9" x14ac:dyDescent="0.3">
      <c r="F6458" s="2">
        <v>6453</v>
      </c>
      <c r="G6458" s="12">
        <f ca="1"/>
        <v>12.159988515402068</v>
      </c>
      <c r="H6458" s="12">
        <f ca="1"/>
        <v>0.63988584470186982</v>
      </c>
      <c r="I6458" s="12">
        <v>0.64529999999999998</v>
      </c>
    </row>
    <row r="6459" spans="6:9" x14ac:dyDescent="0.3">
      <c r="F6459" s="2">
        <v>6454</v>
      </c>
      <c r="G6459" s="12">
        <f ca="1"/>
        <v>12.160457671492125</v>
      </c>
      <c r="H6459" s="12">
        <f ca="1"/>
        <v>0.64012666832888221</v>
      </c>
      <c r="I6459" s="12">
        <v>0.64539999999999997</v>
      </c>
    </row>
    <row r="6460" spans="6:9" x14ac:dyDescent="0.3">
      <c r="F6460" s="2">
        <v>6455</v>
      </c>
      <c r="G6460" s="12">
        <f ca="1"/>
        <v>12.160777192746053</v>
      </c>
      <c r="H6460" s="12">
        <f ca="1"/>
        <v>0.64029068783740617</v>
      </c>
      <c r="I6460" s="12">
        <v>0.64549999999999996</v>
      </c>
    </row>
    <row r="6461" spans="6:9" x14ac:dyDescent="0.3">
      <c r="F6461" s="2">
        <v>6456</v>
      </c>
      <c r="G6461" s="12">
        <f ca="1"/>
        <v>12.160908219965162</v>
      </c>
      <c r="H6461" s="12">
        <f ca="1"/>
        <v>0.64035794913794997</v>
      </c>
      <c r="I6461" s="12">
        <v>0.64559999999999995</v>
      </c>
    </row>
    <row r="6462" spans="6:9" x14ac:dyDescent="0.3">
      <c r="F6462" s="2">
        <v>6457</v>
      </c>
      <c r="G6462" s="12">
        <f ca="1"/>
        <v>12.160908615635197</v>
      </c>
      <c r="H6462" s="12">
        <f ca="1"/>
        <v>0.64035815225165282</v>
      </c>
      <c r="I6462" s="12">
        <v>0.64570000000000005</v>
      </c>
    </row>
    <row r="6463" spans="6:9" x14ac:dyDescent="0.3">
      <c r="F6463" s="2">
        <v>6458</v>
      </c>
      <c r="G6463" s="12">
        <f ca="1"/>
        <v>12.161130306491513</v>
      </c>
      <c r="H6463" s="12">
        <f ca="1"/>
        <v>0.64047195631415144</v>
      </c>
      <c r="I6463" s="12">
        <v>0.64580000000000004</v>
      </c>
    </row>
    <row r="6464" spans="6:9" x14ac:dyDescent="0.3">
      <c r="F6464" s="2">
        <v>6459</v>
      </c>
      <c r="G6464" s="12">
        <f ca="1"/>
        <v>12.161186752011204</v>
      </c>
      <c r="H6464" s="12">
        <f ca="1"/>
        <v>0.64050093271019592</v>
      </c>
      <c r="I6464" s="12">
        <v>0.64590000000000003</v>
      </c>
    </row>
    <row r="6465" spans="6:9" x14ac:dyDescent="0.3">
      <c r="F6465" s="2">
        <v>6460</v>
      </c>
      <c r="G6465" s="12">
        <f ca="1"/>
        <v>12.161392476303979</v>
      </c>
      <c r="H6465" s="12">
        <f ca="1"/>
        <v>0.6406065427215677</v>
      </c>
      <c r="I6465" s="12">
        <v>0.64600000000000002</v>
      </c>
    </row>
    <row r="6466" spans="6:9" x14ac:dyDescent="0.3">
      <c r="F6466" s="2">
        <v>6461</v>
      </c>
      <c r="G6466" s="12">
        <f ca="1"/>
        <v>12.161819639903936</v>
      </c>
      <c r="H6466" s="12">
        <f ca="1"/>
        <v>0.64082583577278873</v>
      </c>
      <c r="I6466" s="12">
        <v>0.64610000000000001</v>
      </c>
    </row>
    <row r="6467" spans="6:9" x14ac:dyDescent="0.3">
      <c r="F6467" s="2">
        <v>6462</v>
      </c>
      <c r="G6467" s="12">
        <f ca="1"/>
        <v>12.16187661146358</v>
      </c>
      <c r="H6467" s="12">
        <f ca="1"/>
        <v>0.64085508384369216</v>
      </c>
      <c r="I6467" s="12">
        <v>0.6462</v>
      </c>
    </row>
    <row r="6468" spans="6:9" x14ac:dyDescent="0.3">
      <c r="F6468" s="2">
        <v>6463</v>
      </c>
      <c r="G6468" s="12">
        <f ca="1"/>
        <v>12.161961886402441</v>
      </c>
      <c r="H6468" s="12">
        <f ca="1"/>
        <v>0.64089886255998463</v>
      </c>
      <c r="I6468" s="12">
        <v>0.64629999999999999</v>
      </c>
    </row>
    <row r="6469" spans="6:9" x14ac:dyDescent="0.3">
      <c r="F6469" s="2">
        <v>6464</v>
      </c>
      <c r="G6469" s="12">
        <f ca="1"/>
        <v>12.16199263438426</v>
      </c>
      <c r="H6469" s="12">
        <f ca="1"/>
        <v>0.64091464812930432</v>
      </c>
      <c r="I6469" s="12">
        <v>0.64639999999999997</v>
      </c>
    </row>
    <row r="6470" spans="6:9" x14ac:dyDescent="0.3">
      <c r="F6470" s="2">
        <v>6465</v>
      </c>
      <c r="G6470" s="12">
        <f ca="1"/>
        <v>12.16199296030503</v>
      </c>
      <c r="H6470" s="12">
        <f ca="1"/>
        <v>0.64091481545252549</v>
      </c>
      <c r="I6470" s="12">
        <v>0.64649999999999996</v>
      </c>
    </row>
    <row r="6471" spans="6:9" x14ac:dyDescent="0.3">
      <c r="F6471" s="2">
        <v>6466</v>
      </c>
      <c r="G6471" s="12">
        <f ca="1"/>
        <v>12.162220216474941</v>
      </c>
      <c r="H6471" s="12">
        <f ca="1"/>
        <v>0.64103148669760512</v>
      </c>
      <c r="I6471" s="12">
        <v>0.64659999999999995</v>
      </c>
    </row>
    <row r="6472" spans="6:9" x14ac:dyDescent="0.3">
      <c r="F6472" s="2">
        <v>6467</v>
      </c>
      <c r="G6472" s="12">
        <f ca="1"/>
        <v>12.162265500979242</v>
      </c>
      <c r="H6472" s="12">
        <f ca="1"/>
        <v>0.64105473560353676</v>
      </c>
      <c r="I6472" s="12">
        <v>0.64670000000000005</v>
      </c>
    </row>
    <row r="6473" spans="6:9" x14ac:dyDescent="0.3">
      <c r="F6473" s="2">
        <v>6468</v>
      </c>
      <c r="G6473" s="12">
        <f ca="1"/>
        <v>12.162277371270648</v>
      </c>
      <c r="H6473" s="12">
        <f ca="1"/>
        <v>0.64106082978354995</v>
      </c>
      <c r="I6473" s="12">
        <v>0.64680000000000004</v>
      </c>
    </row>
    <row r="6474" spans="6:9" x14ac:dyDescent="0.3">
      <c r="F6474" s="2">
        <v>6469</v>
      </c>
      <c r="G6474" s="12">
        <f ca="1"/>
        <v>12.162311453288439</v>
      </c>
      <c r="H6474" s="12">
        <f ca="1"/>
        <v>0.64107832744448767</v>
      </c>
      <c r="I6474" s="12">
        <v>0.64690000000000003</v>
      </c>
    </row>
    <row r="6475" spans="6:9" x14ac:dyDescent="0.3">
      <c r="F6475" s="2">
        <v>6470</v>
      </c>
      <c r="G6475" s="12">
        <f ca="1"/>
        <v>12.162870496683544</v>
      </c>
      <c r="H6475" s="12">
        <f ca="1"/>
        <v>0.64136534636329134</v>
      </c>
      <c r="I6475" s="12">
        <v>0.64700000000000002</v>
      </c>
    </row>
    <row r="6476" spans="6:9" x14ac:dyDescent="0.3">
      <c r="F6476" s="2">
        <v>6471</v>
      </c>
      <c r="G6476" s="12">
        <f ca="1"/>
        <v>12.163185598568724</v>
      </c>
      <c r="H6476" s="12">
        <f ca="1"/>
        <v>0.64152712871402229</v>
      </c>
      <c r="I6476" s="12">
        <v>0.64710000000000001</v>
      </c>
    </row>
    <row r="6477" spans="6:9" x14ac:dyDescent="0.3">
      <c r="F6477" s="2">
        <v>6472</v>
      </c>
      <c r="G6477" s="12">
        <f ca="1"/>
        <v>12.163464695392161</v>
      </c>
      <c r="H6477" s="12">
        <f ca="1"/>
        <v>0.64167042841315935</v>
      </c>
      <c r="I6477" s="12">
        <v>0.6472</v>
      </c>
    </row>
    <row r="6478" spans="6:9" x14ac:dyDescent="0.3">
      <c r="F6478" s="2">
        <v>6473</v>
      </c>
      <c r="G6478" s="12">
        <f ca="1"/>
        <v>12.163902136955826</v>
      </c>
      <c r="H6478" s="12">
        <f ca="1"/>
        <v>0.64189503512857271</v>
      </c>
      <c r="I6478" s="12">
        <v>0.64729999999999999</v>
      </c>
    </row>
    <row r="6479" spans="6:9" x14ac:dyDescent="0.3">
      <c r="F6479" s="2">
        <v>6474</v>
      </c>
      <c r="G6479" s="12">
        <f ca="1"/>
        <v>12.164076592412167</v>
      </c>
      <c r="H6479" s="12">
        <f ca="1"/>
        <v>0.64198461237800952</v>
      </c>
      <c r="I6479" s="12">
        <v>0.64739999999999998</v>
      </c>
    </row>
    <row r="6480" spans="6:9" x14ac:dyDescent="0.3">
      <c r="F6480" s="2">
        <v>6475</v>
      </c>
      <c r="G6480" s="12">
        <f ca="1"/>
        <v>12.164197497994778</v>
      </c>
      <c r="H6480" s="12">
        <f ca="1"/>
        <v>0.64204669421535743</v>
      </c>
      <c r="I6480" s="12">
        <v>0.64749999999999996</v>
      </c>
    </row>
    <row r="6481" spans="6:9" x14ac:dyDescent="0.3">
      <c r="F6481" s="2">
        <v>6476</v>
      </c>
      <c r="G6481" s="12">
        <f ca="1"/>
        <v>12.164225585287053</v>
      </c>
      <c r="H6481" s="12">
        <f ca="1"/>
        <v>0.6420611163857155</v>
      </c>
      <c r="I6481" s="12">
        <v>0.64759999999999995</v>
      </c>
    </row>
    <row r="6482" spans="6:9" x14ac:dyDescent="0.3">
      <c r="F6482" s="2">
        <v>6477</v>
      </c>
      <c r="G6482" s="12">
        <f ca="1"/>
        <v>12.164792696261637</v>
      </c>
      <c r="H6482" s="12">
        <f ca="1"/>
        <v>0.64235232144737453</v>
      </c>
      <c r="I6482" s="12">
        <v>0.64770000000000005</v>
      </c>
    </row>
    <row r="6483" spans="6:9" x14ac:dyDescent="0.3">
      <c r="F6483" s="2">
        <v>6478</v>
      </c>
      <c r="G6483" s="12">
        <f ca="1"/>
        <v>12.165188295317787</v>
      </c>
      <c r="H6483" s="12">
        <f ca="1"/>
        <v>0.6425554647092202</v>
      </c>
      <c r="I6483" s="12">
        <v>0.64780000000000004</v>
      </c>
    </row>
    <row r="6484" spans="6:9" x14ac:dyDescent="0.3">
      <c r="F6484" s="2">
        <v>6479</v>
      </c>
      <c r="G6484" s="12">
        <f ca="1"/>
        <v>12.165272294342275</v>
      </c>
      <c r="H6484" s="12">
        <f ca="1"/>
        <v>0.64259859968003441</v>
      </c>
      <c r="I6484" s="12">
        <v>0.64790000000000003</v>
      </c>
    </row>
    <row r="6485" spans="6:9" x14ac:dyDescent="0.3">
      <c r="F6485" s="2">
        <v>6480</v>
      </c>
      <c r="G6485" s="12">
        <f ca="1"/>
        <v>12.165342564478063</v>
      </c>
      <c r="H6485" s="12">
        <f ca="1"/>
        <v>0.64263468484175668</v>
      </c>
      <c r="I6485" s="12">
        <v>0.64800000000000002</v>
      </c>
    </row>
    <row r="6486" spans="6:9" x14ac:dyDescent="0.3">
      <c r="F6486" s="2">
        <v>6481</v>
      </c>
      <c r="G6486" s="12">
        <f ca="1"/>
        <v>12.165412930312222</v>
      </c>
      <c r="H6486" s="12">
        <f ca="1"/>
        <v>0.64267081934338455</v>
      </c>
      <c r="I6486" s="12">
        <v>0.64810000000000001</v>
      </c>
    </row>
    <row r="6487" spans="6:9" x14ac:dyDescent="0.3">
      <c r="F6487" s="2">
        <v>6482</v>
      </c>
      <c r="G6487" s="12">
        <f ca="1"/>
        <v>12.165649582024601</v>
      </c>
      <c r="H6487" s="12">
        <f ca="1"/>
        <v>0.64279234697574361</v>
      </c>
      <c r="I6487" s="12">
        <v>0.6482</v>
      </c>
    </row>
    <row r="6488" spans="6:9" x14ac:dyDescent="0.3">
      <c r="F6488" s="2">
        <v>6483</v>
      </c>
      <c r="G6488" s="12">
        <f ca="1"/>
        <v>12.165758048670686</v>
      </c>
      <c r="H6488" s="12">
        <f ca="1"/>
        <v>0.6428480485390935</v>
      </c>
      <c r="I6488" s="12">
        <v>0.64829999999999999</v>
      </c>
    </row>
    <row r="6489" spans="6:9" x14ac:dyDescent="0.3">
      <c r="F6489" s="2">
        <v>6484</v>
      </c>
      <c r="G6489" s="12">
        <f ca="1"/>
        <v>12.165772691790217</v>
      </c>
      <c r="H6489" s="12">
        <f ca="1"/>
        <v>0.64285556834865121</v>
      </c>
      <c r="I6489" s="12">
        <v>0.64839999999999998</v>
      </c>
    </row>
    <row r="6490" spans="6:9" x14ac:dyDescent="0.3">
      <c r="F6490" s="2">
        <v>6485</v>
      </c>
      <c r="G6490" s="12">
        <f ca="1"/>
        <v>12.165796144534646</v>
      </c>
      <c r="H6490" s="12">
        <f ca="1"/>
        <v>0.64286761225980316</v>
      </c>
      <c r="I6490" s="12">
        <v>0.64849999999999997</v>
      </c>
    </row>
    <row r="6491" spans="6:9" x14ac:dyDescent="0.3">
      <c r="F6491" s="2">
        <v>6486</v>
      </c>
      <c r="G6491" s="12">
        <f ca="1"/>
        <v>12.165954283191835</v>
      </c>
      <c r="H6491" s="12">
        <f ca="1"/>
        <v>0.64294882327805036</v>
      </c>
      <c r="I6491" s="12">
        <v>0.64859999999999995</v>
      </c>
    </row>
    <row r="6492" spans="6:9" x14ac:dyDescent="0.3">
      <c r="F6492" s="2">
        <v>6487</v>
      </c>
      <c r="G6492" s="12">
        <f ca="1"/>
        <v>12.1659989184556</v>
      </c>
      <c r="H6492" s="12">
        <f ca="1"/>
        <v>0.64297174558916614</v>
      </c>
      <c r="I6492" s="12">
        <v>0.64870000000000005</v>
      </c>
    </row>
    <row r="6493" spans="6:9" x14ac:dyDescent="0.3">
      <c r="F6493" s="2">
        <v>6488</v>
      </c>
      <c r="G6493" s="12">
        <f ca="1"/>
        <v>12.166320206031887</v>
      </c>
      <c r="H6493" s="12">
        <f ca="1"/>
        <v>0.64313674421658773</v>
      </c>
      <c r="I6493" s="12">
        <v>0.64880000000000004</v>
      </c>
    </row>
    <row r="6494" spans="6:9" x14ac:dyDescent="0.3">
      <c r="F6494" s="2">
        <v>6489</v>
      </c>
      <c r="G6494" s="12">
        <f ca="1"/>
        <v>12.166376035703516</v>
      </c>
      <c r="H6494" s="12">
        <f ca="1"/>
        <v>0.64316541620092171</v>
      </c>
      <c r="I6494" s="12">
        <v>0.64890000000000003</v>
      </c>
    </row>
    <row r="6495" spans="6:9" x14ac:dyDescent="0.3">
      <c r="F6495" s="2">
        <v>6490</v>
      </c>
      <c r="G6495" s="12">
        <f ca="1"/>
        <v>12.166511324940554</v>
      </c>
      <c r="H6495" s="12">
        <f ca="1"/>
        <v>0.64323489608739615</v>
      </c>
      <c r="I6495" s="12">
        <v>0.64900000000000002</v>
      </c>
    </row>
    <row r="6496" spans="6:9" x14ac:dyDescent="0.3">
      <c r="F6496" s="2">
        <v>6491</v>
      </c>
      <c r="G6496" s="12">
        <f ca="1"/>
        <v>12.166724824813121</v>
      </c>
      <c r="H6496" s="12">
        <f ca="1"/>
        <v>0.64334454371980709</v>
      </c>
      <c r="I6496" s="12">
        <v>0.64910000000000001</v>
      </c>
    </row>
    <row r="6497" spans="6:9" x14ac:dyDescent="0.3">
      <c r="F6497" s="2">
        <v>6492</v>
      </c>
      <c r="G6497" s="12">
        <f ca="1"/>
        <v>12.167291650861662</v>
      </c>
      <c r="H6497" s="12">
        <f ca="1"/>
        <v>0.64363565855410698</v>
      </c>
      <c r="I6497" s="12">
        <v>0.6492</v>
      </c>
    </row>
    <row r="6498" spans="6:9" x14ac:dyDescent="0.3">
      <c r="F6498" s="2">
        <v>6493</v>
      </c>
      <c r="G6498" s="12">
        <f ca="1"/>
        <v>12.167774440717949</v>
      </c>
      <c r="H6498" s="12">
        <f ca="1"/>
        <v>0.64388362329755533</v>
      </c>
      <c r="I6498" s="12">
        <v>0.64929999999999999</v>
      </c>
    </row>
    <row r="6499" spans="6:9" x14ac:dyDescent="0.3">
      <c r="F6499" s="2">
        <v>6494</v>
      </c>
      <c r="G6499" s="12">
        <f ca="1"/>
        <v>12.168036693404284</v>
      </c>
      <c r="H6499" s="12">
        <f ca="1"/>
        <v>0.64401832216192578</v>
      </c>
      <c r="I6499" s="12">
        <v>0.64939999999999998</v>
      </c>
    </row>
    <row r="6500" spans="6:9" x14ac:dyDescent="0.3">
      <c r="F6500" s="2">
        <v>6495</v>
      </c>
      <c r="G6500" s="12">
        <f ca="1"/>
        <v>12.168128935988321</v>
      </c>
      <c r="H6500" s="12">
        <f ca="1"/>
        <v>0.64406570065354041</v>
      </c>
      <c r="I6500" s="12">
        <v>0.64949999999999997</v>
      </c>
    </row>
    <row r="6501" spans="6:9" x14ac:dyDescent="0.3">
      <c r="F6501" s="2">
        <v>6496</v>
      </c>
      <c r="G6501" s="12">
        <f ca="1"/>
        <v>12.168677590029397</v>
      </c>
      <c r="H6501" s="12">
        <f ca="1"/>
        <v>0.64434751218828112</v>
      </c>
      <c r="I6501" s="12">
        <v>0.64959999999999996</v>
      </c>
    </row>
    <row r="6502" spans="6:9" x14ac:dyDescent="0.3">
      <c r="F6502" s="2">
        <v>6497</v>
      </c>
      <c r="G6502" s="12">
        <f ca="1"/>
        <v>12.168780904960959</v>
      </c>
      <c r="H6502" s="12">
        <f ca="1"/>
        <v>0.6444005803246774</v>
      </c>
      <c r="I6502" s="12">
        <v>0.64970000000000006</v>
      </c>
    </row>
    <row r="6503" spans="6:9" x14ac:dyDescent="0.3">
      <c r="F6503" s="2">
        <v>6498</v>
      </c>
      <c r="G6503" s="12">
        <f ca="1"/>
        <v>12.168891361535604</v>
      </c>
      <c r="H6503" s="12">
        <f ca="1"/>
        <v>0.64445731724622624</v>
      </c>
      <c r="I6503" s="12">
        <v>0.64980000000000004</v>
      </c>
    </row>
    <row r="6504" spans="6:9" x14ac:dyDescent="0.3">
      <c r="F6504" s="2">
        <v>6499</v>
      </c>
      <c r="G6504" s="12">
        <f ca="1"/>
        <v>12.168898032036147</v>
      </c>
      <c r="H6504" s="12">
        <f ca="1"/>
        <v>0.64446074361821304</v>
      </c>
      <c r="I6504" s="12">
        <v>0.64990000000000003</v>
      </c>
    </row>
    <row r="6505" spans="6:9" x14ac:dyDescent="0.3">
      <c r="F6505" s="2">
        <v>6500</v>
      </c>
      <c r="G6505" s="12">
        <f ca="1"/>
        <v>12.168909901043609</v>
      </c>
      <c r="H6505" s="12">
        <f ca="1"/>
        <v>0.6444668402615461</v>
      </c>
      <c r="I6505" s="12">
        <v>0.65</v>
      </c>
    </row>
    <row r="6506" spans="6:9" x14ac:dyDescent="0.3">
      <c r="F6506" s="2">
        <v>6501</v>
      </c>
      <c r="G6506" s="12">
        <f ca="1"/>
        <v>12.168956317902877</v>
      </c>
      <c r="H6506" s="12">
        <f ca="1"/>
        <v>0.6444906828321062</v>
      </c>
      <c r="I6506" s="12">
        <v>0.65010000000000001</v>
      </c>
    </row>
    <row r="6507" spans="6:9" x14ac:dyDescent="0.3">
      <c r="F6507" s="2">
        <v>6502</v>
      </c>
      <c r="G6507" s="12">
        <f ca="1"/>
        <v>12.168968390488956</v>
      </c>
      <c r="H6507" s="12">
        <f ca="1"/>
        <v>0.64449688407266292</v>
      </c>
      <c r="I6507" s="12">
        <v>0.6502</v>
      </c>
    </row>
    <row r="6508" spans="6:9" x14ac:dyDescent="0.3">
      <c r="F6508" s="2">
        <v>6503</v>
      </c>
      <c r="G6508" s="12">
        <f ca="1"/>
        <v>12.169016843486265</v>
      </c>
      <c r="H6508" s="12">
        <f ca="1"/>
        <v>0.64452177263959998</v>
      </c>
      <c r="I6508" s="12">
        <v>0.65029999999999999</v>
      </c>
    </row>
    <row r="6509" spans="6:9" x14ac:dyDescent="0.3">
      <c r="F6509" s="2">
        <v>6504</v>
      </c>
      <c r="G6509" s="12">
        <f ca="1"/>
        <v>12.16921692391074</v>
      </c>
      <c r="H6509" s="12">
        <f ca="1"/>
        <v>0.64462454772429556</v>
      </c>
      <c r="I6509" s="12">
        <v>0.65039999999999998</v>
      </c>
    </row>
    <row r="6510" spans="6:9" x14ac:dyDescent="0.3">
      <c r="F6510" s="2">
        <v>6505</v>
      </c>
      <c r="G6510" s="12">
        <f ca="1"/>
        <v>12.169268661656414</v>
      </c>
      <c r="H6510" s="12">
        <f ca="1"/>
        <v>0.64465112404114011</v>
      </c>
      <c r="I6510" s="12">
        <v>0.65049999999999997</v>
      </c>
    </row>
    <row r="6511" spans="6:9" x14ac:dyDescent="0.3">
      <c r="F6511" s="2">
        <v>6506</v>
      </c>
      <c r="G6511" s="12">
        <f ca="1"/>
        <v>12.169326509086369</v>
      </c>
      <c r="H6511" s="12">
        <f ca="1"/>
        <v>0.64468083886220295</v>
      </c>
      <c r="I6511" s="12">
        <v>0.65059999999999996</v>
      </c>
    </row>
    <row r="6512" spans="6:9" x14ac:dyDescent="0.3">
      <c r="F6512" s="2">
        <v>6507</v>
      </c>
      <c r="G6512" s="12">
        <f ca="1"/>
        <v>12.169469060429277</v>
      </c>
      <c r="H6512" s="12">
        <f ca="1"/>
        <v>0.6447540645698685</v>
      </c>
      <c r="I6512" s="12">
        <v>0.65069999999999995</v>
      </c>
    </row>
    <row r="6513" spans="6:9" x14ac:dyDescent="0.3">
      <c r="F6513" s="2">
        <v>6508</v>
      </c>
      <c r="G6513" s="12">
        <f ca="1"/>
        <v>12.169835702573826</v>
      </c>
      <c r="H6513" s="12">
        <f ca="1"/>
        <v>0.64494240466986685</v>
      </c>
      <c r="I6513" s="12">
        <v>0.65080000000000005</v>
      </c>
    </row>
    <row r="6514" spans="6:9" x14ac:dyDescent="0.3">
      <c r="F6514" s="2">
        <v>6509</v>
      </c>
      <c r="G6514" s="12">
        <f ca="1"/>
        <v>12.170120784252358</v>
      </c>
      <c r="H6514" s="12">
        <f ca="1"/>
        <v>0.64508885154657336</v>
      </c>
      <c r="I6514" s="12">
        <v>0.65090000000000003</v>
      </c>
    </row>
    <row r="6515" spans="6:9" x14ac:dyDescent="0.3">
      <c r="F6515" s="2">
        <v>6510</v>
      </c>
      <c r="G6515" s="12">
        <f ca="1"/>
        <v>12.170262394317216</v>
      </c>
      <c r="H6515" s="12">
        <f ca="1"/>
        <v>0.64516159798097306</v>
      </c>
      <c r="I6515" s="12">
        <v>0.65100000000000002</v>
      </c>
    </row>
    <row r="6516" spans="6:9" x14ac:dyDescent="0.3">
      <c r="F6516" s="2">
        <v>6511</v>
      </c>
      <c r="G6516" s="12">
        <f ca="1"/>
        <v>12.170295744796256</v>
      </c>
      <c r="H6516" s="12">
        <f ca="1"/>
        <v>0.64517873054811559</v>
      </c>
      <c r="I6516" s="12">
        <v>0.65110000000000001</v>
      </c>
    </row>
    <row r="6517" spans="6:9" x14ac:dyDescent="0.3">
      <c r="F6517" s="2">
        <v>6512</v>
      </c>
      <c r="G6517" s="12">
        <f ca="1"/>
        <v>12.17041075854716</v>
      </c>
      <c r="H6517" s="12">
        <f ca="1"/>
        <v>0.64523781490117549</v>
      </c>
      <c r="I6517" s="12">
        <v>0.6512</v>
      </c>
    </row>
    <row r="6518" spans="6:9" x14ac:dyDescent="0.3">
      <c r="F6518" s="2">
        <v>6513</v>
      </c>
      <c r="G6518" s="12">
        <f ca="1"/>
        <v>12.170517425593639</v>
      </c>
      <c r="H6518" s="12">
        <f ca="1"/>
        <v>0.6452926118651432</v>
      </c>
      <c r="I6518" s="12">
        <v>0.65129999999999999</v>
      </c>
    </row>
    <row r="6519" spans="6:9" x14ac:dyDescent="0.3">
      <c r="F6519" s="2">
        <v>6514</v>
      </c>
      <c r="G6519" s="12">
        <f ca="1"/>
        <v>12.170734773082787</v>
      </c>
      <c r="H6519" s="12">
        <f ca="1"/>
        <v>0.64540426887024793</v>
      </c>
      <c r="I6519" s="12">
        <v>0.65139999999999998</v>
      </c>
    </row>
    <row r="6520" spans="6:9" x14ac:dyDescent="0.3">
      <c r="F6520" s="2">
        <v>6515</v>
      </c>
      <c r="G6520" s="12">
        <f ca="1"/>
        <v>12.170835309807934</v>
      </c>
      <c r="H6520" s="12">
        <f ca="1"/>
        <v>0.64545591777264555</v>
      </c>
      <c r="I6520" s="12">
        <v>0.65149999999999997</v>
      </c>
    </row>
    <row r="6521" spans="6:9" x14ac:dyDescent="0.3">
      <c r="F6521" s="2">
        <v>6516</v>
      </c>
      <c r="G6521" s="12">
        <f ca="1"/>
        <v>12.171027332667581</v>
      </c>
      <c r="H6521" s="12">
        <f ca="1"/>
        <v>0.64555456704827252</v>
      </c>
      <c r="I6521" s="12">
        <v>0.65159999999999996</v>
      </c>
    </row>
    <row r="6522" spans="6:9" x14ac:dyDescent="0.3">
      <c r="F6522" s="2">
        <v>6517</v>
      </c>
      <c r="G6522" s="12">
        <f ca="1"/>
        <v>12.171580154632231</v>
      </c>
      <c r="H6522" s="12">
        <f ca="1"/>
        <v>0.64583857986676785</v>
      </c>
      <c r="I6522" s="12">
        <v>0.65169999999999995</v>
      </c>
    </row>
    <row r="6523" spans="6:9" x14ac:dyDescent="0.3">
      <c r="F6523" s="2">
        <v>6518</v>
      </c>
      <c r="G6523" s="12">
        <f ca="1"/>
        <v>12.171642069464284</v>
      </c>
      <c r="H6523" s="12">
        <f ca="1"/>
        <v>0.64587038937547558</v>
      </c>
      <c r="I6523" s="12">
        <v>0.65180000000000005</v>
      </c>
    </row>
    <row r="6524" spans="6:9" x14ac:dyDescent="0.3">
      <c r="F6524" s="2">
        <v>6519</v>
      </c>
      <c r="G6524" s="12">
        <f ca="1"/>
        <v>12.171674190320594</v>
      </c>
      <c r="H6524" s="12">
        <f ca="1"/>
        <v>0.6458868919173375</v>
      </c>
      <c r="I6524" s="12">
        <v>0.65190000000000003</v>
      </c>
    </row>
    <row r="6525" spans="6:9" x14ac:dyDescent="0.3">
      <c r="F6525" s="2">
        <v>6520</v>
      </c>
      <c r="G6525" s="12">
        <f ca="1"/>
        <v>12.171812740566029</v>
      </c>
      <c r="H6525" s="12">
        <f ca="1"/>
        <v>0.6459580744910165</v>
      </c>
      <c r="I6525" s="12">
        <v>0.65200000000000002</v>
      </c>
    </row>
    <row r="6526" spans="6:9" x14ac:dyDescent="0.3">
      <c r="F6526" s="2">
        <v>6521</v>
      </c>
      <c r="G6526" s="12">
        <f ca="1"/>
        <v>12.172146069709978</v>
      </c>
      <c r="H6526" s="12">
        <f ca="1"/>
        <v>0.64612933096906344</v>
      </c>
      <c r="I6526" s="12">
        <v>0.65210000000000001</v>
      </c>
    </row>
    <row r="6527" spans="6:9" x14ac:dyDescent="0.3">
      <c r="F6527" s="2">
        <v>6522</v>
      </c>
      <c r="G6527" s="12">
        <f ca="1"/>
        <v>12.172559145059084</v>
      </c>
      <c r="H6527" s="12">
        <f ca="1"/>
        <v>0.64634156477300686</v>
      </c>
      <c r="I6527" s="12">
        <v>0.6522</v>
      </c>
    </row>
    <row r="6528" spans="6:9" x14ac:dyDescent="0.3">
      <c r="F6528" s="2">
        <v>6523</v>
      </c>
      <c r="G6528" s="12">
        <f ca="1"/>
        <v>12.172779228249084</v>
      </c>
      <c r="H6528" s="12">
        <f ca="1"/>
        <v>0.64645464376183626</v>
      </c>
      <c r="I6528" s="12">
        <v>0.65229999999999999</v>
      </c>
    </row>
    <row r="6529" spans="6:9" x14ac:dyDescent="0.3">
      <c r="F6529" s="2">
        <v>6524</v>
      </c>
      <c r="G6529" s="12">
        <f ca="1"/>
        <v>12.172872976391233</v>
      </c>
      <c r="H6529" s="12">
        <f ca="1"/>
        <v>0.64650281219711159</v>
      </c>
      <c r="I6529" s="12">
        <v>0.65239999999999998</v>
      </c>
    </row>
    <row r="6530" spans="6:9" x14ac:dyDescent="0.3">
      <c r="F6530" s="2">
        <v>6525</v>
      </c>
      <c r="G6530" s="12">
        <f ca="1"/>
        <v>12.17311749145389</v>
      </c>
      <c r="H6530" s="12">
        <f ca="1"/>
        <v>0.64662844720597179</v>
      </c>
      <c r="I6530" s="12">
        <v>0.65249999999999997</v>
      </c>
    </row>
    <row r="6531" spans="6:9" x14ac:dyDescent="0.3">
      <c r="F6531" s="2">
        <v>6526</v>
      </c>
      <c r="G6531" s="12">
        <f ca="1"/>
        <v>12.173290628318821</v>
      </c>
      <c r="H6531" s="12">
        <f ca="1"/>
        <v>0.6467174084808246</v>
      </c>
      <c r="I6531" s="12">
        <v>0.65259999999999996</v>
      </c>
    </row>
    <row r="6532" spans="6:9" x14ac:dyDescent="0.3">
      <c r="F6532" s="2">
        <v>6527</v>
      </c>
      <c r="G6532" s="12">
        <f ca="1"/>
        <v>12.173505216969154</v>
      </c>
      <c r="H6532" s="12">
        <f ca="1"/>
        <v>0.64682767003620845</v>
      </c>
      <c r="I6532" s="12">
        <v>0.65269999999999995</v>
      </c>
    </row>
    <row r="6533" spans="6:9" x14ac:dyDescent="0.3">
      <c r="F6533" s="2">
        <v>6528</v>
      </c>
      <c r="G6533" s="12">
        <f ca="1"/>
        <v>12.173925343078915</v>
      </c>
      <c r="H6533" s="12">
        <f ca="1"/>
        <v>0.64704354719443047</v>
      </c>
      <c r="I6533" s="12">
        <v>0.65280000000000005</v>
      </c>
    </row>
    <row r="6534" spans="6:9" x14ac:dyDescent="0.3">
      <c r="F6534" s="2">
        <v>6529</v>
      </c>
      <c r="G6534" s="12">
        <f ca="1"/>
        <v>12.174021978944861</v>
      </c>
      <c r="H6534" s="12">
        <f ca="1"/>
        <v>0.64709320336190834</v>
      </c>
      <c r="I6534" s="12">
        <v>0.65290000000000004</v>
      </c>
    </row>
    <row r="6535" spans="6:9" x14ac:dyDescent="0.3">
      <c r="F6535" s="2">
        <v>6530</v>
      </c>
      <c r="G6535" s="12">
        <f ca="1"/>
        <v>12.174118325308079</v>
      </c>
      <c r="H6535" s="12">
        <f ca="1"/>
        <v>0.64714271110157062</v>
      </c>
      <c r="I6535" s="12">
        <v>0.65300000000000002</v>
      </c>
    </row>
    <row r="6536" spans="6:9" x14ac:dyDescent="0.3">
      <c r="F6536" s="2">
        <v>6531</v>
      </c>
      <c r="G6536" s="12">
        <f ca="1"/>
        <v>12.174335015617853</v>
      </c>
      <c r="H6536" s="12">
        <f ca="1"/>
        <v>0.64725405899059152</v>
      </c>
      <c r="I6536" s="12">
        <v>0.65310000000000001</v>
      </c>
    </row>
    <row r="6537" spans="6:9" x14ac:dyDescent="0.3">
      <c r="F6537" s="2">
        <v>6532</v>
      </c>
      <c r="G6537" s="12">
        <f ca="1"/>
        <v>12.174372159487973</v>
      </c>
      <c r="H6537" s="12">
        <f ca="1"/>
        <v>0.64727314580607143</v>
      </c>
      <c r="I6537" s="12">
        <v>0.6532</v>
      </c>
    </row>
    <row r="6538" spans="6:9" x14ac:dyDescent="0.3">
      <c r="F6538" s="2">
        <v>6533</v>
      </c>
      <c r="G6538" s="12">
        <f ca="1"/>
        <v>12.174493084822011</v>
      </c>
      <c r="H6538" s="12">
        <f ca="1"/>
        <v>0.64733528505462701</v>
      </c>
      <c r="I6538" s="12">
        <v>0.65329999999999999</v>
      </c>
    </row>
    <row r="6539" spans="6:9" x14ac:dyDescent="0.3">
      <c r="F6539" s="2">
        <v>6534</v>
      </c>
      <c r="G6539" s="12">
        <f ca="1"/>
        <v>12.174839185461948</v>
      </c>
      <c r="H6539" s="12">
        <f ca="1"/>
        <v>0.64751313679325717</v>
      </c>
      <c r="I6539" s="12">
        <v>0.65339999999999998</v>
      </c>
    </row>
    <row r="6540" spans="6:9" x14ac:dyDescent="0.3">
      <c r="F6540" s="2">
        <v>6535</v>
      </c>
      <c r="G6540" s="12">
        <f ca="1"/>
        <v>12.17519987303081</v>
      </c>
      <c r="H6540" s="12">
        <f ca="1"/>
        <v>0.64769848887148551</v>
      </c>
      <c r="I6540" s="12">
        <v>0.65349999999999997</v>
      </c>
    </row>
    <row r="6541" spans="6:9" x14ac:dyDescent="0.3">
      <c r="F6541" s="2">
        <v>6536</v>
      </c>
      <c r="G6541" s="12">
        <f ca="1"/>
        <v>12.17523455872705</v>
      </c>
      <c r="H6541" s="12">
        <f ca="1"/>
        <v>0.64771631358656589</v>
      </c>
      <c r="I6541" s="12">
        <v>0.65359999999999996</v>
      </c>
    </row>
    <row r="6542" spans="6:9" x14ac:dyDescent="0.3">
      <c r="F6542" s="2">
        <v>6537</v>
      </c>
      <c r="G6542" s="12">
        <f ca="1"/>
        <v>12.175261500428448</v>
      </c>
      <c r="H6542" s="12">
        <f ca="1"/>
        <v>0.64773015875092432</v>
      </c>
      <c r="I6542" s="12">
        <v>0.65369999999999995</v>
      </c>
    </row>
    <row r="6543" spans="6:9" x14ac:dyDescent="0.3">
      <c r="F6543" s="2">
        <v>6538</v>
      </c>
      <c r="G6543" s="12">
        <f ca="1"/>
        <v>12.175315725742411</v>
      </c>
      <c r="H6543" s="12">
        <f ca="1"/>
        <v>0.64775802486302392</v>
      </c>
      <c r="I6543" s="12">
        <v>0.65380000000000005</v>
      </c>
    </row>
    <row r="6544" spans="6:9" x14ac:dyDescent="0.3">
      <c r="F6544" s="2">
        <v>6539</v>
      </c>
      <c r="G6544" s="12">
        <f ca="1"/>
        <v>12.175423045274265</v>
      </c>
      <c r="H6544" s="12">
        <f ca="1"/>
        <v>0.64781317612760247</v>
      </c>
      <c r="I6544" s="12">
        <v>0.65390000000000004</v>
      </c>
    </row>
    <row r="6545" spans="6:9" x14ac:dyDescent="0.3">
      <c r="F6545" s="2">
        <v>6540</v>
      </c>
      <c r="G6545" s="12">
        <f ca="1"/>
        <v>12.175561897904101</v>
      </c>
      <c r="H6545" s="12">
        <f ca="1"/>
        <v>0.64788453278019431</v>
      </c>
      <c r="I6545" s="12">
        <v>0.65400000000000003</v>
      </c>
    </row>
    <row r="6546" spans="6:9" x14ac:dyDescent="0.3">
      <c r="F6546" s="2">
        <v>6541</v>
      </c>
      <c r="G6546" s="12">
        <f ca="1"/>
        <v>12.175569402753727</v>
      </c>
      <c r="H6546" s="12">
        <f ca="1"/>
        <v>0.64788838955715233</v>
      </c>
      <c r="I6546" s="12">
        <v>0.65410000000000001</v>
      </c>
    </row>
    <row r="6547" spans="6:9" x14ac:dyDescent="0.3">
      <c r="F6547" s="2">
        <v>6542</v>
      </c>
      <c r="G6547" s="12">
        <f ca="1"/>
        <v>12.175625979139646</v>
      </c>
      <c r="H6547" s="12">
        <f ca="1"/>
        <v>0.6479174644872614</v>
      </c>
      <c r="I6547" s="12">
        <v>0.6542</v>
      </c>
    </row>
    <row r="6548" spans="6:9" x14ac:dyDescent="0.3">
      <c r="F6548" s="2">
        <v>6543</v>
      </c>
      <c r="G6548" s="12">
        <f ca="1"/>
        <v>12.176100677087224</v>
      </c>
      <c r="H6548" s="12">
        <f ca="1"/>
        <v>0.64816141890231349</v>
      </c>
      <c r="I6548" s="12">
        <v>0.65429999999999999</v>
      </c>
    </row>
    <row r="6549" spans="6:9" x14ac:dyDescent="0.3">
      <c r="F6549" s="2">
        <v>6544</v>
      </c>
      <c r="G6549" s="12">
        <f ca="1"/>
        <v>12.176131517105643</v>
      </c>
      <c r="H6549" s="12">
        <f ca="1"/>
        <v>0.64817726832356248</v>
      </c>
      <c r="I6549" s="12">
        <v>0.65439999999999998</v>
      </c>
    </row>
    <row r="6550" spans="6:9" x14ac:dyDescent="0.3">
      <c r="F6550" s="2">
        <v>6545</v>
      </c>
      <c r="G6550" s="12">
        <f ca="1"/>
        <v>12.176304657666323</v>
      </c>
      <c r="H6550" s="12">
        <f ca="1"/>
        <v>0.64826625000261306</v>
      </c>
      <c r="I6550" s="12">
        <v>0.65449999999999997</v>
      </c>
    </row>
    <row r="6551" spans="6:9" x14ac:dyDescent="0.3">
      <c r="F6551" s="2">
        <v>6546</v>
      </c>
      <c r="G6551" s="12">
        <f ca="1"/>
        <v>12.176350349264339</v>
      </c>
      <c r="H6551" s="12">
        <f ca="1"/>
        <v>0.64828973234068776</v>
      </c>
      <c r="I6551" s="12">
        <v>0.65459999999999996</v>
      </c>
    </row>
    <row r="6552" spans="6:9" x14ac:dyDescent="0.3">
      <c r="F6552" s="2">
        <v>6547</v>
      </c>
      <c r="G6552" s="12">
        <f ca="1"/>
        <v>12.176775780321947</v>
      </c>
      <c r="H6552" s="12">
        <f ca="1"/>
        <v>0.64850837810849127</v>
      </c>
      <c r="I6552" s="12">
        <v>0.65469999999999995</v>
      </c>
    </row>
    <row r="6553" spans="6:9" x14ac:dyDescent="0.3">
      <c r="F6553" s="2">
        <v>6548</v>
      </c>
      <c r="G6553" s="12">
        <f ca="1"/>
        <v>12.17697078994966</v>
      </c>
      <c r="H6553" s="12">
        <f ca="1"/>
        <v>0.6486086033220424</v>
      </c>
      <c r="I6553" s="12">
        <v>0.65480000000000005</v>
      </c>
    </row>
    <row r="6554" spans="6:9" x14ac:dyDescent="0.3">
      <c r="F6554" s="2">
        <v>6549</v>
      </c>
      <c r="G6554" s="12">
        <f ca="1"/>
        <v>12.177305753772739</v>
      </c>
      <c r="H6554" s="12">
        <f ca="1"/>
        <v>0.64878076105749127</v>
      </c>
      <c r="I6554" s="12">
        <v>0.65490000000000004</v>
      </c>
    </row>
    <row r="6555" spans="6:9" x14ac:dyDescent="0.3">
      <c r="F6555" s="2">
        <v>6550</v>
      </c>
      <c r="G6555" s="12">
        <f ca="1"/>
        <v>12.177893891175875</v>
      </c>
      <c r="H6555" s="12">
        <f ca="1"/>
        <v>0.64908304896828328</v>
      </c>
      <c r="I6555" s="12">
        <v>0.65500000000000003</v>
      </c>
    </row>
    <row r="6556" spans="6:9" x14ac:dyDescent="0.3">
      <c r="F6556" s="2">
        <v>6551</v>
      </c>
      <c r="G6556" s="12">
        <f ca="1"/>
        <v>12.178806737409946</v>
      </c>
      <c r="H6556" s="12">
        <f ca="1"/>
        <v>0.64955225233629854</v>
      </c>
      <c r="I6556" s="12">
        <v>0.65510000000000002</v>
      </c>
    </row>
    <row r="6557" spans="6:9" x14ac:dyDescent="0.3">
      <c r="F6557" s="2">
        <v>6552</v>
      </c>
      <c r="G6557" s="12">
        <f ca="1"/>
        <v>12.178820253756518</v>
      </c>
      <c r="H6557" s="12">
        <f ca="1"/>
        <v>0.64955919995532652</v>
      </c>
      <c r="I6557" s="12">
        <v>0.6552</v>
      </c>
    </row>
    <row r="6558" spans="6:9" x14ac:dyDescent="0.3">
      <c r="F6558" s="2">
        <v>6553</v>
      </c>
      <c r="G6558" s="12">
        <f ca="1"/>
        <v>12.178933569862579</v>
      </c>
      <c r="H6558" s="12">
        <f ca="1"/>
        <v>0.64961744649309305</v>
      </c>
      <c r="I6558" s="12">
        <v>0.65529999999999999</v>
      </c>
    </row>
    <row r="6559" spans="6:9" x14ac:dyDescent="0.3">
      <c r="F6559" s="2">
        <v>6554</v>
      </c>
      <c r="G6559" s="12">
        <f ca="1"/>
        <v>12.178988819683219</v>
      </c>
      <c r="H6559" s="12">
        <f ca="1"/>
        <v>0.64964584606092612</v>
      </c>
      <c r="I6559" s="12">
        <v>0.65539999999999998</v>
      </c>
    </row>
    <row r="6560" spans="6:9" x14ac:dyDescent="0.3">
      <c r="F6560" s="2">
        <v>6555</v>
      </c>
      <c r="G6560" s="12">
        <f ca="1"/>
        <v>12.179892392475463</v>
      </c>
      <c r="H6560" s="12">
        <f ca="1"/>
        <v>0.65011031588584278</v>
      </c>
      <c r="I6560" s="12">
        <v>0.65549999999999997</v>
      </c>
    </row>
    <row r="6561" spans="6:9" x14ac:dyDescent="0.3">
      <c r="F6561" s="2">
        <v>6556</v>
      </c>
      <c r="G6561" s="12">
        <f ca="1"/>
        <v>12.179984911583201</v>
      </c>
      <c r="H6561" s="12">
        <f ca="1"/>
        <v>0.6501578756563835</v>
      </c>
      <c r="I6561" s="12">
        <v>0.65559999999999996</v>
      </c>
    </row>
    <row r="6562" spans="6:9" x14ac:dyDescent="0.3">
      <c r="F6562" s="2">
        <v>6557</v>
      </c>
      <c r="G6562" s="12">
        <f ca="1"/>
        <v>12.180168923390541</v>
      </c>
      <c r="H6562" s="12">
        <f ca="1"/>
        <v>0.65025246840790718</v>
      </c>
      <c r="I6562" s="12">
        <v>0.65569999999999995</v>
      </c>
    </row>
    <row r="6563" spans="6:9" x14ac:dyDescent="0.3">
      <c r="F6563" s="2">
        <v>6558</v>
      </c>
      <c r="G6563" s="12">
        <f ca="1"/>
        <v>12.180708764120764</v>
      </c>
      <c r="H6563" s="12">
        <f ca="1"/>
        <v>0.65052998430196673</v>
      </c>
      <c r="I6563" s="12">
        <v>0.65580000000000005</v>
      </c>
    </row>
    <row r="6564" spans="6:9" x14ac:dyDescent="0.3">
      <c r="F6564" s="2">
        <v>6559</v>
      </c>
      <c r="G6564" s="12">
        <f ca="1"/>
        <v>12.181258394109156</v>
      </c>
      <c r="H6564" s="12">
        <f ca="1"/>
        <v>0.65081254233610053</v>
      </c>
      <c r="I6564" s="12">
        <v>0.65590000000000004</v>
      </c>
    </row>
    <row r="6565" spans="6:9" x14ac:dyDescent="0.3">
      <c r="F6565" s="2">
        <v>6560</v>
      </c>
      <c r="G6565" s="12">
        <f ca="1"/>
        <v>12.18166681649933</v>
      </c>
      <c r="H6565" s="12">
        <f ca="1"/>
        <v>0.65102251361891583</v>
      </c>
      <c r="I6565" s="12">
        <v>0.65600000000000003</v>
      </c>
    </row>
    <row r="6566" spans="6:9" x14ac:dyDescent="0.3">
      <c r="F6566" s="2">
        <v>6561</v>
      </c>
      <c r="G6566" s="12">
        <f ca="1"/>
        <v>12.181710922001246</v>
      </c>
      <c r="H6566" s="12">
        <f ca="1"/>
        <v>0.65104518872324935</v>
      </c>
      <c r="I6566" s="12">
        <v>0.65610000000000002</v>
      </c>
    </row>
    <row r="6567" spans="6:9" x14ac:dyDescent="0.3">
      <c r="F6567" s="2">
        <v>6562</v>
      </c>
      <c r="G6567" s="12">
        <f ca="1"/>
        <v>12.181773680298853</v>
      </c>
      <c r="H6567" s="12">
        <f ca="1"/>
        <v>0.65107745353475233</v>
      </c>
      <c r="I6567" s="12">
        <v>0.65620000000000001</v>
      </c>
    </row>
    <row r="6568" spans="6:9" x14ac:dyDescent="0.3">
      <c r="F6568" s="2">
        <v>6563</v>
      </c>
      <c r="G6568" s="12">
        <f ca="1"/>
        <v>12.18182006379166</v>
      </c>
      <c r="H6568" s="12">
        <f ca="1"/>
        <v>0.65110129993940702</v>
      </c>
      <c r="I6568" s="12">
        <v>0.65629999999999999</v>
      </c>
    </row>
    <row r="6569" spans="6:9" x14ac:dyDescent="0.3">
      <c r="F6569" s="2">
        <v>6564</v>
      </c>
      <c r="G6569" s="12">
        <f ca="1"/>
        <v>12.182288299374811</v>
      </c>
      <c r="H6569" s="12">
        <f ca="1"/>
        <v>0.65134203028783588</v>
      </c>
      <c r="I6569" s="12">
        <v>0.65639999999999998</v>
      </c>
    </row>
    <row r="6570" spans="6:9" x14ac:dyDescent="0.3">
      <c r="F6570" s="2">
        <v>6565</v>
      </c>
      <c r="G6570" s="12">
        <f ca="1"/>
        <v>12.182376595925485</v>
      </c>
      <c r="H6570" s="12">
        <f ca="1"/>
        <v>0.65138742629784496</v>
      </c>
      <c r="I6570" s="12">
        <v>0.65649999999999997</v>
      </c>
    </row>
    <row r="6571" spans="6:9" x14ac:dyDescent="0.3">
      <c r="F6571" s="2">
        <v>6566</v>
      </c>
      <c r="G6571" s="12">
        <f ca="1"/>
        <v>12.182759345252229</v>
      </c>
      <c r="H6571" s="12">
        <f ca="1"/>
        <v>0.65158421253051668</v>
      </c>
      <c r="I6571" s="12">
        <v>0.65659999999999996</v>
      </c>
    </row>
    <row r="6572" spans="6:9" x14ac:dyDescent="0.3">
      <c r="F6572" s="2">
        <v>6567</v>
      </c>
      <c r="G6572" s="12">
        <f ca="1"/>
        <v>12.182903362767444</v>
      </c>
      <c r="H6572" s="12">
        <f ca="1"/>
        <v>0.6516582587087657</v>
      </c>
      <c r="I6572" s="12">
        <v>0.65669999999999995</v>
      </c>
    </row>
    <row r="6573" spans="6:9" x14ac:dyDescent="0.3">
      <c r="F6573" s="2">
        <v>6568</v>
      </c>
      <c r="G6573" s="12">
        <f ca="1"/>
        <v>12.183271243799997</v>
      </c>
      <c r="H6573" s="12">
        <f ca="1"/>
        <v>0.65184740662443352</v>
      </c>
      <c r="I6573" s="12">
        <v>0.65680000000000005</v>
      </c>
    </row>
    <row r="6574" spans="6:9" x14ac:dyDescent="0.3">
      <c r="F6574" s="2">
        <v>6569</v>
      </c>
      <c r="G6574" s="12">
        <f ca="1"/>
        <v>12.18338785184336</v>
      </c>
      <c r="H6574" s="12">
        <f ca="1"/>
        <v>0.65190736213612976</v>
      </c>
      <c r="I6574" s="12">
        <v>0.65690000000000004</v>
      </c>
    </row>
    <row r="6575" spans="6:9" x14ac:dyDescent="0.3">
      <c r="F6575" s="2">
        <v>6570</v>
      </c>
      <c r="G6575" s="12">
        <f ca="1"/>
        <v>12.183457604813656</v>
      </c>
      <c r="H6575" s="12">
        <f ca="1"/>
        <v>0.6519432267189087</v>
      </c>
      <c r="I6575" s="12">
        <v>0.65700000000000003</v>
      </c>
    </row>
    <row r="6576" spans="6:9" x14ac:dyDescent="0.3">
      <c r="F6576" s="2">
        <v>6571</v>
      </c>
      <c r="G6576" s="12">
        <f ca="1"/>
        <v>12.183516485917918</v>
      </c>
      <c r="H6576" s="12">
        <f ca="1"/>
        <v>0.65197350148015776</v>
      </c>
      <c r="I6576" s="12">
        <v>0.65710000000000002</v>
      </c>
    </row>
    <row r="6577" spans="6:9" x14ac:dyDescent="0.3">
      <c r="F6577" s="2">
        <v>6572</v>
      </c>
      <c r="G6577" s="12">
        <f ca="1"/>
        <v>12.183534645510985</v>
      </c>
      <c r="H6577" s="12">
        <f ca="1"/>
        <v>0.65198283857805961</v>
      </c>
      <c r="I6577" s="12">
        <v>0.65720000000000001</v>
      </c>
    </row>
    <row r="6578" spans="6:9" x14ac:dyDescent="0.3">
      <c r="F6578" s="2">
        <v>6573</v>
      </c>
      <c r="G6578" s="12">
        <f ca="1"/>
        <v>12.18356482567237</v>
      </c>
      <c r="H6578" s="12">
        <f ca="1"/>
        <v>0.65199835630114245</v>
      </c>
      <c r="I6578" s="12">
        <v>0.6573</v>
      </c>
    </row>
    <row r="6579" spans="6:9" x14ac:dyDescent="0.3">
      <c r="F6579" s="2">
        <v>6574</v>
      </c>
      <c r="G6579" s="12">
        <f ca="1"/>
        <v>12.183689983327415</v>
      </c>
      <c r="H6579" s="12">
        <f ca="1"/>
        <v>0.65206270887329354</v>
      </c>
      <c r="I6579" s="12">
        <v>0.65739999999999998</v>
      </c>
    </row>
    <row r="6580" spans="6:9" x14ac:dyDescent="0.3">
      <c r="F6580" s="2">
        <v>6575</v>
      </c>
      <c r="G6580" s="12">
        <f ca="1"/>
        <v>12.184403670289036</v>
      </c>
      <c r="H6580" s="12">
        <f ca="1"/>
        <v>0.65242967611071823</v>
      </c>
      <c r="I6580" s="12">
        <v>0.65749999999999997</v>
      </c>
    </row>
    <row r="6581" spans="6:9" x14ac:dyDescent="0.3">
      <c r="F6581" s="2">
        <v>6576</v>
      </c>
      <c r="G6581" s="12">
        <f ca="1"/>
        <v>12.184792452162634</v>
      </c>
      <c r="H6581" s="12">
        <f ca="1"/>
        <v>0.65262958861213782</v>
      </c>
      <c r="I6581" s="12">
        <v>0.65759999999999996</v>
      </c>
    </row>
    <row r="6582" spans="6:9" x14ac:dyDescent="0.3">
      <c r="F6582" s="2">
        <v>6577</v>
      </c>
      <c r="G6582" s="12">
        <f ca="1"/>
        <v>12.18487582885243</v>
      </c>
      <c r="H6582" s="12">
        <f ca="1"/>
        <v>0.65267246169664739</v>
      </c>
      <c r="I6582" s="12">
        <v>0.65769999999999995</v>
      </c>
    </row>
    <row r="6583" spans="6:9" x14ac:dyDescent="0.3">
      <c r="F6583" s="2">
        <v>6578</v>
      </c>
      <c r="G6583" s="12">
        <f ca="1"/>
        <v>12.184953941377355</v>
      </c>
      <c r="H6583" s="12">
        <f ca="1"/>
        <v>0.65271262809121189</v>
      </c>
      <c r="I6583" s="12">
        <v>0.65780000000000005</v>
      </c>
    </row>
    <row r="6584" spans="6:9" x14ac:dyDescent="0.3">
      <c r="F6584" s="2">
        <v>6579</v>
      </c>
      <c r="G6584" s="12">
        <f ca="1"/>
        <v>12.185006278457925</v>
      </c>
      <c r="H6584" s="12">
        <f ca="1"/>
        <v>0.6527395405486458</v>
      </c>
      <c r="I6584" s="12">
        <v>0.65790000000000004</v>
      </c>
    </row>
    <row r="6585" spans="6:9" x14ac:dyDescent="0.3">
      <c r="F6585" s="2">
        <v>6580</v>
      </c>
      <c r="G6585" s="12">
        <f ca="1"/>
        <v>12.185023463558991</v>
      </c>
      <c r="H6585" s="12">
        <f ca="1"/>
        <v>0.65274837738581359</v>
      </c>
      <c r="I6585" s="12">
        <v>0.65800000000000003</v>
      </c>
    </row>
    <row r="6586" spans="6:9" x14ac:dyDescent="0.3">
      <c r="F6586" s="2">
        <v>6581</v>
      </c>
      <c r="G6586" s="12">
        <f ca="1"/>
        <v>12.185273956968693</v>
      </c>
      <c r="H6586" s="12">
        <f ca="1"/>
        <v>0.65287718588580657</v>
      </c>
      <c r="I6586" s="12">
        <v>0.65810000000000002</v>
      </c>
    </row>
    <row r="6587" spans="6:9" x14ac:dyDescent="0.3">
      <c r="F6587" s="2">
        <v>6582</v>
      </c>
      <c r="G6587" s="12">
        <f ca="1"/>
        <v>12.185524241463419</v>
      </c>
      <c r="H6587" s="12">
        <f ca="1"/>
        <v>0.6530058888689656</v>
      </c>
      <c r="I6587" s="12">
        <v>0.65820000000000001</v>
      </c>
    </row>
    <row r="6588" spans="6:9" x14ac:dyDescent="0.3">
      <c r="F6588" s="2">
        <v>6583</v>
      </c>
      <c r="G6588" s="12">
        <f ca="1"/>
        <v>12.185579205199289</v>
      </c>
      <c r="H6588" s="12">
        <f ca="1"/>
        <v>0.65303415294752076</v>
      </c>
      <c r="I6588" s="12">
        <v>0.6583</v>
      </c>
    </row>
    <row r="6589" spans="6:9" x14ac:dyDescent="0.3">
      <c r="F6589" s="2">
        <v>6584</v>
      </c>
      <c r="G6589" s="12">
        <f ca="1"/>
        <v>12.185978764615088</v>
      </c>
      <c r="H6589" s="12">
        <f ca="1"/>
        <v>0.65323962169437966</v>
      </c>
      <c r="I6589" s="12">
        <v>0.65839999999999999</v>
      </c>
    </row>
    <row r="6590" spans="6:9" x14ac:dyDescent="0.3">
      <c r="F6590" s="2">
        <v>6585</v>
      </c>
      <c r="G6590" s="12">
        <f ca="1"/>
        <v>12.186274875858768</v>
      </c>
      <c r="H6590" s="12">
        <f ca="1"/>
        <v>0.65339189653950047</v>
      </c>
      <c r="I6590" s="12">
        <v>0.65849999999999997</v>
      </c>
    </row>
    <row r="6591" spans="6:9" x14ac:dyDescent="0.3">
      <c r="F6591" s="2">
        <v>6586</v>
      </c>
      <c r="G6591" s="12">
        <f ca="1"/>
        <v>12.18661287953508</v>
      </c>
      <c r="H6591" s="12">
        <f ca="1"/>
        <v>0.65356571773353833</v>
      </c>
      <c r="I6591" s="12">
        <v>0.65859999999999996</v>
      </c>
    </row>
    <row r="6592" spans="6:9" x14ac:dyDescent="0.3">
      <c r="F6592" s="2">
        <v>6587</v>
      </c>
      <c r="G6592" s="12">
        <f ca="1"/>
        <v>12.186992559763748</v>
      </c>
      <c r="H6592" s="12">
        <f ca="1"/>
        <v>0.65376097550783197</v>
      </c>
      <c r="I6592" s="12">
        <v>0.65869999999999995</v>
      </c>
    </row>
    <row r="6593" spans="6:9" x14ac:dyDescent="0.3">
      <c r="F6593" s="2">
        <v>6588</v>
      </c>
      <c r="G6593" s="12">
        <f ca="1"/>
        <v>12.187088901471995</v>
      </c>
      <c r="H6593" s="12">
        <f ca="1"/>
        <v>0.65381052174410736</v>
      </c>
      <c r="I6593" s="12">
        <v>0.65880000000000005</v>
      </c>
    </row>
    <row r="6594" spans="6:9" x14ac:dyDescent="0.3">
      <c r="F6594" s="2">
        <v>6589</v>
      </c>
      <c r="G6594" s="12">
        <f ca="1"/>
        <v>12.187151575585503</v>
      </c>
      <c r="H6594" s="12">
        <f ca="1"/>
        <v>0.65384275368936207</v>
      </c>
      <c r="I6594" s="12">
        <v>0.65890000000000004</v>
      </c>
    </row>
    <row r="6595" spans="6:9" x14ac:dyDescent="0.3">
      <c r="F6595" s="2">
        <v>6590</v>
      </c>
      <c r="G6595" s="12">
        <f ca="1"/>
        <v>12.187209343032233</v>
      </c>
      <c r="H6595" s="12">
        <f ca="1"/>
        <v>0.65387246234467478</v>
      </c>
      <c r="I6595" s="12">
        <v>0.65900000000000003</v>
      </c>
    </row>
    <row r="6596" spans="6:9" x14ac:dyDescent="0.3">
      <c r="F6596" s="2">
        <v>6591</v>
      </c>
      <c r="G6596" s="12">
        <f ca="1"/>
        <v>12.187282771351969</v>
      </c>
      <c r="H6596" s="12">
        <f ca="1"/>
        <v>0.65391022521968001</v>
      </c>
      <c r="I6596" s="12">
        <v>0.65910000000000002</v>
      </c>
    </row>
    <row r="6597" spans="6:9" x14ac:dyDescent="0.3">
      <c r="F6597" s="2">
        <v>6592</v>
      </c>
      <c r="G6597" s="12">
        <f ca="1"/>
        <v>12.187446973628514</v>
      </c>
      <c r="H6597" s="12">
        <f ca="1"/>
        <v>0.65399467209750284</v>
      </c>
      <c r="I6597" s="12">
        <v>0.65920000000000001</v>
      </c>
    </row>
    <row r="6598" spans="6:9" x14ac:dyDescent="0.3">
      <c r="F6598" s="2">
        <v>6593</v>
      </c>
      <c r="G6598" s="12">
        <f ca="1"/>
        <v>12.187552607940038</v>
      </c>
      <c r="H6598" s="12">
        <f ca="1"/>
        <v>0.65404899873023603</v>
      </c>
      <c r="I6598" s="12">
        <v>0.6593</v>
      </c>
    </row>
    <row r="6599" spans="6:9" x14ac:dyDescent="0.3">
      <c r="F6599" s="2">
        <v>6594</v>
      </c>
      <c r="G6599" s="12">
        <f ca="1"/>
        <v>12.187564341726608</v>
      </c>
      <c r="H6599" s="12">
        <f ca="1"/>
        <v>0.65405503331544546</v>
      </c>
      <c r="I6599" s="12">
        <v>0.65939999999999999</v>
      </c>
    </row>
    <row r="6600" spans="6:9" x14ac:dyDescent="0.3">
      <c r="F6600" s="2">
        <v>6595</v>
      </c>
      <c r="G6600" s="12">
        <f ca="1"/>
        <v>12.187594715952992</v>
      </c>
      <c r="H6600" s="12">
        <f ca="1"/>
        <v>0.65407065453685909</v>
      </c>
      <c r="I6600" s="12">
        <v>0.65949999999999998</v>
      </c>
    </row>
    <row r="6601" spans="6:9" x14ac:dyDescent="0.3">
      <c r="F6601" s="2">
        <v>6596</v>
      </c>
      <c r="G6601" s="12">
        <f ca="1"/>
        <v>12.18780011223491</v>
      </c>
      <c r="H6601" s="12">
        <f ca="1"/>
        <v>0.65417628891098767</v>
      </c>
      <c r="I6601" s="12">
        <v>0.65959999999999996</v>
      </c>
    </row>
    <row r="6602" spans="6:9" x14ac:dyDescent="0.3">
      <c r="F6602" s="2">
        <v>6597</v>
      </c>
      <c r="G6602" s="12">
        <f ca="1"/>
        <v>12.187840218411743</v>
      </c>
      <c r="H6602" s="12">
        <f ca="1"/>
        <v>0.6541969154797751</v>
      </c>
      <c r="I6602" s="12">
        <v>0.65969999999999995</v>
      </c>
    </row>
    <row r="6603" spans="6:9" x14ac:dyDescent="0.3">
      <c r="F6603" s="2">
        <v>6598</v>
      </c>
      <c r="G6603" s="12">
        <f ca="1"/>
        <v>12.187859899339852</v>
      </c>
      <c r="H6603" s="12">
        <f ca="1"/>
        <v>0.65420703737970221</v>
      </c>
      <c r="I6603" s="12">
        <v>0.65980000000000005</v>
      </c>
    </row>
    <row r="6604" spans="6:9" x14ac:dyDescent="0.3">
      <c r="F6604" s="2">
        <v>6599</v>
      </c>
      <c r="G6604" s="12">
        <f ca="1"/>
        <v>12.188084684102272</v>
      </c>
      <c r="H6604" s="12">
        <f ca="1"/>
        <v>0.65432264497026393</v>
      </c>
      <c r="I6604" s="12">
        <v>0.65990000000000004</v>
      </c>
    </row>
    <row r="6605" spans="6:9" x14ac:dyDescent="0.3">
      <c r="F6605" s="2">
        <v>6600</v>
      </c>
      <c r="G6605" s="12">
        <f ca="1"/>
        <v>12.188520739878943</v>
      </c>
      <c r="H6605" s="12">
        <f ca="1"/>
        <v>0.65454691417987843</v>
      </c>
      <c r="I6605" s="12">
        <v>0.66</v>
      </c>
    </row>
    <row r="6606" spans="6:9" x14ac:dyDescent="0.3">
      <c r="F6606" s="2">
        <v>6601</v>
      </c>
      <c r="G6606" s="12">
        <f ca="1"/>
        <v>12.188849240196749</v>
      </c>
      <c r="H6606" s="12">
        <f ca="1"/>
        <v>0.65471586984302799</v>
      </c>
      <c r="I6606" s="12">
        <v>0.66010000000000002</v>
      </c>
    </row>
    <row r="6607" spans="6:9" x14ac:dyDescent="0.3">
      <c r="F6607" s="2">
        <v>6602</v>
      </c>
      <c r="G6607" s="12">
        <f ca="1"/>
        <v>12.18893907364958</v>
      </c>
      <c r="H6607" s="12">
        <f ca="1"/>
        <v>0.65476207390354713</v>
      </c>
      <c r="I6607" s="12">
        <v>0.66020000000000001</v>
      </c>
    </row>
    <row r="6608" spans="6:9" x14ac:dyDescent="0.3">
      <c r="F6608" s="2">
        <v>6603</v>
      </c>
      <c r="G6608" s="12">
        <f ca="1"/>
        <v>12.189136793769389</v>
      </c>
      <c r="H6608" s="12">
        <f ca="1"/>
        <v>0.65486376815522507</v>
      </c>
      <c r="I6608" s="12">
        <v>0.6603</v>
      </c>
    </row>
    <row r="6609" spans="6:9" x14ac:dyDescent="0.3">
      <c r="F6609" s="2">
        <v>6604</v>
      </c>
      <c r="G6609" s="12">
        <f ca="1"/>
        <v>12.189223828405408</v>
      </c>
      <c r="H6609" s="12">
        <f ca="1"/>
        <v>0.65490853341453792</v>
      </c>
      <c r="I6609" s="12">
        <v>0.66039999999999999</v>
      </c>
    </row>
    <row r="6610" spans="6:9" x14ac:dyDescent="0.3">
      <c r="F6610" s="2">
        <v>6605</v>
      </c>
      <c r="G6610" s="12">
        <f ca="1"/>
        <v>12.189626736200941</v>
      </c>
      <c r="H6610" s="12">
        <f ca="1"/>
        <v>0.65511576720275366</v>
      </c>
      <c r="I6610" s="12">
        <v>0.66049999999999998</v>
      </c>
    </row>
    <row r="6611" spans="6:9" x14ac:dyDescent="0.3">
      <c r="F6611" s="2">
        <v>6606</v>
      </c>
      <c r="G6611" s="12">
        <f ca="1"/>
        <v>12.189675096849435</v>
      </c>
      <c r="H6611" s="12">
        <f ca="1"/>
        <v>0.65514064159263663</v>
      </c>
      <c r="I6611" s="12">
        <v>0.66059999999999997</v>
      </c>
    </row>
    <row r="6612" spans="6:9" x14ac:dyDescent="0.3">
      <c r="F6612" s="2">
        <v>6607</v>
      </c>
      <c r="G6612" s="12">
        <f ca="1"/>
        <v>12.189713509805054</v>
      </c>
      <c r="H6612" s="12">
        <f ca="1"/>
        <v>0.65516039941544224</v>
      </c>
      <c r="I6612" s="12">
        <v>0.66069999999999995</v>
      </c>
    </row>
    <row r="6613" spans="6:9" x14ac:dyDescent="0.3">
      <c r="F6613" s="2">
        <v>6608</v>
      </c>
      <c r="G6613" s="12">
        <f ca="1"/>
        <v>12.189743164294068</v>
      </c>
      <c r="H6613" s="12">
        <f ca="1"/>
        <v>0.65517565232244124</v>
      </c>
      <c r="I6613" s="12">
        <v>0.66080000000000005</v>
      </c>
    </row>
    <row r="6614" spans="6:9" x14ac:dyDescent="0.3">
      <c r="F6614" s="2">
        <v>6609</v>
      </c>
      <c r="G6614" s="12">
        <f ca="1"/>
        <v>12.189813091872523</v>
      </c>
      <c r="H6614" s="12">
        <f ca="1"/>
        <v>0.65521161995549271</v>
      </c>
      <c r="I6614" s="12">
        <v>0.66090000000000004</v>
      </c>
    </row>
    <row r="6615" spans="6:9" x14ac:dyDescent="0.3">
      <c r="F6615" s="2">
        <v>6610</v>
      </c>
      <c r="G6615" s="12">
        <f ca="1"/>
        <v>12.190102030916655</v>
      </c>
      <c r="H6615" s="12">
        <f ca="1"/>
        <v>0.65536023880278782</v>
      </c>
      <c r="I6615" s="12">
        <v>0.66100000000000003</v>
      </c>
    </row>
    <row r="6616" spans="6:9" x14ac:dyDescent="0.3">
      <c r="F6616" s="2">
        <v>6611</v>
      </c>
      <c r="G6616" s="12">
        <f ca="1"/>
        <v>12.190488306239208</v>
      </c>
      <c r="H6616" s="12">
        <f ca="1"/>
        <v>0.65555892726713438</v>
      </c>
      <c r="I6616" s="12">
        <v>0.66110000000000002</v>
      </c>
    </row>
    <row r="6617" spans="6:9" x14ac:dyDescent="0.3">
      <c r="F6617" s="2">
        <v>6612</v>
      </c>
      <c r="G6617" s="12">
        <f ca="1"/>
        <v>12.190495884596819</v>
      </c>
      <c r="H6617" s="12">
        <f ca="1"/>
        <v>0.6555628253893534</v>
      </c>
      <c r="I6617" s="12">
        <v>0.66120000000000001</v>
      </c>
    </row>
    <row r="6618" spans="6:9" x14ac:dyDescent="0.3">
      <c r="F6618" s="2">
        <v>6613</v>
      </c>
      <c r="G6618" s="12">
        <f ca="1"/>
        <v>12.190762612974311</v>
      </c>
      <c r="H6618" s="12">
        <f ca="1"/>
        <v>0.6557000249807049</v>
      </c>
      <c r="I6618" s="12">
        <v>0.6613</v>
      </c>
    </row>
    <row r="6619" spans="6:9" x14ac:dyDescent="0.3">
      <c r="F6619" s="2">
        <v>6614</v>
      </c>
      <c r="G6619" s="12">
        <f ca="1"/>
        <v>12.190766250622163</v>
      </c>
      <c r="H6619" s="12">
        <f ca="1"/>
        <v>0.6557018961256692</v>
      </c>
      <c r="I6619" s="12">
        <v>0.66139999999999999</v>
      </c>
    </row>
    <row r="6620" spans="6:9" x14ac:dyDescent="0.3">
      <c r="F6620" s="2">
        <v>6615</v>
      </c>
      <c r="G6620" s="12">
        <f ca="1"/>
        <v>12.190826108419605</v>
      </c>
      <c r="H6620" s="12">
        <f ca="1"/>
        <v>0.65573268602440282</v>
      </c>
      <c r="I6620" s="12">
        <v>0.66149999999999998</v>
      </c>
    </row>
    <row r="6621" spans="6:9" x14ac:dyDescent="0.3">
      <c r="F6621" s="2">
        <v>6616</v>
      </c>
      <c r="G6621" s="12">
        <f ca="1"/>
        <v>12.191376093394467</v>
      </c>
      <c r="H6621" s="12">
        <f ca="1"/>
        <v>0.65601559420269973</v>
      </c>
      <c r="I6621" s="12">
        <v>0.66159999999999997</v>
      </c>
    </row>
    <row r="6622" spans="6:9" x14ac:dyDescent="0.3">
      <c r="F6622" s="2">
        <v>6617</v>
      </c>
      <c r="G6622" s="12">
        <f ca="1"/>
        <v>12.191409870944334</v>
      </c>
      <c r="H6622" s="12">
        <f ca="1"/>
        <v>0.65603296939575018</v>
      </c>
      <c r="I6622" s="12">
        <v>0.66169999999999995</v>
      </c>
    </row>
    <row r="6623" spans="6:9" x14ac:dyDescent="0.3">
      <c r="F6623" s="2">
        <v>6618</v>
      </c>
      <c r="G6623" s="12">
        <f ca="1"/>
        <v>12.192201061881164</v>
      </c>
      <c r="H6623" s="12">
        <f ca="1"/>
        <v>0.65643996747176692</v>
      </c>
      <c r="I6623" s="12">
        <v>0.66180000000000005</v>
      </c>
    </row>
    <row r="6624" spans="6:9" x14ac:dyDescent="0.3">
      <c r="F6624" s="2">
        <v>6619</v>
      </c>
      <c r="G6624" s="12">
        <f ca="1"/>
        <v>12.192402505214613</v>
      </c>
      <c r="H6624" s="12">
        <f ca="1"/>
        <v>0.65654359505813242</v>
      </c>
      <c r="I6624" s="12">
        <v>0.66190000000000004</v>
      </c>
    </row>
    <row r="6625" spans="6:9" x14ac:dyDescent="0.3">
      <c r="F6625" s="2">
        <v>6620</v>
      </c>
      <c r="G6625" s="12">
        <f ca="1"/>
        <v>12.19289776370327</v>
      </c>
      <c r="H6625" s="12">
        <f ca="1"/>
        <v>0.65679837331632551</v>
      </c>
      <c r="I6625" s="12">
        <v>0.66200000000000003</v>
      </c>
    </row>
    <row r="6626" spans="6:9" x14ac:dyDescent="0.3">
      <c r="F6626" s="2">
        <v>6621</v>
      </c>
      <c r="G6626" s="12">
        <f ca="1"/>
        <v>12.193018307373713</v>
      </c>
      <c r="H6626" s="12">
        <f ca="1"/>
        <v>0.65686038618791864</v>
      </c>
      <c r="I6626" s="12">
        <v>0.66210000000000002</v>
      </c>
    </row>
    <row r="6627" spans="6:9" x14ac:dyDescent="0.3">
      <c r="F6627" s="2">
        <v>6622</v>
      </c>
      <c r="G6627" s="12">
        <f ca="1"/>
        <v>12.193107928786814</v>
      </c>
      <c r="H6627" s="12">
        <f ca="1"/>
        <v>0.65690649156685677</v>
      </c>
      <c r="I6627" s="12">
        <v>0.66220000000000001</v>
      </c>
    </row>
    <row r="6628" spans="6:9" x14ac:dyDescent="0.3">
      <c r="F6628" s="2">
        <v>6623</v>
      </c>
      <c r="G6628" s="12">
        <f ca="1"/>
        <v>12.193330407999822</v>
      </c>
      <c r="H6628" s="12">
        <f ca="1"/>
        <v>0.65702094603961658</v>
      </c>
      <c r="I6628" s="12">
        <v>0.6623</v>
      </c>
    </row>
    <row r="6629" spans="6:9" x14ac:dyDescent="0.3">
      <c r="F6629" s="2">
        <v>6624</v>
      </c>
      <c r="G6629" s="12">
        <f ca="1"/>
        <v>12.193450635132288</v>
      </c>
      <c r="H6629" s="12">
        <f ca="1"/>
        <v>0.65708279745960918</v>
      </c>
      <c r="I6629" s="12">
        <v>0.66239999999999999</v>
      </c>
    </row>
    <row r="6630" spans="6:9" x14ac:dyDescent="0.3">
      <c r="F6630" s="2">
        <v>6625</v>
      </c>
      <c r="G6630" s="12">
        <f ca="1"/>
        <v>12.193491325559318</v>
      </c>
      <c r="H6630" s="12">
        <f ca="1"/>
        <v>0.65710373093036201</v>
      </c>
      <c r="I6630" s="12">
        <v>0.66249999999999998</v>
      </c>
    </row>
    <row r="6631" spans="6:9" x14ac:dyDescent="0.3">
      <c r="F6631" s="2">
        <v>6626</v>
      </c>
      <c r="G6631" s="12">
        <f ca="1"/>
        <v>12.193513741215391</v>
      </c>
      <c r="H6631" s="12">
        <f ca="1"/>
        <v>0.65711526283797772</v>
      </c>
      <c r="I6631" s="12">
        <v>0.66259999999999997</v>
      </c>
    </row>
    <row r="6632" spans="6:9" x14ac:dyDescent="0.3">
      <c r="F6632" s="2">
        <v>6627</v>
      </c>
      <c r="G6632" s="12">
        <f ca="1"/>
        <v>12.193599330655893</v>
      </c>
      <c r="H6632" s="12">
        <f ca="1"/>
        <v>0.65715929511022353</v>
      </c>
      <c r="I6632" s="12">
        <v>0.66269999999999996</v>
      </c>
    </row>
    <row r="6633" spans="6:9" x14ac:dyDescent="0.3">
      <c r="F6633" s="2">
        <v>6628</v>
      </c>
      <c r="G6633" s="12">
        <f ca="1"/>
        <v>12.193812983499981</v>
      </c>
      <c r="H6633" s="12">
        <f ca="1"/>
        <v>0.65726921162123264</v>
      </c>
      <c r="I6633" s="12">
        <v>0.66279999999999994</v>
      </c>
    </row>
    <row r="6634" spans="6:9" x14ac:dyDescent="0.3">
      <c r="F6634" s="2">
        <v>6629</v>
      </c>
      <c r="G6634" s="12">
        <f ca="1"/>
        <v>12.193838952584949</v>
      </c>
      <c r="H6634" s="12">
        <f ca="1"/>
        <v>0.65728257184024541</v>
      </c>
      <c r="I6634" s="12">
        <v>0.66290000000000004</v>
      </c>
    </row>
    <row r="6635" spans="6:9" x14ac:dyDescent="0.3">
      <c r="F6635" s="2">
        <v>6630</v>
      </c>
      <c r="G6635" s="12">
        <f ca="1"/>
        <v>12.194484424802202</v>
      </c>
      <c r="H6635" s="12">
        <f ca="1"/>
        <v>0.65761465124096441</v>
      </c>
      <c r="I6635" s="12">
        <v>0.66300000000000003</v>
      </c>
    </row>
    <row r="6636" spans="6:9" x14ac:dyDescent="0.3">
      <c r="F6636" s="2">
        <v>6631</v>
      </c>
      <c r="G6636" s="12">
        <f ca="1"/>
        <v>12.194497743823646</v>
      </c>
      <c r="H6636" s="12">
        <f ca="1"/>
        <v>0.65762150366109351</v>
      </c>
      <c r="I6636" s="12">
        <v>0.66310000000000002</v>
      </c>
    </row>
    <row r="6637" spans="6:9" x14ac:dyDescent="0.3">
      <c r="F6637" s="2">
        <v>6632</v>
      </c>
      <c r="G6637" s="12">
        <f ca="1"/>
        <v>12.194551375238483</v>
      </c>
      <c r="H6637" s="12">
        <f ca="1"/>
        <v>0.65764909619945311</v>
      </c>
      <c r="I6637" s="12">
        <v>0.66320000000000001</v>
      </c>
    </row>
    <row r="6638" spans="6:9" x14ac:dyDescent="0.3">
      <c r="F6638" s="2">
        <v>6633</v>
      </c>
      <c r="G6638" s="12">
        <f ca="1"/>
        <v>12.194741920113927</v>
      </c>
      <c r="H6638" s="12">
        <f ca="1"/>
        <v>0.65774712921382261</v>
      </c>
      <c r="I6638" s="12">
        <v>0.6633</v>
      </c>
    </row>
    <row r="6639" spans="6:9" x14ac:dyDescent="0.3">
      <c r="F6639" s="2">
        <v>6634</v>
      </c>
      <c r="G6639" s="12">
        <f ca="1"/>
        <v>12.194869626591103</v>
      </c>
      <c r="H6639" s="12">
        <f ca="1"/>
        <v>0.65781283316646966</v>
      </c>
      <c r="I6639" s="12">
        <v>0.66339999999999999</v>
      </c>
    </row>
    <row r="6640" spans="6:9" x14ac:dyDescent="0.3">
      <c r="F6640" s="2">
        <v>6635</v>
      </c>
      <c r="G6640" s="12">
        <f ca="1"/>
        <v>12.194878957257528</v>
      </c>
      <c r="H6640" s="12">
        <f ca="1"/>
        <v>0.65781763373566682</v>
      </c>
      <c r="I6640" s="12">
        <v>0.66349999999999998</v>
      </c>
    </row>
    <row r="6641" spans="6:9" x14ac:dyDescent="0.3">
      <c r="F6641" s="2">
        <v>6636</v>
      </c>
      <c r="G6641" s="12">
        <f ca="1"/>
        <v>12.195027181035274</v>
      </c>
      <c r="H6641" s="12">
        <f ca="1"/>
        <v>0.65789389423931366</v>
      </c>
      <c r="I6641" s="12">
        <v>0.66359999999999997</v>
      </c>
    </row>
    <row r="6642" spans="6:9" x14ac:dyDescent="0.3">
      <c r="F6642" s="2">
        <v>6637</v>
      </c>
      <c r="G6642" s="12">
        <f ca="1"/>
        <v>12.195193257897488</v>
      </c>
      <c r="H6642" s="12">
        <f ca="1"/>
        <v>0.65797934075289322</v>
      </c>
      <c r="I6642" s="12">
        <v>0.66369999999999996</v>
      </c>
    </row>
    <row r="6643" spans="6:9" x14ac:dyDescent="0.3">
      <c r="F6643" s="2">
        <v>6638</v>
      </c>
      <c r="G6643" s="12">
        <f ca="1"/>
        <v>12.195508718454811</v>
      </c>
      <c r="H6643" s="12">
        <f ca="1"/>
        <v>0.65814164710213219</v>
      </c>
      <c r="I6643" s="12">
        <v>0.66379999999999995</v>
      </c>
    </row>
    <row r="6644" spans="6:9" x14ac:dyDescent="0.3">
      <c r="F6644" s="2">
        <v>6639</v>
      </c>
      <c r="G6644" s="12">
        <f ca="1"/>
        <v>12.195521865390706</v>
      </c>
      <c r="H6644" s="12">
        <f ca="1"/>
        <v>0.65814841133490143</v>
      </c>
      <c r="I6644" s="12">
        <v>0.66390000000000005</v>
      </c>
    </row>
    <row r="6645" spans="6:9" x14ac:dyDescent="0.3">
      <c r="F6645" s="2">
        <v>6640</v>
      </c>
      <c r="G6645" s="12">
        <f ca="1"/>
        <v>12.195683521174702</v>
      </c>
      <c r="H6645" s="12">
        <f ca="1"/>
        <v>0.65823158524764036</v>
      </c>
      <c r="I6645" s="12">
        <v>0.66400000000000003</v>
      </c>
    </row>
    <row r="6646" spans="6:9" x14ac:dyDescent="0.3">
      <c r="F6646" s="2">
        <v>6641</v>
      </c>
      <c r="G6646" s="12">
        <f ca="1"/>
        <v>12.195814646556538</v>
      </c>
      <c r="H6646" s="12">
        <f ca="1"/>
        <v>0.65829905137816835</v>
      </c>
      <c r="I6646" s="12">
        <v>0.66410000000000002</v>
      </c>
    </row>
    <row r="6647" spans="6:9" x14ac:dyDescent="0.3">
      <c r="F6647" s="2">
        <v>6642</v>
      </c>
      <c r="G6647" s="12">
        <f ca="1"/>
        <v>12.195941244746994</v>
      </c>
      <c r="H6647" s="12">
        <f ca="1"/>
        <v>0.65836418861052615</v>
      </c>
      <c r="I6647" s="12">
        <v>0.66420000000000001</v>
      </c>
    </row>
    <row r="6648" spans="6:9" x14ac:dyDescent="0.3">
      <c r="F6648" s="2">
        <v>6643</v>
      </c>
      <c r="G6648" s="12">
        <f ca="1"/>
        <v>12.195968787328727</v>
      </c>
      <c r="H6648" s="12">
        <f ca="1"/>
        <v>0.65837835985866167</v>
      </c>
      <c r="I6648" s="12">
        <v>0.6643</v>
      </c>
    </row>
    <row r="6649" spans="6:9" x14ac:dyDescent="0.3">
      <c r="F6649" s="2">
        <v>6644</v>
      </c>
      <c r="G6649" s="12">
        <f ca="1"/>
        <v>12.196132921029296</v>
      </c>
      <c r="H6649" s="12">
        <f ca="1"/>
        <v>0.65846281056126321</v>
      </c>
      <c r="I6649" s="12">
        <v>0.66439999999999999</v>
      </c>
    </row>
    <row r="6650" spans="6:9" x14ac:dyDescent="0.3">
      <c r="F6650" s="2">
        <v>6645</v>
      </c>
      <c r="G6650" s="12">
        <f ca="1"/>
        <v>12.196784572770694</v>
      </c>
      <c r="H6650" s="12">
        <f ca="1"/>
        <v>0.65879810762067681</v>
      </c>
      <c r="I6650" s="12">
        <v>0.66449999999999998</v>
      </c>
    </row>
    <row r="6651" spans="6:9" x14ac:dyDescent="0.3">
      <c r="F6651" s="2">
        <v>6646</v>
      </c>
      <c r="G6651" s="12">
        <f ca="1"/>
        <v>12.196903135059564</v>
      </c>
      <c r="H6651" s="12">
        <f ca="1"/>
        <v>0.65885911310845047</v>
      </c>
      <c r="I6651" s="12">
        <v>0.66459999999999997</v>
      </c>
    </row>
    <row r="6652" spans="6:9" x14ac:dyDescent="0.3">
      <c r="F6652" s="2">
        <v>6647</v>
      </c>
      <c r="G6652" s="12">
        <f ca="1"/>
        <v>12.197263339949508</v>
      </c>
      <c r="H6652" s="12">
        <f ca="1"/>
        <v>0.65904445643730902</v>
      </c>
      <c r="I6652" s="12">
        <v>0.66469999999999996</v>
      </c>
    </row>
    <row r="6653" spans="6:9" x14ac:dyDescent="0.3">
      <c r="F6653" s="2">
        <v>6648</v>
      </c>
      <c r="G6653" s="12">
        <f ca="1"/>
        <v>12.19750221945394</v>
      </c>
      <c r="H6653" s="12">
        <f ca="1"/>
        <v>0.65916737359330202</v>
      </c>
      <c r="I6653" s="12">
        <v>0.66479999999999995</v>
      </c>
    </row>
    <row r="6654" spans="6:9" x14ac:dyDescent="0.3">
      <c r="F6654" s="2">
        <v>6649</v>
      </c>
      <c r="G6654" s="12">
        <f ca="1"/>
        <v>12.197701059258183</v>
      </c>
      <c r="H6654" s="12">
        <f ca="1"/>
        <v>0.65926968910719663</v>
      </c>
      <c r="I6654" s="12">
        <v>0.66490000000000005</v>
      </c>
    </row>
    <row r="6655" spans="6:9" x14ac:dyDescent="0.3">
      <c r="F6655" s="2">
        <v>6650</v>
      </c>
      <c r="G6655" s="12">
        <f ca="1"/>
        <v>12.197888175811393</v>
      </c>
      <c r="H6655" s="12">
        <f ca="1"/>
        <v>0.65936597316095025</v>
      </c>
      <c r="I6655" s="12">
        <v>0.66500000000000004</v>
      </c>
    </row>
    <row r="6656" spans="6:9" x14ac:dyDescent="0.3">
      <c r="F6656" s="2">
        <v>6651</v>
      </c>
      <c r="G6656" s="12">
        <f ca="1"/>
        <v>12.19789822789493</v>
      </c>
      <c r="H6656" s="12">
        <f ca="1"/>
        <v>0.65937114565836275</v>
      </c>
      <c r="I6656" s="12">
        <v>0.66510000000000002</v>
      </c>
    </row>
    <row r="6657" spans="6:9" x14ac:dyDescent="0.3">
      <c r="F6657" s="2">
        <v>6652</v>
      </c>
      <c r="G6657" s="12">
        <f ca="1"/>
        <v>12.198293478640066</v>
      </c>
      <c r="H6657" s="12">
        <f ca="1"/>
        <v>0.65957453165968594</v>
      </c>
      <c r="I6657" s="12">
        <v>0.66520000000000001</v>
      </c>
    </row>
    <row r="6658" spans="6:9" x14ac:dyDescent="0.3">
      <c r="F6658" s="2">
        <v>6653</v>
      </c>
      <c r="G6658" s="12">
        <f ca="1"/>
        <v>12.198560622971659</v>
      </c>
      <c r="H6658" s="12">
        <f ca="1"/>
        <v>0.65971199949835324</v>
      </c>
      <c r="I6658" s="12">
        <v>0.6653</v>
      </c>
    </row>
    <row r="6659" spans="6:9" x14ac:dyDescent="0.3">
      <c r="F6659" s="2">
        <v>6654</v>
      </c>
      <c r="G6659" s="12">
        <f ca="1"/>
        <v>12.19894847536175</v>
      </c>
      <c r="H6659" s="12">
        <f ca="1"/>
        <v>0.65991158466937283</v>
      </c>
      <c r="I6659" s="12">
        <v>0.66539999999999999</v>
      </c>
    </row>
    <row r="6660" spans="6:9" x14ac:dyDescent="0.3">
      <c r="F6660" s="2">
        <v>6655</v>
      </c>
      <c r="G6660" s="12">
        <f ca="1"/>
        <v>12.199029064829688</v>
      </c>
      <c r="H6660" s="12">
        <f ca="1"/>
        <v>0.65995305569962692</v>
      </c>
      <c r="I6660" s="12">
        <v>0.66549999999999998</v>
      </c>
    </row>
    <row r="6661" spans="6:9" x14ac:dyDescent="0.3">
      <c r="F6661" s="2">
        <v>6656</v>
      </c>
      <c r="G6661" s="12">
        <f ca="1"/>
        <v>12.199269295041585</v>
      </c>
      <c r="H6661" s="12">
        <f ca="1"/>
        <v>0.66007667816185756</v>
      </c>
      <c r="I6661" s="12">
        <v>0.66559999999999997</v>
      </c>
    </row>
    <row r="6662" spans="6:9" x14ac:dyDescent="0.3">
      <c r="F6662" s="2">
        <v>6657</v>
      </c>
      <c r="G6662" s="12">
        <f ca="1"/>
        <v>12.199296056270121</v>
      </c>
      <c r="H6662" s="12">
        <f ca="1"/>
        <v>0.66009044957453455</v>
      </c>
      <c r="I6662" s="12">
        <v>0.66569999999999996</v>
      </c>
    </row>
    <row r="6663" spans="6:9" x14ac:dyDescent="0.3">
      <c r="F6663" s="2">
        <v>6658</v>
      </c>
      <c r="G6663" s="12">
        <f ca="1"/>
        <v>12.199772629376302</v>
      </c>
      <c r="H6663" s="12">
        <f ca="1"/>
        <v>0.66033569843870732</v>
      </c>
      <c r="I6663" s="12">
        <v>0.66579999999999995</v>
      </c>
    </row>
    <row r="6664" spans="6:9" x14ac:dyDescent="0.3">
      <c r="F6664" s="2">
        <v>6659</v>
      </c>
      <c r="G6664" s="12">
        <f ca="1"/>
        <v>12.19993433718335</v>
      </c>
      <c r="H6664" s="12">
        <f ca="1"/>
        <v>0.66041891596627122</v>
      </c>
      <c r="I6664" s="12">
        <v>0.66590000000000005</v>
      </c>
    </row>
    <row r="6665" spans="6:9" x14ac:dyDescent="0.3">
      <c r="F6665" s="2">
        <v>6660</v>
      </c>
      <c r="G6665" s="12">
        <f ca="1"/>
        <v>12.20012312585405</v>
      </c>
      <c r="H6665" s="12">
        <f ca="1"/>
        <v>0.66051607053198813</v>
      </c>
      <c r="I6665" s="12">
        <v>0.66600000000000004</v>
      </c>
    </row>
    <row r="6666" spans="6:9" x14ac:dyDescent="0.3">
      <c r="F6666" s="2">
        <v>6661</v>
      </c>
      <c r="G6666" s="12">
        <f ca="1"/>
        <v>12.201361668933181</v>
      </c>
      <c r="H6666" s="12">
        <f ca="1"/>
        <v>0.66115347097172883</v>
      </c>
      <c r="I6666" s="12">
        <v>0.66610000000000003</v>
      </c>
    </row>
    <row r="6667" spans="6:9" x14ac:dyDescent="0.3">
      <c r="F6667" s="2">
        <v>6662</v>
      </c>
      <c r="G6667" s="12">
        <f ca="1"/>
        <v>12.201889469392359</v>
      </c>
      <c r="H6667" s="12">
        <f ca="1"/>
        <v>0.66142510741634997</v>
      </c>
      <c r="I6667" s="12">
        <v>0.66620000000000001</v>
      </c>
    </row>
    <row r="6668" spans="6:9" x14ac:dyDescent="0.3">
      <c r="F6668" s="2">
        <v>6663</v>
      </c>
      <c r="G6668" s="12">
        <f ca="1"/>
        <v>12.201900596205141</v>
      </c>
      <c r="H6668" s="12">
        <f ca="1"/>
        <v>0.66143083398122249</v>
      </c>
      <c r="I6668" s="12">
        <v>0.6663</v>
      </c>
    </row>
    <row r="6669" spans="6:9" x14ac:dyDescent="0.3">
      <c r="F6669" s="2">
        <v>6664</v>
      </c>
      <c r="G6669" s="12">
        <f ca="1"/>
        <v>12.202450503854463</v>
      </c>
      <c r="H6669" s="12">
        <f ca="1"/>
        <v>0.6617138548525352</v>
      </c>
      <c r="I6669" s="12">
        <v>0.66639999999999999</v>
      </c>
    </row>
    <row r="6670" spans="6:9" x14ac:dyDescent="0.3">
      <c r="F6670" s="2">
        <v>6665</v>
      </c>
      <c r="G6670" s="12">
        <f ca="1"/>
        <v>12.202660095844998</v>
      </c>
      <c r="H6670" s="12">
        <f ca="1"/>
        <v>0.66182172729633792</v>
      </c>
      <c r="I6670" s="12">
        <v>0.66649999999999998</v>
      </c>
    </row>
    <row r="6671" spans="6:9" x14ac:dyDescent="0.3">
      <c r="F6671" s="2">
        <v>6666</v>
      </c>
      <c r="G6671" s="12">
        <f ca="1"/>
        <v>12.202734111168457</v>
      </c>
      <c r="H6671" s="12">
        <f ca="1"/>
        <v>0.66185982160740453</v>
      </c>
      <c r="I6671" s="12">
        <v>0.66659999999999997</v>
      </c>
    </row>
    <row r="6672" spans="6:9" x14ac:dyDescent="0.3">
      <c r="F6672" s="2">
        <v>6667</v>
      </c>
      <c r="G6672" s="12">
        <f ca="1"/>
        <v>12.202820107658717</v>
      </c>
      <c r="H6672" s="12">
        <f ca="1"/>
        <v>0.66190408255408206</v>
      </c>
      <c r="I6672" s="12">
        <v>0.66669999999999996</v>
      </c>
    </row>
    <row r="6673" spans="6:9" x14ac:dyDescent="0.3">
      <c r="F6673" s="2">
        <v>6668</v>
      </c>
      <c r="G6673" s="12">
        <f ca="1"/>
        <v>12.203398982036923</v>
      </c>
      <c r="H6673" s="12">
        <f ca="1"/>
        <v>0.66220202367935377</v>
      </c>
      <c r="I6673" s="12">
        <v>0.66679999999999995</v>
      </c>
    </row>
    <row r="6674" spans="6:9" x14ac:dyDescent="0.3">
      <c r="F6674" s="2">
        <v>6669</v>
      </c>
      <c r="G6674" s="12">
        <f ca="1"/>
        <v>12.203644187247361</v>
      </c>
      <c r="H6674" s="12">
        <f ca="1"/>
        <v>0.66232823066578494</v>
      </c>
      <c r="I6674" s="12">
        <v>0.66690000000000005</v>
      </c>
    </row>
    <row r="6675" spans="6:9" x14ac:dyDescent="0.3">
      <c r="F6675" s="2">
        <v>6670</v>
      </c>
      <c r="G6675" s="12">
        <f ca="1"/>
        <v>12.203646035678268</v>
      </c>
      <c r="H6675" s="12">
        <f ca="1"/>
        <v>0.6623291820570989</v>
      </c>
      <c r="I6675" s="12">
        <v>0.66700000000000004</v>
      </c>
    </row>
    <row r="6676" spans="6:9" x14ac:dyDescent="0.3">
      <c r="F6676" s="2">
        <v>6671</v>
      </c>
      <c r="G6676" s="12">
        <f ca="1"/>
        <v>12.203903838620596</v>
      </c>
      <c r="H6676" s="12">
        <f ca="1"/>
        <v>0.66246187450083871</v>
      </c>
      <c r="I6676" s="12">
        <v>0.66710000000000003</v>
      </c>
    </row>
    <row r="6677" spans="6:9" x14ac:dyDescent="0.3">
      <c r="F6677" s="2">
        <v>6672</v>
      </c>
      <c r="G6677" s="12">
        <f ca="1"/>
        <v>12.204524622102372</v>
      </c>
      <c r="H6677" s="12">
        <f ca="1"/>
        <v>0.66278140065899527</v>
      </c>
      <c r="I6677" s="12">
        <v>0.66720000000000002</v>
      </c>
    </row>
    <row r="6678" spans="6:9" x14ac:dyDescent="0.3">
      <c r="F6678" s="2">
        <v>6673</v>
      </c>
      <c r="G6678" s="12">
        <f ca="1"/>
        <v>12.204621975601315</v>
      </c>
      <c r="H6678" s="12">
        <f ca="1"/>
        <v>0.66283151064409362</v>
      </c>
      <c r="I6678" s="12">
        <v>0.6673</v>
      </c>
    </row>
    <row r="6679" spans="6:9" x14ac:dyDescent="0.3">
      <c r="F6679" s="2">
        <v>6674</v>
      </c>
      <c r="G6679" s="12">
        <f ca="1"/>
        <v>12.204865702983859</v>
      </c>
      <c r="H6679" s="12">
        <f ca="1"/>
        <v>0.66295696336085541</v>
      </c>
      <c r="I6679" s="12">
        <v>0.66739999999999999</v>
      </c>
    </row>
    <row r="6680" spans="6:9" x14ac:dyDescent="0.3">
      <c r="F6680" s="2">
        <v>6675</v>
      </c>
      <c r="G6680" s="12">
        <f ca="1"/>
        <v>12.205299236286809</v>
      </c>
      <c r="H6680" s="12">
        <f ca="1"/>
        <v>0.663180117119198</v>
      </c>
      <c r="I6680" s="12">
        <v>0.66749999999999998</v>
      </c>
    </row>
    <row r="6681" spans="6:9" x14ac:dyDescent="0.3">
      <c r="F6681" s="2">
        <v>6676</v>
      </c>
      <c r="G6681" s="12">
        <f ca="1"/>
        <v>12.205512261993382</v>
      </c>
      <c r="H6681" s="12">
        <f ca="1"/>
        <v>0.66328976984667021</v>
      </c>
      <c r="I6681" s="12">
        <v>0.66759999999999997</v>
      </c>
    </row>
    <row r="6682" spans="6:9" x14ac:dyDescent="0.3">
      <c r="F6682" s="2">
        <v>6677</v>
      </c>
      <c r="G6682" s="12">
        <f ca="1"/>
        <v>12.205546147917769</v>
      </c>
      <c r="H6682" s="12">
        <f ca="1"/>
        <v>0.66330721235424539</v>
      </c>
      <c r="I6682" s="12">
        <v>0.66769999999999996</v>
      </c>
    </row>
    <row r="6683" spans="6:9" x14ac:dyDescent="0.3">
      <c r="F6683" s="2">
        <v>6678</v>
      </c>
      <c r="G6683" s="12">
        <f ca="1"/>
        <v>12.20559481771614</v>
      </c>
      <c r="H6683" s="12">
        <f ca="1"/>
        <v>0.66333226478381702</v>
      </c>
      <c r="I6683" s="12">
        <v>0.66779999999999995</v>
      </c>
    </row>
    <row r="6684" spans="6:9" x14ac:dyDescent="0.3">
      <c r="F6684" s="2">
        <v>6679</v>
      </c>
      <c r="G6684" s="12">
        <f ca="1"/>
        <v>12.205598496228108</v>
      </c>
      <c r="H6684" s="12">
        <f ca="1"/>
        <v>0.66333415827345155</v>
      </c>
      <c r="I6684" s="12">
        <v>0.66790000000000005</v>
      </c>
    </row>
    <row r="6685" spans="6:9" x14ac:dyDescent="0.3">
      <c r="F6685" s="2">
        <v>6680</v>
      </c>
      <c r="G6685" s="12">
        <f ca="1"/>
        <v>12.205674057170407</v>
      </c>
      <c r="H6685" s="12">
        <f ca="1"/>
        <v>0.66337305282910553</v>
      </c>
      <c r="I6685" s="12">
        <v>0.66800000000000004</v>
      </c>
    </row>
    <row r="6686" spans="6:9" x14ac:dyDescent="0.3">
      <c r="F6686" s="2">
        <v>6681</v>
      </c>
      <c r="G6686" s="12">
        <f ca="1"/>
        <v>12.205843269460004</v>
      </c>
      <c r="H6686" s="12">
        <f ca="1"/>
        <v>0.66346015429777139</v>
      </c>
      <c r="I6686" s="12">
        <v>0.66810000000000003</v>
      </c>
    </row>
    <row r="6687" spans="6:9" x14ac:dyDescent="0.3">
      <c r="F6687" s="2">
        <v>6682</v>
      </c>
      <c r="G6687" s="12">
        <f ca="1"/>
        <v>12.205878392088829</v>
      </c>
      <c r="H6687" s="12">
        <f ca="1"/>
        <v>0.66347823362901304</v>
      </c>
      <c r="I6687" s="12">
        <v>0.66820000000000002</v>
      </c>
    </row>
    <row r="6688" spans="6:9" x14ac:dyDescent="0.3">
      <c r="F6688" s="2">
        <v>6683</v>
      </c>
      <c r="G6688" s="12">
        <f ca="1"/>
        <v>12.206095711259319</v>
      </c>
      <c r="H6688" s="12">
        <f ca="1"/>
        <v>0.66359009897433252</v>
      </c>
      <c r="I6688" s="12">
        <v>0.66830000000000001</v>
      </c>
    </row>
    <row r="6689" spans="6:9" x14ac:dyDescent="0.3">
      <c r="F6689" s="2">
        <v>6684</v>
      </c>
      <c r="G6689" s="12">
        <f ca="1"/>
        <v>12.206103634145229</v>
      </c>
      <c r="H6689" s="12">
        <f ca="1"/>
        <v>0.66359417730911652</v>
      </c>
      <c r="I6689" s="12">
        <v>0.66839999999999999</v>
      </c>
    </row>
    <row r="6690" spans="6:9" x14ac:dyDescent="0.3">
      <c r="F6690" s="2">
        <v>6685</v>
      </c>
      <c r="G6690" s="12">
        <f ca="1"/>
        <v>12.206278788576531</v>
      </c>
      <c r="H6690" s="12">
        <f ca="1"/>
        <v>0.6636843390261562</v>
      </c>
      <c r="I6690" s="12">
        <v>0.66849999999999998</v>
      </c>
    </row>
    <row r="6691" spans="6:9" x14ac:dyDescent="0.3">
      <c r="F6691" s="2">
        <v>6686</v>
      </c>
      <c r="G6691" s="12">
        <f ca="1"/>
        <v>12.207212755206328</v>
      </c>
      <c r="H6691" s="12">
        <f ca="1"/>
        <v>0.66416511399704481</v>
      </c>
      <c r="I6691" s="12">
        <v>0.66859999999999997</v>
      </c>
    </row>
    <row r="6692" spans="6:9" x14ac:dyDescent="0.3">
      <c r="F6692" s="2">
        <v>6687</v>
      </c>
      <c r="G6692" s="12">
        <f ca="1"/>
        <v>12.207453519802227</v>
      </c>
      <c r="H6692" s="12">
        <f ca="1"/>
        <v>0.66428905443033914</v>
      </c>
      <c r="I6692" s="12">
        <v>0.66869999999999996</v>
      </c>
    </row>
    <row r="6693" spans="6:9" x14ac:dyDescent="0.3">
      <c r="F6693" s="2">
        <v>6688</v>
      </c>
      <c r="G6693" s="12">
        <f ca="1"/>
        <v>12.207761466928698</v>
      </c>
      <c r="H6693" s="12">
        <f ca="1"/>
        <v>0.66444758065100351</v>
      </c>
      <c r="I6693" s="12">
        <v>0.66879999999999995</v>
      </c>
    </row>
    <row r="6694" spans="6:9" x14ac:dyDescent="0.3">
      <c r="F6694" s="2">
        <v>6689</v>
      </c>
      <c r="G6694" s="12">
        <f ca="1"/>
        <v>12.207770451186317</v>
      </c>
      <c r="H6694" s="12">
        <f ca="1"/>
        <v>0.66445220563006469</v>
      </c>
      <c r="I6694" s="12">
        <v>0.66890000000000005</v>
      </c>
    </row>
    <row r="6695" spans="6:9" x14ac:dyDescent="0.3">
      <c r="F6695" s="2">
        <v>6690</v>
      </c>
      <c r="G6695" s="12">
        <f ca="1"/>
        <v>12.20789964455739</v>
      </c>
      <c r="H6695" s="12">
        <f ca="1"/>
        <v>0.66451871287302278</v>
      </c>
      <c r="I6695" s="12">
        <v>0.66900000000000004</v>
      </c>
    </row>
    <row r="6696" spans="6:9" x14ac:dyDescent="0.3">
      <c r="F6696" s="2">
        <v>6691</v>
      </c>
      <c r="G6696" s="12">
        <f ca="1"/>
        <v>12.207937801752941</v>
      </c>
      <c r="H6696" s="12">
        <f ca="1"/>
        <v>0.66453835581529153</v>
      </c>
      <c r="I6696" s="12">
        <v>0.66910000000000003</v>
      </c>
    </row>
    <row r="6697" spans="6:9" x14ac:dyDescent="0.3">
      <c r="F6697" s="2">
        <v>6692</v>
      </c>
      <c r="G6697" s="12">
        <f ca="1"/>
        <v>12.20800970003795</v>
      </c>
      <c r="H6697" s="12">
        <f ca="1"/>
        <v>0.66457536840972242</v>
      </c>
      <c r="I6697" s="12">
        <v>0.66920000000000002</v>
      </c>
    </row>
    <row r="6698" spans="6:9" x14ac:dyDescent="0.3">
      <c r="F6698" s="2">
        <v>6693</v>
      </c>
      <c r="G6698" s="12">
        <f ca="1"/>
        <v>12.208130435328446</v>
      </c>
      <c r="H6698" s="12">
        <f ca="1"/>
        <v>0.66463752208419602</v>
      </c>
      <c r="I6698" s="12">
        <v>0.66930000000000001</v>
      </c>
    </row>
    <row r="6699" spans="6:9" x14ac:dyDescent="0.3">
      <c r="F6699" s="2">
        <v>6694</v>
      </c>
      <c r="G6699" s="12">
        <f ca="1"/>
        <v>12.208668649049692</v>
      </c>
      <c r="H6699" s="12">
        <f ca="1"/>
        <v>0.66491459413239939</v>
      </c>
      <c r="I6699" s="12">
        <v>0.6694</v>
      </c>
    </row>
    <row r="6700" spans="6:9" x14ac:dyDescent="0.3">
      <c r="F6700" s="2">
        <v>6695</v>
      </c>
      <c r="G6700" s="12">
        <f ca="1"/>
        <v>12.208711234082491</v>
      </c>
      <c r="H6700" s="12">
        <f ca="1"/>
        <v>0.66493651711515156</v>
      </c>
      <c r="I6700" s="12">
        <v>0.66949999999999998</v>
      </c>
    </row>
    <row r="6701" spans="6:9" x14ac:dyDescent="0.3">
      <c r="F6701" s="2">
        <v>6696</v>
      </c>
      <c r="G6701" s="12">
        <f ca="1"/>
        <v>12.208798257579256</v>
      </c>
      <c r="H6701" s="12">
        <f ca="1"/>
        <v>0.6649813173437964</v>
      </c>
      <c r="I6701" s="12">
        <v>0.66959999999999997</v>
      </c>
    </row>
    <row r="6702" spans="6:9" x14ac:dyDescent="0.3">
      <c r="F6702" s="2">
        <v>6697</v>
      </c>
      <c r="G6702" s="12">
        <f ca="1"/>
        <v>12.209145106449323</v>
      </c>
      <c r="H6702" s="12">
        <f ca="1"/>
        <v>0.66515987869579907</v>
      </c>
      <c r="I6702" s="12">
        <v>0.66969999999999996</v>
      </c>
    </row>
    <row r="6703" spans="6:9" x14ac:dyDescent="0.3">
      <c r="F6703" s="2">
        <v>6698</v>
      </c>
      <c r="G6703" s="12">
        <f ca="1"/>
        <v>12.209559138058111</v>
      </c>
      <c r="H6703" s="12">
        <f ca="1"/>
        <v>0.66537302938406739</v>
      </c>
      <c r="I6703" s="12">
        <v>0.66979999999999995</v>
      </c>
    </row>
    <row r="6704" spans="6:9" x14ac:dyDescent="0.3">
      <c r="F6704" s="2">
        <v>6699</v>
      </c>
      <c r="G6704" s="12">
        <f ca="1"/>
        <v>12.209632521479977</v>
      </c>
      <c r="H6704" s="12">
        <f ca="1"/>
        <v>0.66541080878381997</v>
      </c>
      <c r="I6704" s="12">
        <v>0.66990000000000005</v>
      </c>
    </row>
    <row r="6705" spans="6:9" x14ac:dyDescent="0.3">
      <c r="F6705" s="2">
        <v>6700</v>
      </c>
      <c r="G6705" s="12">
        <f ca="1"/>
        <v>12.209718805340014</v>
      </c>
      <c r="H6705" s="12">
        <f ca="1"/>
        <v>0.6654552297413594</v>
      </c>
      <c r="I6705" s="12">
        <v>0.67</v>
      </c>
    </row>
    <row r="6706" spans="6:9" x14ac:dyDescent="0.3">
      <c r="F6706" s="2">
        <v>6701</v>
      </c>
      <c r="G6706" s="12">
        <f ca="1"/>
        <v>12.209741566513495</v>
      </c>
      <c r="H6706" s="12">
        <f ca="1"/>
        <v>0.66546694775112281</v>
      </c>
      <c r="I6706" s="12">
        <v>0.67010000000000003</v>
      </c>
    </row>
    <row r="6707" spans="6:9" x14ac:dyDescent="0.3">
      <c r="F6707" s="2">
        <v>6702</v>
      </c>
      <c r="G6707" s="12">
        <f ca="1"/>
        <v>12.210077923319263</v>
      </c>
      <c r="H6707" s="12">
        <f ca="1"/>
        <v>0.66564011359547459</v>
      </c>
      <c r="I6707" s="12">
        <v>0.67020000000000002</v>
      </c>
    </row>
    <row r="6708" spans="6:9" x14ac:dyDescent="0.3">
      <c r="F6708" s="2">
        <v>6703</v>
      </c>
      <c r="G6708" s="12">
        <f ca="1"/>
        <v>12.210246533215535</v>
      </c>
      <c r="H6708" s="12">
        <f ca="1"/>
        <v>0.6657269194481179</v>
      </c>
      <c r="I6708" s="12">
        <v>0.67030000000000001</v>
      </c>
    </row>
    <row r="6709" spans="6:9" x14ac:dyDescent="0.3">
      <c r="F6709" s="2">
        <v>6704</v>
      </c>
      <c r="G6709" s="12">
        <f ca="1"/>
        <v>12.210303574855196</v>
      </c>
      <c r="H6709" s="12">
        <f ca="1"/>
        <v>0.66575628645564333</v>
      </c>
      <c r="I6709" s="12">
        <v>0.6704</v>
      </c>
    </row>
    <row r="6710" spans="6:9" x14ac:dyDescent="0.3">
      <c r="F6710" s="2">
        <v>6705</v>
      </c>
      <c r="G6710" s="12">
        <f ca="1"/>
        <v>12.210411880476927</v>
      </c>
      <c r="H6710" s="12">
        <f ca="1"/>
        <v>0.66581204609679467</v>
      </c>
      <c r="I6710" s="12">
        <v>0.67049999999999998</v>
      </c>
    </row>
    <row r="6711" spans="6:9" x14ac:dyDescent="0.3">
      <c r="F6711" s="2">
        <v>6706</v>
      </c>
      <c r="G6711" s="12">
        <f ca="1"/>
        <v>12.210693605294972</v>
      </c>
      <c r="H6711" s="12">
        <f ca="1"/>
        <v>0.66595708919791385</v>
      </c>
      <c r="I6711" s="12">
        <v>0.67059999999999997</v>
      </c>
    </row>
    <row r="6712" spans="6:9" x14ac:dyDescent="0.3">
      <c r="F6712" s="2">
        <v>6707</v>
      </c>
      <c r="G6712" s="12">
        <f ca="1"/>
        <v>12.210720268562593</v>
      </c>
      <c r="H6712" s="12">
        <f ca="1"/>
        <v>0.66597081657942869</v>
      </c>
      <c r="I6712" s="12">
        <v>0.67069999999999996</v>
      </c>
    </row>
    <row r="6713" spans="6:9" x14ac:dyDescent="0.3">
      <c r="F6713" s="2">
        <v>6708</v>
      </c>
      <c r="G6713" s="12">
        <f ca="1"/>
        <v>12.210766182134865</v>
      </c>
      <c r="H6713" s="12">
        <f ca="1"/>
        <v>0.66599445486474229</v>
      </c>
      <c r="I6713" s="12">
        <v>0.67079999999999995</v>
      </c>
    </row>
    <row r="6714" spans="6:9" x14ac:dyDescent="0.3">
      <c r="F6714" s="2">
        <v>6709</v>
      </c>
      <c r="G6714" s="12">
        <f ca="1"/>
        <v>12.210956927031711</v>
      </c>
      <c r="H6714" s="12">
        <f ca="1"/>
        <v>0.66609265896401004</v>
      </c>
      <c r="I6714" s="12">
        <v>0.67090000000000005</v>
      </c>
    </row>
    <row r="6715" spans="6:9" x14ac:dyDescent="0.3">
      <c r="F6715" s="2">
        <v>6710</v>
      </c>
      <c r="G6715" s="12">
        <f ca="1"/>
        <v>12.211017819118245</v>
      </c>
      <c r="H6715" s="12">
        <f ca="1"/>
        <v>0.66612400910196656</v>
      </c>
      <c r="I6715" s="12">
        <v>0.67100000000000004</v>
      </c>
    </row>
    <row r="6716" spans="6:9" x14ac:dyDescent="0.3">
      <c r="F6716" s="2">
        <v>6711</v>
      </c>
      <c r="G6716" s="12">
        <f ca="1"/>
        <v>12.211817029279416</v>
      </c>
      <c r="H6716" s="12">
        <f ca="1"/>
        <v>0.66653548657797801</v>
      </c>
      <c r="I6716" s="12">
        <v>0.67110000000000003</v>
      </c>
    </row>
    <row r="6717" spans="6:9" x14ac:dyDescent="0.3">
      <c r="F6717" s="2">
        <v>6712</v>
      </c>
      <c r="G6717" s="12">
        <f ca="1"/>
        <v>12.212394345003746</v>
      </c>
      <c r="H6717" s="12">
        <f ca="1"/>
        <v>0.66683272754954781</v>
      </c>
      <c r="I6717" s="12">
        <v>0.67120000000000002</v>
      </c>
    </row>
    <row r="6718" spans="6:9" x14ac:dyDescent="0.3">
      <c r="F6718" s="2">
        <v>6713</v>
      </c>
      <c r="G6718" s="12">
        <f ca="1"/>
        <v>12.212435331370312</v>
      </c>
      <c r="H6718" s="12">
        <f ca="1"/>
        <v>0.66685383030821099</v>
      </c>
      <c r="I6718" s="12">
        <v>0.67130000000000001</v>
      </c>
    </row>
    <row r="6719" spans="6:9" x14ac:dyDescent="0.3">
      <c r="F6719" s="2">
        <v>6714</v>
      </c>
      <c r="G6719" s="12">
        <f ca="1"/>
        <v>12.212772616900271</v>
      </c>
      <c r="H6719" s="12">
        <f ca="1"/>
        <v>0.66702749049588439</v>
      </c>
      <c r="I6719" s="12">
        <v>0.6714</v>
      </c>
    </row>
    <row r="6720" spans="6:9" x14ac:dyDescent="0.3">
      <c r="F6720" s="2">
        <v>6715</v>
      </c>
      <c r="G6720" s="12">
        <f ca="1"/>
        <v>12.212793990603267</v>
      </c>
      <c r="H6720" s="12">
        <f ca="1"/>
        <v>0.66703849536591697</v>
      </c>
      <c r="I6720" s="12">
        <v>0.67149999999999999</v>
      </c>
    </row>
    <row r="6721" spans="6:9" x14ac:dyDescent="0.3">
      <c r="F6721" s="2">
        <v>6716</v>
      </c>
      <c r="G6721" s="12">
        <f ca="1"/>
        <v>12.212850982630089</v>
      </c>
      <c r="H6721" s="12">
        <f ca="1"/>
        <v>0.66706783939969849</v>
      </c>
      <c r="I6721" s="12">
        <v>0.67159999999999997</v>
      </c>
    </row>
    <row r="6722" spans="6:9" x14ac:dyDescent="0.3">
      <c r="F6722" s="2">
        <v>6717</v>
      </c>
      <c r="G6722" s="12">
        <f ca="1"/>
        <v>12.212896447227891</v>
      </c>
      <c r="H6722" s="12">
        <f ca="1"/>
        <v>0.66709124823476706</v>
      </c>
      <c r="I6722" s="12">
        <v>0.67169999999999996</v>
      </c>
    </row>
    <row r="6723" spans="6:9" x14ac:dyDescent="0.3">
      <c r="F6723" s="2">
        <v>6718</v>
      </c>
      <c r="G6723" s="12">
        <f ca="1"/>
        <v>12.212991160500422</v>
      </c>
      <c r="H6723" s="12">
        <f ca="1"/>
        <v>0.6671400143652505</v>
      </c>
      <c r="I6723" s="12">
        <v>0.67179999999999995</v>
      </c>
    </row>
    <row r="6724" spans="6:9" x14ac:dyDescent="0.3">
      <c r="F6724" s="2">
        <v>6719</v>
      </c>
      <c r="G6724" s="12">
        <f ca="1"/>
        <v>12.213029779389654</v>
      </c>
      <c r="H6724" s="12">
        <f ca="1"/>
        <v>0.66715989856818969</v>
      </c>
      <c r="I6724" s="12">
        <v>0.67190000000000005</v>
      </c>
    </row>
    <row r="6725" spans="6:9" x14ac:dyDescent="0.3">
      <c r="F6725" s="2">
        <v>6720</v>
      </c>
      <c r="G6725" s="12">
        <f ca="1"/>
        <v>12.213343152907701</v>
      </c>
      <c r="H6725" s="12">
        <f ca="1"/>
        <v>0.6673212501440231</v>
      </c>
      <c r="I6725" s="12">
        <v>0.67200000000000004</v>
      </c>
    </row>
    <row r="6726" spans="6:9" x14ac:dyDescent="0.3">
      <c r="F6726" s="2">
        <v>6721</v>
      </c>
      <c r="G6726" s="12">
        <f ca="1"/>
        <v>12.213574958261045</v>
      </c>
      <c r="H6726" s="12">
        <f ca="1"/>
        <v>0.66744060449179243</v>
      </c>
      <c r="I6726" s="12">
        <v>0.67210000000000003</v>
      </c>
    </row>
    <row r="6727" spans="6:9" x14ac:dyDescent="0.3">
      <c r="F6727" s="2">
        <v>6722</v>
      </c>
      <c r="G6727" s="12">
        <f ca="1"/>
        <v>12.213819175097802</v>
      </c>
      <c r="H6727" s="12">
        <f ca="1"/>
        <v>0.66756635036230916</v>
      </c>
      <c r="I6727" s="12">
        <v>0.67220000000000002</v>
      </c>
    </row>
    <row r="6728" spans="6:9" x14ac:dyDescent="0.3">
      <c r="F6728" s="2">
        <v>6723</v>
      </c>
      <c r="G6728" s="12">
        <f ca="1"/>
        <v>12.213849171897269</v>
      </c>
      <c r="H6728" s="12">
        <f ca="1"/>
        <v>0.66758179561324449</v>
      </c>
      <c r="I6728" s="12">
        <v>0.67230000000000001</v>
      </c>
    </row>
    <row r="6729" spans="6:9" x14ac:dyDescent="0.3">
      <c r="F6729" s="2">
        <v>6724</v>
      </c>
      <c r="G6729" s="12">
        <f ca="1"/>
        <v>12.21419231038425</v>
      </c>
      <c r="H6729" s="12">
        <f ca="1"/>
        <v>0.66775847751899375</v>
      </c>
      <c r="I6729" s="12">
        <v>0.6724</v>
      </c>
    </row>
    <row r="6730" spans="6:9" x14ac:dyDescent="0.3">
      <c r="F6730" s="2">
        <v>6725</v>
      </c>
      <c r="G6730" s="12">
        <f ca="1"/>
        <v>12.214272933667159</v>
      </c>
      <c r="H6730" s="12">
        <f ca="1"/>
        <v>0.66779999070392848</v>
      </c>
      <c r="I6730" s="12">
        <v>0.67249999999999999</v>
      </c>
    </row>
    <row r="6731" spans="6:9" x14ac:dyDescent="0.3">
      <c r="F6731" s="2">
        <v>6726</v>
      </c>
      <c r="G6731" s="12">
        <f ca="1"/>
        <v>12.214380098084838</v>
      </c>
      <c r="H6731" s="12">
        <f ca="1"/>
        <v>0.66785517016784834</v>
      </c>
      <c r="I6731" s="12">
        <v>0.67259999999999998</v>
      </c>
    </row>
    <row r="6732" spans="6:9" x14ac:dyDescent="0.3">
      <c r="F6732" s="2">
        <v>6727</v>
      </c>
      <c r="G6732" s="12">
        <f ca="1"/>
        <v>12.214674313703135</v>
      </c>
      <c r="H6732" s="12">
        <f ca="1"/>
        <v>0.66800666413585708</v>
      </c>
      <c r="I6732" s="12">
        <v>0.67269999999999996</v>
      </c>
    </row>
    <row r="6733" spans="6:9" x14ac:dyDescent="0.3">
      <c r="F6733" s="2">
        <v>6728</v>
      </c>
      <c r="G6733" s="12">
        <f ca="1"/>
        <v>12.214730414303721</v>
      </c>
      <c r="H6733" s="12">
        <f ca="1"/>
        <v>0.66803555094129763</v>
      </c>
      <c r="I6733" s="12">
        <v>0.67279999999999995</v>
      </c>
    </row>
    <row r="6734" spans="6:9" x14ac:dyDescent="0.3">
      <c r="F6734" s="2">
        <v>6729</v>
      </c>
      <c r="G6734" s="12">
        <f ca="1"/>
        <v>12.214888559893847</v>
      </c>
      <c r="H6734" s="12">
        <f ca="1"/>
        <v>0.66811698208690173</v>
      </c>
      <c r="I6734" s="12">
        <v>0.67290000000000005</v>
      </c>
    </row>
    <row r="6735" spans="6:9" x14ac:dyDescent="0.3">
      <c r="F6735" s="2">
        <v>6730</v>
      </c>
      <c r="G6735" s="12">
        <f ca="1"/>
        <v>12.215153624949824</v>
      </c>
      <c r="H6735" s="12">
        <f ca="1"/>
        <v>0.66825346830231447</v>
      </c>
      <c r="I6735" s="12">
        <v>0.67300000000000004</v>
      </c>
    </row>
    <row r="6736" spans="6:9" x14ac:dyDescent="0.3">
      <c r="F6736" s="2">
        <v>6731</v>
      </c>
      <c r="G6736" s="12">
        <f ca="1"/>
        <v>12.215345306189175</v>
      </c>
      <c r="H6736" s="12">
        <f ca="1"/>
        <v>0.66835216871857694</v>
      </c>
      <c r="I6736" s="12">
        <v>0.67310000000000003</v>
      </c>
    </row>
    <row r="6737" spans="6:9" x14ac:dyDescent="0.3">
      <c r="F6737" s="2">
        <v>6732</v>
      </c>
      <c r="G6737" s="12">
        <f ca="1"/>
        <v>12.21551301262059</v>
      </c>
      <c r="H6737" s="12">
        <f ca="1"/>
        <v>0.66843852451354069</v>
      </c>
      <c r="I6737" s="12">
        <v>0.67320000000000002</v>
      </c>
    </row>
    <row r="6738" spans="6:9" x14ac:dyDescent="0.3">
      <c r="F6738" s="2">
        <v>6733</v>
      </c>
      <c r="G6738" s="12">
        <f ca="1"/>
        <v>12.215674926601244</v>
      </c>
      <c r="H6738" s="12">
        <f ca="1"/>
        <v>0.66852189806500406</v>
      </c>
      <c r="I6738" s="12">
        <v>0.67330000000000001</v>
      </c>
    </row>
    <row r="6739" spans="6:9" x14ac:dyDescent="0.3">
      <c r="F6739" s="2">
        <v>6734</v>
      </c>
      <c r="G6739" s="12">
        <f ca="1"/>
        <v>12.21568933991894</v>
      </c>
      <c r="H6739" s="12">
        <f ca="1"/>
        <v>0.66852931986205055</v>
      </c>
      <c r="I6739" s="12">
        <v>0.6734</v>
      </c>
    </row>
    <row r="6740" spans="6:9" x14ac:dyDescent="0.3">
      <c r="F6740" s="2">
        <v>6735</v>
      </c>
      <c r="G6740" s="12">
        <f ca="1"/>
        <v>12.215992863210472</v>
      </c>
      <c r="H6740" s="12">
        <f ca="1"/>
        <v>0.66868561275317262</v>
      </c>
      <c r="I6740" s="12">
        <v>0.67349999999999999</v>
      </c>
    </row>
    <row r="6741" spans="6:9" x14ac:dyDescent="0.3">
      <c r="F6741" s="2">
        <v>6736</v>
      </c>
      <c r="G6741" s="12">
        <f ca="1"/>
        <v>12.216007616562884</v>
      </c>
      <c r="H6741" s="12">
        <f ca="1"/>
        <v>0.66869320971597113</v>
      </c>
      <c r="I6741" s="12">
        <v>0.67359999999999998</v>
      </c>
    </row>
    <row r="6742" spans="6:9" x14ac:dyDescent="0.3">
      <c r="F6742" s="2">
        <v>6737</v>
      </c>
      <c r="G6742" s="12">
        <f ca="1"/>
        <v>12.216126317015494</v>
      </c>
      <c r="H6742" s="12">
        <f ca="1"/>
        <v>0.668754332415473</v>
      </c>
      <c r="I6742" s="12">
        <v>0.67369999999999997</v>
      </c>
    </row>
    <row r="6743" spans="6:9" x14ac:dyDescent="0.3">
      <c r="F6743" s="2">
        <v>6738</v>
      </c>
      <c r="G6743" s="12">
        <f ca="1"/>
        <v>12.216128839121895</v>
      </c>
      <c r="H6743" s="12">
        <f ca="1"/>
        <v>0.66875563113192693</v>
      </c>
      <c r="I6743" s="12">
        <v>0.67379999999999995</v>
      </c>
    </row>
    <row r="6744" spans="6:9" x14ac:dyDescent="0.3">
      <c r="F6744" s="2">
        <v>6739</v>
      </c>
      <c r="G6744" s="12">
        <f ca="1"/>
        <v>12.216377344749979</v>
      </c>
      <c r="H6744" s="12">
        <f ca="1"/>
        <v>0.66888359542256071</v>
      </c>
      <c r="I6744" s="12">
        <v>0.67390000000000005</v>
      </c>
    </row>
    <row r="6745" spans="6:9" x14ac:dyDescent="0.3">
      <c r="F6745" s="2">
        <v>6740</v>
      </c>
      <c r="G6745" s="12">
        <f ca="1"/>
        <v>12.216416011662204</v>
      </c>
      <c r="H6745" s="12">
        <f ca="1"/>
        <v>0.66890350646096552</v>
      </c>
      <c r="I6745" s="12">
        <v>0.67400000000000004</v>
      </c>
    </row>
    <row r="6746" spans="6:9" x14ac:dyDescent="0.3">
      <c r="F6746" s="2">
        <v>6741</v>
      </c>
      <c r="G6746" s="12">
        <f ca="1"/>
        <v>12.216843237004746</v>
      </c>
      <c r="H6746" s="12">
        <f ca="1"/>
        <v>0.66912350226957784</v>
      </c>
      <c r="I6746" s="12">
        <v>0.67410000000000003</v>
      </c>
    </row>
    <row r="6747" spans="6:9" x14ac:dyDescent="0.3">
      <c r="F6747" s="2">
        <v>6742</v>
      </c>
      <c r="G6747" s="12">
        <f ca="1"/>
        <v>12.216843988684481</v>
      </c>
      <c r="H6747" s="12">
        <f ca="1"/>
        <v>0.66912388934265543</v>
      </c>
      <c r="I6747" s="12">
        <v>0.67420000000000002</v>
      </c>
    </row>
    <row r="6748" spans="6:9" x14ac:dyDescent="0.3">
      <c r="F6748" s="2">
        <v>6743</v>
      </c>
      <c r="G6748" s="12">
        <f ca="1"/>
        <v>12.217087632276902</v>
      </c>
      <c r="H6748" s="12">
        <f ca="1"/>
        <v>0.66924935263061092</v>
      </c>
      <c r="I6748" s="12">
        <v>0.67430000000000001</v>
      </c>
    </row>
    <row r="6749" spans="6:9" x14ac:dyDescent="0.3">
      <c r="F6749" s="2">
        <v>6744</v>
      </c>
      <c r="G6749" s="12">
        <f ca="1"/>
        <v>12.217232582975353</v>
      </c>
      <c r="H6749" s="12">
        <f ca="1"/>
        <v>0.66932399483006155</v>
      </c>
      <c r="I6749" s="12">
        <v>0.6744</v>
      </c>
    </row>
    <row r="6750" spans="6:9" x14ac:dyDescent="0.3">
      <c r="F6750" s="2">
        <v>6745</v>
      </c>
      <c r="G6750" s="12">
        <f ca="1"/>
        <v>12.21801222050942</v>
      </c>
      <c r="H6750" s="12">
        <f ca="1"/>
        <v>0.66972547361074564</v>
      </c>
      <c r="I6750" s="12">
        <v>0.67449999999999999</v>
      </c>
    </row>
    <row r="6751" spans="6:9" x14ac:dyDescent="0.3">
      <c r="F6751" s="2">
        <v>6746</v>
      </c>
      <c r="G6751" s="12">
        <f ca="1"/>
        <v>12.218328152765974</v>
      </c>
      <c r="H6751" s="12">
        <f ca="1"/>
        <v>0.66988816723479183</v>
      </c>
      <c r="I6751" s="12">
        <v>0.67459999999999998</v>
      </c>
    </row>
    <row r="6752" spans="6:9" x14ac:dyDescent="0.3">
      <c r="F6752" s="2">
        <v>6747</v>
      </c>
      <c r="G6752" s="12">
        <f ca="1"/>
        <v>12.218345620176999</v>
      </c>
      <c r="H6752" s="12">
        <f ca="1"/>
        <v>0.66989716235803431</v>
      </c>
      <c r="I6752" s="12">
        <v>0.67469999999999997</v>
      </c>
    </row>
    <row r="6753" spans="6:9" x14ac:dyDescent="0.3">
      <c r="F6753" s="2">
        <v>6748</v>
      </c>
      <c r="G6753" s="12">
        <f ca="1"/>
        <v>12.218414389732839</v>
      </c>
      <c r="H6753" s="12">
        <f ca="1"/>
        <v>0.66993257638521209</v>
      </c>
      <c r="I6753" s="12">
        <v>0.67479999999999996</v>
      </c>
    </row>
    <row r="6754" spans="6:9" x14ac:dyDescent="0.3">
      <c r="F6754" s="2">
        <v>6749</v>
      </c>
      <c r="G6754" s="12">
        <f ca="1"/>
        <v>12.218561151015148</v>
      </c>
      <c r="H6754" s="12">
        <f ca="1"/>
        <v>0.67000815377472756</v>
      </c>
      <c r="I6754" s="12">
        <v>0.67490000000000006</v>
      </c>
    </row>
    <row r="6755" spans="6:9" x14ac:dyDescent="0.3">
      <c r="F6755" s="2">
        <v>6750</v>
      </c>
      <c r="G6755" s="12">
        <f ca="1"/>
        <v>12.218577085966542</v>
      </c>
      <c r="H6755" s="12">
        <f ca="1"/>
        <v>0.67001635978592855</v>
      </c>
      <c r="I6755" s="12">
        <v>0.67500000000000004</v>
      </c>
    </row>
    <row r="6756" spans="6:9" x14ac:dyDescent="0.3">
      <c r="F6756" s="2">
        <v>6751</v>
      </c>
      <c r="G6756" s="12">
        <f ca="1"/>
        <v>12.218739899025509</v>
      </c>
      <c r="H6756" s="12">
        <f ca="1"/>
        <v>0.67010020372296353</v>
      </c>
      <c r="I6756" s="12">
        <v>0.67510000000000003</v>
      </c>
    </row>
    <row r="6757" spans="6:9" x14ac:dyDescent="0.3">
      <c r="F6757" s="2">
        <v>6752</v>
      </c>
      <c r="G6757" s="12">
        <f ca="1"/>
        <v>12.218943582565359</v>
      </c>
      <c r="H6757" s="12">
        <f ca="1"/>
        <v>0.67020509528054062</v>
      </c>
      <c r="I6757" s="12">
        <v>0.67520000000000002</v>
      </c>
    </row>
    <row r="6758" spans="6:9" x14ac:dyDescent="0.3">
      <c r="F6758" s="2">
        <v>6753</v>
      </c>
      <c r="G6758" s="12">
        <f ca="1"/>
        <v>12.218947325705258</v>
      </c>
      <c r="H6758" s="12">
        <f ca="1"/>
        <v>0.67020702290258405</v>
      </c>
      <c r="I6758" s="12">
        <v>0.67530000000000001</v>
      </c>
    </row>
    <row r="6759" spans="6:9" x14ac:dyDescent="0.3">
      <c r="F6759" s="2">
        <v>6754</v>
      </c>
      <c r="G6759" s="12">
        <f ca="1"/>
        <v>12.219013833147176</v>
      </c>
      <c r="H6759" s="12">
        <f ca="1"/>
        <v>0.67024127257974064</v>
      </c>
      <c r="I6759" s="12">
        <v>0.6754</v>
      </c>
    </row>
    <row r="6760" spans="6:9" x14ac:dyDescent="0.3">
      <c r="F6760" s="2">
        <v>6755</v>
      </c>
      <c r="G6760" s="12">
        <f ca="1"/>
        <v>12.219299509659429</v>
      </c>
      <c r="H6760" s="12">
        <f ca="1"/>
        <v>0.67038838957171654</v>
      </c>
      <c r="I6760" s="12">
        <v>0.67549999999999999</v>
      </c>
    </row>
    <row r="6761" spans="6:9" x14ac:dyDescent="0.3">
      <c r="F6761" s="2">
        <v>6756</v>
      </c>
      <c r="G6761" s="12">
        <f ca="1"/>
        <v>12.219413269968189</v>
      </c>
      <c r="H6761" s="12">
        <f ca="1"/>
        <v>0.67044697389131969</v>
      </c>
      <c r="I6761" s="12">
        <v>0.67559999999999998</v>
      </c>
    </row>
    <row r="6762" spans="6:9" x14ac:dyDescent="0.3">
      <c r="F6762" s="2">
        <v>6757</v>
      </c>
      <c r="G6762" s="12">
        <f ca="1"/>
        <v>12.219647673264628</v>
      </c>
      <c r="H6762" s="12">
        <f ca="1"/>
        <v>0.67056768753400409</v>
      </c>
      <c r="I6762" s="12">
        <v>0.67569999999999997</v>
      </c>
    </row>
    <row r="6763" spans="6:9" x14ac:dyDescent="0.3">
      <c r="F6763" s="2">
        <v>6758</v>
      </c>
      <c r="G6763" s="12">
        <f ca="1"/>
        <v>12.219772739888613</v>
      </c>
      <c r="H6763" s="12">
        <f ca="1"/>
        <v>0.67063209498812526</v>
      </c>
      <c r="I6763" s="12">
        <v>0.67579999999999996</v>
      </c>
    </row>
    <row r="6764" spans="6:9" x14ac:dyDescent="0.3">
      <c r="F6764" s="2">
        <v>6759</v>
      </c>
      <c r="G6764" s="12">
        <f ca="1"/>
        <v>12.220391509390318</v>
      </c>
      <c r="H6764" s="12">
        <f ca="1"/>
        <v>0.67095075519067726</v>
      </c>
      <c r="I6764" s="12">
        <v>0.67589999999999995</v>
      </c>
    </row>
    <row r="6765" spans="6:9" x14ac:dyDescent="0.3">
      <c r="F6765" s="2">
        <v>6760</v>
      </c>
      <c r="G6765" s="12">
        <f ca="1"/>
        <v>12.220541104479782</v>
      </c>
      <c r="H6765" s="12">
        <f ca="1"/>
        <v>0.67102779595415174</v>
      </c>
      <c r="I6765" s="12">
        <v>0.67600000000000005</v>
      </c>
    </row>
    <row r="6766" spans="6:9" x14ac:dyDescent="0.3">
      <c r="F6766" s="2">
        <v>6761</v>
      </c>
      <c r="G6766" s="12">
        <f ca="1"/>
        <v>12.220786215926418</v>
      </c>
      <c r="H6766" s="12">
        <f ca="1"/>
        <v>0.67115402782528122</v>
      </c>
      <c r="I6766" s="12">
        <v>0.67610000000000003</v>
      </c>
    </row>
    <row r="6767" spans="6:9" x14ac:dyDescent="0.3">
      <c r="F6767" s="2">
        <v>6762</v>
      </c>
      <c r="G6767" s="12">
        <f ca="1"/>
        <v>12.220798046495652</v>
      </c>
      <c r="H6767" s="12">
        <f ca="1"/>
        <v>0.671160120563011</v>
      </c>
      <c r="I6767" s="12">
        <v>0.67620000000000002</v>
      </c>
    </row>
    <row r="6768" spans="6:9" x14ac:dyDescent="0.3">
      <c r="F6768" s="2">
        <v>6763</v>
      </c>
      <c r="G6768" s="12">
        <f ca="1"/>
        <v>12.221117392475527</v>
      </c>
      <c r="H6768" s="12">
        <f ca="1"/>
        <v>0.67132458428214303</v>
      </c>
      <c r="I6768" s="12">
        <v>0.67630000000000001</v>
      </c>
    </row>
    <row r="6769" spans="6:9" x14ac:dyDescent="0.3">
      <c r="F6769" s="2">
        <v>6764</v>
      </c>
      <c r="G6769" s="12">
        <f ca="1"/>
        <v>12.221420741080667</v>
      </c>
      <c r="H6769" s="12">
        <f ca="1"/>
        <v>0.6714808105411213</v>
      </c>
      <c r="I6769" s="12">
        <v>0.6764</v>
      </c>
    </row>
    <row r="6770" spans="6:9" x14ac:dyDescent="0.3">
      <c r="F6770" s="2">
        <v>6765</v>
      </c>
      <c r="G6770" s="12">
        <f ca="1"/>
        <v>12.221497638116206</v>
      </c>
      <c r="H6770" s="12">
        <f ca="1"/>
        <v>0.67152041313860589</v>
      </c>
      <c r="I6770" s="12">
        <v>0.67649999999999999</v>
      </c>
    </row>
    <row r="6771" spans="6:9" x14ac:dyDescent="0.3">
      <c r="F6771" s="2">
        <v>6766</v>
      </c>
      <c r="G6771" s="12">
        <f ca="1"/>
        <v>12.221517576962979</v>
      </c>
      <c r="H6771" s="12">
        <f ca="1"/>
        <v>0.67153068181877629</v>
      </c>
      <c r="I6771" s="12">
        <v>0.67659999999999998</v>
      </c>
    </row>
    <row r="6772" spans="6:9" x14ac:dyDescent="0.3">
      <c r="F6772" s="2">
        <v>6767</v>
      </c>
      <c r="G6772" s="12">
        <f ca="1"/>
        <v>12.22165727337527</v>
      </c>
      <c r="H6772" s="12">
        <f ca="1"/>
        <v>0.67160262683166794</v>
      </c>
      <c r="I6772" s="12">
        <v>0.67669999999999997</v>
      </c>
    </row>
    <row r="6773" spans="6:9" x14ac:dyDescent="0.3">
      <c r="F6773" s="2">
        <v>6768</v>
      </c>
      <c r="G6773" s="12">
        <f ca="1"/>
        <v>12.221681397684916</v>
      </c>
      <c r="H6773" s="12">
        <f ca="1"/>
        <v>0.67161505111099751</v>
      </c>
      <c r="I6773" s="12">
        <v>0.67679999999999996</v>
      </c>
    </row>
    <row r="6774" spans="6:9" x14ac:dyDescent="0.3">
      <c r="F6774" s="2">
        <v>6769</v>
      </c>
      <c r="G6774" s="12">
        <f ca="1"/>
        <v>12.222017531039244</v>
      </c>
      <c r="H6774" s="12">
        <f ca="1"/>
        <v>0.67178816416725973</v>
      </c>
      <c r="I6774" s="12">
        <v>0.67689999999999995</v>
      </c>
    </row>
    <row r="6775" spans="6:9" x14ac:dyDescent="0.3">
      <c r="F6775" s="2">
        <v>6770</v>
      </c>
      <c r="G6775" s="12">
        <f ca="1"/>
        <v>12.222340746721837</v>
      </c>
      <c r="H6775" s="12">
        <f ca="1"/>
        <v>0.67195462577590659</v>
      </c>
      <c r="I6775" s="12">
        <v>0.67700000000000005</v>
      </c>
    </row>
    <row r="6776" spans="6:9" x14ac:dyDescent="0.3">
      <c r="F6776" s="2">
        <v>6771</v>
      </c>
      <c r="G6776" s="12">
        <f ca="1"/>
        <v>12.222421615207306</v>
      </c>
      <c r="H6776" s="12">
        <f ca="1"/>
        <v>0.67199627463064537</v>
      </c>
      <c r="I6776" s="12">
        <v>0.67710000000000004</v>
      </c>
    </row>
    <row r="6777" spans="6:9" x14ac:dyDescent="0.3">
      <c r="F6777" s="2">
        <v>6772</v>
      </c>
      <c r="G6777" s="12">
        <f ca="1"/>
        <v>12.222556272928244</v>
      </c>
      <c r="H6777" s="12">
        <f ca="1"/>
        <v>0.67206562617253918</v>
      </c>
      <c r="I6777" s="12">
        <v>0.67720000000000002</v>
      </c>
    </row>
    <row r="6778" spans="6:9" x14ac:dyDescent="0.3">
      <c r="F6778" s="2">
        <v>6773</v>
      </c>
      <c r="G6778" s="12">
        <f ca="1"/>
        <v>12.222763235048834</v>
      </c>
      <c r="H6778" s="12">
        <f ca="1"/>
        <v>0.67217221642030234</v>
      </c>
      <c r="I6778" s="12">
        <v>0.67730000000000001</v>
      </c>
    </row>
    <row r="6779" spans="6:9" x14ac:dyDescent="0.3">
      <c r="F6779" s="2">
        <v>6774</v>
      </c>
      <c r="G6779" s="12">
        <f ca="1"/>
        <v>12.222813576290758</v>
      </c>
      <c r="H6779" s="12">
        <f ca="1"/>
        <v>0.67219814339467354</v>
      </c>
      <c r="I6779" s="12">
        <v>0.6774</v>
      </c>
    </row>
    <row r="6780" spans="6:9" x14ac:dyDescent="0.3">
      <c r="F6780" s="2">
        <v>6775</v>
      </c>
      <c r="G6780" s="12">
        <f ca="1"/>
        <v>12.222924627711583</v>
      </c>
      <c r="H6780" s="12">
        <f ca="1"/>
        <v>0.67225533770767854</v>
      </c>
      <c r="I6780" s="12">
        <v>0.67749999999999999</v>
      </c>
    </row>
    <row r="6781" spans="6:9" x14ac:dyDescent="0.3">
      <c r="F6781" s="2">
        <v>6776</v>
      </c>
      <c r="G6781" s="12">
        <f ca="1"/>
        <v>12.223177472137852</v>
      </c>
      <c r="H6781" s="12">
        <f ca="1"/>
        <v>0.67238555958156032</v>
      </c>
      <c r="I6781" s="12">
        <v>0.67759999999999998</v>
      </c>
    </row>
    <row r="6782" spans="6:9" x14ac:dyDescent="0.3">
      <c r="F6782" s="2">
        <v>6777</v>
      </c>
      <c r="G6782" s="12">
        <f ca="1"/>
        <v>12.223194707799534</v>
      </c>
      <c r="H6782" s="12">
        <f ca="1"/>
        <v>0.67239443645169006</v>
      </c>
      <c r="I6782" s="12">
        <v>0.67769999999999997</v>
      </c>
    </row>
    <row r="6783" spans="6:9" x14ac:dyDescent="0.3">
      <c r="F6783" s="2">
        <v>6778</v>
      </c>
      <c r="G6783" s="12">
        <f ca="1"/>
        <v>12.223388808011407</v>
      </c>
      <c r="H6783" s="12">
        <f ca="1"/>
        <v>0.67249440398205418</v>
      </c>
      <c r="I6783" s="12">
        <v>0.67779999999999996</v>
      </c>
    </row>
    <row r="6784" spans="6:9" x14ac:dyDescent="0.3">
      <c r="F6784" s="2">
        <v>6779</v>
      </c>
      <c r="G6784" s="12">
        <f ca="1"/>
        <v>12.223865825775347</v>
      </c>
      <c r="H6784" s="12">
        <f ca="1"/>
        <v>0.67274008454738632</v>
      </c>
      <c r="I6784" s="12">
        <v>0.67789999999999995</v>
      </c>
    </row>
    <row r="6785" spans="6:9" x14ac:dyDescent="0.3">
      <c r="F6785" s="2">
        <v>6780</v>
      </c>
      <c r="G6785" s="12">
        <f ca="1"/>
        <v>12.223979186210705</v>
      </c>
      <c r="H6785" s="12">
        <f ca="1"/>
        <v>0.67279846945836452</v>
      </c>
      <c r="I6785" s="12">
        <v>0.67800000000000005</v>
      </c>
    </row>
    <row r="6786" spans="6:9" x14ac:dyDescent="0.3">
      <c r="F6786" s="2">
        <v>6781</v>
      </c>
      <c r="G6786" s="12">
        <f ca="1"/>
        <v>12.224254515247292</v>
      </c>
      <c r="H6786" s="12">
        <f ca="1"/>
        <v>0.6729402749322102</v>
      </c>
      <c r="I6786" s="12">
        <v>0.67810000000000004</v>
      </c>
    </row>
    <row r="6787" spans="6:9" x14ac:dyDescent="0.3">
      <c r="F6787" s="2">
        <v>6782</v>
      </c>
      <c r="G6787" s="12">
        <f ca="1"/>
        <v>12.224335289923754</v>
      </c>
      <c r="H6787" s="12">
        <f ca="1"/>
        <v>0.6729818772859365</v>
      </c>
      <c r="I6787" s="12">
        <v>0.67820000000000003</v>
      </c>
    </row>
    <row r="6788" spans="6:9" x14ac:dyDescent="0.3">
      <c r="F6788" s="2">
        <v>6783</v>
      </c>
      <c r="G6788" s="12">
        <f ca="1"/>
        <v>12.224376014546603</v>
      </c>
      <c r="H6788" s="12">
        <f ca="1"/>
        <v>0.67300285220631384</v>
      </c>
      <c r="I6788" s="12">
        <v>0.67830000000000001</v>
      </c>
    </row>
    <row r="6789" spans="6:9" x14ac:dyDescent="0.3">
      <c r="F6789" s="2">
        <v>6784</v>
      </c>
      <c r="G6789" s="12">
        <f ca="1"/>
        <v>12.224512782449061</v>
      </c>
      <c r="H6789" s="12">
        <f ca="1"/>
        <v>0.67307329365398083</v>
      </c>
      <c r="I6789" s="12">
        <v>0.6784</v>
      </c>
    </row>
    <row r="6790" spans="6:9" x14ac:dyDescent="0.3">
      <c r="F6790" s="2">
        <v>6785</v>
      </c>
      <c r="G6790" s="12">
        <f ca="1"/>
        <v>12.224621448825252</v>
      </c>
      <c r="H6790" s="12">
        <f ca="1"/>
        <v>0.67312926173573473</v>
      </c>
      <c r="I6790" s="12">
        <v>0.67849999999999999</v>
      </c>
    </row>
    <row r="6791" spans="6:9" x14ac:dyDescent="0.3">
      <c r="F6791" s="2">
        <v>6786</v>
      </c>
      <c r="G6791" s="12">
        <f ca="1"/>
        <v>12.225375321438209</v>
      </c>
      <c r="H6791" s="12">
        <f ca="1"/>
        <v>0.67351754367357608</v>
      </c>
      <c r="I6791" s="12">
        <v>0.67859999999999998</v>
      </c>
    </row>
    <row r="6792" spans="6:9" x14ac:dyDescent="0.3">
      <c r="F6792" s="2">
        <v>6787</v>
      </c>
      <c r="G6792" s="12">
        <f ca="1"/>
        <v>12.225469321569472</v>
      </c>
      <c r="H6792" s="12">
        <f ca="1"/>
        <v>0.67356595885238724</v>
      </c>
      <c r="I6792" s="12">
        <v>0.67869999999999997</v>
      </c>
    </row>
    <row r="6793" spans="6:9" x14ac:dyDescent="0.3">
      <c r="F6793" s="2">
        <v>6788</v>
      </c>
      <c r="G6793" s="12">
        <f ca="1"/>
        <v>12.225504795435867</v>
      </c>
      <c r="H6793" s="12">
        <f ca="1"/>
        <v>0.67358422984688926</v>
      </c>
      <c r="I6793" s="12">
        <v>0.67879999999999996</v>
      </c>
    </row>
    <row r="6794" spans="6:9" x14ac:dyDescent="0.3">
      <c r="F6794" s="2">
        <v>6789</v>
      </c>
      <c r="G6794" s="12">
        <f ca="1"/>
        <v>12.225797998525238</v>
      </c>
      <c r="H6794" s="12">
        <f ca="1"/>
        <v>0.67373524609190327</v>
      </c>
      <c r="I6794" s="12">
        <v>0.67889999999999995</v>
      </c>
    </row>
    <row r="6795" spans="6:9" x14ac:dyDescent="0.3">
      <c r="F6795" s="2">
        <v>6790</v>
      </c>
      <c r="G6795" s="12">
        <f ca="1"/>
        <v>12.225815744309273</v>
      </c>
      <c r="H6795" s="12">
        <f ca="1"/>
        <v>0.6737443862076441</v>
      </c>
      <c r="I6795" s="12">
        <v>0.67900000000000005</v>
      </c>
    </row>
    <row r="6796" spans="6:9" x14ac:dyDescent="0.3">
      <c r="F6796" s="2">
        <v>6791</v>
      </c>
      <c r="G6796" s="12">
        <f ca="1"/>
        <v>12.225821404328427</v>
      </c>
      <c r="H6796" s="12">
        <f ca="1"/>
        <v>0.67374730144893946</v>
      </c>
      <c r="I6796" s="12">
        <v>0.67910000000000004</v>
      </c>
    </row>
    <row r="6797" spans="6:9" x14ac:dyDescent="0.3">
      <c r="F6797" s="2">
        <v>6792</v>
      </c>
      <c r="G6797" s="12">
        <f ca="1"/>
        <v>12.225848035319293</v>
      </c>
      <c r="H6797" s="12">
        <f ca="1"/>
        <v>0.67376101797314147</v>
      </c>
      <c r="I6797" s="12">
        <v>0.67920000000000003</v>
      </c>
    </row>
    <row r="6798" spans="6:9" x14ac:dyDescent="0.3">
      <c r="F6798" s="2">
        <v>6793</v>
      </c>
      <c r="G6798" s="12">
        <f ca="1"/>
        <v>12.226155467649173</v>
      </c>
      <c r="H6798" s="12">
        <f ca="1"/>
        <v>0.67391936421046816</v>
      </c>
      <c r="I6798" s="12">
        <v>0.67930000000000001</v>
      </c>
    </row>
    <row r="6799" spans="6:9" x14ac:dyDescent="0.3">
      <c r="F6799" s="2">
        <v>6794</v>
      </c>
      <c r="G6799" s="12">
        <f ca="1"/>
        <v>12.226334395683683</v>
      </c>
      <c r="H6799" s="12">
        <f ca="1"/>
        <v>0.67401152341444703</v>
      </c>
      <c r="I6799" s="12">
        <v>0.6794</v>
      </c>
    </row>
    <row r="6800" spans="6:9" x14ac:dyDescent="0.3">
      <c r="F6800" s="2">
        <v>6795</v>
      </c>
      <c r="G6800" s="12">
        <f ca="1"/>
        <v>12.226793610240879</v>
      </c>
      <c r="H6800" s="12">
        <f ca="1"/>
        <v>0.67424804931123372</v>
      </c>
      <c r="I6800" s="12">
        <v>0.67949999999999999</v>
      </c>
    </row>
    <row r="6801" spans="6:9" x14ac:dyDescent="0.3">
      <c r="F6801" s="2">
        <v>6796</v>
      </c>
      <c r="G6801" s="12">
        <f ca="1"/>
        <v>12.22717276236585</v>
      </c>
      <c r="H6801" s="12">
        <f ca="1"/>
        <v>0.67444333933873679</v>
      </c>
      <c r="I6801" s="12">
        <v>0.67959999999999998</v>
      </c>
    </row>
    <row r="6802" spans="6:9" x14ac:dyDescent="0.3">
      <c r="F6802" s="2">
        <v>6797</v>
      </c>
      <c r="G6802" s="12">
        <f ca="1"/>
        <v>12.227201633032998</v>
      </c>
      <c r="H6802" s="12">
        <f ca="1"/>
        <v>0.67445820982191784</v>
      </c>
      <c r="I6802" s="12">
        <v>0.67969999999999997</v>
      </c>
    </row>
    <row r="6803" spans="6:9" x14ac:dyDescent="0.3">
      <c r="F6803" s="2">
        <v>6798</v>
      </c>
      <c r="G6803" s="12">
        <f ca="1"/>
        <v>12.22732441449639</v>
      </c>
      <c r="H6803" s="12">
        <f ca="1"/>
        <v>0.67452145125274299</v>
      </c>
      <c r="I6803" s="12">
        <v>0.67979999999999996</v>
      </c>
    </row>
    <row r="6804" spans="6:9" x14ac:dyDescent="0.3">
      <c r="F6804" s="2">
        <v>6799</v>
      </c>
      <c r="G6804" s="12">
        <f ca="1"/>
        <v>12.22798714887432</v>
      </c>
      <c r="H6804" s="12">
        <f ca="1"/>
        <v>0.67486281040741325</v>
      </c>
      <c r="I6804" s="12">
        <v>0.67989999999999995</v>
      </c>
    </row>
    <row r="6805" spans="6:9" x14ac:dyDescent="0.3">
      <c r="F6805" s="2">
        <v>6800</v>
      </c>
      <c r="G6805" s="12">
        <f ca="1"/>
        <v>12.228097660834017</v>
      </c>
      <c r="H6805" s="12">
        <f ca="1"/>
        <v>0.67491973296546615</v>
      </c>
      <c r="I6805" s="12">
        <v>0.68</v>
      </c>
    </row>
    <row r="6806" spans="6:9" x14ac:dyDescent="0.3">
      <c r="F6806" s="2">
        <v>6801</v>
      </c>
      <c r="G6806" s="12">
        <f ca="1"/>
        <v>12.228162227174833</v>
      </c>
      <c r="H6806" s="12">
        <f ca="1"/>
        <v>0.67495298988256525</v>
      </c>
      <c r="I6806" s="12">
        <v>0.68010000000000004</v>
      </c>
    </row>
    <row r="6807" spans="6:9" x14ac:dyDescent="0.3">
      <c r="F6807" s="2">
        <v>6802</v>
      </c>
      <c r="G6807" s="12">
        <f ca="1"/>
        <v>12.229495905183274</v>
      </c>
      <c r="H6807" s="12">
        <f ca="1"/>
        <v>0.67563995094624218</v>
      </c>
      <c r="I6807" s="12">
        <v>0.68020000000000003</v>
      </c>
    </row>
    <row r="6808" spans="6:9" x14ac:dyDescent="0.3">
      <c r="F6808" s="2">
        <v>6803</v>
      </c>
      <c r="G6808" s="12">
        <f ca="1"/>
        <v>12.229984701333468</v>
      </c>
      <c r="H6808" s="12">
        <f ca="1"/>
        <v>0.67589172767759575</v>
      </c>
      <c r="I6808" s="12">
        <v>0.68030000000000002</v>
      </c>
    </row>
    <row r="6809" spans="6:9" x14ac:dyDescent="0.3">
      <c r="F6809" s="2">
        <v>6804</v>
      </c>
      <c r="G6809" s="12">
        <f ca="1"/>
        <v>12.230322429261527</v>
      </c>
      <c r="H6809" s="12">
        <f ca="1"/>
        <v>0.67606569099877079</v>
      </c>
      <c r="I6809" s="12">
        <v>0.6804</v>
      </c>
    </row>
    <row r="6810" spans="6:9" x14ac:dyDescent="0.3">
      <c r="F6810" s="2">
        <v>6805</v>
      </c>
      <c r="G6810" s="12">
        <f ca="1"/>
        <v>12.230340037902341</v>
      </c>
      <c r="H6810" s="12">
        <f ca="1"/>
        <v>0.67607476121779631</v>
      </c>
      <c r="I6810" s="12">
        <v>0.68049999999999999</v>
      </c>
    </row>
    <row r="6811" spans="6:9" x14ac:dyDescent="0.3">
      <c r="F6811" s="2">
        <v>6806</v>
      </c>
      <c r="G6811" s="12">
        <f ca="1"/>
        <v>12.230550769220166</v>
      </c>
      <c r="H6811" s="12">
        <f ca="1"/>
        <v>0.67618330921140402</v>
      </c>
      <c r="I6811" s="12">
        <v>0.68059999999999998</v>
      </c>
    </row>
    <row r="6812" spans="6:9" x14ac:dyDescent="0.3">
      <c r="F6812" s="2">
        <v>6807</v>
      </c>
      <c r="G6812" s="12">
        <f ca="1"/>
        <v>12.230700276371149</v>
      </c>
      <c r="H6812" s="12">
        <f ca="1"/>
        <v>0.67626032076770781</v>
      </c>
      <c r="I6812" s="12">
        <v>0.68069999999999997</v>
      </c>
    </row>
    <row r="6813" spans="6:9" x14ac:dyDescent="0.3">
      <c r="F6813" s="2">
        <v>6808</v>
      </c>
      <c r="G6813" s="12">
        <f ca="1"/>
        <v>12.230926556498819</v>
      </c>
      <c r="H6813" s="12">
        <f ca="1"/>
        <v>0.67637687863784102</v>
      </c>
      <c r="I6813" s="12">
        <v>0.68079999999999996</v>
      </c>
    </row>
    <row r="6814" spans="6:9" x14ac:dyDescent="0.3">
      <c r="F6814" s="2">
        <v>6809</v>
      </c>
      <c r="G6814" s="12">
        <f ca="1"/>
        <v>12.231086810253968</v>
      </c>
      <c r="H6814" s="12">
        <f ca="1"/>
        <v>0.67645942628078082</v>
      </c>
      <c r="I6814" s="12">
        <v>0.68089999999999995</v>
      </c>
    </row>
    <row r="6815" spans="6:9" x14ac:dyDescent="0.3">
      <c r="F6815" s="2">
        <v>6810</v>
      </c>
      <c r="G6815" s="12">
        <f ca="1"/>
        <v>12.23113260876764</v>
      </c>
      <c r="H6815" s="12">
        <f ca="1"/>
        <v>0.67648301739854166</v>
      </c>
      <c r="I6815" s="12">
        <v>0.68100000000000005</v>
      </c>
    </row>
    <row r="6816" spans="6:9" x14ac:dyDescent="0.3">
      <c r="F6816" s="2">
        <v>6811</v>
      </c>
      <c r="G6816" s="12">
        <f ca="1"/>
        <v>12.231242648943212</v>
      </c>
      <c r="H6816" s="12">
        <f ca="1"/>
        <v>0.67653969988782192</v>
      </c>
      <c r="I6816" s="12">
        <v>0.68110000000000004</v>
      </c>
    </row>
    <row r="6817" spans="6:9" x14ac:dyDescent="0.3">
      <c r="F6817" s="2">
        <v>6812</v>
      </c>
      <c r="G6817" s="12">
        <f ca="1"/>
        <v>12.231345154120463</v>
      </c>
      <c r="H6817" s="12">
        <f ca="1"/>
        <v>0.67659250112831648</v>
      </c>
      <c r="I6817" s="12">
        <v>0.68120000000000003</v>
      </c>
    </row>
    <row r="6818" spans="6:9" x14ac:dyDescent="0.3">
      <c r="F6818" s="2">
        <v>6813</v>
      </c>
      <c r="G6818" s="12">
        <f ca="1"/>
        <v>12.231903651743369</v>
      </c>
      <c r="H6818" s="12">
        <f ca="1"/>
        <v>0.67688018912818815</v>
      </c>
      <c r="I6818" s="12">
        <v>0.68130000000000002</v>
      </c>
    </row>
    <row r="6819" spans="6:9" x14ac:dyDescent="0.3">
      <c r="F6819" s="2">
        <v>6814</v>
      </c>
      <c r="G6819" s="12">
        <f ca="1"/>
        <v>12.232207914312523</v>
      </c>
      <c r="H6819" s="12">
        <f ca="1"/>
        <v>0.67703691894165785</v>
      </c>
      <c r="I6819" s="12">
        <v>0.68140000000000001</v>
      </c>
    </row>
    <row r="6820" spans="6:9" x14ac:dyDescent="0.3">
      <c r="F6820" s="2">
        <v>6815</v>
      </c>
      <c r="G6820" s="12">
        <f ca="1"/>
        <v>12.232494327340394</v>
      </c>
      <c r="H6820" s="12">
        <f ca="1"/>
        <v>0.67718445481640366</v>
      </c>
      <c r="I6820" s="12">
        <v>0.68149999999999999</v>
      </c>
    </row>
    <row r="6821" spans="6:9" x14ac:dyDescent="0.3">
      <c r="F6821" s="2">
        <v>6816</v>
      </c>
      <c r="G6821" s="12">
        <f ca="1"/>
        <v>12.23276160233136</v>
      </c>
      <c r="H6821" s="12">
        <f ca="1"/>
        <v>0.67732213290359788</v>
      </c>
      <c r="I6821" s="12">
        <v>0.68159999999999998</v>
      </c>
    </row>
    <row r="6822" spans="6:9" x14ac:dyDescent="0.3">
      <c r="F6822" s="2">
        <v>6817</v>
      </c>
      <c r="G6822" s="12">
        <f ca="1"/>
        <v>12.233046725394559</v>
      </c>
      <c r="H6822" s="12">
        <f ca="1"/>
        <v>0.67746900538861221</v>
      </c>
      <c r="I6822" s="12">
        <v>0.68169999999999997</v>
      </c>
    </row>
    <row r="6823" spans="6:9" x14ac:dyDescent="0.3">
      <c r="F6823" s="2">
        <v>6818</v>
      </c>
      <c r="G6823" s="12">
        <f ca="1"/>
        <v>12.23305204858617</v>
      </c>
      <c r="H6823" s="12">
        <f ca="1"/>
        <v>0.67747174747429084</v>
      </c>
      <c r="I6823" s="12">
        <v>0.68179999999999996</v>
      </c>
    </row>
    <row r="6824" spans="6:9" x14ac:dyDescent="0.3">
      <c r="F6824" s="2">
        <v>6819</v>
      </c>
      <c r="G6824" s="12">
        <f ca="1"/>
        <v>12.233246869264025</v>
      </c>
      <c r="H6824" s="12">
        <f ca="1"/>
        <v>0.67757210374954435</v>
      </c>
      <c r="I6824" s="12">
        <v>0.68189999999999995</v>
      </c>
    </row>
    <row r="6825" spans="6:9" x14ac:dyDescent="0.3">
      <c r="F6825" s="2">
        <v>6820</v>
      </c>
      <c r="G6825" s="12">
        <f ca="1"/>
        <v>12.233364676668577</v>
      </c>
      <c r="H6825" s="12">
        <f ca="1"/>
        <v>0.67763278897130275</v>
      </c>
      <c r="I6825" s="12">
        <v>0.68200000000000005</v>
      </c>
    </row>
    <row r="6826" spans="6:9" x14ac:dyDescent="0.3">
      <c r="F6826" s="2">
        <v>6821</v>
      </c>
      <c r="G6826" s="12">
        <f ca="1"/>
        <v>12.233432514755149</v>
      </c>
      <c r="H6826" s="12">
        <f ca="1"/>
        <v>0.67766773392402602</v>
      </c>
      <c r="I6826" s="12">
        <v>0.68210000000000004</v>
      </c>
    </row>
    <row r="6827" spans="6:9" x14ac:dyDescent="0.3">
      <c r="F6827" s="2">
        <v>6822</v>
      </c>
      <c r="G6827" s="12">
        <f ca="1"/>
        <v>12.233453902354833</v>
      </c>
      <c r="H6827" s="12">
        <f ca="1"/>
        <v>0.67767875117287846</v>
      </c>
      <c r="I6827" s="12">
        <v>0.68220000000000003</v>
      </c>
    </row>
    <row r="6828" spans="6:9" x14ac:dyDescent="0.3">
      <c r="F6828" s="2">
        <v>6823</v>
      </c>
      <c r="G6828" s="12">
        <f ca="1"/>
        <v>12.233475799471901</v>
      </c>
      <c r="H6828" s="12">
        <f ca="1"/>
        <v>0.67769003088902702</v>
      </c>
      <c r="I6828" s="12">
        <v>0.68230000000000002</v>
      </c>
    </row>
    <row r="6829" spans="6:9" x14ac:dyDescent="0.3">
      <c r="F6829" s="2">
        <v>6824</v>
      </c>
      <c r="G6829" s="12">
        <f ca="1"/>
        <v>12.233494671130158</v>
      </c>
      <c r="H6829" s="12">
        <f ca="1"/>
        <v>0.67769975212321265</v>
      </c>
      <c r="I6829" s="12">
        <v>0.68240000000000001</v>
      </c>
    </row>
    <row r="6830" spans="6:9" x14ac:dyDescent="0.3">
      <c r="F6830" s="2">
        <v>6825</v>
      </c>
      <c r="G6830" s="12">
        <f ca="1"/>
        <v>12.23434163085415</v>
      </c>
      <c r="H6830" s="12">
        <f ca="1"/>
        <v>0.67813604327853716</v>
      </c>
      <c r="I6830" s="12">
        <v>0.6825</v>
      </c>
    </row>
    <row r="6831" spans="6:9" x14ac:dyDescent="0.3">
      <c r="F6831" s="2">
        <v>6826</v>
      </c>
      <c r="G6831" s="12">
        <f ca="1"/>
        <v>12.234342684334367</v>
      </c>
      <c r="H6831" s="12">
        <f ca="1"/>
        <v>0.67813658595656578</v>
      </c>
      <c r="I6831" s="12">
        <v>0.68259999999999998</v>
      </c>
    </row>
    <row r="6832" spans="6:9" x14ac:dyDescent="0.3">
      <c r="F6832" s="2">
        <v>6827</v>
      </c>
      <c r="G6832" s="12">
        <f ca="1"/>
        <v>12.23437638700257</v>
      </c>
      <c r="H6832" s="12">
        <f ca="1"/>
        <v>0.67815394717614863</v>
      </c>
      <c r="I6832" s="12">
        <v>0.68269999999999997</v>
      </c>
    </row>
    <row r="6833" spans="6:9" x14ac:dyDescent="0.3">
      <c r="F6833" s="2">
        <v>6828</v>
      </c>
      <c r="G6833" s="12">
        <f ca="1"/>
        <v>12.23440351159352</v>
      </c>
      <c r="H6833" s="12">
        <f ca="1"/>
        <v>0.67816791984275704</v>
      </c>
      <c r="I6833" s="12">
        <v>0.68279999999999996</v>
      </c>
    </row>
    <row r="6834" spans="6:9" x14ac:dyDescent="0.3">
      <c r="F6834" s="2">
        <v>6829</v>
      </c>
      <c r="G6834" s="12">
        <f ca="1"/>
        <v>12.234425921961749</v>
      </c>
      <c r="H6834" s="12">
        <f ca="1"/>
        <v>0.67817946407930396</v>
      </c>
      <c r="I6834" s="12">
        <v>0.68289999999999995</v>
      </c>
    </row>
    <row r="6835" spans="6:9" x14ac:dyDescent="0.3">
      <c r="F6835" s="2">
        <v>6830</v>
      </c>
      <c r="G6835" s="12">
        <f ca="1"/>
        <v>12.234433194654155</v>
      </c>
      <c r="H6835" s="12">
        <f ca="1"/>
        <v>0.67818321045665331</v>
      </c>
      <c r="I6835" s="12">
        <v>0.68300000000000005</v>
      </c>
    </row>
    <row r="6836" spans="6:9" x14ac:dyDescent="0.3">
      <c r="F6836" s="2">
        <v>6831</v>
      </c>
      <c r="G6836" s="12">
        <f ca="1"/>
        <v>12.234735853012422</v>
      </c>
      <c r="H6836" s="12">
        <f ca="1"/>
        <v>0.67833911893951371</v>
      </c>
      <c r="I6836" s="12">
        <v>0.68310000000000004</v>
      </c>
    </row>
    <row r="6837" spans="6:9" x14ac:dyDescent="0.3">
      <c r="F6837" s="2">
        <v>6832</v>
      </c>
      <c r="G6837" s="12">
        <f ca="1"/>
        <v>12.234746820943212</v>
      </c>
      <c r="H6837" s="12">
        <f ca="1"/>
        <v>0.67834476886279493</v>
      </c>
      <c r="I6837" s="12">
        <v>0.68320000000000003</v>
      </c>
    </row>
    <row r="6838" spans="6:9" x14ac:dyDescent="0.3">
      <c r="F6838" s="2">
        <v>6833</v>
      </c>
      <c r="G6838" s="12">
        <f ca="1"/>
        <v>12.235048136476017</v>
      </c>
      <c r="H6838" s="12">
        <f ca="1"/>
        <v>0.67849998616406237</v>
      </c>
      <c r="I6838" s="12">
        <v>0.68330000000000002</v>
      </c>
    </row>
    <row r="6839" spans="6:9" x14ac:dyDescent="0.3">
      <c r="F6839" s="2">
        <v>6834</v>
      </c>
      <c r="G6839" s="12">
        <f ca="1"/>
        <v>12.235405355960944</v>
      </c>
      <c r="H6839" s="12">
        <f ca="1"/>
        <v>0.67868400204922463</v>
      </c>
      <c r="I6839" s="12">
        <v>0.68340000000000001</v>
      </c>
    </row>
    <row r="6840" spans="6:9" x14ac:dyDescent="0.3">
      <c r="F6840" s="2">
        <v>6835</v>
      </c>
      <c r="G6840" s="12">
        <f ca="1"/>
        <v>12.235523555166917</v>
      </c>
      <c r="H6840" s="12">
        <f ca="1"/>
        <v>0.67874489062817278</v>
      </c>
      <c r="I6840" s="12">
        <v>0.6835</v>
      </c>
    </row>
    <row r="6841" spans="6:9" x14ac:dyDescent="0.3">
      <c r="F6841" s="2">
        <v>6836</v>
      </c>
      <c r="G6841" s="12">
        <f ca="1"/>
        <v>12.235572897020862</v>
      </c>
      <c r="H6841" s="12">
        <f ca="1"/>
        <v>0.67877030837942764</v>
      </c>
      <c r="I6841" s="12">
        <v>0.68359999999999999</v>
      </c>
    </row>
    <row r="6842" spans="6:9" x14ac:dyDescent="0.3">
      <c r="F6842" s="2">
        <v>6837</v>
      </c>
      <c r="G6842" s="12">
        <f ca="1"/>
        <v>12.235822359993628</v>
      </c>
      <c r="H6842" s="12">
        <f ca="1"/>
        <v>0.67889881586569312</v>
      </c>
      <c r="I6842" s="12">
        <v>0.68369999999999997</v>
      </c>
    </row>
    <row r="6843" spans="6:9" x14ac:dyDescent="0.3">
      <c r="F6843" s="2">
        <v>6838</v>
      </c>
      <c r="G6843" s="12">
        <f ca="1"/>
        <v>12.236124664944878</v>
      </c>
      <c r="H6843" s="12">
        <f ca="1"/>
        <v>0.6790545446215358</v>
      </c>
      <c r="I6843" s="12">
        <v>0.68379999999999996</v>
      </c>
    </row>
    <row r="6844" spans="6:9" x14ac:dyDescent="0.3">
      <c r="F6844" s="2">
        <v>6839</v>
      </c>
      <c r="G6844" s="12">
        <f ca="1"/>
        <v>12.23615901206545</v>
      </c>
      <c r="H6844" s="12">
        <f ca="1"/>
        <v>0.6790722381568508</v>
      </c>
      <c r="I6844" s="12">
        <v>0.68389999999999995</v>
      </c>
    </row>
    <row r="6845" spans="6:9" x14ac:dyDescent="0.3">
      <c r="F6845" s="2">
        <v>6840</v>
      </c>
      <c r="G6845" s="12">
        <f ca="1"/>
        <v>12.236489793790275</v>
      </c>
      <c r="H6845" s="12">
        <f ca="1"/>
        <v>0.67924263696887199</v>
      </c>
      <c r="I6845" s="12">
        <v>0.68400000000000005</v>
      </c>
    </row>
    <row r="6846" spans="6:9" x14ac:dyDescent="0.3">
      <c r="F6846" s="2">
        <v>6841</v>
      </c>
      <c r="G6846" s="12">
        <f ca="1"/>
        <v>12.2365589175495</v>
      </c>
      <c r="H6846" s="12">
        <f ca="1"/>
        <v>0.67927824543261162</v>
      </c>
      <c r="I6846" s="12">
        <v>0.68410000000000004</v>
      </c>
    </row>
    <row r="6847" spans="6:9" x14ac:dyDescent="0.3">
      <c r="F6847" s="2">
        <v>6842</v>
      </c>
      <c r="G6847" s="12">
        <f ca="1"/>
        <v>12.236899649005373</v>
      </c>
      <c r="H6847" s="12">
        <f ca="1"/>
        <v>0.67945377041942345</v>
      </c>
      <c r="I6847" s="12">
        <v>0.68420000000000003</v>
      </c>
    </row>
    <row r="6848" spans="6:9" x14ac:dyDescent="0.3">
      <c r="F6848" s="2">
        <v>6843</v>
      </c>
      <c r="G6848" s="12">
        <f ca="1"/>
        <v>12.23700228964077</v>
      </c>
      <c r="H6848" s="12">
        <f ca="1"/>
        <v>0.67950664499993851</v>
      </c>
      <c r="I6848" s="12">
        <v>0.68430000000000002</v>
      </c>
    </row>
    <row r="6849" spans="6:9" x14ac:dyDescent="0.3">
      <c r="F6849" s="2">
        <v>6844</v>
      </c>
      <c r="G6849" s="12">
        <f ca="1"/>
        <v>12.237071402280131</v>
      </c>
      <c r="H6849" s="12">
        <f ca="1"/>
        <v>0.67954224790343765</v>
      </c>
      <c r="I6849" s="12">
        <v>0.68440000000000001</v>
      </c>
    </row>
    <row r="6850" spans="6:9" x14ac:dyDescent="0.3">
      <c r="F6850" s="2">
        <v>6845</v>
      </c>
      <c r="G6850" s="12">
        <f ca="1"/>
        <v>12.237559555215539</v>
      </c>
      <c r="H6850" s="12">
        <f ca="1"/>
        <v>0.67979371716409898</v>
      </c>
      <c r="I6850" s="12">
        <v>0.6845</v>
      </c>
    </row>
    <row r="6851" spans="6:9" x14ac:dyDescent="0.3">
      <c r="F6851" s="2">
        <v>6846</v>
      </c>
      <c r="G6851" s="12">
        <f ca="1"/>
        <v>12.237707395903261</v>
      </c>
      <c r="H6851" s="12">
        <f ca="1"/>
        <v>0.67986987667596344</v>
      </c>
      <c r="I6851" s="12">
        <v>0.68459999999999999</v>
      </c>
    </row>
    <row r="6852" spans="6:9" x14ac:dyDescent="0.3">
      <c r="F6852" s="2">
        <v>6847</v>
      </c>
      <c r="G6852" s="12">
        <f ca="1"/>
        <v>12.238254026930559</v>
      </c>
      <c r="H6852" s="12">
        <f ca="1"/>
        <v>0.68015147215770155</v>
      </c>
      <c r="I6852" s="12">
        <v>0.68469999999999998</v>
      </c>
    </row>
    <row r="6853" spans="6:9" x14ac:dyDescent="0.3">
      <c r="F6853" s="2">
        <v>6848</v>
      </c>
      <c r="G6853" s="12">
        <f ca="1"/>
        <v>12.238677103011456</v>
      </c>
      <c r="H6853" s="12">
        <f ca="1"/>
        <v>0.68036941946439078</v>
      </c>
      <c r="I6853" s="12">
        <v>0.68479999999999996</v>
      </c>
    </row>
    <row r="6854" spans="6:9" x14ac:dyDescent="0.3">
      <c r="F6854" s="2">
        <v>6849</v>
      </c>
      <c r="G6854" s="12">
        <f ca="1"/>
        <v>12.238951618595356</v>
      </c>
      <c r="H6854" s="12">
        <f ca="1"/>
        <v>0.68051083631018916</v>
      </c>
      <c r="I6854" s="12">
        <v>0.68489999999999995</v>
      </c>
    </row>
    <row r="6855" spans="6:9" x14ac:dyDescent="0.3">
      <c r="F6855" s="2">
        <v>6850</v>
      </c>
      <c r="G6855" s="12">
        <f ca="1"/>
        <v>12.239040937756123</v>
      </c>
      <c r="H6855" s="12">
        <f ca="1"/>
        <v>0.68055684918131543</v>
      </c>
      <c r="I6855" s="12">
        <v>0.68500000000000005</v>
      </c>
    </row>
    <row r="6856" spans="6:9" x14ac:dyDescent="0.3">
      <c r="F6856" s="2">
        <v>6851</v>
      </c>
      <c r="G6856" s="12">
        <f ca="1"/>
        <v>12.239410558863311</v>
      </c>
      <c r="H6856" s="12">
        <f ca="1"/>
        <v>0.68074726022816545</v>
      </c>
      <c r="I6856" s="12">
        <v>0.68510000000000004</v>
      </c>
    </row>
    <row r="6857" spans="6:9" x14ac:dyDescent="0.3">
      <c r="F6857" s="2">
        <v>6852</v>
      </c>
      <c r="G6857" s="12">
        <f ca="1"/>
        <v>12.239436752940184</v>
      </c>
      <c r="H6857" s="12">
        <f ca="1"/>
        <v>0.68076075417656368</v>
      </c>
      <c r="I6857" s="12">
        <v>0.68520000000000003</v>
      </c>
    </row>
    <row r="6858" spans="6:9" x14ac:dyDescent="0.3">
      <c r="F6858" s="2">
        <v>6853</v>
      </c>
      <c r="G6858" s="12">
        <f ca="1"/>
        <v>12.239439709550059</v>
      </c>
      <c r="H6858" s="12">
        <f ca="1"/>
        <v>0.68076227728215088</v>
      </c>
      <c r="I6858" s="12">
        <v>0.68530000000000002</v>
      </c>
    </row>
    <row r="6859" spans="6:9" x14ac:dyDescent="0.3">
      <c r="F6859" s="2">
        <v>6854</v>
      </c>
      <c r="G6859" s="12">
        <f ca="1"/>
        <v>12.239718845570573</v>
      </c>
      <c r="H6859" s="12">
        <f ca="1"/>
        <v>0.68090607508902989</v>
      </c>
      <c r="I6859" s="12">
        <v>0.68540000000000001</v>
      </c>
    </row>
    <row r="6860" spans="6:9" x14ac:dyDescent="0.3">
      <c r="F6860" s="2">
        <v>6855</v>
      </c>
      <c r="G6860" s="12">
        <f ca="1"/>
        <v>12.239718869200081</v>
      </c>
      <c r="H6860" s="12">
        <f ca="1"/>
        <v>0.68090608726185764</v>
      </c>
      <c r="I6860" s="12">
        <v>0.6855</v>
      </c>
    </row>
    <row r="6861" spans="6:9" x14ac:dyDescent="0.3">
      <c r="F6861" s="2">
        <v>6856</v>
      </c>
      <c r="G6861" s="12">
        <f ca="1"/>
        <v>12.23985681110773</v>
      </c>
      <c r="H6861" s="12">
        <f ca="1"/>
        <v>0.68097714856596192</v>
      </c>
      <c r="I6861" s="12">
        <v>0.68559999999999999</v>
      </c>
    </row>
    <row r="6862" spans="6:9" x14ac:dyDescent="0.3">
      <c r="F6862" s="2">
        <v>6857</v>
      </c>
      <c r="G6862" s="12">
        <f ca="1"/>
        <v>12.240047430505026</v>
      </c>
      <c r="H6862" s="12">
        <f ca="1"/>
        <v>0.68107534697881156</v>
      </c>
      <c r="I6862" s="12">
        <v>0.68569999999999998</v>
      </c>
    </row>
    <row r="6863" spans="6:9" x14ac:dyDescent="0.3">
      <c r="F6863" s="2">
        <v>6858</v>
      </c>
      <c r="G6863" s="12">
        <f ca="1"/>
        <v>12.240303532453714</v>
      </c>
      <c r="H6863" s="12">
        <f ca="1"/>
        <v>0.68120727918528512</v>
      </c>
      <c r="I6863" s="12">
        <v>0.68579999999999997</v>
      </c>
    </row>
    <row r="6864" spans="6:9" x14ac:dyDescent="0.3">
      <c r="F6864" s="2">
        <v>6859</v>
      </c>
      <c r="G6864" s="12">
        <f ca="1"/>
        <v>12.24035760606013</v>
      </c>
      <c r="H6864" s="12">
        <f ca="1"/>
        <v>0.68123513549997583</v>
      </c>
      <c r="I6864" s="12">
        <v>0.68589999999999995</v>
      </c>
    </row>
    <row r="6865" spans="6:9" x14ac:dyDescent="0.3">
      <c r="F6865" s="2">
        <v>6860</v>
      </c>
      <c r="G6865" s="12">
        <f ca="1"/>
        <v>12.240688746780844</v>
      </c>
      <c r="H6865" s="12">
        <f ca="1"/>
        <v>0.68140572463598437</v>
      </c>
      <c r="I6865" s="12">
        <v>0.68600000000000005</v>
      </c>
    </row>
    <row r="6866" spans="6:9" x14ac:dyDescent="0.3">
      <c r="F6866" s="2">
        <v>6861</v>
      </c>
      <c r="G6866" s="12">
        <f ca="1"/>
        <v>12.240764666188502</v>
      </c>
      <c r="H6866" s="12">
        <f ca="1"/>
        <v>0.68144483501802788</v>
      </c>
      <c r="I6866" s="12">
        <v>0.68610000000000004</v>
      </c>
    </row>
    <row r="6867" spans="6:9" x14ac:dyDescent="0.3">
      <c r="F6867" s="2">
        <v>6862</v>
      </c>
      <c r="G6867" s="12">
        <f ca="1"/>
        <v>12.241116065265293</v>
      </c>
      <c r="H6867" s="12">
        <f ca="1"/>
        <v>0.68162586075741138</v>
      </c>
      <c r="I6867" s="12">
        <v>0.68620000000000003</v>
      </c>
    </row>
    <row r="6868" spans="6:9" x14ac:dyDescent="0.3">
      <c r="F6868" s="2">
        <v>6863</v>
      </c>
      <c r="G6868" s="12">
        <f ca="1"/>
        <v>12.241653251377215</v>
      </c>
      <c r="H6868" s="12">
        <f ca="1"/>
        <v>0.68190259658971253</v>
      </c>
      <c r="I6868" s="12">
        <v>0.68630000000000002</v>
      </c>
    </row>
    <row r="6869" spans="6:9" x14ac:dyDescent="0.3">
      <c r="F6869" s="2">
        <v>6864</v>
      </c>
      <c r="G6869" s="12">
        <f ca="1"/>
        <v>12.241711155331497</v>
      </c>
      <c r="H6869" s="12">
        <f ca="1"/>
        <v>0.68193242632555995</v>
      </c>
      <c r="I6869" s="12">
        <v>0.68640000000000001</v>
      </c>
    </row>
    <row r="6870" spans="6:9" x14ac:dyDescent="0.3">
      <c r="F6870" s="2">
        <v>6865</v>
      </c>
      <c r="G6870" s="12">
        <f ca="1"/>
        <v>12.241723821801493</v>
      </c>
      <c r="H6870" s="12">
        <f ca="1"/>
        <v>0.68193895157092843</v>
      </c>
      <c r="I6870" s="12">
        <v>0.6865</v>
      </c>
    </row>
    <row r="6871" spans="6:9" x14ac:dyDescent="0.3">
      <c r="F6871" s="2">
        <v>6866</v>
      </c>
      <c r="G6871" s="12">
        <f ca="1"/>
        <v>12.242278012816676</v>
      </c>
      <c r="H6871" s="12">
        <f ca="1"/>
        <v>0.68222444835116791</v>
      </c>
      <c r="I6871" s="12">
        <v>0.68659999999999999</v>
      </c>
    </row>
    <row r="6872" spans="6:9" x14ac:dyDescent="0.3">
      <c r="F6872" s="2">
        <v>6867</v>
      </c>
      <c r="G6872" s="12">
        <f ca="1"/>
        <v>12.24235774562092</v>
      </c>
      <c r="H6872" s="12">
        <f ca="1"/>
        <v>0.68226552351322201</v>
      </c>
      <c r="I6872" s="12">
        <v>0.68669999999999998</v>
      </c>
    </row>
    <row r="6873" spans="6:9" x14ac:dyDescent="0.3">
      <c r="F6873" s="2">
        <v>6868</v>
      </c>
      <c r="G6873" s="12">
        <f ca="1"/>
        <v>12.242389923480744</v>
      </c>
      <c r="H6873" s="12">
        <f ca="1"/>
        <v>0.68228210026701519</v>
      </c>
      <c r="I6873" s="12">
        <v>0.68679999999999997</v>
      </c>
    </row>
    <row r="6874" spans="6:9" x14ac:dyDescent="0.3">
      <c r="F6874" s="2">
        <v>6869</v>
      </c>
      <c r="G6874" s="12">
        <f ca="1"/>
        <v>12.242538590716615</v>
      </c>
      <c r="H6874" s="12">
        <f ca="1"/>
        <v>0.6823586877386032</v>
      </c>
      <c r="I6874" s="12">
        <v>0.68689999999999996</v>
      </c>
    </row>
    <row r="6875" spans="6:9" x14ac:dyDescent="0.3">
      <c r="F6875" s="2">
        <v>6870</v>
      </c>
      <c r="G6875" s="12">
        <f ca="1"/>
        <v>12.24254992500032</v>
      </c>
      <c r="H6875" s="12">
        <f ca="1"/>
        <v>0.68236452671420733</v>
      </c>
      <c r="I6875" s="12">
        <v>0.68700000000000006</v>
      </c>
    </row>
    <row r="6876" spans="6:9" x14ac:dyDescent="0.3">
      <c r="F6876" s="2">
        <v>6871</v>
      </c>
      <c r="G6876" s="12">
        <f ca="1"/>
        <v>12.242551707825308</v>
      </c>
      <c r="H6876" s="12">
        <f ca="1"/>
        <v>0.68236544515529163</v>
      </c>
      <c r="I6876" s="12">
        <v>0.68710000000000004</v>
      </c>
    </row>
    <row r="6877" spans="6:9" x14ac:dyDescent="0.3">
      <c r="F6877" s="2">
        <v>6872</v>
      </c>
      <c r="G6877" s="12">
        <f ca="1"/>
        <v>12.242644451388482</v>
      </c>
      <c r="H6877" s="12">
        <f ca="1"/>
        <v>0.68241322298682072</v>
      </c>
      <c r="I6877" s="12">
        <v>0.68720000000000003</v>
      </c>
    </row>
    <row r="6878" spans="6:9" x14ac:dyDescent="0.3">
      <c r="F6878" s="2">
        <v>6873</v>
      </c>
      <c r="G6878" s="12">
        <f ca="1"/>
        <v>12.242655315553705</v>
      </c>
      <c r="H6878" s="12">
        <f ca="1"/>
        <v>0.68241881977784491</v>
      </c>
      <c r="I6878" s="12">
        <v>0.68730000000000002</v>
      </c>
    </row>
    <row r="6879" spans="6:9" x14ac:dyDescent="0.3">
      <c r="F6879" s="2">
        <v>6874</v>
      </c>
      <c r="G6879" s="12">
        <f ca="1"/>
        <v>12.243613140634652</v>
      </c>
      <c r="H6879" s="12">
        <f ca="1"/>
        <v>0.68291225430227431</v>
      </c>
      <c r="I6879" s="12">
        <v>0.68740000000000001</v>
      </c>
    </row>
    <row r="6880" spans="6:9" x14ac:dyDescent="0.3">
      <c r="F6880" s="2">
        <v>6875</v>
      </c>
      <c r="G6880" s="12">
        <f ca="1"/>
        <v>12.243693298413167</v>
      </c>
      <c r="H6880" s="12">
        <f ca="1"/>
        <v>0.68295354855009816</v>
      </c>
      <c r="I6880" s="12">
        <v>0.6875</v>
      </c>
    </row>
    <row r="6881" spans="6:9" x14ac:dyDescent="0.3">
      <c r="F6881" s="2">
        <v>6876</v>
      </c>
      <c r="G6881" s="12">
        <f ca="1"/>
        <v>12.243753748663247</v>
      </c>
      <c r="H6881" s="12">
        <f ca="1"/>
        <v>0.68298469023120334</v>
      </c>
      <c r="I6881" s="12">
        <v>0.68759999999999999</v>
      </c>
    </row>
    <row r="6882" spans="6:9" x14ac:dyDescent="0.3">
      <c r="F6882" s="2">
        <v>6877</v>
      </c>
      <c r="G6882" s="12">
        <f ca="1"/>
        <v>12.24389373185201</v>
      </c>
      <c r="H6882" s="12">
        <f ca="1"/>
        <v>0.68305680428689519</v>
      </c>
      <c r="I6882" s="12">
        <v>0.68769999999999998</v>
      </c>
    </row>
    <row r="6883" spans="6:9" x14ac:dyDescent="0.3">
      <c r="F6883" s="2">
        <v>6878</v>
      </c>
      <c r="G6883" s="12">
        <f ca="1"/>
        <v>12.243927277368044</v>
      </c>
      <c r="H6883" s="12">
        <f ca="1"/>
        <v>0.68307408567358507</v>
      </c>
      <c r="I6883" s="12">
        <v>0.68779999999999997</v>
      </c>
    </row>
    <row r="6884" spans="6:9" x14ac:dyDescent="0.3">
      <c r="F6884" s="2">
        <v>6879</v>
      </c>
      <c r="G6884" s="12">
        <f ca="1"/>
        <v>12.244042191800109</v>
      </c>
      <c r="H6884" s="12">
        <f ca="1"/>
        <v>0.68313328526985728</v>
      </c>
      <c r="I6884" s="12">
        <v>0.68789999999999996</v>
      </c>
    </row>
    <row r="6885" spans="6:9" x14ac:dyDescent="0.3">
      <c r="F6885" s="2">
        <v>6880</v>
      </c>
      <c r="G6885" s="12">
        <f ca="1"/>
        <v>12.244552923927788</v>
      </c>
      <c r="H6885" s="12">
        <f ca="1"/>
        <v>0.68339639539730557</v>
      </c>
      <c r="I6885" s="12">
        <v>0.68799999999999994</v>
      </c>
    </row>
    <row r="6886" spans="6:9" x14ac:dyDescent="0.3">
      <c r="F6886" s="2">
        <v>6881</v>
      </c>
      <c r="G6886" s="12">
        <f ca="1"/>
        <v>12.244560163270812</v>
      </c>
      <c r="H6886" s="12">
        <f ca="1"/>
        <v>0.68340012483792845</v>
      </c>
      <c r="I6886" s="12">
        <v>0.68810000000000004</v>
      </c>
    </row>
    <row r="6887" spans="6:9" x14ac:dyDescent="0.3">
      <c r="F6887" s="2">
        <v>6882</v>
      </c>
      <c r="G6887" s="12">
        <f ca="1"/>
        <v>12.245302412154572</v>
      </c>
      <c r="H6887" s="12">
        <f ca="1"/>
        <v>0.68378250402739815</v>
      </c>
      <c r="I6887" s="12">
        <v>0.68820000000000003</v>
      </c>
    </row>
    <row r="6888" spans="6:9" x14ac:dyDescent="0.3">
      <c r="F6888" s="2">
        <v>6883</v>
      </c>
      <c r="G6888" s="12">
        <f ca="1"/>
        <v>12.245456616307298</v>
      </c>
      <c r="H6888" s="12">
        <f ca="1"/>
        <v>0.683861944329482</v>
      </c>
      <c r="I6888" s="12">
        <v>0.68830000000000002</v>
      </c>
    </row>
    <row r="6889" spans="6:9" x14ac:dyDescent="0.3">
      <c r="F6889" s="2">
        <v>6884</v>
      </c>
      <c r="G6889" s="12">
        <f ca="1"/>
        <v>12.245657644067503</v>
      </c>
      <c r="H6889" s="12">
        <f ca="1"/>
        <v>0.68396550643478382</v>
      </c>
      <c r="I6889" s="12">
        <v>0.68840000000000001</v>
      </c>
    </row>
    <row r="6890" spans="6:9" x14ac:dyDescent="0.3">
      <c r="F6890" s="2">
        <v>6885</v>
      </c>
      <c r="G6890" s="12">
        <f ca="1"/>
        <v>12.246085111073848</v>
      </c>
      <c r="H6890" s="12">
        <f ca="1"/>
        <v>0.6841857217063203</v>
      </c>
      <c r="I6890" s="12">
        <v>0.6885</v>
      </c>
    </row>
    <row r="6891" spans="6:9" x14ac:dyDescent="0.3">
      <c r="F6891" s="2">
        <v>6886</v>
      </c>
      <c r="G6891" s="12">
        <f ca="1"/>
        <v>12.246110477919441</v>
      </c>
      <c r="H6891" s="12">
        <f ca="1"/>
        <v>0.68419878977096649</v>
      </c>
      <c r="I6891" s="12">
        <v>0.68859999999999999</v>
      </c>
    </row>
    <row r="6892" spans="6:9" x14ac:dyDescent="0.3">
      <c r="F6892" s="2">
        <v>6887</v>
      </c>
      <c r="G6892" s="12">
        <f ca="1"/>
        <v>12.246223023068668</v>
      </c>
      <c r="H6892" s="12">
        <f ca="1"/>
        <v>0.68425676888529341</v>
      </c>
      <c r="I6892" s="12">
        <v>0.68869999999999998</v>
      </c>
    </row>
    <row r="6893" spans="6:9" x14ac:dyDescent="0.3">
      <c r="F6893" s="2">
        <v>6888</v>
      </c>
      <c r="G6893" s="12">
        <f ca="1"/>
        <v>12.246530766084209</v>
      </c>
      <c r="H6893" s="12">
        <f ca="1"/>
        <v>0.6844153067285359</v>
      </c>
      <c r="I6893" s="12">
        <v>0.68879999999999997</v>
      </c>
    </row>
    <row r="6894" spans="6:9" x14ac:dyDescent="0.3">
      <c r="F6894" s="2">
        <v>6889</v>
      </c>
      <c r="G6894" s="12">
        <f ca="1"/>
        <v>12.246532242517445</v>
      </c>
      <c r="H6894" s="12">
        <f ca="1"/>
        <v>0.68441606733236315</v>
      </c>
      <c r="I6894" s="12">
        <v>0.68889999999999996</v>
      </c>
    </row>
    <row r="6895" spans="6:9" x14ac:dyDescent="0.3">
      <c r="F6895" s="2">
        <v>6890</v>
      </c>
      <c r="G6895" s="12">
        <f ca="1"/>
        <v>12.246554010898798</v>
      </c>
      <c r="H6895" s="12">
        <f ca="1"/>
        <v>0.68442728159758759</v>
      </c>
      <c r="I6895" s="12">
        <v>0.68899999999999995</v>
      </c>
    </row>
    <row r="6896" spans="6:9" x14ac:dyDescent="0.3">
      <c r="F6896" s="2">
        <v>6891</v>
      </c>
      <c r="G6896" s="12">
        <f ca="1"/>
        <v>12.246605373195749</v>
      </c>
      <c r="H6896" s="12">
        <f ca="1"/>
        <v>0.68445374155308181</v>
      </c>
      <c r="I6896" s="12">
        <v>0.68910000000000005</v>
      </c>
    </row>
    <row r="6897" spans="6:9" x14ac:dyDescent="0.3">
      <c r="F6897" s="2">
        <v>6892</v>
      </c>
      <c r="G6897" s="12">
        <f ca="1"/>
        <v>12.246616237026956</v>
      </c>
      <c r="H6897" s="12">
        <f ca="1"/>
        <v>0.68445933819690485</v>
      </c>
      <c r="I6897" s="12">
        <v>0.68920000000000003</v>
      </c>
    </row>
    <row r="6898" spans="6:9" x14ac:dyDescent="0.3">
      <c r="F6898" s="2">
        <v>6893</v>
      </c>
      <c r="G6898" s="12">
        <f ca="1"/>
        <v>12.246976226653612</v>
      </c>
      <c r="H6898" s="12">
        <f ca="1"/>
        <v>0.68464479149461788</v>
      </c>
      <c r="I6898" s="12">
        <v>0.68930000000000002</v>
      </c>
    </row>
    <row r="6899" spans="6:9" x14ac:dyDescent="0.3">
      <c r="F6899" s="2">
        <v>6894</v>
      </c>
      <c r="G6899" s="12">
        <f ca="1"/>
        <v>12.247057600878801</v>
      </c>
      <c r="H6899" s="12">
        <f ca="1"/>
        <v>0.68468671246462354</v>
      </c>
      <c r="I6899" s="12">
        <v>0.68940000000000001</v>
      </c>
    </row>
    <row r="6900" spans="6:9" x14ac:dyDescent="0.3">
      <c r="F6900" s="2">
        <v>6895</v>
      </c>
      <c r="G6900" s="12">
        <f ca="1"/>
        <v>12.247265679637039</v>
      </c>
      <c r="H6900" s="12">
        <f ca="1"/>
        <v>0.68479390686843677</v>
      </c>
      <c r="I6900" s="12">
        <v>0.6895</v>
      </c>
    </row>
    <row r="6901" spans="6:9" x14ac:dyDescent="0.3">
      <c r="F6901" s="2">
        <v>6896</v>
      </c>
      <c r="G6901" s="12">
        <f ca="1"/>
        <v>12.247633796481345</v>
      </c>
      <c r="H6901" s="12">
        <f ca="1"/>
        <v>0.68498354682464135</v>
      </c>
      <c r="I6901" s="12">
        <v>0.68959999999999999</v>
      </c>
    </row>
    <row r="6902" spans="6:9" x14ac:dyDescent="0.3">
      <c r="F6902" s="2">
        <v>6897</v>
      </c>
      <c r="G6902" s="12">
        <f ca="1"/>
        <v>12.247710340477573</v>
      </c>
      <c r="H6902" s="12">
        <f ca="1"/>
        <v>0.68502297939658607</v>
      </c>
      <c r="I6902" s="12">
        <v>0.68969999999999998</v>
      </c>
    </row>
    <row r="6903" spans="6:9" x14ac:dyDescent="0.3">
      <c r="F6903" s="2">
        <v>6898</v>
      </c>
      <c r="G6903" s="12">
        <f ca="1"/>
        <v>12.247750852552835</v>
      </c>
      <c r="H6903" s="12">
        <f ca="1"/>
        <v>0.68504384968304999</v>
      </c>
      <c r="I6903" s="12">
        <v>0.68979999999999997</v>
      </c>
    </row>
    <row r="6904" spans="6:9" x14ac:dyDescent="0.3">
      <c r="F6904" s="2">
        <v>6899</v>
      </c>
      <c r="G6904" s="12">
        <f ca="1"/>
        <v>12.248059271575162</v>
      </c>
      <c r="H6904" s="12">
        <f ca="1"/>
        <v>0.68520273541803489</v>
      </c>
      <c r="I6904" s="12">
        <v>0.68989999999999996</v>
      </c>
    </row>
    <row r="6905" spans="6:9" x14ac:dyDescent="0.3">
      <c r="F6905" s="2">
        <v>6900</v>
      </c>
      <c r="G6905" s="12">
        <f ca="1"/>
        <v>12.248099444383591</v>
      </c>
      <c r="H6905" s="12">
        <f ca="1"/>
        <v>0.68522343091056115</v>
      </c>
      <c r="I6905" s="12">
        <v>0.69</v>
      </c>
    </row>
    <row r="6906" spans="6:9" x14ac:dyDescent="0.3">
      <c r="F6906" s="2">
        <v>6901</v>
      </c>
      <c r="G6906" s="12">
        <f ca="1"/>
        <v>12.248306264560272</v>
      </c>
      <c r="H6906" s="12">
        <f ca="1"/>
        <v>0.68532997671206564</v>
      </c>
      <c r="I6906" s="12">
        <v>0.69010000000000005</v>
      </c>
    </row>
    <row r="6907" spans="6:9" x14ac:dyDescent="0.3">
      <c r="F6907" s="2">
        <v>6902</v>
      </c>
      <c r="G6907" s="12">
        <f ca="1"/>
        <v>12.249063930864249</v>
      </c>
      <c r="H6907" s="12">
        <f ca="1"/>
        <v>0.68572029670886525</v>
      </c>
      <c r="I6907" s="12">
        <v>0.69020000000000004</v>
      </c>
    </row>
    <row r="6908" spans="6:9" x14ac:dyDescent="0.3">
      <c r="F6908" s="2">
        <v>6903</v>
      </c>
      <c r="G6908" s="12">
        <f ca="1"/>
        <v>12.249432058358106</v>
      </c>
      <c r="H6908" s="12">
        <f ca="1"/>
        <v>0.68590994121227888</v>
      </c>
      <c r="I6908" s="12">
        <v>0.69030000000000002</v>
      </c>
    </row>
    <row r="6909" spans="6:9" x14ac:dyDescent="0.3">
      <c r="F6909" s="2">
        <v>6904</v>
      </c>
      <c r="G6909" s="12">
        <f ca="1"/>
        <v>12.249726811282354</v>
      </c>
      <c r="H6909" s="12">
        <f ca="1"/>
        <v>0.68606178588925237</v>
      </c>
      <c r="I6909" s="12">
        <v>0.69040000000000001</v>
      </c>
    </row>
    <row r="6910" spans="6:9" x14ac:dyDescent="0.3">
      <c r="F6910" s="2">
        <v>6905</v>
      </c>
      <c r="G6910" s="12">
        <f ca="1"/>
        <v>12.24980075106521</v>
      </c>
      <c r="H6910" s="12">
        <f ca="1"/>
        <v>0.68609987661877969</v>
      </c>
      <c r="I6910" s="12">
        <v>0.6905</v>
      </c>
    </row>
    <row r="6911" spans="6:9" x14ac:dyDescent="0.3">
      <c r="F6911" s="2">
        <v>6906</v>
      </c>
      <c r="G6911" s="12">
        <f ca="1"/>
        <v>12.250267089542298</v>
      </c>
      <c r="H6911" s="12">
        <f ca="1"/>
        <v>0.6863401147009307</v>
      </c>
      <c r="I6911" s="12">
        <v>0.69059999999999999</v>
      </c>
    </row>
    <row r="6912" spans="6:9" x14ac:dyDescent="0.3">
      <c r="F6912" s="2">
        <v>6907</v>
      </c>
      <c r="G6912" s="12">
        <f ca="1"/>
        <v>12.250366623189858</v>
      </c>
      <c r="H6912" s="12">
        <f ca="1"/>
        <v>0.68639139020661466</v>
      </c>
      <c r="I6912" s="12">
        <v>0.69069999999999998</v>
      </c>
    </row>
    <row r="6913" spans="6:9" x14ac:dyDescent="0.3">
      <c r="F6913" s="2">
        <v>6908</v>
      </c>
      <c r="G6913" s="12">
        <f ca="1"/>
        <v>12.250520880493207</v>
      </c>
      <c r="H6913" s="12">
        <f ca="1"/>
        <v>0.68647085696506283</v>
      </c>
      <c r="I6913" s="12">
        <v>0.69079999999999997</v>
      </c>
    </row>
    <row r="6914" spans="6:9" x14ac:dyDescent="0.3">
      <c r="F6914" s="2">
        <v>6909</v>
      </c>
      <c r="G6914" s="12">
        <f ca="1"/>
        <v>12.250760108205181</v>
      </c>
      <c r="H6914" s="12">
        <f ca="1"/>
        <v>0.68659409671747462</v>
      </c>
      <c r="I6914" s="12">
        <v>0.69089999999999996</v>
      </c>
    </row>
    <row r="6915" spans="6:9" x14ac:dyDescent="0.3">
      <c r="F6915" s="2">
        <v>6910</v>
      </c>
      <c r="G6915" s="12">
        <f ca="1"/>
        <v>12.251314983723017</v>
      </c>
      <c r="H6915" s="12">
        <f ca="1"/>
        <v>0.68687994393151319</v>
      </c>
      <c r="I6915" s="12">
        <v>0.69099999999999995</v>
      </c>
    </row>
    <row r="6916" spans="6:9" x14ac:dyDescent="0.3">
      <c r="F6916" s="2">
        <v>6911</v>
      </c>
      <c r="G6916" s="12">
        <f ca="1"/>
        <v>12.251540883125148</v>
      </c>
      <c r="H6916" s="12">
        <f ca="1"/>
        <v>0.68699631700564123</v>
      </c>
      <c r="I6916" s="12">
        <v>0.69110000000000005</v>
      </c>
    </row>
    <row r="6917" spans="6:9" x14ac:dyDescent="0.3">
      <c r="F6917" s="2">
        <v>6912</v>
      </c>
      <c r="G6917" s="12">
        <f ca="1"/>
        <v>12.251846998439882</v>
      </c>
      <c r="H6917" s="12">
        <f ca="1"/>
        <v>0.68715401340394622</v>
      </c>
      <c r="I6917" s="12">
        <v>0.69120000000000004</v>
      </c>
    </row>
    <row r="6918" spans="6:9" x14ac:dyDescent="0.3">
      <c r="F6918" s="2">
        <v>6913</v>
      </c>
      <c r="G6918" s="12">
        <f ca="1"/>
        <v>12.251926715094179</v>
      </c>
      <c r="H6918" s="12">
        <f ca="1"/>
        <v>0.68719507967298554</v>
      </c>
      <c r="I6918" s="12">
        <v>0.69130000000000003</v>
      </c>
    </row>
    <row r="6919" spans="6:9" x14ac:dyDescent="0.3">
      <c r="F6919" s="2">
        <v>6914</v>
      </c>
      <c r="G6919" s="12">
        <f ca="1"/>
        <v>12.252034631078756</v>
      </c>
      <c r="H6919" s="12">
        <f ca="1"/>
        <v>0.6872506728759914</v>
      </c>
      <c r="I6919" s="12">
        <v>0.69140000000000001</v>
      </c>
    </row>
    <row r="6920" spans="6:9" x14ac:dyDescent="0.3">
      <c r="F6920" s="2">
        <v>6915</v>
      </c>
      <c r="G6920" s="12">
        <f ca="1"/>
        <v>12.252150690164138</v>
      </c>
      <c r="H6920" s="12">
        <f ca="1"/>
        <v>0.6873104609743963</v>
      </c>
      <c r="I6920" s="12">
        <v>0.6915</v>
      </c>
    </row>
    <row r="6921" spans="6:9" x14ac:dyDescent="0.3">
      <c r="F6921" s="2">
        <v>6916</v>
      </c>
      <c r="G6921" s="12">
        <f ca="1"/>
        <v>12.252677358326691</v>
      </c>
      <c r="H6921" s="12">
        <f ca="1"/>
        <v>0.68758177465984938</v>
      </c>
      <c r="I6921" s="12">
        <v>0.69159999999999999</v>
      </c>
    </row>
    <row r="6922" spans="6:9" x14ac:dyDescent="0.3">
      <c r="F6922" s="2">
        <v>6917</v>
      </c>
      <c r="G6922" s="12">
        <f ca="1"/>
        <v>12.252769859626611</v>
      </c>
      <c r="H6922" s="12">
        <f ca="1"/>
        <v>0.68762942670115001</v>
      </c>
      <c r="I6922" s="12">
        <v>0.69169999999999998</v>
      </c>
    </row>
    <row r="6923" spans="6:9" x14ac:dyDescent="0.3">
      <c r="F6923" s="2">
        <v>6918</v>
      </c>
      <c r="G6923" s="12">
        <f ca="1"/>
        <v>12.252815874430052</v>
      </c>
      <c r="H6923" s="12">
        <f ca="1"/>
        <v>0.68765313121334759</v>
      </c>
      <c r="I6923" s="12">
        <v>0.69179999999999997</v>
      </c>
    </row>
    <row r="6924" spans="6:9" x14ac:dyDescent="0.3">
      <c r="F6924" s="2">
        <v>6919</v>
      </c>
      <c r="G6924" s="12">
        <f ca="1"/>
        <v>12.252865447234669</v>
      </c>
      <c r="H6924" s="12">
        <f ca="1"/>
        <v>0.68767866861969029</v>
      </c>
      <c r="I6924" s="12">
        <v>0.69189999999999996</v>
      </c>
    </row>
    <row r="6925" spans="6:9" x14ac:dyDescent="0.3">
      <c r="F6925" s="2">
        <v>6920</v>
      </c>
      <c r="G6925" s="12">
        <f ca="1"/>
        <v>12.253077564616154</v>
      </c>
      <c r="H6925" s="12">
        <f ca="1"/>
        <v>0.68778794067818139</v>
      </c>
      <c r="I6925" s="12">
        <v>0.69199999999999995</v>
      </c>
    </row>
    <row r="6926" spans="6:9" x14ac:dyDescent="0.3">
      <c r="F6926" s="2">
        <v>6921</v>
      </c>
      <c r="G6926" s="12">
        <f ca="1"/>
        <v>12.253219585216453</v>
      </c>
      <c r="H6926" s="12">
        <f ca="1"/>
        <v>0.6878611023496608</v>
      </c>
      <c r="I6926" s="12">
        <v>0.69210000000000005</v>
      </c>
    </row>
    <row r="6927" spans="6:9" x14ac:dyDescent="0.3">
      <c r="F6927" s="2">
        <v>6922</v>
      </c>
      <c r="G6927" s="12">
        <f ca="1"/>
        <v>12.253272776194096</v>
      </c>
      <c r="H6927" s="12">
        <f ca="1"/>
        <v>0.68788850357063791</v>
      </c>
      <c r="I6927" s="12">
        <v>0.69220000000000004</v>
      </c>
    </row>
    <row r="6928" spans="6:9" x14ac:dyDescent="0.3">
      <c r="F6928" s="2">
        <v>6923</v>
      </c>
      <c r="G6928" s="12">
        <f ca="1"/>
        <v>12.253681221355599</v>
      </c>
      <c r="H6928" s="12">
        <f ca="1"/>
        <v>0.68809891285069869</v>
      </c>
      <c r="I6928" s="12">
        <v>0.69230000000000003</v>
      </c>
    </row>
    <row r="6929" spans="6:9" x14ac:dyDescent="0.3">
      <c r="F6929" s="2">
        <v>6924</v>
      </c>
      <c r="G6929" s="12">
        <f ca="1"/>
        <v>12.254061018273894</v>
      </c>
      <c r="H6929" s="12">
        <f ca="1"/>
        <v>0.68829456343135498</v>
      </c>
      <c r="I6929" s="12">
        <v>0.69240000000000002</v>
      </c>
    </row>
    <row r="6930" spans="6:9" x14ac:dyDescent="0.3">
      <c r="F6930" s="2">
        <v>6925</v>
      </c>
      <c r="G6930" s="12">
        <f ca="1"/>
        <v>12.254088385048883</v>
      </c>
      <c r="H6930" s="12">
        <f ca="1"/>
        <v>0.68830866127085943</v>
      </c>
      <c r="I6930" s="12">
        <v>0.6925</v>
      </c>
    </row>
    <row r="6931" spans="6:9" x14ac:dyDescent="0.3">
      <c r="F6931" s="2">
        <v>6926</v>
      </c>
      <c r="G6931" s="12">
        <f ca="1"/>
        <v>12.25477299074857</v>
      </c>
      <c r="H6931" s="12">
        <f ca="1"/>
        <v>0.68866133089528181</v>
      </c>
      <c r="I6931" s="12">
        <v>0.69259999999999999</v>
      </c>
    </row>
    <row r="6932" spans="6:9" x14ac:dyDescent="0.3">
      <c r="F6932" s="2">
        <v>6927</v>
      </c>
      <c r="G6932" s="12">
        <f ca="1"/>
        <v>12.255155354751308</v>
      </c>
      <c r="H6932" s="12">
        <f ca="1"/>
        <v>0.68885830192841546</v>
      </c>
      <c r="I6932" s="12">
        <v>0.69269999999999998</v>
      </c>
    </row>
    <row r="6933" spans="6:9" x14ac:dyDescent="0.3">
      <c r="F6933" s="2">
        <v>6928</v>
      </c>
      <c r="G6933" s="12">
        <f ca="1"/>
        <v>12.25530304275555</v>
      </c>
      <c r="H6933" s="12">
        <f ca="1"/>
        <v>0.6889343817441751</v>
      </c>
      <c r="I6933" s="12">
        <v>0.69279999999999997</v>
      </c>
    </row>
    <row r="6934" spans="6:9" x14ac:dyDescent="0.3">
      <c r="F6934" s="2">
        <v>6929</v>
      </c>
      <c r="G6934" s="12">
        <f ca="1"/>
        <v>12.255468235292923</v>
      </c>
      <c r="H6934" s="12">
        <f ca="1"/>
        <v>0.68901947868914981</v>
      </c>
      <c r="I6934" s="12">
        <v>0.69289999999999996</v>
      </c>
    </row>
    <row r="6935" spans="6:9" x14ac:dyDescent="0.3">
      <c r="F6935" s="2">
        <v>6930</v>
      </c>
      <c r="G6935" s="12">
        <f ca="1"/>
        <v>12.255768060988046</v>
      </c>
      <c r="H6935" s="12">
        <f ca="1"/>
        <v>0.6891739299127958</v>
      </c>
      <c r="I6935" s="12">
        <v>0.69299999999999995</v>
      </c>
    </row>
    <row r="6936" spans="6:9" x14ac:dyDescent="0.3">
      <c r="F6936" s="2">
        <v>6931</v>
      </c>
      <c r="G6936" s="12">
        <f ca="1"/>
        <v>12.255921940409738</v>
      </c>
      <c r="H6936" s="12">
        <f ca="1"/>
        <v>0.68925319866329993</v>
      </c>
      <c r="I6936" s="12">
        <v>0.69310000000000005</v>
      </c>
    </row>
    <row r="6937" spans="6:9" x14ac:dyDescent="0.3">
      <c r="F6937" s="2">
        <v>6932</v>
      </c>
      <c r="G6937" s="12">
        <f ca="1"/>
        <v>12.256010212234401</v>
      </c>
      <c r="H6937" s="12">
        <f ca="1"/>
        <v>0.68929867055348693</v>
      </c>
      <c r="I6937" s="12">
        <v>0.69320000000000004</v>
      </c>
    </row>
    <row r="6938" spans="6:9" x14ac:dyDescent="0.3">
      <c r="F6938" s="2">
        <v>6933</v>
      </c>
      <c r="G6938" s="12">
        <f ca="1"/>
        <v>12.256054087938361</v>
      </c>
      <c r="H6938" s="12">
        <f ca="1"/>
        <v>0.68932127244003305</v>
      </c>
      <c r="I6938" s="12">
        <v>0.69330000000000003</v>
      </c>
    </row>
    <row r="6939" spans="6:9" x14ac:dyDescent="0.3">
      <c r="F6939" s="2">
        <v>6934</v>
      </c>
      <c r="G6939" s="12">
        <f ca="1"/>
        <v>12.256108450940751</v>
      </c>
      <c r="H6939" s="12">
        <f ca="1"/>
        <v>0.68934927668029311</v>
      </c>
      <c r="I6939" s="12">
        <v>0.69340000000000002</v>
      </c>
    </row>
    <row r="6940" spans="6:9" x14ac:dyDescent="0.3">
      <c r="F6940" s="2">
        <v>6935</v>
      </c>
      <c r="G6940" s="12">
        <f ca="1"/>
        <v>12.256170586007524</v>
      </c>
      <c r="H6940" s="12">
        <f ca="1"/>
        <v>0.68938128455610603</v>
      </c>
      <c r="I6940" s="12">
        <v>0.69350000000000001</v>
      </c>
    </row>
    <row r="6941" spans="6:9" x14ac:dyDescent="0.3">
      <c r="F6941" s="2">
        <v>6936</v>
      </c>
      <c r="G6941" s="12">
        <f ca="1"/>
        <v>12.256559547640455</v>
      </c>
      <c r="H6941" s="12">
        <f ca="1"/>
        <v>0.68958165135473681</v>
      </c>
      <c r="I6941" s="12">
        <v>0.69359999999999999</v>
      </c>
    </row>
    <row r="6942" spans="6:9" x14ac:dyDescent="0.3">
      <c r="F6942" s="2">
        <v>6937</v>
      </c>
      <c r="G6942" s="12">
        <f ca="1"/>
        <v>12.256572798968953</v>
      </c>
      <c r="H6942" s="12">
        <f ca="1"/>
        <v>0.68958847752991326</v>
      </c>
      <c r="I6942" s="12">
        <v>0.69369999999999998</v>
      </c>
    </row>
    <row r="6943" spans="6:9" x14ac:dyDescent="0.3">
      <c r="F6943" s="2">
        <v>6938</v>
      </c>
      <c r="G6943" s="12">
        <f ca="1"/>
        <v>12.256696567942681</v>
      </c>
      <c r="H6943" s="12">
        <f ca="1"/>
        <v>0.68965223476238546</v>
      </c>
      <c r="I6943" s="12">
        <v>0.69379999999999997</v>
      </c>
    </row>
    <row r="6944" spans="6:9" x14ac:dyDescent="0.3">
      <c r="F6944" s="2">
        <v>6939</v>
      </c>
      <c r="G6944" s="12">
        <f ca="1"/>
        <v>12.257018832637273</v>
      </c>
      <c r="H6944" s="12">
        <f ca="1"/>
        <v>0.6898182428588493</v>
      </c>
      <c r="I6944" s="12">
        <v>0.69389999999999996</v>
      </c>
    </row>
    <row r="6945" spans="6:9" x14ac:dyDescent="0.3">
      <c r="F6945" s="2">
        <v>6940</v>
      </c>
      <c r="G6945" s="12">
        <f ca="1"/>
        <v>12.257591638094635</v>
      </c>
      <c r="H6945" s="12">
        <f ca="1"/>
        <v>0.69011331034411394</v>
      </c>
      <c r="I6945" s="12">
        <v>0.69399999999999995</v>
      </c>
    </row>
    <row r="6946" spans="6:9" x14ac:dyDescent="0.3">
      <c r="F6946" s="2">
        <v>6941</v>
      </c>
      <c r="G6946" s="12">
        <f ca="1"/>
        <v>12.257630547455623</v>
      </c>
      <c r="H6946" s="12">
        <f ca="1"/>
        <v>0.69013335352606009</v>
      </c>
      <c r="I6946" s="12">
        <v>0.69410000000000005</v>
      </c>
    </row>
    <row r="6947" spans="6:9" x14ac:dyDescent="0.3">
      <c r="F6947" s="2">
        <v>6942</v>
      </c>
      <c r="G6947" s="12">
        <f ca="1"/>
        <v>12.257758939063788</v>
      </c>
      <c r="H6947" s="12">
        <f ca="1"/>
        <v>0.69019949117486412</v>
      </c>
      <c r="I6947" s="12">
        <v>0.69420000000000004</v>
      </c>
    </row>
    <row r="6948" spans="6:9" x14ac:dyDescent="0.3">
      <c r="F6948" s="2">
        <v>6943</v>
      </c>
      <c r="G6948" s="12">
        <f ca="1"/>
        <v>12.257772538592006</v>
      </c>
      <c r="H6948" s="12">
        <f ca="1"/>
        <v>0.69020649661724454</v>
      </c>
      <c r="I6948" s="12">
        <v>0.69430000000000003</v>
      </c>
    </row>
    <row r="6949" spans="6:9" x14ac:dyDescent="0.3">
      <c r="F6949" s="2">
        <v>6944</v>
      </c>
      <c r="G6949" s="12">
        <f ca="1"/>
        <v>12.258092843234934</v>
      </c>
      <c r="H6949" s="12">
        <f ca="1"/>
        <v>0.69037149284947874</v>
      </c>
      <c r="I6949" s="12">
        <v>0.69440000000000002</v>
      </c>
    </row>
    <row r="6950" spans="6:9" x14ac:dyDescent="0.3">
      <c r="F6950" s="2">
        <v>6945</v>
      </c>
      <c r="G6950" s="12">
        <f ca="1"/>
        <v>12.258260504443102</v>
      </c>
      <c r="H6950" s="12">
        <f ca="1"/>
        <v>0.69045785869057152</v>
      </c>
      <c r="I6950" s="12">
        <v>0.69450000000000001</v>
      </c>
    </row>
    <row r="6951" spans="6:9" x14ac:dyDescent="0.3">
      <c r="F6951" s="2">
        <v>6946</v>
      </c>
      <c r="G6951" s="12">
        <f ca="1"/>
        <v>12.258366309108931</v>
      </c>
      <c r="H6951" s="12">
        <f ca="1"/>
        <v>0.69051236081749279</v>
      </c>
      <c r="I6951" s="12">
        <v>0.6946</v>
      </c>
    </row>
    <row r="6952" spans="6:9" x14ac:dyDescent="0.3">
      <c r="F6952" s="2">
        <v>6947</v>
      </c>
      <c r="G6952" s="12">
        <f ca="1"/>
        <v>12.258546179030919</v>
      </c>
      <c r="H6952" s="12">
        <f ca="1"/>
        <v>0.69060501528140417</v>
      </c>
      <c r="I6952" s="12">
        <v>0.69469999999999998</v>
      </c>
    </row>
    <row r="6953" spans="6:9" x14ac:dyDescent="0.3">
      <c r="F6953" s="2">
        <v>6948</v>
      </c>
      <c r="G6953" s="12">
        <f ca="1"/>
        <v>12.258636632122739</v>
      </c>
      <c r="H6953" s="12">
        <f ca="1"/>
        <v>0.69065160932746761</v>
      </c>
      <c r="I6953" s="12">
        <v>0.69479999999999997</v>
      </c>
    </row>
    <row r="6954" spans="6:9" x14ac:dyDescent="0.3">
      <c r="F6954" s="2">
        <v>6949</v>
      </c>
      <c r="G6954" s="12">
        <f ca="1"/>
        <v>12.25877820472623</v>
      </c>
      <c r="H6954" s="12">
        <f ca="1"/>
        <v>0.69072453585575011</v>
      </c>
      <c r="I6954" s="12">
        <v>0.69489999999999996</v>
      </c>
    </row>
    <row r="6955" spans="6:9" x14ac:dyDescent="0.3">
      <c r="F6955" s="2">
        <v>6950</v>
      </c>
      <c r="G6955" s="12">
        <f ca="1"/>
        <v>12.258788856112933</v>
      </c>
      <c r="H6955" s="12">
        <f ca="1"/>
        <v>0.6907300225659061</v>
      </c>
      <c r="I6955" s="12">
        <v>0.69499999999999995</v>
      </c>
    </row>
    <row r="6956" spans="6:9" x14ac:dyDescent="0.3">
      <c r="F6956" s="2">
        <v>6951</v>
      </c>
      <c r="G6956" s="12">
        <f ca="1"/>
        <v>12.259019479353524</v>
      </c>
      <c r="H6956" s="12">
        <f ca="1"/>
        <v>0.69084882031431305</v>
      </c>
      <c r="I6956" s="12">
        <v>0.69510000000000005</v>
      </c>
    </row>
    <row r="6957" spans="6:9" x14ac:dyDescent="0.3">
      <c r="F6957" s="2">
        <v>6952</v>
      </c>
      <c r="G6957" s="12">
        <f ca="1"/>
        <v>12.259059972834651</v>
      </c>
      <c r="H6957" s="12">
        <f ca="1"/>
        <v>0.69086967911958996</v>
      </c>
      <c r="I6957" s="12">
        <v>0.69520000000000004</v>
      </c>
    </row>
    <row r="6958" spans="6:9" x14ac:dyDescent="0.3">
      <c r="F6958" s="2">
        <v>6953</v>
      </c>
      <c r="G6958" s="12">
        <f ca="1"/>
        <v>12.259085529975943</v>
      </c>
      <c r="H6958" s="12">
        <f ca="1"/>
        <v>0.69088284398393318</v>
      </c>
      <c r="I6958" s="12">
        <v>0.69530000000000003</v>
      </c>
    </row>
    <row r="6959" spans="6:9" x14ac:dyDescent="0.3">
      <c r="F6959" s="2">
        <v>6954</v>
      </c>
      <c r="G6959" s="12">
        <f ca="1"/>
        <v>12.259635941811696</v>
      </c>
      <c r="H6959" s="12">
        <f ca="1"/>
        <v>0.69116636815502686</v>
      </c>
      <c r="I6959" s="12">
        <v>0.69540000000000002</v>
      </c>
    </row>
    <row r="6960" spans="6:9" x14ac:dyDescent="0.3">
      <c r="F6960" s="2">
        <v>6955</v>
      </c>
      <c r="G6960" s="12">
        <f ca="1"/>
        <v>12.259651469367137</v>
      </c>
      <c r="H6960" s="12">
        <f ca="1"/>
        <v>0.69117436656443354</v>
      </c>
      <c r="I6960" s="12">
        <v>0.69550000000000001</v>
      </c>
    </row>
    <row r="6961" spans="6:9" x14ac:dyDescent="0.3">
      <c r="F6961" s="2">
        <v>6956</v>
      </c>
      <c r="G6961" s="12">
        <f ca="1"/>
        <v>12.260156337659613</v>
      </c>
      <c r="H6961" s="12">
        <f ca="1"/>
        <v>0.69143442859807791</v>
      </c>
      <c r="I6961" s="12">
        <v>0.6956</v>
      </c>
    </row>
    <row r="6962" spans="6:9" x14ac:dyDescent="0.3">
      <c r="F6962" s="2">
        <v>6957</v>
      </c>
      <c r="G6962" s="12">
        <f ca="1"/>
        <v>12.260459738709079</v>
      </c>
      <c r="H6962" s="12">
        <f ca="1"/>
        <v>0.6915907121490078</v>
      </c>
      <c r="I6962" s="12">
        <v>0.69569999999999999</v>
      </c>
    </row>
    <row r="6963" spans="6:9" x14ac:dyDescent="0.3">
      <c r="F6963" s="2">
        <v>6958</v>
      </c>
      <c r="G6963" s="12">
        <f ca="1"/>
        <v>12.26068642713253</v>
      </c>
      <c r="H6963" s="12">
        <f ca="1"/>
        <v>0.69170748012231531</v>
      </c>
      <c r="I6963" s="12">
        <v>0.69579999999999997</v>
      </c>
    </row>
    <row r="6964" spans="6:9" x14ac:dyDescent="0.3">
      <c r="F6964" s="2">
        <v>6959</v>
      </c>
      <c r="G6964" s="12">
        <f ca="1"/>
        <v>12.260800844858981</v>
      </c>
      <c r="H6964" s="12">
        <f ca="1"/>
        <v>0.69176641692128504</v>
      </c>
      <c r="I6964" s="12">
        <v>0.69589999999999996</v>
      </c>
    </row>
    <row r="6965" spans="6:9" x14ac:dyDescent="0.3">
      <c r="F6965" s="2">
        <v>6960</v>
      </c>
      <c r="G6965" s="12">
        <f ca="1"/>
        <v>12.260871578009326</v>
      </c>
      <c r="H6965" s="12">
        <f ca="1"/>
        <v>0.69180285165425692</v>
      </c>
      <c r="I6965" s="12">
        <v>0.69599999999999995</v>
      </c>
    </row>
    <row r="6966" spans="6:9" x14ac:dyDescent="0.3">
      <c r="F6966" s="2">
        <v>6961</v>
      </c>
      <c r="G6966" s="12">
        <f ca="1"/>
        <v>12.260969276220056</v>
      </c>
      <c r="H6966" s="12">
        <f ca="1"/>
        <v>0.69185317605510077</v>
      </c>
      <c r="I6966" s="12">
        <v>0.69610000000000005</v>
      </c>
    </row>
    <row r="6967" spans="6:9" x14ac:dyDescent="0.3">
      <c r="F6967" s="2">
        <v>6962</v>
      </c>
      <c r="G6967" s="12">
        <f ca="1"/>
        <v>12.261204783425155</v>
      </c>
      <c r="H6967" s="12">
        <f ca="1"/>
        <v>0.69197448561586117</v>
      </c>
      <c r="I6967" s="12">
        <v>0.69620000000000004</v>
      </c>
    </row>
    <row r="6968" spans="6:9" x14ac:dyDescent="0.3">
      <c r="F6968" s="2">
        <v>6963</v>
      </c>
      <c r="G6968" s="12">
        <f ca="1"/>
        <v>12.261230674591726</v>
      </c>
      <c r="H6968" s="12">
        <f ca="1"/>
        <v>0.69198782210527376</v>
      </c>
      <c r="I6968" s="12">
        <v>0.69630000000000003</v>
      </c>
    </row>
    <row r="6969" spans="6:9" x14ac:dyDescent="0.3">
      <c r="F6969" s="2">
        <v>6964</v>
      </c>
      <c r="G6969" s="12">
        <f ca="1"/>
        <v>12.26148556788173</v>
      </c>
      <c r="H6969" s="12">
        <f ca="1"/>
        <v>0.69211911683774463</v>
      </c>
      <c r="I6969" s="12">
        <v>0.69640000000000002</v>
      </c>
    </row>
    <row r="6970" spans="6:9" x14ac:dyDescent="0.3">
      <c r="F6970" s="2">
        <v>6965</v>
      </c>
      <c r="G6970" s="12">
        <f ca="1"/>
        <v>12.26163814351767</v>
      </c>
      <c r="H6970" s="12">
        <f ca="1"/>
        <v>0.69219770780154599</v>
      </c>
      <c r="I6970" s="12">
        <v>0.69650000000000001</v>
      </c>
    </row>
    <row r="6971" spans="6:9" x14ac:dyDescent="0.3">
      <c r="F6971" s="2">
        <v>6966</v>
      </c>
      <c r="G6971" s="12">
        <f ca="1"/>
        <v>12.261812108822689</v>
      </c>
      <c r="H6971" s="12">
        <f ca="1"/>
        <v>0.69228731623253825</v>
      </c>
      <c r="I6971" s="12">
        <v>0.6966</v>
      </c>
    </row>
    <row r="6972" spans="6:9" x14ac:dyDescent="0.3">
      <c r="F6972" s="2">
        <v>6967</v>
      </c>
      <c r="G6972" s="12">
        <f ca="1"/>
        <v>12.261950365925419</v>
      </c>
      <c r="H6972" s="12">
        <f ca="1"/>
        <v>0.69235853140449155</v>
      </c>
      <c r="I6972" s="12">
        <v>0.69669999999999999</v>
      </c>
    </row>
    <row r="6973" spans="6:9" x14ac:dyDescent="0.3">
      <c r="F6973" s="2">
        <v>6968</v>
      </c>
      <c r="G6973" s="12">
        <f ca="1"/>
        <v>12.262047727599979</v>
      </c>
      <c r="H6973" s="12">
        <f ca="1"/>
        <v>0.69240868155394053</v>
      </c>
      <c r="I6973" s="12">
        <v>0.69679999999999997</v>
      </c>
    </row>
    <row r="6974" spans="6:9" x14ac:dyDescent="0.3">
      <c r="F6974" s="2">
        <v>6969</v>
      </c>
      <c r="G6974" s="12">
        <f ca="1"/>
        <v>12.262124316544945</v>
      </c>
      <c r="H6974" s="12">
        <f ca="1"/>
        <v>0.69244813179221398</v>
      </c>
      <c r="I6974" s="12">
        <v>0.69689999999999996</v>
      </c>
    </row>
    <row r="6975" spans="6:9" x14ac:dyDescent="0.3">
      <c r="F6975" s="2">
        <v>6970</v>
      </c>
      <c r="G6975" s="12">
        <f ca="1"/>
        <v>12.262194000505811</v>
      </c>
      <c r="H6975" s="12">
        <f ca="1"/>
        <v>0.69248402529312925</v>
      </c>
      <c r="I6975" s="12">
        <v>0.69699999999999995</v>
      </c>
    </row>
    <row r="6976" spans="6:9" x14ac:dyDescent="0.3">
      <c r="F6976" s="2">
        <v>6971</v>
      </c>
      <c r="G6976" s="12">
        <f ca="1"/>
        <v>12.262333523852654</v>
      </c>
      <c r="H6976" s="12">
        <f ca="1"/>
        <v>0.69255589222144831</v>
      </c>
      <c r="I6976" s="12">
        <v>0.69710000000000005</v>
      </c>
    </row>
    <row r="6977" spans="6:9" x14ac:dyDescent="0.3">
      <c r="F6977" s="2">
        <v>6972</v>
      </c>
      <c r="G6977" s="12">
        <f ca="1"/>
        <v>12.262441594980199</v>
      </c>
      <c r="H6977" s="12">
        <f ca="1"/>
        <v>0.69261155833923516</v>
      </c>
      <c r="I6977" s="12">
        <v>0.69720000000000004</v>
      </c>
    </row>
    <row r="6978" spans="6:9" x14ac:dyDescent="0.3">
      <c r="F6978" s="2">
        <v>6973</v>
      </c>
      <c r="G6978" s="12">
        <f ca="1"/>
        <v>12.262816642722758</v>
      </c>
      <c r="H6978" s="12">
        <f ca="1"/>
        <v>0.69280474001904291</v>
      </c>
      <c r="I6978" s="12">
        <v>0.69730000000000003</v>
      </c>
    </row>
    <row r="6979" spans="6:9" x14ac:dyDescent="0.3">
      <c r="F6979" s="2">
        <v>6974</v>
      </c>
      <c r="G6979" s="12">
        <f ca="1"/>
        <v>12.263294205957852</v>
      </c>
      <c r="H6979" s="12">
        <f ca="1"/>
        <v>0.69305072404495682</v>
      </c>
      <c r="I6979" s="12">
        <v>0.69740000000000002</v>
      </c>
    </row>
    <row r="6980" spans="6:9" x14ac:dyDescent="0.3">
      <c r="F6980" s="2">
        <v>6975</v>
      </c>
      <c r="G6980" s="12">
        <f ca="1"/>
        <v>12.263580314788374</v>
      </c>
      <c r="H6980" s="12">
        <f ca="1"/>
        <v>0.69319809238846619</v>
      </c>
      <c r="I6980" s="12">
        <v>0.69750000000000001</v>
      </c>
    </row>
    <row r="6981" spans="6:9" x14ac:dyDescent="0.3">
      <c r="F6981" s="2">
        <v>6976</v>
      </c>
      <c r="G6981" s="12">
        <f ca="1"/>
        <v>12.264312812820176</v>
      </c>
      <c r="H6981" s="12">
        <f ca="1"/>
        <v>0.69357538228424198</v>
      </c>
      <c r="I6981" s="12">
        <v>0.6976</v>
      </c>
    </row>
    <row r="6982" spans="6:9" x14ac:dyDescent="0.3">
      <c r="F6982" s="2">
        <v>6977</v>
      </c>
      <c r="G6982" s="12">
        <f ca="1"/>
        <v>12.264340930291674</v>
      </c>
      <c r="H6982" s="12">
        <f ca="1"/>
        <v>0.69358986472487749</v>
      </c>
      <c r="I6982" s="12">
        <v>0.69769999999999999</v>
      </c>
    </row>
    <row r="6983" spans="6:9" x14ac:dyDescent="0.3">
      <c r="F6983" s="2">
        <v>6978</v>
      </c>
      <c r="G6983" s="12">
        <f ca="1"/>
        <v>12.264457761161207</v>
      </c>
      <c r="H6983" s="12">
        <f ca="1"/>
        <v>0.693650040608906</v>
      </c>
      <c r="I6983" s="12">
        <v>0.69779999999999998</v>
      </c>
    </row>
    <row r="6984" spans="6:9" x14ac:dyDescent="0.3">
      <c r="F6984" s="2">
        <v>6979</v>
      </c>
      <c r="G6984" s="12">
        <f ca="1"/>
        <v>12.264514044966182</v>
      </c>
      <c r="H6984" s="12">
        <f ca="1"/>
        <v>0.69367903056598346</v>
      </c>
      <c r="I6984" s="12">
        <v>0.69789999999999996</v>
      </c>
    </row>
    <row r="6985" spans="6:9" x14ac:dyDescent="0.3">
      <c r="F6985" s="2">
        <v>6980</v>
      </c>
      <c r="G6985" s="12">
        <f ca="1"/>
        <v>12.264581246906172</v>
      </c>
      <c r="H6985" s="12">
        <f ca="1"/>
        <v>0.69371364405658253</v>
      </c>
      <c r="I6985" s="12">
        <v>0.69799999999999995</v>
      </c>
    </row>
    <row r="6986" spans="6:9" x14ac:dyDescent="0.3">
      <c r="F6986" s="2">
        <v>6981</v>
      </c>
      <c r="G6986" s="12">
        <f ca="1"/>
        <v>12.26492033330925</v>
      </c>
      <c r="H6986" s="12">
        <f ca="1"/>
        <v>0.69388829550305031</v>
      </c>
      <c r="I6986" s="12">
        <v>0.69810000000000005</v>
      </c>
    </row>
    <row r="6987" spans="6:9" x14ac:dyDescent="0.3">
      <c r="F6987" s="2">
        <v>6982</v>
      </c>
      <c r="G6987" s="12">
        <f ca="1"/>
        <v>12.264926068403208</v>
      </c>
      <c r="H6987" s="12">
        <f ca="1"/>
        <v>0.69389124943733971</v>
      </c>
      <c r="I6987" s="12">
        <v>0.69820000000000004</v>
      </c>
    </row>
    <row r="6988" spans="6:9" x14ac:dyDescent="0.3">
      <c r="F6988" s="2">
        <v>6983</v>
      </c>
      <c r="G6988" s="12">
        <f ca="1"/>
        <v>12.265213137840311</v>
      </c>
      <c r="H6988" s="12">
        <f ca="1"/>
        <v>0.69403910781833544</v>
      </c>
      <c r="I6988" s="12">
        <v>0.69830000000000003</v>
      </c>
    </row>
    <row r="6989" spans="6:9" x14ac:dyDescent="0.3">
      <c r="F6989" s="2">
        <v>6984</v>
      </c>
      <c r="G6989" s="12">
        <f ca="1"/>
        <v>12.265319527500665</v>
      </c>
      <c r="H6989" s="12">
        <f ca="1"/>
        <v>0.69409390480117428</v>
      </c>
      <c r="I6989" s="12">
        <v>0.69840000000000002</v>
      </c>
    </row>
    <row r="6990" spans="6:9" x14ac:dyDescent="0.3">
      <c r="F6990" s="2">
        <v>6985</v>
      </c>
      <c r="G6990" s="12">
        <f ca="1"/>
        <v>12.266617478821964</v>
      </c>
      <c r="H6990" s="12">
        <f ca="1"/>
        <v>0.69476241670399019</v>
      </c>
      <c r="I6990" s="12">
        <v>0.69850000000000001</v>
      </c>
    </row>
    <row r="6991" spans="6:9" x14ac:dyDescent="0.3">
      <c r="F6991" s="2">
        <v>6986</v>
      </c>
      <c r="G6991" s="12">
        <f ca="1"/>
        <v>12.266701745450705</v>
      </c>
      <c r="H6991" s="12">
        <f ca="1"/>
        <v>0.69480581771179728</v>
      </c>
      <c r="I6991" s="12">
        <v>0.6986</v>
      </c>
    </row>
    <row r="6992" spans="6:9" x14ac:dyDescent="0.3">
      <c r="F6992" s="2">
        <v>6987</v>
      </c>
      <c r="G6992" s="12">
        <f ca="1"/>
        <v>12.266867091249543</v>
      </c>
      <c r="H6992" s="12">
        <f ca="1"/>
        <v>0.69489097780878284</v>
      </c>
      <c r="I6992" s="12">
        <v>0.69869999999999999</v>
      </c>
    </row>
    <row r="6993" spans="6:9" x14ac:dyDescent="0.3">
      <c r="F6993" s="2">
        <v>6988</v>
      </c>
      <c r="G6993" s="12">
        <f ca="1"/>
        <v>12.266902907417396</v>
      </c>
      <c r="H6993" s="12">
        <f ca="1"/>
        <v>0.69490942461212535</v>
      </c>
      <c r="I6993" s="12">
        <v>0.69879999999999998</v>
      </c>
    </row>
    <row r="6994" spans="6:9" x14ac:dyDescent="0.3">
      <c r="F6994" s="2">
        <v>6989</v>
      </c>
      <c r="G6994" s="12">
        <f ca="1"/>
        <v>12.266908583063554</v>
      </c>
      <c r="H6994" s="12">
        <f ca="1"/>
        <v>0.69491234780256872</v>
      </c>
      <c r="I6994" s="12">
        <v>0.69889999999999997</v>
      </c>
    </row>
    <row r="6995" spans="6:9" x14ac:dyDescent="0.3">
      <c r="F6995" s="2">
        <v>6990</v>
      </c>
      <c r="G6995" s="12">
        <f ca="1"/>
        <v>12.266936494018905</v>
      </c>
      <c r="H6995" s="12">
        <f ca="1"/>
        <v>0.69492672308332804</v>
      </c>
      <c r="I6995" s="12">
        <v>0.69899999999999995</v>
      </c>
    </row>
    <row r="6996" spans="6:9" x14ac:dyDescent="0.3">
      <c r="F6996" s="2">
        <v>6991</v>
      </c>
      <c r="G6996" s="12">
        <f ca="1"/>
        <v>12.26710765651293</v>
      </c>
      <c r="H6996" s="12">
        <f ca="1"/>
        <v>0.69501487855240462</v>
      </c>
      <c r="I6996" s="12">
        <v>0.69910000000000005</v>
      </c>
    </row>
    <row r="6997" spans="6:9" x14ac:dyDescent="0.3">
      <c r="F6997" s="2">
        <v>6992</v>
      </c>
      <c r="G6997" s="12">
        <f ca="1"/>
        <v>12.267476843492359</v>
      </c>
      <c r="H6997" s="12">
        <f ca="1"/>
        <v>0.69520502330705058</v>
      </c>
      <c r="I6997" s="12">
        <v>0.69920000000000004</v>
      </c>
    </row>
    <row r="6998" spans="6:9" x14ac:dyDescent="0.3">
      <c r="F6998" s="2">
        <v>6993</v>
      </c>
      <c r="G6998" s="12">
        <f ca="1"/>
        <v>12.267605485091776</v>
      </c>
      <c r="H6998" s="12">
        <f ca="1"/>
        <v>0.69527127804007693</v>
      </c>
      <c r="I6998" s="12">
        <v>0.69930000000000003</v>
      </c>
    </row>
    <row r="6999" spans="6:9" x14ac:dyDescent="0.3">
      <c r="F6999" s="2">
        <v>6994</v>
      </c>
      <c r="G6999" s="12">
        <f ca="1"/>
        <v>12.268070600611388</v>
      </c>
      <c r="H6999" s="12">
        <f ca="1"/>
        <v>0.69551082644629547</v>
      </c>
      <c r="I6999" s="12">
        <v>0.69940000000000002</v>
      </c>
    </row>
    <row r="7000" spans="6:9" x14ac:dyDescent="0.3">
      <c r="F7000" s="2">
        <v>6995</v>
      </c>
      <c r="G7000" s="12">
        <f ca="1"/>
        <v>12.268269906762054</v>
      </c>
      <c r="H7000" s="12">
        <f ca="1"/>
        <v>0.69561347426675824</v>
      </c>
      <c r="I7000" s="12">
        <v>0.69950000000000001</v>
      </c>
    </row>
    <row r="7001" spans="6:9" x14ac:dyDescent="0.3">
      <c r="F7001" s="2">
        <v>6996</v>
      </c>
      <c r="G7001" s="12">
        <f ca="1"/>
        <v>12.268686830242306</v>
      </c>
      <c r="H7001" s="12">
        <f ca="1"/>
        <v>0.69582819904219417</v>
      </c>
      <c r="I7001" s="12">
        <v>0.6996</v>
      </c>
    </row>
    <row r="7002" spans="6:9" x14ac:dyDescent="0.3">
      <c r="F7002" s="2">
        <v>6997</v>
      </c>
      <c r="G7002" s="12">
        <f ca="1"/>
        <v>12.268702952247702</v>
      </c>
      <c r="H7002" s="12">
        <f ca="1"/>
        <v>0.69583650218628912</v>
      </c>
      <c r="I7002" s="12">
        <v>0.69969999999999999</v>
      </c>
    </row>
    <row r="7003" spans="6:9" x14ac:dyDescent="0.3">
      <c r="F7003" s="2">
        <v>6998</v>
      </c>
      <c r="G7003" s="12">
        <f ca="1"/>
        <v>12.268746077637058</v>
      </c>
      <c r="H7003" s="12">
        <f ca="1"/>
        <v>0.69585871257841991</v>
      </c>
      <c r="I7003" s="12">
        <v>0.69979999999999998</v>
      </c>
    </row>
    <row r="7004" spans="6:9" x14ac:dyDescent="0.3">
      <c r="F7004" s="2">
        <v>6999</v>
      </c>
      <c r="G7004" s="12">
        <f ca="1"/>
        <v>12.268849334005981</v>
      </c>
      <c r="H7004" s="12">
        <f ca="1"/>
        <v>0.69591189146796451</v>
      </c>
      <c r="I7004" s="12">
        <v>0.69989999999999997</v>
      </c>
    </row>
    <row r="7005" spans="6:9" x14ac:dyDescent="0.3">
      <c r="F7005" s="2">
        <v>7000</v>
      </c>
      <c r="G7005" s="12">
        <f ca="1"/>
        <v>12.268997279475172</v>
      </c>
      <c r="H7005" s="12">
        <f ca="1"/>
        <v>0.6959880858126235</v>
      </c>
      <c r="I7005" s="12">
        <v>0.7</v>
      </c>
    </row>
    <row r="7006" spans="6:9" x14ac:dyDescent="0.3">
      <c r="F7006" s="2">
        <v>7001</v>
      </c>
      <c r="G7006" s="12">
        <f ca="1"/>
        <v>12.269013632761375</v>
      </c>
      <c r="H7006" s="12">
        <f ca="1"/>
        <v>0.69599650800624913</v>
      </c>
      <c r="I7006" s="12">
        <v>0.70009999999999994</v>
      </c>
    </row>
    <row r="7007" spans="6:9" x14ac:dyDescent="0.3">
      <c r="F7007" s="2">
        <v>7002</v>
      </c>
      <c r="G7007" s="12">
        <f ca="1"/>
        <v>12.269409514432187</v>
      </c>
      <c r="H7007" s="12">
        <f ca="1"/>
        <v>0.69620039209811457</v>
      </c>
      <c r="I7007" s="12">
        <v>0.70020000000000004</v>
      </c>
    </row>
    <row r="7008" spans="6:9" x14ac:dyDescent="0.3">
      <c r="F7008" s="2">
        <v>7003</v>
      </c>
      <c r="G7008" s="12">
        <f ca="1"/>
        <v>12.270047092429529</v>
      </c>
      <c r="H7008" s="12">
        <f ca="1"/>
        <v>0.6965287485638485</v>
      </c>
      <c r="I7008" s="12">
        <v>0.70030000000000003</v>
      </c>
    </row>
    <row r="7009" spans="6:9" x14ac:dyDescent="0.3">
      <c r="F7009" s="2">
        <v>7004</v>
      </c>
      <c r="G7009" s="12">
        <f ca="1"/>
        <v>12.270927327251176</v>
      </c>
      <c r="H7009" s="12">
        <f ca="1"/>
        <v>0.69698206576776633</v>
      </c>
      <c r="I7009" s="12">
        <v>0.70040000000000002</v>
      </c>
    </row>
    <row r="7010" spans="6:9" x14ac:dyDescent="0.3">
      <c r="F7010" s="2">
        <v>7005</v>
      </c>
      <c r="G7010" s="12">
        <f ca="1"/>
        <v>12.271037562315996</v>
      </c>
      <c r="H7010" s="12">
        <f ca="1"/>
        <v>0.69703883560922497</v>
      </c>
      <c r="I7010" s="12">
        <v>0.70050000000000001</v>
      </c>
    </row>
    <row r="7011" spans="6:9" x14ac:dyDescent="0.3">
      <c r="F7011" s="2">
        <v>7006</v>
      </c>
      <c r="G7011" s="12">
        <f ca="1"/>
        <v>12.271121031428258</v>
      </c>
      <c r="H7011" s="12">
        <f ca="1"/>
        <v>0.69708182116791106</v>
      </c>
      <c r="I7011" s="12">
        <v>0.7006</v>
      </c>
    </row>
    <row r="7012" spans="6:9" x14ac:dyDescent="0.3">
      <c r="F7012" s="2">
        <v>7007</v>
      </c>
      <c r="G7012" s="12">
        <f ca="1"/>
        <v>12.271126934373619</v>
      </c>
      <c r="H7012" s="12">
        <f ca="1"/>
        <v>0.69708486110795331</v>
      </c>
      <c r="I7012" s="12">
        <v>0.70069999999999999</v>
      </c>
    </row>
    <row r="7013" spans="6:9" x14ac:dyDescent="0.3">
      <c r="F7013" s="2">
        <v>7008</v>
      </c>
      <c r="G7013" s="12">
        <f ca="1"/>
        <v>12.271190671597525</v>
      </c>
      <c r="H7013" s="12">
        <f ca="1"/>
        <v>0.69711768491771164</v>
      </c>
      <c r="I7013" s="12">
        <v>0.70079999999999998</v>
      </c>
    </row>
    <row r="7014" spans="6:9" x14ac:dyDescent="0.3">
      <c r="F7014" s="2">
        <v>7009</v>
      </c>
      <c r="G7014" s="12">
        <f ca="1"/>
        <v>12.272305082902953</v>
      </c>
      <c r="H7014" s="12">
        <f ca="1"/>
        <v>0.69769158235323581</v>
      </c>
      <c r="I7014" s="12">
        <v>0.70089999999999997</v>
      </c>
    </row>
    <row r="7015" spans="6:9" x14ac:dyDescent="0.3">
      <c r="F7015" s="2">
        <v>7010</v>
      </c>
      <c r="G7015" s="12">
        <f ca="1"/>
        <v>12.273027363555808</v>
      </c>
      <c r="H7015" s="12">
        <f ca="1"/>
        <v>0.69806353140802813</v>
      </c>
      <c r="I7015" s="12">
        <v>0.70099999999999996</v>
      </c>
    </row>
    <row r="7016" spans="6:9" x14ac:dyDescent="0.3">
      <c r="F7016" s="2">
        <v>7011</v>
      </c>
      <c r="G7016" s="12">
        <f ca="1"/>
        <v>12.273197311826941</v>
      </c>
      <c r="H7016" s="12">
        <f ca="1"/>
        <v>0.69815104763734803</v>
      </c>
      <c r="I7016" s="12">
        <v>0.70109999999999995</v>
      </c>
    </row>
    <row r="7017" spans="6:9" x14ac:dyDescent="0.3">
      <c r="F7017" s="2">
        <v>7012</v>
      </c>
      <c r="G7017" s="12">
        <f ca="1"/>
        <v>12.273352898791765</v>
      </c>
      <c r="H7017" s="12">
        <f ca="1"/>
        <v>0.69823116801242024</v>
      </c>
      <c r="I7017" s="12">
        <v>0.70120000000000005</v>
      </c>
    </row>
    <row r="7018" spans="6:9" x14ac:dyDescent="0.3">
      <c r="F7018" s="2">
        <v>7013</v>
      </c>
      <c r="G7018" s="12">
        <f ca="1"/>
        <v>12.273528902164191</v>
      </c>
      <c r="H7018" s="12">
        <f ca="1"/>
        <v>0.69832180148514511</v>
      </c>
      <c r="I7018" s="12">
        <v>0.70130000000000003</v>
      </c>
    </row>
    <row r="7019" spans="6:9" x14ac:dyDescent="0.3">
      <c r="F7019" s="2">
        <v>7014</v>
      </c>
      <c r="G7019" s="12">
        <f ca="1"/>
        <v>12.27354510380793</v>
      </c>
      <c r="H7019" s="12">
        <f ca="1"/>
        <v>0.69833014454707654</v>
      </c>
      <c r="I7019" s="12">
        <v>0.70140000000000002</v>
      </c>
    </row>
    <row r="7020" spans="6:9" x14ac:dyDescent="0.3">
      <c r="F7020" s="2">
        <v>7015</v>
      </c>
      <c r="G7020" s="12">
        <f ca="1"/>
        <v>12.273774504568435</v>
      </c>
      <c r="H7020" s="12">
        <f ca="1"/>
        <v>0.69844827439559865</v>
      </c>
      <c r="I7020" s="12">
        <v>0.70150000000000001</v>
      </c>
    </row>
    <row r="7021" spans="6:9" x14ac:dyDescent="0.3">
      <c r="F7021" s="2">
        <v>7016</v>
      </c>
      <c r="G7021" s="12">
        <f ca="1"/>
        <v>12.273809620669988</v>
      </c>
      <c r="H7021" s="12">
        <f ca="1"/>
        <v>0.69846635734910711</v>
      </c>
      <c r="I7021" s="12">
        <v>0.7016</v>
      </c>
    </row>
    <row r="7022" spans="6:9" x14ac:dyDescent="0.3">
      <c r="F7022" s="2">
        <v>7017</v>
      </c>
      <c r="G7022" s="12">
        <f ca="1"/>
        <v>12.273966246558182</v>
      </c>
      <c r="H7022" s="12">
        <f ca="1"/>
        <v>0.69854701124678198</v>
      </c>
      <c r="I7022" s="12">
        <v>0.70169999999999999</v>
      </c>
    </row>
    <row r="7023" spans="6:9" x14ac:dyDescent="0.3">
      <c r="F7023" s="2">
        <v>7018</v>
      </c>
      <c r="G7023" s="12">
        <f ca="1"/>
        <v>12.274000947876337</v>
      </c>
      <c r="H7023" s="12">
        <f ca="1"/>
        <v>0.69856488050514376</v>
      </c>
      <c r="I7023" s="12">
        <v>0.70179999999999998</v>
      </c>
    </row>
    <row r="7024" spans="6:9" x14ac:dyDescent="0.3">
      <c r="F7024" s="2">
        <v>7019</v>
      </c>
      <c r="G7024" s="12">
        <f ca="1"/>
        <v>12.274073884932385</v>
      </c>
      <c r="H7024" s="12">
        <f ca="1"/>
        <v>0.69860243899106789</v>
      </c>
      <c r="I7024" s="12">
        <v>0.70189999999999997</v>
      </c>
    </row>
    <row r="7025" spans="6:9" x14ac:dyDescent="0.3">
      <c r="F7025" s="2">
        <v>7020</v>
      </c>
      <c r="G7025" s="12">
        <f ca="1"/>
        <v>12.274149122167215</v>
      </c>
      <c r="H7025" s="12">
        <f ca="1"/>
        <v>0.69864118185250612</v>
      </c>
      <c r="I7025" s="12">
        <v>0.70199999999999996</v>
      </c>
    </row>
    <row r="7026" spans="6:9" x14ac:dyDescent="0.3">
      <c r="F7026" s="2">
        <v>7021</v>
      </c>
      <c r="G7026" s="12">
        <f ca="1"/>
        <v>12.274525846378545</v>
      </c>
      <c r="H7026" s="12">
        <f ca="1"/>
        <v>0.69883517187582789</v>
      </c>
      <c r="I7026" s="12">
        <v>0.70209999999999995</v>
      </c>
    </row>
    <row r="7027" spans="6:9" x14ac:dyDescent="0.3">
      <c r="F7027" s="2">
        <v>7022</v>
      </c>
      <c r="G7027" s="12">
        <f ca="1"/>
        <v>12.274845174564517</v>
      </c>
      <c r="H7027" s="12">
        <f ca="1"/>
        <v>0.69899960467360422</v>
      </c>
      <c r="I7027" s="12">
        <v>0.70220000000000005</v>
      </c>
    </row>
    <row r="7028" spans="6:9" x14ac:dyDescent="0.3">
      <c r="F7028" s="2">
        <v>7023</v>
      </c>
      <c r="G7028" s="12">
        <f ca="1"/>
        <v>12.275109442580105</v>
      </c>
      <c r="H7028" s="12">
        <f ca="1"/>
        <v>0.69913568390108138</v>
      </c>
      <c r="I7028" s="12">
        <v>0.70230000000000004</v>
      </c>
    </row>
    <row r="7029" spans="6:9" x14ac:dyDescent="0.3">
      <c r="F7029" s="2">
        <v>7024</v>
      </c>
      <c r="G7029" s="12">
        <f ca="1"/>
        <v>12.275549483000974</v>
      </c>
      <c r="H7029" s="12">
        <f ca="1"/>
        <v>0.69936227088834291</v>
      </c>
      <c r="I7029" s="12">
        <v>0.70240000000000002</v>
      </c>
    </row>
    <row r="7030" spans="6:9" x14ac:dyDescent="0.3">
      <c r="F7030" s="2">
        <v>7025</v>
      </c>
      <c r="G7030" s="12">
        <f ca="1"/>
        <v>12.275610027151203</v>
      </c>
      <c r="H7030" s="12">
        <f ca="1"/>
        <v>0.69939344622214805</v>
      </c>
      <c r="I7030" s="12">
        <v>0.70250000000000001</v>
      </c>
    </row>
    <row r="7031" spans="6:9" x14ac:dyDescent="0.3">
      <c r="F7031" s="2">
        <v>7026</v>
      </c>
      <c r="G7031" s="12">
        <f ca="1"/>
        <v>12.275620741664001</v>
      </c>
      <c r="H7031" s="12">
        <f ca="1"/>
        <v>0.69939896332214335</v>
      </c>
      <c r="I7031" s="12">
        <v>0.7026</v>
      </c>
    </row>
    <row r="7032" spans="6:9" x14ac:dyDescent="0.3">
      <c r="F7032" s="2">
        <v>7027</v>
      </c>
      <c r="G7032" s="12">
        <f ca="1"/>
        <v>12.275855354536587</v>
      </c>
      <c r="H7032" s="12">
        <f ca="1"/>
        <v>0.69951976933427595</v>
      </c>
      <c r="I7032" s="12">
        <v>0.70269999999999999</v>
      </c>
    </row>
    <row r="7033" spans="6:9" x14ac:dyDescent="0.3">
      <c r="F7033" s="2">
        <v>7028</v>
      </c>
      <c r="G7033" s="12">
        <f ca="1"/>
        <v>12.276266583477414</v>
      </c>
      <c r="H7033" s="12">
        <f ca="1"/>
        <v>0.69973151563412639</v>
      </c>
      <c r="I7033" s="12">
        <v>0.70279999999999998</v>
      </c>
    </row>
    <row r="7034" spans="6:9" x14ac:dyDescent="0.3">
      <c r="F7034" s="2">
        <v>7029</v>
      </c>
      <c r="G7034" s="12">
        <f ca="1"/>
        <v>12.276475439141173</v>
      </c>
      <c r="H7034" s="12">
        <f ca="1"/>
        <v>0.69983905661724255</v>
      </c>
      <c r="I7034" s="12">
        <v>0.70289999999999997</v>
      </c>
    </row>
    <row r="7035" spans="6:9" x14ac:dyDescent="0.3">
      <c r="F7035" s="2">
        <v>7030</v>
      </c>
      <c r="G7035" s="12">
        <f ca="1"/>
        <v>12.276723681474797</v>
      </c>
      <c r="H7035" s="12">
        <f ca="1"/>
        <v>0.69996687705638827</v>
      </c>
      <c r="I7035" s="12">
        <v>0.70299999999999996</v>
      </c>
    </row>
    <row r="7036" spans="6:9" x14ac:dyDescent="0.3">
      <c r="F7036" s="2">
        <v>7031</v>
      </c>
      <c r="G7036" s="12">
        <f ca="1"/>
        <v>12.276790004788264</v>
      </c>
      <c r="H7036" s="12">
        <f ca="1"/>
        <v>0.70000102687498722</v>
      </c>
      <c r="I7036" s="12">
        <v>0.70309999999999995</v>
      </c>
    </row>
    <row r="7037" spans="6:9" x14ac:dyDescent="0.3">
      <c r="F7037" s="2">
        <v>7032</v>
      </c>
      <c r="G7037" s="12">
        <f ca="1"/>
        <v>12.277102445613812</v>
      </c>
      <c r="H7037" s="12">
        <f ca="1"/>
        <v>0.70016190137316814</v>
      </c>
      <c r="I7037" s="12">
        <v>0.70320000000000005</v>
      </c>
    </row>
    <row r="7038" spans="6:9" x14ac:dyDescent="0.3">
      <c r="F7038" s="2">
        <v>7033</v>
      </c>
      <c r="G7038" s="12">
        <f ca="1"/>
        <v>12.277298065080416</v>
      </c>
      <c r="H7038" s="12">
        <f ca="1"/>
        <v>0.7002626241700437</v>
      </c>
      <c r="I7038" s="12">
        <v>0.70330000000000004</v>
      </c>
    </row>
    <row r="7039" spans="6:9" x14ac:dyDescent="0.3">
      <c r="F7039" s="2">
        <v>7034</v>
      </c>
      <c r="G7039" s="12">
        <f ca="1"/>
        <v>12.277482295198796</v>
      </c>
      <c r="H7039" s="12">
        <f ca="1"/>
        <v>0.70035748207608428</v>
      </c>
      <c r="I7039" s="12">
        <v>0.70340000000000003</v>
      </c>
    </row>
    <row r="7040" spans="6:9" x14ac:dyDescent="0.3">
      <c r="F7040" s="2">
        <v>7035</v>
      </c>
      <c r="G7040" s="12">
        <f ca="1"/>
        <v>12.278254860586079</v>
      </c>
      <c r="H7040" s="12">
        <f ca="1"/>
        <v>0.70075526029350943</v>
      </c>
      <c r="I7040" s="12">
        <v>0.70350000000000001</v>
      </c>
    </row>
    <row r="7041" spans="6:9" x14ac:dyDescent="0.3">
      <c r="F7041" s="2">
        <v>7036</v>
      </c>
      <c r="G7041" s="12">
        <f ca="1"/>
        <v>12.278262436644603</v>
      </c>
      <c r="H7041" s="12">
        <f ca="1"/>
        <v>0.70075916099915414</v>
      </c>
      <c r="I7041" s="12">
        <v>0.7036</v>
      </c>
    </row>
    <row r="7042" spans="6:9" x14ac:dyDescent="0.3">
      <c r="F7042" s="2">
        <v>7037</v>
      </c>
      <c r="G7042" s="12">
        <f ca="1"/>
        <v>12.27836168256065</v>
      </c>
      <c r="H7042" s="12">
        <f ca="1"/>
        <v>0.70081025991529144</v>
      </c>
      <c r="I7042" s="12">
        <v>0.70369999999999999</v>
      </c>
    </row>
    <row r="7043" spans="6:9" x14ac:dyDescent="0.3">
      <c r="F7043" s="2">
        <v>7038</v>
      </c>
      <c r="G7043" s="12">
        <f ca="1"/>
        <v>12.278414130828635</v>
      </c>
      <c r="H7043" s="12">
        <f ca="1"/>
        <v>0.70083726397354906</v>
      </c>
      <c r="I7043" s="12">
        <v>0.70379999999999998</v>
      </c>
    </row>
    <row r="7044" spans="6:9" x14ac:dyDescent="0.3">
      <c r="F7044" s="2">
        <v>7039</v>
      </c>
      <c r="G7044" s="12">
        <f ca="1"/>
        <v>12.278588254372998</v>
      </c>
      <c r="H7044" s="12">
        <f ca="1"/>
        <v>0.7009269146659125</v>
      </c>
      <c r="I7044" s="12">
        <v>0.70389999999999997</v>
      </c>
    </row>
    <row r="7045" spans="6:9" x14ac:dyDescent="0.3">
      <c r="F7045" s="2">
        <v>7040</v>
      </c>
      <c r="G7045" s="12">
        <f ca="1"/>
        <v>12.278663170645736</v>
      </c>
      <c r="H7045" s="12">
        <f ca="1"/>
        <v>0.70096548650947066</v>
      </c>
      <c r="I7045" s="12">
        <v>0.70399999999999996</v>
      </c>
    </row>
    <row r="7046" spans="6:9" x14ac:dyDescent="0.3">
      <c r="F7046" s="2">
        <v>7041</v>
      </c>
      <c r="G7046" s="12">
        <f ca="1"/>
        <v>12.278729660155264</v>
      </c>
      <c r="H7046" s="12">
        <f ca="1"/>
        <v>0.70099971961298446</v>
      </c>
      <c r="I7046" s="12">
        <v>0.70409999999999995</v>
      </c>
    </row>
    <row r="7047" spans="6:9" x14ac:dyDescent="0.3">
      <c r="F7047" s="2">
        <v>7042</v>
      </c>
      <c r="G7047" s="12">
        <f ca="1"/>
        <v>12.279013391060435</v>
      </c>
      <c r="H7047" s="12">
        <f ca="1"/>
        <v>0.70114580173682728</v>
      </c>
      <c r="I7047" s="12">
        <v>0.70420000000000005</v>
      </c>
    </row>
    <row r="7048" spans="6:9" x14ac:dyDescent="0.3">
      <c r="F7048" s="2">
        <v>7043</v>
      </c>
      <c r="G7048" s="12">
        <f ca="1"/>
        <v>12.279035749164095</v>
      </c>
      <c r="H7048" s="12">
        <f ca="1"/>
        <v>0.70115731300086614</v>
      </c>
      <c r="I7048" s="12">
        <v>0.70430000000000004</v>
      </c>
    </row>
    <row r="7049" spans="6:9" x14ac:dyDescent="0.3">
      <c r="F7049" s="2">
        <v>7044</v>
      </c>
      <c r="G7049" s="12">
        <f ca="1"/>
        <v>12.279064903002695</v>
      </c>
      <c r="H7049" s="12">
        <f ca="1"/>
        <v>0.70117232309421706</v>
      </c>
      <c r="I7049" s="12">
        <v>0.70440000000000003</v>
      </c>
    </row>
    <row r="7050" spans="6:9" x14ac:dyDescent="0.3">
      <c r="F7050" s="2">
        <v>7045</v>
      </c>
      <c r="G7050" s="12">
        <f ca="1"/>
        <v>12.279078373217105</v>
      </c>
      <c r="H7050" s="12">
        <f ca="1"/>
        <v>0.7011792583394727</v>
      </c>
      <c r="I7050" s="12">
        <v>0.70450000000000002</v>
      </c>
    </row>
    <row r="7051" spans="6:9" x14ac:dyDescent="0.3">
      <c r="F7051" s="2">
        <v>7046</v>
      </c>
      <c r="G7051" s="12">
        <f ca="1"/>
        <v>12.279163161161296</v>
      </c>
      <c r="H7051" s="12">
        <f ca="1"/>
        <v>0.70122291199852671</v>
      </c>
      <c r="I7051" s="12">
        <v>0.7046</v>
      </c>
    </row>
    <row r="7052" spans="6:9" x14ac:dyDescent="0.3">
      <c r="F7052" s="2">
        <v>7047</v>
      </c>
      <c r="G7052" s="12">
        <f ca="1"/>
        <v>12.279660030973778</v>
      </c>
      <c r="H7052" s="12">
        <f ca="1"/>
        <v>0.70147872615964513</v>
      </c>
      <c r="I7052" s="12">
        <v>0.70469999999999999</v>
      </c>
    </row>
    <row r="7053" spans="6:9" x14ac:dyDescent="0.3">
      <c r="F7053" s="2">
        <v>7048</v>
      </c>
      <c r="G7053" s="12">
        <f ca="1"/>
        <v>12.27991786355166</v>
      </c>
      <c r="H7053" s="12">
        <f ca="1"/>
        <v>0.7016114698146878</v>
      </c>
      <c r="I7053" s="12">
        <v>0.70479999999999998</v>
      </c>
    </row>
    <row r="7054" spans="6:9" x14ac:dyDescent="0.3">
      <c r="F7054" s="2">
        <v>7049</v>
      </c>
      <c r="G7054" s="12">
        <f ca="1"/>
        <v>12.280015083639578</v>
      </c>
      <c r="H7054" s="12">
        <f ca="1"/>
        <v>0.7016615227035008</v>
      </c>
      <c r="I7054" s="12">
        <v>0.70489999999999997</v>
      </c>
    </row>
    <row r="7055" spans="6:9" x14ac:dyDescent="0.3">
      <c r="F7055" s="2">
        <v>7050</v>
      </c>
      <c r="G7055" s="12">
        <f ca="1"/>
        <v>12.280104127519074</v>
      </c>
      <c r="H7055" s="12">
        <f ca="1"/>
        <v>0.70170736598676009</v>
      </c>
      <c r="I7055" s="12">
        <v>0.70499999999999996</v>
      </c>
    </row>
    <row r="7056" spans="6:9" x14ac:dyDescent="0.3">
      <c r="F7056" s="2">
        <v>7051</v>
      </c>
      <c r="G7056" s="12">
        <f ca="1"/>
        <v>12.280208627546248</v>
      </c>
      <c r="H7056" s="12">
        <f ca="1"/>
        <v>0.70176116650798059</v>
      </c>
      <c r="I7056" s="12">
        <v>0.70509999999999995</v>
      </c>
    </row>
    <row r="7057" spans="6:9" x14ac:dyDescent="0.3">
      <c r="F7057" s="2">
        <v>7052</v>
      </c>
      <c r="G7057" s="12">
        <f ca="1"/>
        <v>12.280742480392178</v>
      </c>
      <c r="H7057" s="12">
        <f ca="1"/>
        <v>0.70203601063176047</v>
      </c>
      <c r="I7057" s="12">
        <v>0.70520000000000005</v>
      </c>
    </row>
    <row r="7058" spans="6:9" x14ac:dyDescent="0.3">
      <c r="F7058" s="2">
        <v>7053</v>
      </c>
      <c r="G7058" s="12">
        <f ca="1"/>
        <v>12.280932370941066</v>
      </c>
      <c r="H7058" s="12">
        <f ca="1"/>
        <v>0.70213377088443774</v>
      </c>
      <c r="I7058" s="12">
        <v>0.70530000000000004</v>
      </c>
    </row>
    <row r="7059" spans="6:9" x14ac:dyDescent="0.3">
      <c r="F7059" s="2">
        <v>7054</v>
      </c>
      <c r="G7059" s="12">
        <f ca="1"/>
        <v>12.281438106205616</v>
      </c>
      <c r="H7059" s="12">
        <f ca="1"/>
        <v>0.70239413218714142</v>
      </c>
      <c r="I7059" s="12">
        <v>0.70540000000000003</v>
      </c>
    </row>
    <row r="7060" spans="6:9" x14ac:dyDescent="0.3">
      <c r="F7060" s="2">
        <v>7055</v>
      </c>
      <c r="G7060" s="12">
        <f ca="1"/>
        <v>12.281484438847674</v>
      </c>
      <c r="H7060" s="12">
        <f ca="1"/>
        <v>0.70241798478320383</v>
      </c>
      <c r="I7060" s="12">
        <v>0.70550000000000002</v>
      </c>
    </row>
    <row r="7061" spans="6:9" x14ac:dyDescent="0.3">
      <c r="F7061" s="2">
        <v>7056</v>
      </c>
      <c r="G7061" s="12">
        <f ca="1"/>
        <v>12.282242387659259</v>
      </c>
      <c r="H7061" s="12">
        <f ca="1"/>
        <v>0.70280817974851817</v>
      </c>
      <c r="I7061" s="12">
        <v>0.7056</v>
      </c>
    </row>
    <row r="7062" spans="6:9" x14ac:dyDescent="0.3">
      <c r="F7062" s="2">
        <v>7057</v>
      </c>
      <c r="G7062" s="12">
        <f ca="1"/>
        <v>12.282255170022216</v>
      </c>
      <c r="H7062" s="12">
        <f ca="1"/>
        <v>0.70281476005861387</v>
      </c>
      <c r="I7062" s="12">
        <v>0.70569999999999999</v>
      </c>
    </row>
    <row r="7063" spans="6:9" x14ac:dyDescent="0.3">
      <c r="F7063" s="2">
        <v>7058</v>
      </c>
      <c r="G7063" s="12">
        <f ca="1"/>
        <v>12.282718172893206</v>
      </c>
      <c r="H7063" s="12">
        <f ca="1"/>
        <v>0.70305310986050995</v>
      </c>
      <c r="I7063" s="12">
        <v>0.70579999999999998</v>
      </c>
    </row>
    <row r="7064" spans="6:9" x14ac:dyDescent="0.3">
      <c r="F7064" s="2">
        <v>7059</v>
      </c>
      <c r="G7064" s="12">
        <f ca="1"/>
        <v>12.282975594509892</v>
      </c>
      <c r="H7064" s="12">
        <f ca="1"/>
        <v>0.70318562633339998</v>
      </c>
      <c r="I7064" s="12">
        <v>0.70589999999999997</v>
      </c>
    </row>
    <row r="7065" spans="6:9" x14ac:dyDescent="0.3">
      <c r="F7065" s="2">
        <v>7060</v>
      </c>
      <c r="G7065" s="12">
        <f ca="1"/>
        <v>12.283485130395803</v>
      </c>
      <c r="H7065" s="12">
        <f ca="1"/>
        <v>0.70344792307335446</v>
      </c>
      <c r="I7065" s="12">
        <v>0.70599999999999996</v>
      </c>
    </row>
    <row r="7066" spans="6:9" x14ac:dyDescent="0.3">
      <c r="F7066" s="2">
        <v>7061</v>
      </c>
      <c r="G7066" s="12">
        <f ca="1"/>
        <v>12.283642228500453</v>
      </c>
      <c r="H7066" s="12">
        <f ca="1"/>
        <v>0.70352879227491161</v>
      </c>
      <c r="I7066" s="12">
        <v>0.70609999999999995</v>
      </c>
    </row>
    <row r="7067" spans="6:9" x14ac:dyDescent="0.3">
      <c r="F7067" s="2">
        <v>7062</v>
      </c>
      <c r="G7067" s="12">
        <f ca="1"/>
        <v>12.28375269316399</v>
      </c>
      <c r="H7067" s="12">
        <f ca="1"/>
        <v>0.70358565572368248</v>
      </c>
      <c r="I7067" s="12">
        <v>0.70620000000000005</v>
      </c>
    </row>
    <row r="7068" spans="6:9" x14ac:dyDescent="0.3">
      <c r="F7068" s="2">
        <v>7063</v>
      </c>
      <c r="G7068" s="12">
        <f ca="1"/>
        <v>12.283972833591358</v>
      </c>
      <c r="H7068" s="12">
        <f ca="1"/>
        <v>0.70369897574922502</v>
      </c>
      <c r="I7068" s="12">
        <v>0.70630000000000004</v>
      </c>
    </row>
    <row r="7069" spans="6:9" x14ac:dyDescent="0.3">
      <c r="F7069" s="2">
        <v>7064</v>
      </c>
      <c r="G7069" s="12">
        <f ca="1"/>
        <v>12.284195009350258</v>
      </c>
      <c r="H7069" s="12">
        <f ca="1"/>
        <v>0.70381334243760874</v>
      </c>
      <c r="I7069" s="12">
        <v>0.70640000000000003</v>
      </c>
    </row>
    <row r="7070" spans="6:9" x14ac:dyDescent="0.3">
      <c r="F7070" s="2">
        <v>7065</v>
      </c>
      <c r="G7070" s="12">
        <f ca="1"/>
        <v>12.284270016744813</v>
      </c>
      <c r="H7070" s="12">
        <f ca="1"/>
        <v>0.70385195283430313</v>
      </c>
      <c r="I7070" s="12">
        <v>0.70650000000000002</v>
      </c>
    </row>
    <row r="7071" spans="6:9" x14ac:dyDescent="0.3">
      <c r="F7071" s="2">
        <v>7066</v>
      </c>
      <c r="G7071" s="12">
        <f ca="1"/>
        <v>12.284320852334398</v>
      </c>
      <c r="H7071" s="12">
        <f ca="1"/>
        <v>0.70387812061585331</v>
      </c>
      <c r="I7071" s="12">
        <v>0.70660000000000001</v>
      </c>
    </row>
    <row r="7072" spans="6:9" x14ac:dyDescent="0.3">
      <c r="F7072" s="2">
        <v>7067</v>
      </c>
      <c r="G7072" s="12">
        <f ca="1"/>
        <v>12.284332130011522</v>
      </c>
      <c r="H7072" s="12">
        <f ca="1"/>
        <v>0.70388392582850212</v>
      </c>
      <c r="I7072" s="12">
        <v>0.70669999999999999</v>
      </c>
    </row>
    <row r="7073" spans="6:9" x14ac:dyDescent="0.3">
      <c r="F7073" s="2">
        <v>7068</v>
      </c>
      <c r="G7073" s="12">
        <f ca="1"/>
        <v>12.284440911788474</v>
      </c>
      <c r="H7073" s="12">
        <f ca="1"/>
        <v>0.70393992138069561</v>
      </c>
      <c r="I7073" s="12">
        <v>0.70679999999999998</v>
      </c>
    </row>
    <row r="7074" spans="6:9" x14ac:dyDescent="0.3">
      <c r="F7074" s="2">
        <v>7069</v>
      </c>
      <c r="G7074" s="12">
        <f ca="1"/>
        <v>12.284451923193057</v>
      </c>
      <c r="H7074" s="12">
        <f ca="1"/>
        <v>0.70394558950036434</v>
      </c>
      <c r="I7074" s="12">
        <v>0.70689999999999997</v>
      </c>
    </row>
    <row r="7075" spans="6:9" x14ac:dyDescent="0.3">
      <c r="F7075" s="2">
        <v>7070</v>
      </c>
      <c r="G7075" s="12">
        <f ca="1"/>
        <v>12.284651916614822</v>
      </c>
      <c r="H7075" s="12">
        <f ca="1"/>
        <v>0.70404853564169234</v>
      </c>
      <c r="I7075" s="12">
        <v>0.70699999999999996</v>
      </c>
    </row>
    <row r="7076" spans="6:9" x14ac:dyDescent="0.3">
      <c r="F7076" s="2">
        <v>7071</v>
      </c>
      <c r="G7076" s="12">
        <f ca="1"/>
        <v>12.28503871944325</v>
      </c>
      <c r="H7076" s="12">
        <f ca="1"/>
        <v>0.7042476390111031</v>
      </c>
      <c r="I7076" s="12">
        <v>0.70709999999999995</v>
      </c>
    </row>
    <row r="7077" spans="6:9" x14ac:dyDescent="0.3">
      <c r="F7077" s="2">
        <v>7072</v>
      </c>
      <c r="G7077" s="12">
        <f ca="1"/>
        <v>12.285064500013421</v>
      </c>
      <c r="H7077" s="12">
        <f ca="1"/>
        <v>0.70426090921737861</v>
      </c>
      <c r="I7077" s="12">
        <v>0.70720000000000005</v>
      </c>
    </row>
    <row r="7078" spans="6:9" x14ac:dyDescent="0.3">
      <c r="F7078" s="2">
        <v>7073</v>
      </c>
      <c r="G7078" s="12">
        <f ca="1"/>
        <v>12.285134734670121</v>
      </c>
      <c r="H7078" s="12">
        <f ca="1"/>
        <v>0.70429706150041871</v>
      </c>
      <c r="I7078" s="12">
        <v>0.70730000000000004</v>
      </c>
    </row>
    <row r="7079" spans="6:9" x14ac:dyDescent="0.3">
      <c r="F7079" s="2">
        <v>7074</v>
      </c>
      <c r="G7079" s="12">
        <f ca="1"/>
        <v>12.285557230315209</v>
      </c>
      <c r="H7079" s="12">
        <f ca="1"/>
        <v>0.70451453277870413</v>
      </c>
      <c r="I7079" s="12">
        <v>0.70740000000000003</v>
      </c>
    </row>
    <row r="7080" spans="6:9" x14ac:dyDescent="0.3">
      <c r="F7080" s="2">
        <v>7075</v>
      </c>
      <c r="G7080" s="12">
        <f ca="1"/>
        <v>12.28556162371526</v>
      </c>
      <c r="H7080" s="12">
        <f ca="1"/>
        <v>0.70451679417368662</v>
      </c>
      <c r="I7080" s="12">
        <v>0.70750000000000002</v>
      </c>
    </row>
    <row r="7081" spans="6:9" x14ac:dyDescent="0.3">
      <c r="F7081" s="2">
        <v>7076</v>
      </c>
      <c r="G7081" s="12">
        <f ca="1"/>
        <v>12.285905451285252</v>
      </c>
      <c r="H7081" s="12">
        <f ca="1"/>
        <v>0.70469376964917907</v>
      </c>
      <c r="I7081" s="12">
        <v>0.70760000000000001</v>
      </c>
    </row>
    <row r="7082" spans="6:9" x14ac:dyDescent="0.3">
      <c r="F7082" s="2">
        <v>7077</v>
      </c>
      <c r="G7082" s="12">
        <f ca="1"/>
        <v>12.286007956996862</v>
      </c>
      <c r="H7082" s="12">
        <f ca="1"/>
        <v>0.70474653103941542</v>
      </c>
      <c r="I7082" s="12">
        <v>0.7077</v>
      </c>
    </row>
    <row r="7083" spans="6:9" x14ac:dyDescent="0.3">
      <c r="F7083" s="2">
        <v>7078</v>
      </c>
      <c r="G7083" s="12">
        <f ca="1"/>
        <v>12.286305935003059</v>
      </c>
      <c r="H7083" s="12">
        <f ca="1"/>
        <v>0.7048999039151046</v>
      </c>
      <c r="I7083" s="12">
        <v>0.70779999999999998</v>
      </c>
    </row>
    <row r="7084" spans="6:9" x14ac:dyDescent="0.3">
      <c r="F7084" s="2">
        <v>7079</v>
      </c>
      <c r="G7084" s="12">
        <f ca="1"/>
        <v>12.286324783516886</v>
      </c>
      <c r="H7084" s="12">
        <f ca="1"/>
        <v>0.70490960540496417</v>
      </c>
      <c r="I7084" s="12">
        <v>0.70789999999999997</v>
      </c>
    </row>
    <row r="7085" spans="6:9" x14ac:dyDescent="0.3">
      <c r="F7085" s="2">
        <v>7080</v>
      </c>
      <c r="G7085" s="12">
        <f ca="1"/>
        <v>12.286340649439923</v>
      </c>
      <c r="H7085" s="12">
        <f ca="1"/>
        <v>0.70491777172379999</v>
      </c>
      <c r="I7085" s="12">
        <v>0.70799999999999996</v>
      </c>
    </row>
    <row r="7086" spans="6:9" x14ac:dyDescent="0.3">
      <c r="F7086" s="2">
        <v>7081</v>
      </c>
      <c r="G7086" s="12">
        <f ca="1"/>
        <v>12.286634014614208</v>
      </c>
      <c r="H7086" s="12">
        <f ca="1"/>
        <v>0.70506876811665808</v>
      </c>
      <c r="I7086" s="12">
        <v>0.70809999999999995</v>
      </c>
    </row>
    <row r="7087" spans="6:9" x14ac:dyDescent="0.3">
      <c r="F7087" s="2">
        <v>7082</v>
      </c>
      <c r="G7087" s="12">
        <f ca="1"/>
        <v>12.286962301406923</v>
      </c>
      <c r="H7087" s="12">
        <f ca="1"/>
        <v>0.7052377364876069</v>
      </c>
      <c r="I7087" s="12">
        <v>0.70820000000000005</v>
      </c>
    </row>
    <row r="7088" spans="6:9" x14ac:dyDescent="0.3">
      <c r="F7088" s="2">
        <v>7083</v>
      </c>
      <c r="G7088" s="12">
        <f ca="1"/>
        <v>12.286978110092583</v>
      </c>
      <c r="H7088" s="12">
        <f ca="1"/>
        <v>0.70524587311494613</v>
      </c>
      <c r="I7088" s="12">
        <v>0.70830000000000004</v>
      </c>
    </row>
    <row r="7089" spans="6:9" x14ac:dyDescent="0.3">
      <c r="F7089" s="2">
        <v>7084</v>
      </c>
      <c r="G7089" s="12">
        <f ca="1"/>
        <v>12.287064495579077</v>
      </c>
      <c r="H7089" s="12">
        <f ca="1"/>
        <v>0.7052903350590074</v>
      </c>
      <c r="I7089" s="12">
        <v>0.70840000000000003</v>
      </c>
    </row>
    <row r="7090" spans="6:9" x14ac:dyDescent="0.3">
      <c r="F7090" s="2">
        <v>7085</v>
      </c>
      <c r="G7090" s="12">
        <f ca="1"/>
        <v>12.287112881297299</v>
      </c>
      <c r="H7090" s="12">
        <f ca="1"/>
        <v>0.70531523873974966</v>
      </c>
      <c r="I7090" s="12">
        <v>0.70850000000000002</v>
      </c>
    </row>
    <row r="7091" spans="6:9" x14ac:dyDescent="0.3">
      <c r="F7091" s="2">
        <v>7086</v>
      </c>
      <c r="G7091" s="12">
        <f ca="1"/>
        <v>12.287324124610491</v>
      </c>
      <c r="H7091" s="12">
        <f ca="1"/>
        <v>0.7054239630785677</v>
      </c>
      <c r="I7091" s="12">
        <v>0.70860000000000001</v>
      </c>
    </row>
    <row r="7092" spans="6:9" x14ac:dyDescent="0.3">
      <c r="F7092" s="2">
        <v>7087</v>
      </c>
      <c r="G7092" s="12">
        <f ca="1"/>
        <v>12.28739939371383</v>
      </c>
      <c r="H7092" s="12">
        <f ca="1"/>
        <v>0.70546270291053936</v>
      </c>
      <c r="I7092" s="12">
        <v>0.7087</v>
      </c>
    </row>
    <row r="7093" spans="6:9" x14ac:dyDescent="0.3">
      <c r="F7093" s="2">
        <v>7088</v>
      </c>
      <c r="G7093" s="12">
        <f ca="1"/>
        <v>12.287549718521268</v>
      </c>
      <c r="H7093" s="12">
        <f ca="1"/>
        <v>0.70554007234496152</v>
      </c>
      <c r="I7093" s="12">
        <v>0.70879999999999999</v>
      </c>
    </row>
    <row r="7094" spans="6:9" x14ac:dyDescent="0.3">
      <c r="F7094" s="2">
        <v>7089</v>
      </c>
      <c r="G7094" s="12">
        <f ca="1"/>
        <v>12.287618829432333</v>
      </c>
      <c r="H7094" s="12">
        <f ca="1"/>
        <v>0.70557564229173142</v>
      </c>
      <c r="I7094" s="12">
        <v>0.70889999999999997</v>
      </c>
    </row>
    <row r="7095" spans="6:9" x14ac:dyDescent="0.3">
      <c r="F7095" s="2">
        <v>7090</v>
      </c>
      <c r="G7095" s="12">
        <f ca="1"/>
        <v>12.287795178513402</v>
      </c>
      <c r="H7095" s="12">
        <f ca="1"/>
        <v>0.70566640498277078</v>
      </c>
      <c r="I7095" s="12">
        <v>0.70899999999999996</v>
      </c>
    </row>
    <row r="7096" spans="6:9" x14ac:dyDescent="0.3">
      <c r="F7096" s="2">
        <v>7091</v>
      </c>
      <c r="G7096" s="12">
        <f ca="1"/>
        <v>12.288022587360707</v>
      </c>
      <c r="H7096" s="12">
        <f ca="1"/>
        <v>0.70578344584164387</v>
      </c>
      <c r="I7096" s="12">
        <v>0.70909999999999995</v>
      </c>
    </row>
    <row r="7097" spans="6:9" x14ac:dyDescent="0.3">
      <c r="F7097" s="2">
        <v>7092</v>
      </c>
      <c r="G7097" s="12">
        <f ca="1"/>
        <v>12.288105285476094</v>
      </c>
      <c r="H7097" s="12">
        <f ca="1"/>
        <v>0.70582600790325145</v>
      </c>
      <c r="I7097" s="12">
        <v>0.70920000000000005</v>
      </c>
    </row>
    <row r="7098" spans="6:9" x14ac:dyDescent="0.3">
      <c r="F7098" s="2">
        <v>7093</v>
      </c>
      <c r="G7098" s="12">
        <f ca="1"/>
        <v>12.288321798736423</v>
      </c>
      <c r="H7098" s="12">
        <f ca="1"/>
        <v>0.70593743954764476</v>
      </c>
      <c r="I7098" s="12">
        <v>0.70930000000000004</v>
      </c>
    </row>
    <row r="7099" spans="6:9" x14ac:dyDescent="0.3">
      <c r="F7099" s="2">
        <v>7094</v>
      </c>
      <c r="G7099" s="12">
        <f ca="1"/>
        <v>12.288371124961902</v>
      </c>
      <c r="H7099" s="12">
        <f ca="1"/>
        <v>0.705962825838228</v>
      </c>
      <c r="I7099" s="12">
        <v>0.70940000000000003</v>
      </c>
    </row>
    <row r="7100" spans="6:9" x14ac:dyDescent="0.3">
      <c r="F7100" s="2">
        <v>7095</v>
      </c>
      <c r="G7100" s="12">
        <f ca="1"/>
        <v>12.288415075462069</v>
      </c>
      <c r="H7100" s="12">
        <f ca="1"/>
        <v>0.70598544540295394</v>
      </c>
      <c r="I7100" s="12">
        <v>0.70950000000000002</v>
      </c>
    </row>
    <row r="7101" spans="6:9" x14ac:dyDescent="0.3">
      <c r="F7101" s="2">
        <v>7096</v>
      </c>
      <c r="G7101" s="12">
        <f ca="1"/>
        <v>12.288429168329792</v>
      </c>
      <c r="H7101" s="12">
        <f ca="1"/>
        <v>0.70599269842856194</v>
      </c>
      <c r="I7101" s="12">
        <v>0.70960000000000001</v>
      </c>
    </row>
    <row r="7102" spans="6:9" x14ac:dyDescent="0.3">
      <c r="F7102" s="2">
        <v>7097</v>
      </c>
      <c r="G7102" s="12">
        <f ca="1"/>
        <v>12.28858468552032</v>
      </c>
      <c r="H7102" s="12">
        <f ca="1"/>
        <v>0.70607273648252633</v>
      </c>
      <c r="I7102" s="12">
        <v>0.7097</v>
      </c>
    </row>
    <row r="7103" spans="6:9" x14ac:dyDescent="0.3">
      <c r="F7103" s="2">
        <v>7098</v>
      </c>
      <c r="G7103" s="12">
        <f ca="1"/>
        <v>12.288643577190257</v>
      </c>
      <c r="H7103" s="12">
        <f ca="1"/>
        <v>0.70610304535736124</v>
      </c>
      <c r="I7103" s="12">
        <v>0.70979999999999999</v>
      </c>
    </row>
    <row r="7104" spans="6:9" x14ac:dyDescent="0.3">
      <c r="F7104" s="2">
        <v>7099</v>
      </c>
      <c r="G7104" s="12">
        <f ca="1"/>
        <v>12.288875227079339</v>
      </c>
      <c r="H7104" s="12">
        <f ca="1"/>
        <v>0.70622226425035062</v>
      </c>
      <c r="I7104" s="12">
        <v>0.70989999999999998</v>
      </c>
    </row>
    <row r="7105" spans="6:9" x14ac:dyDescent="0.3">
      <c r="F7105" s="2">
        <v>7100</v>
      </c>
      <c r="G7105" s="12">
        <f ca="1"/>
        <v>12.289067369601831</v>
      </c>
      <c r="H7105" s="12">
        <f ca="1"/>
        <v>0.7063211496440025</v>
      </c>
      <c r="I7105" s="12">
        <v>0.71</v>
      </c>
    </row>
    <row r="7106" spans="6:9" x14ac:dyDescent="0.3">
      <c r="F7106" s="2">
        <v>7101</v>
      </c>
      <c r="G7106" s="12">
        <f ca="1"/>
        <v>12.289082933484808</v>
      </c>
      <c r="H7106" s="12">
        <f ca="1"/>
        <v>0.70632915949590291</v>
      </c>
      <c r="I7106" s="12">
        <v>0.71009999999999995</v>
      </c>
    </row>
    <row r="7107" spans="6:9" x14ac:dyDescent="0.3">
      <c r="F7107" s="2">
        <v>7102</v>
      </c>
      <c r="G7107" s="12">
        <f ca="1"/>
        <v>12.289277564841194</v>
      </c>
      <c r="H7107" s="12">
        <f ca="1"/>
        <v>0.70642932476835307</v>
      </c>
      <c r="I7107" s="12">
        <v>0.71020000000000005</v>
      </c>
    </row>
    <row r="7108" spans="6:9" x14ac:dyDescent="0.3">
      <c r="F7108" s="2">
        <v>7103</v>
      </c>
      <c r="G7108" s="12">
        <f ca="1"/>
        <v>12.289647932012441</v>
      </c>
      <c r="H7108" s="12">
        <f ca="1"/>
        <v>0.70661992833078568</v>
      </c>
      <c r="I7108" s="12">
        <v>0.71030000000000004</v>
      </c>
    </row>
    <row r="7109" spans="6:9" x14ac:dyDescent="0.3">
      <c r="F7109" s="2">
        <v>7104</v>
      </c>
      <c r="G7109" s="12">
        <f ca="1"/>
        <v>12.289944692819468</v>
      </c>
      <c r="H7109" s="12">
        <f ca="1"/>
        <v>0.70677264910986093</v>
      </c>
      <c r="I7109" s="12">
        <v>0.71040000000000003</v>
      </c>
    </row>
    <row r="7110" spans="6:9" x14ac:dyDescent="0.3">
      <c r="F7110" s="2">
        <v>7105</v>
      </c>
      <c r="G7110" s="12">
        <f ca="1"/>
        <v>12.290062827695918</v>
      </c>
      <c r="H7110" s="12">
        <f ca="1"/>
        <v>0.70683344376157731</v>
      </c>
      <c r="I7110" s="12">
        <v>0.71050000000000002</v>
      </c>
    </row>
    <row r="7111" spans="6:9" x14ac:dyDescent="0.3">
      <c r="F7111" s="2">
        <v>7106</v>
      </c>
      <c r="G7111" s="12">
        <f ca="1"/>
        <v>12.290171166778173</v>
      </c>
      <c r="H7111" s="12">
        <f ca="1"/>
        <v>0.70688919698925168</v>
      </c>
      <c r="I7111" s="12">
        <v>0.71060000000000001</v>
      </c>
    </row>
    <row r="7112" spans="6:9" x14ac:dyDescent="0.3">
      <c r="F7112" s="2">
        <v>7107</v>
      </c>
      <c r="G7112" s="12">
        <f ca="1"/>
        <v>12.290265239175799</v>
      </c>
      <c r="H7112" s="12">
        <f ca="1"/>
        <v>0.70693760808826145</v>
      </c>
      <c r="I7112" s="12">
        <v>0.7107</v>
      </c>
    </row>
    <row r="7113" spans="6:9" x14ac:dyDescent="0.3">
      <c r="F7113" s="2">
        <v>7108</v>
      </c>
      <c r="G7113" s="12">
        <f ca="1"/>
        <v>12.290268045569329</v>
      </c>
      <c r="H7113" s="12">
        <f ca="1"/>
        <v>0.7069390522980219</v>
      </c>
      <c r="I7113" s="12">
        <v>0.71079999999999999</v>
      </c>
    </row>
    <row r="7114" spans="6:9" x14ac:dyDescent="0.3">
      <c r="F7114" s="2">
        <v>7109</v>
      </c>
      <c r="G7114" s="12">
        <f ca="1"/>
        <v>12.290505490579269</v>
      </c>
      <c r="H7114" s="12">
        <f ca="1"/>
        <v>0.70706124413957983</v>
      </c>
      <c r="I7114" s="12">
        <v>0.71089999999999998</v>
      </c>
    </row>
    <row r="7115" spans="6:9" x14ac:dyDescent="0.3">
      <c r="F7115" s="2">
        <v>7110</v>
      </c>
      <c r="G7115" s="12">
        <f ca="1"/>
        <v>12.29072290581481</v>
      </c>
      <c r="H7115" s="12">
        <f ca="1"/>
        <v>0.70717312719176961</v>
      </c>
      <c r="I7115" s="12">
        <v>0.71099999999999997</v>
      </c>
    </row>
    <row r="7116" spans="6:9" x14ac:dyDescent="0.3">
      <c r="F7116" s="2">
        <v>7111</v>
      </c>
      <c r="G7116" s="12">
        <f ca="1"/>
        <v>12.291098353273725</v>
      </c>
      <c r="H7116" s="12">
        <f ca="1"/>
        <v>0.70736633165800589</v>
      </c>
      <c r="I7116" s="12">
        <v>0.71109999999999995</v>
      </c>
    </row>
    <row r="7117" spans="6:9" x14ac:dyDescent="0.3">
      <c r="F7117" s="2">
        <v>7112</v>
      </c>
      <c r="G7117" s="12">
        <f ca="1"/>
        <v>12.291210186751158</v>
      </c>
      <c r="H7117" s="12">
        <f ca="1"/>
        <v>0.70742388023419189</v>
      </c>
      <c r="I7117" s="12">
        <v>0.71120000000000005</v>
      </c>
    </row>
    <row r="7118" spans="6:9" x14ac:dyDescent="0.3">
      <c r="F7118" s="2">
        <v>7113</v>
      </c>
      <c r="G7118" s="12">
        <f ca="1"/>
        <v>12.291343396211534</v>
      </c>
      <c r="H7118" s="12">
        <f ca="1"/>
        <v>0.70749242829540071</v>
      </c>
      <c r="I7118" s="12">
        <v>0.71130000000000004</v>
      </c>
    </row>
    <row r="7119" spans="6:9" x14ac:dyDescent="0.3">
      <c r="F7119" s="2">
        <v>7114</v>
      </c>
      <c r="G7119" s="12">
        <f ca="1"/>
        <v>12.291475316037303</v>
      </c>
      <c r="H7119" s="12">
        <f ca="1"/>
        <v>0.70756031227646399</v>
      </c>
      <c r="I7119" s="12">
        <v>0.71140000000000003</v>
      </c>
    </row>
    <row r="7120" spans="6:9" x14ac:dyDescent="0.3">
      <c r="F7120" s="2">
        <v>7115</v>
      </c>
      <c r="G7120" s="12">
        <f ca="1"/>
        <v>12.291830601801909</v>
      </c>
      <c r="H7120" s="12">
        <f ca="1"/>
        <v>0.70774313481632989</v>
      </c>
      <c r="I7120" s="12">
        <v>0.71150000000000002</v>
      </c>
    </row>
    <row r="7121" spans="6:9" x14ac:dyDescent="0.3">
      <c r="F7121" s="2">
        <v>7116</v>
      </c>
      <c r="G7121" s="12">
        <f ca="1"/>
        <v>12.29191016727302</v>
      </c>
      <c r="H7121" s="12">
        <f ca="1"/>
        <v>0.70778407707671842</v>
      </c>
      <c r="I7121" s="12">
        <v>0.71160000000000001</v>
      </c>
    </row>
    <row r="7122" spans="6:9" x14ac:dyDescent="0.3">
      <c r="F7122" s="2">
        <v>7117</v>
      </c>
      <c r="G7122" s="12">
        <f ca="1"/>
        <v>12.292052894265581</v>
      </c>
      <c r="H7122" s="12">
        <f ca="1"/>
        <v>0.70785752015158199</v>
      </c>
      <c r="I7122" s="12">
        <v>0.7117</v>
      </c>
    </row>
    <row r="7123" spans="6:9" x14ac:dyDescent="0.3">
      <c r="F7123" s="2">
        <v>7118</v>
      </c>
      <c r="G7123" s="12">
        <f ca="1"/>
        <v>12.292636287297498</v>
      </c>
      <c r="H7123" s="12">
        <f ca="1"/>
        <v>0.70815771134842409</v>
      </c>
      <c r="I7123" s="12">
        <v>0.71179999999999999</v>
      </c>
    </row>
    <row r="7124" spans="6:9" x14ac:dyDescent="0.3">
      <c r="F7124" s="2">
        <v>7119</v>
      </c>
      <c r="G7124" s="12">
        <f ca="1"/>
        <v>12.292983899313423</v>
      </c>
      <c r="H7124" s="12">
        <f ca="1"/>
        <v>0.70833657460198729</v>
      </c>
      <c r="I7124" s="12">
        <v>0.71189999999999998</v>
      </c>
    </row>
    <row r="7125" spans="6:9" x14ac:dyDescent="0.3">
      <c r="F7125" s="2">
        <v>7120</v>
      </c>
      <c r="G7125" s="12">
        <f ca="1"/>
        <v>12.29325837292604</v>
      </c>
      <c r="H7125" s="12">
        <f ca="1"/>
        <v>0.70847780232391755</v>
      </c>
      <c r="I7125" s="12">
        <v>0.71199999999999997</v>
      </c>
    </row>
    <row r="7126" spans="6:9" x14ac:dyDescent="0.3">
      <c r="F7126" s="2">
        <v>7121</v>
      </c>
      <c r="G7126" s="12">
        <f ca="1"/>
        <v>12.293270721958207</v>
      </c>
      <c r="H7126" s="12">
        <f ca="1"/>
        <v>0.70848415635066675</v>
      </c>
      <c r="I7126" s="12">
        <v>0.71209999999999996</v>
      </c>
    </row>
    <row r="7127" spans="6:9" x14ac:dyDescent="0.3">
      <c r="F7127" s="2">
        <v>7122</v>
      </c>
      <c r="G7127" s="12">
        <f ca="1"/>
        <v>12.293548312133762</v>
      </c>
      <c r="H7127" s="12">
        <f ca="1"/>
        <v>0.70862698552351089</v>
      </c>
      <c r="I7127" s="12">
        <v>0.71220000000000006</v>
      </c>
    </row>
    <row r="7128" spans="6:9" x14ac:dyDescent="0.3">
      <c r="F7128" s="2">
        <v>7123</v>
      </c>
      <c r="G7128" s="12">
        <f ca="1"/>
        <v>12.293596020542271</v>
      </c>
      <c r="H7128" s="12">
        <f ca="1"/>
        <v>0.70865153284222582</v>
      </c>
      <c r="I7128" s="12">
        <v>0.71230000000000004</v>
      </c>
    </row>
    <row r="7129" spans="6:9" x14ac:dyDescent="0.3">
      <c r="F7129" s="2">
        <v>7124</v>
      </c>
      <c r="G7129" s="12">
        <f ca="1"/>
        <v>12.293667293168991</v>
      </c>
      <c r="H7129" s="12">
        <f ca="1"/>
        <v>0.70868820449980308</v>
      </c>
      <c r="I7129" s="12">
        <v>0.71240000000000003</v>
      </c>
    </row>
    <row r="7130" spans="6:9" x14ac:dyDescent="0.3">
      <c r="F7130" s="2">
        <v>7125</v>
      </c>
      <c r="G7130" s="12">
        <f ca="1"/>
        <v>12.294068655066244</v>
      </c>
      <c r="H7130" s="12">
        <f ca="1"/>
        <v>0.70889471327390319</v>
      </c>
      <c r="I7130" s="12">
        <v>0.71250000000000002</v>
      </c>
    </row>
    <row r="7131" spans="6:9" x14ac:dyDescent="0.3">
      <c r="F7131" s="2">
        <v>7126</v>
      </c>
      <c r="G7131" s="12">
        <f ca="1"/>
        <v>12.294328476180276</v>
      </c>
      <c r="H7131" s="12">
        <f ca="1"/>
        <v>0.70902839412499852</v>
      </c>
      <c r="I7131" s="12">
        <v>0.71260000000000001</v>
      </c>
    </row>
    <row r="7132" spans="6:9" x14ac:dyDescent="0.3">
      <c r="F7132" s="2">
        <v>7127</v>
      </c>
      <c r="G7132" s="12">
        <f ca="1"/>
        <v>12.294362230663172</v>
      </c>
      <c r="H7132" s="12">
        <f ca="1"/>
        <v>0.70904576104589501</v>
      </c>
      <c r="I7132" s="12">
        <v>0.7127</v>
      </c>
    </row>
    <row r="7133" spans="6:9" x14ac:dyDescent="0.3">
      <c r="F7133" s="2">
        <v>7128</v>
      </c>
      <c r="G7133" s="12">
        <f ca="1"/>
        <v>12.294458314617289</v>
      </c>
      <c r="H7133" s="12">
        <f ca="1"/>
        <v>0.70909519675051169</v>
      </c>
      <c r="I7133" s="12">
        <v>0.71279999999999999</v>
      </c>
    </row>
    <row r="7134" spans="6:9" x14ac:dyDescent="0.3">
      <c r="F7134" s="2">
        <v>7129</v>
      </c>
      <c r="G7134" s="12">
        <f ca="1"/>
        <v>12.294503978725036</v>
      </c>
      <c r="H7134" s="12">
        <f ca="1"/>
        <v>0.70911869108740455</v>
      </c>
      <c r="I7134" s="12">
        <v>0.71289999999999998</v>
      </c>
    </row>
    <row r="7135" spans="6:9" x14ac:dyDescent="0.3">
      <c r="F7135" s="2">
        <v>7130</v>
      </c>
      <c r="G7135" s="12">
        <f ca="1"/>
        <v>12.29500586714413</v>
      </c>
      <c r="H7135" s="12">
        <f ca="1"/>
        <v>0.70937691056847185</v>
      </c>
      <c r="I7135" s="12">
        <v>0.71299999999999997</v>
      </c>
    </row>
    <row r="7136" spans="6:9" x14ac:dyDescent="0.3">
      <c r="F7136" s="2">
        <v>7131</v>
      </c>
      <c r="G7136" s="12">
        <f ca="1"/>
        <v>12.295072467768984</v>
      </c>
      <c r="H7136" s="12">
        <f ca="1"/>
        <v>0.7094111757844257</v>
      </c>
      <c r="I7136" s="12">
        <v>0.71309999999999996</v>
      </c>
    </row>
    <row r="7137" spans="6:9" x14ac:dyDescent="0.3">
      <c r="F7137" s="2">
        <v>7132</v>
      </c>
      <c r="G7137" s="12">
        <f ca="1"/>
        <v>12.29519915304714</v>
      </c>
      <c r="H7137" s="12">
        <f ca="1"/>
        <v>0.70947635348626492</v>
      </c>
      <c r="I7137" s="12">
        <v>0.71319999999999995</v>
      </c>
    </row>
    <row r="7138" spans="6:9" x14ac:dyDescent="0.3">
      <c r="F7138" s="2">
        <v>7133</v>
      </c>
      <c r="G7138" s="12">
        <f ca="1"/>
        <v>12.295449400267984</v>
      </c>
      <c r="H7138" s="12">
        <f ca="1"/>
        <v>0.70960510066027727</v>
      </c>
      <c r="I7138" s="12">
        <v>0.71330000000000005</v>
      </c>
    </row>
    <row r="7139" spans="6:9" x14ac:dyDescent="0.3">
      <c r="F7139" s="2">
        <v>7134</v>
      </c>
      <c r="G7139" s="12">
        <f ca="1"/>
        <v>12.295464389613821</v>
      </c>
      <c r="H7139" s="12">
        <f ca="1"/>
        <v>0.70961281232217499</v>
      </c>
      <c r="I7139" s="12">
        <v>0.71340000000000003</v>
      </c>
    </row>
    <row r="7140" spans="6:9" x14ac:dyDescent="0.3">
      <c r="F7140" s="2">
        <v>7135</v>
      </c>
      <c r="G7140" s="12">
        <f ca="1"/>
        <v>12.295489548387309</v>
      </c>
      <c r="H7140" s="12">
        <f ca="1"/>
        <v>0.70962575589850918</v>
      </c>
      <c r="I7140" s="12">
        <v>0.71350000000000002</v>
      </c>
    </row>
    <row r="7141" spans="6:9" x14ac:dyDescent="0.3">
      <c r="F7141" s="2">
        <v>7136</v>
      </c>
      <c r="G7141" s="12">
        <f ca="1"/>
        <v>12.295969724432911</v>
      </c>
      <c r="H7141" s="12">
        <f ca="1"/>
        <v>0.70987279135755832</v>
      </c>
      <c r="I7141" s="12">
        <v>0.71360000000000001</v>
      </c>
    </row>
    <row r="7142" spans="6:9" x14ac:dyDescent="0.3">
      <c r="F7142" s="2">
        <v>7137</v>
      </c>
      <c r="G7142" s="12">
        <f ca="1"/>
        <v>12.296073135876901</v>
      </c>
      <c r="H7142" s="12">
        <f ca="1"/>
        <v>0.70992599243476917</v>
      </c>
      <c r="I7142" s="12">
        <v>0.7137</v>
      </c>
    </row>
    <row r="7143" spans="6:9" x14ac:dyDescent="0.3">
      <c r="F7143" s="2">
        <v>7138</v>
      </c>
      <c r="G7143" s="12">
        <f ca="1"/>
        <v>12.296220229942307</v>
      </c>
      <c r="H7143" s="12">
        <f ca="1"/>
        <v>0.71000166595941394</v>
      </c>
      <c r="I7143" s="12">
        <v>0.71379999999999999</v>
      </c>
    </row>
    <row r="7144" spans="6:9" x14ac:dyDescent="0.3">
      <c r="F7144" s="2">
        <v>7139</v>
      </c>
      <c r="G7144" s="12">
        <f ca="1"/>
        <v>12.296254070303164</v>
      </c>
      <c r="H7144" s="12">
        <f ca="1"/>
        <v>0.71001907527175034</v>
      </c>
      <c r="I7144" s="12">
        <v>0.71389999999999998</v>
      </c>
    </row>
    <row r="7145" spans="6:9" x14ac:dyDescent="0.3">
      <c r="F7145" s="2">
        <v>7140</v>
      </c>
      <c r="G7145" s="12">
        <f ca="1"/>
        <v>12.29685749658001</v>
      </c>
      <c r="H7145" s="12">
        <f ca="1"/>
        <v>0.7103295048747893</v>
      </c>
      <c r="I7145" s="12">
        <v>0.71399999999999997</v>
      </c>
    </row>
    <row r="7146" spans="6:9" x14ac:dyDescent="0.3">
      <c r="F7146" s="2">
        <v>7141</v>
      </c>
      <c r="G7146" s="12">
        <f ca="1"/>
        <v>12.296919236817487</v>
      </c>
      <c r="H7146" s="12">
        <f ca="1"/>
        <v>0.71036126623622331</v>
      </c>
      <c r="I7146" s="12">
        <v>0.71409999999999996</v>
      </c>
    </row>
    <row r="7147" spans="6:9" x14ac:dyDescent="0.3">
      <c r="F7147" s="2">
        <v>7142</v>
      </c>
      <c r="G7147" s="12">
        <f ca="1"/>
        <v>12.297201741068328</v>
      </c>
      <c r="H7147" s="12">
        <f ca="1"/>
        <v>0.71050659500136071</v>
      </c>
      <c r="I7147" s="12">
        <v>0.71419999999999995</v>
      </c>
    </row>
    <row r="7148" spans="6:9" x14ac:dyDescent="0.3">
      <c r="F7148" s="2">
        <v>7143</v>
      </c>
      <c r="G7148" s="12">
        <f ca="1"/>
        <v>12.297462682237798</v>
      </c>
      <c r="H7148" s="12">
        <f ca="1"/>
        <v>0.71064082899593894</v>
      </c>
      <c r="I7148" s="12">
        <v>0.71430000000000005</v>
      </c>
    </row>
    <row r="7149" spans="6:9" x14ac:dyDescent="0.3">
      <c r="F7149" s="2">
        <v>7144</v>
      </c>
      <c r="G7149" s="12">
        <f ca="1"/>
        <v>12.297765191173227</v>
      </c>
      <c r="H7149" s="12">
        <f ca="1"/>
        <v>0.71079644388382057</v>
      </c>
      <c r="I7149" s="12">
        <v>0.71440000000000003</v>
      </c>
    </row>
    <row r="7150" spans="6:9" x14ac:dyDescent="0.3">
      <c r="F7150" s="2">
        <v>7145</v>
      </c>
      <c r="G7150" s="12">
        <f ca="1"/>
        <v>12.297841027055757</v>
      </c>
      <c r="H7150" s="12">
        <f ca="1"/>
        <v>0.7108354545152179</v>
      </c>
      <c r="I7150" s="12">
        <v>0.71450000000000002</v>
      </c>
    </row>
    <row r="7151" spans="6:9" x14ac:dyDescent="0.3">
      <c r="F7151" s="2">
        <v>7146</v>
      </c>
      <c r="G7151" s="12">
        <f ca="1"/>
        <v>12.297950365037016</v>
      </c>
      <c r="H7151" s="12">
        <f ca="1"/>
        <v>0.71089169861580759</v>
      </c>
      <c r="I7151" s="12">
        <v>0.71460000000000001</v>
      </c>
    </row>
    <row r="7152" spans="6:9" x14ac:dyDescent="0.3">
      <c r="F7152" s="2">
        <v>7147</v>
      </c>
      <c r="G7152" s="12">
        <f ca="1"/>
        <v>12.298055403943376</v>
      </c>
      <c r="H7152" s="12">
        <f ca="1"/>
        <v>0.71094573091372637</v>
      </c>
      <c r="I7152" s="12">
        <v>0.7147</v>
      </c>
    </row>
    <row r="7153" spans="6:9" x14ac:dyDescent="0.3">
      <c r="F7153" s="2">
        <v>7148</v>
      </c>
      <c r="G7153" s="12">
        <f ca="1"/>
        <v>12.298379833448868</v>
      </c>
      <c r="H7153" s="12">
        <f ca="1"/>
        <v>0.71111261626044575</v>
      </c>
      <c r="I7153" s="12">
        <v>0.71479999999999999</v>
      </c>
    </row>
    <row r="7154" spans="6:9" x14ac:dyDescent="0.3">
      <c r="F7154" s="2">
        <v>7149</v>
      </c>
      <c r="G7154" s="12">
        <f ca="1"/>
        <v>12.298469853454655</v>
      </c>
      <c r="H7154" s="12">
        <f ca="1"/>
        <v>0.71115892166487704</v>
      </c>
      <c r="I7154" s="12">
        <v>0.71489999999999998</v>
      </c>
    </row>
    <row r="7155" spans="6:9" x14ac:dyDescent="0.3">
      <c r="F7155" s="2">
        <v>7150</v>
      </c>
      <c r="G7155" s="12">
        <f ca="1"/>
        <v>12.298745235623372</v>
      </c>
      <c r="H7155" s="12">
        <f ca="1"/>
        <v>0.71130057403361513</v>
      </c>
      <c r="I7155" s="12">
        <v>0.71499999999999997</v>
      </c>
    </row>
    <row r="7156" spans="6:9" x14ac:dyDescent="0.3">
      <c r="F7156" s="2">
        <v>7151</v>
      </c>
      <c r="G7156" s="12">
        <f ca="1"/>
        <v>12.298916295124359</v>
      </c>
      <c r="H7156" s="12">
        <f ca="1"/>
        <v>0.71138856327263744</v>
      </c>
      <c r="I7156" s="12">
        <v>0.71509999999999996</v>
      </c>
    </row>
    <row r="7157" spans="6:9" x14ac:dyDescent="0.3">
      <c r="F7157" s="2">
        <v>7152</v>
      </c>
      <c r="G7157" s="12">
        <f ca="1"/>
        <v>12.298920845354711</v>
      </c>
      <c r="H7157" s="12">
        <f ca="1"/>
        <v>0.71139090379884995</v>
      </c>
      <c r="I7157" s="12">
        <v>0.71519999999999995</v>
      </c>
    </row>
    <row r="7158" spans="6:9" x14ac:dyDescent="0.3">
      <c r="F7158" s="2">
        <v>7153</v>
      </c>
      <c r="G7158" s="12">
        <f ca="1"/>
        <v>12.299236585670704</v>
      </c>
      <c r="H7158" s="12">
        <f ca="1"/>
        <v>0.71155331129688082</v>
      </c>
      <c r="I7158" s="12">
        <v>0.71530000000000005</v>
      </c>
    </row>
    <row r="7159" spans="6:9" x14ac:dyDescent="0.3">
      <c r="F7159" s="2">
        <v>7154</v>
      </c>
      <c r="G7159" s="12">
        <f ca="1"/>
        <v>12.29961789033017</v>
      </c>
      <c r="H7159" s="12">
        <f ca="1"/>
        <v>0.71174943911984101</v>
      </c>
      <c r="I7159" s="12">
        <v>0.71540000000000004</v>
      </c>
    </row>
    <row r="7160" spans="6:9" x14ac:dyDescent="0.3">
      <c r="F7160" s="2">
        <v>7155</v>
      </c>
      <c r="G7160" s="12">
        <f ca="1"/>
        <v>12.299709475062775</v>
      </c>
      <c r="H7160" s="12">
        <f ca="1"/>
        <v>0.71179654597149988</v>
      </c>
      <c r="I7160" s="12">
        <v>0.71550000000000002</v>
      </c>
    </row>
    <row r="7161" spans="6:9" x14ac:dyDescent="0.3">
      <c r="F7161" s="2">
        <v>7156</v>
      </c>
      <c r="G7161" s="12">
        <f ca="1"/>
        <v>12.299827270752564</v>
      </c>
      <c r="H7161" s="12">
        <f ca="1"/>
        <v>0.71185713412083218</v>
      </c>
      <c r="I7161" s="12">
        <v>0.71560000000000001</v>
      </c>
    </row>
    <row r="7162" spans="6:9" x14ac:dyDescent="0.3">
      <c r="F7162" s="2">
        <v>7157</v>
      </c>
      <c r="G7162" s="12">
        <f ca="1"/>
        <v>12.299919571082686</v>
      </c>
      <c r="H7162" s="12">
        <f ca="1"/>
        <v>0.71190460844783598</v>
      </c>
      <c r="I7162" s="12">
        <v>0.7157</v>
      </c>
    </row>
    <row r="7163" spans="6:9" x14ac:dyDescent="0.3">
      <c r="F7163" s="2">
        <v>7158</v>
      </c>
      <c r="G7163" s="12">
        <f ca="1"/>
        <v>12.299943617976583</v>
      </c>
      <c r="H7163" s="12">
        <f ca="1"/>
        <v>0.7119169768340603</v>
      </c>
      <c r="I7163" s="12">
        <v>0.71579999999999999</v>
      </c>
    </row>
    <row r="7164" spans="6:9" x14ac:dyDescent="0.3">
      <c r="F7164" s="2">
        <v>7159</v>
      </c>
      <c r="G7164" s="12">
        <f ca="1"/>
        <v>12.299978874793066</v>
      </c>
      <c r="H7164" s="12">
        <f ca="1"/>
        <v>0.71193511094946427</v>
      </c>
      <c r="I7164" s="12">
        <v>0.71589999999999998</v>
      </c>
    </row>
    <row r="7165" spans="6:9" x14ac:dyDescent="0.3">
      <c r="F7165" s="2">
        <v>7160</v>
      </c>
      <c r="G7165" s="12">
        <f ca="1"/>
        <v>12.300674700611093</v>
      </c>
      <c r="H7165" s="12">
        <f ca="1"/>
        <v>0.71229299658387646</v>
      </c>
      <c r="I7165" s="12">
        <v>0.71599999999999997</v>
      </c>
    </row>
    <row r="7166" spans="6:9" x14ac:dyDescent="0.3">
      <c r="F7166" s="2">
        <v>7161</v>
      </c>
      <c r="G7166" s="12">
        <f ca="1"/>
        <v>12.300934359592359</v>
      </c>
      <c r="H7166" s="12">
        <f ca="1"/>
        <v>0.71242654369890412</v>
      </c>
      <c r="I7166" s="12">
        <v>0.71609999999999996</v>
      </c>
    </row>
    <row r="7167" spans="6:9" x14ac:dyDescent="0.3">
      <c r="F7167" s="2">
        <v>7162</v>
      </c>
      <c r="G7167" s="12">
        <f ca="1"/>
        <v>12.300989052939741</v>
      </c>
      <c r="H7167" s="12">
        <f ca="1"/>
        <v>0.71245467316600619</v>
      </c>
      <c r="I7167" s="12">
        <v>0.71619999999999995</v>
      </c>
    </row>
    <row r="7168" spans="6:9" x14ac:dyDescent="0.3">
      <c r="F7168" s="2">
        <v>7163</v>
      </c>
      <c r="G7168" s="12">
        <f ca="1"/>
        <v>12.301123585958869</v>
      </c>
      <c r="H7168" s="12">
        <f ca="1"/>
        <v>0.71252386476660523</v>
      </c>
      <c r="I7168" s="12">
        <v>0.71630000000000005</v>
      </c>
    </row>
    <row r="7169" spans="6:9" x14ac:dyDescent="0.3">
      <c r="F7169" s="2">
        <v>7164</v>
      </c>
      <c r="G7169" s="12">
        <f ca="1"/>
        <v>12.301166533134108</v>
      </c>
      <c r="H7169" s="12">
        <f ca="1"/>
        <v>0.71254595278388178</v>
      </c>
      <c r="I7169" s="12">
        <v>0.71640000000000004</v>
      </c>
    </row>
    <row r="7170" spans="6:9" x14ac:dyDescent="0.3">
      <c r="F7170" s="2">
        <v>7165</v>
      </c>
      <c r="G7170" s="12">
        <f ca="1"/>
        <v>12.30163882468695</v>
      </c>
      <c r="H7170" s="12">
        <f ca="1"/>
        <v>0.71278885161711369</v>
      </c>
      <c r="I7170" s="12">
        <v>0.71650000000000003</v>
      </c>
    </row>
    <row r="7171" spans="6:9" x14ac:dyDescent="0.3">
      <c r="F7171" s="2">
        <v>7166</v>
      </c>
      <c r="G7171" s="12">
        <f ca="1"/>
        <v>12.301785667488975</v>
      </c>
      <c r="H7171" s="12">
        <f ca="1"/>
        <v>0.71286437120532153</v>
      </c>
      <c r="I7171" s="12">
        <v>0.71660000000000001</v>
      </c>
    </row>
    <row r="7172" spans="6:9" x14ac:dyDescent="0.3">
      <c r="F7172" s="2">
        <v>7167</v>
      </c>
      <c r="G7172" s="12">
        <f ca="1"/>
        <v>12.301827201402523</v>
      </c>
      <c r="H7172" s="12">
        <f ca="1"/>
        <v>0.71288573150141954</v>
      </c>
      <c r="I7172" s="12">
        <v>0.7167</v>
      </c>
    </row>
    <row r="7173" spans="6:9" x14ac:dyDescent="0.3">
      <c r="F7173" s="2">
        <v>7168</v>
      </c>
      <c r="G7173" s="12">
        <f ca="1"/>
        <v>12.30186848812164</v>
      </c>
      <c r="H7173" s="12">
        <f ca="1"/>
        <v>0.71290696461437397</v>
      </c>
      <c r="I7173" s="12">
        <v>0.71679999999999999</v>
      </c>
    </row>
    <row r="7174" spans="6:9" x14ac:dyDescent="0.3">
      <c r="F7174" s="2">
        <v>7169</v>
      </c>
      <c r="G7174" s="12">
        <f ca="1"/>
        <v>12.302099676188185</v>
      </c>
      <c r="H7174" s="12">
        <f ca="1"/>
        <v>0.71302586000811763</v>
      </c>
      <c r="I7174" s="12">
        <v>0.71689999999999998</v>
      </c>
    </row>
    <row r="7175" spans="6:9" x14ac:dyDescent="0.3">
      <c r="F7175" s="2">
        <v>7170</v>
      </c>
      <c r="G7175" s="12">
        <f ca="1"/>
        <v>12.302209175577984</v>
      </c>
      <c r="H7175" s="12">
        <f ca="1"/>
        <v>0.71308217275366492</v>
      </c>
      <c r="I7175" s="12">
        <v>0.71699999999999997</v>
      </c>
    </row>
    <row r="7176" spans="6:9" x14ac:dyDescent="0.3">
      <c r="F7176" s="2">
        <v>7171</v>
      </c>
      <c r="G7176" s="12">
        <f ca="1"/>
        <v>12.302611385312836</v>
      </c>
      <c r="H7176" s="12">
        <f ca="1"/>
        <v>0.71328901565408898</v>
      </c>
      <c r="I7176" s="12">
        <v>0.71709999999999996</v>
      </c>
    </row>
    <row r="7177" spans="6:9" x14ac:dyDescent="0.3">
      <c r="F7177" s="2">
        <v>7172</v>
      </c>
      <c r="G7177" s="12">
        <f ca="1"/>
        <v>12.302643615540541</v>
      </c>
      <c r="H7177" s="12">
        <f ca="1"/>
        <v>0.7133055903467469</v>
      </c>
      <c r="I7177" s="12">
        <v>0.71719999999999995</v>
      </c>
    </row>
    <row r="7178" spans="6:9" x14ac:dyDescent="0.3">
      <c r="F7178" s="2">
        <v>7173</v>
      </c>
      <c r="G7178" s="12">
        <f ca="1"/>
        <v>12.302715938226541</v>
      </c>
      <c r="H7178" s="12">
        <f ca="1"/>
        <v>0.71334278283423691</v>
      </c>
      <c r="I7178" s="12">
        <v>0.71730000000000005</v>
      </c>
    </row>
    <row r="7179" spans="6:9" x14ac:dyDescent="0.3">
      <c r="F7179" s="2">
        <v>7174</v>
      </c>
      <c r="G7179" s="12">
        <f ca="1"/>
        <v>12.302779562110194</v>
      </c>
      <c r="H7179" s="12">
        <f ca="1"/>
        <v>0.71337550175651354</v>
      </c>
      <c r="I7179" s="12">
        <v>0.71740000000000004</v>
      </c>
    </row>
    <row r="7180" spans="6:9" x14ac:dyDescent="0.3">
      <c r="F7180" s="2">
        <v>7175</v>
      </c>
      <c r="G7180" s="12">
        <f ca="1"/>
        <v>12.30291088055338</v>
      </c>
      <c r="H7180" s="12">
        <f ca="1"/>
        <v>0.71344303255164321</v>
      </c>
      <c r="I7180" s="12">
        <v>0.71750000000000003</v>
      </c>
    </row>
    <row r="7181" spans="6:9" x14ac:dyDescent="0.3">
      <c r="F7181" s="2">
        <v>7176</v>
      </c>
      <c r="G7181" s="12">
        <f ca="1"/>
        <v>12.302938877235791</v>
      </c>
      <c r="H7181" s="12">
        <f ca="1"/>
        <v>0.71345742983386196</v>
      </c>
      <c r="I7181" s="12">
        <v>0.71760000000000002</v>
      </c>
    </row>
    <row r="7182" spans="6:9" x14ac:dyDescent="0.3">
      <c r="F7182" s="2">
        <v>7177</v>
      </c>
      <c r="G7182" s="12">
        <f ca="1"/>
        <v>12.303414880635009</v>
      </c>
      <c r="H7182" s="12">
        <f ca="1"/>
        <v>0.71370221046108573</v>
      </c>
      <c r="I7182" s="12">
        <v>0.7177</v>
      </c>
    </row>
    <row r="7183" spans="6:9" x14ac:dyDescent="0.3">
      <c r="F7183" s="2">
        <v>7178</v>
      </c>
      <c r="G7183" s="12">
        <f ca="1"/>
        <v>12.303701885206692</v>
      </c>
      <c r="H7183" s="12">
        <f ca="1"/>
        <v>0.71384979648020475</v>
      </c>
      <c r="I7183" s="12">
        <v>0.71779999999999999</v>
      </c>
    </row>
    <row r="7184" spans="6:9" x14ac:dyDescent="0.3">
      <c r="F7184" s="2">
        <v>7179</v>
      </c>
      <c r="G7184" s="12">
        <f ca="1"/>
        <v>12.303737335596422</v>
      </c>
      <c r="H7184" s="12">
        <f ca="1"/>
        <v>0.71386802590320109</v>
      </c>
      <c r="I7184" s="12">
        <v>0.71789999999999998</v>
      </c>
    </row>
    <row r="7185" spans="6:9" x14ac:dyDescent="0.3">
      <c r="F7185" s="2">
        <v>7180</v>
      </c>
      <c r="G7185" s="12">
        <f ca="1"/>
        <v>12.303795089447473</v>
      </c>
      <c r="H7185" s="12">
        <f ca="1"/>
        <v>0.71389772420077136</v>
      </c>
      <c r="I7185" s="12">
        <v>0.71799999999999997</v>
      </c>
    </row>
    <row r="7186" spans="6:9" x14ac:dyDescent="0.3">
      <c r="F7186" s="2">
        <v>7181</v>
      </c>
      <c r="G7186" s="12">
        <f ca="1"/>
        <v>12.303849414495495</v>
      </c>
      <c r="H7186" s="12">
        <f ca="1"/>
        <v>0.71392565923174756</v>
      </c>
      <c r="I7186" s="12">
        <v>0.71809999999999996</v>
      </c>
    </row>
    <row r="7187" spans="6:9" x14ac:dyDescent="0.3">
      <c r="F7187" s="2">
        <v>7182</v>
      </c>
      <c r="G7187" s="12">
        <f ca="1"/>
        <v>12.304044060088851</v>
      </c>
      <c r="H7187" s="12">
        <f ca="1"/>
        <v>0.71402574910185179</v>
      </c>
      <c r="I7187" s="12">
        <v>0.71819999999999995</v>
      </c>
    </row>
    <row r="7188" spans="6:9" x14ac:dyDescent="0.3">
      <c r="F7188" s="2">
        <v>7183</v>
      </c>
      <c r="G7188" s="12">
        <f ca="1"/>
        <v>12.304049049394084</v>
      </c>
      <c r="H7188" s="12">
        <f ca="1"/>
        <v>0.71402831466566852</v>
      </c>
      <c r="I7188" s="12">
        <v>0.71830000000000005</v>
      </c>
    </row>
    <row r="7189" spans="6:9" x14ac:dyDescent="0.3">
      <c r="F7189" s="2">
        <v>7184</v>
      </c>
      <c r="G7189" s="12">
        <f ca="1"/>
        <v>12.304066947581319</v>
      </c>
      <c r="H7189" s="12">
        <f ca="1"/>
        <v>0.71403751813295513</v>
      </c>
      <c r="I7189" s="12">
        <v>0.71840000000000004</v>
      </c>
    </row>
    <row r="7190" spans="6:9" x14ac:dyDescent="0.3">
      <c r="F7190" s="2">
        <v>7185</v>
      </c>
      <c r="G7190" s="12">
        <f ca="1"/>
        <v>12.304251577056526</v>
      </c>
      <c r="H7190" s="12">
        <f ca="1"/>
        <v>0.7141324562495045</v>
      </c>
      <c r="I7190" s="12">
        <v>0.71850000000000003</v>
      </c>
    </row>
    <row r="7191" spans="6:9" x14ac:dyDescent="0.3">
      <c r="F7191" s="2">
        <v>7186</v>
      </c>
      <c r="G7191" s="12">
        <f ca="1"/>
        <v>12.304747443627086</v>
      </c>
      <c r="H7191" s="12">
        <f ca="1"/>
        <v>0.71438742960014734</v>
      </c>
      <c r="I7191" s="12">
        <v>0.71860000000000002</v>
      </c>
    </row>
    <row r="7192" spans="6:9" x14ac:dyDescent="0.3">
      <c r="F7192" s="2">
        <v>7187</v>
      </c>
      <c r="G7192" s="12">
        <f ca="1"/>
        <v>12.305227786724368</v>
      </c>
      <c r="H7192" s="12">
        <f ca="1"/>
        <v>0.71463441291913887</v>
      </c>
      <c r="I7192" s="12">
        <v>0.71870000000000001</v>
      </c>
    </row>
    <row r="7193" spans="6:9" x14ac:dyDescent="0.3">
      <c r="F7193" s="2">
        <v>7188</v>
      </c>
      <c r="G7193" s="12">
        <f ca="1"/>
        <v>12.305783723361117</v>
      </c>
      <c r="H7193" s="12">
        <f ca="1"/>
        <v>0.71492025520781799</v>
      </c>
      <c r="I7193" s="12">
        <v>0.71879999999999999</v>
      </c>
    </row>
    <row r="7194" spans="6:9" x14ac:dyDescent="0.3">
      <c r="F7194" s="2">
        <v>7189</v>
      </c>
      <c r="G7194" s="12">
        <f ca="1"/>
        <v>12.306018322226119</v>
      </c>
      <c r="H7194" s="12">
        <f ca="1"/>
        <v>0.71504087418781326</v>
      </c>
      <c r="I7194" s="12">
        <v>0.71889999999999998</v>
      </c>
    </row>
    <row r="7195" spans="6:9" x14ac:dyDescent="0.3">
      <c r="F7195" s="2">
        <v>7190</v>
      </c>
      <c r="G7195" s="12">
        <f ca="1"/>
        <v>12.306730903089601</v>
      </c>
      <c r="H7195" s="12">
        <f ca="1"/>
        <v>0.71540723589190525</v>
      </c>
      <c r="I7195" s="12">
        <v>0.71899999999999997</v>
      </c>
    </row>
    <row r="7196" spans="6:9" x14ac:dyDescent="0.3">
      <c r="F7196" s="2">
        <v>7191</v>
      </c>
      <c r="G7196" s="12">
        <f ca="1"/>
        <v>12.306959422471536</v>
      </c>
      <c r="H7196" s="12">
        <f ca="1"/>
        <v>0.71552472162194203</v>
      </c>
      <c r="I7196" s="12">
        <v>0.71909999999999996</v>
      </c>
    </row>
    <row r="7197" spans="6:9" x14ac:dyDescent="0.3">
      <c r="F7197" s="2">
        <v>7192</v>
      </c>
      <c r="G7197" s="12">
        <f ca="1"/>
        <v>12.307444087417263</v>
      </c>
      <c r="H7197" s="12">
        <f ca="1"/>
        <v>0.71577389010933956</v>
      </c>
      <c r="I7197" s="12">
        <v>0.71919999999999995</v>
      </c>
    </row>
    <row r="7198" spans="6:9" x14ac:dyDescent="0.3">
      <c r="F7198" s="2">
        <v>7193</v>
      </c>
      <c r="G7198" s="12">
        <f ca="1"/>
        <v>12.307531952056744</v>
      </c>
      <c r="H7198" s="12">
        <f ca="1"/>
        <v>0.71581906083942515</v>
      </c>
      <c r="I7198" s="12">
        <v>0.71930000000000005</v>
      </c>
    </row>
    <row r="7199" spans="6:9" x14ac:dyDescent="0.3">
      <c r="F7199" s="2">
        <v>7194</v>
      </c>
      <c r="G7199" s="12">
        <f ca="1"/>
        <v>12.307811833636547</v>
      </c>
      <c r="H7199" s="12">
        <f ca="1"/>
        <v>0.71596294460355847</v>
      </c>
      <c r="I7199" s="12">
        <v>0.71940000000000004</v>
      </c>
    </row>
    <row r="7200" spans="6:9" x14ac:dyDescent="0.3">
      <c r="F7200" s="2">
        <v>7195</v>
      </c>
      <c r="G7200" s="12">
        <f ca="1"/>
        <v>12.307902536052611</v>
      </c>
      <c r="H7200" s="12">
        <f ca="1"/>
        <v>0.71600957303092549</v>
      </c>
      <c r="I7200" s="12">
        <v>0.71950000000000003</v>
      </c>
    </row>
    <row r="7201" spans="6:9" x14ac:dyDescent="0.3">
      <c r="F7201" s="2">
        <v>7196</v>
      </c>
      <c r="G7201" s="12">
        <f ca="1"/>
        <v>12.307949158288441</v>
      </c>
      <c r="H7201" s="12">
        <f ca="1"/>
        <v>0.71603354054238011</v>
      </c>
      <c r="I7201" s="12">
        <v>0.71960000000000002</v>
      </c>
    </row>
    <row r="7202" spans="6:9" x14ac:dyDescent="0.3">
      <c r="F7202" s="2">
        <v>7197</v>
      </c>
      <c r="G7202" s="12">
        <f ca="1"/>
        <v>12.308047392562598</v>
      </c>
      <c r="H7202" s="12">
        <f ca="1"/>
        <v>0.7160840404641331</v>
      </c>
      <c r="I7202" s="12">
        <v>0.71970000000000001</v>
      </c>
    </row>
    <row r="7203" spans="6:9" x14ac:dyDescent="0.3">
      <c r="F7203" s="2">
        <v>7198</v>
      </c>
      <c r="G7203" s="12">
        <f ca="1"/>
        <v>12.3082457419357</v>
      </c>
      <c r="H7203" s="12">
        <f ca="1"/>
        <v>0.71618600614423455</v>
      </c>
      <c r="I7203" s="12">
        <v>0.7198</v>
      </c>
    </row>
    <row r="7204" spans="6:9" x14ac:dyDescent="0.3">
      <c r="F7204" s="2">
        <v>7199</v>
      </c>
      <c r="G7204" s="12">
        <f ca="1"/>
        <v>12.308288768031048</v>
      </c>
      <c r="H7204" s="12">
        <f ca="1"/>
        <v>0.71620812443042281</v>
      </c>
      <c r="I7204" s="12">
        <v>0.71989999999999998</v>
      </c>
    </row>
    <row r="7205" spans="6:9" x14ac:dyDescent="0.3">
      <c r="F7205" s="2">
        <v>7200</v>
      </c>
      <c r="G7205" s="12">
        <f ca="1"/>
        <v>12.308330952596469</v>
      </c>
      <c r="H7205" s="12">
        <f ca="1"/>
        <v>0.71622981004958242</v>
      </c>
      <c r="I7205" s="12">
        <v>0.72</v>
      </c>
    </row>
    <row r="7206" spans="6:9" x14ac:dyDescent="0.3">
      <c r="F7206" s="2">
        <v>7201</v>
      </c>
      <c r="G7206" s="12">
        <f ca="1"/>
        <v>12.308466449207465</v>
      </c>
      <c r="H7206" s="12">
        <f ca="1"/>
        <v>0.71629946371654385</v>
      </c>
      <c r="I7206" s="12">
        <v>0.72009999999999996</v>
      </c>
    </row>
    <row r="7207" spans="6:9" x14ac:dyDescent="0.3">
      <c r="F7207" s="2">
        <v>7202</v>
      </c>
      <c r="G7207" s="12">
        <f ca="1"/>
        <v>12.308990535164622</v>
      </c>
      <c r="H7207" s="12">
        <f ca="1"/>
        <v>0.71656887019270199</v>
      </c>
      <c r="I7207" s="12">
        <v>0.72019999999999995</v>
      </c>
    </row>
    <row r="7208" spans="6:9" x14ac:dyDescent="0.3">
      <c r="F7208" s="2">
        <v>7203</v>
      </c>
      <c r="G7208" s="12">
        <f ca="1"/>
        <v>12.309000159862469</v>
      </c>
      <c r="H7208" s="12">
        <f ca="1"/>
        <v>0.71657381767734618</v>
      </c>
      <c r="I7208" s="12">
        <v>0.72030000000000005</v>
      </c>
    </row>
    <row r="7209" spans="6:9" x14ac:dyDescent="0.3">
      <c r="F7209" s="2">
        <v>7204</v>
      </c>
      <c r="G7209" s="12">
        <f ca="1"/>
        <v>12.309322381894845</v>
      </c>
      <c r="H7209" s="12">
        <f ca="1"/>
        <v>0.7167394509129652</v>
      </c>
      <c r="I7209" s="12">
        <v>0.72040000000000004</v>
      </c>
    </row>
    <row r="7210" spans="6:9" x14ac:dyDescent="0.3">
      <c r="F7210" s="2">
        <v>7205</v>
      </c>
      <c r="G7210" s="12">
        <f ca="1"/>
        <v>12.309425043477249</v>
      </c>
      <c r="H7210" s="12">
        <f ca="1"/>
        <v>0.71679222171139934</v>
      </c>
      <c r="I7210" s="12">
        <v>0.72050000000000003</v>
      </c>
    </row>
    <row r="7211" spans="6:9" x14ac:dyDescent="0.3">
      <c r="F7211" s="2">
        <v>7206</v>
      </c>
      <c r="G7211" s="12">
        <f ca="1"/>
        <v>12.31006898280679</v>
      </c>
      <c r="H7211" s="12">
        <f ca="1"/>
        <v>0.71712321493089903</v>
      </c>
      <c r="I7211" s="12">
        <v>0.72060000000000002</v>
      </c>
    </row>
    <row r="7212" spans="6:9" x14ac:dyDescent="0.3">
      <c r="F7212" s="2">
        <v>7207</v>
      </c>
      <c r="G7212" s="12">
        <f ca="1"/>
        <v>12.310208220584119</v>
      </c>
      <c r="H7212" s="12">
        <f ca="1"/>
        <v>0.71719478295650618</v>
      </c>
      <c r="I7212" s="12">
        <v>0.72070000000000001</v>
      </c>
    </row>
    <row r="7213" spans="6:9" x14ac:dyDescent="0.3">
      <c r="F7213" s="2">
        <v>7208</v>
      </c>
      <c r="G7213" s="12">
        <f ca="1"/>
        <v>12.310263931580932</v>
      </c>
      <c r="H7213" s="12">
        <f ca="1"/>
        <v>0.71722341813103263</v>
      </c>
      <c r="I7213" s="12">
        <v>0.7208</v>
      </c>
    </row>
    <row r="7214" spans="6:9" x14ac:dyDescent="0.3">
      <c r="F7214" s="2">
        <v>7209</v>
      </c>
      <c r="G7214" s="12">
        <f ca="1"/>
        <v>12.310464600300955</v>
      </c>
      <c r="H7214" s="12">
        <f ca="1"/>
        <v>0.71732655989797267</v>
      </c>
      <c r="I7214" s="12">
        <v>0.72089999999999999</v>
      </c>
    </row>
    <row r="7215" spans="6:9" x14ac:dyDescent="0.3">
      <c r="F7215" s="2">
        <v>7210</v>
      </c>
      <c r="G7215" s="12">
        <f ca="1"/>
        <v>12.310489787114754</v>
      </c>
      <c r="H7215" s="12">
        <f ca="1"/>
        <v>0.71733950556917203</v>
      </c>
      <c r="I7215" s="12">
        <v>0.72099999999999997</v>
      </c>
    </row>
    <row r="7216" spans="6:9" x14ac:dyDescent="0.3">
      <c r="F7216" s="2">
        <v>7211</v>
      </c>
      <c r="G7216" s="12">
        <f ca="1"/>
        <v>12.310574729049456</v>
      </c>
      <c r="H7216" s="12">
        <f ca="1"/>
        <v>0.71738316436545535</v>
      </c>
      <c r="I7216" s="12">
        <v>0.72109999999999996</v>
      </c>
    </row>
    <row r="7217" spans="6:9" x14ac:dyDescent="0.3">
      <c r="F7217" s="2">
        <v>7212</v>
      </c>
      <c r="G7217" s="12">
        <f ca="1"/>
        <v>12.310671744212884</v>
      </c>
      <c r="H7217" s="12">
        <f ca="1"/>
        <v>0.71743302827934308</v>
      </c>
      <c r="I7217" s="12">
        <v>0.72119999999999995</v>
      </c>
    </row>
    <row r="7218" spans="6:9" x14ac:dyDescent="0.3">
      <c r="F7218" s="2">
        <v>7213</v>
      </c>
      <c r="G7218" s="12">
        <f ca="1"/>
        <v>12.310868112558152</v>
      </c>
      <c r="H7218" s="12">
        <f ca="1"/>
        <v>0.71753395672756914</v>
      </c>
      <c r="I7218" s="12">
        <v>0.72130000000000005</v>
      </c>
    </row>
    <row r="7219" spans="6:9" x14ac:dyDescent="0.3">
      <c r="F7219" s="2">
        <v>7214</v>
      </c>
      <c r="G7219" s="12">
        <f ca="1"/>
        <v>12.311024316626597</v>
      </c>
      <c r="H7219" s="12">
        <f ca="1"/>
        <v>0.71761424070504232</v>
      </c>
      <c r="I7219" s="12">
        <v>0.72140000000000004</v>
      </c>
    </row>
    <row r="7220" spans="6:9" x14ac:dyDescent="0.3">
      <c r="F7220" s="2">
        <v>7215</v>
      </c>
      <c r="G7220" s="12">
        <f ca="1"/>
        <v>12.311597880652315</v>
      </c>
      <c r="H7220" s="12">
        <f ca="1"/>
        <v>0.71790902669715906</v>
      </c>
      <c r="I7220" s="12">
        <v>0.72150000000000003</v>
      </c>
    </row>
    <row r="7221" spans="6:9" x14ac:dyDescent="0.3">
      <c r="F7221" s="2">
        <v>7216</v>
      </c>
      <c r="G7221" s="12">
        <f ca="1"/>
        <v>12.311605146640431</v>
      </c>
      <c r="H7221" s="12">
        <f ca="1"/>
        <v>0.71791276100701218</v>
      </c>
      <c r="I7221" s="12">
        <v>0.72160000000000002</v>
      </c>
    </row>
    <row r="7222" spans="6:9" x14ac:dyDescent="0.3">
      <c r="F7222" s="2">
        <v>7217</v>
      </c>
      <c r="G7222" s="12">
        <f ca="1"/>
        <v>12.311979711004659</v>
      </c>
      <c r="H7222" s="12">
        <f ca="1"/>
        <v>0.71810526334024882</v>
      </c>
      <c r="I7222" s="12">
        <v>0.72170000000000001</v>
      </c>
    </row>
    <row r="7223" spans="6:9" x14ac:dyDescent="0.3">
      <c r="F7223" s="2">
        <v>7218</v>
      </c>
      <c r="G7223" s="12">
        <f ca="1"/>
        <v>12.312765955519243</v>
      </c>
      <c r="H7223" s="12">
        <f ca="1"/>
        <v>0.71850932572880677</v>
      </c>
      <c r="I7223" s="12">
        <v>0.7218</v>
      </c>
    </row>
    <row r="7224" spans="6:9" x14ac:dyDescent="0.3">
      <c r="F7224" s="2">
        <v>7219</v>
      </c>
      <c r="G7224" s="12">
        <f ca="1"/>
        <v>12.312853763311493</v>
      </c>
      <c r="H7224" s="12">
        <f ca="1"/>
        <v>0.71855444994255391</v>
      </c>
      <c r="I7224" s="12">
        <v>0.72189999999999999</v>
      </c>
    </row>
    <row r="7225" spans="6:9" x14ac:dyDescent="0.3">
      <c r="F7225" s="2">
        <v>7220</v>
      </c>
      <c r="G7225" s="12">
        <f ca="1"/>
        <v>12.31292442173611</v>
      </c>
      <c r="H7225" s="12">
        <f ca="1"/>
        <v>0.71859076092095497</v>
      </c>
      <c r="I7225" s="12">
        <v>0.72199999999999998</v>
      </c>
    </row>
    <row r="7226" spans="6:9" x14ac:dyDescent="0.3">
      <c r="F7226" s="2">
        <v>7221</v>
      </c>
      <c r="G7226" s="12">
        <f ca="1"/>
        <v>12.313195628486575</v>
      </c>
      <c r="H7226" s="12">
        <f ca="1"/>
        <v>0.71873013079182402</v>
      </c>
      <c r="I7226" s="12">
        <v>0.72209999999999996</v>
      </c>
    </row>
    <row r="7227" spans="6:9" x14ac:dyDescent="0.3">
      <c r="F7227" s="2">
        <v>7222</v>
      </c>
      <c r="G7227" s="12">
        <f ca="1"/>
        <v>12.313280722354339</v>
      </c>
      <c r="H7227" s="12">
        <f ca="1"/>
        <v>0.71877385891307122</v>
      </c>
      <c r="I7227" s="12">
        <v>0.72219999999999995</v>
      </c>
    </row>
    <row r="7228" spans="6:9" x14ac:dyDescent="0.3">
      <c r="F7228" s="2">
        <v>7223</v>
      </c>
      <c r="G7228" s="12">
        <f ca="1"/>
        <v>12.313511711511634</v>
      </c>
      <c r="H7228" s="12">
        <f ca="1"/>
        <v>0.71889255842813848</v>
      </c>
      <c r="I7228" s="12">
        <v>0.72230000000000005</v>
      </c>
    </row>
    <row r="7229" spans="6:9" x14ac:dyDescent="0.3">
      <c r="F7229" s="2">
        <v>7224</v>
      </c>
      <c r="G7229" s="12">
        <f ca="1"/>
        <v>12.313693741638509</v>
      </c>
      <c r="H7229" s="12">
        <f ca="1"/>
        <v>0.71898609766098054</v>
      </c>
      <c r="I7229" s="12">
        <v>0.72240000000000004</v>
      </c>
    </row>
    <row r="7230" spans="6:9" x14ac:dyDescent="0.3">
      <c r="F7230" s="2">
        <v>7225</v>
      </c>
      <c r="G7230" s="12">
        <f ca="1"/>
        <v>12.313923965623832</v>
      </c>
      <c r="H7230" s="12">
        <f ca="1"/>
        <v>0.71910440025585842</v>
      </c>
      <c r="I7230" s="12">
        <v>0.72250000000000003</v>
      </c>
    </row>
    <row r="7231" spans="6:9" x14ac:dyDescent="0.3">
      <c r="F7231" s="2">
        <v>7226</v>
      </c>
      <c r="G7231" s="12">
        <f ca="1"/>
        <v>12.314750965627573</v>
      </c>
      <c r="H7231" s="12">
        <f ca="1"/>
        <v>0.71952934414373604</v>
      </c>
      <c r="I7231" s="12">
        <v>0.72260000000000002</v>
      </c>
    </row>
    <row r="7232" spans="6:9" x14ac:dyDescent="0.3">
      <c r="F7232" s="2">
        <v>7227</v>
      </c>
      <c r="G7232" s="12">
        <f ca="1"/>
        <v>12.315019184798631</v>
      </c>
      <c r="H7232" s="12">
        <f ca="1"/>
        <v>0.71966715946528159</v>
      </c>
      <c r="I7232" s="12">
        <v>0.72270000000000001</v>
      </c>
    </row>
    <row r="7233" spans="6:9" x14ac:dyDescent="0.3">
      <c r="F7233" s="2">
        <v>7228</v>
      </c>
      <c r="G7233" s="12">
        <f ca="1"/>
        <v>12.315476864204516</v>
      </c>
      <c r="H7233" s="12">
        <f ca="1"/>
        <v>0.71990231584788122</v>
      </c>
      <c r="I7233" s="12">
        <v>0.7228</v>
      </c>
    </row>
    <row r="7234" spans="6:9" x14ac:dyDescent="0.3">
      <c r="F7234" s="2">
        <v>7229</v>
      </c>
      <c r="G7234" s="12">
        <f ca="1"/>
        <v>12.315522375447214</v>
      </c>
      <c r="H7234" s="12">
        <f ca="1"/>
        <v>0.71992569913393956</v>
      </c>
      <c r="I7234" s="12">
        <v>0.72289999999999999</v>
      </c>
    </row>
    <row r="7235" spans="6:9" x14ac:dyDescent="0.3">
      <c r="F7235" s="2">
        <v>7230</v>
      </c>
      <c r="G7235" s="12">
        <f ca="1"/>
        <v>12.315538469209638</v>
      </c>
      <c r="H7235" s="12">
        <f ca="1"/>
        <v>0.71993396795102027</v>
      </c>
      <c r="I7235" s="12">
        <v>0.72299999999999998</v>
      </c>
    </row>
    <row r="7236" spans="6:9" x14ac:dyDescent="0.3">
      <c r="F7236" s="2">
        <v>7231</v>
      </c>
      <c r="G7236" s="12">
        <f ca="1"/>
        <v>12.315860384509055</v>
      </c>
      <c r="H7236" s="12">
        <f ca="1"/>
        <v>0.72009936267249564</v>
      </c>
      <c r="I7236" s="12">
        <v>0.72309999999999997</v>
      </c>
    </row>
    <row r="7237" spans="6:9" x14ac:dyDescent="0.3">
      <c r="F7237" s="2">
        <v>7232</v>
      </c>
      <c r="G7237" s="12">
        <f ca="1"/>
        <v>12.316273330117831</v>
      </c>
      <c r="H7237" s="12">
        <f ca="1"/>
        <v>0.72031152109822005</v>
      </c>
      <c r="I7237" s="12">
        <v>0.72319999999999995</v>
      </c>
    </row>
    <row r="7238" spans="6:9" x14ac:dyDescent="0.3">
      <c r="F7238" s="2">
        <v>7233</v>
      </c>
      <c r="G7238" s="12">
        <f ca="1"/>
        <v>12.316407519655192</v>
      </c>
      <c r="H7238" s="12">
        <f ca="1"/>
        <v>0.72038046195360272</v>
      </c>
      <c r="I7238" s="12">
        <v>0.72330000000000005</v>
      </c>
    </row>
    <row r="7239" spans="6:9" x14ac:dyDescent="0.3">
      <c r="F7239" s="2">
        <v>7234</v>
      </c>
      <c r="G7239" s="12">
        <f ca="1"/>
        <v>12.316930785883574</v>
      </c>
      <c r="H7239" s="12">
        <f ca="1"/>
        <v>0.72064928675704842</v>
      </c>
      <c r="I7239" s="12">
        <v>0.72340000000000004</v>
      </c>
    </row>
    <row r="7240" spans="6:9" x14ac:dyDescent="0.3">
      <c r="F7240" s="2">
        <v>7235</v>
      </c>
      <c r="G7240" s="12">
        <f ca="1"/>
        <v>12.316936973226085</v>
      </c>
      <c r="H7240" s="12">
        <f ca="1"/>
        <v>0.72065246539885974</v>
      </c>
      <c r="I7240" s="12">
        <v>0.72350000000000003</v>
      </c>
    </row>
    <row r="7241" spans="6:9" x14ac:dyDescent="0.3">
      <c r="F7241" s="2">
        <v>7236</v>
      </c>
      <c r="G7241" s="12">
        <f ca="1"/>
        <v>12.317029803435428</v>
      </c>
      <c r="H7241" s="12">
        <f ca="1"/>
        <v>0.72070015514806784</v>
      </c>
      <c r="I7241" s="12">
        <v>0.72360000000000002</v>
      </c>
    </row>
    <row r="7242" spans="6:9" x14ac:dyDescent="0.3">
      <c r="F7242" s="2">
        <v>7237</v>
      </c>
      <c r="G7242" s="12">
        <f ca="1"/>
        <v>12.317069398054254</v>
      </c>
      <c r="H7242" s="12">
        <f ca="1"/>
        <v>0.72072049602002997</v>
      </c>
      <c r="I7242" s="12">
        <v>0.72370000000000001</v>
      </c>
    </row>
    <row r="7243" spans="6:9" x14ac:dyDescent="0.3">
      <c r="F7243" s="2">
        <v>7238</v>
      </c>
      <c r="G7243" s="12">
        <f ca="1"/>
        <v>12.317604473211805</v>
      </c>
      <c r="H7243" s="12">
        <f ca="1"/>
        <v>0.72099537284971449</v>
      </c>
      <c r="I7243" s="12">
        <v>0.7238</v>
      </c>
    </row>
    <row r="7244" spans="6:9" x14ac:dyDescent="0.3">
      <c r="F7244" s="2">
        <v>7239</v>
      </c>
      <c r="G7244" s="12">
        <f ca="1"/>
        <v>12.317659969364843</v>
      </c>
      <c r="H7244" s="12">
        <f ca="1"/>
        <v>0.72102388144761975</v>
      </c>
      <c r="I7244" s="12">
        <v>0.72389999999999999</v>
      </c>
    </row>
    <row r="7245" spans="6:9" x14ac:dyDescent="0.3">
      <c r="F7245" s="2">
        <v>7240</v>
      </c>
      <c r="G7245" s="12">
        <f ca="1"/>
        <v>12.317690041362006</v>
      </c>
      <c r="H7245" s="12">
        <f ca="1"/>
        <v>0.72103932950040084</v>
      </c>
      <c r="I7245" s="12">
        <v>0.72399999999999998</v>
      </c>
    </row>
    <row r="7246" spans="6:9" x14ac:dyDescent="0.3">
      <c r="F7246" s="2">
        <v>7241</v>
      </c>
      <c r="G7246" s="12">
        <f ca="1"/>
        <v>12.317724456624564</v>
      </c>
      <c r="H7246" s="12">
        <f ca="1"/>
        <v>0.72105700865216571</v>
      </c>
      <c r="I7246" s="12">
        <v>0.72409999999999997</v>
      </c>
    </row>
    <row r="7247" spans="6:9" x14ac:dyDescent="0.3">
      <c r="F7247" s="2">
        <v>7242</v>
      </c>
      <c r="G7247" s="12">
        <f ca="1"/>
        <v>12.317932030826782</v>
      </c>
      <c r="H7247" s="12">
        <f ca="1"/>
        <v>0.72116363866100319</v>
      </c>
      <c r="I7247" s="12">
        <v>0.72419999999999995</v>
      </c>
    </row>
    <row r="7248" spans="6:9" x14ac:dyDescent="0.3">
      <c r="F7248" s="2">
        <v>7243</v>
      </c>
      <c r="G7248" s="12">
        <f ca="1"/>
        <v>12.317948919674112</v>
      </c>
      <c r="H7248" s="12">
        <f ca="1"/>
        <v>0.72117231431279138</v>
      </c>
      <c r="I7248" s="12">
        <v>0.72430000000000005</v>
      </c>
    </row>
    <row r="7249" spans="6:9" x14ac:dyDescent="0.3">
      <c r="F7249" s="2">
        <v>7244</v>
      </c>
      <c r="G7249" s="12">
        <f ca="1"/>
        <v>12.318829783968074</v>
      </c>
      <c r="H7249" s="12">
        <f ca="1"/>
        <v>0.7216247899107443</v>
      </c>
      <c r="I7249" s="12">
        <v>0.72440000000000004</v>
      </c>
    </row>
    <row r="7250" spans="6:9" x14ac:dyDescent="0.3">
      <c r="F7250" s="2">
        <v>7245</v>
      </c>
      <c r="G7250" s="12">
        <f ca="1"/>
        <v>12.318985058506701</v>
      </c>
      <c r="H7250" s="12">
        <f ca="1"/>
        <v>0.72170454674414086</v>
      </c>
      <c r="I7250" s="12">
        <v>0.72450000000000003</v>
      </c>
    </row>
    <row r="7251" spans="6:9" x14ac:dyDescent="0.3">
      <c r="F7251" s="2">
        <v>7246</v>
      </c>
      <c r="G7251" s="12">
        <f ca="1"/>
        <v>12.31909440248374</v>
      </c>
      <c r="H7251" s="12">
        <f ca="1"/>
        <v>0.72176071071033354</v>
      </c>
      <c r="I7251" s="12">
        <v>0.72460000000000002</v>
      </c>
    </row>
    <row r="7252" spans="6:9" x14ac:dyDescent="0.3">
      <c r="F7252" s="2">
        <v>7247</v>
      </c>
      <c r="G7252" s="12">
        <f ca="1"/>
        <v>12.319370710693009</v>
      </c>
      <c r="H7252" s="12">
        <f ca="1"/>
        <v>0.72190263271850086</v>
      </c>
      <c r="I7252" s="12">
        <v>0.72470000000000001</v>
      </c>
    </row>
    <row r="7253" spans="6:9" x14ac:dyDescent="0.3">
      <c r="F7253" s="2">
        <v>7248</v>
      </c>
      <c r="G7253" s="12">
        <f ca="1"/>
        <v>12.319735148150706</v>
      </c>
      <c r="H7253" s="12">
        <f ca="1"/>
        <v>0.72208981614286849</v>
      </c>
      <c r="I7253" s="12">
        <v>0.7248</v>
      </c>
    </row>
    <row r="7254" spans="6:9" x14ac:dyDescent="0.3">
      <c r="F7254" s="2">
        <v>7249</v>
      </c>
      <c r="G7254" s="12">
        <f ca="1"/>
        <v>12.320123659996684</v>
      </c>
      <c r="H7254" s="12">
        <f ca="1"/>
        <v>0.72228935844045727</v>
      </c>
      <c r="I7254" s="12">
        <v>0.72489999999999999</v>
      </c>
    </row>
    <row r="7255" spans="6:9" x14ac:dyDescent="0.3">
      <c r="F7255" s="2">
        <v>7250</v>
      </c>
      <c r="G7255" s="12">
        <f ca="1"/>
        <v>12.320901749868099</v>
      </c>
      <c r="H7255" s="12">
        <f ca="1"/>
        <v>0.72268897098797191</v>
      </c>
      <c r="I7255" s="12">
        <v>0.72499999999999998</v>
      </c>
    </row>
    <row r="7256" spans="6:9" x14ac:dyDescent="0.3">
      <c r="F7256" s="2">
        <v>7251</v>
      </c>
      <c r="G7256" s="12">
        <f ca="1"/>
        <v>12.321321103825802</v>
      </c>
      <c r="H7256" s="12">
        <f ca="1"/>
        <v>0.72290433246317554</v>
      </c>
      <c r="I7256" s="12">
        <v>0.72509999999999997</v>
      </c>
    </row>
    <row r="7257" spans="6:9" x14ac:dyDescent="0.3">
      <c r="F7257" s="2">
        <v>7252</v>
      </c>
      <c r="G7257" s="12">
        <f ca="1"/>
        <v>12.321321430210517</v>
      </c>
      <c r="H7257" s="12">
        <f ca="1"/>
        <v>0.72290450007679252</v>
      </c>
      <c r="I7257" s="12">
        <v>0.72519999999999996</v>
      </c>
    </row>
    <row r="7258" spans="6:9" x14ac:dyDescent="0.3">
      <c r="F7258" s="2">
        <v>7253</v>
      </c>
      <c r="G7258" s="12">
        <f ca="1"/>
        <v>12.321346159322188</v>
      </c>
      <c r="H7258" s="12">
        <f ca="1"/>
        <v>0.72291719960353362</v>
      </c>
      <c r="I7258" s="12">
        <v>0.72529999999999994</v>
      </c>
    </row>
    <row r="7259" spans="6:9" x14ac:dyDescent="0.3">
      <c r="F7259" s="2">
        <v>7254</v>
      </c>
      <c r="G7259" s="12">
        <f ca="1"/>
        <v>12.32150717529756</v>
      </c>
      <c r="H7259" s="12">
        <f ca="1"/>
        <v>0.72299988799287274</v>
      </c>
      <c r="I7259" s="12">
        <v>0.72540000000000004</v>
      </c>
    </row>
    <row r="7260" spans="6:9" x14ac:dyDescent="0.3">
      <c r="F7260" s="2">
        <v>7255</v>
      </c>
      <c r="G7260" s="12">
        <f ca="1"/>
        <v>12.321571646115322</v>
      </c>
      <c r="H7260" s="12">
        <f ca="1"/>
        <v>0.72303299611466121</v>
      </c>
      <c r="I7260" s="12">
        <v>0.72550000000000003</v>
      </c>
    </row>
    <row r="7261" spans="6:9" x14ac:dyDescent="0.3">
      <c r="F7261" s="2">
        <v>7256</v>
      </c>
      <c r="G7261" s="12">
        <f ca="1"/>
        <v>12.321616117193036</v>
      </c>
      <c r="H7261" s="12">
        <f ca="1"/>
        <v>0.72305583353195502</v>
      </c>
      <c r="I7261" s="12">
        <v>0.72560000000000002</v>
      </c>
    </row>
    <row r="7262" spans="6:9" x14ac:dyDescent="0.3">
      <c r="F7262" s="2">
        <v>7257</v>
      </c>
      <c r="G7262" s="12">
        <f ca="1"/>
        <v>12.321653145443525</v>
      </c>
      <c r="H7262" s="12">
        <f ca="1"/>
        <v>0.72307484873665806</v>
      </c>
      <c r="I7262" s="12">
        <v>0.72570000000000001</v>
      </c>
    </row>
    <row r="7263" spans="6:9" x14ac:dyDescent="0.3">
      <c r="F7263" s="2">
        <v>7258</v>
      </c>
      <c r="G7263" s="12">
        <f ca="1"/>
        <v>12.321692495918013</v>
      </c>
      <c r="H7263" s="12">
        <f ca="1"/>
        <v>0.72309505641215277</v>
      </c>
      <c r="I7263" s="12">
        <v>0.7258</v>
      </c>
    </row>
    <row r="7264" spans="6:9" x14ac:dyDescent="0.3">
      <c r="F7264" s="2">
        <v>7259</v>
      </c>
      <c r="G7264" s="12">
        <f ca="1"/>
        <v>12.321980967486015</v>
      </c>
      <c r="H7264" s="12">
        <f ca="1"/>
        <v>0.72324319331760156</v>
      </c>
      <c r="I7264" s="12">
        <v>0.72589999999999999</v>
      </c>
    </row>
    <row r="7265" spans="6:9" x14ac:dyDescent="0.3">
      <c r="F7265" s="2">
        <v>7260</v>
      </c>
      <c r="G7265" s="12">
        <f ca="1"/>
        <v>12.322089235202931</v>
      </c>
      <c r="H7265" s="12">
        <f ca="1"/>
        <v>0.72329879037344091</v>
      </c>
      <c r="I7265" s="12">
        <v>0.72599999999999998</v>
      </c>
    </row>
    <row r="7266" spans="6:9" x14ac:dyDescent="0.3">
      <c r="F7266" s="2">
        <v>7261</v>
      </c>
      <c r="G7266" s="12">
        <f ca="1"/>
        <v>12.32231490113657</v>
      </c>
      <c r="H7266" s="12">
        <f ca="1"/>
        <v>0.72341467145493143</v>
      </c>
      <c r="I7266" s="12">
        <v>0.72609999999999997</v>
      </c>
    </row>
    <row r="7267" spans="6:9" x14ac:dyDescent="0.3">
      <c r="F7267" s="2">
        <v>7262</v>
      </c>
      <c r="G7267" s="12">
        <f ca="1"/>
        <v>12.322609281863876</v>
      </c>
      <c r="H7267" s="12">
        <f ca="1"/>
        <v>0.72356583466396174</v>
      </c>
      <c r="I7267" s="12">
        <v>0.72619999999999996</v>
      </c>
    </row>
    <row r="7268" spans="6:9" x14ac:dyDescent="0.3">
      <c r="F7268" s="2">
        <v>7263</v>
      </c>
      <c r="G7268" s="12">
        <f ca="1"/>
        <v>12.322724380350508</v>
      </c>
      <c r="H7268" s="12">
        <f ca="1"/>
        <v>0.72362493617665846</v>
      </c>
      <c r="I7268" s="12">
        <v>0.72629999999999995</v>
      </c>
    </row>
    <row r="7269" spans="6:9" x14ac:dyDescent="0.3">
      <c r="F7269" s="2">
        <v>7264</v>
      </c>
      <c r="G7269" s="12">
        <f ca="1"/>
        <v>12.322878606626119</v>
      </c>
      <c r="H7269" s="12">
        <f ca="1"/>
        <v>0.7237041283471618</v>
      </c>
      <c r="I7269" s="12">
        <v>0.72640000000000005</v>
      </c>
    </row>
    <row r="7270" spans="6:9" x14ac:dyDescent="0.3">
      <c r="F7270" s="2">
        <v>7265</v>
      </c>
      <c r="G7270" s="12">
        <f ca="1"/>
        <v>12.322884322081826</v>
      </c>
      <c r="H7270" s="12">
        <f ca="1"/>
        <v>0.72370706310114741</v>
      </c>
      <c r="I7270" s="12">
        <v>0.72650000000000003</v>
      </c>
    </row>
    <row r="7271" spans="6:9" x14ac:dyDescent="0.3">
      <c r="F7271" s="2">
        <v>7266</v>
      </c>
      <c r="G7271" s="12">
        <f ca="1"/>
        <v>12.32306695783079</v>
      </c>
      <c r="H7271" s="12">
        <f ca="1"/>
        <v>0.723800841550021</v>
      </c>
      <c r="I7271" s="12">
        <v>0.72660000000000002</v>
      </c>
    </row>
    <row r="7272" spans="6:9" x14ac:dyDescent="0.3">
      <c r="F7272" s="2">
        <v>7267</v>
      </c>
      <c r="G7272" s="12">
        <f ca="1"/>
        <v>12.323070271865362</v>
      </c>
      <c r="H7272" s="12">
        <f ca="1"/>
        <v>0.72380254320202242</v>
      </c>
      <c r="I7272" s="12">
        <v>0.72670000000000001</v>
      </c>
    </row>
    <row r="7273" spans="6:9" x14ac:dyDescent="0.3">
      <c r="F7273" s="2">
        <v>7268</v>
      </c>
      <c r="G7273" s="12">
        <f ca="1"/>
        <v>12.323156710068661</v>
      </c>
      <c r="H7273" s="12">
        <f ca="1"/>
        <v>0.72384692631245517</v>
      </c>
      <c r="I7273" s="12">
        <v>0.7268</v>
      </c>
    </row>
    <row r="7274" spans="6:9" x14ac:dyDescent="0.3">
      <c r="F7274" s="2">
        <v>7269</v>
      </c>
      <c r="G7274" s="12">
        <f ca="1"/>
        <v>12.323329647160273</v>
      </c>
      <c r="H7274" s="12">
        <f ca="1"/>
        <v>0.72393572268081274</v>
      </c>
      <c r="I7274" s="12">
        <v>0.72689999999999999</v>
      </c>
    </row>
    <row r="7275" spans="6:9" x14ac:dyDescent="0.3">
      <c r="F7275" s="2">
        <v>7270</v>
      </c>
      <c r="G7275" s="12">
        <f ca="1"/>
        <v>12.323367972260701</v>
      </c>
      <c r="H7275" s="12">
        <f ca="1"/>
        <v>0.7239554009237027</v>
      </c>
      <c r="I7275" s="12">
        <v>0.72699999999999998</v>
      </c>
    </row>
    <row r="7276" spans="6:9" x14ac:dyDescent="0.3">
      <c r="F7276" s="2">
        <v>7271</v>
      </c>
      <c r="G7276" s="12">
        <f ca="1"/>
        <v>12.323369126735532</v>
      </c>
      <c r="H7276" s="12">
        <f ca="1"/>
        <v>0.72395599369440666</v>
      </c>
      <c r="I7276" s="12">
        <v>0.72709999999999997</v>
      </c>
    </row>
    <row r="7277" spans="6:9" x14ac:dyDescent="0.3">
      <c r="F7277" s="2">
        <v>7272</v>
      </c>
      <c r="G7277" s="12">
        <f ca="1"/>
        <v>12.323469588830633</v>
      </c>
      <c r="H7277" s="12">
        <f ca="1"/>
        <v>0.72400757621323431</v>
      </c>
      <c r="I7277" s="12">
        <v>0.72719999999999996</v>
      </c>
    </row>
    <row r="7278" spans="6:9" x14ac:dyDescent="0.3">
      <c r="F7278" s="2">
        <v>7273</v>
      </c>
      <c r="G7278" s="12">
        <f ca="1"/>
        <v>12.323672139075487</v>
      </c>
      <c r="H7278" s="12">
        <f ca="1"/>
        <v>0.72411157476161958</v>
      </c>
      <c r="I7278" s="12">
        <v>0.72729999999999995</v>
      </c>
    </row>
    <row r="7279" spans="6:9" x14ac:dyDescent="0.3">
      <c r="F7279" s="2">
        <v>7274</v>
      </c>
      <c r="G7279" s="12">
        <f ca="1"/>
        <v>12.323682623480682</v>
      </c>
      <c r="H7279" s="12">
        <f ca="1"/>
        <v>0.72411695788348396</v>
      </c>
      <c r="I7279" s="12">
        <v>0.72740000000000005</v>
      </c>
    </row>
    <row r="7280" spans="6:9" x14ac:dyDescent="0.3">
      <c r="F7280" s="2">
        <v>7275</v>
      </c>
      <c r="G7280" s="12">
        <f ca="1"/>
        <v>12.323696199767516</v>
      </c>
      <c r="H7280" s="12">
        <f ca="1"/>
        <v>0.72412392849624108</v>
      </c>
      <c r="I7280" s="12">
        <v>0.72750000000000004</v>
      </c>
    </row>
    <row r="7281" spans="6:9" x14ac:dyDescent="0.3">
      <c r="F7281" s="2">
        <v>7276</v>
      </c>
      <c r="G7281" s="12">
        <f ca="1"/>
        <v>12.324277246248245</v>
      </c>
      <c r="H7281" s="12">
        <f ca="1"/>
        <v>0.72442225330133425</v>
      </c>
      <c r="I7281" s="12">
        <v>0.72760000000000002</v>
      </c>
    </row>
    <row r="7282" spans="6:9" x14ac:dyDescent="0.3">
      <c r="F7282" s="2">
        <v>7277</v>
      </c>
      <c r="G7282" s="12">
        <f ca="1"/>
        <v>12.324422537540897</v>
      </c>
      <c r="H7282" s="12">
        <f ca="1"/>
        <v>0.72449684732418751</v>
      </c>
      <c r="I7282" s="12">
        <v>0.72770000000000001</v>
      </c>
    </row>
    <row r="7283" spans="6:9" x14ac:dyDescent="0.3">
      <c r="F7283" s="2">
        <v>7278</v>
      </c>
      <c r="G7283" s="12">
        <f ca="1"/>
        <v>12.324709531364729</v>
      </c>
      <c r="H7283" s="12">
        <f ca="1"/>
        <v>0.72464419001324853</v>
      </c>
      <c r="I7283" s="12">
        <v>0.7278</v>
      </c>
    </row>
    <row r="7284" spans="6:9" x14ac:dyDescent="0.3">
      <c r="F7284" s="2">
        <v>7279</v>
      </c>
      <c r="G7284" s="12">
        <f ca="1"/>
        <v>12.324745002481601</v>
      </c>
      <c r="H7284" s="12">
        <f ca="1"/>
        <v>0.72466240062872034</v>
      </c>
      <c r="I7284" s="12">
        <v>0.72789999999999999</v>
      </c>
    </row>
    <row r="7285" spans="6:9" x14ac:dyDescent="0.3">
      <c r="F7285" s="2">
        <v>7280</v>
      </c>
      <c r="G7285" s="12">
        <f ca="1"/>
        <v>12.325049968183777</v>
      </c>
      <c r="H7285" s="12">
        <f ca="1"/>
        <v>0.7248189654226822</v>
      </c>
      <c r="I7285" s="12">
        <v>0.72799999999999998</v>
      </c>
    </row>
    <row r="7286" spans="6:9" x14ac:dyDescent="0.3">
      <c r="F7286" s="2">
        <v>7281</v>
      </c>
      <c r="G7286" s="12">
        <f ca="1"/>
        <v>12.325179739702904</v>
      </c>
      <c r="H7286" s="12">
        <f ca="1"/>
        <v>0.72488558685881332</v>
      </c>
      <c r="I7286" s="12">
        <v>0.72809999999999997</v>
      </c>
    </row>
    <row r="7287" spans="6:9" x14ac:dyDescent="0.3">
      <c r="F7287" s="2">
        <v>7282</v>
      </c>
      <c r="G7287" s="12">
        <f ca="1"/>
        <v>12.325310752890111</v>
      </c>
      <c r="H7287" s="12">
        <f ca="1"/>
        <v>0.72495284494351797</v>
      </c>
      <c r="I7287" s="12">
        <v>0.72819999999999996</v>
      </c>
    </row>
    <row r="7288" spans="6:9" x14ac:dyDescent="0.3">
      <c r="F7288" s="2">
        <v>7283</v>
      </c>
      <c r="G7288" s="12">
        <f ca="1"/>
        <v>12.325313046737856</v>
      </c>
      <c r="H7288" s="12">
        <f ca="1"/>
        <v>0.7249540225263158</v>
      </c>
      <c r="I7288" s="12">
        <v>0.72829999999999995</v>
      </c>
    </row>
    <row r="7289" spans="6:9" x14ac:dyDescent="0.3">
      <c r="F7289" s="2">
        <v>7284</v>
      </c>
      <c r="G7289" s="12">
        <f ca="1"/>
        <v>12.325348326906358</v>
      </c>
      <c r="H7289" s="12">
        <f ca="1"/>
        <v>0.72497213412457329</v>
      </c>
      <c r="I7289" s="12">
        <v>0.72840000000000005</v>
      </c>
    </row>
    <row r="7290" spans="6:9" x14ac:dyDescent="0.3">
      <c r="F7290" s="2">
        <v>7285</v>
      </c>
      <c r="G7290" s="12">
        <f ca="1"/>
        <v>12.325576664909178</v>
      </c>
      <c r="H7290" s="12">
        <f ca="1"/>
        <v>0.72508935342727798</v>
      </c>
      <c r="I7290" s="12">
        <v>0.72850000000000004</v>
      </c>
    </row>
    <row r="7291" spans="6:9" x14ac:dyDescent="0.3">
      <c r="F7291" s="2">
        <v>7286</v>
      </c>
      <c r="G7291" s="12">
        <f ca="1"/>
        <v>12.325590496728996</v>
      </c>
      <c r="H7291" s="12">
        <f ca="1"/>
        <v>0.72509645403440826</v>
      </c>
      <c r="I7291" s="12">
        <v>0.72860000000000003</v>
      </c>
    </row>
    <row r="7292" spans="6:9" x14ac:dyDescent="0.3">
      <c r="F7292" s="2">
        <v>7287</v>
      </c>
      <c r="G7292" s="12">
        <f ca="1"/>
        <v>12.325727388771625</v>
      </c>
      <c r="H7292" s="12">
        <f ca="1"/>
        <v>0.72516672750279754</v>
      </c>
      <c r="I7292" s="12">
        <v>0.72870000000000001</v>
      </c>
    </row>
    <row r="7293" spans="6:9" x14ac:dyDescent="0.3">
      <c r="F7293" s="2">
        <v>7288</v>
      </c>
      <c r="G7293" s="12">
        <f ca="1"/>
        <v>12.325794934747655</v>
      </c>
      <c r="H7293" s="12">
        <f ca="1"/>
        <v>0.72520140187650162</v>
      </c>
      <c r="I7293" s="12">
        <v>0.7288</v>
      </c>
    </row>
    <row r="7294" spans="6:9" x14ac:dyDescent="0.3">
      <c r="F7294" s="2">
        <v>7289</v>
      </c>
      <c r="G7294" s="12">
        <f ca="1"/>
        <v>12.325900568930676</v>
      </c>
      <c r="H7294" s="12">
        <f ca="1"/>
        <v>0.72525562820411871</v>
      </c>
      <c r="I7294" s="12">
        <v>0.72889999999999999</v>
      </c>
    </row>
    <row r="7295" spans="6:9" x14ac:dyDescent="0.3">
      <c r="F7295" s="2">
        <v>7290</v>
      </c>
      <c r="G7295" s="12">
        <f ca="1"/>
        <v>12.326215762328578</v>
      </c>
      <c r="H7295" s="12">
        <f ca="1"/>
        <v>0.72541742669962339</v>
      </c>
      <c r="I7295" s="12">
        <v>0.72899999999999998</v>
      </c>
    </row>
    <row r="7296" spans="6:9" x14ac:dyDescent="0.3">
      <c r="F7296" s="2">
        <v>7291</v>
      </c>
      <c r="G7296" s="12">
        <f ca="1"/>
        <v>12.326227609614062</v>
      </c>
      <c r="H7296" s="12">
        <f ca="1"/>
        <v>0.72542350818573964</v>
      </c>
      <c r="I7296" s="12">
        <v>0.72909999999999997</v>
      </c>
    </row>
    <row r="7297" spans="6:9" x14ac:dyDescent="0.3">
      <c r="F7297" s="2">
        <v>7292</v>
      </c>
      <c r="G7297" s="12">
        <f ca="1"/>
        <v>12.326843661136142</v>
      </c>
      <c r="H7297" s="12">
        <f ca="1"/>
        <v>0.7257397325772772</v>
      </c>
      <c r="I7297" s="12">
        <v>0.72919999999999996</v>
      </c>
    </row>
    <row r="7298" spans="6:9" x14ac:dyDescent="0.3">
      <c r="F7298" s="2">
        <v>7293</v>
      </c>
      <c r="G7298" s="12">
        <f ca="1"/>
        <v>12.327047721340543</v>
      </c>
      <c r="H7298" s="12">
        <f ca="1"/>
        <v>0.7258444744208562</v>
      </c>
      <c r="I7298" s="12">
        <v>0.72929999999999995</v>
      </c>
    </row>
    <row r="7299" spans="6:9" x14ac:dyDescent="0.3">
      <c r="F7299" s="2">
        <v>7294</v>
      </c>
      <c r="G7299" s="12">
        <f ca="1"/>
        <v>12.327152442493125</v>
      </c>
      <c r="H7299" s="12">
        <f ca="1"/>
        <v>0.72589822585997377</v>
      </c>
      <c r="I7299" s="12">
        <v>0.72940000000000005</v>
      </c>
    </row>
    <row r="7300" spans="6:9" x14ac:dyDescent="0.3">
      <c r="F7300" s="2">
        <v>7295</v>
      </c>
      <c r="G7300" s="12">
        <f ca="1"/>
        <v>12.327672817720549</v>
      </c>
      <c r="H7300" s="12">
        <f ca="1"/>
        <v>0.72616531711631771</v>
      </c>
      <c r="I7300" s="12">
        <v>0.72950000000000004</v>
      </c>
    </row>
    <row r="7301" spans="6:9" x14ac:dyDescent="0.3">
      <c r="F7301" s="2">
        <v>7296</v>
      </c>
      <c r="G7301" s="12">
        <f ca="1"/>
        <v>12.327699474507867</v>
      </c>
      <c r="H7301" s="12">
        <f ca="1"/>
        <v>0.72617899880748327</v>
      </c>
      <c r="I7301" s="12">
        <v>0.72960000000000003</v>
      </c>
    </row>
    <row r="7302" spans="6:9" x14ac:dyDescent="0.3">
      <c r="F7302" s="2">
        <v>7297</v>
      </c>
      <c r="G7302" s="12">
        <f ca="1"/>
        <v>12.327732747110087</v>
      </c>
      <c r="H7302" s="12">
        <f ca="1"/>
        <v>0.72619607604137881</v>
      </c>
      <c r="I7302" s="12">
        <v>0.72970000000000002</v>
      </c>
    </row>
    <row r="7303" spans="6:9" x14ac:dyDescent="0.3">
      <c r="F7303" s="2">
        <v>7298</v>
      </c>
      <c r="G7303" s="12">
        <f ca="1"/>
        <v>12.327827426201559</v>
      </c>
      <c r="H7303" s="12">
        <f ca="1"/>
        <v>0.72624466999560078</v>
      </c>
      <c r="I7303" s="12">
        <v>0.7298</v>
      </c>
    </row>
    <row r="7304" spans="6:9" x14ac:dyDescent="0.3">
      <c r="F7304" s="2">
        <v>7299</v>
      </c>
      <c r="G7304" s="12">
        <f ca="1"/>
        <v>12.327876600347967</v>
      </c>
      <c r="H7304" s="12">
        <f ca="1"/>
        <v>0.72626990840972971</v>
      </c>
      <c r="I7304" s="12">
        <v>0.72989999999999999</v>
      </c>
    </row>
    <row r="7305" spans="6:9" x14ac:dyDescent="0.3">
      <c r="F7305" s="2">
        <v>7300</v>
      </c>
      <c r="G7305" s="12">
        <f ca="1"/>
        <v>12.327954589323088</v>
      </c>
      <c r="H7305" s="12">
        <f ca="1"/>
        <v>0.72630993566920476</v>
      </c>
      <c r="I7305" s="12">
        <v>0.73</v>
      </c>
    </row>
    <row r="7306" spans="6:9" x14ac:dyDescent="0.3">
      <c r="F7306" s="2">
        <v>7301</v>
      </c>
      <c r="G7306" s="12">
        <f ca="1"/>
        <v>12.32812184325555</v>
      </c>
      <c r="H7306" s="12">
        <f ca="1"/>
        <v>0.72639577651366172</v>
      </c>
      <c r="I7306" s="12">
        <v>0.73009999999999997</v>
      </c>
    </row>
    <row r="7307" spans="6:9" x14ac:dyDescent="0.3">
      <c r="F7307" s="2">
        <v>7302</v>
      </c>
      <c r="G7307" s="12">
        <f ca="1"/>
        <v>12.328124348421436</v>
      </c>
      <c r="H7307" s="12">
        <f ca="1"/>
        <v>0.72639706224629541</v>
      </c>
      <c r="I7307" s="12">
        <v>0.73019999999999996</v>
      </c>
    </row>
    <row r="7308" spans="6:9" x14ac:dyDescent="0.3">
      <c r="F7308" s="2">
        <v>7303</v>
      </c>
      <c r="G7308" s="12">
        <f ca="1"/>
        <v>12.328564877459906</v>
      </c>
      <c r="H7308" s="12">
        <f ca="1"/>
        <v>0.72662315136121536</v>
      </c>
      <c r="I7308" s="12">
        <v>0.73029999999999995</v>
      </c>
    </row>
    <row r="7309" spans="6:9" x14ac:dyDescent="0.3">
      <c r="F7309" s="2">
        <v>7304</v>
      </c>
      <c r="G7309" s="12">
        <f ca="1"/>
        <v>12.328629790549289</v>
      </c>
      <c r="H7309" s="12">
        <f ca="1"/>
        <v>0.72665646537984463</v>
      </c>
      <c r="I7309" s="12">
        <v>0.73040000000000005</v>
      </c>
    </row>
    <row r="7310" spans="6:9" x14ac:dyDescent="0.3">
      <c r="F7310" s="2">
        <v>7305</v>
      </c>
      <c r="G7310" s="12">
        <f ca="1"/>
        <v>12.328940230853883</v>
      </c>
      <c r="H7310" s="12">
        <f ca="1"/>
        <v>0.72681578348028653</v>
      </c>
      <c r="I7310" s="12">
        <v>0.73050000000000004</v>
      </c>
    </row>
    <row r="7311" spans="6:9" x14ac:dyDescent="0.3">
      <c r="F7311" s="2">
        <v>7306</v>
      </c>
      <c r="G7311" s="12">
        <f ca="1"/>
        <v>12.32943443219226</v>
      </c>
      <c r="H7311" s="12">
        <f ca="1"/>
        <v>0.72706939811384608</v>
      </c>
      <c r="I7311" s="12">
        <v>0.73060000000000003</v>
      </c>
    </row>
    <row r="7312" spans="6:9" x14ac:dyDescent="0.3">
      <c r="F7312" s="2">
        <v>7307</v>
      </c>
      <c r="G7312" s="12">
        <f ca="1"/>
        <v>12.329557660446216</v>
      </c>
      <c r="H7312" s="12">
        <f ca="1"/>
        <v>0.72713263462124478</v>
      </c>
      <c r="I7312" s="12">
        <v>0.73070000000000002</v>
      </c>
    </row>
    <row r="7313" spans="6:9" x14ac:dyDescent="0.3">
      <c r="F7313" s="2">
        <v>7308</v>
      </c>
      <c r="G7313" s="12">
        <f ca="1"/>
        <v>12.32960123010119</v>
      </c>
      <c r="H7313" s="12">
        <f ca="1"/>
        <v>0.7271549928930009</v>
      </c>
      <c r="I7313" s="12">
        <v>0.73080000000000001</v>
      </c>
    </row>
    <row r="7314" spans="6:9" x14ac:dyDescent="0.3">
      <c r="F7314" s="2">
        <v>7309</v>
      </c>
      <c r="G7314" s="12">
        <f ca="1"/>
        <v>12.330164672987493</v>
      </c>
      <c r="H7314" s="12">
        <f ca="1"/>
        <v>0.72744412168261074</v>
      </c>
      <c r="I7314" s="12">
        <v>0.73089999999999999</v>
      </c>
    </row>
    <row r="7315" spans="6:9" x14ac:dyDescent="0.3">
      <c r="F7315" s="2">
        <v>7310</v>
      </c>
      <c r="G7315" s="12">
        <f ca="1"/>
        <v>12.330229631697435</v>
      </c>
      <c r="H7315" s="12">
        <f ca="1"/>
        <v>0.72747745401258723</v>
      </c>
      <c r="I7315" s="12">
        <v>0.73099999999999998</v>
      </c>
    </row>
    <row r="7316" spans="6:9" x14ac:dyDescent="0.3">
      <c r="F7316" s="2">
        <v>7311</v>
      </c>
      <c r="G7316" s="12">
        <f ca="1"/>
        <v>12.330475359193294</v>
      </c>
      <c r="H7316" s="12">
        <f ca="1"/>
        <v>0.7276035425207863</v>
      </c>
      <c r="I7316" s="12">
        <v>0.73109999999999997</v>
      </c>
    </row>
    <row r="7317" spans="6:9" x14ac:dyDescent="0.3">
      <c r="F7317" s="2">
        <v>7312</v>
      </c>
      <c r="G7317" s="12">
        <f ca="1"/>
        <v>12.330547958914821</v>
      </c>
      <c r="H7317" s="12">
        <f ca="1"/>
        <v>0.72764079455602193</v>
      </c>
      <c r="I7317" s="12">
        <v>0.73119999999999996</v>
      </c>
    </row>
    <row r="7318" spans="6:9" x14ac:dyDescent="0.3">
      <c r="F7318" s="2">
        <v>7313</v>
      </c>
      <c r="G7318" s="12">
        <f ca="1"/>
        <v>12.330561856217917</v>
      </c>
      <c r="H7318" s="12">
        <f ca="1"/>
        <v>0.72764792544632906</v>
      </c>
      <c r="I7318" s="12">
        <v>0.73129999999999995</v>
      </c>
    </row>
    <row r="7319" spans="6:9" x14ac:dyDescent="0.3">
      <c r="F7319" s="2">
        <v>7314</v>
      </c>
      <c r="G7319" s="12">
        <f ca="1"/>
        <v>12.330686481038187</v>
      </c>
      <c r="H7319" s="12">
        <f ca="1"/>
        <v>0.72771187166208051</v>
      </c>
      <c r="I7319" s="12">
        <v>0.73140000000000005</v>
      </c>
    </row>
    <row r="7320" spans="6:9" x14ac:dyDescent="0.3">
      <c r="F7320" s="2">
        <v>7315</v>
      </c>
      <c r="G7320" s="12">
        <f ca="1"/>
        <v>12.330804021302693</v>
      </c>
      <c r="H7320" s="12">
        <f ca="1"/>
        <v>0.72777218201247384</v>
      </c>
      <c r="I7320" s="12">
        <v>0.73150000000000004</v>
      </c>
    </row>
    <row r="7321" spans="6:9" x14ac:dyDescent="0.3">
      <c r="F7321" s="2">
        <v>7316</v>
      </c>
      <c r="G7321" s="12">
        <f ca="1"/>
        <v>12.330804676330315</v>
      </c>
      <c r="H7321" s="12">
        <f ca="1"/>
        <v>0.72777251810766808</v>
      </c>
      <c r="I7321" s="12">
        <v>0.73160000000000003</v>
      </c>
    </row>
    <row r="7322" spans="6:9" x14ac:dyDescent="0.3">
      <c r="F7322" s="2">
        <v>7317</v>
      </c>
      <c r="G7322" s="12">
        <f ca="1"/>
        <v>12.33086290962888</v>
      </c>
      <c r="H7322" s="12">
        <f ca="1"/>
        <v>0.72780239757377707</v>
      </c>
      <c r="I7322" s="12">
        <v>0.73170000000000002</v>
      </c>
    </row>
    <row r="7323" spans="6:9" x14ac:dyDescent="0.3">
      <c r="F7323" s="2">
        <v>7318</v>
      </c>
      <c r="G7323" s="12">
        <f ca="1"/>
        <v>12.331481724862243</v>
      </c>
      <c r="H7323" s="12">
        <f ca="1"/>
        <v>0.72811990074540878</v>
      </c>
      <c r="I7323" s="12">
        <v>0.73180000000000001</v>
      </c>
    </row>
    <row r="7324" spans="6:9" x14ac:dyDescent="0.3">
      <c r="F7324" s="2">
        <v>7319</v>
      </c>
      <c r="G7324" s="12">
        <f ca="1"/>
        <v>12.331786275098896</v>
      </c>
      <c r="H7324" s="12">
        <f ca="1"/>
        <v>0.72827615301397319</v>
      </c>
      <c r="I7324" s="12">
        <v>0.7319</v>
      </c>
    </row>
    <row r="7325" spans="6:9" x14ac:dyDescent="0.3">
      <c r="F7325" s="2">
        <v>7320</v>
      </c>
      <c r="G7325" s="12">
        <f ca="1"/>
        <v>12.331825473975506</v>
      </c>
      <c r="H7325" s="12">
        <f ca="1"/>
        <v>0.72829626401340208</v>
      </c>
      <c r="I7325" s="12">
        <v>0.73199999999999998</v>
      </c>
    </row>
    <row r="7326" spans="6:9" x14ac:dyDescent="0.3">
      <c r="F7326" s="2">
        <v>7321</v>
      </c>
      <c r="G7326" s="12">
        <f ca="1"/>
        <v>12.332431569901281</v>
      </c>
      <c r="H7326" s="12">
        <f ca="1"/>
        <v>0.72860721184299604</v>
      </c>
      <c r="I7326" s="12">
        <v>0.73209999999999997</v>
      </c>
    </row>
    <row r="7327" spans="6:9" x14ac:dyDescent="0.3">
      <c r="F7327" s="2">
        <v>7322</v>
      </c>
      <c r="G7327" s="12">
        <f ca="1"/>
        <v>12.332447953857031</v>
      </c>
      <c r="H7327" s="12">
        <f ca="1"/>
        <v>0.72861561711004696</v>
      </c>
      <c r="I7327" s="12">
        <v>0.73219999999999996</v>
      </c>
    </row>
    <row r="7328" spans="6:9" x14ac:dyDescent="0.3">
      <c r="F7328" s="2">
        <v>7323</v>
      </c>
      <c r="G7328" s="12">
        <f ca="1"/>
        <v>12.332863748956861</v>
      </c>
      <c r="H7328" s="12">
        <f ca="1"/>
        <v>0.72882892295775181</v>
      </c>
      <c r="I7328" s="12">
        <v>0.73229999999999995</v>
      </c>
    </row>
    <row r="7329" spans="6:9" x14ac:dyDescent="0.3">
      <c r="F7329" s="2">
        <v>7324</v>
      </c>
      <c r="G7329" s="12">
        <f ca="1"/>
        <v>12.33327925079357</v>
      </c>
      <c r="H7329" s="12">
        <f ca="1"/>
        <v>0.72904206949584949</v>
      </c>
      <c r="I7329" s="12">
        <v>0.73240000000000005</v>
      </c>
    </row>
    <row r="7330" spans="6:9" x14ac:dyDescent="0.3">
      <c r="F7330" s="2">
        <v>7325</v>
      </c>
      <c r="G7330" s="12">
        <f ca="1"/>
        <v>12.333352956285209</v>
      </c>
      <c r="H7330" s="12">
        <f ca="1"/>
        <v>0.72907987843694311</v>
      </c>
      <c r="I7330" s="12">
        <v>0.73250000000000004</v>
      </c>
    </row>
    <row r="7331" spans="6:9" x14ac:dyDescent="0.3">
      <c r="F7331" s="2">
        <v>7326</v>
      </c>
      <c r="G7331" s="12">
        <f ca="1"/>
        <v>12.333428819092964</v>
      </c>
      <c r="H7331" s="12">
        <f ca="1"/>
        <v>0.72911879373038879</v>
      </c>
      <c r="I7331" s="12">
        <v>0.73260000000000003</v>
      </c>
    </row>
    <row r="7332" spans="6:9" x14ac:dyDescent="0.3">
      <c r="F7332" s="2">
        <v>7327</v>
      </c>
      <c r="G7332" s="12">
        <f ca="1"/>
        <v>12.333601730162462</v>
      </c>
      <c r="H7332" s="12">
        <f ca="1"/>
        <v>0.72920749069321578</v>
      </c>
      <c r="I7332" s="12">
        <v>0.73270000000000002</v>
      </c>
    </row>
    <row r="7333" spans="6:9" x14ac:dyDescent="0.3">
      <c r="F7333" s="2">
        <v>7328</v>
      </c>
      <c r="G7333" s="12">
        <f ca="1"/>
        <v>12.333682272777162</v>
      </c>
      <c r="H7333" s="12">
        <f ca="1"/>
        <v>0.72924880553752458</v>
      </c>
      <c r="I7333" s="12">
        <v>0.73280000000000001</v>
      </c>
    </row>
    <row r="7334" spans="6:9" x14ac:dyDescent="0.3">
      <c r="F7334" s="2">
        <v>7329</v>
      </c>
      <c r="G7334" s="12">
        <f ca="1"/>
        <v>12.333747587562479</v>
      </c>
      <c r="H7334" s="12">
        <f ca="1"/>
        <v>0.72928230892333423</v>
      </c>
      <c r="I7334" s="12">
        <v>0.7329</v>
      </c>
    </row>
    <row r="7335" spans="6:9" x14ac:dyDescent="0.3">
      <c r="F7335" s="2">
        <v>7330</v>
      </c>
      <c r="G7335" s="12">
        <f ca="1"/>
        <v>12.33414178383088</v>
      </c>
      <c r="H7335" s="12">
        <f ca="1"/>
        <v>0.72948450819874333</v>
      </c>
      <c r="I7335" s="12">
        <v>0.73299999999999998</v>
      </c>
    </row>
    <row r="7336" spans="6:9" x14ac:dyDescent="0.3">
      <c r="F7336" s="2">
        <v>7331</v>
      </c>
      <c r="G7336" s="12">
        <f ca="1"/>
        <v>12.334246840389252</v>
      </c>
      <c r="H7336" s="12">
        <f ca="1"/>
        <v>0.72953839460816283</v>
      </c>
      <c r="I7336" s="12">
        <v>0.73309999999999997</v>
      </c>
    </row>
    <row r="7337" spans="6:9" x14ac:dyDescent="0.3">
      <c r="F7337" s="2">
        <v>7332</v>
      </c>
      <c r="G7337" s="12">
        <f ca="1"/>
        <v>12.33432836939393</v>
      </c>
      <c r="H7337" s="12">
        <f ca="1"/>
        <v>0.72958021268856021</v>
      </c>
      <c r="I7337" s="12">
        <v>0.73319999999999996</v>
      </c>
    </row>
    <row r="7338" spans="6:9" x14ac:dyDescent="0.3">
      <c r="F7338" s="2">
        <v>7333</v>
      </c>
      <c r="G7338" s="12">
        <f ca="1"/>
        <v>12.334750814735996</v>
      </c>
      <c r="H7338" s="12">
        <f ca="1"/>
        <v>0.72979688893838213</v>
      </c>
      <c r="I7338" s="12">
        <v>0.73329999999999995</v>
      </c>
    </row>
    <row r="7339" spans="6:9" x14ac:dyDescent="0.3">
      <c r="F7339" s="2">
        <v>7334</v>
      </c>
      <c r="G7339" s="12">
        <f ca="1"/>
        <v>12.334825234920306</v>
      </c>
      <c r="H7339" s="12">
        <f ca="1"/>
        <v>0.72983505879146093</v>
      </c>
      <c r="I7339" s="12">
        <v>0.73340000000000005</v>
      </c>
    </row>
    <row r="7340" spans="6:9" x14ac:dyDescent="0.3">
      <c r="F7340" s="2">
        <v>7335</v>
      </c>
      <c r="G7340" s="12">
        <f ca="1"/>
        <v>12.334916428819588</v>
      </c>
      <c r="H7340" s="12">
        <f ca="1"/>
        <v>0.72988183142728269</v>
      </c>
      <c r="I7340" s="12">
        <v>0.73350000000000004</v>
      </c>
    </row>
    <row r="7341" spans="6:9" x14ac:dyDescent="0.3">
      <c r="F7341" s="2">
        <v>7336</v>
      </c>
      <c r="G7341" s="12">
        <f ca="1"/>
        <v>12.335371893777616</v>
      </c>
      <c r="H7341" s="12">
        <f ca="1"/>
        <v>0.73011542926793815</v>
      </c>
      <c r="I7341" s="12">
        <v>0.73360000000000003</v>
      </c>
    </row>
    <row r="7342" spans="6:9" x14ac:dyDescent="0.3">
      <c r="F7342" s="2">
        <v>7337</v>
      </c>
      <c r="G7342" s="12">
        <f ca="1"/>
        <v>12.335623366199705</v>
      </c>
      <c r="H7342" s="12">
        <f ca="1"/>
        <v>0.73024439917418715</v>
      </c>
      <c r="I7342" s="12">
        <v>0.73370000000000002</v>
      </c>
    </row>
    <row r="7343" spans="6:9" x14ac:dyDescent="0.3">
      <c r="F7343" s="2">
        <v>7338</v>
      </c>
      <c r="G7343" s="12">
        <f ca="1"/>
        <v>12.335859288938355</v>
      </c>
      <c r="H7343" s="12">
        <f ca="1"/>
        <v>0.73036539123120159</v>
      </c>
      <c r="I7343" s="12">
        <v>0.73380000000000001</v>
      </c>
    </row>
    <row r="7344" spans="6:9" x14ac:dyDescent="0.3">
      <c r="F7344" s="2">
        <v>7339</v>
      </c>
      <c r="G7344" s="12">
        <f ca="1"/>
        <v>12.336030674017088</v>
      </c>
      <c r="H7344" s="12">
        <f ca="1"/>
        <v>0.73045328354220218</v>
      </c>
      <c r="I7344" s="12">
        <v>0.7339</v>
      </c>
    </row>
    <row r="7345" spans="6:9" x14ac:dyDescent="0.3">
      <c r="F7345" s="2">
        <v>7340</v>
      </c>
      <c r="G7345" s="12">
        <f ca="1"/>
        <v>12.336192571325451</v>
      </c>
      <c r="H7345" s="12">
        <f ca="1"/>
        <v>0.73053630875003828</v>
      </c>
      <c r="I7345" s="12">
        <v>0.73399999999999999</v>
      </c>
    </row>
    <row r="7346" spans="6:9" x14ac:dyDescent="0.3">
      <c r="F7346" s="2">
        <v>7341</v>
      </c>
      <c r="G7346" s="12">
        <f ca="1"/>
        <v>12.336544568185495</v>
      </c>
      <c r="H7346" s="12">
        <f ca="1"/>
        <v>0.73071681717863068</v>
      </c>
      <c r="I7346" s="12">
        <v>0.73409999999999997</v>
      </c>
    </row>
    <row r="7347" spans="6:9" x14ac:dyDescent="0.3">
      <c r="F7347" s="2">
        <v>7342</v>
      </c>
      <c r="G7347" s="12">
        <f ca="1"/>
        <v>12.336813443018242</v>
      </c>
      <c r="H7347" s="12">
        <f ca="1"/>
        <v>0.73085469510167023</v>
      </c>
      <c r="I7347" s="12">
        <v>0.73419999999999996</v>
      </c>
    </row>
    <row r="7348" spans="6:9" x14ac:dyDescent="0.3">
      <c r="F7348" s="2">
        <v>7343</v>
      </c>
      <c r="G7348" s="12">
        <f ca="1"/>
        <v>12.337172464481323</v>
      </c>
      <c r="H7348" s="12">
        <f ca="1"/>
        <v>0.73103879377481329</v>
      </c>
      <c r="I7348" s="12">
        <v>0.73429999999999995</v>
      </c>
    </row>
    <row r="7349" spans="6:9" x14ac:dyDescent="0.3">
      <c r="F7349" s="2">
        <v>7344</v>
      </c>
      <c r="G7349" s="12">
        <f ca="1"/>
        <v>12.337335348589574</v>
      </c>
      <c r="H7349" s="12">
        <f ca="1"/>
        <v>0.73112231502918856</v>
      </c>
      <c r="I7349" s="12">
        <v>0.73440000000000005</v>
      </c>
    </row>
    <row r="7350" spans="6:9" x14ac:dyDescent="0.3">
      <c r="F7350" s="2">
        <v>7345</v>
      </c>
      <c r="G7350" s="12">
        <f ca="1"/>
        <v>12.337857674658144</v>
      </c>
      <c r="H7350" s="12">
        <f ca="1"/>
        <v>0.73139013578817869</v>
      </c>
      <c r="I7350" s="12">
        <v>0.73450000000000004</v>
      </c>
    </row>
    <row r="7351" spans="6:9" x14ac:dyDescent="0.3">
      <c r="F7351" s="2">
        <v>7346</v>
      </c>
      <c r="G7351" s="12">
        <f ca="1"/>
        <v>12.338025001134998</v>
      </c>
      <c r="H7351" s="12">
        <f ca="1"/>
        <v>0.73147592867594402</v>
      </c>
      <c r="I7351" s="12">
        <v>0.73460000000000003</v>
      </c>
    </row>
    <row r="7352" spans="6:9" x14ac:dyDescent="0.3">
      <c r="F7352" s="2">
        <v>7347</v>
      </c>
      <c r="G7352" s="12">
        <f ca="1"/>
        <v>12.338377299071688</v>
      </c>
      <c r="H7352" s="12">
        <f ca="1"/>
        <v>0.73165655651112926</v>
      </c>
      <c r="I7352" s="12">
        <v>0.73470000000000002</v>
      </c>
    </row>
    <row r="7353" spans="6:9" x14ac:dyDescent="0.3">
      <c r="F7353" s="2">
        <v>7348</v>
      </c>
      <c r="G7353" s="12">
        <f ca="1"/>
        <v>12.338469536174797</v>
      </c>
      <c r="H7353" s="12">
        <f ca="1"/>
        <v>0.73170384657543952</v>
      </c>
      <c r="I7353" s="12">
        <v>0.73480000000000001</v>
      </c>
    </row>
    <row r="7354" spans="6:9" x14ac:dyDescent="0.3">
      <c r="F7354" s="2">
        <v>7349</v>
      </c>
      <c r="G7354" s="12">
        <f ca="1"/>
        <v>12.338614719181937</v>
      </c>
      <c r="H7354" s="12">
        <f ca="1"/>
        <v>0.73177828111544718</v>
      </c>
      <c r="I7354" s="12">
        <v>0.7349</v>
      </c>
    </row>
    <row r="7355" spans="6:9" x14ac:dyDescent="0.3">
      <c r="F7355" s="2">
        <v>7350</v>
      </c>
      <c r="G7355" s="12">
        <f ca="1"/>
        <v>12.338619207777143</v>
      </c>
      <c r="H7355" s="12">
        <f ca="1"/>
        <v>0.73178058237536669</v>
      </c>
      <c r="I7355" s="12">
        <v>0.73499999999999999</v>
      </c>
    </row>
    <row r="7356" spans="6:9" x14ac:dyDescent="0.3">
      <c r="F7356" s="2">
        <v>7351</v>
      </c>
      <c r="G7356" s="12">
        <f ca="1"/>
        <v>12.339280871798994</v>
      </c>
      <c r="H7356" s="12">
        <f ca="1"/>
        <v>0.73211979903643565</v>
      </c>
      <c r="I7356" s="12">
        <v>0.73509999999999998</v>
      </c>
    </row>
    <row r="7357" spans="6:9" x14ac:dyDescent="0.3">
      <c r="F7357" s="2">
        <v>7352</v>
      </c>
      <c r="G7357" s="12">
        <f ca="1"/>
        <v>12.339673689978207</v>
      </c>
      <c r="H7357" s="12">
        <f ca="1"/>
        <v>0.73232117446119815</v>
      </c>
      <c r="I7357" s="12">
        <v>0.73519999999999996</v>
      </c>
    </row>
    <row r="7358" spans="6:9" x14ac:dyDescent="0.3">
      <c r="F7358" s="2">
        <v>7353</v>
      </c>
      <c r="G7358" s="12">
        <f ca="1"/>
        <v>12.339728830181329</v>
      </c>
      <c r="H7358" s="12">
        <f ca="1"/>
        <v>0.73234944100348387</v>
      </c>
      <c r="I7358" s="12">
        <v>0.73529999999999995</v>
      </c>
    </row>
    <row r="7359" spans="6:9" x14ac:dyDescent="0.3">
      <c r="F7359" s="2">
        <v>7354</v>
      </c>
      <c r="G7359" s="12">
        <f ca="1"/>
        <v>12.339775798972063</v>
      </c>
      <c r="H7359" s="12">
        <f ca="1"/>
        <v>0.73237351849788657</v>
      </c>
      <c r="I7359" s="12">
        <v>0.73540000000000005</v>
      </c>
    </row>
    <row r="7360" spans="6:9" x14ac:dyDescent="0.3">
      <c r="F7360" s="2">
        <v>7355</v>
      </c>
      <c r="G7360" s="12">
        <f ca="1"/>
        <v>12.340026377557798</v>
      </c>
      <c r="H7360" s="12">
        <f ca="1"/>
        <v>0.73250196989238148</v>
      </c>
      <c r="I7360" s="12">
        <v>0.73550000000000004</v>
      </c>
    </row>
    <row r="7361" spans="6:9" x14ac:dyDescent="0.3">
      <c r="F7361" s="2">
        <v>7356</v>
      </c>
      <c r="G7361" s="12">
        <f ca="1"/>
        <v>12.340546212266831</v>
      </c>
      <c r="H7361" s="12">
        <f ca="1"/>
        <v>0.73276843592212859</v>
      </c>
      <c r="I7361" s="12">
        <v>0.73560000000000003</v>
      </c>
    </row>
    <row r="7362" spans="6:9" x14ac:dyDescent="0.3">
      <c r="F7362" s="2">
        <v>7357</v>
      </c>
      <c r="G7362" s="12">
        <f ca="1"/>
        <v>12.340758755850837</v>
      </c>
      <c r="H7362" s="12">
        <f ca="1"/>
        <v>0.73287738087624232</v>
      </c>
      <c r="I7362" s="12">
        <v>0.73570000000000002</v>
      </c>
    </row>
    <row r="7363" spans="6:9" x14ac:dyDescent="0.3">
      <c r="F7363" s="2">
        <v>7358</v>
      </c>
      <c r="G7363" s="12">
        <f ca="1"/>
        <v>12.341122387751522</v>
      </c>
      <c r="H7363" s="12">
        <f ca="1"/>
        <v>0.73306376430809084</v>
      </c>
      <c r="I7363" s="12">
        <v>0.73580000000000001</v>
      </c>
    </row>
    <row r="7364" spans="6:9" x14ac:dyDescent="0.3">
      <c r="F7364" s="2">
        <v>7359</v>
      </c>
      <c r="G7364" s="12">
        <f ca="1"/>
        <v>12.341150442389997</v>
      </c>
      <c r="H7364" s="12">
        <f ca="1"/>
        <v>0.73307814370283164</v>
      </c>
      <c r="I7364" s="12">
        <v>0.7359</v>
      </c>
    </row>
    <row r="7365" spans="6:9" x14ac:dyDescent="0.3">
      <c r="F7365" s="2">
        <v>7360</v>
      </c>
      <c r="G7365" s="12">
        <f ca="1"/>
        <v>12.341453210193134</v>
      </c>
      <c r="H7365" s="12">
        <f ca="1"/>
        <v>0.73323332438600752</v>
      </c>
      <c r="I7365" s="12">
        <v>0.73599999999999999</v>
      </c>
    </row>
    <row r="7366" spans="6:9" x14ac:dyDescent="0.3">
      <c r="F7366" s="2">
        <v>7361</v>
      </c>
      <c r="G7366" s="12">
        <f ca="1"/>
        <v>12.341592475831462</v>
      </c>
      <c r="H7366" s="12">
        <f ca="1"/>
        <v>0.73330470187881869</v>
      </c>
      <c r="I7366" s="12">
        <v>0.73609999999999998</v>
      </c>
    </row>
    <row r="7367" spans="6:9" x14ac:dyDescent="0.3">
      <c r="F7367" s="2">
        <v>7362</v>
      </c>
      <c r="G7367" s="12">
        <f ca="1"/>
        <v>12.341607330962637</v>
      </c>
      <c r="H7367" s="12">
        <f ca="1"/>
        <v>0.73331231547931264</v>
      </c>
      <c r="I7367" s="12">
        <v>0.73619999999999997</v>
      </c>
    </row>
    <row r="7368" spans="6:9" x14ac:dyDescent="0.3">
      <c r="F7368" s="2">
        <v>7363</v>
      </c>
      <c r="G7368" s="12">
        <f ca="1"/>
        <v>12.341647785868677</v>
      </c>
      <c r="H7368" s="12">
        <f ca="1"/>
        <v>0.73333304949646716</v>
      </c>
      <c r="I7368" s="12">
        <v>0.73629999999999995</v>
      </c>
    </row>
    <row r="7369" spans="6:9" x14ac:dyDescent="0.3">
      <c r="F7369" s="2">
        <v>7364</v>
      </c>
      <c r="G7369" s="12">
        <f ca="1"/>
        <v>12.341791885349195</v>
      </c>
      <c r="H7369" s="12">
        <f ca="1"/>
        <v>0.73340690284795351</v>
      </c>
      <c r="I7369" s="12">
        <v>0.73640000000000005</v>
      </c>
    </row>
    <row r="7370" spans="6:9" x14ac:dyDescent="0.3">
      <c r="F7370" s="2">
        <v>7365</v>
      </c>
      <c r="G7370" s="12">
        <f ca="1"/>
        <v>12.342273923095032</v>
      </c>
      <c r="H7370" s="12">
        <f ca="1"/>
        <v>0.73365394647688631</v>
      </c>
      <c r="I7370" s="12">
        <v>0.73650000000000004</v>
      </c>
    </row>
    <row r="7371" spans="6:9" x14ac:dyDescent="0.3">
      <c r="F7371" s="2">
        <v>7366</v>
      </c>
      <c r="G7371" s="12">
        <f ca="1"/>
        <v>12.342395540016543</v>
      </c>
      <c r="H7371" s="12">
        <f ca="1"/>
        <v>0.7337162728618587</v>
      </c>
      <c r="I7371" s="12">
        <v>0.73660000000000003</v>
      </c>
    </row>
    <row r="7372" spans="6:9" x14ac:dyDescent="0.3">
      <c r="F7372" s="2">
        <v>7367</v>
      </c>
      <c r="G7372" s="12">
        <f ca="1"/>
        <v>12.342471438562699</v>
      </c>
      <c r="H7372" s="12">
        <f ca="1"/>
        <v>0.73375516900800197</v>
      </c>
      <c r="I7372" s="12">
        <v>0.73670000000000002</v>
      </c>
    </row>
    <row r="7373" spans="6:9" x14ac:dyDescent="0.3">
      <c r="F7373" s="2">
        <v>7368</v>
      </c>
      <c r="G7373" s="12">
        <f ca="1"/>
        <v>12.342478663931239</v>
      </c>
      <c r="H7373" s="12">
        <f ca="1"/>
        <v>0.73375887181513644</v>
      </c>
      <c r="I7373" s="12">
        <v>0.73680000000000001</v>
      </c>
    </row>
    <row r="7374" spans="6:9" x14ac:dyDescent="0.3">
      <c r="F7374" s="2">
        <v>7369</v>
      </c>
      <c r="G7374" s="12">
        <f ca="1"/>
        <v>12.34249901821304</v>
      </c>
      <c r="H7374" s="12">
        <f ca="1"/>
        <v>0.73376930282119268</v>
      </c>
      <c r="I7374" s="12">
        <v>0.7369</v>
      </c>
    </row>
    <row r="7375" spans="6:9" x14ac:dyDescent="0.3">
      <c r="F7375" s="2">
        <v>7370</v>
      </c>
      <c r="G7375" s="12">
        <f ca="1"/>
        <v>12.342576287367047</v>
      </c>
      <c r="H7375" s="12">
        <f ca="1"/>
        <v>0.73380890090660222</v>
      </c>
      <c r="I7375" s="12">
        <v>0.73699999999999999</v>
      </c>
    </row>
    <row r="7376" spans="6:9" x14ac:dyDescent="0.3">
      <c r="F7376" s="2">
        <v>7371</v>
      </c>
      <c r="G7376" s="12">
        <f ca="1"/>
        <v>12.343198865736596</v>
      </c>
      <c r="H7376" s="12">
        <f ca="1"/>
        <v>0.73412794074781695</v>
      </c>
      <c r="I7376" s="12">
        <v>0.73709999999999998</v>
      </c>
    </row>
    <row r="7377" spans="6:9" x14ac:dyDescent="0.3">
      <c r="F7377" s="2">
        <v>7372</v>
      </c>
      <c r="G7377" s="12">
        <f ca="1"/>
        <v>12.343202409436437</v>
      </c>
      <c r="H7377" s="12">
        <f ca="1"/>
        <v>0.73412975664998714</v>
      </c>
      <c r="I7377" s="12">
        <v>0.73719999999999997</v>
      </c>
    </row>
    <row r="7378" spans="6:9" x14ac:dyDescent="0.3">
      <c r="F7378" s="2">
        <v>7373</v>
      </c>
      <c r="G7378" s="12">
        <f ca="1"/>
        <v>12.343231841421916</v>
      </c>
      <c r="H7378" s="12">
        <f ca="1"/>
        <v>0.73414483848783862</v>
      </c>
      <c r="I7378" s="12">
        <v>0.73729999999999996</v>
      </c>
    </row>
    <row r="7379" spans="6:9" x14ac:dyDescent="0.3">
      <c r="F7379" s="2">
        <v>7374</v>
      </c>
      <c r="G7379" s="12">
        <f ca="1"/>
        <v>12.343465880710568</v>
      </c>
      <c r="H7379" s="12">
        <f ca="1"/>
        <v>0.73426476549167152</v>
      </c>
      <c r="I7379" s="12">
        <v>0.73740000000000006</v>
      </c>
    </row>
    <row r="7380" spans="6:9" x14ac:dyDescent="0.3">
      <c r="F7380" s="2">
        <v>7375</v>
      </c>
      <c r="G7380" s="12">
        <f ca="1"/>
        <v>12.343597470748232</v>
      </c>
      <c r="H7380" s="12">
        <f ca="1"/>
        <v>0.73433219379038794</v>
      </c>
      <c r="I7380" s="12">
        <v>0.73750000000000004</v>
      </c>
    </row>
    <row r="7381" spans="6:9" x14ac:dyDescent="0.3">
      <c r="F7381" s="2">
        <v>7376</v>
      </c>
      <c r="G7381" s="12">
        <f ca="1"/>
        <v>12.343615844119608</v>
      </c>
      <c r="H7381" s="12">
        <f ca="1"/>
        <v>0.73434160844382745</v>
      </c>
      <c r="I7381" s="12">
        <v>0.73760000000000003</v>
      </c>
    </row>
    <row r="7382" spans="6:9" x14ac:dyDescent="0.3">
      <c r="F7382" s="2">
        <v>7377</v>
      </c>
      <c r="G7382" s="12">
        <f ca="1"/>
        <v>12.343665398637919</v>
      </c>
      <c r="H7382" s="12">
        <f ca="1"/>
        <v>0.73436700045282866</v>
      </c>
      <c r="I7382" s="12">
        <v>0.73770000000000002</v>
      </c>
    </row>
    <row r="7383" spans="6:9" x14ac:dyDescent="0.3">
      <c r="F7383" s="2">
        <v>7378</v>
      </c>
      <c r="G7383" s="12">
        <f ca="1"/>
        <v>12.343704643432574</v>
      </c>
      <c r="H7383" s="12">
        <f ca="1"/>
        <v>0.73438710960071885</v>
      </c>
      <c r="I7383" s="12">
        <v>0.73780000000000001</v>
      </c>
    </row>
    <row r="7384" spans="6:9" x14ac:dyDescent="0.3">
      <c r="F7384" s="2">
        <v>7379</v>
      </c>
      <c r="G7384" s="12">
        <f ca="1"/>
        <v>12.343979670527226</v>
      </c>
      <c r="H7384" s="12">
        <f ca="1"/>
        <v>0.73452803176384818</v>
      </c>
      <c r="I7384" s="12">
        <v>0.7379</v>
      </c>
    </row>
    <row r="7385" spans="6:9" x14ac:dyDescent="0.3">
      <c r="F7385" s="2">
        <v>7380</v>
      </c>
      <c r="G7385" s="12">
        <f ca="1"/>
        <v>12.344062159986425</v>
      </c>
      <c r="H7385" s="12">
        <f ca="1"/>
        <v>0.73457029798333462</v>
      </c>
      <c r="I7385" s="12">
        <v>0.73799999999999999</v>
      </c>
    </row>
    <row r="7386" spans="6:9" x14ac:dyDescent="0.3">
      <c r="F7386" s="2">
        <v>7381</v>
      </c>
      <c r="G7386" s="12">
        <f ca="1"/>
        <v>12.344106777171824</v>
      </c>
      <c r="H7386" s="12">
        <f ca="1"/>
        <v>0.73459315891674648</v>
      </c>
      <c r="I7386" s="12">
        <v>0.73809999999999998</v>
      </c>
    </row>
    <row r="7387" spans="6:9" x14ac:dyDescent="0.3">
      <c r="F7387" s="2">
        <v>7382</v>
      </c>
      <c r="G7387" s="12">
        <f ca="1"/>
        <v>12.344362668804418</v>
      </c>
      <c r="H7387" s="12">
        <f ca="1"/>
        <v>0.7347242702983402</v>
      </c>
      <c r="I7387" s="12">
        <v>0.73819999999999997</v>
      </c>
    </row>
    <row r="7388" spans="6:9" x14ac:dyDescent="0.3">
      <c r="F7388" s="2">
        <v>7383</v>
      </c>
      <c r="G7388" s="12">
        <f ca="1"/>
        <v>12.344644871689351</v>
      </c>
      <c r="H7388" s="12">
        <f ca="1"/>
        <v>0.73486885832642046</v>
      </c>
      <c r="I7388" s="12">
        <v>0.73829999999999996</v>
      </c>
    </row>
    <row r="7389" spans="6:9" x14ac:dyDescent="0.3">
      <c r="F7389" s="2">
        <v>7384</v>
      </c>
      <c r="G7389" s="12">
        <f ca="1"/>
        <v>12.34485918982249</v>
      </c>
      <c r="H7389" s="12">
        <f ca="1"/>
        <v>0.73497866212936924</v>
      </c>
      <c r="I7389" s="12">
        <v>0.73839999999999995</v>
      </c>
    </row>
    <row r="7390" spans="6:9" x14ac:dyDescent="0.3">
      <c r="F7390" s="2">
        <v>7385</v>
      </c>
      <c r="G7390" s="12">
        <f ca="1"/>
        <v>12.34490680639249</v>
      </c>
      <c r="H7390" s="12">
        <f ca="1"/>
        <v>0.73500305764523932</v>
      </c>
      <c r="I7390" s="12">
        <v>0.73850000000000005</v>
      </c>
    </row>
    <row r="7391" spans="6:9" x14ac:dyDescent="0.3">
      <c r="F7391" s="2">
        <v>7386</v>
      </c>
      <c r="G7391" s="12">
        <f ca="1"/>
        <v>12.345313838160262</v>
      </c>
      <c r="H7391" s="12">
        <f ca="1"/>
        <v>0.73521158775786155</v>
      </c>
      <c r="I7391" s="12">
        <v>0.73860000000000003</v>
      </c>
    </row>
    <row r="7392" spans="6:9" x14ac:dyDescent="0.3">
      <c r="F7392" s="2">
        <v>7387</v>
      </c>
      <c r="G7392" s="12">
        <f ca="1"/>
        <v>12.345470114620483</v>
      </c>
      <c r="H7392" s="12">
        <f ca="1"/>
        <v>0.73529164854349549</v>
      </c>
      <c r="I7392" s="12">
        <v>0.73870000000000002</v>
      </c>
    </row>
    <row r="7393" spans="6:9" x14ac:dyDescent="0.3">
      <c r="F7393" s="2">
        <v>7388</v>
      </c>
      <c r="G7393" s="12">
        <f ca="1"/>
        <v>12.345967990219561</v>
      </c>
      <c r="H7393" s="12">
        <f ca="1"/>
        <v>0.73554670162799662</v>
      </c>
      <c r="I7393" s="12">
        <v>0.73880000000000001</v>
      </c>
    </row>
    <row r="7394" spans="6:9" x14ac:dyDescent="0.3">
      <c r="F7394" s="2">
        <v>7389</v>
      </c>
      <c r="G7394" s="12">
        <f ca="1"/>
        <v>12.34619151001473</v>
      </c>
      <c r="H7394" s="12">
        <f ca="1"/>
        <v>0.73566120213879005</v>
      </c>
      <c r="I7394" s="12">
        <v>0.7389</v>
      </c>
    </row>
    <row r="7395" spans="6:9" x14ac:dyDescent="0.3">
      <c r="F7395" s="2">
        <v>7390</v>
      </c>
      <c r="G7395" s="12">
        <f ca="1"/>
        <v>12.346230768635616</v>
      </c>
      <c r="H7395" s="12">
        <f ca="1"/>
        <v>0.73568131249604218</v>
      </c>
      <c r="I7395" s="12">
        <v>0.73899999999999999</v>
      </c>
    </row>
    <row r="7396" spans="6:9" x14ac:dyDescent="0.3">
      <c r="F7396" s="2">
        <v>7391</v>
      </c>
      <c r="G7396" s="12">
        <f ca="1"/>
        <v>12.346327464666555</v>
      </c>
      <c r="H7396" s="12">
        <f ca="1"/>
        <v>0.73573084495979446</v>
      </c>
      <c r="I7396" s="12">
        <v>0.73909999999999998</v>
      </c>
    </row>
    <row r="7397" spans="6:9" x14ac:dyDescent="0.3">
      <c r="F7397" s="2">
        <v>7392</v>
      </c>
      <c r="G7397" s="12">
        <f ca="1"/>
        <v>12.347091774277564</v>
      </c>
      <c r="H7397" s="12">
        <f ca="1"/>
        <v>0.736122342096871</v>
      </c>
      <c r="I7397" s="12">
        <v>0.73919999999999997</v>
      </c>
    </row>
    <row r="7398" spans="6:9" x14ac:dyDescent="0.3">
      <c r="F7398" s="2">
        <v>7393</v>
      </c>
      <c r="G7398" s="12">
        <f ca="1"/>
        <v>12.347161189399204</v>
      </c>
      <c r="H7398" s="12">
        <f ca="1"/>
        <v>0.7361578963835167</v>
      </c>
      <c r="I7398" s="12">
        <v>0.73929999999999996</v>
      </c>
    </row>
    <row r="7399" spans="6:9" x14ac:dyDescent="0.3">
      <c r="F7399" s="2">
        <v>7394</v>
      </c>
      <c r="G7399" s="12">
        <f ca="1"/>
        <v>12.34722203723145</v>
      </c>
      <c r="H7399" s="12">
        <f ca="1"/>
        <v>0.73618906228102987</v>
      </c>
      <c r="I7399" s="12">
        <v>0.73939999999999995</v>
      </c>
    </row>
    <row r="7400" spans="6:9" x14ac:dyDescent="0.3">
      <c r="F7400" s="2">
        <v>7395</v>
      </c>
      <c r="G7400" s="12">
        <f ca="1"/>
        <v>12.347297488568092</v>
      </c>
      <c r="H7400" s="12">
        <f ca="1"/>
        <v>0.73622770769414814</v>
      </c>
      <c r="I7400" s="12">
        <v>0.73950000000000005</v>
      </c>
    </row>
    <row r="7401" spans="6:9" x14ac:dyDescent="0.3">
      <c r="F7401" s="2">
        <v>7396</v>
      </c>
      <c r="G7401" s="12">
        <f ca="1"/>
        <v>12.347345059462654</v>
      </c>
      <c r="H7401" s="12">
        <f ca="1"/>
        <v>0.73625207284830685</v>
      </c>
      <c r="I7401" s="12">
        <v>0.73960000000000004</v>
      </c>
    </row>
    <row r="7402" spans="6:9" x14ac:dyDescent="0.3">
      <c r="F7402" s="2">
        <v>7397</v>
      </c>
      <c r="G7402" s="12">
        <f ca="1"/>
        <v>12.347379986770486</v>
      </c>
      <c r="H7402" s="12">
        <f ca="1"/>
        <v>0.73626996204459294</v>
      </c>
      <c r="I7402" s="12">
        <v>0.73970000000000002</v>
      </c>
    </row>
    <row r="7403" spans="6:9" x14ac:dyDescent="0.3">
      <c r="F7403" s="2">
        <v>7398</v>
      </c>
      <c r="G7403" s="12">
        <f ca="1"/>
        <v>12.347403351513247</v>
      </c>
      <c r="H7403" s="12">
        <f ca="1"/>
        <v>0.73628192904255818</v>
      </c>
      <c r="I7403" s="12">
        <v>0.73980000000000001</v>
      </c>
    </row>
    <row r="7404" spans="6:9" x14ac:dyDescent="0.3">
      <c r="F7404" s="2">
        <v>7399</v>
      </c>
      <c r="G7404" s="12">
        <f ca="1"/>
        <v>12.347922992199198</v>
      </c>
      <c r="H7404" s="12">
        <f ca="1"/>
        <v>0.73654807098354014</v>
      </c>
      <c r="I7404" s="12">
        <v>0.7399</v>
      </c>
    </row>
    <row r="7405" spans="6:9" x14ac:dyDescent="0.3">
      <c r="F7405" s="2">
        <v>7400</v>
      </c>
      <c r="G7405" s="12">
        <f ca="1"/>
        <v>12.348033583130858</v>
      </c>
      <c r="H7405" s="12">
        <f ca="1"/>
        <v>0.73660470969355774</v>
      </c>
      <c r="I7405" s="12">
        <v>0.74</v>
      </c>
    </row>
    <row r="7406" spans="6:9" x14ac:dyDescent="0.3">
      <c r="F7406" s="2">
        <v>7401</v>
      </c>
      <c r="G7406" s="12">
        <f ca="1"/>
        <v>12.348288004602914</v>
      </c>
      <c r="H7406" s="12">
        <f ca="1"/>
        <v>0.73673500780042267</v>
      </c>
      <c r="I7406" s="12">
        <v>0.74009999999999998</v>
      </c>
    </row>
    <row r="7407" spans="6:9" x14ac:dyDescent="0.3">
      <c r="F7407" s="2">
        <v>7402</v>
      </c>
      <c r="G7407" s="12">
        <f ca="1"/>
        <v>12.348354819346692</v>
      </c>
      <c r="H7407" s="12">
        <f ca="1"/>
        <v>0.73676922530114308</v>
      </c>
      <c r="I7407" s="12">
        <v>0.74019999999999997</v>
      </c>
    </row>
    <row r="7408" spans="6:9" x14ac:dyDescent="0.3">
      <c r="F7408" s="2">
        <v>7403</v>
      </c>
      <c r="G7408" s="12">
        <f ca="1"/>
        <v>12.348660932176735</v>
      </c>
      <c r="H7408" s="12">
        <f ca="1"/>
        <v>0.73692598982027557</v>
      </c>
      <c r="I7408" s="12">
        <v>0.74029999999999996</v>
      </c>
    </row>
    <row r="7409" spans="6:9" x14ac:dyDescent="0.3">
      <c r="F7409" s="2">
        <v>7404</v>
      </c>
      <c r="G7409" s="12">
        <f ca="1"/>
        <v>12.348983875084443</v>
      </c>
      <c r="H7409" s="12">
        <f ca="1"/>
        <v>0.7370913669801995</v>
      </c>
      <c r="I7409" s="12">
        <v>0.74039999999999995</v>
      </c>
    </row>
    <row r="7410" spans="6:9" x14ac:dyDescent="0.3">
      <c r="F7410" s="2">
        <v>7405</v>
      </c>
      <c r="G7410" s="12">
        <f ca="1"/>
        <v>12.348984011213622</v>
      </c>
      <c r="H7410" s="12">
        <f ca="1"/>
        <v>0.73709143668978805</v>
      </c>
      <c r="I7410" s="12">
        <v>0.74050000000000005</v>
      </c>
    </row>
    <row r="7411" spans="6:9" x14ac:dyDescent="0.3">
      <c r="F7411" s="2">
        <v>7406</v>
      </c>
      <c r="G7411" s="12">
        <f ca="1"/>
        <v>12.349204189956708</v>
      </c>
      <c r="H7411" s="12">
        <f ca="1"/>
        <v>0.73720418522282838</v>
      </c>
      <c r="I7411" s="12">
        <v>0.74060000000000004</v>
      </c>
    </row>
    <row r="7412" spans="6:9" x14ac:dyDescent="0.3">
      <c r="F7412" s="2">
        <v>7407</v>
      </c>
      <c r="G7412" s="12">
        <f ca="1"/>
        <v>12.349237140754399</v>
      </c>
      <c r="H7412" s="12">
        <f ca="1"/>
        <v>0.73722105831911766</v>
      </c>
      <c r="I7412" s="12">
        <v>0.74070000000000003</v>
      </c>
    </row>
    <row r="7413" spans="6:9" x14ac:dyDescent="0.3">
      <c r="F7413" s="2">
        <v>7408</v>
      </c>
      <c r="G7413" s="12">
        <f ca="1"/>
        <v>12.349433355015954</v>
      </c>
      <c r="H7413" s="12">
        <f ca="1"/>
        <v>0.73732153224763253</v>
      </c>
      <c r="I7413" s="12">
        <v>0.74080000000000001</v>
      </c>
    </row>
    <row r="7414" spans="6:9" x14ac:dyDescent="0.3">
      <c r="F7414" s="2">
        <v>7409</v>
      </c>
      <c r="G7414" s="12">
        <f ca="1"/>
        <v>12.349803568577858</v>
      </c>
      <c r="H7414" s="12">
        <f ca="1"/>
        <v>0.73751109813056792</v>
      </c>
      <c r="I7414" s="12">
        <v>0.7409</v>
      </c>
    </row>
    <row r="7415" spans="6:9" x14ac:dyDescent="0.3">
      <c r="F7415" s="2">
        <v>7410</v>
      </c>
      <c r="G7415" s="12">
        <f ca="1"/>
        <v>12.349817181608527</v>
      </c>
      <c r="H7415" s="12">
        <f ca="1"/>
        <v>0.73751806844739187</v>
      </c>
      <c r="I7415" s="12">
        <v>0.74099999999999999</v>
      </c>
    </row>
    <row r="7416" spans="6:9" x14ac:dyDescent="0.3">
      <c r="F7416" s="2">
        <v>7411</v>
      </c>
      <c r="G7416" s="12">
        <f ca="1"/>
        <v>12.350054425504968</v>
      </c>
      <c r="H7416" s="12">
        <f ca="1"/>
        <v>0.73763954321864467</v>
      </c>
      <c r="I7416" s="12">
        <v>0.74109999999999998</v>
      </c>
    </row>
    <row r="7417" spans="6:9" x14ac:dyDescent="0.3">
      <c r="F7417" s="2">
        <v>7412</v>
      </c>
      <c r="G7417" s="12">
        <f ca="1"/>
        <v>12.350288828388779</v>
      </c>
      <c r="H7417" s="12">
        <f ca="1"/>
        <v>0.73775955985744424</v>
      </c>
      <c r="I7417" s="12">
        <v>0.74119999999999997</v>
      </c>
    </row>
    <row r="7418" spans="6:9" x14ac:dyDescent="0.3">
      <c r="F7418" s="2">
        <v>7413</v>
      </c>
      <c r="G7418" s="12">
        <f ca="1"/>
        <v>12.350876590975117</v>
      </c>
      <c r="H7418" s="12">
        <f ca="1"/>
        <v>0.73806048502920008</v>
      </c>
      <c r="I7418" s="12">
        <v>0.74129999999999996</v>
      </c>
    </row>
    <row r="7419" spans="6:9" x14ac:dyDescent="0.3">
      <c r="F7419" s="2">
        <v>7414</v>
      </c>
      <c r="G7419" s="12">
        <f ca="1"/>
        <v>12.351340994613093</v>
      </c>
      <c r="H7419" s="12">
        <f ca="1"/>
        <v>0.73829823692957497</v>
      </c>
      <c r="I7419" s="12">
        <v>0.74139999999999995</v>
      </c>
    </row>
    <row r="7420" spans="6:9" x14ac:dyDescent="0.3">
      <c r="F7420" s="2">
        <v>7415</v>
      </c>
      <c r="G7420" s="12">
        <f ca="1"/>
        <v>12.351518090127174</v>
      </c>
      <c r="H7420" s="12">
        <f ca="1"/>
        <v>0.73838889754809034</v>
      </c>
      <c r="I7420" s="12">
        <v>0.74150000000000005</v>
      </c>
    </row>
    <row r="7421" spans="6:9" x14ac:dyDescent="0.3">
      <c r="F7421" s="2">
        <v>7416</v>
      </c>
      <c r="G7421" s="12">
        <f ca="1"/>
        <v>12.351651688490923</v>
      </c>
      <c r="H7421" s="12">
        <f ca="1"/>
        <v>0.73845728932233823</v>
      </c>
      <c r="I7421" s="12">
        <v>0.74160000000000004</v>
      </c>
    </row>
    <row r="7422" spans="6:9" x14ac:dyDescent="0.3">
      <c r="F7422" s="2">
        <v>7417</v>
      </c>
      <c r="G7422" s="12">
        <f ca="1"/>
        <v>12.351755241546451</v>
      </c>
      <c r="H7422" s="12">
        <f ca="1"/>
        <v>0.73851029949748259</v>
      </c>
      <c r="I7422" s="12">
        <v>0.74170000000000003</v>
      </c>
    </row>
    <row r="7423" spans="6:9" x14ac:dyDescent="0.3">
      <c r="F7423" s="2">
        <v>7418</v>
      </c>
      <c r="G7423" s="12">
        <f ca="1"/>
        <v>12.352301024723133</v>
      </c>
      <c r="H7423" s="12">
        <f ca="1"/>
        <v>0.73878968178237114</v>
      </c>
      <c r="I7423" s="12">
        <v>0.74180000000000001</v>
      </c>
    </row>
    <row r="7424" spans="6:9" x14ac:dyDescent="0.3">
      <c r="F7424" s="2">
        <v>7419</v>
      </c>
      <c r="G7424" s="12">
        <f ca="1"/>
        <v>12.3523893694958</v>
      </c>
      <c r="H7424" s="12">
        <f ca="1"/>
        <v>0.73883490300953669</v>
      </c>
      <c r="I7424" s="12">
        <v>0.7419</v>
      </c>
    </row>
    <row r="7425" spans="6:9" x14ac:dyDescent="0.3">
      <c r="F7425" s="2">
        <v>7420</v>
      </c>
      <c r="G7425" s="12">
        <f ca="1"/>
        <v>12.35274775458474</v>
      </c>
      <c r="H7425" s="12">
        <f ca="1"/>
        <v>0.73901834520277676</v>
      </c>
      <c r="I7425" s="12">
        <v>0.74199999999999999</v>
      </c>
    </row>
    <row r="7426" spans="6:9" x14ac:dyDescent="0.3">
      <c r="F7426" s="2">
        <v>7421</v>
      </c>
      <c r="G7426" s="12">
        <f ca="1"/>
        <v>12.35319341037005</v>
      </c>
      <c r="H7426" s="12">
        <f ca="1"/>
        <v>0.73924644602595424</v>
      </c>
      <c r="I7426" s="12">
        <v>0.74209999999999998</v>
      </c>
    </row>
    <row r="7427" spans="6:9" x14ac:dyDescent="0.3">
      <c r="F7427" s="2">
        <v>7422</v>
      </c>
      <c r="G7427" s="12">
        <f ca="1"/>
        <v>12.353367492344148</v>
      </c>
      <c r="H7427" s="12">
        <f ca="1"/>
        <v>0.73933554323338813</v>
      </c>
      <c r="I7427" s="12">
        <v>0.74219999999999997</v>
      </c>
    </row>
    <row r="7428" spans="6:9" x14ac:dyDescent="0.3">
      <c r="F7428" s="2">
        <v>7423</v>
      </c>
      <c r="G7428" s="12">
        <f ca="1"/>
        <v>12.353850227503976</v>
      </c>
      <c r="H7428" s="12">
        <f ca="1"/>
        <v>0.7395826024830936</v>
      </c>
      <c r="I7428" s="12">
        <v>0.74229999999999996</v>
      </c>
    </row>
    <row r="7429" spans="6:9" x14ac:dyDescent="0.3">
      <c r="F7429" s="2">
        <v>7424</v>
      </c>
      <c r="G7429" s="12">
        <f ca="1"/>
        <v>12.354425344677493</v>
      </c>
      <c r="H7429" s="12">
        <f ca="1"/>
        <v>0.73987692212098932</v>
      </c>
      <c r="I7429" s="12">
        <v>0.74239999999999995</v>
      </c>
    </row>
    <row r="7430" spans="6:9" x14ac:dyDescent="0.3">
      <c r="F7430" s="2">
        <v>7425</v>
      </c>
      <c r="G7430" s="12">
        <f ca="1"/>
        <v>12.354528189240266</v>
      </c>
      <c r="H7430" s="12">
        <f ca="1"/>
        <v>0.73992955115483516</v>
      </c>
      <c r="I7430" s="12">
        <v>0.74250000000000005</v>
      </c>
    </row>
    <row r="7431" spans="6:9" x14ac:dyDescent="0.3">
      <c r="F7431" s="2">
        <v>7426</v>
      </c>
      <c r="G7431" s="12">
        <f ca="1"/>
        <v>12.354562250950604</v>
      </c>
      <c r="H7431" s="12">
        <f ca="1"/>
        <v>0.73994698152852345</v>
      </c>
      <c r="I7431" s="12">
        <v>0.74260000000000004</v>
      </c>
    </row>
    <row r="7432" spans="6:9" x14ac:dyDescent="0.3">
      <c r="F7432" s="2">
        <v>7427</v>
      </c>
      <c r="G7432" s="12">
        <f ca="1"/>
        <v>12.354811577911866</v>
      </c>
      <c r="H7432" s="12">
        <f ca="1"/>
        <v>0.74007456710608688</v>
      </c>
      <c r="I7432" s="12">
        <v>0.74270000000000003</v>
      </c>
    </row>
    <row r="7433" spans="6:9" x14ac:dyDescent="0.3">
      <c r="F7433" s="2">
        <v>7428</v>
      </c>
      <c r="G7433" s="12">
        <f ca="1"/>
        <v>12.354922975436729</v>
      </c>
      <c r="H7433" s="12">
        <f ca="1"/>
        <v>0.74013157011796382</v>
      </c>
      <c r="I7433" s="12">
        <v>0.74280000000000002</v>
      </c>
    </row>
    <row r="7434" spans="6:9" x14ac:dyDescent="0.3">
      <c r="F7434" s="2">
        <v>7429</v>
      </c>
      <c r="G7434" s="12">
        <f ca="1"/>
        <v>12.354966490754697</v>
      </c>
      <c r="H7434" s="12">
        <f ca="1"/>
        <v>0.74015383703489013</v>
      </c>
      <c r="I7434" s="12">
        <v>0.7429</v>
      </c>
    </row>
    <row r="7435" spans="6:9" x14ac:dyDescent="0.3">
      <c r="F7435" s="2">
        <v>7430</v>
      </c>
      <c r="G7435" s="12">
        <f ca="1"/>
        <v>12.354978713505808</v>
      </c>
      <c r="H7435" s="12">
        <f ca="1"/>
        <v>0.7401600914303198</v>
      </c>
      <c r="I7435" s="12">
        <v>0.74299999999999999</v>
      </c>
    </row>
    <row r="7436" spans="6:9" x14ac:dyDescent="0.3">
      <c r="F7436" s="2">
        <v>7431</v>
      </c>
      <c r="G7436" s="12">
        <f ca="1"/>
        <v>12.355456038247816</v>
      </c>
      <c r="H7436" s="12">
        <f ca="1"/>
        <v>0.74040433131363392</v>
      </c>
      <c r="I7436" s="12">
        <v>0.74309999999999998</v>
      </c>
    </row>
    <row r="7437" spans="6:9" x14ac:dyDescent="0.3">
      <c r="F7437" s="2">
        <v>7432</v>
      </c>
      <c r="G7437" s="12">
        <f ca="1"/>
        <v>12.355773937227228</v>
      </c>
      <c r="H7437" s="12">
        <f ca="1"/>
        <v>0.74056698705792678</v>
      </c>
      <c r="I7437" s="12">
        <v>0.74319999999999997</v>
      </c>
    </row>
    <row r="7438" spans="6:9" x14ac:dyDescent="0.3">
      <c r="F7438" s="2">
        <v>7433</v>
      </c>
      <c r="G7438" s="12">
        <f ca="1"/>
        <v>12.355787920638798</v>
      </c>
      <c r="H7438" s="12">
        <f ca="1"/>
        <v>0.74057414163640334</v>
      </c>
      <c r="I7438" s="12">
        <v>0.74329999999999996</v>
      </c>
    </row>
    <row r="7439" spans="6:9" x14ac:dyDescent="0.3">
      <c r="F7439" s="2">
        <v>7434</v>
      </c>
      <c r="G7439" s="12">
        <f ca="1"/>
        <v>12.355924931030422</v>
      </c>
      <c r="H7439" s="12">
        <f ca="1"/>
        <v>0.74064424198108814</v>
      </c>
      <c r="I7439" s="12">
        <v>0.74339999999999995</v>
      </c>
    </row>
    <row r="7440" spans="6:9" x14ac:dyDescent="0.3">
      <c r="F7440" s="2">
        <v>7435</v>
      </c>
      <c r="G7440" s="12">
        <f ca="1"/>
        <v>12.35615156160685</v>
      </c>
      <c r="H7440" s="12">
        <f ca="1"/>
        <v>0.74076019307841245</v>
      </c>
      <c r="I7440" s="12">
        <v>0.74350000000000005</v>
      </c>
    </row>
    <row r="7441" spans="6:9" x14ac:dyDescent="0.3">
      <c r="F7441" s="2">
        <v>7436</v>
      </c>
      <c r="G7441" s="12">
        <f ca="1"/>
        <v>12.356417000987911</v>
      </c>
      <c r="H7441" s="12">
        <f ca="1"/>
        <v>0.7408959955788802</v>
      </c>
      <c r="I7441" s="12">
        <v>0.74360000000000004</v>
      </c>
    </row>
    <row r="7442" spans="6:9" x14ac:dyDescent="0.3">
      <c r="F7442" s="2">
        <v>7437</v>
      </c>
      <c r="G7442" s="12">
        <f ca="1"/>
        <v>12.357562190273493</v>
      </c>
      <c r="H7442" s="12">
        <f ca="1"/>
        <v>0.74148183618820873</v>
      </c>
      <c r="I7442" s="12">
        <v>0.74370000000000003</v>
      </c>
    </row>
    <row r="7443" spans="6:9" x14ac:dyDescent="0.3">
      <c r="F7443" s="2">
        <v>7438</v>
      </c>
      <c r="G7443" s="12">
        <f ca="1"/>
        <v>12.357759422360072</v>
      </c>
      <c r="H7443" s="12">
        <f ca="1"/>
        <v>0.74158272459985153</v>
      </c>
      <c r="I7443" s="12">
        <v>0.74380000000000002</v>
      </c>
    </row>
    <row r="7444" spans="6:9" x14ac:dyDescent="0.3">
      <c r="F7444" s="2">
        <v>7439</v>
      </c>
      <c r="G7444" s="12">
        <f ca="1"/>
        <v>12.35776147766377</v>
      </c>
      <c r="H7444" s="12">
        <f ca="1"/>
        <v>0.74158377591755997</v>
      </c>
      <c r="I7444" s="12">
        <v>0.74390000000000001</v>
      </c>
    </row>
    <row r="7445" spans="6:9" x14ac:dyDescent="0.3">
      <c r="F7445" s="2">
        <v>7440</v>
      </c>
      <c r="G7445" s="12">
        <f ca="1"/>
        <v>12.35838994838436</v>
      </c>
      <c r="H7445" s="12">
        <f ca="1"/>
        <v>0.74190523434627964</v>
      </c>
      <c r="I7445" s="12">
        <v>0.74399999999999999</v>
      </c>
    </row>
    <row r="7446" spans="6:9" x14ac:dyDescent="0.3">
      <c r="F7446" s="2">
        <v>7441</v>
      </c>
      <c r="G7446" s="12">
        <f ca="1"/>
        <v>12.358447039501192</v>
      </c>
      <c r="H7446" s="12">
        <f ca="1"/>
        <v>0.74193443472356113</v>
      </c>
      <c r="I7446" s="12">
        <v>0.74409999999999998</v>
      </c>
    </row>
    <row r="7447" spans="6:9" x14ac:dyDescent="0.3">
      <c r="F7447" s="2">
        <v>7442</v>
      </c>
      <c r="G7447" s="12">
        <f ca="1"/>
        <v>12.358576843522695</v>
      </c>
      <c r="H7447" s="12">
        <f ca="1"/>
        <v>0.74200082472022</v>
      </c>
      <c r="I7447" s="12">
        <v>0.74419999999999997</v>
      </c>
    </row>
    <row r="7448" spans="6:9" x14ac:dyDescent="0.3">
      <c r="F7448" s="2">
        <v>7443</v>
      </c>
      <c r="G7448" s="12">
        <f ca="1"/>
        <v>12.358631154463446</v>
      </c>
      <c r="H7448" s="12">
        <f ca="1"/>
        <v>0.74202860243256352</v>
      </c>
      <c r="I7448" s="12">
        <v>0.74429999999999996</v>
      </c>
    </row>
    <row r="7449" spans="6:9" x14ac:dyDescent="0.3">
      <c r="F7449" s="2">
        <v>7444</v>
      </c>
      <c r="G7449" s="12">
        <f ca="1"/>
        <v>12.358721285500653</v>
      </c>
      <c r="H7449" s="12">
        <f ca="1"/>
        <v>0.74207470013918497</v>
      </c>
      <c r="I7449" s="12">
        <v>0.74439999999999995</v>
      </c>
    </row>
    <row r="7450" spans="6:9" x14ac:dyDescent="0.3">
      <c r="F7450" s="2">
        <v>7445</v>
      </c>
      <c r="G7450" s="12">
        <f ca="1"/>
        <v>12.358821834344305</v>
      </c>
      <c r="H7450" s="12">
        <f ca="1"/>
        <v>0.74212612539754907</v>
      </c>
      <c r="I7450" s="12">
        <v>0.74450000000000005</v>
      </c>
    </row>
    <row r="7451" spans="6:9" x14ac:dyDescent="0.3">
      <c r="F7451" s="2">
        <v>7446</v>
      </c>
      <c r="G7451" s="12">
        <f ca="1"/>
        <v>12.358828696664329</v>
      </c>
      <c r="H7451" s="12">
        <f ca="1"/>
        <v>0.7421296350752884</v>
      </c>
      <c r="I7451" s="12">
        <v>0.74460000000000004</v>
      </c>
    </row>
    <row r="7452" spans="6:9" x14ac:dyDescent="0.3">
      <c r="F7452" s="2">
        <v>7447</v>
      </c>
      <c r="G7452" s="12">
        <f ca="1"/>
        <v>12.359711516336674</v>
      </c>
      <c r="H7452" s="12">
        <f ca="1"/>
        <v>0.74258111899019474</v>
      </c>
      <c r="I7452" s="12">
        <v>0.74470000000000003</v>
      </c>
    </row>
    <row r="7453" spans="6:9" x14ac:dyDescent="0.3">
      <c r="F7453" s="2">
        <v>7448</v>
      </c>
      <c r="G7453" s="12">
        <f ca="1"/>
        <v>12.359952805639068</v>
      </c>
      <c r="H7453" s="12">
        <f ca="1"/>
        <v>0.74270450768738916</v>
      </c>
      <c r="I7453" s="12">
        <v>0.74480000000000002</v>
      </c>
    </row>
    <row r="7454" spans="6:9" x14ac:dyDescent="0.3">
      <c r="F7454" s="2">
        <v>7449</v>
      </c>
      <c r="G7454" s="12">
        <f ca="1"/>
        <v>12.360322882664724</v>
      </c>
      <c r="H7454" s="12">
        <f ca="1"/>
        <v>0.74289374702323074</v>
      </c>
      <c r="I7454" s="12">
        <v>0.74490000000000001</v>
      </c>
    </row>
    <row r="7455" spans="6:9" x14ac:dyDescent="0.3">
      <c r="F7455" s="2">
        <v>7450</v>
      </c>
      <c r="G7455" s="12">
        <f ca="1"/>
        <v>12.360454133144323</v>
      </c>
      <c r="H7455" s="12">
        <f ca="1"/>
        <v>0.74296085982584037</v>
      </c>
      <c r="I7455" s="12">
        <v>0.745</v>
      </c>
    </row>
    <row r="7456" spans="6:9" x14ac:dyDescent="0.3">
      <c r="F7456" s="2">
        <v>7451</v>
      </c>
      <c r="G7456" s="12">
        <f ca="1"/>
        <v>12.360643514676253</v>
      </c>
      <c r="H7456" s="12">
        <f ca="1"/>
        <v>0.74305769488118179</v>
      </c>
      <c r="I7456" s="12">
        <v>0.74509999999999998</v>
      </c>
    </row>
    <row r="7457" spans="6:9" x14ac:dyDescent="0.3">
      <c r="F7457" s="2">
        <v>7452</v>
      </c>
      <c r="G7457" s="12">
        <f ca="1"/>
        <v>12.360982446260021</v>
      </c>
      <c r="H7457" s="12">
        <f ca="1"/>
        <v>0.74323099199864995</v>
      </c>
      <c r="I7457" s="12">
        <v>0.74519999999999997</v>
      </c>
    </row>
    <row r="7458" spans="6:9" x14ac:dyDescent="0.3">
      <c r="F7458" s="2">
        <v>7453</v>
      </c>
      <c r="G7458" s="12">
        <f ca="1"/>
        <v>12.361200216123258</v>
      </c>
      <c r="H7458" s="12">
        <f ca="1"/>
        <v>0.74334233438131436</v>
      </c>
      <c r="I7458" s="12">
        <v>0.74529999999999996</v>
      </c>
    </row>
    <row r="7459" spans="6:9" x14ac:dyDescent="0.3">
      <c r="F7459" s="2">
        <v>7454</v>
      </c>
      <c r="G7459" s="12">
        <f ca="1"/>
        <v>12.361247233297526</v>
      </c>
      <c r="H7459" s="12">
        <f ca="1"/>
        <v>0.74336637310258236</v>
      </c>
      <c r="I7459" s="12">
        <v>0.74539999999999995</v>
      </c>
    </row>
    <row r="7460" spans="6:9" x14ac:dyDescent="0.3">
      <c r="F7460" s="2">
        <v>7455</v>
      </c>
      <c r="G7460" s="12">
        <f ca="1"/>
        <v>12.361279679088884</v>
      </c>
      <c r="H7460" s="12">
        <f ca="1"/>
        <v>0.74338296174466534</v>
      </c>
      <c r="I7460" s="12">
        <v>0.74550000000000005</v>
      </c>
    </row>
    <row r="7461" spans="6:9" x14ac:dyDescent="0.3">
      <c r="F7461" s="2">
        <v>7456</v>
      </c>
      <c r="G7461" s="12">
        <f ca="1"/>
        <v>12.361313792894475</v>
      </c>
      <c r="H7461" s="12">
        <f ca="1"/>
        <v>0.74340040311680433</v>
      </c>
      <c r="I7461" s="12">
        <v>0.74560000000000004</v>
      </c>
    </row>
    <row r="7462" spans="6:9" x14ac:dyDescent="0.3">
      <c r="F7462" s="2">
        <v>7457</v>
      </c>
      <c r="G7462" s="12">
        <f ca="1"/>
        <v>12.361516842258681</v>
      </c>
      <c r="H7462" s="12">
        <f ca="1"/>
        <v>0.74350421451132265</v>
      </c>
      <c r="I7462" s="12">
        <v>0.74570000000000003</v>
      </c>
    </row>
    <row r="7463" spans="6:9" x14ac:dyDescent="0.3">
      <c r="F7463" s="2">
        <v>7458</v>
      </c>
      <c r="G7463" s="12">
        <f ca="1"/>
        <v>12.361554896988853</v>
      </c>
      <c r="H7463" s="12">
        <f ca="1"/>
        <v>0.74352367012017484</v>
      </c>
      <c r="I7463" s="12">
        <v>0.74580000000000002</v>
      </c>
    </row>
    <row r="7464" spans="6:9" x14ac:dyDescent="0.3">
      <c r="F7464" s="2">
        <v>7459</v>
      </c>
      <c r="G7464" s="12">
        <f ca="1"/>
        <v>12.361652878917308</v>
      </c>
      <c r="H7464" s="12">
        <f ca="1"/>
        <v>0.74357376324093349</v>
      </c>
      <c r="I7464" s="12">
        <v>0.74590000000000001</v>
      </c>
    </row>
    <row r="7465" spans="6:9" x14ac:dyDescent="0.3">
      <c r="F7465" s="2">
        <v>7460</v>
      </c>
      <c r="G7465" s="12">
        <f ca="1"/>
        <v>12.362313993209177</v>
      </c>
      <c r="H7465" s="12">
        <f ca="1"/>
        <v>0.74391173924032028</v>
      </c>
      <c r="I7465" s="12">
        <v>0.746</v>
      </c>
    </row>
    <row r="7466" spans="6:9" x14ac:dyDescent="0.3">
      <c r="F7466" s="2">
        <v>7461</v>
      </c>
      <c r="G7466" s="12">
        <f ca="1"/>
        <v>12.362481446805795</v>
      </c>
      <c r="H7466" s="12">
        <f ca="1"/>
        <v>0.74399734024108721</v>
      </c>
      <c r="I7466" s="12">
        <v>0.74609999999999999</v>
      </c>
    </row>
    <row r="7467" spans="6:9" x14ac:dyDescent="0.3">
      <c r="F7467" s="2">
        <v>7462</v>
      </c>
      <c r="G7467" s="12">
        <f ca="1"/>
        <v>12.362741639784957</v>
      </c>
      <c r="H7467" s="12">
        <f ca="1"/>
        <v>0.74413034494811403</v>
      </c>
      <c r="I7467" s="12">
        <v>0.74619999999999997</v>
      </c>
    </row>
    <row r="7468" spans="6:9" x14ac:dyDescent="0.3">
      <c r="F7468" s="2">
        <v>7463</v>
      </c>
      <c r="G7468" s="12">
        <f ca="1"/>
        <v>12.36333176373704</v>
      </c>
      <c r="H7468" s="12">
        <f ca="1"/>
        <v>0.74443198492147755</v>
      </c>
      <c r="I7468" s="12">
        <v>0.74629999999999996</v>
      </c>
    </row>
    <row r="7469" spans="6:9" x14ac:dyDescent="0.3">
      <c r="F7469" s="2">
        <v>7464</v>
      </c>
      <c r="G7469" s="12">
        <f ca="1"/>
        <v>12.363571919826009</v>
      </c>
      <c r="H7469" s="12">
        <f ca="1"/>
        <v>0.74455473279736817</v>
      </c>
      <c r="I7469" s="12">
        <v>0.74639999999999995</v>
      </c>
    </row>
    <row r="7470" spans="6:9" x14ac:dyDescent="0.3">
      <c r="F7470" s="2">
        <v>7465</v>
      </c>
      <c r="G7470" s="12">
        <f ca="1"/>
        <v>12.363694653750231</v>
      </c>
      <c r="H7470" s="12">
        <f ca="1"/>
        <v>0.7446174626005877</v>
      </c>
      <c r="I7470" s="12">
        <v>0.74650000000000005</v>
      </c>
    </row>
    <row r="7471" spans="6:9" x14ac:dyDescent="0.3">
      <c r="F7471" s="2">
        <v>7466</v>
      </c>
      <c r="G7471" s="12">
        <f ca="1"/>
        <v>12.363714323789726</v>
      </c>
      <c r="H7471" s="12">
        <f ca="1"/>
        <v>0.74462751593627208</v>
      </c>
      <c r="I7471" s="12">
        <v>0.74660000000000004</v>
      </c>
    </row>
    <row r="7472" spans="6:9" x14ac:dyDescent="0.3">
      <c r="F7472" s="2">
        <v>7467</v>
      </c>
      <c r="G7472" s="12">
        <f ca="1"/>
        <v>12.363807889118332</v>
      </c>
      <c r="H7472" s="12">
        <f ca="1"/>
        <v>0.74467533669202934</v>
      </c>
      <c r="I7472" s="12">
        <v>0.74670000000000003</v>
      </c>
    </row>
    <row r="7473" spans="6:9" x14ac:dyDescent="0.3">
      <c r="F7473" s="2">
        <v>7468</v>
      </c>
      <c r="G7473" s="12">
        <f ca="1"/>
        <v>12.364151425800927</v>
      </c>
      <c r="H7473" s="12">
        <f ca="1"/>
        <v>0.74485091110094437</v>
      </c>
      <c r="I7473" s="12">
        <v>0.74680000000000002</v>
      </c>
    </row>
    <row r="7474" spans="6:9" x14ac:dyDescent="0.3">
      <c r="F7474" s="2">
        <v>7469</v>
      </c>
      <c r="G7474" s="12">
        <f ca="1"/>
        <v>12.364219180541458</v>
      </c>
      <c r="H7474" s="12">
        <f ca="1"/>
        <v>0.74488553812456093</v>
      </c>
      <c r="I7474" s="12">
        <v>0.74690000000000001</v>
      </c>
    </row>
    <row r="7475" spans="6:9" x14ac:dyDescent="0.3">
      <c r="F7475" s="2">
        <v>7470</v>
      </c>
      <c r="G7475" s="12">
        <f ca="1"/>
        <v>12.364282926643043</v>
      </c>
      <c r="H7475" s="12">
        <f ca="1"/>
        <v>0.74491811617307313</v>
      </c>
      <c r="I7475" s="12">
        <v>0.747</v>
      </c>
    </row>
    <row r="7476" spans="6:9" x14ac:dyDescent="0.3">
      <c r="F7476" s="2">
        <v>7471</v>
      </c>
      <c r="G7476" s="12">
        <f ca="1"/>
        <v>12.364522093468434</v>
      </c>
      <c r="H7476" s="12">
        <f ca="1"/>
        <v>0.74504034201950309</v>
      </c>
      <c r="I7476" s="12">
        <v>0.74709999999999999</v>
      </c>
    </row>
    <row r="7477" spans="6:9" x14ac:dyDescent="0.3">
      <c r="F7477" s="2">
        <v>7472</v>
      </c>
      <c r="G7477" s="12">
        <f ca="1"/>
        <v>12.364729183455339</v>
      </c>
      <c r="H7477" s="12">
        <f ca="1"/>
        <v>0.74514617169418662</v>
      </c>
      <c r="I7477" s="12">
        <v>0.74719999999999998</v>
      </c>
    </row>
    <row r="7478" spans="6:9" x14ac:dyDescent="0.3">
      <c r="F7478" s="2">
        <v>7473</v>
      </c>
      <c r="G7478" s="12">
        <f ca="1"/>
        <v>12.364922004338354</v>
      </c>
      <c r="H7478" s="12">
        <f ca="1"/>
        <v>0.74524470659338549</v>
      </c>
      <c r="I7478" s="12">
        <v>0.74729999999999996</v>
      </c>
    </row>
    <row r="7479" spans="6:9" x14ac:dyDescent="0.3">
      <c r="F7479" s="2">
        <v>7474</v>
      </c>
      <c r="G7479" s="12">
        <f ca="1"/>
        <v>12.365265780369519</v>
      </c>
      <c r="H7479" s="12">
        <f ca="1"/>
        <v>0.74542037553716034</v>
      </c>
      <c r="I7479" s="12">
        <v>0.74739999999999995</v>
      </c>
    </row>
    <row r="7480" spans="6:9" x14ac:dyDescent="0.3">
      <c r="F7480" s="2">
        <v>7475</v>
      </c>
      <c r="G7480" s="12">
        <f ca="1"/>
        <v>12.36618637205755</v>
      </c>
      <c r="H7480" s="12">
        <f ca="1"/>
        <v>0.74589075366366631</v>
      </c>
      <c r="I7480" s="12">
        <v>0.74750000000000005</v>
      </c>
    </row>
    <row r="7481" spans="6:9" x14ac:dyDescent="0.3">
      <c r="F7481" s="2">
        <v>7476</v>
      </c>
      <c r="G7481" s="12">
        <f ca="1"/>
        <v>12.366214233566403</v>
      </c>
      <c r="H7481" s="12">
        <f ca="1"/>
        <v>0.74590498858514942</v>
      </c>
      <c r="I7481" s="12">
        <v>0.74760000000000004</v>
      </c>
    </row>
    <row r="7482" spans="6:9" x14ac:dyDescent="0.3">
      <c r="F7482" s="2">
        <v>7477</v>
      </c>
      <c r="G7482" s="12">
        <f ca="1"/>
        <v>12.366216741307039</v>
      </c>
      <c r="H7482" s="12">
        <f ca="1"/>
        <v>0.7459062698299308</v>
      </c>
      <c r="I7482" s="12">
        <v>0.74770000000000003</v>
      </c>
    </row>
    <row r="7483" spans="6:9" x14ac:dyDescent="0.3">
      <c r="F7483" s="2">
        <v>7478</v>
      </c>
      <c r="G7483" s="12">
        <f ca="1"/>
        <v>12.36628970374154</v>
      </c>
      <c r="H7483" s="12">
        <f ca="1"/>
        <v>0.74594354730114709</v>
      </c>
      <c r="I7483" s="12">
        <v>0.74780000000000002</v>
      </c>
    </row>
    <row r="7484" spans="6:9" x14ac:dyDescent="0.3">
      <c r="F7484" s="2">
        <v>7479</v>
      </c>
      <c r="G7484" s="12">
        <f ca="1"/>
        <v>12.366515344523272</v>
      </c>
      <c r="H7484" s="12">
        <f ca="1"/>
        <v>0.74605882766948484</v>
      </c>
      <c r="I7484" s="12">
        <v>0.74790000000000001</v>
      </c>
    </row>
    <row r="7485" spans="6:9" x14ac:dyDescent="0.3">
      <c r="F7485" s="2">
        <v>7480</v>
      </c>
      <c r="G7485" s="12">
        <f ca="1"/>
        <v>12.367010653611636</v>
      </c>
      <c r="H7485" s="12">
        <f ca="1"/>
        <v>0.74631186895350288</v>
      </c>
      <c r="I7485" s="12">
        <v>0.748</v>
      </c>
    </row>
    <row r="7486" spans="6:9" x14ac:dyDescent="0.3">
      <c r="F7486" s="2">
        <v>7481</v>
      </c>
      <c r="G7486" s="12">
        <f ca="1"/>
        <v>12.367072516079563</v>
      </c>
      <c r="H7486" s="12">
        <f ca="1"/>
        <v>0.74634347169511639</v>
      </c>
      <c r="I7486" s="12">
        <v>0.74809999999999999</v>
      </c>
    </row>
    <row r="7487" spans="6:9" x14ac:dyDescent="0.3">
      <c r="F7487" s="2">
        <v>7482</v>
      </c>
      <c r="G7487" s="12">
        <f ca="1"/>
        <v>12.367119917124018</v>
      </c>
      <c r="H7487" s="12">
        <f ca="1"/>
        <v>0.74636768655599894</v>
      </c>
      <c r="I7487" s="12">
        <v>0.74819999999999998</v>
      </c>
    </row>
    <row r="7488" spans="6:9" x14ac:dyDescent="0.3">
      <c r="F7488" s="2">
        <v>7483</v>
      </c>
      <c r="G7488" s="12">
        <f ca="1"/>
        <v>12.367528065742178</v>
      </c>
      <c r="H7488" s="12">
        <f ca="1"/>
        <v>0.74657618267881332</v>
      </c>
      <c r="I7488" s="12">
        <v>0.74829999999999997</v>
      </c>
    </row>
    <row r="7489" spans="6:9" x14ac:dyDescent="0.3">
      <c r="F7489" s="2">
        <v>7484</v>
      </c>
      <c r="G7489" s="12">
        <f ca="1"/>
        <v>12.367534469067415</v>
      </c>
      <c r="H7489" s="12">
        <f ca="1"/>
        <v>0.7465794536150443</v>
      </c>
      <c r="I7489" s="12">
        <v>0.74839999999999995</v>
      </c>
    </row>
    <row r="7490" spans="6:9" x14ac:dyDescent="0.3">
      <c r="F7490" s="2">
        <v>7485</v>
      </c>
      <c r="G7490" s="12">
        <f ca="1"/>
        <v>12.367611734193733</v>
      </c>
      <c r="H7490" s="12">
        <f ca="1"/>
        <v>0.7466189218204583</v>
      </c>
      <c r="I7490" s="12">
        <v>0.74850000000000005</v>
      </c>
    </row>
    <row r="7491" spans="6:9" x14ac:dyDescent="0.3">
      <c r="F7491" s="2">
        <v>7486</v>
      </c>
      <c r="G7491" s="12">
        <f ca="1"/>
        <v>12.367793786285159</v>
      </c>
      <c r="H7491" s="12">
        <f ca="1"/>
        <v>0.74671191504267476</v>
      </c>
      <c r="I7491" s="12">
        <v>0.74860000000000004</v>
      </c>
    </row>
    <row r="7492" spans="6:9" x14ac:dyDescent="0.3">
      <c r="F7492" s="2">
        <v>7487</v>
      </c>
      <c r="G7492" s="12">
        <f ca="1"/>
        <v>12.368565107384114</v>
      </c>
      <c r="H7492" s="12">
        <f ca="1"/>
        <v>0.74710588259376443</v>
      </c>
      <c r="I7492" s="12">
        <v>0.74870000000000003</v>
      </c>
    </row>
    <row r="7493" spans="6:9" x14ac:dyDescent="0.3">
      <c r="F7493" s="2">
        <v>7488</v>
      </c>
      <c r="G7493" s="12">
        <f ca="1"/>
        <v>12.368620235760357</v>
      </c>
      <c r="H7493" s="12">
        <f ca="1"/>
        <v>0.74713403879240747</v>
      </c>
      <c r="I7493" s="12">
        <v>0.74880000000000002</v>
      </c>
    </row>
    <row r="7494" spans="6:9" x14ac:dyDescent="0.3">
      <c r="F7494" s="2">
        <v>7489</v>
      </c>
      <c r="G7494" s="12">
        <f ca="1"/>
        <v>12.368894703827735</v>
      </c>
      <c r="H7494" s="12">
        <f ca="1"/>
        <v>0.74727421686042206</v>
      </c>
      <c r="I7494" s="12">
        <v>0.74890000000000001</v>
      </c>
    </row>
    <row r="7495" spans="6:9" x14ac:dyDescent="0.3">
      <c r="F7495" s="2">
        <v>7490</v>
      </c>
      <c r="G7495" s="12">
        <f ca="1"/>
        <v>12.369086622926735</v>
      </c>
      <c r="H7495" s="12">
        <f ca="1"/>
        <v>0.74737223161458233</v>
      </c>
      <c r="I7495" s="12">
        <v>0.749</v>
      </c>
    </row>
    <row r="7496" spans="6:9" x14ac:dyDescent="0.3">
      <c r="F7496" s="2">
        <v>7491</v>
      </c>
      <c r="G7496" s="12">
        <f ca="1"/>
        <v>12.369234678053013</v>
      </c>
      <c r="H7496" s="12">
        <f ca="1"/>
        <v>0.74744784275041332</v>
      </c>
      <c r="I7496" s="12">
        <v>0.74909999999999999</v>
      </c>
    </row>
    <row r="7497" spans="6:9" x14ac:dyDescent="0.3">
      <c r="F7497" s="2">
        <v>7492</v>
      </c>
      <c r="G7497" s="12">
        <f ca="1"/>
        <v>12.36927767807329</v>
      </c>
      <c r="H7497" s="12">
        <f ca="1"/>
        <v>0.74746980237011684</v>
      </c>
      <c r="I7497" s="12">
        <v>0.74919999999999998</v>
      </c>
    </row>
    <row r="7498" spans="6:9" x14ac:dyDescent="0.3">
      <c r="F7498" s="2">
        <v>7493</v>
      </c>
      <c r="G7498" s="12">
        <f ca="1"/>
        <v>12.369402887230112</v>
      </c>
      <c r="H7498" s="12">
        <f ca="1"/>
        <v>0.7475337444586907</v>
      </c>
      <c r="I7498" s="12">
        <v>0.74929999999999997</v>
      </c>
    </row>
    <row r="7499" spans="6:9" x14ac:dyDescent="0.3">
      <c r="F7499" s="2">
        <v>7494</v>
      </c>
      <c r="G7499" s="12">
        <f ca="1"/>
        <v>12.369428181834978</v>
      </c>
      <c r="H7499" s="12">
        <f ca="1"/>
        <v>0.7475466618188078</v>
      </c>
      <c r="I7499" s="12">
        <v>0.74939999999999996</v>
      </c>
    </row>
    <row r="7500" spans="6:9" x14ac:dyDescent="0.3">
      <c r="F7500" s="2">
        <v>7495</v>
      </c>
      <c r="G7500" s="12">
        <f ca="1"/>
        <v>12.36943691891441</v>
      </c>
      <c r="H7500" s="12">
        <f ca="1"/>
        <v>0.74755112362859988</v>
      </c>
      <c r="I7500" s="12">
        <v>0.74950000000000006</v>
      </c>
    </row>
    <row r="7501" spans="6:9" x14ac:dyDescent="0.3">
      <c r="F7501" s="2">
        <v>7496</v>
      </c>
      <c r="G7501" s="12">
        <f ca="1"/>
        <v>12.369975322513536</v>
      </c>
      <c r="H7501" s="12">
        <f ca="1"/>
        <v>0.74782606178555633</v>
      </c>
      <c r="I7501" s="12">
        <v>0.74960000000000004</v>
      </c>
    </row>
    <row r="7502" spans="6:9" x14ac:dyDescent="0.3">
      <c r="F7502" s="2">
        <v>7497</v>
      </c>
      <c r="G7502" s="12">
        <f ca="1"/>
        <v>12.370417608663605</v>
      </c>
      <c r="H7502" s="12">
        <f ca="1"/>
        <v>0.74805190059131788</v>
      </c>
      <c r="I7502" s="12">
        <v>0.74970000000000003</v>
      </c>
    </row>
    <row r="7503" spans="6:9" x14ac:dyDescent="0.3">
      <c r="F7503" s="2">
        <v>7498</v>
      </c>
      <c r="G7503" s="12">
        <f ca="1"/>
        <v>12.370485645520555</v>
      </c>
      <c r="H7503" s="12">
        <f ca="1"/>
        <v>0.74808664003436576</v>
      </c>
      <c r="I7503" s="12">
        <v>0.74980000000000002</v>
      </c>
    </row>
    <row r="7504" spans="6:9" x14ac:dyDescent="0.3">
      <c r="F7504" s="2">
        <v>7499</v>
      </c>
      <c r="G7504" s="12">
        <f ca="1"/>
        <v>12.37058175725306</v>
      </c>
      <c r="H7504" s="12">
        <f ca="1"/>
        <v>0.74813571383099942</v>
      </c>
      <c r="I7504" s="12">
        <v>0.74990000000000001</v>
      </c>
    </row>
    <row r="7505" spans="6:9" x14ac:dyDescent="0.3">
      <c r="F7505" s="2">
        <v>7500</v>
      </c>
      <c r="G7505" s="12">
        <f ca="1"/>
        <v>12.370674158689313</v>
      </c>
      <c r="H7505" s="12">
        <f ca="1"/>
        <v>0.74818289251460124</v>
      </c>
      <c r="I7505" s="12">
        <v>0.75</v>
      </c>
    </row>
    <row r="7506" spans="6:9" x14ac:dyDescent="0.3">
      <c r="F7506" s="2">
        <v>7501</v>
      </c>
      <c r="G7506" s="12">
        <f ca="1"/>
        <v>12.371003635549476</v>
      </c>
      <c r="H7506" s="12">
        <f ca="1"/>
        <v>0.74835111274258292</v>
      </c>
      <c r="I7506" s="12">
        <v>0.75009999999999999</v>
      </c>
    </row>
    <row r="7507" spans="6:9" x14ac:dyDescent="0.3">
      <c r="F7507" s="2">
        <v>7502</v>
      </c>
      <c r="G7507" s="12">
        <f ca="1"/>
        <v>12.371142200322653</v>
      </c>
      <c r="H7507" s="12">
        <f ca="1"/>
        <v>0.74842185693589414</v>
      </c>
      <c r="I7507" s="12">
        <v>0.75019999999999998</v>
      </c>
    </row>
    <row r="7508" spans="6:9" x14ac:dyDescent="0.3">
      <c r="F7508" s="2">
        <v>7503</v>
      </c>
      <c r="G7508" s="12">
        <f ca="1"/>
        <v>12.371763667259897</v>
      </c>
      <c r="H7508" s="12">
        <f ca="1"/>
        <v>0.74873912839524026</v>
      </c>
      <c r="I7508" s="12">
        <v>0.75029999999999997</v>
      </c>
    </row>
    <row r="7509" spans="6:9" x14ac:dyDescent="0.3">
      <c r="F7509" s="2">
        <v>7504</v>
      </c>
      <c r="G7509" s="12">
        <f ca="1"/>
        <v>12.372092744078241</v>
      </c>
      <c r="H7509" s="12">
        <f ca="1"/>
        <v>0.74890711664782716</v>
      </c>
      <c r="I7509" s="12">
        <v>0.75039999999999996</v>
      </c>
    </row>
    <row r="7510" spans="6:9" x14ac:dyDescent="0.3">
      <c r="F7510" s="2">
        <v>7505</v>
      </c>
      <c r="G7510" s="12">
        <f ca="1"/>
        <v>12.372115209681597</v>
      </c>
      <c r="H7510" s="12">
        <f ca="1"/>
        <v>0.74891858465824768</v>
      </c>
      <c r="I7510" s="12">
        <v>0.75049999999999994</v>
      </c>
    </row>
    <row r="7511" spans="6:9" x14ac:dyDescent="0.3">
      <c r="F7511" s="2">
        <v>7506</v>
      </c>
      <c r="G7511" s="12">
        <f ca="1"/>
        <v>12.372178200248314</v>
      </c>
      <c r="H7511" s="12">
        <f ca="1"/>
        <v>0.74895073922606792</v>
      </c>
      <c r="I7511" s="12">
        <v>0.75060000000000004</v>
      </c>
    </row>
    <row r="7512" spans="6:9" x14ac:dyDescent="0.3">
      <c r="F7512" s="2">
        <v>7507</v>
      </c>
      <c r="G7512" s="12">
        <f ca="1"/>
        <v>12.372825570689177</v>
      </c>
      <c r="H7512" s="12">
        <f ca="1"/>
        <v>0.7492811821385128</v>
      </c>
      <c r="I7512" s="12">
        <v>0.75070000000000003</v>
      </c>
    </row>
    <row r="7513" spans="6:9" x14ac:dyDescent="0.3">
      <c r="F7513" s="2">
        <v>7508</v>
      </c>
      <c r="G7513" s="12">
        <f ca="1"/>
        <v>12.373007442957185</v>
      </c>
      <c r="H7513" s="12">
        <f ca="1"/>
        <v>0.7493740108773268</v>
      </c>
      <c r="I7513" s="12">
        <v>0.75080000000000002</v>
      </c>
    </row>
    <row r="7514" spans="6:9" x14ac:dyDescent="0.3">
      <c r="F7514" s="2">
        <v>7509</v>
      </c>
      <c r="G7514" s="12">
        <f ca="1"/>
        <v>12.373414156757798</v>
      </c>
      <c r="H7514" s="12">
        <f ca="1"/>
        <v>0.74958159073335107</v>
      </c>
      <c r="I7514" s="12">
        <v>0.75090000000000001</v>
      </c>
    </row>
    <row r="7515" spans="6:9" x14ac:dyDescent="0.3">
      <c r="F7515" s="2">
        <v>7510</v>
      </c>
      <c r="G7515" s="12">
        <f ca="1"/>
        <v>12.373637395242989</v>
      </c>
      <c r="H7515" s="12">
        <f ca="1"/>
        <v>0.74969552234979187</v>
      </c>
      <c r="I7515" s="12">
        <v>0.751</v>
      </c>
    </row>
    <row r="7516" spans="6:9" x14ac:dyDescent="0.3">
      <c r="F7516" s="2">
        <v>7511</v>
      </c>
      <c r="G7516" s="12">
        <f ca="1"/>
        <v>12.373948910219809</v>
      </c>
      <c r="H7516" s="12">
        <f ca="1"/>
        <v>0.74985450003029963</v>
      </c>
      <c r="I7516" s="12">
        <v>0.75109999999999999</v>
      </c>
    </row>
    <row r="7517" spans="6:9" x14ac:dyDescent="0.3">
      <c r="F7517" s="2">
        <v>7512</v>
      </c>
      <c r="G7517" s="12">
        <f ca="1"/>
        <v>12.374107035221416</v>
      </c>
      <c r="H7517" s="12">
        <f ca="1"/>
        <v>0.74993519416246068</v>
      </c>
      <c r="I7517" s="12">
        <v>0.75119999999999998</v>
      </c>
    </row>
    <row r="7518" spans="6:9" x14ac:dyDescent="0.3">
      <c r="F7518" s="2">
        <v>7513</v>
      </c>
      <c r="G7518" s="12">
        <f ca="1"/>
        <v>12.374241698400748</v>
      </c>
      <c r="H7518" s="12">
        <f ca="1"/>
        <v>0.75000391372715014</v>
      </c>
      <c r="I7518" s="12">
        <v>0.75129999999999997</v>
      </c>
    </row>
    <row r="7519" spans="6:9" x14ac:dyDescent="0.3">
      <c r="F7519" s="2">
        <v>7514</v>
      </c>
      <c r="G7519" s="12">
        <f ca="1"/>
        <v>12.374362109601092</v>
      </c>
      <c r="H7519" s="12">
        <f ca="1"/>
        <v>0.75006535918814699</v>
      </c>
      <c r="I7519" s="12">
        <v>0.75139999999999996</v>
      </c>
    </row>
    <row r="7520" spans="6:9" x14ac:dyDescent="0.3">
      <c r="F7520" s="2">
        <v>7515</v>
      </c>
      <c r="G7520" s="12">
        <f ca="1"/>
        <v>12.374455546249013</v>
      </c>
      <c r="H7520" s="12">
        <f ca="1"/>
        <v>0.75011303882515901</v>
      </c>
      <c r="I7520" s="12">
        <v>0.75149999999999995</v>
      </c>
    </row>
    <row r="7521" spans="6:9" x14ac:dyDescent="0.3">
      <c r="F7521" s="2">
        <v>7516</v>
      </c>
      <c r="G7521" s="12">
        <f ca="1"/>
        <v>12.374503037978045</v>
      </c>
      <c r="H7521" s="12">
        <f ca="1"/>
        <v>0.75013727303720079</v>
      </c>
      <c r="I7521" s="12">
        <v>0.75160000000000005</v>
      </c>
    </row>
    <row r="7522" spans="6:9" x14ac:dyDescent="0.3">
      <c r="F7522" s="2">
        <v>7517</v>
      </c>
      <c r="G7522" s="12">
        <f ca="1"/>
        <v>12.374551994064113</v>
      </c>
      <c r="H7522" s="12">
        <f ca="1"/>
        <v>0.75016225429761352</v>
      </c>
      <c r="I7522" s="12">
        <v>0.75170000000000003</v>
      </c>
    </row>
    <row r="7523" spans="6:9" x14ac:dyDescent="0.3">
      <c r="F7523" s="2">
        <v>7518</v>
      </c>
      <c r="G7523" s="12">
        <f ca="1"/>
        <v>12.374623045042487</v>
      </c>
      <c r="H7523" s="12">
        <f ca="1"/>
        <v>0.75019850977721025</v>
      </c>
      <c r="I7523" s="12">
        <v>0.75180000000000002</v>
      </c>
    </row>
    <row r="7524" spans="6:9" x14ac:dyDescent="0.3">
      <c r="F7524" s="2">
        <v>7519</v>
      </c>
      <c r="G7524" s="12">
        <f ca="1"/>
        <v>12.374808995959803</v>
      </c>
      <c r="H7524" s="12">
        <f ca="1"/>
        <v>0.75029339382496274</v>
      </c>
      <c r="I7524" s="12">
        <v>0.75190000000000001</v>
      </c>
    </row>
    <row r="7525" spans="6:9" x14ac:dyDescent="0.3">
      <c r="F7525" s="2">
        <v>7520</v>
      </c>
      <c r="G7525" s="12">
        <f ca="1"/>
        <v>12.375711956829093</v>
      </c>
      <c r="H7525" s="12">
        <f ca="1"/>
        <v>0.75075410289199906</v>
      </c>
      <c r="I7525" s="12">
        <v>0.752</v>
      </c>
    </row>
    <row r="7526" spans="6:9" x14ac:dyDescent="0.3">
      <c r="F7526" s="2">
        <v>7521</v>
      </c>
      <c r="G7526" s="12">
        <f ca="1"/>
        <v>12.375982876917716</v>
      </c>
      <c r="H7526" s="12">
        <f ca="1"/>
        <v>0.75089231908719434</v>
      </c>
      <c r="I7526" s="12">
        <v>0.75209999999999999</v>
      </c>
    </row>
    <row r="7527" spans="6:9" x14ac:dyDescent="0.3">
      <c r="F7527" s="2">
        <v>7522</v>
      </c>
      <c r="G7527" s="12">
        <f ca="1"/>
        <v>12.375992992022908</v>
      </c>
      <c r="H7527" s="12">
        <f ca="1"/>
        <v>0.75089747942927998</v>
      </c>
      <c r="I7527" s="12">
        <v>0.75219999999999998</v>
      </c>
    </row>
    <row r="7528" spans="6:9" x14ac:dyDescent="0.3">
      <c r="F7528" s="2">
        <v>7523</v>
      </c>
      <c r="G7528" s="12">
        <f ca="1"/>
        <v>12.376194135827671</v>
      </c>
      <c r="H7528" s="12">
        <f ca="1"/>
        <v>0.75100009363695419</v>
      </c>
      <c r="I7528" s="12">
        <v>0.75229999999999997</v>
      </c>
    </row>
    <row r="7529" spans="6:9" x14ac:dyDescent="0.3">
      <c r="F7529" s="2">
        <v>7524</v>
      </c>
      <c r="G7529" s="12">
        <f ca="1"/>
        <v>12.376660046027839</v>
      </c>
      <c r="H7529" s="12">
        <f ca="1"/>
        <v>0.75123776677682996</v>
      </c>
      <c r="I7529" s="12">
        <v>0.75239999999999996</v>
      </c>
    </row>
    <row r="7530" spans="6:9" x14ac:dyDescent="0.3">
      <c r="F7530" s="2">
        <v>7525</v>
      </c>
      <c r="G7530" s="12">
        <f ca="1"/>
        <v>12.377269855001732</v>
      </c>
      <c r="H7530" s="12">
        <f ca="1"/>
        <v>0.75154881988392952</v>
      </c>
      <c r="I7530" s="12">
        <v>0.75249999999999995</v>
      </c>
    </row>
    <row r="7531" spans="6:9" x14ac:dyDescent="0.3">
      <c r="F7531" s="2">
        <v>7526</v>
      </c>
      <c r="G7531" s="12">
        <f ca="1"/>
        <v>12.377407583280307</v>
      </c>
      <c r="H7531" s="12">
        <f ca="1"/>
        <v>0.75161906852709248</v>
      </c>
      <c r="I7531" s="12">
        <v>0.75260000000000005</v>
      </c>
    </row>
    <row r="7532" spans="6:9" x14ac:dyDescent="0.3">
      <c r="F7532" s="2">
        <v>7527</v>
      </c>
      <c r="G7532" s="12">
        <f ca="1"/>
        <v>12.377521160632011</v>
      </c>
      <c r="H7532" s="12">
        <f ca="1"/>
        <v>0.75167699776639318</v>
      </c>
      <c r="I7532" s="12">
        <v>0.75270000000000004</v>
      </c>
    </row>
    <row r="7533" spans="6:9" x14ac:dyDescent="0.3">
      <c r="F7533" s="2">
        <v>7528</v>
      </c>
      <c r="G7533" s="12">
        <f ca="1"/>
        <v>12.377974973533739</v>
      </c>
      <c r="H7533" s="12">
        <f ca="1"/>
        <v>0.75190845095438907</v>
      </c>
      <c r="I7533" s="12">
        <v>0.75280000000000002</v>
      </c>
    </row>
    <row r="7534" spans="6:9" x14ac:dyDescent="0.3">
      <c r="F7534" s="2">
        <v>7529</v>
      </c>
      <c r="G7534" s="12">
        <f ca="1"/>
        <v>12.377984171507308</v>
      </c>
      <c r="H7534" s="12">
        <f ca="1"/>
        <v>0.75191314192091574</v>
      </c>
      <c r="I7534" s="12">
        <v>0.75290000000000001</v>
      </c>
    </row>
    <row r="7535" spans="6:9" x14ac:dyDescent="0.3">
      <c r="F7535" s="2">
        <v>7530</v>
      </c>
      <c r="G7535" s="12">
        <f ca="1"/>
        <v>12.378152972006754</v>
      </c>
      <c r="H7535" s="12">
        <f ca="1"/>
        <v>0.75199922894256488</v>
      </c>
      <c r="I7535" s="12">
        <v>0.753</v>
      </c>
    </row>
    <row r="7536" spans="6:9" x14ac:dyDescent="0.3">
      <c r="F7536" s="2">
        <v>7531</v>
      </c>
      <c r="G7536" s="12">
        <f ca="1"/>
        <v>12.378175638004711</v>
      </c>
      <c r="H7536" s="12">
        <f ca="1"/>
        <v>0.75201078825773249</v>
      </c>
      <c r="I7536" s="12">
        <v>0.75309999999999999</v>
      </c>
    </row>
    <row r="7537" spans="6:9" x14ac:dyDescent="0.3">
      <c r="F7537" s="2">
        <v>7532</v>
      </c>
      <c r="G7537" s="12">
        <f ca="1"/>
        <v>12.379303548193928</v>
      </c>
      <c r="H7537" s="12">
        <f ca="1"/>
        <v>0.75258595184845278</v>
      </c>
      <c r="I7537" s="12">
        <v>0.75319999999999998</v>
      </c>
    </row>
    <row r="7538" spans="6:9" x14ac:dyDescent="0.3">
      <c r="F7538" s="2">
        <v>7533</v>
      </c>
      <c r="G7538" s="12">
        <f ca="1"/>
        <v>12.379403562874771</v>
      </c>
      <c r="H7538" s="12">
        <f ca="1"/>
        <v>0.75263694799378489</v>
      </c>
      <c r="I7538" s="12">
        <v>0.75329999999999997</v>
      </c>
    </row>
    <row r="7539" spans="6:9" x14ac:dyDescent="0.3">
      <c r="F7539" s="2">
        <v>7534</v>
      </c>
      <c r="G7539" s="12">
        <f ca="1"/>
        <v>12.379503594790222</v>
      </c>
      <c r="H7539" s="12">
        <f ca="1"/>
        <v>0.75268795209569583</v>
      </c>
      <c r="I7539" s="12">
        <v>0.75339999999999996</v>
      </c>
    </row>
    <row r="7540" spans="6:9" x14ac:dyDescent="0.3">
      <c r="F7540" s="2">
        <v>7535</v>
      </c>
      <c r="G7540" s="12">
        <f ca="1"/>
        <v>12.379874627381458</v>
      </c>
      <c r="H7540" s="12">
        <f ca="1"/>
        <v>0.75287712628748027</v>
      </c>
      <c r="I7540" s="12">
        <v>0.75349999999999995</v>
      </c>
    </row>
    <row r="7541" spans="6:9" x14ac:dyDescent="0.3">
      <c r="F7541" s="2">
        <v>7536</v>
      </c>
      <c r="G7541" s="12">
        <f ca="1"/>
        <v>12.380298044990813</v>
      </c>
      <c r="H7541" s="12">
        <f ca="1"/>
        <v>0.75309299540600572</v>
      </c>
      <c r="I7541" s="12">
        <v>0.75360000000000005</v>
      </c>
    </row>
    <row r="7542" spans="6:9" x14ac:dyDescent="0.3">
      <c r="F7542" s="2">
        <v>7537</v>
      </c>
      <c r="G7542" s="12">
        <f ca="1"/>
        <v>12.380427523040609</v>
      </c>
      <c r="H7542" s="12">
        <f ca="1"/>
        <v>0.75315900363109645</v>
      </c>
      <c r="I7542" s="12">
        <v>0.75370000000000004</v>
      </c>
    </row>
    <row r="7543" spans="6:9" x14ac:dyDescent="0.3">
      <c r="F7543" s="2">
        <v>7538</v>
      </c>
      <c r="G7543" s="12">
        <f ca="1"/>
        <v>12.380445711994172</v>
      </c>
      <c r="H7543" s="12">
        <f ca="1"/>
        <v>0.75316827629140681</v>
      </c>
      <c r="I7543" s="12">
        <v>0.75380000000000003</v>
      </c>
    </row>
    <row r="7544" spans="6:9" x14ac:dyDescent="0.3">
      <c r="F7544" s="2">
        <v>7539</v>
      </c>
      <c r="G7544" s="12">
        <f ca="1"/>
        <v>12.380500182054218</v>
      </c>
      <c r="H7544" s="12">
        <f ca="1"/>
        <v>0.75319604475786017</v>
      </c>
      <c r="I7544" s="12">
        <v>0.75390000000000001</v>
      </c>
    </row>
    <row r="7545" spans="6:9" x14ac:dyDescent="0.3">
      <c r="F7545" s="2">
        <v>7540</v>
      </c>
      <c r="G7545" s="12">
        <f ca="1"/>
        <v>12.380633988913617</v>
      </c>
      <c r="H7545" s="12">
        <f ca="1"/>
        <v>0.75326425752896409</v>
      </c>
      <c r="I7545" s="12">
        <v>0.754</v>
      </c>
    </row>
    <row r="7546" spans="6:9" x14ac:dyDescent="0.3">
      <c r="F7546" s="2">
        <v>7541</v>
      </c>
      <c r="G7546" s="12">
        <f ca="1"/>
        <v>12.380702738341597</v>
      </c>
      <c r="H7546" s="12">
        <f ca="1"/>
        <v>0.75329930439288872</v>
      </c>
      <c r="I7546" s="12">
        <v>0.75409999999999999</v>
      </c>
    </row>
    <row r="7547" spans="6:9" x14ac:dyDescent="0.3">
      <c r="F7547" s="2">
        <v>7542</v>
      </c>
      <c r="G7547" s="12">
        <f ca="1"/>
        <v>12.380760481052114</v>
      </c>
      <c r="H7547" s="12">
        <f ca="1"/>
        <v>0.75332873998075645</v>
      </c>
      <c r="I7547" s="12">
        <v>0.75419999999999998</v>
      </c>
    </row>
    <row r="7548" spans="6:9" x14ac:dyDescent="0.3">
      <c r="F7548" s="2">
        <v>7543</v>
      </c>
      <c r="G7548" s="12">
        <f ca="1"/>
        <v>12.38080152340302</v>
      </c>
      <c r="H7548" s="12">
        <f ca="1"/>
        <v>0.7533496620309732</v>
      </c>
      <c r="I7548" s="12">
        <v>0.75429999999999997</v>
      </c>
    </row>
    <row r="7549" spans="6:9" x14ac:dyDescent="0.3">
      <c r="F7549" s="2">
        <v>7544</v>
      </c>
      <c r="G7549" s="12">
        <f ca="1"/>
        <v>12.381252592052295</v>
      </c>
      <c r="H7549" s="12">
        <f ca="1"/>
        <v>0.75357959275630715</v>
      </c>
      <c r="I7549" s="12">
        <v>0.75439999999999996</v>
      </c>
    </row>
    <row r="7550" spans="6:9" x14ac:dyDescent="0.3">
      <c r="F7550" s="2">
        <v>7545</v>
      </c>
      <c r="G7550" s="12">
        <f ca="1"/>
        <v>12.38170719488128</v>
      </c>
      <c r="H7550" s="12">
        <f ca="1"/>
        <v>0.75381130764332893</v>
      </c>
      <c r="I7550" s="12">
        <v>0.75449999999999995</v>
      </c>
    </row>
    <row r="7551" spans="6:9" x14ac:dyDescent="0.3">
      <c r="F7551" s="2">
        <v>7546</v>
      </c>
      <c r="G7551" s="12">
        <f ca="1"/>
        <v>12.382022675216598</v>
      </c>
      <c r="H7551" s="12">
        <f ca="1"/>
        <v>0.75397210033671636</v>
      </c>
      <c r="I7551" s="12">
        <v>0.75460000000000005</v>
      </c>
    </row>
    <row r="7552" spans="6:9" x14ac:dyDescent="0.3">
      <c r="F7552" s="2">
        <v>7547</v>
      </c>
      <c r="G7552" s="12">
        <f ca="1"/>
        <v>12.382042465139264</v>
      </c>
      <c r="H7552" s="12">
        <f ca="1"/>
        <v>0.75398218649984605</v>
      </c>
      <c r="I7552" s="12">
        <v>0.75470000000000004</v>
      </c>
    </row>
    <row r="7553" spans="6:9" x14ac:dyDescent="0.3">
      <c r="F7553" s="2">
        <v>7548</v>
      </c>
      <c r="G7553" s="12">
        <f ca="1"/>
        <v>12.382188536919415</v>
      </c>
      <c r="H7553" s="12">
        <f ca="1"/>
        <v>0.7540566326435354</v>
      </c>
      <c r="I7553" s="12">
        <v>0.75480000000000003</v>
      </c>
    </row>
    <row r="7554" spans="6:9" x14ac:dyDescent="0.3">
      <c r="F7554" s="2">
        <v>7549</v>
      </c>
      <c r="G7554" s="12">
        <f ca="1"/>
        <v>12.382547694686856</v>
      </c>
      <c r="H7554" s="12">
        <f ca="1"/>
        <v>0.75423967130132619</v>
      </c>
      <c r="I7554" s="12">
        <v>0.75490000000000002</v>
      </c>
    </row>
    <row r="7555" spans="6:9" x14ac:dyDescent="0.3">
      <c r="F7555" s="2">
        <v>7550</v>
      </c>
      <c r="G7555" s="12">
        <f ca="1"/>
        <v>12.382730277461045</v>
      </c>
      <c r="H7555" s="12">
        <f ca="1"/>
        <v>0.75433271729370088</v>
      </c>
      <c r="I7555" s="12">
        <v>0.755</v>
      </c>
    </row>
    <row r="7556" spans="6:9" x14ac:dyDescent="0.3">
      <c r="F7556" s="2">
        <v>7551</v>
      </c>
      <c r="G7556" s="12">
        <f ca="1"/>
        <v>12.382733398481029</v>
      </c>
      <c r="H7556" s="12">
        <f ca="1"/>
        <v>0.75433430777168109</v>
      </c>
      <c r="I7556" s="12">
        <v>0.75509999999999999</v>
      </c>
    </row>
    <row r="7557" spans="6:9" x14ac:dyDescent="0.3">
      <c r="F7557" s="2">
        <v>7552</v>
      </c>
      <c r="G7557" s="12">
        <f ca="1"/>
        <v>12.383078979998849</v>
      </c>
      <c r="H7557" s="12">
        <f ca="1"/>
        <v>0.75451041164432509</v>
      </c>
      <c r="I7557" s="12">
        <v>0.75519999999999998</v>
      </c>
    </row>
    <row r="7558" spans="6:9" x14ac:dyDescent="0.3">
      <c r="F7558" s="2">
        <v>7553</v>
      </c>
      <c r="G7558" s="12">
        <f ca="1"/>
        <v>12.383157433334745</v>
      </c>
      <c r="H7558" s="12">
        <f ca="1"/>
        <v>0.75455038902501781</v>
      </c>
      <c r="I7558" s="12">
        <v>0.75529999999999997</v>
      </c>
    </row>
    <row r="7559" spans="6:9" x14ac:dyDescent="0.3">
      <c r="F7559" s="2">
        <v>7554</v>
      </c>
      <c r="G7559" s="12">
        <f ca="1"/>
        <v>12.383613806746277</v>
      </c>
      <c r="H7559" s="12">
        <f ca="1"/>
        <v>0.75478293224634896</v>
      </c>
      <c r="I7559" s="12">
        <v>0.75539999999999996</v>
      </c>
    </row>
    <row r="7560" spans="6:9" x14ac:dyDescent="0.3">
      <c r="F7560" s="2">
        <v>7555</v>
      </c>
      <c r="G7560" s="12">
        <f ca="1"/>
        <v>12.383817549113646</v>
      </c>
      <c r="H7560" s="12">
        <f ca="1"/>
        <v>0.75488674255700516</v>
      </c>
      <c r="I7560" s="12">
        <v>0.75549999999999995</v>
      </c>
    </row>
    <row r="7561" spans="6:9" x14ac:dyDescent="0.3">
      <c r="F7561" s="2">
        <v>7556</v>
      </c>
      <c r="G7561" s="12">
        <f ca="1"/>
        <v>12.383832233015378</v>
      </c>
      <c r="H7561" s="12">
        <f ca="1"/>
        <v>0.7548942241242973</v>
      </c>
      <c r="I7561" s="12">
        <v>0.75560000000000005</v>
      </c>
    </row>
    <row r="7562" spans="6:9" x14ac:dyDescent="0.3">
      <c r="F7562" s="2">
        <v>7557</v>
      </c>
      <c r="G7562" s="12">
        <f ca="1"/>
        <v>12.383936215844939</v>
      </c>
      <c r="H7562" s="12">
        <f ca="1"/>
        <v>0.75494720368881874</v>
      </c>
      <c r="I7562" s="12">
        <v>0.75570000000000004</v>
      </c>
    </row>
    <row r="7563" spans="6:9" x14ac:dyDescent="0.3">
      <c r="F7563" s="2">
        <v>7558</v>
      </c>
      <c r="G7563" s="12">
        <f ca="1"/>
        <v>12.384137966081678</v>
      </c>
      <c r="H7563" s="12">
        <f ca="1"/>
        <v>0.75504999337779455</v>
      </c>
      <c r="I7563" s="12">
        <v>0.75580000000000003</v>
      </c>
    </row>
    <row r="7564" spans="6:9" x14ac:dyDescent="0.3">
      <c r="F7564" s="2">
        <v>7559</v>
      </c>
      <c r="G7564" s="12">
        <f ca="1"/>
        <v>12.384349227121817</v>
      </c>
      <c r="H7564" s="12">
        <f ca="1"/>
        <v>0.75515762495073413</v>
      </c>
      <c r="I7564" s="12">
        <v>0.75590000000000002</v>
      </c>
    </row>
    <row r="7565" spans="6:9" x14ac:dyDescent="0.3">
      <c r="F7565" s="2">
        <v>7560</v>
      </c>
      <c r="G7565" s="12">
        <f ca="1"/>
        <v>12.384558768451956</v>
      </c>
      <c r="H7565" s="12">
        <f ca="1"/>
        <v>0.75526437655973222</v>
      </c>
      <c r="I7565" s="12">
        <v>0.75600000000000001</v>
      </c>
    </row>
    <row r="7566" spans="6:9" x14ac:dyDescent="0.3">
      <c r="F7566" s="2">
        <v>7561</v>
      </c>
      <c r="G7566" s="12">
        <f ca="1"/>
        <v>12.384671352954788</v>
      </c>
      <c r="H7566" s="12">
        <f ca="1"/>
        <v>0.7553217315794154</v>
      </c>
      <c r="I7566" s="12">
        <v>0.75609999999999999</v>
      </c>
    </row>
    <row r="7567" spans="6:9" x14ac:dyDescent="0.3">
      <c r="F7567" s="2">
        <v>7562</v>
      </c>
      <c r="G7567" s="12">
        <f ca="1"/>
        <v>12.385272242329881</v>
      </c>
      <c r="H7567" s="12">
        <f ca="1"/>
        <v>0.75562782985670995</v>
      </c>
      <c r="I7567" s="12">
        <v>0.75619999999999998</v>
      </c>
    </row>
    <row r="7568" spans="6:9" x14ac:dyDescent="0.3">
      <c r="F7568" s="2">
        <v>7563</v>
      </c>
      <c r="G7568" s="12">
        <f ca="1"/>
        <v>12.385341991024884</v>
      </c>
      <c r="H7568" s="12">
        <f ca="1"/>
        <v>0.75566335840981025</v>
      </c>
      <c r="I7568" s="12">
        <v>0.75629999999999997</v>
      </c>
    </row>
    <row r="7569" spans="6:9" x14ac:dyDescent="0.3">
      <c r="F7569" s="2">
        <v>7564</v>
      </c>
      <c r="G7569" s="12">
        <f ca="1"/>
        <v>12.385431720542186</v>
      </c>
      <c r="H7569" s="12">
        <f ca="1"/>
        <v>0.75570906415837602</v>
      </c>
      <c r="I7569" s="12">
        <v>0.75639999999999996</v>
      </c>
    </row>
    <row r="7570" spans="6:9" x14ac:dyDescent="0.3">
      <c r="F7570" s="2">
        <v>7565</v>
      </c>
      <c r="G7570" s="12">
        <f ca="1"/>
        <v>12.385483269545816</v>
      </c>
      <c r="H7570" s="12">
        <f ca="1"/>
        <v>0.75573532148489297</v>
      </c>
      <c r="I7570" s="12">
        <v>0.75649999999999995</v>
      </c>
    </row>
    <row r="7571" spans="6:9" x14ac:dyDescent="0.3">
      <c r="F7571" s="2">
        <v>7566</v>
      </c>
      <c r="G7571" s="12">
        <f ca="1"/>
        <v>12.385614831491637</v>
      </c>
      <c r="H7571" s="12">
        <f ca="1"/>
        <v>0.75580233365584382</v>
      </c>
      <c r="I7571" s="12">
        <v>0.75660000000000005</v>
      </c>
    </row>
    <row r="7572" spans="6:9" x14ac:dyDescent="0.3">
      <c r="F7572" s="2">
        <v>7567</v>
      </c>
      <c r="G7572" s="12">
        <f ca="1"/>
        <v>12.3857422065209</v>
      </c>
      <c r="H7572" s="12">
        <f ca="1"/>
        <v>0.75586721174196925</v>
      </c>
      <c r="I7572" s="12">
        <v>0.75670000000000004</v>
      </c>
    </row>
    <row r="7573" spans="6:9" x14ac:dyDescent="0.3">
      <c r="F7573" s="2">
        <v>7568</v>
      </c>
      <c r="G7573" s="12">
        <f ca="1"/>
        <v>12.385834742186194</v>
      </c>
      <c r="H7573" s="12">
        <f ca="1"/>
        <v>0.75591434361152965</v>
      </c>
      <c r="I7573" s="12">
        <v>0.75680000000000003</v>
      </c>
    </row>
    <row r="7574" spans="6:9" x14ac:dyDescent="0.3">
      <c r="F7574" s="2">
        <v>7569</v>
      </c>
      <c r="G7574" s="12">
        <f ca="1"/>
        <v>12.385905204016872</v>
      </c>
      <c r="H7574" s="12">
        <f ca="1"/>
        <v>0.75595023194914712</v>
      </c>
      <c r="I7574" s="12">
        <v>0.75690000000000002</v>
      </c>
    </row>
    <row r="7575" spans="6:9" x14ac:dyDescent="0.3">
      <c r="F7575" s="2">
        <v>7570</v>
      </c>
      <c r="G7575" s="12">
        <f ca="1"/>
        <v>12.386030855243831</v>
      </c>
      <c r="H7575" s="12">
        <f ca="1"/>
        <v>0.75601422883076874</v>
      </c>
      <c r="I7575" s="12">
        <v>0.75700000000000001</v>
      </c>
    </row>
    <row r="7576" spans="6:9" x14ac:dyDescent="0.3">
      <c r="F7576" s="2">
        <v>7571</v>
      </c>
      <c r="G7576" s="12">
        <f ca="1"/>
        <v>12.386035945166936</v>
      </c>
      <c r="H7576" s="12">
        <f ca="1"/>
        <v>0.75601682120922464</v>
      </c>
      <c r="I7576" s="12">
        <v>0.7571</v>
      </c>
    </row>
    <row r="7577" spans="6:9" x14ac:dyDescent="0.3">
      <c r="F7577" s="2">
        <v>7572</v>
      </c>
      <c r="G7577" s="12">
        <f ca="1"/>
        <v>12.386199548755252</v>
      </c>
      <c r="H7577" s="12">
        <f ca="1"/>
        <v>0.75610014589493701</v>
      </c>
      <c r="I7577" s="12">
        <v>0.75719999999999998</v>
      </c>
    </row>
    <row r="7578" spans="6:9" x14ac:dyDescent="0.3">
      <c r="F7578" s="2">
        <v>7573</v>
      </c>
      <c r="G7578" s="12">
        <f ca="1"/>
        <v>12.38626719110588</v>
      </c>
      <c r="H7578" s="12">
        <f ca="1"/>
        <v>0.75613459602589894</v>
      </c>
      <c r="I7578" s="12">
        <v>0.75729999999999997</v>
      </c>
    </row>
    <row r="7579" spans="6:9" x14ac:dyDescent="0.3">
      <c r="F7579" s="2">
        <v>7574</v>
      </c>
      <c r="G7579" s="12">
        <f ca="1"/>
        <v>12.386279736434961</v>
      </c>
      <c r="H7579" s="12">
        <f ca="1"/>
        <v>0.75614098529579798</v>
      </c>
      <c r="I7579" s="12">
        <v>0.75739999999999996</v>
      </c>
    </row>
    <row r="7580" spans="6:9" x14ac:dyDescent="0.3">
      <c r="F7580" s="2">
        <v>7575</v>
      </c>
      <c r="G7580" s="12">
        <f ca="1"/>
        <v>12.386337730990888</v>
      </c>
      <c r="H7580" s="12">
        <f ca="1"/>
        <v>0.75617052143695351</v>
      </c>
      <c r="I7580" s="12">
        <v>0.75749999999999995</v>
      </c>
    </row>
    <row r="7581" spans="6:9" x14ac:dyDescent="0.3">
      <c r="F7581" s="2">
        <v>7576</v>
      </c>
      <c r="G7581" s="12">
        <f ca="1"/>
        <v>12.386566612306424</v>
      </c>
      <c r="H7581" s="12">
        <f ca="1"/>
        <v>0.75628708587864246</v>
      </c>
      <c r="I7581" s="12">
        <v>0.75760000000000005</v>
      </c>
    </row>
    <row r="7582" spans="6:9" x14ac:dyDescent="0.3">
      <c r="F7582" s="2">
        <v>7577</v>
      </c>
      <c r="G7582" s="12">
        <f ca="1"/>
        <v>12.386834706932433</v>
      </c>
      <c r="H7582" s="12">
        <f ca="1"/>
        <v>0.75642361495429</v>
      </c>
      <c r="I7582" s="12">
        <v>0.75770000000000004</v>
      </c>
    </row>
    <row r="7583" spans="6:9" x14ac:dyDescent="0.3">
      <c r="F7583" s="2">
        <v>7578</v>
      </c>
      <c r="G7583" s="12">
        <f ca="1"/>
        <v>12.387092408273221</v>
      </c>
      <c r="H7583" s="12">
        <f ca="1"/>
        <v>0.75655484518338922</v>
      </c>
      <c r="I7583" s="12">
        <v>0.75780000000000003</v>
      </c>
    </row>
    <row r="7584" spans="6:9" x14ac:dyDescent="0.3">
      <c r="F7584" s="2">
        <v>7579</v>
      </c>
      <c r="G7584" s="12">
        <f ca="1"/>
        <v>12.387342113755963</v>
      </c>
      <c r="H7584" s="12">
        <f ca="1"/>
        <v>0.75668199803558611</v>
      </c>
      <c r="I7584" s="12">
        <v>0.75790000000000002</v>
      </c>
    </row>
    <row r="7585" spans="6:9" x14ac:dyDescent="0.3">
      <c r="F7585" s="2">
        <v>7580</v>
      </c>
      <c r="G7585" s="12">
        <f ca="1"/>
        <v>12.387355261177117</v>
      </c>
      <c r="H7585" s="12">
        <f ca="1"/>
        <v>0.75668869269754124</v>
      </c>
      <c r="I7585" s="12">
        <v>0.75800000000000001</v>
      </c>
    </row>
    <row r="7586" spans="6:9" x14ac:dyDescent="0.3">
      <c r="F7586" s="2">
        <v>7581</v>
      </c>
      <c r="G7586" s="12">
        <f ca="1"/>
        <v>12.387911486599416</v>
      </c>
      <c r="H7586" s="12">
        <f ca="1"/>
        <v>0.75697190838649531</v>
      </c>
      <c r="I7586" s="12">
        <v>0.7581</v>
      </c>
    </row>
    <row r="7587" spans="6:9" x14ac:dyDescent="0.3">
      <c r="F7587" s="2">
        <v>7582</v>
      </c>
      <c r="G7587" s="12">
        <f ca="1"/>
        <v>12.387967079633837</v>
      </c>
      <c r="H7587" s="12">
        <f ca="1"/>
        <v>0.75700021341504831</v>
      </c>
      <c r="I7587" s="12">
        <v>0.75819999999999999</v>
      </c>
    </row>
    <row r="7588" spans="6:9" x14ac:dyDescent="0.3">
      <c r="F7588" s="2">
        <v>7583</v>
      </c>
      <c r="G7588" s="12">
        <f ca="1"/>
        <v>12.388360751654369</v>
      </c>
      <c r="H7588" s="12">
        <f ca="1"/>
        <v>0.75720064245307439</v>
      </c>
      <c r="I7588" s="12">
        <v>0.75829999999999997</v>
      </c>
    </row>
    <row r="7589" spans="6:9" x14ac:dyDescent="0.3">
      <c r="F7589" s="2">
        <v>7584</v>
      </c>
      <c r="G7589" s="12">
        <f ca="1"/>
        <v>12.388370248493626</v>
      </c>
      <c r="H7589" s="12">
        <f ca="1"/>
        <v>0.75720547737863786</v>
      </c>
      <c r="I7589" s="12">
        <v>0.75839999999999996</v>
      </c>
    </row>
    <row r="7590" spans="6:9" x14ac:dyDescent="0.3">
      <c r="F7590" s="2">
        <v>7585</v>
      </c>
      <c r="G7590" s="12">
        <f ca="1"/>
        <v>12.388511535129146</v>
      </c>
      <c r="H7590" s="12">
        <f ca="1"/>
        <v>0.757277406710261</v>
      </c>
      <c r="I7590" s="12">
        <v>0.75849999999999995</v>
      </c>
    </row>
    <row r="7591" spans="6:9" x14ac:dyDescent="0.3">
      <c r="F7591" s="2">
        <v>7586</v>
      </c>
      <c r="G7591" s="12">
        <f ca="1"/>
        <v>12.38880228963658</v>
      </c>
      <c r="H7591" s="12">
        <f ca="1"/>
        <v>0.757425424823014</v>
      </c>
      <c r="I7591" s="12">
        <v>0.75860000000000005</v>
      </c>
    </row>
    <row r="7592" spans="6:9" x14ac:dyDescent="0.3">
      <c r="F7592" s="2">
        <v>7587</v>
      </c>
      <c r="G7592" s="12">
        <f ca="1"/>
        <v>12.388992400707345</v>
      </c>
      <c r="H7592" s="12">
        <f ca="1"/>
        <v>0.75752220298702677</v>
      </c>
      <c r="I7592" s="12">
        <v>0.75870000000000004</v>
      </c>
    </row>
    <row r="7593" spans="6:9" x14ac:dyDescent="0.3">
      <c r="F7593" s="2">
        <v>7588</v>
      </c>
      <c r="G7593" s="12">
        <f ca="1"/>
        <v>12.389122198353746</v>
      </c>
      <c r="H7593" s="12">
        <f ca="1"/>
        <v>0.75758827605954382</v>
      </c>
      <c r="I7593" s="12">
        <v>0.75880000000000003</v>
      </c>
    </row>
    <row r="7594" spans="6:9" x14ac:dyDescent="0.3">
      <c r="F7594" s="2">
        <v>7589</v>
      </c>
      <c r="G7594" s="12">
        <f ca="1"/>
        <v>12.389139817775625</v>
      </c>
      <c r="H7594" s="12">
        <f ca="1"/>
        <v>0.75759724505229253</v>
      </c>
      <c r="I7594" s="12">
        <v>0.75890000000000002</v>
      </c>
    </row>
    <row r="7595" spans="6:9" x14ac:dyDescent="0.3">
      <c r="F7595" s="2">
        <v>7590</v>
      </c>
      <c r="G7595" s="12">
        <f ca="1"/>
        <v>12.389315562797057</v>
      </c>
      <c r="H7595" s="12">
        <f ca="1"/>
        <v>0.75768670478783862</v>
      </c>
      <c r="I7595" s="12">
        <v>0.75900000000000001</v>
      </c>
    </row>
    <row r="7596" spans="6:9" x14ac:dyDescent="0.3">
      <c r="F7596" s="2">
        <v>7591</v>
      </c>
      <c r="G7596" s="12">
        <f ca="1"/>
        <v>12.389455628600418</v>
      </c>
      <c r="H7596" s="12">
        <f ca="1"/>
        <v>0.75775800068422616</v>
      </c>
      <c r="I7596" s="12">
        <v>0.7591</v>
      </c>
    </row>
    <row r="7597" spans="6:9" x14ac:dyDescent="0.3">
      <c r="F7597" s="2">
        <v>7592</v>
      </c>
      <c r="G7597" s="12">
        <f ca="1"/>
        <v>12.38957384473154</v>
      </c>
      <c r="H7597" s="12">
        <f ca="1"/>
        <v>0.75781817334288837</v>
      </c>
      <c r="I7597" s="12">
        <v>0.75919999999999999</v>
      </c>
    </row>
    <row r="7598" spans="6:9" x14ac:dyDescent="0.3">
      <c r="F7598" s="2">
        <v>7593</v>
      </c>
      <c r="G7598" s="12">
        <f ca="1"/>
        <v>12.389860836852575</v>
      </c>
      <c r="H7598" s="12">
        <f ca="1"/>
        <v>0.75796424864246836</v>
      </c>
      <c r="I7598" s="12">
        <v>0.75929999999999997</v>
      </c>
    </row>
    <row r="7599" spans="6:9" x14ac:dyDescent="0.3">
      <c r="F7599" s="2">
        <v>7594</v>
      </c>
      <c r="G7599" s="12">
        <f ca="1"/>
        <v>12.389992872630396</v>
      </c>
      <c r="H7599" s="12">
        <f ca="1"/>
        <v>0.75803145064815936</v>
      </c>
      <c r="I7599" s="12">
        <v>0.75939999999999996</v>
      </c>
    </row>
    <row r="7600" spans="6:9" x14ac:dyDescent="0.3">
      <c r="F7600" s="2">
        <v>7595</v>
      </c>
      <c r="G7600" s="12">
        <f ca="1"/>
        <v>12.390183998924726</v>
      </c>
      <c r="H7600" s="12">
        <f ca="1"/>
        <v>0.7581287250407962</v>
      </c>
      <c r="I7600" s="12">
        <v>0.75949999999999995</v>
      </c>
    </row>
    <row r="7601" spans="6:9" x14ac:dyDescent="0.3">
      <c r="F7601" s="2">
        <v>7596</v>
      </c>
      <c r="G7601" s="12">
        <f ca="1"/>
        <v>12.391094048975269</v>
      </c>
      <c r="H7601" s="12">
        <f ca="1"/>
        <v>0.75859185253470951</v>
      </c>
      <c r="I7601" s="12">
        <v>0.75960000000000005</v>
      </c>
    </row>
    <row r="7602" spans="6:9" x14ac:dyDescent="0.3">
      <c r="F7602" s="2">
        <v>7597</v>
      </c>
      <c r="G7602" s="12">
        <f ca="1"/>
        <v>12.391298406429259</v>
      </c>
      <c r="H7602" s="12">
        <f ca="1"/>
        <v>0.75869584031196924</v>
      </c>
      <c r="I7602" s="12">
        <v>0.75970000000000004</v>
      </c>
    </row>
    <row r="7603" spans="6:9" x14ac:dyDescent="0.3">
      <c r="F7603" s="2">
        <v>7598</v>
      </c>
      <c r="G7603" s="12">
        <f ca="1"/>
        <v>12.391313776511302</v>
      </c>
      <c r="H7603" s="12">
        <f ca="1"/>
        <v>0.75870366125998312</v>
      </c>
      <c r="I7603" s="12">
        <v>0.75980000000000003</v>
      </c>
    </row>
    <row r="7604" spans="6:9" x14ac:dyDescent="0.3">
      <c r="F7604" s="2">
        <v>7599</v>
      </c>
      <c r="G7604" s="12">
        <f ca="1"/>
        <v>12.391325082718536</v>
      </c>
      <c r="H7604" s="12">
        <f ca="1"/>
        <v>0.75870941432272954</v>
      </c>
      <c r="I7604" s="12">
        <v>0.75990000000000002</v>
      </c>
    </row>
    <row r="7605" spans="6:9" x14ac:dyDescent="0.3">
      <c r="F7605" s="2">
        <v>7600</v>
      </c>
      <c r="G7605" s="12">
        <f ca="1"/>
        <v>12.391941451514997</v>
      </c>
      <c r="H7605" s="12">
        <f ca="1"/>
        <v>0.75902303030915985</v>
      </c>
      <c r="I7605" s="12">
        <v>0.76</v>
      </c>
    </row>
    <row r="7606" spans="6:9" x14ac:dyDescent="0.3">
      <c r="F7606" s="2">
        <v>7601</v>
      </c>
      <c r="G7606" s="12">
        <f ca="1"/>
        <v>12.392274583196226</v>
      </c>
      <c r="H7606" s="12">
        <f ca="1"/>
        <v>0.75919251721099279</v>
      </c>
      <c r="I7606" s="12">
        <v>0.7601</v>
      </c>
    </row>
    <row r="7607" spans="6:9" x14ac:dyDescent="0.3">
      <c r="F7607" s="2">
        <v>7602</v>
      </c>
      <c r="G7607" s="12">
        <f ca="1"/>
        <v>12.392285902551151</v>
      </c>
      <c r="H7607" s="12">
        <f ca="1"/>
        <v>0.75919827596197498</v>
      </c>
      <c r="I7607" s="12">
        <v>0.76019999999999999</v>
      </c>
    </row>
    <row r="7608" spans="6:9" x14ac:dyDescent="0.3">
      <c r="F7608" s="2">
        <v>7603</v>
      </c>
      <c r="G7608" s="12">
        <f ca="1"/>
        <v>12.392529880361435</v>
      </c>
      <c r="H7608" s="12">
        <f ca="1"/>
        <v>0.75932239741967078</v>
      </c>
      <c r="I7608" s="12">
        <v>0.76029999999999998</v>
      </c>
    </row>
    <row r="7609" spans="6:9" x14ac:dyDescent="0.3">
      <c r="F7609" s="2">
        <v>7604</v>
      </c>
      <c r="G7609" s="12">
        <f ca="1"/>
        <v>12.392575297062649</v>
      </c>
      <c r="H7609" s="12">
        <f ca="1"/>
        <v>0.75934550213836527</v>
      </c>
      <c r="I7609" s="12">
        <v>0.76039999999999996</v>
      </c>
    </row>
    <row r="7610" spans="6:9" x14ac:dyDescent="0.3">
      <c r="F7610" s="2">
        <v>7605</v>
      </c>
      <c r="G7610" s="12">
        <f ca="1"/>
        <v>12.393030646929535</v>
      </c>
      <c r="H7610" s="12">
        <f ca="1"/>
        <v>0.75957714049625413</v>
      </c>
      <c r="I7610" s="12">
        <v>0.76049999999999995</v>
      </c>
    </row>
    <row r="7611" spans="6:9" x14ac:dyDescent="0.3">
      <c r="F7611" s="2">
        <v>7606</v>
      </c>
      <c r="G7611" s="12">
        <f ca="1"/>
        <v>12.393537608515791</v>
      </c>
      <c r="H7611" s="12">
        <f ca="1"/>
        <v>0.75983501125310426</v>
      </c>
      <c r="I7611" s="12">
        <v>0.76060000000000005</v>
      </c>
    </row>
    <row r="7612" spans="6:9" x14ac:dyDescent="0.3">
      <c r="F7612" s="2">
        <v>7607</v>
      </c>
      <c r="G7612" s="12">
        <f ca="1"/>
        <v>12.393554248096716</v>
      </c>
      <c r="H7612" s="12">
        <f ca="1"/>
        <v>0.75984347472533853</v>
      </c>
      <c r="I7612" s="12">
        <v>0.76070000000000004</v>
      </c>
    </row>
    <row r="7613" spans="6:9" x14ac:dyDescent="0.3">
      <c r="F7613" s="2">
        <v>7608</v>
      </c>
      <c r="G7613" s="12">
        <f ca="1"/>
        <v>12.394231028688386</v>
      </c>
      <c r="H7613" s="12">
        <f ca="1"/>
        <v>0.76018768702138662</v>
      </c>
      <c r="I7613" s="12">
        <v>0.76080000000000003</v>
      </c>
    </row>
    <row r="7614" spans="6:9" x14ac:dyDescent="0.3">
      <c r="F7614" s="2">
        <v>7609</v>
      </c>
      <c r="G7614" s="12">
        <f ca="1"/>
        <v>12.394291755991876</v>
      </c>
      <c r="H7614" s="12">
        <f ca="1"/>
        <v>0.76021857097946921</v>
      </c>
      <c r="I7614" s="12">
        <v>0.76090000000000002</v>
      </c>
    </row>
    <row r="7615" spans="6:9" x14ac:dyDescent="0.3">
      <c r="F7615" s="2">
        <v>7610</v>
      </c>
      <c r="G7615" s="12">
        <f ca="1"/>
        <v>12.394302809122197</v>
      </c>
      <c r="H7615" s="12">
        <f ca="1"/>
        <v>0.76022419220963489</v>
      </c>
      <c r="I7615" s="12">
        <v>0.76100000000000001</v>
      </c>
    </row>
    <row r="7616" spans="6:9" x14ac:dyDescent="0.3">
      <c r="F7616" s="2">
        <v>7611</v>
      </c>
      <c r="G7616" s="12">
        <f ca="1"/>
        <v>12.394364132303249</v>
      </c>
      <c r="H7616" s="12">
        <f ca="1"/>
        <v>0.76025537879655625</v>
      </c>
      <c r="I7616" s="12">
        <v>0.7611</v>
      </c>
    </row>
    <row r="7617" spans="6:9" x14ac:dyDescent="0.3">
      <c r="F7617" s="2">
        <v>7612</v>
      </c>
      <c r="G7617" s="12">
        <f ca="1"/>
        <v>12.394436910066654</v>
      </c>
      <c r="H7617" s="12">
        <f ca="1"/>
        <v>0.76029239028012241</v>
      </c>
      <c r="I7617" s="12">
        <v>0.76119999999999999</v>
      </c>
    </row>
    <row r="7618" spans="6:9" x14ac:dyDescent="0.3">
      <c r="F7618" s="2">
        <v>7613</v>
      </c>
      <c r="G7618" s="12">
        <f ca="1"/>
        <v>12.394682947775598</v>
      </c>
      <c r="H7618" s="12">
        <f ca="1"/>
        <v>0.76041751025552129</v>
      </c>
      <c r="I7618" s="12">
        <v>0.76129999999999998</v>
      </c>
    </row>
    <row r="7619" spans="6:9" x14ac:dyDescent="0.3">
      <c r="F7619" s="2">
        <v>7614</v>
      </c>
      <c r="G7619" s="12">
        <f ca="1"/>
        <v>12.395750003048189</v>
      </c>
      <c r="H7619" s="12">
        <f ca="1"/>
        <v>0.76096008418578132</v>
      </c>
      <c r="I7619" s="12">
        <v>0.76139999999999997</v>
      </c>
    </row>
    <row r="7620" spans="6:9" x14ac:dyDescent="0.3">
      <c r="F7620" s="2">
        <v>7615</v>
      </c>
      <c r="G7620" s="12">
        <f ca="1"/>
        <v>12.395897564168163</v>
      </c>
      <c r="H7620" s="12">
        <f ca="1"/>
        <v>0.76103510724307033</v>
      </c>
      <c r="I7620" s="12">
        <v>0.76149999999999995</v>
      </c>
    </row>
    <row r="7621" spans="6:9" x14ac:dyDescent="0.3">
      <c r="F7621" s="2">
        <v>7616</v>
      </c>
      <c r="G7621" s="12">
        <f ca="1"/>
        <v>12.395923051479928</v>
      </c>
      <c r="H7621" s="12">
        <f ca="1"/>
        <v>0.76104806529795721</v>
      </c>
      <c r="I7621" s="12">
        <v>0.76160000000000005</v>
      </c>
    </row>
    <row r="7622" spans="6:9" x14ac:dyDescent="0.3">
      <c r="F7622" s="2">
        <v>7617</v>
      </c>
      <c r="G7622" s="12">
        <f ca="1"/>
        <v>12.396149471771267</v>
      </c>
      <c r="H7622" s="12">
        <f ca="1"/>
        <v>0.76116317737273653</v>
      </c>
      <c r="I7622" s="12">
        <v>0.76170000000000004</v>
      </c>
    </row>
    <row r="7623" spans="6:9" x14ac:dyDescent="0.3">
      <c r="F7623" s="2">
        <v>7618</v>
      </c>
      <c r="G7623" s="12">
        <f ca="1"/>
        <v>12.396479036374636</v>
      </c>
      <c r="H7623" s="12">
        <f ca="1"/>
        <v>0.76133071927647511</v>
      </c>
      <c r="I7623" s="12">
        <v>0.76180000000000003</v>
      </c>
    </row>
    <row r="7624" spans="6:9" x14ac:dyDescent="0.3">
      <c r="F7624" s="2">
        <v>7619</v>
      </c>
      <c r="G7624" s="12">
        <f ca="1"/>
        <v>12.397015695021103</v>
      </c>
      <c r="H7624" s="12">
        <f ca="1"/>
        <v>0.76160352006562504</v>
      </c>
      <c r="I7624" s="12">
        <v>0.76190000000000002</v>
      </c>
    </row>
    <row r="7625" spans="6:9" x14ac:dyDescent="0.3">
      <c r="F7625" s="2">
        <v>7620</v>
      </c>
      <c r="G7625" s="12">
        <f ca="1"/>
        <v>12.39710622412124</v>
      </c>
      <c r="H7625" s="12">
        <f ca="1"/>
        <v>0.7616495361861545</v>
      </c>
      <c r="I7625" s="12">
        <v>0.76200000000000001</v>
      </c>
    </row>
    <row r="7626" spans="6:9" x14ac:dyDescent="0.3">
      <c r="F7626" s="2">
        <v>7621</v>
      </c>
      <c r="G7626" s="12">
        <f ca="1"/>
        <v>12.397114168914438</v>
      </c>
      <c r="H7626" s="12">
        <f ca="1"/>
        <v>0.76165357450266635</v>
      </c>
      <c r="I7626" s="12">
        <v>0.7621</v>
      </c>
    </row>
    <row r="7627" spans="6:9" x14ac:dyDescent="0.3">
      <c r="F7627" s="2">
        <v>7622</v>
      </c>
      <c r="G7627" s="12">
        <f ca="1"/>
        <v>12.397264598096683</v>
      </c>
      <c r="H7627" s="12">
        <f ca="1"/>
        <v>0.76173003609694101</v>
      </c>
      <c r="I7627" s="12">
        <v>0.76219999999999999</v>
      </c>
    </row>
    <row r="7628" spans="6:9" x14ac:dyDescent="0.3">
      <c r="F7628" s="2">
        <v>7623</v>
      </c>
      <c r="G7628" s="12">
        <f ca="1"/>
        <v>12.397403927258075</v>
      </c>
      <c r="H7628" s="12">
        <f ca="1"/>
        <v>0.76180085372396134</v>
      </c>
      <c r="I7628" s="12">
        <v>0.76229999999999998</v>
      </c>
    </row>
    <row r="7629" spans="6:9" x14ac:dyDescent="0.3">
      <c r="F7629" s="2">
        <v>7624</v>
      </c>
      <c r="G7629" s="12">
        <f ca="1"/>
        <v>12.397681872548022</v>
      </c>
      <c r="H7629" s="12">
        <f ca="1"/>
        <v>0.76194212097442693</v>
      </c>
      <c r="I7629" s="12">
        <v>0.76239999999999997</v>
      </c>
    </row>
    <row r="7630" spans="6:9" x14ac:dyDescent="0.3">
      <c r="F7630" s="2">
        <v>7625</v>
      </c>
      <c r="G7630" s="12">
        <f ca="1"/>
        <v>12.397727996031916</v>
      </c>
      <c r="H7630" s="12">
        <f ca="1"/>
        <v>0.76196556277264815</v>
      </c>
      <c r="I7630" s="12">
        <v>0.76249999999999996</v>
      </c>
    </row>
    <row r="7631" spans="6:9" x14ac:dyDescent="0.3">
      <c r="F7631" s="2">
        <v>7626</v>
      </c>
      <c r="G7631" s="12">
        <f ca="1"/>
        <v>12.398257745475911</v>
      </c>
      <c r="H7631" s="12">
        <f ca="1"/>
        <v>0.76223478787150112</v>
      </c>
      <c r="I7631" s="12">
        <v>0.76259999999999994</v>
      </c>
    </row>
    <row r="7632" spans="6:9" x14ac:dyDescent="0.3">
      <c r="F7632" s="2">
        <v>7627</v>
      </c>
      <c r="G7632" s="12">
        <f ca="1"/>
        <v>12.398291282168138</v>
      </c>
      <c r="H7632" s="12">
        <f ca="1"/>
        <v>0.76225183071118408</v>
      </c>
      <c r="I7632" s="12">
        <v>0.76270000000000004</v>
      </c>
    </row>
    <row r="7633" spans="6:9" x14ac:dyDescent="0.3">
      <c r="F7633" s="2">
        <v>7628</v>
      </c>
      <c r="G7633" s="12">
        <f ca="1"/>
        <v>12.39838925285993</v>
      </c>
      <c r="H7633" s="12">
        <f ca="1"/>
        <v>0.76230161731000745</v>
      </c>
      <c r="I7633" s="12">
        <v>0.76280000000000003</v>
      </c>
    </row>
    <row r="7634" spans="6:9" x14ac:dyDescent="0.3">
      <c r="F7634" s="2">
        <v>7629</v>
      </c>
      <c r="G7634" s="12">
        <f ca="1"/>
        <v>12.398492756448814</v>
      </c>
      <c r="H7634" s="12">
        <f ca="1"/>
        <v>0.76235421459634223</v>
      </c>
      <c r="I7634" s="12">
        <v>0.76290000000000002</v>
      </c>
    </row>
    <row r="7635" spans="6:9" x14ac:dyDescent="0.3">
      <c r="F7635" s="2">
        <v>7630</v>
      </c>
      <c r="G7635" s="12">
        <f ca="1"/>
        <v>12.399394699056867</v>
      </c>
      <c r="H7635" s="12">
        <f ca="1"/>
        <v>0.76281250949106083</v>
      </c>
      <c r="I7635" s="12">
        <v>0.76300000000000001</v>
      </c>
    </row>
    <row r="7636" spans="6:9" x14ac:dyDescent="0.3">
      <c r="F7636" s="2">
        <v>7631</v>
      </c>
      <c r="G7636" s="12">
        <f ca="1"/>
        <v>12.399395708201194</v>
      </c>
      <c r="H7636" s="12">
        <f ca="1"/>
        <v>0.76281302221281821</v>
      </c>
      <c r="I7636" s="12">
        <v>0.7631</v>
      </c>
    </row>
    <row r="7637" spans="6:9" x14ac:dyDescent="0.3">
      <c r="F7637" s="2">
        <v>7632</v>
      </c>
      <c r="G7637" s="12">
        <f ca="1"/>
        <v>12.399497339270072</v>
      </c>
      <c r="H7637" s="12">
        <f ca="1"/>
        <v>0.76286465798374414</v>
      </c>
      <c r="I7637" s="12">
        <v>0.76319999999999999</v>
      </c>
    </row>
    <row r="7638" spans="6:9" x14ac:dyDescent="0.3">
      <c r="F7638" s="2">
        <v>7633</v>
      </c>
      <c r="G7638" s="12">
        <f ca="1"/>
        <v>12.399857244210377</v>
      </c>
      <c r="H7638" s="12">
        <f ca="1"/>
        <v>0.76304750701366475</v>
      </c>
      <c r="I7638" s="12">
        <v>0.76329999999999998</v>
      </c>
    </row>
    <row r="7639" spans="6:9" x14ac:dyDescent="0.3">
      <c r="F7639" s="2">
        <v>7634</v>
      </c>
      <c r="G7639" s="12">
        <f ca="1"/>
        <v>12.399905144833992</v>
      </c>
      <c r="H7639" s="12">
        <f ca="1"/>
        <v>0.7630718418778234</v>
      </c>
      <c r="I7639" s="12">
        <v>0.76339999999999997</v>
      </c>
    </row>
    <row r="7640" spans="6:9" x14ac:dyDescent="0.3">
      <c r="F7640" s="2">
        <v>7635</v>
      </c>
      <c r="G7640" s="12">
        <f ca="1"/>
        <v>12.399920097405968</v>
      </c>
      <c r="H7640" s="12">
        <f ca="1"/>
        <v>0.76307943815884016</v>
      </c>
      <c r="I7640" s="12">
        <v>0.76349999999999996</v>
      </c>
    </row>
    <row r="7641" spans="6:9" x14ac:dyDescent="0.3">
      <c r="F7641" s="2">
        <v>7636</v>
      </c>
      <c r="G7641" s="12">
        <f ca="1"/>
        <v>12.399952043574419</v>
      </c>
      <c r="H7641" s="12">
        <f ca="1"/>
        <v>0.76309566753887914</v>
      </c>
      <c r="I7641" s="12">
        <v>0.76359999999999995</v>
      </c>
    </row>
    <row r="7642" spans="6:9" x14ac:dyDescent="0.3">
      <c r="F7642" s="2">
        <v>7637</v>
      </c>
      <c r="G7642" s="12">
        <f ca="1"/>
        <v>12.400004208514982</v>
      </c>
      <c r="H7642" s="12">
        <f ca="1"/>
        <v>0.76312216829944357</v>
      </c>
      <c r="I7642" s="12">
        <v>0.76370000000000005</v>
      </c>
    </row>
    <row r="7643" spans="6:9" x14ac:dyDescent="0.3">
      <c r="F7643" s="2">
        <v>7638</v>
      </c>
      <c r="G7643" s="12">
        <f ca="1"/>
        <v>12.400248803031864</v>
      </c>
      <c r="H7643" s="12">
        <f ca="1"/>
        <v>0.76324642329798809</v>
      </c>
      <c r="I7643" s="12">
        <v>0.76380000000000003</v>
      </c>
    </row>
    <row r="7644" spans="6:9" x14ac:dyDescent="0.3">
      <c r="F7644" s="2">
        <v>7639</v>
      </c>
      <c r="G7644" s="12">
        <f ca="1"/>
        <v>12.400336913894247</v>
      </c>
      <c r="H7644" s="12">
        <f ca="1"/>
        <v>0.76329118252819539</v>
      </c>
      <c r="I7644" s="12">
        <v>0.76390000000000002</v>
      </c>
    </row>
    <row r="7645" spans="6:9" x14ac:dyDescent="0.3">
      <c r="F7645" s="2">
        <v>7640</v>
      </c>
      <c r="G7645" s="12">
        <f ca="1"/>
        <v>12.400380208076268</v>
      </c>
      <c r="H7645" s="12">
        <f ca="1"/>
        <v>0.76331317515794106</v>
      </c>
      <c r="I7645" s="12">
        <v>0.76400000000000001</v>
      </c>
    </row>
    <row r="7646" spans="6:9" x14ac:dyDescent="0.3">
      <c r="F7646" s="2">
        <v>7641</v>
      </c>
      <c r="G7646" s="12">
        <f ca="1"/>
        <v>12.400610927200455</v>
      </c>
      <c r="H7646" s="12">
        <f ca="1"/>
        <v>0.76343037301489158</v>
      </c>
      <c r="I7646" s="12">
        <v>0.7641</v>
      </c>
    </row>
    <row r="7647" spans="6:9" x14ac:dyDescent="0.3">
      <c r="F7647" s="2">
        <v>7642</v>
      </c>
      <c r="G7647" s="12">
        <f ca="1"/>
        <v>12.401204987824528</v>
      </c>
      <c r="H7647" s="12">
        <f ca="1"/>
        <v>0.76373211240212813</v>
      </c>
      <c r="I7647" s="12">
        <v>0.76419999999999999</v>
      </c>
    </row>
    <row r="7648" spans="6:9" x14ac:dyDescent="0.3">
      <c r="F7648" s="2">
        <v>7643</v>
      </c>
      <c r="G7648" s="12">
        <f ca="1"/>
        <v>12.401350407879438</v>
      </c>
      <c r="H7648" s="12">
        <f ca="1"/>
        <v>0.76380596983789784</v>
      </c>
      <c r="I7648" s="12">
        <v>0.76429999999999998</v>
      </c>
    </row>
    <row r="7649" spans="6:9" x14ac:dyDescent="0.3">
      <c r="F7649" s="2">
        <v>7644</v>
      </c>
      <c r="G7649" s="12">
        <f ca="1"/>
        <v>12.40184106870754</v>
      </c>
      <c r="H7649" s="12">
        <f ca="1"/>
        <v>0.76405515620889897</v>
      </c>
      <c r="I7649" s="12">
        <v>0.76439999999999997</v>
      </c>
    </row>
    <row r="7650" spans="6:9" x14ac:dyDescent="0.3">
      <c r="F7650" s="2">
        <v>7645</v>
      </c>
      <c r="G7650" s="12">
        <f ca="1"/>
        <v>12.402101830530645</v>
      </c>
      <c r="H7650" s="12">
        <f ca="1"/>
        <v>0.76418757661275216</v>
      </c>
      <c r="I7650" s="12">
        <v>0.76449999999999996</v>
      </c>
    </row>
    <row r="7651" spans="6:9" x14ac:dyDescent="0.3">
      <c r="F7651" s="2">
        <v>7646</v>
      </c>
      <c r="G7651" s="12">
        <f ca="1"/>
        <v>12.402466670399964</v>
      </c>
      <c r="H7651" s="12">
        <f ca="1"/>
        <v>0.76437283866593342</v>
      </c>
      <c r="I7651" s="12">
        <v>0.76459999999999995</v>
      </c>
    </row>
    <row r="7652" spans="6:9" x14ac:dyDescent="0.3">
      <c r="F7652" s="2">
        <v>7647</v>
      </c>
      <c r="G7652" s="12">
        <f ca="1"/>
        <v>12.402476340954802</v>
      </c>
      <c r="H7652" s="12">
        <f ca="1"/>
        <v>0.76437774909625089</v>
      </c>
      <c r="I7652" s="12">
        <v>0.76470000000000005</v>
      </c>
    </row>
    <row r="7653" spans="6:9" x14ac:dyDescent="0.3">
      <c r="F7653" s="2">
        <v>7648</v>
      </c>
      <c r="G7653" s="12">
        <f ca="1"/>
        <v>12.402828642938243</v>
      </c>
      <c r="H7653" s="12">
        <f ca="1"/>
        <v>0.76455663154642284</v>
      </c>
      <c r="I7653" s="12">
        <v>0.76480000000000004</v>
      </c>
    </row>
    <row r="7654" spans="6:9" x14ac:dyDescent="0.3">
      <c r="F7654" s="2">
        <v>7649</v>
      </c>
      <c r="G7654" s="12">
        <f ca="1"/>
        <v>12.403227292545703</v>
      </c>
      <c r="H7654" s="12">
        <f ca="1"/>
        <v>0.76475903211990093</v>
      </c>
      <c r="I7654" s="12">
        <v>0.76490000000000002</v>
      </c>
    </row>
    <row r="7655" spans="6:9" x14ac:dyDescent="0.3">
      <c r="F7655" s="2">
        <v>7650</v>
      </c>
      <c r="G7655" s="12">
        <f ca="1"/>
        <v>12.403269077821843</v>
      </c>
      <c r="H7655" s="12">
        <f ca="1"/>
        <v>0.76478024622526686</v>
      </c>
      <c r="I7655" s="12">
        <v>0.76500000000000001</v>
      </c>
    </row>
    <row r="7656" spans="6:9" x14ac:dyDescent="0.3">
      <c r="F7656" s="2">
        <v>7651</v>
      </c>
      <c r="G7656" s="12">
        <f ca="1"/>
        <v>12.40330392443105</v>
      </c>
      <c r="H7656" s="12">
        <f ca="1"/>
        <v>0.76479793748131353</v>
      </c>
      <c r="I7656" s="12">
        <v>0.7651</v>
      </c>
    </row>
    <row r="7657" spans="6:9" x14ac:dyDescent="0.3">
      <c r="F7657" s="2">
        <v>7652</v>
      </c>
      <c r="G7657" s="12">
        <f ca="1"/>
        <v>12.403365742648734</v>
      </c>
      <c r="H7657" s="12">
        <f ca="1"/>
        <v>0.76482932163750417</v>
      </c>
      <c r="I7657" s="12">
        <v>0.76519999999999999</v>
      </c>
    </row>
    <row r="7658" spans="6:9" x14ac:dyDescent="0.3">
      <c r="F7658" s="2">
        <v>7653</v>
      </c>
      <c r="G7658" s="12">
        <f ca="1"/>
        <v>12.403799161539958</v>
      </c>
      <c r="H7658" s="12">
        <f ca="1"/>
        <v>0.76504935089827164</v>
      </c>
      <c r="I7658" s="12">
        <v>0.76529999999999998</v>
      </c>
    </row>
    <row r="7659" spans="6:9" x14ac:dyDescent="0.3">
      <c r="F7659" s="2">
        <v>7654</v>
      </c>
      <c r="G7659" s="12">
        <f ca="1"/>
        <v>12.403834850972832</v>
      </c>
      <c r="H7659" s="12">
        <f ca="1"/>
        <v>0.76506746813567816</v>
      </c>
      <c r="I7659" s="12">
        <v>0.76539999999999997</v>
      </c>
    </row>
    <row r="7660" spans="6:9" x14ac:dyDescent="0.3">
      <c r="F7660" s="2">
        <v>7655</v>
      </c>
      <c r="G7660" s="12">
        <f ca="1"/>
        <v>12.403891489731311</v>
      </c>
      <c r="H7660" s="12">
        <f ca="1"/>
        <v>0.76509621973832842</v>
      </c>
      <c r="I7660" s="12">
        <v>0.76549999999999996</v>
      </c>
    </row>
    <row r="7661" spans="6:9" x14ac:dyDescent="0.3">
      <c r="F7661" s="2">
        <v>7656</v>
      </c>
      <c r="G7661" s="12">
        <f ca="1"/>
        <v>12.403910321957902</v>
      </c>
      <c r="H7661" s="12">
        <f ca="1"/>
        <v>0.76510577949276015</v>
      </c>
      <c r="I7661" s="12">
        <v>0.76559999999999995</v>
      </c>
    </row>
    <row r="7662" spans="6:9" x14ac:dyDescent="0.3">
      <c r="F7662" s="2">
        <v>7657</v>
      </c>
      <c r="G7662" s="12">
        <f ca="1"/>
        <v>12.403978323017725</v>
      </c>
      <c r="H7662" s="12">
        <f ca="1"/>
        <v>0.76514029839584763</v>
      </c>
      <c r="I7662" s="12">
        <v>0.76570000000000005</v>
      </c>
    </row>
    <row r="7663" spans="6:9" x14ac:dyDescent="0.3">
      <c r="F7663" s="2">
        <v>7658</v>
      </c>
      <c r="G7663" s="12">
        <f ca="1"/>
        <v>12.403982303453484</v>
      </c>
      <c r="H7663" s="12">
        <f ca="1"/>
        <v>0.76514231894214424</v>
      </c>
      <c r="I7663" s="12">
        <v>0.76580000000000004</v>
      </c>
    </row>
    <row r="7664" spans="6:9" x14ac:dyDescent="0.3">
      <c r="F7664" s="2">
        <v>7659</v>
      </c>
      <c r="G7664" s="12">
        <f ca="1"/>
        <v>12.404102607055663</v>
      </c>
      <c r="H7664" s="12">
        <f ca="1"/>
        <v>0.765203386623721</v>
      </c>
      <c r="I7664" s="12">
        <v>0.76590000000000003</v>
      </c>
    </row>
    <row r="7665" spans="6:9" x14ac:dyDescent="0.3">
      <c r="F7665" s="2">
        <v>7660</v>
      </c>
      <c r="G7665" s="12">
        <f ca="1"/>
        <v>12.404106630762557</v>
      </c>
      <c r="H7665" s="12">
        <f ca="1"/>
        <v>0.76520542908460876</v>
      </c>
      <c r="I7665" s="12">
        <v>0.76600000000000001</v>
      </c>
    </row>
    <row r="7666" spans="6:9" x14ac:dyDescent="0.3">
      <c r="F7666" s="2">
        <v>7661</v>
      </c>
      <c r="G7666" s="12">
        <f ca="1"/>
        <v>12.404174746360397</v>
      </c>
      <c r="H7666" s="12">
        <f ca="1"/>
        <v>0.76524000477454868</v>
      </c>
      <c r="I7666" s="12">
        <v>0.7661</v>
      </c>
    </row>
    <row r="7667" spans="6:9" x14ac:dyDescent="0.3">
      <c r="F7667" s="2">
        <v>7662</v>
      </c>
      <c r="G7667" s="12">
        <f ca="1"/>
        <v>12.404487836385206</v>
      </c>
      <c r="H7667" s="12">
        <f ca="1"/>
        <v>0.76539892419141409</v>
      </c>
      <c r="I7667" s="12">
        <v>0.76619999999999999</v>
      </c>
    </row>
    <row r="7668" spans="6:9" x14ac:dyDescent="0.3">
      <c r="F7668" s="2">
        <v>7663</v>
      </c>
      <c r="G7668" s="12">
        <f ca="1"/>
        <v>12.404590169836634</v>
      </c>
      <c r="H7668" s="12">
        <f ca="1"/>
        <v>0.76545086483121927</v>
      </c>
      <c r="I7668" s="12">
        <v>0.76629999999999998</v>
      </c>
    </row>
    <row r="7669" spans="6:9" x14ac:dyDescent="0.3">
      <c r="F7669" s="2">
        <v>7664</v>
      </c>
      <c r="G7669" s="12">
        <f ca="1"/>
        <v>12.404601564407695</v>
      </c>
      <c r="H7669" s="12">
        <f ca="1"/>
        <v>0.76545664822421755</v>
      </c>
      <c r="I7669" s="12">
        <v>0.76639999999999997</v>
      </c>
    </row>
    <row r="7670" spans="6:9" x14ac:dyDescent="0.3">
      <c r="F7670" s="2">
        <v>7665</v>
      </c>
      <c r="G7670" s="12">
        <f ca="1"/>
        <v>12.404688766030063</v>
      </c>
      <c r="H7670" s="12">
        <f ca="1"/>
        <v>0.76550090757058076</v>
      </c>
      <c r="I7670" s="12">
        <v>0.76649999999999996</v>
      </c>
    </row>
    <row r="7671" spans="6:9" x14ac:dyDescent="0.3">
      <c r="F7671" s="2">
        <v>7666</v>
      </c>
      <c r="G7671" s="12">
        <f ca="1"/>
        <v>12.404853962687589</v>
      </c>
      <c r="H7671" s="12">
        <f ca="1"/>
        <v>0.76558475131967296</v>
      </c>
      <c r="I7671" s="12">
        <v>0.76659999999999995</v>
      </c>
    </row>
    <row r="7672" spans="6:9" x14ac:dyDescent="0.3">
      <c r="F7672" s="2">
        <v>7667</v>
      </c>
      <c r="G7672" s="12">
        <f ca="1"/>
        <v>12.404886690139547</v>
      </c>
      <c r="H7672" s="12">
        <f ca="1"/>
        <v>0.76560136144838675</v>
      </c>
      <c r="I7672" s="12">
        <v>0.76670000000000005</v>
      </c>
    </row>
    <row r="7673" spans="6:9" x14ac:dyDescent="0.3">
      <c r="F7673" s="2">
        <v>7668</v>
      </c>
      <c r="G7673" s="12">
        <f ca="1"/>
        <v>12.405068162954365</v>
      </c>
      <c r="H7673" s="12">
        <f ca="1"/>
        <v>0.76569346216953504</v>
      </c>
      <c r="I7673" s="12">
        <v>0.76680000000000004</v>
      </c>
    </row>
    <row r="7674" spans="6:9" x14ac:dyDescent="0.3">
      <c r="F7674" s="2">
        <v>7669</v>
      </c>
      <c r="G7674" s="12">
        <f ca="1"/>
        <v>12.405326027707108</v>
      </c>
      <c r="H7674" s="12">
        <f ca="1"/>
        <v>0.76582432738969852</v>
      </c>
      <c r="I7674" s="12">
        <v>0.76690000000000003</v>
      </c>
    </row>
    <row r="7675" spans="6:9" x14ac:dyDescent="0.3">
      <c r="F7675" s="2">
        <v>7670</v>
      </c>
      <c r="G7675" s="12">
        <f ca="1"/>
        <v>12.405797975305921</v>
      </c>
      <c r="H7675" s="12">
        <f ca="1"/>
        <v>0.76606382107807247</v>
      </c>
      <c r="I7675" s="12">
        <v>0.76700000000000002</v>
      </c>
    </row>
    <row r="7676" spans="6:9" x14ac:dyDescent="0.3">
      <c r="F7676" s="2">
        <v>7671</v>
      </c>
      <c r="G7676" s="12">
        <f ca="1"/>
        <v>12.405840065798694</v>
      </c>
      <c r="H7676" s="12">
        <f ca="1"/>
        <v>0.7660851791351373</v>
      </c>
      <c r="I7676" s="12">
        <v>0.7671</v>
      </c>
    </row>
    <row r="7677" spans="6:9" x14ac:dyDescent="0.3">
      <c r="F7677" s="2">
        <v>7672</v>
      </c>
      <c r="G7677" s="12">
        <f ca="1"/>
        <v>12.405984594828574</v>
      </c>
      <c r="H7677" s="12">
        <f ca="1"/>
        <v>0.7661585163843333</v>
      </c>
      <c r="I7677" s="12">
        <v>0.76719999999999999</v>
      </c>
    </row>
    <row r="7678" spans="6:9" x14ac:dyDescent="0.3">
      <c r="F7678" s="2">
        <v>7673</v>
      </c>
      <c r="G7678" s="12">
        <f ca="1"/>
        <v>12.405996230457434</v>
      </c>
      <c r="H7678" s="12">
        <f ca="1"/>
        <v>0.76616442046822764</v>
      </c>
      <c r="I7678" s="12">
        <v>0.76729999999999998</v>
      </c>
    </row>
    <row r="7679" spans="6:9" x14ac:dyDescent="0.3">
      <c r="F7679" s="2">
        <v>7674</v>
      </c>
      <c r="G7679" s="12">
        <f ca="1"/>
        <v>12.406527619342302</v>
      </c>
      <c r="H7679" s="12">
        <f ca="1"/>
        <v>0.76643403990705172</v>
      </c>
      <c r="I7679" s="12">
        <v>0.76739999999999997</v>
      </c>
    </row>
    <row r="7680" spans="6:9" x14ac:dyDescent="0.3">
      <c r="F7680" s="2">
        <v>7675</v>
      </c>
      <c r="G7680" s="12">
        <f ca="1"/>
        <v>12.406564304173274</v>
      </c>
      <c r="H7680" s="12">
        <f ca="1"/>
        <v>0.76645265221331937</v>
      </c>
      <c r="I7680" s="12">
        <v>0.76749999999999996</v>
      </c>
    </row>
    <row r="7681" spans="6:9" x14ac:dyDescent="0.3">
      <c r="F7681" s="2">
        <v>7676</v>
      </c>
      <c r="G7681" s="12">
        <f ca="1"/>
        <v>12.406700735297061</v>
      </c>
      <c r="H7681" s="12">
        <f ca="1"/>
        <v>0.76652187028111785</v>
      </c>
      <c r="I7681" s="12">
        <v>0.76759999999999995</v>
      </c>
    </row>
    <row r="7682" spans="6:9" x14ac:dyDescent="0.3">
      <c r="F7682" s="2">
        <v>7677</v>
      </c>
      <c r="G7682" s="12">
        <f ca="1"/>
        <v>12.406867490175097</v>
      </c>
      <c r="H7682" s="12">
        <f ca="1"/>
        <v>0.76660647043418628</v>
      </c>
      <c r="I7682" s="12">
        <v>0.76770000000000005</v>
      </c>
    </row>
    <row r="7683" spans="6:9" x14ac:dyDescent="0.3">
      <c r="F7683" s="2">
        <v>7678</v>
      </c>
      <c r="G7683" s="12">
        <f ca="1"/>
        <v>12.406919024508923</v>
      </c>
      <c r="H7683" s="12">
        <f ca="1"/>
        <v>0.76663261488970225</v>
      </c>
      <c r="I7683" s="12">
        <v>0.76780000000000004</v>
      </c>
    </row>
    <row r="7684" spans="6:9" x14ac:dyDescent="0.3">
      <c r="F7684" s="2">
        <v>7679</v>
      </c>
      <c r="G7684" s="12">
        <f ca="1"/>
        <v>12.407125999165821</v>
      </c>
      <c r="H7684" s="12">
        <f ca="1"/>
        <v>0.76673761473201529</v>
      </c>
      <c r="I7684" s="12">
        <v>0.76790000000000003</v>
      </c>
    </row>
    <row r="7685" spans="6:9" x14ac:dyDescent="0.3">
      <c r="F7685" s="2">
        <v>7680</v>
      </c>
      <c r="G7685" s="12">
        <f ca="1"/>
        <v>12.407614900819663</v>
      </c>
      <c r="H7685" s="12">
        <f ca="1"/>
        <v>0.76698562066750497</v>
      </c>
      <c r="I7685" s="12">
        <v>0.76800000000000002</v>
      </c>
    </row>
    <row r="7686" spans="6:9" x14ac:dyDescent="0.3">
      <c r="F7686" s="2">
        <v>7681</v>
      </c>
      <c r="G7686" s="12">
        <f ca="1"/>
        <v>12.407625949578094</v>
      </c>
      <c r="H7686" s="12">
        <f ca="1"/>
        <v>0.76699122510205398</v>
      </c>
      <c r="I7686" s="12">
        <v>0.7681</v>
      </c>
    </row>
    <row r="7687" spans="6:9" x14ac:dyDescent="0.3">
      <c r="F7687" s="2">
        <v>7682</v>
      </c>
      <c r="G7687" s="12">
        <f ca="1"/>
        <v>12.408133083965469</v>
      </c>
      <c r="H7687" s="12">
        <f ca="1"/>
        <v>0.7672484531180559</v>
      </c>
      <c r="I7687" s="12">
        <v>0.76819999999999999</v>
      </c>
    </row>
    <row r="7688" spans="6:9" x14ac:dyDescent="0.3">
      <c r="F7688" s="2">
        <v>7683</v>
      </c>
      <c r="G7688" s="12">
        <f ca="1"/>
        <v>12.408306660542374</v>
      </c>
      <c r="H7688" s="12">
        <f ca="1"/>
        <v>0.76733648822758194</v>
      </c>
      <c r="I7688" s="12">
        <v>0.76829999999999998</v>
      </c>
    </row>
    <row r="7689" spans="6:9" x14ac:dyDescent="0.3">
      <c r="F7689" s="2">
        <v>7684</v>
      </c>
      <c r="G7689" s="12">
        <f ca="1"/>
        <v>12.408487415975779</v>
      </c>
      <c r="H7689" s="12">
        <f ca="1"/>
        <v>0.76742816098231592</v>
      </c>
      <c r="I7689" s="12">
        <v>0.76839999999999997</v>
      </c>
    </row>
    <row r="7690" spans="6:9" x14ac:dyDescent="0.3">
      <c r="F7690" s="2">
        <v>7685</v>
      </c>
      <c r="G7690" s="12">
        <f ca="1"/>
        <v>12.408569727593489</v>
      </c>
      <c r="H7690" s="12">
        <f ca="1"/>
        <v>0.76746990538624327</v>
      </c>
      <c r="I7690" s="12">
        <v>0.76849999999999996</v>
      </c>
    </row>
    <row r="7691" spans="6:9" x14ac:dyDescent="0.3">
      <c r="F7691" s="2">
        <v>7686</v>
      </c>
      <c r="G7691" s="12">
        <f ca="1"/>
        <v>12.408649945253355</v>
      </c>
      <c r="H7691" s="12">
        <f ca="1"/>
        <v>0.76751058715457887</v>
      </c>
      <c r="I7691" s="12">
        <v>0.76859999999999995</v>
      </c>
    </row>
    <row r="7692" spans="6:9" x14ac:dyDescent="0.3">
      <c r="F7692" s="2">
        <v>7687</v>
      </c>
      <c r="G7692" s="12">
        <f ca="1"/>
        <v>12.408751256847323</v>
      </c>
      <c r="H7692" s="12">
        <f ca="1"/>
        <v>0.76756196558481937</v>
      </c>
      <c r="I7692" s="12">
        <v>0.76870000000000005</v>
      </c>
    </row>
    <row r="7693" spans="6:9" x14ac:dyDescent="0.3">
      <c r="F7693" s="2">
        <v>7688</v>
      </c>
      <c r="G7693" s="12">
        <f ca="1"/>
        <v>12.408757859033638</v>
      </c>
      <c r="H7693" s="12">
        <f ca="1"/>
        <v>0.76756531373253922</v>
      </c>
      <c r="I7693" s="12">
        <v>0.76880000000000004</v>
      </c>
    </row>
    <row r="7694" spans="6:9" x14ac:dyDescent="0.3">
      <c r="F7694" s="2">
        <v>7689</v>
      </c>
      <c r="G7694" s="12">
        <f ca="1"/>
        <v>12.408798828106994</v>
      </c>
      <c r="H7694" s="12">
        <f ca="1"/>
        <v>0.76758609015838997</v>
      </c>
      <c r="I7694" s="12">
        <v>0.76890000000000003</v>
      </c>
    </row>
    <row r="7695" spans="6:9" x14ac:dyDescent="0.3">
      <c r="F7695" s="2">
        <v>7690</v>
      </c>
      <c r="G7695" s="12">
        <f ca="1"/>
        <v>12.408919139487885</v>
      </c>
      <c r="H7695" s="12">
        <f ca="1"/>
        <v>0.76764710200330044</v>
      </c>
      <c r="I7695" s="12">
        <v>0.76900000000000002</v>
      </c>
    </row>
    <row r="7696" spans="6:9" x14ac:dyDescent="0.3">
      <c r="F7696" s="2">
        <v>7691</v>
      </c>
      <c r="G7696" s="12">
        <f ca="1"/>
        <v>12.408932855503291</v>
      </c>
      <c r="H7696" s="12">
        <f ca="1"/>
        <v>0.7676540575197448</v>
      </c>
      <c r="I7696" s="12">
        <v>0.76910000000000001</v>
      </c>
    </row>
    <row r="7697" spans="6:9" x14ac:dyDescent="0.3">
      <c r="F7697" s="2">
        <v>7692</v>
      </c>
      <c r="G7697" s="12">
        <f ca="1"/>
        <v>12.408971286875728</v>
      </c>
      <c r="H7697" s="12">
        <f ca="1"/>
        <v>0.76767354631374873</v>
      </c>
      <c r="I7697" s="12">
        <v>0.76919999999999999</v>
      </c>
    </row>
    <row r="7698" spans="6:9" x14ac:dyDescent="0.3">
      <c r="F7698" s="2">
        <v>7693</v>
      </c>
      <c r="G7698" s="12">
        <f ca="1"/>
        <v>12.409461128826132</v>
      </c>
      <c r="H7698" s="12">
        <f ca="1"/>
        <v>0.76792193467542536</v>
      </c>
      <c r="I7698" s="12">
        <v>0.76929999999999998</v>
      </c>
    </row>
    <row r="7699" spans="6:9" x14ac:dyDescent="0.3">
      <c r="F7699" s="2">
        <v>7694</v>
      </c>
      <c r="G7699" s="12">
        <f ca="1"/>
        <v>12.409608862442848</v>
      </c>
      <c r="H7699" s="12">
        <f ca="1"/>
        <v>0.76799684226444465</v>
      </c>
      <c r="I7699" s="12">
        <v>0.76939999999999997</v>
      </c>
    </row>
    <row r="7700" spans="6:9" x14ac:dyDescent="0.3">
      <c r="F7700" s="2">
        <v>7695</v>
      </c>
      <c r="G7700" s="12">
        <f ca="1"/>
        <v>12.409813195259863</v>
      </c>
      <c r="H7700" s="12">
        <f ca="1"/>
        <v>0.76810044439499348</v>
      </c>
      <c r="I7700" s="12">
        <v>0.76949999999999996</v>
      </c>
    </row>
    <row r="7701" spans="6:9" x14ac:dyDescent="0.3">
      <c r="F7701" s="2">
        <v>7696</v>
      </c>
      <c r="G7701" s="12">
        <f ca="1"/>
        <v>12.410308535830215</v>
      </c>
      <c r="H7701" s="12">
        <f ca="1"/>
        <v>0.76835157679609023</v>
      </c>
      <c r="I7701" s="12">
        <v>0.76959999999999995</v>
      </c>
    </row>
    <row r="7702" spans="6:9" x14ac:dyDescent="0.3">
      <c r="F7702" s="2">
        <v>7697</v>
      </c>
      <c r="G7702" s="12">
        <f ca="1"/>
        <v>12.410376512351835</v>
      </c>
      <c r="H7702" s="12">
        <f ca="1"/>
        <v>0.76838603813946882</v>
      </c>
      <c r="I7702" s="12">
        <v>0.76970000000000005</v>
      </c>
    </row>
    <row r="7703" spans="6:9" x14ac:dyDescent="0.3">
      <c r="F7703" s="2">
        <v>7698</v>
      </c>
      <c r="G7703" s="12">
        <f ca="1"/>
        <v>12.410447295947725</v>
      </c>
      <c r="H7703" s="12">
        <f ca="1"/>
        <v>0.7684219220342775</v>
      </c>
      <c r="I7703" s="12">
        <v>0.76980000000000004</v>
      </c>
    </row>
    <row r="7704" spans="6:9" x14ac:dyDescent="0.3">
      <c r="F7704" s="2">
        <v>7699</v>
      </c>
      <c r="G7704" s="12">
        <f ca="1"/>
        <v>12.410652014381029</v>
      </c>
      <c r="H7704" s="12">
        <f ca="1"/>
        <v>0.76852570148310617</v>
      </c>
      <c r="I7704" s="12">
        <v>0.76990000000000003</v>
      </c>
    </row>
    <row r="7705" spans="6:9" x14ac:dyDescent="0.3">
      <c r="F7705" s="2">
        <v>7700</v>
      </c>
      <c r="G7705" s="12">
        <f ca="1"/>
        <v>12.410786975747357</v>
      </c>
      <c r="H7705" s="12">
        <f ca="1"/>
        <v>0.76859411602075312</v>
      </c>
      <c r="I7705" s="12">
        <v>0.77</v>
      </c>
    </row>
    <row r="7706" spans="6:9" x14ac:dyDescent="0.3">
      <c r="F7706" s="2">
        <v>7701</v>
      </c>
      <c r="G7706" s="12">
        <f ca="1"/>
        <v>12.410807539194483</v>
      </c>
      <c r="H7706" s="12">
        <f ca="1"/>
        <v>0.76860453986118427</v>
      </c>
      <c r="I7706" s="12">
        <v>0.77010000000000001</v>
      </c>
    </row>
    <row r="7707" spans="6:9" x14ac:dyDescent="0.3">
      <c r="F7707" s="2">
        <v>7702</v>
      </c>
      <c r="G7707" s="12">
        <f ca="1"/>
        <v>12.411026824499933</v>
      </c>
      <c r="H7707" s="12">
        <f ca="1"/>
        <v>0.76871569522253536</v>
      </c>
      <c r="I7707" s="12">
        <v>0.7702</v>
      </c>
    </row>
    <row r="7708" spans="6:9" x14ac:dyDescent="0.3">
      <c r="F7708" s="2">
        <v>7703</v>
      </c>
      <c r="G7708" s="12">
        <f ca="1"/>
        <v>12.411091080676975</v>
      </c>
      <c r="H7708" s="12">
        <f ca="1"/>
        <v>0.76874826560155007</v>
      </c>
      <c r="I7708" s="12">
        <v>0.77029999999999998</v>
      </c>
    </row>
    <row r="7709" spans="6:9" x14ac:dyDescent="0.3">
      <c r="F7709" s="2">
        <v>7704</v>
      </c>
      <c r="G7709" s="12">
        <f ca="1"/>
        <v>12.411150241321812</v>
      </c>
      <c r="H7709" s="12">
        <f ca="1"/>
        <v>0.76877825275099332</v>
      </c>
      <c r="I7709" s="12">
        <v>0.77039999999999997</v>
      </c>
    </row>
    <row r="7710" spans="6:9" x14ac:dyDescent="0.3">
      <c r="F7710" s="2">
        <v>7705</v>
      </c>
      <c r="G7710" s="12">
        <f ca="1"/>
        <v>12.41129132286785</v>
      </c>
      <c r="H7710" s="12">
        <f ca="1"/>
        <v>0.76884976218353429</v>
      </c>
      <c r="I7710" s="12">
        <v>0.77049999999999996</v>
      </c>
    </row>
    <row r="7711" spans="6:9" x14ac:dyDescent="0.3">
      <c r="F7711" s="2">
        <v>7706</v>
      </c>
      <c r="G7711" s="12">
        <f ca="1"/>
        <v>12.412828051211278</v>
      </c>
      <c r="H7711" s="12">
        <f ca="1"/>
        <v>0.76962853917551188</v>
      </c>
      <c r="I7711" s="12">
        <v>0.77059999999999995</v>
      </c>
    </row>
    <row r="7712" spans="6:9" x14ac:dyDescent="0.3">
      <c r="F7712" s="2">
        <v>7707</v>
      </c>
      <c r="G7712" s="12">
        <f ca="1"/>
        <v>12.413127312494495</v>
      </c>
      <c r="H7712" s="12">
        <f ca="1"/>
        <v>0.76978016799188786</v>
      </c>
      <c r="I7712" s="12">
        <v>0.77070000000000005</v>
      </c>
    </row>
    <row r="7713" spans="6:9" x14ac:dyDescent="0.3">
      <c r="F7713" s="2">
        <v>7708</v>
      </c>
      <c r="G7713" s="12">
        <f ca="1"/>
        <v>12.413169945018421</v>
      </c>
      <c r="H7713" s="12">
        <f ca="1"/>
        <v>0.7698017681231788</v>
      </c>
      <c r="I7713" s="12">
        <v>0.77080000000000004</v>
      </c>
    </row>
    <row r="7714" spans="6:9" x14ac:dyDescent="0.3">
      <c r="F7714" s="2">
        <v>7709</v>
      </c>
      <c r="G7714" s="12">
        <f ca="1"/>
        <v>12.413790478719239</v>
      </c>
      <c r="H7714" s="12">
        <f ca="1"/>
        <v>0.77011614447803867</v>
      </c>
      <c r="I7714" s="12">
        <v>0.77090000000000003</v>
      </c>
    </row>
    <row r="7715" spans="6:9" x14ac:dyDescent="0.3">
      <c r="F7715" s="2">
        <v>7710</v>
      </c>
      <c r="G7715" s="12">
        <f ca="1"/>
        <v>12.414088145961848</v>
      </c>
      <c r="H7715" s="12">
        <f ca="1"/>
        <v>0.7702669345458143</v>
      </c>
      <c r="I7715" s="12">
        <v>0.77100000000000002</v>
      </c>
    </row>
    <row r="7716" spans="6:9" x14ac:dyDescent="0.3">
      <c r="F7716" s="2">
        <v>7711</v>
      </c>
      <c r="G7716" s="12">
        <f ca="1"/>
        <v>12.414739474886684</v>
      </c>
      <c r="H7716" s="12">
        <f ca="1"/>
        <v>0.770596846187655</v>
      </c>
      <c r="I7716" s="12">
        <v>0.77110000000000001</v>
      </c>
    </row>
    <row r="7717" spans="6:9" x14ac:dyDescent="0.3">
      <c r="F7717" s="2">
        <v>7712</v>
      </c>
      <c r="G7717" s="12">
        <f ca="1"/>
        <v>12.414896265590716</v>
      </c>
      <c r="H7717" s="12">
        <f ca="1"/>
        <v>0.77067625700389708</v>
      </c>
      <c r="I7717" s="12">
        <v>0.7712</v>
      </c>
    </row>
    <row r="7718" spans="6:9" x14ac:dyDescent="0.3">
      <c r="F7718" s="2">
        <v>7713</v>
      </c>
      <c r="G7718" s="12">
        <f ca="1"/>
        <v>12.414901503145742</v>
      </c>
      <c r="H7718" s="12">
        <f ca="1"/>
        <v>0.77067890965620645</v>
      </c>
      <c r="I7718" s="12">
        <v>0.77129999999999999</v>
      </c>
    </row>
    <row r="7719" spans="6:9" x14ac:dyDescent="0.3">
      <c r="F7719" s="2">
        <v>7714</v>
      </c>
      <c r="G7719" s="12">
        <f ca="1"/>
        <v>12.415029270098852</v>
      </c>
      <c r="H7719" s="12">
        <f ca="1"/>
        <v>0.77074361855508511</v>
      </c>
      <c r="I7719" s="12">
        <v>0.77139999999999997</v>
      </c>
    </row>
    <row r="7720" spans="6:9" x14ac:dyDescent="0.3">
      <c r="F7720" s="2">
        <v>7715</v>
      </c>
      <c r="G7720" s="12">
        <f ca="1"/>
        <v>12.41520620964234</v>
      </c>
      <c r="H7720" s="12">
        <f ca="1"/>
        <v>0.77083322846158153</v>
      </c>
      <c r="I7720" s="12">
        <v>0.77149999999999996</v>
      </c>
    </row>
    <row r="7721" spans="6:9" x14ac:dyDescent="0.3">
      <c r="F7721" s="2">
        <v>7716</v>
      </c>
      <c r="G7721" s="12">
        <f ca="1"/>
        <v>12.415213748336797</v>
      </c>
      <c r="H7721" s="12">
        <f ca="1"/>
        <v>0.77083704630901129</v>
      </c>
      <c r="I7721" s="12">
        <v>0.77159999999999995</v>
      </c>
    </row>
    <row r="7722" spans="6:9" x14ac:dyDescent="0.3">
      <c r="F7722" s="2">
        <v>7717</v>
      </c>
      <c r="G7722" s="12">
        <f ca="1"/>
        <v>12.41521711836972</v>
      </c>
      <c r="H7722" s="12">
        <f ca="1"/>
        <v>0.77083875300456484</v>
      </c>
      <c r="I7722" s="12">
        <v>0.77170000000000005</v>
      </c>
    </row>
    <row r="7723" spans="6:9" x14ac:dyDescent="0.3">
      <c r="F7723" s="2">
        <v>7718</v>
      </c>
      <c r="G7723" s="12">
        <f ca="1"/>
        <v>12.41536397347201</v>
      </c>
      <c r="H7723" s="12">
        <f ca="1"/>
        <v>0.77091312404665546</v>
      </c>
      <c r="I7723" s="12">
        <v>0.77180000000000004</v>
      </c>
    </row>
    <row r="7724" spans="6:9" x14ac:dyDescent="0.3">
      <c r="F7724" s="2">
        <v>7719</v>
      </c>
      <c r="G7724" s="12">
        <f ca="1"/>
        <v>12.415767289659897</v>
      </c>
      <c r="H7724" s="12">
        <f ca="1"/>
        <v>0.77111736108014051</v>
      </c>
      <c r="I7724" s="12">
        <v>0.77190000000000003</v>
      </c>
    </row>
    <row r="7725" spans="6:9" x14ac:dyDescent="0.3">
      <c r="F7725" s="2">
        <v>7720</v>
      </c>
      <c r="G7725" s="12">
        <f ca="1"/>
        <v>12.41581428627882</v>
      </c>
      <c r="H7725" s="12">
        <f ca="1"/>
        <v>0.77114115873455558</v>
      </c>
      <c r="I7725" s="12">
        <v>0.77200000000000002</v>
      </c>
    </row>
    <row r="7726" spans="6:9" x14ac:dyDescent="0.3">
      <c r="F7726" s="2">
        <v>7721</v>
      </c>
      <c r="G7726" s="12">
        <f ca="1"/>
        <v>12.416315604154503</v>
      </c>
      <c r="H7726" s="12">
        <f ca="1"/>
        <v>0.77139499562123937</v>
      </c>
      <c r="I7726" s="12">
        <v>0.77210000000000001</v>
      </c>
    </row>
    <row r="7727" spans="6:9" x14ac:dyDescent="0.3">
      <c r="F7727" s="2">
        <v>7722</v>
      </c>
      <c r="G7727" s="12">
        <f ca="1"/>
        <v>12.416371583175279</v>
      </c>
      <c r="H7727" s="12">
        <f ca="1"/>
        <v>0.77142333826620302</v>
      </c>
      <c r="I7727" s="12">
        <v>0.7722</v>
      </c>
    </row>
    <row r="7728" spans="6:9" x14ac:dyDescent="0.3">
      <c r="F7728" s="2">
        <v>7723</v>
      </c>
      <c r="G7728" s="12">
        <f ca="1"/>
        <v>12.416615276454571</v>
      </c>
      <c r="H7728" s="12">
        <f ca="1"/>
        <v>0.77154671815497489</v>
      </c>
      <c r="I7728" s="12">
        <v>0.77229999999999999</v>
      </c>
    </row>
    <row r="7729" spans="6:9" x14ac:dyDescent="0.3">
      <c r="F7729" s="2">
        <v>7724</v>
      </c>
      <c r="G7729" s="12">
        <f ca="1"/>
        <v>12.416620930127225</v>
      </c>
      <c r="H7729" s="12">
        <f ca="1"/>
        <v>0.77154958048436639</v>
      </c>
      <c r="I7729" s="12">
        <v>0.77239999999999998</v>
      </c>
    </row>
    <row r="7730" spans="6:9" x14ac:dyDescent="0.3">
      <c r="F7730" s="2">
        <v>7725</v>
      </c>
      <c r="G7730" s="12">
        <f ca="1"/>
        <v>12.417080220980193</v>
      </c>
      <c r="H7730" s="12">
        <f ca="1"/>
        <v>0.77178209741000636</v>
      </c>
      <c r="I7730" s="12">
        <v>0.77249999999999996</v>
      </c>
    </row>
    <row r="7731" spans="6:9" x14ac:dyDescent="0.3">
      <c r="F7731" s="2">
        <v>7726</v>
      </c>
      <c r="G7731" s="12">
        <f ca="1"/>
        <v>12.417127833428566</v>
      </c>
      <c r="H7731" s="12">
        <f ca="1"/>
        <v>0.77180619996508926</v>
      </c>
      <c r="I7731" s="12">
        <v>0.77259999999999995</v>
      </c>
    </row>
    <row r="7732" spans="6:9" x14ac:dyDescent="0.3">
      <c r="F7732" s="2">
        <v>7727</v>
      </c>
      <c r="G7732" s="12">
        <f ca="1"/>
        <v>12.417788488905185</v>
      </c>
      <c r="H7732" s="12">
        <f ca="1"/>
        <v>0.77214061338031659</v>
      </c>
      <c r="I7732" s="12">
        <v>0.77270000000000005</v>
      </c>
    </row>
    <row r="7733" spans="6:9" x14ac:dyDescent="0.3">
      <c r="F7733" s="2">
        <v>7728</v>
      </c>
      <c r="G7733" s="12">
        <f ca="1"/>
        <v>12.418203841771831</v>
      </c>
      <c r="H7733" s="12">
        <f ca="1"/>
        <v>0.77235083345893152</v>
      </c>
      <c r="I7733" s="12">
        <v>0.77280000000000004</v>
      </c>
    </row>
    <row r="7734" spans="6:9" x14ac:dyDescent="0.3">
      <c r="F7734" s="2">
        <v>7729</v>
      </c>
      <c r="G7734" s="12">
        <f ca="1"/>
        <v>12.418289489773541</v>
      </c>
      <c r="H7734" s="12">
        <f ca="1"/>
        <v>0.77239417956514911</v>
      </c>
      <c r="I7734" s="12">
        <v>0.77290000000000003</v>
      </c>
    </row>
    <row r="7735" spans="6:9" x14ac:dyDescent="0.3">
      <c r="F7735" s="2">
        <v>7730</v>
      </c>
      <c r="G7735" s="12">
        <f ca="1"/>
        <v>12.418298702852649</v>
      </c>
      <c r="H7735" s="12">
        <f ca="1"/>
        <v>0.77239884221801058</v>
      </c>
      <c r="I7735" s="12">
        <v>0.77300000000000002</v>
      </c>
    </row>
    <row r="7736" spans="6:9" x14ac:dyDescent="0.3">
      <c r="F7736" s="2">
        <v>7731</v>
      </c>
      <c r="G7736" s="12">
        <f ca="1"/>
        <v>12.419055217503384</v>
      </c>
      <c r="H7736" s="12">
        <f ca="1"/>
        <v>0.77278167456949454</v>
      </c>
      <c r="I7736" s="12">
        <v>0.77310000000000001</v>
      </c>
    </row>
    <row r="7737" spans="6:9" x14ac:dyDescent="0.3">
      <c r="F7737" s="2">
        <v>7732</v>
      </c>
      <c r="G7737" s="12">
        <f ca="1"/>
        <v>12.419072055870622</v>
      </c>
      <c r="H7737" s="12">
        <f ca="1"/>
        <v>0.77279019484877187</v>
      </c>
      <c r="I7737" s="12">
        <v>0.7732</v>
      </c>
    </row>
    <row r="7738" spans="6:9" x14ac:dyDescent="0.3">
      <c r="F7738" s="2">
        <v>7733</v>
      </c>
      <c r="G7738" s="12">
        <f ca="1"/>
        <v>12.419199457652631</v>
      </c>
      <c r="H7738" s="12">
        <f ca="1"/>
        <v>0.77285465960708966</v>
      </c>
      <c r="I7738" s="12">
        <v>0.77329999999999999</v>
      </c>
    </row>
    <row r="7739" spans="6:9" x14ac:dyDescent="0.3">
      <c r="F7739" s="2">
        <v>7734</v>
      </c>
      <c r="G7739" s="12">
        <f ca="1"/>
        <v>12.419279184455217</v>
      </c>
      <c r="H7739" s="12">
        <f ca="1"/>
        <v>0.77289500009532164</v>
      </c>
      <c r="I7739" s="12">
        <v>0.77339999999999998</v>
      </c>
    </row>
    <row r="7740" spans="6:9" x14ac:dyDescent="0.3">
      <c r="F7740" s="2">
        <v>7735</v>
      </c>
      <c r="G7740" s="12">
        <f ca="1"/>
        <v>12.419640564545567</v>
      </c>
      <c r="H7740" s="12">
        <f ca="1"/>
        <v>0.77307784362058807</v>
      </c>
      <c r="I7740" s="12">
        <v>0.77349999999999997</v>
      </c>
    </row>
    <row r="7741" spans="6:9" x14ac:dyDescent="0.3">
      <c r="F7741" s="2">
        <v>7736</v>
      </c>
      <c r="G7741" s="12">
        <f ca="1"/>
        <v>12.419819449583642</v>
      </c>
      <c r="H7741" s="12">
        <f ca="1"/>
        <v>0.77316834664316381</v>
      </c>
      <c r="I7741" s="12">
        <v>0.77359999999999995</v>
      </c>
    </row>
    <row r="7742" spans="6:9" x14ac:dyDescent="0.3">
      <c r="F7742" s="2">
        <v>7737</v>
      </c>
      <c r="G7742" s="12">
        <f ca="1"/>
        <v>12.41987101703651</v>
      </c>
      <c r="H7742" s="12">
        <f ca="1"/>
        <v>0.77319443540769817</v>
      </c>
      <c r="I7742" s="12">
        <v>0.77370000000000005</v>
      </c>
    </row>
    <row r="7743" spans="6:9" x14ac:dyDescent="0.3">
      <c r="F7743" s="2">
        <v>7738</v>
      </c>
      <c r="G7743" s="12">
        <f ca="1"/>
        <v>12.420128047404821</v>
      </c>
      <c r="H7743" s="12">
        <f ca="1"/>
        <v>0.77332446650009756</v>
      </c>
      <c r="I7743" s="12">
        <v>0.77380000000000004</v>
      </c>
    </row>
    <row r="7744" spans="6:9" x14ac:dyDescent="0.3">
      <c r="F7744" s="2">
        <v>7739</v>
      </c>
      <c r="G7744" s="12">
        <f ca="1"/>
        <v>12.420214698465919</v>
      </c>
      <c r="H7744" s="12">
        <f ca="1"/>
        <v>0.77336830138489432</v>
      </c>
      <c r="I7744" s="12">
        <v>0.77390000000000003</v>
      </c>
    </row>
    <row r="7745" spans="6:9" x14ac:dyDescent="0.3">
      <c r="F7745" s="2">
        <v>7740</v>
      </c>
      <c r="G7745" s="12">
        <f ca="1"/>
        <v>12.42030532879005</v>
      </c>
      <c r="H7745" s="12">
        <f ca="1"/>
        <v>0.77341414837704958</v>
      </c>
      <c r="I7745" s="12">
        <v>0.77400000000000002</v>
      </c>
    </row>
    <row r="7746" spans="6:9" x14ac:dyDescent="0.3">
      <c r="F7746" s="2">
        <v>7741</v>
      </c>
      <c r="G7746" s="12">
        <f ca="1"/>
        <v>12.420535993897682</v>
      </c>
      <c r="H7746" s="12">
        <f ca="1"/>
        <v>0.77353083027729053</v>
      </c>
      <c r="I7746" s="12">
        <v>0.77410000000000001</v>
      </c>
    </row>
    <row r="7747" spans="6:9" x14ac:dyDescent="0.3">
      <c r="F7747" s="2">
        <v>7742</v>
      </c>
      <c r="G7747" s="12">
        <f ca="1"/>
        <v>12.420790776406502</v>
      </c>
      <c r="H7747" s="12">
        <f ca="1"/>
        <v>0.77365970489931424</v>
      </c>
      <c r="I7747" s="12">
        <v>0.7742</v>
      </c>
    </row>
    <row r="7748" spans="6:9" x14ac:dyDescent="0.3">
      <c r="F7748" s="2">
        <v>7743</v>
      </c>
      <c r="G7748" s="12">
        <f ca="1"/>
        <v>12.420931240627588</v>
      </c>
      <c r="H7748" s="12">
        <f ca="1"/>
        <v>0.7737307516316303</v>
      </c>
      <c r="I7748" s="12">
        <v>0.77429999999999999</v>
      </c>
    </row>
    <row r="7749" spans="6:9" x14ac:dyDescent="0.3">
      <c r="F7749" s="2">
        <v>7744</v>
      </c>
      <c r="G7749" s="12">
        <f ca="1"/>
        <v>12.420948947309942</v>
      </c>
      <c r="H7749" s="12">
        <f ca="1"/>
        <v>0.77373970750237531</v>
      </c>
      <c r="I7749" s="12">
        <v>0.77439999999999998</v>
      </c>
    </row>
    <row r="7750" spans="6:9" x14ac:dyDescent="0.3">
      <c r="F7750" s="2">
        <v>7745</v>
      </c>
      <c r="G7750" s="12">
        <f ca="1"/>
        <v>12.421048824343581</v>
      </c>
      <c r="H7750" s="12">
        <f ca="1"/>
        <v>0.77379022367920247</v>
      </c>
      <c r="I7750" s="12">
        <v>0.77449999999999997</v>
      </c>
    </row>
    <row r="7751" spans="6:9" x14ac:dyDescent="0.3">
      <c r="F7751" s="2">
        <v>7746</v>
      </c>
      <c r="G7751" s="12">
        <f ca="1"/>
        <v>12.421193658830852</v>
      </c>
      <c r="H7751" s="12">
        <f ca="1"/>
        <v>0.77386347657309884</v>
      </c>
      <c r="I7751" s="12">
        <v>0.77459999999999996</v>
      </c>
    </row>
    <row r="7752" spans="6:9" x14ac:dyDescent="0.3">
      <c r="F7752" s="2">
        <v>7747</v>
      </c>
      <c r="G7752" s="12">
        <f ca="1"/>
        <v>12.421624686269254</v>
      </c>
      <c r="H7752" s="12">
        <f ca="1"/>
        <v>0.77408146294376046</v>
      </c>
      <c r="I7752" s="12">
        <v>0.77470000000000006</v>
      </c>
    </row>
    <row r="7753" spans="6:9" x14ac:dyDescent="0.3">
      <c r="F7753" s="2">
        <v>7748</v>
      </c>
      <c r="G7753" s="12">
        <f ca="1"/>
        <v>12.42166971883881</v>
      </c>
      <c r="H7753" s="12">
        <f ca="1"/>
        <v>0.77410423633240866</v>
      </c>
      <c r="I7753" s="12">
        <v>0.77480000000000004</v>
      </c>
    </row>
    <row r="7754" spans="6:9" x14ac:dyDescent="0.3">
      <c r="F7754" s="2">
        <v>7749</v>
      </c>
      <c r="G7754" s="12">
        <f ca="1"/>
        <v>12.421905473613386</v>
      </c>
      <c r="H7754" s="12">
        <f ca="1"/>
        <v>0.77422345590092789</v>
      </c>
      <c r="I7754" s="12">
        <v>0.77490000000000003</v>
      </c>
    </row>
    <row r="7755" spans="6:9" x14ac:dyDescent="0.3">
      <c r="F7755" s="2">
        <v>7750</v>
      </c>
      <c r="G7755" s="12">
        <f ca="1"/>
        <v>12.421997827075089</v>
      </c>
      <c r="H7755" s="12">
        <f ca="1"/>
        <v>0.7742701566657646</v>
      </c>
      <c r="I7755" s="12">
        <v>0.77500000000000002</v>
      </c>
    </row>
    <row r="7756" spans="6:9" x14ac:dyDescent="0.3">
      <c r="F7756" s="2">
        <v>7751</v>
      </c>
      <c r="G7756" s="12">
        <f ca="1"/>
        <v>12.422287300941537</v>
      </c>
      <c r="H7756" s="12">
        <f ca="1"/>
        <v>0.77441652976092279</v>
      </c>
      <c r="I7756" s="12">
        <v>0.77510000000000001</v>
      </c>
    </row>
    <row r="7757" spans="6:9" x14ac:dyDescent="0.3">
      <c r="F7757" s="2">
        <v>7752</v>
      </c>
      <c r="G7757" s="12">
        <f ca="1"/>
        <v>12.422411591700877</v>
      </c>
      <c r="H7757" s="12">
        <f ca="1"/>
        <v>0.77447937468535799</v>
      </c>
      <c r="I7757" s="12">
        <v>0.7752</v>
      </c>
    </row>
    <row r="7758" spans="6:9" x14ac:dyDescent="0.3">
      <c r="F7758" s="2">
        <v>7753</v>
      </c>
      <c r="G7758" s="12">
        <f ca="1"/>
        <v>12.422540373824617</v>
      </c>
      <c r="H7758" s="12">
        <f ca="1"/>
        <v>0.77454448868583992</v>
      </c>
      <c r="I7758" s="12">
        <v>0.77529999999999999</v>
      </c>
    </row>
    <row r="7759" spans="6:9" x14ac:dyDescent="0.3">
      <c r="F7759" s="2">
        <v>7754</v>
      </c>
      <c r="G7759" s="12">
        <f ca="1"/>
        <v>12.423043484310144</v>
      </c>
      <c r="H7759" s="12">
        <f ca="1"/>
        <v>0.77479884980010716</v>
      </c>
      <c r="I7759" s="12">
        <v>0.77539999999999998</v>
      </c>
    </row>
    <row r="7760" spans="6:9" x14ac:dyDescent="0.3">
      <c r="F7760" s="2">
        <v>7755</v>
      </c>
      <c r="G7760" s="12">
        <f ca="1"/>
        <v>12.423053266842297</v>
      </c>
      <c r="H7760" s="12">
        <f ca="1"/>
        <v>0.77480379533273203</v>
      </c>
      <c r="I7760" s="12">
        <v>0.77549999999999997</v>
      </c>
    </row>
    <row r="7761" spans="6:9" x14ac:dyDescent="0.3">
      <c r="F7761" s="2">
        <v>7756</v>
      </c>
      <c r="G7761" s="12">
        <f ca="1"/>
        <v>12.423278791325508</v>
      </c>
      <c r="H7761" s="12">
        <f ca="1"/>
        <v>0.77491780553997558</v>
      </c>
      <c r="I7761" s="12">
        <v>0.77559999999999996</v>
      </c>
    </row>
    <row r="7762" spans="6:9" x14ac:dyDescent="0.3">
      <c r="F7762" s="2">
        <v>7757</v>
      </c>
      <c r="G7762" s="12">
        <f ca="1"/>
        <v>12.423697625006046</v>
      </c>
      <c r="H7762" s="12">
        <f ca="1"/>
        <v>0.77512952433614324</v>
      </c>
      <c r="I7762" s="12">
        <v>0.77569999999999995</v>
      </c>
    </row>
    <row r="7763" spans="6:9" x14ac:dyDescent="0.3">
      <c r="F7763" s="2">
        <v>7758</v>
      </c>
      <c r="G7763" s="12">
        <f ca="1"/>
        <v>12.423721256522402</v>
      </c>
      <c r="H7763" s="12">
        <f ca="1"/>
        <v>0.77514146936619344</v>
      </c>
      <c r="I7763" s="12">
        <v>0.77580000000000005</v>
      </c>
    </row>
    <row r="7764" spans="6:9" x14ac:dyDescent="0.3">
      <c r="F7764" s="2">
        <v>7759</v>
      </c>
      <c r="G7764" s="12">
        <f ca="1"/>
        <v>12.424087444385005</v>
      </c>
      <c r="H7764" s="12">
        <f ca="1"/>
        <v>0.77532655812422968</v>
      </c>
      <c r="I7764" s="12">
        <v>0.77590000000000003</v>
      </c>
    </row>
    <row r="7765" spans="6:9" x14ac:dyDescent="0.3">
      <c r="F7765" s="2">
        <v>7760</v>
      </c>
      <c r="G7765" s="12">
        <f ca="1"/>
        <v>12.424139497877961</v>
      </c>
      <c r="H7765" s="12">
        <f ca="1"/>
        <v>0.77535286716196028</v>
      </c>
      <c r="I7765" s="12">
        <v>0.77600000000000002</v>
      </c>
    </row>
    <row r="7766" spans="6:9" x14ac:dyDescent="0.3">
      <c r="F7766" s="2">
        <v>7761</v>
      </c>
      <c r="G7766" s="12">
        <f ca="1"/>
        <v>12.424710400132108</v>
      </c>
      <c r="H7766" s="12">
        <f ca="1"/>
        <v>0.77564139350987693</v>
      </c>
      <c r="I7766" s="12">
        <v>0.77610000000000001</v>
      </c>
    </row>
    <row r="7767" spans="6:9" x14ac:dyDescent="0.3">
      <c r="F7767" s="2">
        <v>7762</v>
      </c>
      <c r="G7767" s="12">
        <f ca="1"/>
        <v>12.42474485190113</v>
      </c>
      <c r="H7767" s="12">
        <f ca="1"/>
        <v>0.77565880374837948</v>
      </c>
      <c r="I7767" s="12">
        <v>0.7762</v>
      </c>
    </row>
    <row r="7768" spans="6:9" x14ac:dyDescent="0.3">
      <c r="F7768" s="2">
        <v>7763</v>
      </c>
      <c r="G7768" s="12">
        <f ca="1"/>
        <v>12.425005917903338</v>
      </c>
      <c r="H7768" s="12">
        <f ca="1"/>
        <v>0.77579072919693581</v>
      </c>
      <c r="I7768" s="12">
        <v>0.77629999999999999</v>
      </c>
    </row>
    <row r="7769" spans="6:9" x14ac:dyDescent="0.3">
      <c r="F7769" s="2">
        <v>7764</v>
      </c>
      <c r="G7769" s="12">
        <f ca="1"/>
        <v>12.42516671494209</v>
      </c>
      <c r="H7769" s="12">
        <f ca="1"/>
        <v>0.77587198136666291</v>
      </c>
      <c r="I7769" s="12">
        <v>0.77639999999999998</v>
      </c>
    </row>
    <row r="7770" spans="6:9" x14ac:dyDescent="0.3">
      <c r="F7770" s="2">
        <v>7765</v>
      </c>
      <c r="G7770" s="12">
        <f ca="1"/>
        <v>12.425370084308364</v>
      </c>
      <c r="H7770" s="12">
        <f ca="1"/>
        <v>0.77597474134574385</v>
      </c>
      <c r="I7770" s="12">
        <v>0.77649999999999997</v>
      </c>
    </row>
    <row r="7771" spans="6:9" x14ac:dyDescent="0.3">
      <c r="F7771" s="2">
        <v>7766</v>
      </c>
      <c r="G7771" s="12">
        <f ca="1"/>
        <v>12.42540346104238</v>
      </c>
      <c r="H7771" s="12">
        <f ca="1"/>
        <v>0.77599160572284798</v>
      </c>
      <c r="I7771" s="12">
        <v>0.77659999999999996</v>
      </c>
    </row>
    <row r="7772" spans="6:9" x14ac:dyDescent="0.3">
      <c r="F7772" s="2">
        <v>7767</v>
      </c>
      <c r="G7772" s="12">
        <f ca="1"/>
        <v>12.426273884251017</v>
      </c>
      <c r="H7772" s="12">
        <f ca="1"/>
        <v>0.77643136092072951</v>
      </c>
      <c r="I7772" s="12">
        <v>0.77669999999999995</v>
      </c>
    </row>
    <row r="7773" spans="6:9" x14ac:dyDescent="0.3">
      <c r="F7773" s="2">
        <v>7768</v>
      </c>
      <c r="G7773" s="12">
        <f ca="1"/>
        <v>12.426633077295739</v>
      </c>
      <c r="H7773" s="12">
        <f ca="1"/>
        <v>0.77661280622721662</v>
      </c>
      <c r="I7773" s="12">
        <v>0.77680000000000005</v>
      </c>
    </row>
    <row r="7774" spans="6:9" x14ac:dyDescent="0.3">
      <c r="F7774" s="2">
        <v>7769</v>
      </c>
      <c r="G7774" s="12">
        <f ca="1"/>
        <v>12.426717077405687</v>
      </c>
      <c r="H7774" s="12">
        <f ca="1"/>
        <v>0.77665523642012746</v>
      </c>
      <c r="I7774" s="12">
        <v>0.77690000000000003</v>
      </c>
    </row>
    <row r="7775" spans="6:9" x14ac:dyDescent="0.3">
      <c r="F7775" s="2">
        <v>7770</v>
      </c>
      <c r="G7775" s="12">
        <f ca="1"/>
        <v>12.426718015286255</v>
      </c>
      <c r="H7775" s="12">
        <f ca="1"/>
        <v>0.77665571015825874</v>
      </c>
      <c r="I7775" s="12">
        <v>0.77700000000000002</v>
      </c>
    </row>
    <row r="7776" spans="6:9" x14ac:dyDescent="0.3">
      <c r="F7776" s="2">
        <v>7771</v>
      </c>
      <c r="G7776" s="12">
        <f ca="1"/>
        <v>12.426932664646099</v>
      </c>
      <c r="H7776" s="12">
        <f ca="1"/>
        <v>0.77676413014621959</v>
      </c>
      <c r="I7776" s="12">
        <v>0.77710000000000001</v>
      </c>
    </row>
    <row r="7777" spans="6:9" x14ac:dyDescent="0.3">
      <c r="F7777" s="2">
        <v>7772</v>
      </c>
      <c r="G7777" s="12">
        <f ca="1"/>
        <v>12.42696236567885</v>
      </c>
      <c r="H7777" s="12">
        <f ca="1"/>
        <v>0.77677913178765856</v>
      </c>
      <c r="I7777" s="12">
        <v>0.7772</v>
      </c>
    </row>
    <row r="7778" spans="6:9" x14ac:dyDescent="0.3">
      <c r="F7778" s="2">
        <v>7773</v>
      </c>
      <c r="G7778" s="12">
        <f ca="1"/>
        <v>12.426964934642928</v>
      </c>
      <c r="H7778" s="12">
        <f ca="1"/>
        <v>0.77678042933617875</v>
      </c>
      <c r="I7778" s="12">
        <v>0.77729999999999999</v>
      </c>
    </row>
    <row r="7779" spans="6:9" x14ac:dyDescent="0.3">
      <c r="F7779" s="2">
        <v>7774</v>
      </c>
      <c r="G7779" s="12">
        <f ca="1"/>
        <v>12.427367490351322</v>
      </c>
      <c r="H7779" s="12">
        <f ca="1"/>
        <v>0.77698374496431921</v>
      </c>
      <c r="I7779" s="12">
        <v>0.77739999999999998</v>
      </c>
    </row>
    <row r="7780" spans="6:9" x14ac:dyDescent="0.3">
      <c r="F7780" s="2">
        <v>7775</v>
      </c>
      <c r="G7780" s="12">
        <f ca="1"/>
        <v>12.427622277067986</v>
      </c>
      <c r="H7780" s="12">
        <f ca="1"/>
        <v>0.77711241806027331</v>
      </c>
      <c r="I7780" s="12">
        <v>0.77749999999999997</v>
      </c>
    </row>
    <row r="7781" spans="6:9" x14ac:dyDescent="0.3">
      <c r="F7781" s="2">
        <v>7776</v>
      </c>
      <c r="G7781" s="12">
        <f ca="1"/>
        <v>12.427876723249813</v>
      </c>
      <c r="H7781" s="12">
        <f ca="1"/>
        <v>0.77724091141348717</v>
      </c>
      <c r="I7781" s="12">
        <v>0.77759999999999996</v>
      </c>
    </row>
    <row r="7782" spans="6:9" x14ac:dyDescent="0.3">
      <c r="F7782" s="2">
        <v>7777</v>
      </c>
      <c r="G7782" s="12">
        <f ca="1"/>
        <v>12.428528768580936</v>
      </c>
      <c r="H7782" s="12">
        <f ca="1"/>
        <v>0.77757015374704719</v>
      </c>
      <c r="I7782" s="12">
        <v>0.77769999999999995</v>
      </c>
    </row>
    <row r="7783" spans="6:9" x14ac:dyDescent="0.3">
      <c r="F7783" s="2">
        <v>7778</v>
      </c>
      <c r="G7783" s="12">
        <f ca="1"/>
        <v>12.429322280358566</v>
      </c>
      <c r="H7783" s="12">
        <f ca="1"/>
        <v>0.77797075865313814</v>
      </c>
      <c r="I7783" s="12">
        <v>0.77780000000000005</v>
      </c>
    </row>
    <row r="7784" spans="6:9" x14ac:dyDescent="0.3">
      <c r="F7784" s="2">
        <v>7779</v>
      </c>
      <c r="G7784" s="12">
        <f ca="1"/>
        <v>12.429350264137316</v>
      </c>
      <c r="H7784" s="12">
        <f ca="1"/>
        <v>0.77798488488985318</v>
      </c>
      <c r="I7784" s="12">
        <v>0.77790000000000004</v>
      </c>
    </row>
    <row r="7785" spans="6:9" x14ac:dyDescent="0.3">
      <c r="F7785" s="2">
        <v>7780</v>
      </c>
      <c r="G7785" s="12">
        <f ca="1"/>
        <v>12.429575842850511</v>
      </c>
      <c r="H7785" s="12">
        <f ca="1"/>
        <v>0.77809875375809123</v>
      </c>
      <c r="I7785" s="12">
        <v>0.77800000000000002</v>
      </c>
    </row>
    <row r="7786" spans="6:9" x14ac:dyDescent="0.3">
      <c r="F7786" s="2">
        <v>7781</v>
      </c>
      <c r="G7786" s="12">
        <f ca="1"/>
        <v>12.429838553321797</v>
      </c>
      <c r="H7786" s="12">
        <f ca="1"/>
        <v>0.77823135841054158</v>
      </c>
      <c r="I7786" s="12">
        <v>0.77810000000000001</v>
      </c>
    </row>
    <row r="7787" spans="6:9" x14ac:dyDescent="0.3">
      <c r="F7787" s="2">
        <v>7782</v>
      </c>
      <c r="G7787" s="12">
        <f ca="1"/>
        <v>12.429942120867082</v>
      </c>
      <c r="H7787" s="12">
        <f ca="1"/>
        <v>0.77828363243035825</v>
      </c>
      <c r="I7787" s="12">
        <v>0.7782</v>
      </c>
    </row>
    <row r="7788" spans="6:9" x14ac:dyDescent="0.3">
      <c r="F7788" s="2">
        <v>7783</v>
      </c>
      <c r="G7788" s="12">
        <f ca="1"/>
        <v>12.430122034004672</v>
      </c>
      <c r="H7788" s="12">
        <f ca="1"/>
        <v>0.77837443753078317</v>
      </c>
      <c r="I7788" s="12">
        <v>0.77829999999999999</v>
      </c>
    </row>
    <row r="7789" spans="6:9" x14ac:dyDescent="0.3">
      <c r="F7789" s="2">
        <v>7784</v>
      </c>
      <c r="G7789" s="12">
        <f ca="1"/>
        <v>12.430185061102446</v>
      </c>
      <c r="H7789" s="12">
        <f ca="1"/>
        <v>0.77840624740404851</v>
      </c>
      <c r="I7789" s="12">
        <v>0.77839999999999998</v>
      </c>
    </row>
    <row r="7790" spans="6:9" x14ac:dyDescent="0.3">
      <c r="F7790" s="2">
        <v>7785</v>
      </c>
      <c r="G7790" s="12">
        <f ca="1"/>
        <v>12.430278503911961</v>
      </c>
      <c r="H7790" s="12">
        <f ca="1"/>
        <v>0.77845340724238654</v>
      </c>
      <c r="I7790" s="12">
        <v>0.77849999999999997</v>
      </c>
    </row>
    <row r="7791" spans="6:9" x14ac:dyDescent="0.3">
      <c r="F7791" s="2">
        <v>7786</v>
      </c>
      <c r="G7791" s="12">
        <f ca="1"/>
        <v>12.430497252936918</v>
      </c>
      <c r="H7791" s="12">
        <f ca="1"/>
        <v>0.77856380395779057</v>
      </c>
      <c r="I7791" s="12">
        <v>0.77859999999999996</v>
      </c>
    </row>
    <row r="7792" spans="6:9" x14ac:dyDescent="0.3">
      <c r="F7792" s="2">
        <v>7787</v>
      </c>
      <c r="G7792" s="12">
        <f ca="1"/>
        <v>12.430719648124176</v>
      </c>
      <c r="H7792" s="12">
        <f ca="1"/>
        <v>0.77867603479876624</v>
      </c>
      <c r="I7792" s="12">
        <v>0.77869999999999995</v>
      </c>
    </row>
    <row r="7793" spans="6:9" x14ac:dyDescent="0.3">
      <c r="F7793" s="2">
        <v>7788</v>
      </c>
      <c r="G7793" s="12">
        <f ca="1"/>
        <v>12.430792800029259</v>
      </c>
      <c r="H7793" s="12">
        <f ca="1"/>
        <v>0.77871294929246138</v>
      </c>
      <c r="I7793" s="12">
        <v>0.77880000000000005</v>
      </c>
    </row>
    <row r="7794" spans="6:9" x14ac:dyDescent="0.3">
      <c r="F7794" s="2">
        <v>7789</v>
      </c>
      <c r="G7794" s="12">
        <f ca="1"/>
        <v>12.430885674019144</v>
      </c>
      <c r="H7794" s="12">
        <f ca="1"/>
        <v>0.77875981515684001</v>
      </c>
      <c r="I7794" s="12">
        <v>0.77890000000000004</v>
      </c>
    </row>
    <row r="7795" spans="6:9" x14ac:dyDescent="0.3">
      <c r="F7795" s="2">
        <v>7790</v>
      </c>
      <c r="G7795" s="12">
        <f ca="1"/>
        <v>12.431076495331673</v>
      </c>
      <c r="H7795" s="12">
        <f ca="1"/>
        <v>0.7788561036627577</v>
      </c>
      <c r="I7795" s="12">
        <v>0.77900000000000003</v>
      </c>
    </row>
    <row r="7796" spans="6:9" x14ac:dyDescent="0.3">
      <c r="F7796" s="2">
        <v>7791</v>
      </c>
      <c r="G7796" s="12">
        <f ca="1"/>
        <v>12.431354101434426</v>
      </c>
      <c r="H7796" s="12">
        <f ca="1"/>
        <v>0.77899617582954739</v>
      </c>
      <c r="I7796" s="12">
        <v>0.77910000000000001</v>
      </c>
    </row>
    <row r="7797" spans="6:9" x14ac:dyDescent="0.3">
      <c r="F7797" s="2">
        <v>7792</v>
      </c>
      <c r="G7797" s="12">
        <f ca="1"/>
        <v>12.431492557288648</v>
      </c>
      <c r="H7797" s="12">
        <f ca="1"/>
        <v>0.77906603318865097</v>
      </c>
      <c r="I7797" s="12">
        <v>0.7792</v>
      </c>
    </row>
    <row r="7798" spans="6:9" x14ac:dyDescent="0.3">
      <c r="F7798" s="2">
        <v>7793</v>
      </c>
      <c r="G7798" s="12">
        <f ca="1"/>
        <v>12.431540019919906</v>
      </c>
      <c r="H7798" s="12">
        <f ca="1"/>
        <v>0.77908997973082461</v>
      </c>
      <c r="I7798" s="12">
        <v>0.77929999999999999</v>
      </c>
    </row>
    <row r="7799" spans="6:9" x14ac:dyDescent="0.3">
      <c r="F7799" s="2">
        <v>7794</v>
      </c>
      <c r="G7799" s="12">
        <f ca="1"/>
        <v>12.431740074865584</v>
      </c>
      <c r="H7799" s="12">
        <f ca="1"/>
        <v>0.77919091133603147</v>
      </c>
      <c r="I7799" s="12">
        <v>0.77939999999999998</v>
      </c>
    </row>
    <row r="7800" spans="6:9" x14ac:dyDescent="0.3">
      <c r="F7800" s="2">
        <v>7795</v>
      </c>
      <c r="G7800" s="12">
        <f ca="1"/>
        <v>12.431867817098825</v>
      </c>
      <c r="H7800" s="12">
        <f ca="1"/>
        <v>0.77925535719442762</v>
      </c>
      <c r="I7800" s="12">
        <v>0.77949999999999997</v>
      </c>
    </row>
    <row r="7801" spans="6:9" x14ac:dyDescent="0.3">
      <c r="F7801" s="2">
        <v>7796</v>
      </c>
      <c r="G7801" s="12">
        <f ca="1"/>
        <v>12.431937813320554</v>
      </c>
      <c r="H7801" s="12">
        <f ca="1"/>
        <v>0.7792906693812065</v>
      </c>
      <c r="I7801" s="12">
        <v>0.77959999999999996</v>
      </c>
    </row>
    <row r="7802" spans="6:9" x14ac:dyDescent="0.3">
      <c r="F7802" s="2">
        <v>7797</v>
      </c>
      <c r="G7802" s="12">
        <f ca="1"/>
        <v>12.431984959384557</v>
      </c>
      <c r="H7802" s="12">
        <f ca="1"/>
        <v>0.77931445361888341</v>
      </c>
      <c r="I7802" s="12">
        <v>0.77969999999999995</v>
      </c>
    </row>
    <row r="7803" spans="6:9" x14ac:dyDescent="0.3">
      <c r="F7803" s="2">
        <v>7798</v>
      </c>
      <c r="G7803" s="12">
        <f ca="1"/>
        <v>12.432207427715767</v>
      </c>
      <c r="H7803" s="12">
        <f ca="1"/>
        <v>0.7794266806992709</v>
      </c>
      <c r="I7803" s="12">
        <v>0.77980000000000005</v>
      </c>
    </row>
    <row r="7804" spans="6:9" x14ac:dyDescent="0.3">
      <c r="F7804" s="2">
        <v>7799</v>
      </c>
      <c r="G7804" s="12">
        <f ca="1"/>
        <v>12.432448232740818</v>
      </c>
      <c r="H7804" s="12">
        <f ca="1"/>
        <v>0.77954815107265141</v>
      </c>
      <c r="I7804" s="12">
        <v>0.77990000000000004</v>
      </c>
    </row>
    <row r="7805" spans="6:9" x14ac:dyDescent="0.3">
      <c r="F7805" s="2">
        <v>7800</v>
      </c>
      <c r="G7805" s="12">
        <f ca="1"/>
        <v>12.433156155870007</v>
      </c>
      <c r="H7805" s="12">
        <f ca="1"/>
        <v>0.7799052103439994</v>
      </c>
      <c r="I7805" s="12">
        <v>0.78</v>
      </c>
    </row>
    <row r="7806" spans="6:9" x14ac:dyDescent="0.3">
      <c r="F7806" s="2">
        <v>7801</v>
      </c>
      <c r="G7806" s="12">
        <f ca="1"/>
        <v>12.433185703291294</v>
      </c>
      <c r="H7806" s="12">
        <f ca="1"/>
        <v>0.77992011199434708</v>
      </c>
      <c r="I7806" s="12">
        <v>0.78010000000000002</v>
      </c>
    </row>
    <row r="7807" spans="6:9" x14ac:dyDescent="0.3">
      <c r="F7807" s="2">
        <v>7802</v>
      </c>
      <c r="G7807" s="12">
        <f ca="1"/>
        <v>12.433318763373407</v>
      </c>
      <c r="H7807" s="12">
        <f ca="1"/>
        <v>0.7799872168367511</v>
      </c>
      <c r="I7807" s="12">
        <v>0.7802</v>
      </c>
    </row>
    <row r="7808" spans="6:9" x14ac:dyDescent="0.3">
      <c r="F7808" s="2">
        <v>7803</v>
      </c>
      <c r="G7808" s="12">
        <f ca="1"/>
        <v>12.433366420689964</v>
      </c>
      <c r="H7808" s="12">
        <f ca="1"/>
        <v>0.78001125083210721</v>
      </c>
      <c r="I7808" s="12">
        <v>0.78029999999999999</v>
      </c>
    </row>
    <row r="7809" spans="6:9" x14ac:dyDescent="0.3">
      <c r="F7809" s="2">
        <v>7804</v>
      </c>
      <c r="G7809" s="12">
        <f ca="1"/>
        <v>12.433379360774538</v>
      </c>
      <c r="H7809" s="12">
        <f ca="1"/>
        <v>0.7800177765794265</v>
      </c>
      <c r="I7809" s="12">
        <v>0.78039999999999998</v>
      </c>
    </row>
    <row r="7810" spans="6:9" x14ac:dyDescent="0.3">
      <c r="F7810" s="2">
        <v>7805</v>
      </c>
      <c r="G7810" s="12">
        <f ca="1"/>
        <v>12.434059092122364</v>
      </c>
      <c r="H7810" s="12">
        <f ca="1"/>
        <v>0.78036053902713898</v>
      </c>
      <c r="I7810" s="12">
        <v>0.78049999999999997</v>
      </c>
    </row>
    <row r="7811" spans="6:9" x14ac:dyDescent="0.3">
      <c r="F7811" s="2">
        <v>7806</v>
      </c>
      <c r="G7811" s="12">
        <f ca="1"/>
        <v>12.434107538528547</v>
      </c>
      <c r="H7811" s="12">
        <f ca="1"/>
        <v>0.78038496648798117</v>
      </c>
      <c r="I7811" s="12">
        <v>0.78059999999999996</v>
      </c>
    </row>
    <row r="7812" spans="6:9" x14ac:dyDescent="0.3">
      <c r="F7812" s="2">
        <v>7807</v>
      </c>
      <c r="G7812" s="12">
        <f ca="1"/>
        <v>12.434171460476277</v>
      </c>
      <c r="H7812" s="12">
        <f ca="1"/>
        <v>0.78041719651748709</v>
      </c>
      <c r="I7812" s="12">
        <v>0.78069999999999995</v>
      </c>
    </row>
    <row r="7813" spans="6:9" x14ac:dyDescent="0.3">
      <c r="F7813" s="2">
        <v>7808</v>
      </c>
      <c r="G7813" s="12">
        <f ca="1"/>
        <v>12.43428838241377</v>
      </c>
      <c r="H7813" s="12">
        <f ca="1"/>
        <v>0.78047614830182499</v>
      </c>
      <c r="I7813" s="12">
        <v>0.78080000000000005</v>
      </c>
    </row>
    <row r="7814" spans="6:9" x14ac:dyDescent="0.3">
      <c r="F7814" s="2">
        <v>7809</v>
      </c>
      <c r="G7814" s="12">
        <f ca="1"/>
        <v>12.434915085905274</v>
      </c>
      <c r="H7814" s="12">
        <f ca="1"/>
        <v>0.78079210159928125</v>
      </c>
      <c r="I7814" s="12">
        <v>0.78090000000000004</v>
      </c>
    </row>
    <row r="7815" spans="6:9" x14ac:dyDescent="0.3">
      <c r="F7815" s="2">
        <v>7810</v>
      </c>
      <c r="G7815" s="12">
        <f ca="1"/>
        <v>12.435455111646432</v>
      </c>
      <c r="H7815" s="12">
        <f ca="1"/>
        <v>0.78106431658129072</v>
      </c>
      <c r="I7815" s="12">
        <v>0.78100000000000003</v>
      </c>
    </row>
    <row r="7816" spans="6:9" x14ac:dyDescent="0.3">
      <c r="F7816" s="2">
        <v>7811</v>
      </c>
      <c r="G7816" s="12">
        <f ca="1"/>
        <v>12.435491488718522</v>
      </c>
      <c r="H7816" s="12">
        <f ca="1"/>
        <v>0.78108265213320305</v>
      </c>
      <c r="I7816" s="12">
        <v>0.78110000000000002</v>
      </c>
    </row>
    <row r="7817" spans="6:9" x14ac:dyDescent="0.3">
      <c r="F7817" s="2">
        <v>7812</v>
      </c>
      <c r="G7817" s="12">
        <f ca="1"/>
        <v>12.435517193392858</v>
      </c>
      <c r="H7817" s="12">
        <f ca="1"/>
        <v>0.78109560825358826</v>
      </c>
      <c r="I7817" s="12">
        <v>0.78120000000000001</v>
      </c>
    </row>
    <row r="7818" spans="6:9" x14ac:dyDescent="0.3">
      <c r="F7818" s="2">
        <v>7813</v>
      </c>
      <c r="G7818" s="12">
        <f ca="1"/>
        <v>12.435981780596611</v>
      </c>
      <c r="H7818" s="12">
        <f ca="1"/>
        <v>0.7813297632381524</v>
      </c>
      <c r="I7818" s="12">
        <v>0.78129999999999999</v>
      </c>
    </row>
    <row r="7819" spans="6:9" x14ac:dyDescent="0.3">
      <c r="F7819" s="2">
        <v>7814</v>
      </c>
      <c r="G7819" s="12">
        <f ca="1"/>
        <v>12.436107925359389</v>
      </c>
      <c r="H7819" s="12">
        <f ca="1"/>
        <v>0.78139333630553076</v>
      </c>
      <c r="I7819" s="12">
        <v>0.78139999999999998</v>
      </c>
    </row>
    <row r="7820" spans="6:9" x14ac:dyDescent="0.3">
      <c r="F7820" s="2">
        <v>7815</v>
      </c>
      <c r="G7820" s="12">
        <f ca="1"/>
        <v>12.436404628610457</v>
      </c>
      <c r="H7820" s="12">
        <f ca="1"/>
        <v>0.78154285763053166</v>
      </c>
      <c r="I7820" s="12">
        <v>0.78149999999999997</v>
      </c>
    </row>
    <row r="7821" spans="6:9" x14ac:dyDescent="0.3">
      <c r="F7821" s="2">
        <v>7816</v>
      </c>
      <c r="G7821" s="12">
        <f ca="1"/>
        <v>12.436542805643953</v>
      </c>
      <c r="H7821" s="12">
        <f ca="1"/>
        <v>0.78161248706990649</v>
      </c>
      <c r="I7821" s="12">
        <v>0.78159999999999996</v>
      </c>
    </row>
    <row r="7822" spans="6:9" x14ac:dyDescent="0.3">
      <c r="F7822" s="2">
        <v>7817</v>
      </c>
      <c r="G7822" s="12">
        <f ca="1"/>
        <v>12.436895056136333</v>
      </c>
      <c r="H7822" s="12">
        <f ca="1"/>
        <v>0.78178998028548696</v>
      </c>
      <c r="I7822" s="12">
        <v>0.78169999999999995</v>
      </c>
    </row>
    <row r="7823" spans="6:9" x14ac:dyDescent="0.3">
      <c r="F7823" s="2">
        <v>7818</v>
      </c>
      <c r="G7823" s="12">
        <f ca="1"/>
        <v>12.437100954522435</v>
      </c>
      <c r="H7823" s="12">
        <f ca="1"/>
        <v>0.78189372176683858</v>
      </c>
      <c r="I7823" s="12">
        <v>0.78180000000000005</v>
      </c>
    </row>
    <row r="7824" spans="6:9" x14ac:dyDescent="0.3">
      <c r="F7824" s="2">
        <v>7819</v>
      </c>
      <c r="G7824" s="12">
        <f ca="1"/>
        <v>12.437196972769962</v>
      </c>
      <c r="H7824" s="12">
        <f ca="1"/>
        <v>0.78194209851545271</v>
      </c>
      <c r="I7824" s="12">
        <v>0.78190000000000004</v>
      </c>
    </row>
    <row r="7825" spans="6:9" x14ac:dyDescent="0.3">
      <c r="F7825" s="2">
        <v>7820</v>
      </c>
      <c r="G7825" s="12">
        <f ca="1"/>
        <v>12.437200522073821</v>
      </c>
      <c r="H7825" s="12">
        <f ca="1"/>
        <v>0.78194388673403603</v>
      </c>
      <c r="I7825" s="12">
        <v>0.78200000000000003</v>
      </c>
    </row>
    <row r="7826" spans="6:9" x14ac:dyDescent="0.3">
      <c r="F7826" s="2">
        <v>7821</v>
      </c>
      <c r="G7826" s="12">
        <f ca="1"/>
        <v>12.437249711424748</v>
      </c>
      <c r="H7826" s="12">
        <f ca="1"/>
        <v>0.78196866926236641</v>
      </c>
      <c r="I7826" s="12">
        <v>0.78210000000000002</v>
      </c>
    </row>
    <row r="7827" spans="6:9" x14ac:dyDescent="0.3">
      <c r="F7827" s="2">
        <v>7822</v>
      </c>
      <c r="G7827" s="12">
        <f ca="1"/>
        <v>12.437553953222704</v>
      </c>
      <c r="H7827" s="12">
        <f ca="1"/>
        <v>0.78212194518139966</v>
      </c>
      <c r="I7827" s="12">
        <v>0.78220000000000001</v>
      </c>
    </row>
    <row r="7828" spans="6:9" x14ac:dyDescent="0.3">
      <c r="F7828" s="2">
        <v>7823</v>
      </c>
      <c r="G7828" s="12">
        <f ca="1"/>
        <v>12.437660144086506</v>
      </c>
      <c r="H7828" s="12">
        <f ca="1"/>
        <v>0.78217544096707647</v>
      </c>
      <c r="I7828" s="12">
        <v>0.7823</v>
      </c>
    </row>
    <row r="7829" spans="6:9" x14ac:dyDescent="0.3">
      <c r="F7829" s="2">
        <v>7824</v>
      </c>
      <c r="G7829" s="12">
        <f ca="1"/>
        <v>12.43802733591971</v>
      </c>
      <c r="H7829" s="12">
        <f ca="1"/>
        <v>0.78236041010829582</v>
      </c>
      <c r="I7829" s="12">
        <v>0.78239999999999998</v>
      </c>
    </row>
    <row r="7830" spans="6:9" x14ac:dyDescent="0.3">
      <c r="F7830" s="2">
        <v>7825</v>
      </c>
      <c r="G7830" s="12">
        <f ca="1"/>
        <v>12.43817464960857</v>
      </c>
      <c r="H7830" s="12">
        <f ca="1"/>
        <v>0.78243461301366868</v>
      </c>
      <c r="I7830" s="12">
        <v>0.78249999999999997</v>
      </c>
    </row>
    <row r="7831" spans="6:9" x14ac:dyDescent="0.3">
      <c r="F7831" s="2">
        <v>7826</v>
      </c>
      <c r="G7831" s="12">
        <f ca="1"/>
        <v>12.438230229729186</v>
      </c>
      <c r="H7831" s="12">
        <f ca="1"/>
        <v>0.78246260837339543</v>
      </c>
      <c r="I7831" s="12">
        <v>0.78259999999999996</v>
      </c>
    </row>
    <row r="7832" spans="6:9" x14ac:dyDescent="0.3">
      <c r="F7832" s="2">
        <v>7827</v>
      </c>
      <c r="G7832" s="12">
        <f ca="1"/>
        <v>12.438568647837245</v>
      </c>
      <c r="H7832" s="12">
        <f ca="1"/>
        <v>0.78263305888586532</v>
      </c>
      <c r="I7832" s="12">
        <v>0.78269999999999995</v>
      </c>
    </row>
    <row r="7833" spans="6:9" x14ac:dyDescent="0.3">
      <c r="F7833" s="2">
        <v>7828</v>
      </c>
      <c r="G7833" s="12">
        <f ca="1"/>
        <v>12.43865094988454</v>
      </c>
      <c r="H7833" s="12">
        <f ca="1"/>
        <v>0.78267450959839324</v>
      </c>
      <c r="I7833" s="12">
        <v>0.78280000000000005</v>
      </c>
    </row>
    <row r="7834" spans="6:9" x14ac:dyDescent="0.3">
      <c r="F7834" s="2">
        <v>7829</v>
      </c>
      <c r="G7834" s="12">
        <f ca="1"/>
        <v>12.438674278076324</v>
      </c>
      <c r="H7834" s="12">
        <f ca="1"/>
        <v>0.7826862584811205</v>
      </c>
      <c r="I7834" s="12">
        <v>0.78290000000000004</v>
      </c>
    </row>
    <row r="7835" spans="6:9" x14ac:dyDescent="0.3">
      <c r="F7835" s="2">
        <v>7830</v>
      </c>
      <c r="G7835" s="12">
        <f ca="1"/>
        <v>12.439394428524047</v>
      </c>
      <c r="H7835" s="12">
        <f ca="1"/>
        <v>0.78304891654284603</v>
      </c>
      <c r="I7835" s="12">
        <v>0.78300000000000003</v>
      </c>
    </row>
    <row r="7836" spans="6:9" x14ac:dyDescent="0.3">
      <c r="F7836" s="2">
        <v>7831</v>
      </c>
      <c r="G7836" s="12">
        <f ca="1"/>
        <v>12.440032183428711</v>
      </c>
      <c r="H7836" s="12">
        <f ca="1"/>
        <v>0.78337002524581056</v>
      </c>
      <c r="I7836" s="12">
        <v>0.78310000000000002</v>
      </c>
    </row>
    <row r="7837" spans="6:9" x14ac:dyDescent="0.3">
      <c r="F7837" s="2">
        <v>7832</v>
      </c>
      <c r="G7837" s="12">
        <f ca="1"/>
        <v>12.440117624237928</v>
      </c>
      <c r="H7837" s="12">
        <f ca="1"/>
        <v>0.78341304056053518</v>
      </c>
      <c r="I7837" s="12">
        <v>0.78320000000000001</v>
      </c>
    </row>
    <row r="7838" spans="6:9" x14ac:dyDescent="0.3">
      <c r="F7838" s="2">
        <v>7833</v>
      </c>
      <c r="G7838" s="12">
        <f ca="1"/>
        <v>12.440349742385974</v>
      </c>
      <c r="H7838" s="12">
        <f ca="1"/>
        <v>0.78352989602334655</v>
      </c>
      <c r="I7838" s="12">
        <v>0.7833</v>
      </c>
    </row>
    <row r="7839" spans="6:9" x14ac:dyDescent="0.3">
      <c r="F7839" s="2">
        <v>7834</v>
      </c>
      <c r="G7839" s="12">
        <f ca="1"/>
        <v>12.440416560463911</v>
      </c>
      <c r="H7839" s="12">
        <f ca="1"/>
        <v>0.78356353301162096</v>
      </c>
      <c r="I7839" s="12">
        <v>0.78339999999999999</v>
      </c>
    </row>
    <row r="7840" spans="6:9" x14ac:dyDescent="0.3">
      <c r="F7840" s="2">
        <v>7835</v>
      </c>
      <c r="G7840" s="12">
        <f ca="1"/>
        <v>12.440570057497926</v>
      </c>
      <c r="H7840" s="12">
        <f ca="1"/>
        <v>0.78364080297756289</v>
      </c>
      <c r="I7840" s="12">
        <v>0.78349999999999997</v>
      </c>
    </row>
    <row r="7841" spans="6:9" x14ac:dyDescent="0.3">
      <c r="F7841" s="2">
        <v>7836</v>
      </c>
      <c r="G7841" s="12">
        <f ca="1"/>
        <v>12.440825686576483</v>
      </c>
      <c r="H7841" s="12">
        <f ca="1"/>
        <v>0.7837694790955444</v>
      </c>
      <c r="I7841" s="12">
        <v>0.78359999999999996</v>
      </c>
    </row>
    <row r="7842" spans="6:9" x14ac:dyDescent="0.3">
      <c r="F7842" s="2">
        <v>7837</v>
      </c>
      <c r="G7842" s="12">
        <f ca="1"/>
        <v>12.441436942389689</v>
      </c>
      <c r="H7842" s="12">
        <f ca="1"/>
        <v>0.78407713253534472</v>
      </c>
      <c r="I7842" s="12">
        <v>0.78369999999999995</v>
      </c>
    </row>
    <row r="7843" spans="6:9" x14ac:dyDescent="0.3">
      <c r="F7843" s="2">
        <v>7838</v>
      </c>
      <c r="G7843" s="12">
        <f ca="1"/>
        <v>12.441458875560578</v>
      </c>
      <c r="H7843" s="12">
        <f ca="1"/>
        <v>0.784088170891175</v>
      </c>
      <c r="I7843" s="12">
        <v>0.78380000000000005</v>
      </c>
    </row>
    <row r="7844" spans="6:9" x14ac:dyDescent="0.3">
      <c r="F7844" s="2">
        <v>7839</v>
      </c>
      <c r="G7844" s="12">
        <f ca="1"/>
        <v>12.441690661148193</v>
      </c>
      <c r="H7844" s="12">
        <f ca="1"/>
        <v>0.78420481827986332</v>
      </c>
      <c r="I7844" s="12">
        <v>0.78390000000000004</v>
      </c>
    </row>
    <row r="7845" spans="6:9" x14ac:dyDescent="0.3">
      <c r="F7845" s="2">
        <v>7840</v>
      </c>
      <c r="G7845" s="12">
        <f ca="1"/>
        <v>12.442033892082614</v>
      </c>
      <c r="H7845" s="12">
        <f ca="1"/>
        <v>0.78437753818653533</v>
      </c>
      <c r="I7845" s="12">
        <v>0.78400000000000003</v>
      </c>
    </row>
    <row r="7846" spans="6:9" x14ac:dyDescent="0.3">
      <c r="F7846" s="2">
        <v>7841</v>
      </c>
      <c r="G7846" s="12">
        <f ca="1"/>
        <v>12.442314997402107</v>
      </c>
      <c r="H7846" s="12">
        <f ca="1"/>
        <v>0.78451898382162522</v>
      </c>
      <c r="I7846" s="12">
        <v>0.78410000000000002</v>
      </c>
    </row>
    <row r="7847" spans="6:9" x14ac:dyDescent="0.3">
      <c r="F7847" s="2">
        <v>7842</v>
      </c>
      <c r="G7847" s="12">
        <f ca="1"/>
        <v>12.442806620491274</v>
      </c>
      <c r="H7847" s="12">
        <f ca="1"/>
        <v>0.78476633200712054</v>
      </c>
      <c r="I7847" s="12">
        <v>0.78420000000000001</v>
      </c>
    </row>
    <row r="7848" spans="6:9" x14ac:dyDescent="0.3">
      <c r="F7848" s="2">
        <v>7843</v>
      </c>
      <c r="G7848" s="12">
        <f ca="1"/>
        <v>12.442830804973212</v>
      </c>
      <c r="H7848" s="12">
        <f ca="1"/>
        <v>0.7847784990154163</v>
      </c>
      <c r="I7848" s="12">
        <v>0.7843</v>
      </c>
    </row>
    <row r="7849" spans="6:9" x14ac:dyDescent="0.3">
      <c r="F7849" s="2">
        <v>7844</v>
      </c>
      <c r="G7849" s="12">
        <f ca="1"/>
        <v>12.443306232156232</v>
      </c>
      <c r="H7849" s="12">
        <f ca="1"/>
        <v>0.78501766667054607</v>
      </c>
      <c r="I7849" s="12">
        <v>0.78439999999999999</v>
      </c>
    </row>
    <row r="7850" spans="6:9" x14ac:dyDescent="0.3">
      <c r="F7850" s="2">
        <v>7845</v>
      </c>
      <c r="G7850" s="12">
        <f ca="1"/>
        <v>12.443327339953122</v>
      </c>
      <c r="H7850" s="12">
        <f ca="1"/>
        <v>0.78502828443059181</v>
      </c>
      <c r="I7850" s="12">
        <v>0.78449999999999998</v>
      </c>
    </row>
    <row r="7851" spans="6:9" x14ac:dyDescent="0.3">
      <c r="F7851" s="2">
        <v>7846</v>
      </c>
      <c r="G7851" s="12">
        <f ca="1"/>
        <v>12.443392736673976</v>
      </c>
      <c r="H7851" s="12">
        <f ca="1"/>
        <v>0.78506118027297023</v>
      </c>
      <c r="I7851" s="12">
        <v>0.78459999999999996</v>
      </c>
    </row>
    <row r="7852" spans="6:9" x14ac:dyDescent="0.3">
      <c r="F7852" s="2">
        <v>7847</v>
      </c>
      <c r="G7852" s="12">
        <f ca="1"/>
        <v>12.44376297194356</v>
      </c>
      <c r="H7852" s="12">
        <f ca="1"/>
        <v>0.78524740520482839</v>
      </c>
      <c r="I7852" s="12">
        <v>0.78469999999999995</v>
      </c>
    </row>
    <row r="7853" spans="6:9" x14ac:dyDescent="0.3">
      <c r="F7853" s="2">
        <v>7848</v>
      </c>
      <c r="G7853" s="12">
        <f ca="1"/>
        <v>12.443802286086951</v>
      </c>
      <c r="H7853" s="12">
        <f ca="1"/>
        <v>0.78526717878554064</v>
      </c>
      <c r="I7853" s="12">
        <v>0.78480000000000005</v>
      </c>
    </row>
    <row r="7854" spans="6:9" x14ac:dyDescent="0.3">
      <c r="F7854" s="2">
        <v>7849</v>
      </c>
      <c r="G7854" s="12">
        <f ca="1"/>
        <v>12.443843627005318</v>
      </c>
      <c r="H7854" s="12">
        <f ca="1"/>
        <v>0.78528797153807828</v>
      </c>
      <c r="I7854" s="12">
        <v>0.78490000000000004</v>
      </c>
    </row>
    <row r="7855" spans="6:9" x14ac:dyDescent="0.3">
      <c r="F7855" s="2">
        <v>7850</v>
      </c>
      <c r="G7855" s="12">
        <f ca="1"/>
        <v>12.443908196797192</v>
      </c>
      <c r="H7855" s="12">
        <f ca="1"/>
        <v>0.78532044698661285</v>
      </c>
      <c r="I7855" s="12">
        <v>0.78500000000000003</v>
      </c>
    </row>
    <row r="7856" spans="6:9" x14ac:dyDescent="0.3">
      <c r="F7856" s="2">
        <v>7851</v>
      </c>
      <c r="G7856" s="12">
        <f ca="1"/>
        <v>12.443980708329446</v>
      </c>
      <c r="H7856" s="12">
        <f ca="1"/>
        <v>0.785356916079755</v>
      </c>
      <c r="I7856" s="12">
        <v>0.78510000000000002</v>
      </c>
    </row>
    <row r="7857" spans="6:9" x14ac:dyDescent="0.3">
      <c r="F7857" s="2">
        <v>7852</v>
      </c>
      <c r="G7857" s="12">
        <f ca="1"/>
        <v>12.444075599786416</v>
      </c>
      <c r="H7857" s="12">
        <f ca="1"/>
        <v>0.78540463991708243</v>
      </c>
      <c r="I7857" s="12">
        <v>0.78520000000000001</v>
      </c>
    </row>
    <row r="7858" spans="6:9" x14ac:dyDescent="0.3">
      <c r="F7858" s="2">
        <v>7853</v>
      </c>
      <c r="G7858" s="12">
        <f ca="1"/>
        <v>12.444635471663613</v>
      </c>
      <c r="H7858" s="12">
        <f ca="1"/>
        <v>0.78568619225023806</v>
      </c>
      <c r="I7858" s="12">
        <v>0.7853</v>
      </c>
    </row>
    <row r="7859" spans="6:9" x14ac:dyDescent="0.3">
      <c r="F7859" s="2">
        <v>7854</v>
      </c>
      <c r="G7859" s="12">
        <f ca="1"/>
        <v>12.444728499279439</v>
      </c>
      <c r="H7859" s="12">
        <f ca="1"/>
        <v>0.78573297057328562</v>
      </c>
      <c r="I7859" s="12">
        <v>0.78539999999999999</v>
      </c>
    </row>
    <row r="7860" spans="6:9" x14ac:dyDescent="0.3">
      <c r="F7860" s="2">
        <v>7855</v>
      </c>
      <c r="G7860" s="12">
        <f ca="1"/>
        <v>12.444843824327418</v>
      </c>
      <c r="H7860" s="12">
        <f ca="1"/>
        <v>0.7857909594030853</v>
      </c>
      <c r="I7860" s="12">
        <v>0.78549999999999998</v>
      </c>
    </row>
    <row r="7861" spans="6:9" x14ac:dyDescent="0.3">
      <c r="F7861" s="2">
        <v>7856</v>
      </c>
      <c r="G7861" s="12">
        <f ca="1"/>
        <v>12.444950989712373</v>
      </c>
      <c r="H7861" s="12">
        <f ca="1"/>
        <v>0.78584484371545638</v>
      </c>
      <c r="I7861" s="12">
        <v>0.78559999999999997</v>
      </c>
    </row>
    <row r="7862" spans="6:9" x14ac:dyDescent="0.3">
      <c r="F7862" s="2">
        <v>7857</v>
      </c>
      <c r="G7862" s="12">
        <f ca="1"/>
        <v>12.444987393601682</v>
      </c>
      <c r="H7862" s="12">
        <f ca="1"/>
        <v>0.78586314776924204</v>
      </c>
      <c r="I7862" s="12">
        <v>0.78569999999999995</v>
      </c>
    </row>
    <row r="7863" spans="6:9" x14ac:dyDescent="0.3">
      <c r="F7863" s="2">
        <v>7858</v>
      </c>
      <c r="G7863" s="12">
        <f ca="1"/>
        <v>12.445060876617912</v>
      </c>
      <c r="H7863" s="12">
        <f ca="1"/>
        <v>0.7859000948476581</v>
      </c>
      <c r="I7863" s="12">
        <v>0.78580000000000005</v>
      </c>
    </row>
    <row r="7864" spans="6:9" x14ac:dyDescent="0.3">
      <c r="F7864" s="2">
        <v>7859</v>
      </c>
      <c r="G7864" s="12">
        <f ca="1"/>
        <v>12.44512473701055</v>
      </c>
      <c r="H7864" s="12">
        <f ca="1"/>
        <v>0.78593220310593415</v>
      </c>
      <c r="I7864" s="12">
        <v>0.78590000000000004</v>
      </c>
    </row>
    <row r="7865" spans="6:9" x14ac:dyDescent="0.3">
      <c r="F7865" s="2">
        <v>7860</v>
      </c>
      <c r="G7865" s="12">
        <f ca="1"/>
        <v>12.445253120618293</v>
      </c>
      <c r="H7865" s="12">
        <f ca="1"/>
        <v>0.78599675122390522</v>
      </c>
      <c r="I7865" s="12">
        <v>0.78600000000000003</v>
      </c>
    </row>
    <row r="7866" spans="6:9" x14ac:dyDescent="0.3">
      <c r="F7866" s="2">
        <v>7861</v>
      </c>
      <c r="G7866" s="12">
        <f ca="1"/>
        <v>12.445532485494082</v>
      </c>
      <c r="H7866" s="12">
        <f ca="1"/>
        <v>0.78613720134766696</v>
      </c>
      <c r="I7866" s="12">
        <v>0.78610000000000002</v>
      </c>
    </row>
    <row r="7867" spans="6:9" x14ac:dyDescent="0.3">
      <c r="F7867" s="2">
        <v>7862</v>
      </c>
      <c r="G7867" s="12">
        <f ca="1"/>
        <v>12.44562147043138</v>
      </c>
      <c r="H7867" s="12">
        <f ca="1"/>
        <v>0.78618193613779597</v>
      </c>
      <c r="I7867" s="12">
        <v>0.78620000000000001</v>
      </c>
    </row>
    <row r="7868" spans="6:9" x14ac:dyDescent="0.3">
      <c r="F7868" s="2">
        <v>7863</v>
      </c>
      <c r="G7868" s="12">
        <f ca="1"/>
        <v>12.445756300266313</v>
      </c>
      <c r="H7868" s="12">
        <f ca="1"/>
        <v>0.78624971618696593</v>
      </c>
      <c r="I7868" s="12">
        <v>0.7863</v>
      </c>
    </row>
    <row r="7869" spans="6:9" x14ac:dyDescent="0.3">
      <c r="F7869" s="2">
        <v>7864</v>
      </c>
      <c r="G7869" s="12">
        <f ca="1"/>
        <v>12.446070497248972</v>
      </c>
      <c r="H7869" s="12">
        <f ca="1"/>
        <v>0.78640765603557827</v>
      </c>
      <c r="I7869" s="12">
        <v>0.78639999999999999</v>
      </c>
    </row>
    <row r="7870" spans="6:9" x14ac:dyDescent="0.3">
      <c r="F7870" s="2">
        <v>7865</v>
      </c>
      <c r="G7870" s="12">
        <f ca="1"/>
        <v>12.44635364610142</v>
      </c>
      <c r="H7870" s="12">
        <f ca="1"/>
        <v>0.78654997725098574</v>
      </c>
      <c r="I7870" s="12">
        <v>0.78649999999999998</v>
      </c>
    </row>
    <row r="7871" spans="6:9" x14ac:dyDescent="0.3">
      <c r="F7871" s="2">
        <v>7866</v>
      </c>
      <c r="G7871" s="12">
        <f ca="1"/>
        <v>12.446438700700641</v>
      </c>
      <c r="H7871" s="12">
        <f ca="1"/>
        <v>0.78659272675842318</v>
      </c>
      <c r="I7871" s="12">
        <v>0.78659999999999997</v>
      </c>
    </row>
    <row r="7872" spans="6:9" x14ac:dyDescent="0.3">
      <c r="F7872" s="2">
        <v>7867</v>
      </c>
      <c r="G7872" s="12">
        <f ca="1"/>
        <v>12.446556450447952</v>
      </c>
      <c r="H7872" s="12">
        <f ca="1"/>
        <v>0.78665190763966941</v>
      </c>
      <c r="I7872" s="12">
        <v>0.78669999999999995</v>
      </c>
    </row>
    <row r="7873" spans="6:9" x14ac:dyDescent="0.3">
      <c r="F7873" s="2">
        <v>7868</v>
      </c>
      <c r="G7873" s="12">
        <f ca="1"/>
        <v>12.446884224113699</v>
      </c>
      <c r="H7873" s="12">
        <f ca="1"/>
        <v>0.78681663638819854</v>
      </c>
      <c r="I7873" s="12">
        <v>0.78680000000000005</v>
      </c>
    </row>
    <row r="7874" spans="6:9" x14ac:dyDescent="0.3">
      <c r="F7874" s="2">
        <v>7869</v>
      </c>
      <c r="G7874" s="12">
        <f ca="1"/>
        <v>12.447019922685644</v>
      </c>
      <c r="H7874" s="12">
        <f ca="1"/>
        <v>0.78688482995850717</v>
      </c>
      <c r="I7874" s="12">
        <v>0.78690000000000004</v>
      </c>
    </row>
    <row r="7875" spans="6:9" x14ac:dyDescent="0.3">
      <c r="F7875" s="2">
        <v>7870</v>
      </c>
      <c r="G7875" s="12">
        <f ca="1"/>
        <v>12.447240843796379</v>
      </c>
      <c r="H7875" s="12">
        <f ca="1"/>
        <v>0.78699584566256275</v>
      </c>
      <c r="I7875" s="12">
        <v>0.78700000000000003</v>
      </c>
    </row>
    <row r="7876" spans="6:9" x14ac:dyDescent="0.3">
      <c r="F7876" s="2">
        <v>7871</v>
      </c>
      <c r="G7876" s="12">
        <f ca="1"/>
        <v>12.447407591956937</v>
      </c>
      <c r="H7876" s="12">
        <f ca="1"/>
        <v>0.78707963436194683</v>
      </c>
      <c r="I7876" s="12">
        <v>0.78710000000000002</v>
      </c>
    </row>
    <row r="7877" spans="6:9" x14ac:dyDescent="0.3">
      <c r="F7877" s="2">
        <v>7872</v>
      </c>
      <c r="G7877" s="12">
        <f ca="1"/>
        <v>12.447836212815252</v>
      </c>
      <c r="H7877" s="12">
        <f ca="1"/>
        <v>0.78729499315977736</v>
      </c>
      <c r="I7877" s="12">
        <v>0.78720000000000001</v>
      </c>
    </row>
    <row r="7878" spans="6:9" x14ac:dyDescent="0.3">
      <c r="F7878" s="2">
        <v>7873</v>
      </c>
      <c r="G7878" s="12">
        <f ca="1"/>
        <v>12.447852726778343</v>
      </c>
      <c r="H7878" s="12">
        <f ca="1"/>
        <v>0.78730329003124899</v>
      </c>
      <c r="I7878" s="12">
        <v>0.7873</v>
      </c>
    </row>
    <row r="7879" spans="6:9" x14ac:dyDescent="0.3">
      <c r="F7879" s="2">
        <v>7874</v>
      </c>
      <c r="G7879" s="12">
        <f ca="1"/>
        <v>12.447954030632904</v>
      </c>
      <c r="H7879" s="12">
        <f ca="1"/>
        <v>0.78735418584512928</v>
      </c>
      <c r="I7879" s="12">
        <v>0.78739999999999999</v>
      </c>
    </row>
    <row r="7880" spans="6:9" x14ac:dyDescent="0.3">
      <c r="F7880" s="2">
        <v>7875</v>
      </c>
      <c r="G7880" s="12">
        <f ca="1"/>
        <v>12.448052324271519</v>
      </c>
      <c r="H7880" s="12">
        <f ca="1"/>
        <v>0.78740356796271194</v>
      </c>
      <c r="I7880" s="12">
        <v>0.78749999999999998</v>
      </c>
    </row>
    <row r="7881" spans="6:9" x14ac:dyDescent="0.3">
      <c r="F7881" s="2">
        <v>7876</v>
      </c>
      <c r="G7881" s="12">
        <f ca="1"/>
        <v>12.448114219063347</v>
      </c>
      <c r="H7881" s="12">
        <f ca="1"/>
        <v>0.78743466284603025</v>
      </c>
      <c r="I7881" s="12">
        <v>0.78759999999999997</v>
      </c>
    </row>
    <row r="7882" spans="6:9" x14ac:dyDescent="0.3">
      <c r="F7882" s="2">
        <v>7877</v>
      </c>
      <c r="G7882" s="12">
        <f ca="1"/>
        <v>12.448334012044455</v>
      </c>
      <c r="H7882" s="12">
        <f ca="1"/>
        <v>0.78754507883683333</v>
      </c>
      <c r="I7882" s="12">
        <v>0.78769999999999996</v>
      </c>
    </row>
    <row r="7883" spans="6:9" x14ac:dyDescent="0.3">
      <c r="F7883" s="2">
        <v>7878</v>
      </c>
      <c r="G7883" s="12">
        <f ca="1"/>
        <v>12.448615871939314</v>
      </c>
      <c r="H7883" s="12">
        <f ca="1"/>
        <v>0.78768666529418685</v>
      </c>
      <c r="I7883" s="12">
        <v>0.78779999999999994</v>
      </c>
    </row>
    <row r="7884" spans="6:9" x14ac:dyDescent="0.3">
      <c r="F7884" s="2">
        <v>7879</v>
      </c>
      <c r="G7884" s="12">
        <f ca="1"/>
        <v>12.448636928573183</v>
      </c>
      <c r="H7884" s="12">
        <f ca="1"/>
        <v>0.78769724221873572</v>
      </c>
      <c r="I7884" s="12">
        <v>0.78790000000000004</v>
      </c>
    </row>
    <row r="7885" spans="6:9" x14ac:dyDescent="0.3">
      <c r="F7885" s="2">
        <v>7880</v>
      </c>
      <c r="G7885" s="12">
        <f ca="1"/>
        <v>12.448712485296731</v>
      </c>
      <c r="H7885" s="12">
        <f ca="1"/>
        <v>0.78773519449612295</v>
      </c>
      <c r="I7885" s="12">
        <v>0.78800000000000003</v>
      </c>
    </row>
    <row r="7886" spans="6:9" x14ac:dyDescent="0.3">
      <c r="F7886" s="2">
        <v>7881</v>
      </c>
      <c r="G7886" s="12">
        <f ca="1"/>
        <v>12.449101650102106</v>
      </c>
      <c r="H7886" s="12">
        <f ca="1"/>
        <v>0.78793066024297287</v>
      </c>
      <c r="I7886" s="12">
        <v>0.78810000000000002</v>
      </c>
    </row>
    <row r="7887" spans="6:9" x14ac:dyDescent="0.3">
      <c r="F7887" s="2">
        <v>7882</v>
      </c>
      <c r="G7887" s="12">
        <f ca="1"/>
        <v>12.449127064242589</v>
      </c>
      <c r="H7887" s="12">
        <f ca="1"/>
        <v>0.78794342427445851</v>
      </c>
      <c r="I7887" s="12">
        <v>0.78820000000000001</v>
      </c>
    </row>
    <row r="7888" spans="6:9" x14ac:dyDescent="0.3">
      <c r="F7888" s="2">
        <v>7883</v>
      </c>
      <c r="G7888" s="12">
        <f ca="1"/>
        <v>12.450200499422873</v>
      </c>
      <c r="H7888" s="12">
        <f ca="1"/>
        <v>0.78848246636860564</v>
      </c>
      <c r="I7888" s="12">
        <v>0.7883</v>
      </c>
    </row>
    <row r="7889" spans="6:9" x14ac:dyDescent="0.3">
      <c r="F7889" s="2">
        <v>7884</v>
      </c>
      <c r="G7889" s="12">
        <f ca="1"/>
        <v>12.450253155966534</v>
      </c>
      <c r="H7889" s="12">
        <f ca="1"/>
        <v>0.78850890456502432</v>
      </c>
      <c r="I7889" s="12">
        <v>0.78839999999999999</v>
      </c>
    </row>
    <row r="7890" spans="6:9" x14ac:dyDescent="0.3">
      <c r="F7890" s="2">
        <v>7885</v>
      </c>
      <c r="G7890" s="12">
        <f ca="1"/>
        <v>12.450319456786566</v>
      </c>
      <c r="H7890" s="12">
        <f ca="1"/>
        <v>0.78854219283613258</v>
      </c>
      <c r="I7890" s="12">
        <v>0.78849999999999998</v>
      </c>
    </row>
    <row r="7891" spans="6:9" x14ac:dyDescent="0.3">
      <c r="F7891" s="2">
        <v>7886</v>
      </c>
      <c r="G7891" s="12">
        <f ca="1"/>
        <v>12.450545706456603</v>
      </c>
      <c r="H7891" s="12">
        <f ca="1"/>
        <v>0.78865578352462506</v>
      </c>
      <c r="I7891" s="12">
        <v>0.78859999999999997</v>
      </c>
    </row>
    <row r="7892" spans="6:9" x14ac:dyDescent="0.3">
      <c r="F7892" s="2">
        <v>7887</v>
      </c>
      <c r="G7892" s="12">
        <f ca="1"/>
        <v>12.450771740322359</v>
      </c>
      <c r="H7892" s="12">
        <f ca="1"/>
        <v>0.78876925876410142</v>
      </c>
      <c r="I7892" s="12">
        <v>0.78869999999999996</v>
      </c>
    </row>
    <row r="7893" spans="6:9" x14ac:dyDescent="0.3">
      <c r="F7893" s="2">
        <v>7888</v>
      </c>
      <c r="G7893" s="12">
        <f ca="1"/>
        <v>12.451331704652851</v>
      </c>
      <c r="H7893" s="12">
        <f ca="1"/>
        <v>0.78905034567204668</v>
      </c>
      <c r="I7893" s="12">
        <v>0.78879999999999995</v>
      </c>
    </row>
    <row r="7894" spans="6:9" x14ac:dyDescent="0.3">
      <c r="F7894" s="2">
        <v>7889</v>
      </c>
      <c r="G7894" s="12">
        <f ca="1"/>
        <v>12.451390162899559</v>
      </c>
      <c r="H7894" s="12">
        <f ca="1"/>
        <v>0.78907968760528235</v>
      </c>
      <c r="I7894" s="12">
        <v>0.78890000000000005</v>
      </c>
    </row>
    <row r="7895" spans="6:9" x14ac:dyDescent="0.3">
      <c r="F7895" s="2">
        <v>7890</v>
      </c>
      <c r="G7895" s="12">
        <f ca="1"/>
        <v>12.451521367759959</v>
      </c>
      <c r="H7895" s="12">
        <f ca="1"/>
        <v>0.78914554149008875</v>
      </c>
      <c r="I7895" s="12">
        <v>0.78900000000000003</v>
      </c>
    </row>
    <row r="7896" spans="6:9" x14ac:dyDescent="0.3">
      <c r="F7896" s="2">
        <v>7891</v>
      </c>
      <c r="G7896" s="12">
        <f ca="1"/>
        <v>12.451883180707121</v>
      </c>
      <c r="H7896" s="12">
        <f ca="1"/>
        <v>0.78932712890594203</v>
      </c>
      <c r="I7896" s="12">
        <v>0.78910000000000002</v>
      </c>
    </row>
    <row r="7897" spans="6:9" x14ac:dyDescent="0.3">
      <c r="F7897" s="2">
        <v>7892</v>
      </c>
      <c r="G7897" s="12">
        <f ca="1"/>
        <v>12.452744571137274</v>
      </c>
      <c r="H7897" s="12">
        <f ca="1"/>
        <v>0.78975937139863805</v>
      </c>
      <c r="I7897" s="12">
        <v>0.78920000000000001</v>
      </c>
    </row>
    <row r="7898" spans="6:9" x14ac:dyDescent="0.3">
      <c r="F7898" s="2">
        <v>7893</v>
      </c>
      <c r="G7898" s="12">
        <f ca="1"/>
        <v>12.452965577540088</v>
      </c>
      <c r="H7898" s="12">
        <f ca="1"/>
        <v>0.78987025476030659</v>
      </c>
      <c r="I7898" s="12">
        <v>0.7893</v>
      </c>
    </row>
    <row r="7899" spans="6:9" x14ac:dyDescent="0.3">
      <c r="F7899" s="2">
        <v>7894</v>
      </c>
      <c r="G7899" s="12">
        <f ca="1"/>
        <v>12.453012784731506</v>
      </c>
      <c r="H7899" s="12">
        <f ca="1"/>
        <v>0.78989393866610125</v>
      </c>
      <c r="I7899" s="12">
        <v>0.78939999999999999</v>
      </c>
    </row>
    <row r="7900" spans="6:9" x14ac:dyDescent="0.3">
      <c r="F7900" s="2">
        <v>7895</v>
      </c>
      <c r="G7900" s="12">
        <f ca="1"/>
        <v>12.453458610390236</v>
      </c>
      <c r="H7900" s="12">
        <f ca="1"/>
        <v>0.7901175944285348</v>
      </c>
      <c r="I7900" s="12">
        <v>0.78949999999999998</v>
      </c>
    </row>
    <row r="7901" spans="6:9" x14ac:dyDescent="0.3">
      <c r="F7901" s="2">
        <v>7896</v>
      </c>
      <c r="G7901" s="12">
        <f ca="1"/>
        <v>12.453480462302494</v>
      </c>
      <c r="H7901" s="12">
        <f ca="1"/>
        <v>0.79012855607693733</v>
      </c>
      <c r="I7901" s="12">
        <v>0.78959999999999997</v>
      </c>
    </row>
    <row r="7902" spans="6:9" x14ac:dyDescent="0.3">
      <c r="F7902" s="2">
        <v>7897</v>
      </c>
      <c r="G7902" s="12">
        <f ca="1"/>
        <v>12.453632085888621</v>
      </c>
      <c r="H7902" s="12">
        <f ca="1"/>
        <v>0.79020461366642203</v>
      </c>
      <c r="I7902" s="12">
        <v>0.78969999999999996</v>
      </c>
    </row>
    <row r="7903" spans="6:9" x14ac:dyDescent="0.3">
      <c r="F7903" s="2">
        <v>7898</v>
      </c>
      <c r="G7903" s="12">
        <f ca="1"/>
        <v>12.453670860415407</v>
      </c>
      <c r="H7903" s="12">
        <f ca="1"/>
        <v>0.79022406326445449</v>
      </c>
      <c r="I7903" s="12">
        <v>0.78979999999999995</v>
      </c>
    </row>
    <row r="7904" spans="6:9" x14ac:dyDescent="0.3">
      <c r="F7904" s="2">
        <v>7899</v>
      </c>
      <c r="G7904" s="12">
        <f ca="1"/>
        <v>12.453727508238883</v>
      </c>
      <c r="H7904" s="12">
        <f ca="1"/>
        <v>0.79025247786144159</v>
      </c>
      <c r="I7904" s="12">
        <v>0.78990000000000005</v>
      </c>
    </row>
    <row r="7905" spans="6:9" x14ac:dyDescent="0.3">
      <c r="F7905" s="2">
        <v>7900</v>
      </c>
      <c r="G7905" s="12">
        <f ca="1"/>
        <v>12.453844849181891</v>
      </c>
      <c r="H7905" s="12">
        <f ca="1"/>
        <v>0.79031133473283677</v>
      </c>
      <c r="I7905" s="12">
        <v>0.79</v>
      </c>
    </row>
    <row r="7906" spans="6:9" x14ac:dyDescent="0.3">
      <c r="F7906" s="2">
        <v>7901</v>
      </c>
      <c r="G7906" s="12">
        <f ca="1"/>
        <v>12.453930301090429</v>
      </c>
      <c r="H7906" s="12">
        <f ca="1"/>
        <v>0.79035419520175565</v>
      </c>
      <c r="I7906" s="12">
        <v>0.79010000000000002</v>
      </c>
    </row>
    <row r="7907" spans="6:9" x14ac:dyDescent="0.3">
      <c r="F7907" s="2">
        <v>7902</v>
      </c>
      <c r="G7907" s="12">
        <f ca="1"/>
        <v>12.45395061447444</v>
      </c>
      <c r="H7907" s="12">
        <f ca="1"/>
        <v>0.79036438371782536</v>
      </c>
      <c r="I7907" s="12">
        <v>0.79020000000000001</v>
      </c>
    </row>
    <row r="7908" spans="6:9" x14ac:dyDescent="0.3">
      <c r="F7908" s="2">
        <v>7903</v>
      </c>
      <c r="G7908" s="12">
        <f ca="1"/>
        <v>12.454114264016896</v>
      </c>
      <c r="H7908" s="12">
        <f ca="1"/>
        <v>0.79044646273505825</v>
      </c>
      <c r="I7908" s="12">
        <v>0.7903</v>
      </c>
    </row>
    <row r="7909" spans="6:9" x14ac:dyDescent="0.3">
      <c r="F7909" s="2">
        <v>7904</v>
      </c>
      <c r="G7909" s="12">
        <f ca="1"/>
        <v>12.454538082954517</v>
      </c>
      <c r="H7909" s="12">
        <f ca="1"/>
        <v>0.79065901295910779</v>
      </c>
      <c r="I7909" s="12">
        <v>0.79039999999999999</v>
      </c>
    </row>
    <row r="7910" spans="6:9" x14ac:dyDescent="0.3">
      <c r="F7910" s="2">
        <v>7905</v>
      </c>
      <c r="G7910" s="12">
        <f ca="1"/>
        <v>12.454590964182294</v>
      </c>
      <c r="H7910" s="12">
        <f ca="1"/>
        <v>0.79068553172865441</v>
      </c>
      <c r="I7910" s="12">
        <v>0.79049999999999998</v>
      </c>
    </row>
    <row r="7911" spans="6:9" x14ac:dyDescent="0.3">
      <c r="F7911" s="2">
        <v>7906</v>
      </c>
      <c r="G7911" s="12">
        <f ca="1"/>
        <v>12.454594170533344</v>
      </c>
      <c r="H7911" s="12">
        <f ca="1"/>
        <v>0.79068713963018833</v>
      </c>
      <c r="I7911" s="12">
        <v>0.79059999999999997</v>
      </c>
    </row>
    <row r="7912" spans="6:9" x14ac:dyDescent="0.3">
      <c r="F7912" s="2">
        <v>7907</v>
      </c>
      <c r="G7912" s="12">
        <f ca="1"/>
        <v>12.455000775949907</v>
      </c>
      <c r="H7912" s="12">
        <f ca="1"/>
        <v>0.79089102977847703</v>
      </c>
      <c r="I7912" s="12">
        <v>0.79069999999999996</v>
      </c>
    </row>
    <row r="7913" spans="6:9" x14ac:dyDescent="0.3">
      <c r="F7913" s="2">
        <v>7908</v>
      </c>
      <c r="G7913" s="12">
        <f ca="1"/>
        <v>12.455066979280151</v>
      </c>
      <c r="H7913" s="12">
        <f ca="1"/>
        <v>0.79092422485705982</v>
      </c>
      <c r="I7913" s="12">
        <v>0.79079999999999995</v>
      </c>
    </row>
    <row r="7914" spans="6:9" x14ac:dyDescent="0.3">
      <c r="F7914" s="2">
        <v>7909</v>
      </c>
      <c r="G7914" s="12">
        <f ca="1"/>
        <v>12.455303497278441</v>
      </c>
      <c r="H7914" s="12">
        <f ca="1"/>
        <v>0.79104281246935049</v>
      </c>
      <c r="I7914" s="12">
        <v>0.79090000000000005</v>
      </c>
    </row>
    <row r="7915" spans="6:9" x14ac:dyDescent="0.3">
      <c r="F7915" s="2">
        <v>7910</v>
      </c>
      <c r="G7915" s="12">
        <f ca="1"/>
        <v>12.455314006338748</v>
      </c>
      <c r="H7915" s="12">
        <f ca="1"/>
        <v>0.79104808141496885</v>
      </c>
      <c r="I7915" s="12">
        <v>0.79100000000000004</v>
      </c>
    </row>
    <row r="7916" spans="6:9" x14ac:dyDescent="0.3">
      <c r="F7916" s="2">
        <v>7911</v>
      </c>
      <c r="G7916" s="12">
        <f ca="1"/>
        <v>12.456539430915766</v>
      </c>
      <c r="H7916" s="12">
        <f ca="1"/>
        <v>0.79166236603423057</v>
      </c>
      <c r="I7916" s="12">
        <v>0.79110000000000003</v>
      </c>
    </row>
    <row r="7917" spans="6:9" x14ac:dyDescent="0.3">
      <c r="F7917" s="2">
        <v>7912</v>
      </c>
      <c r="G7917" s="12">
        <f ca="1"/>
        <v>12.456615559327316</v>
      </c>
      <c r="H7917" s="12">
        <f ca="1"/>
        <v>0.79170052079554631</v>
      </c>
      <c r="I7917" s="12">
        <v>0.79120000000000001</v>
      </c>
    </row>
    <row r="7918" spans="6:9" x14ac:dyDescent="0.3">
      <c r="F7918" s="2">
        <v>7913</v>
      </c>
      <c r="G7918" s="12">
        <f ca="1"/>
        <v>12.456732002241942</v>
      </c>
      <c r="H7918" s="12">
        <f ca="1"/>
        <v>0.79175887914607546</v>
      </c>
      <c r="I7918" s="12">
        <v>0.7913</v>
      </c>
    </row>
    <row r="7919" spans="6:9" x14ac:dyDescent="0.3">
      <c r="F7919" s="2">
        <v>7914</v>
      </c>
      <c r="G7919" s="12">
        <f ca="1"/>
        <v>12.456866841857373</v>
      </c>
      <c r="H7919" s="12">
        <f ca="1"/>
        <v>0.79182645502990501</v>
      </c>
      <c r="I7919" s="12">
        <v>0.79139999999999999</v>
      </c>
    </row>
    <row r="7920" spans="6:9" x14ac:dyDescent="0.3">
      <c r="F7920" s="2">
        <v>7915</v>
      </c>
      <c r="G7920" s="12">
        <f ca="1"/>
        <v>12.457082675389026</v>
      </c>
      <c r="H7920" s="12">
        <f ca="1"/>
        <v>0.79193461615574656</v>
      </c>
      <c r="I7920" s="12">
        <v>0.79149999999999998</v>
      </c>
    </row>
    <row r="7921" spans="6:9" x14ac:dyDescent="0.3">
      <c r="F7921" s="2">
        <v>7916</v>
      </c>
      <c r="G7921" s="12">
        <f ca="1"/>
        <v>12.457388904745663</v>
      </c>
      <c r="H7921" s="12">
        <f ca="1"/>
        <v>0.7920880659762588</v>
      </c>
      <c r="I7921" s="12">
        <v>0.79159999999999997</v>
      </c>
    </row>
    <row r="7922" spans="6:9" x14ac:dyDescent="0.3">
      <c r="F7922" s="2">
        <v>7917</v>
      </c>
      <c r="G7922" s="12">
        <f ca="1"/>
        <v>12.457443839818938</v>
      </c>
      <c r="H7922" s="12">
        <f ca="1"/>
        <v>0.79211559219824945</v>
      </c>
      <c r="I7922" s="12">
        <v>0.79169999999999996</v>
      </c>
    </row>
    <row r="7923" spans="6:9" x14ac:dyDescent="0.3">
      <c r="F7923" s="2">
        <v>7918</v>
      </c>
      <c r="G7923" s="12">
        <f ca="1"/>
        <v>12.457808855349509</v>
      </c>
      <c r="H7923" s="12">
        <f ca="1"/>
        <v>0.79229847878355575</v>
      </c>
      <c r="I7923" s="12">
        <v>0.79179999999999995</v>
      </c>
    </row>
    <row r="7924" spans="6:9" x14ac:dyDescent="0.3">
      <c r="F7924" s="2">
        <v>7919</v>
      </c>
      <c r="G7924" s="12">
        <f ca="1"/>
        <v>12.458549430108047</v>
      </c>
      <c r="H7924" s="12">
        <f ca="1"/>
        <v>0.79266947524165354</v>
      </c>
      <c r="I7924" s="12">
        <v>0.79190000000000005</v>
      </c>
    </row>
    <row r="7925" spans="6:9" x14ac:dyDescent="0.3">
      <c r="F7925" s="2">
        <v>7920</v>
      </c>
      <c r="G7925" s="12">
        <f ca="1"/>
        <v>12.458800267484616</v>
      </c>
      <c r="H7925" s="12">
        <f ca="1"/>
        <v>0.79279511597738939</v>
      </c>
      <c r="I7925" s="12">
        <v>0.79200000000000004</v>
      </c>
    </row>
    <row r="7926" spans="6:9" x14ac:dyDescent="0.3">
      <c r="F7926" s="2">
        <v>7921</v>
      </c>
      <c r="G7926" s="12">
        <f ca="1"/>
        <v>12.45894088373629</v>
      </c>
      <c r="H7926" s="12">
        <f ca="1"/>
        <v>0.792865544559893</v>
      </c>
      <c r="I7926" s="12">
        <v>0.79210000000000003</v>
      </c>
    </row>
    <row r="7927" spans="6:9" x14ac:dyDescent="0.3">
      <c r="F7927" s="2">
        <v>7922</v>
      </c>
      <c r="G7927" s="12">
        <f ca="1"/>
        <v>12.458985933586002</v>
      </c>
      <c r="H7927" s="12">
        <f ca="1"/>
        <v>0.79288810746455185</v>
      </c>
      <c r="I7927" s="12">
        <v>0.79220000000000002</v>
      </c>
    </row>
    <row r="7928" spans="6:9" x14ac:dyDescent="0.3">
      <c r="F7928" s="2">
        <v>7923</v>
      </c>
      <c r="G7928" s="12">
        <f ca="1"/>
        <v>12.459019320749441</v>
      </c>
      <c r="H7928" s="12">
        <f ca="1"/>
        <v>0.79290482900218651</v>
      </c>
      <c r="I7928" s="12">
        <v>0.7923</v>
      </c>
    </row>
    <row r="7929" spans="6:9" x14ac:dyDescent="0.3">
      <c r="F7929" s="2">
        <v>7924</v>
      </c>
      <c r="G7929" s="12">
        <f ca="1"/>
        <v>12.45942651706018</v>
      </c>
      <c r="H7929" s="12">
        <f ca="1"/>
        <v>0.79310875498024369</v>
      </c>
      <c r="I7929" s="12">
        <v>0.79239999999999999</v>
      </c>
    </row>
    <row r="7930" spans="6:9" x14ac:dyDescent="0.3">
      <c r="F7930" s="2">
        <v>7925</v>
      </c>
      <c r="G7930" s="12">
        <f ca="1"/>
        <v>12.459474911193974</v>
      </c>
      <c r="H7930" s="12">
        <f ca="1"/>
        <v>0.79313298939237198</v>
      </c>
      <c r="I7930" s="12">
        <v>0.79249999999999998</v>
      </c>
    </row>
    <row r="7931" spans="6:9" x14ac:dyDescent="0.3">
      <c r="F7931" s="2">
        <v>7926</v>
      </c>
      <c r="G7931" s="12">
        <f ca="1"/>
        <v>12.459533166998508</v>
      </c>
      <c r="H7931" s="12">
        <f ca="1"/>
        <v>0.79316216179428634</v>
      </c>
      <c r="I7931" s="12">
        <v>0.79259999999999997</v>
      </c>
    </row>
    <row r="7932" spans="6:9" x14ac:dyDescent="0.3">
      <c r="F7932" s="2">
        <v>7927</v>
      </c>
      <c r="G7932" s="12">
        <f ca="1"/>
        <v>12.459749215031863</v>
      </c>
      <c r="H7932" s="12">
        <f ca="1"/>
        <v>0.79327034649302253</v>
      </c>
      <c r="I7932" s="12">
        <v>0.79269999999999996</v>
      </c>
    </row>
    <row r="7933" spans="6:9" x14ac:dyDescent="0.3">
      <c r="F7933" s="2">
        <v>7928</v>
      </c>
      <c r="G7933" s="12">
        <f ca="1"/>
        <v>12.45990050072734</v>
      </c>
      <c r="H7933" s="12">
        <f ca="1"/>
        <v>0.79334609777457166</v>
      </c>
      <c r="I7933" s="12">
        <v>0.79279999999999995</v>
      </c>
    </row>
    <row r="7934" spans="6:9" x14ac:dyDescent="0.3">
      <c r="F7934" s="2">
        <v>7929</v>
      </c>
      <c r="G7934" s="12">
        <f ca="1"/>
        <v>12.459971937875993</v>
      </c>
      <c r="H7934" s="12">
        <f ca="1"/>
        <v>0.79338186638154928</v>
      </c>
      <c r="I7934" s="12">
        <v>0.79290000000000005</v>
      </c>
    </row>
    <row r="7935" spans="6:9" x14ac:dyDescent="0.3">
      <c r="F7935" s="2">
        <v>7930</v>
      </c>
      <c r="G7935" s="12">
        <f ca="1"/>
        <v>12.460016846325153</v>
      </c>
      <c r="H7935" s="12">
        <f ca="1"/>
        <v>0.7934043516744369</v>
      </c>
      <c r="I7935" s="12">
        <v>0.79300000000000004</v>
      </c>
    </row>
    <row r="7936" spans="6:9" x14ac:dyDescent="0.3">
      <c r="F7936" s="2">
        <v>7931</v>
      </c>
      <c r="G7936" s="12">
        <f ca="1"/>
        <v>12.460099590612669</v>
      </c>
      <c r="H7936" s="12">
        <f ca="1"/>
        <v>0.7934457802845406</v>
      </c>
      <c r="I7936" s="12">
        <v>0.79310000000000003</v>
      </c>
    </row>
    <row r="7937" spans="6:9" x14ac:dyDescent="0.3">
      <c r="F7937" s="2">
        <v>7932</v>
      </c>
      <c r="G7937" s="12">
        <f ca="1"/>
        <v>12.460232932004939</v>
      </c>
      <c r="H7937" s="12">
        <f ca="1"/>
        <v>0.79351253985394754</v>
      </c>
      <c r="I7937" s="12">
        <v>0.79320000000000002</v>
      </c>
    </row>
    <row r="7938" spans="6:9" x14ac:dyDescent="0.3">
      <c r="F7938" s="2">
        <v>7933</v>
      </c>
      <c r="G7938" s="12">
        <f ca="1"/>
        <v>12.460390324417371</v>
      </c>
      <c r="H7938" s="12">
        <f ca="1"/>
        <v>0.79359133759185174</v>
      </c>
      <c r="I7938" s="12">
        <v>0.79330000000000001</v>
      </c>
    </row>
    <row r="7939" spans="6:9" x14ac:dyDescent="0.3">
      <c r="F7939" s="2">
        <v>7934</v>
      </c>
      <c r="G7939" s="12">
        <f ca="1"/>
        <v>12.460787882353181</v>
      </c>
      <c r="H7939" s="12">
        <f ca="1"/>
        <v>0.79379035673972065</v>
      </c>
      <c r="I7939" s="12">
        <v>0.79339999999999999</v>
      </c>
    </row>
    <row r="7940" spans="6:9" x14ac:dyDescent="0.3">
      <c r="F7940" s="2">
        <v>7935</v>
      </c>
      <c r="G7940" s="12">
        <f ca="1"/>
        <v>12.461186134170267</v>
      </c>
      <c r="H7940" s="12">
        <f ca="1"/>
        <v>0.79398969981764012</v>
      </c>
      <c r="I7940" s="12">
        <v>0.79349999999999998</v>
      </c>
    </row>
    <row r="7941" spans="6:9" x14ac:dyDescent="0.3">
      <c r="F7941" s="2">
        <v>7936</v>
      </c>
      <c r="G7941" s="12">
        <f ca="1"/>
        <v>12.461241639753887</v>
      </c>
      <c r="H7941" s="12">
        <f ca="1"/>
        <v>0.79401748101193981</v>
      </c>
      <c r="I7941" s="12">
        <v>0.79359999999999997</v>
      </c>
    </row>
    <row r="7942" spans="6:9" x14ac:dyDescent="0.3">
      <c r="F7942" s="2">
        <v>7937</v>
      </c>
      <c r="G7942" s="12">
        <f ca="1"/>
        <v>12.461515095657393</v>
      </c>
      <c r="H7942" s="12">
        <f ca="1"/>
        <v>0.7941543422214401</v>
      </c>
      <c r="I7942" s="12">
        <v>0.79369999999999996</v>
      </c>
    </row>
    <row r="7943" spans="6:9" x14ac:dyDescent="0.3">
      <c r="F7943" s="2">
        <v>7938</v>
      </c>
      <c r="G7943" s="12">
        <f ca="1"/>
        <v>12.461866699133251</v>
      </c>
      <c r="H7943" s="12">
        <f ca="1"/>
        <v>0.79433029897912477</v>
      </c>
      <c r="I7943" s="12">
        <v>0.79379999999999995</v>
      </c>
    </row>
    <row r="7944" spans="6:9" x14ac:dyDescent="0.3">
      <c r="F7944" s="2">
        <v>7939</v>
      </c>
      <c r="G7944" s="12">
        <f ca="1"/>
        <v>12.461912844861242</v>
      </c>
      <c r="H7944" s="12">
        <f ca="1"/>
        <v>0.79435339082369438</v>
      </c>
      <c r="I7944" s="12">
        <v>0.79390000000000005</v>
      </c>
    </row>
    <row r="7945" spans="6:9" x14ac:dyDescent="0.3">
      <c r="F7945" s="2">
        <v>7940</v>
      </c>
      <c r="G7945" s="12">
        <f ca="1"/>
        <v>12.461983219715471</v>
      </c>
      <c r="H7945" s="12">
        <f ca="1"/>
        <v>0.79438860658694876</v>
      </c>
      <c r="I7945" s="12">
        <v>0.79400000000000004</v>
      </c>
    </row>
    <row r="7946" spans="6:9" x14ac:dyDescent="0.3">
      <c r="F7946" s="2">
        <v>7941</v>
      </c>
      <c r="G7946" s="12">
        <f ca="1"/>
        <v>12.46212690958027</v>
      </c>
      <c r="H7946" s="12">
        <f ca="1"/>
        <v>0.79446050708502192</v>
      </c>
      <c r="I7946" s="12">
        <v>0.79410000000000003</v>
      </c>
    </row>
    <row r="7947" spans="6:9" x14ac:dyDescent="0.3">
      <c r="F7947" s="2">
        <v>7942</v>
      </c>
      <c r="G7947" s="12">
        <f ca="1"/>
        <v>12.462299583982304</v>
      </c>
      <c r="H7947" s="12">
        <f ca="1"/>
        <v>0.79454690698921515</v>
      </c>
      <c r="I7947" s="12">
        <v>0.79420000000000002</v>
      </c>
    </row>
    <row r="7948" spans="6:9" x14ac:dyDescent="0.3">
      <c r="F7948" s="2">
        <v>7943</v>
      </c>
      <c r="G7948" s="12">
        <f ca="1"/>
        <v>12.462425890256588</v>
      </c>
      <c r="H7948" s="12">
        <f ca="1"/>
        <v>0.79461010317526204</v>
      </c>
      <c r="I7948" s="12">
        <v>0.79430000000000001</v>
      </c>
    </row>
    <row r="7949" spans="6:9" x14ac:dyDescent="0.3">
      <c r="F7949" s="2">
        <v>7944</v>
      </c>
      <c r="G7949" s="12">
        <f ca="1"/>
        <v>12.462905880784493</v>
      </c>
      <c r="H7949" s="12">
        <f ca="1"/>
        <v>0.79485024029466456</v>
      </c>
      <c r="I7949" s="12">
        <v>0.7944</v>
      </c>
    </row>
    <row r="7950" spans="6:9" x14ac:dyDescent="0.3">
      <c r="F7950" s="2">
        <v>7945</v>
      </c>
      <c r="G7950" s="12">
        <f ca="1"/>
        <v>12.462984207064659</v>
      </c>
      <c r="H7950" s="12">
        <f ca="1"/>
        <v>0.79488942331194545</v>
      </c>
      <c r="I7950" s="12">
        <v>0.79449999999999998</v>
      </c>
    </row>
    <row r="7951" spans="6:9" x14ac:dyDescent="0.3">
      <c r="F7951" s="2">
        <v>7946</v>
      </c>
      <c r="G7951" s="12">
        <f ca="1"/>
        <v>12.463321622641566</v>
      </c>
      <c r="H7951" s="12">
        <f ca="1"/>
        <v>0.79505820621607504</v>
      </c>
      <c r="I7951" s="12">
        <v>0.79459999999999997</v>
      </c>
    </row>
    <row r="7952" spans="6:9" x14ac:dyDescent="0.3">
      <c r="F7952" s="2">
        <v>7947</v>
      </c>
      <c r="G7952" s="12">
        <f ca="1"/>
        <v>12.463366489847399</v>
      </c>
      <c r="H7952" s="12">
        <f ca="1"/>
        <v>0.79508064852090421</v>
      </c>
      <c r="I7952" s="12">
        <v>0.79469999999999996</v>
      </c>
    </row>
    <row r="7953" spans="6:9" x14ac:dyDescent="0.3">
      <c r="F7953" s="2">
        <v>7948</v>
      </c>
      <c r="G7953" s="12">
        <f ca="1"/>
        <v>12.463382536036544</v>
      </c>
      <c r="H7953" s="12">
        <f ca="1"/>
        <v>0.79508867465423694</v>
      </c>
      <c r="I7953" s="12">
        <v>0.79479999999999995</v>
      </c>
    </row>
    <row r="7954" spans="6:9" x14ac:dyDescent="0.3">
      <c r="F7954" s="2">
        <v>7949</v>
      </c>
      <c r="G7954" s="12">
        <f ca="1"/>
        <v>12.463849786614293</v>
      </c>
      <c r="H7954" s="12">
        <f ca="1"/>
        <v>0.79532237146094076</v>
      </c>
      <c r="I7954" s="12">
        <v>0.79490000000000005</v>
      </c>
    </row>
    <row r="7955" spans="6:9" x14ac:dyDescent="0.3">
      <c r="F7955" s="2">
        <v>7950</v>
      </c>
      <c r="G7955" s="12">
        <f ca="1"/>
        <v>12.463956873509414</v>
      </c>
      <c r="H7955" s="12">
        <f ca="1"/>
        <v>0.79537592667252976</v>
      </c>
      <c r="I7955" s="12">
        <v>0.79500000000000004</v>
      </c>
    </row>
    <row r="7956" spans="6:9" x14ac:dyDescent="0.3">
      <c r="F7956" s="2">
        <v>7951</v>
      </c>
      <c r="G7956" s="12">
        <f ca="1"/>
        <v>12.464143441331149</v>
      </c>
      <c r="H7956" s="12">
        <f ca="1"/>
        <v>0.79546922695118616</v>
      </c>
      <c r="I7956" s="12">
        <v>0.79510000000000003</v>
      </c>
    </row>
    <row r="7957" spans="6:9" x14ac:dyDescent="0.3">
      <c r="F7957" s="2">
        <v>7952</v>
      </c>
      <c r="G7957" s="12">
        <f ca="1"/>
        <v>12.464854749938111</v>
      </c>
      <c r="H7957" s="12">
        <f ca="1"/>
        <v>0.79582489544616597</v>
      </c>
      <c r="I7957" s="12">
        <v>0.79520000000000002</v>
      </c>
    </row>
    <row r="7958" spans="6:9" x14ac:dyDescent="0.3">
      <c r="F7958" s="2">
        <v>7953</v>
      </c>
      <c r="G7958" s="12">
        <f ca="1"/>
        <v>12.464886424087078</v>
      </c>
      <c r="H7958" s="12">
        <f ca="1"/>
        <v>0.7958407313728374</v>
      </c>
      <c r="I7958" s="12">
        <v>0.79530000000000001</v>
      </c>
    </row>
    <row r="7959" spans="6:9" x14ac:dyDescent="0.3">
      <c r="F7959" s="2">
        <v>7954</v>
      </c>
      <c r="G7959" s="12">
        <f ca="1"/>
        <v>12.465313351509467</v>
      </c>
      <c r="H7959" s="12">
        <f ca="1"/>
        <v>0.79605416477203939</v>
      </c>
      <c r="I7959" s="12">
        <v>0.7954</v>
      </c>
    </row>
    <row r="7960" spans="6:9" x14ac:dyDescent="0.3">
      <c r="F7960" s="2">
        <v>7955</v>
      </c>
      <c r="G7960" s="12">
        <f ca="1"/>
        <v>12.465346382551601</v>
      </c>
      <c r="H7960" s="12">
        <f ca="1"/>
        <v>0.79607067679515542</v>
      </c>
      <c r="I7960" s="12">
        <v>0.79549999999999998</v>
      </c>
    </row>
    <row r="7961" spans="6:9" x14ac:dyDescent="0.3">
      <c r="F7961" s="2">
        <v>7956</v>
      </c>
      <c r="G7961" s="12">
        <f ca="1"/>
        <v>12.465395067408123</v>
      </c>
      <c r="H7961" s="12">
        <f ca="1"/>
        <v>0.79609501376559133</v>
      </c>
      <c r="I7961" s="12">
        <v>0.79559999999999997</v>
      </c>
    </row>
    <row r="7962" spans="6:9" x14ac:dyDescent="0.3">
      <c r="F7962" s="2">
        <v>7957</v>
      </c>
      <c r="G7962" s="12">
        <f ca="1"/>
        <v>12.465995216985091</v>
      </c>
      <c r="H7962" s="12">
        <f ca="1"/>
        <v>0.7963949916603581</v>
      </c>
      <c r="I7962" s="12">
        <v>0.79569999999999996</v>
      </c>
    </row>
    <row r="7963" spans="6:9" x14ac:dyDescent="0.3">
      <c r="F7963" s="2">
        <v>7958</v>
      </c>
      <c r="G7963" s="12">
        <f ca="1"/>
        <v>12.466189237318089</v>
      </c>
      <c r="H7963" s="12">
        <f ca="1"/>
        <v>0.79649195876487133</v>
      </c>
      <c r="I7963" s="12">
        <v>0.79579999999999995</v>
      </c>
    </row>
    <row r="7964" spans="6:9" x14ac:dyDescent="0.3">
      <c r="F7964" s="2">
        <v>7959</v>
      </c>
      <c r="G7964" s="12">
        <f ca="1"/>
        <v>12.466621270906096</v>
      </c>
      <c r="H7964" s="12">
        <f ca="1"/>
        <v>0.7967078590177451</v>
      </c>
      <c r="I7964" s="12">
        <v>0.79590000000000005</v>
      </c>
    </row>
    <row r="7965" spans="6:9" x14ac:dyDescent="0.3">
      <c r="F7965" s="2">
        <v>7960</v>
      </c>
      <c r="G7965" s="12">
        <f ca="1"/>
        <v>12.46681058325674</v>
      </c>
      <c r="H7965" s="12">
        <f ca="1"/>
        <v>0.79680245512983039</v>
      </c>
      <c r="I7965" s="12">
        <v>0.79600000000000004</v>
      </c>
    </row>
    <row r="7966" spans="6:9" x14ac:dyDescent="0.3">
      <c r="F7966" s="2">
        <v>7961</v>
      </c>
      <c r="G7966" s="12">
        <f ca="1"/>
        <v>12.467098683776248</v>
      </c>
      <c r="H7966" s="12">
        <f ca="1"/>
        <v>0.79694640344586209</v>
      </c>
      <c r="I7966" s="12">
        <v>0.79610000000000003</v>
      </c>
    </row>
    <row r="7967" spans="6:9" x14ac:dyDescent="0.3">
      <c r="F7967" s="2">
        <v>7962</v>
      </c>
      <c r="G7967" s="12">
        <f ca="1"/>
        <v>12.467272818709036</v>
      </c>
      <c r="H7967" s="12">
        <f ca="1"/>
        <v>0.79703340312029525</v>
      </c>
      <c r="I7967" s="12">
        <v>0.79620000000000002</v>
      </c>
    </row>
    <row r="7968" spans="6:9" x14ac:dyDescent="0.3">
      <c r="F7968" s="2">
        <v>7963</v>
      </c>
      <c r="G7968" s="12">
        <f ca="1"/>
        <v>12.467643606777113</v>
      </c>
      <c r="H7968" s="12">
        <f ca="1"/>
        <v>0.79721863727892006</v>
      </c>
      <c r="I7968" s="12">
        <v>0.79630000000000001</v>
      </c>
    </row>
    <row r="7969" spans="6:9" x14ac:dyDescent="0.3">
      <c r="F7969" s="2">
        <v>7964</v>
      </c>
      <c r="G7969" s="12">
        <f ca="1"/>
        <v>12.468171239602736</v>
      </c>
      <c r="H7969" s="12">
        <f ca="1"/>
        <v>0.79748218968885332</v>
      </c>
      <c r="I7969" s="12">
        <v>0.7964</v>
      </c>
    </row>
    <row r="7970" spans="6:9" x14ac:dyDescent="0.3">
      <c r="F7970" s="2">
        <v>7965</v>
      </c>
      <c r="G7970" s="12">
        <f ca="1"/>
        <v>12.468291209081883</v>
      </c>
      <c r="H7970" s="12">
        <f ca="1"/>
        <v>0.79754210840733708</v>
      </c>
      <c r="I7970" s="12">
        <v>0.79649999999999999</v>
      </c>
    </row>
    <row r="7971" spans="6:9" x14ac:dyDescent="0.3">
      <c r="F7971" s="2">
        <v>7966</v>
      </c>
      <c r="G7971" s="12">
        <f ca="1"/>
        <v>12.468329186661384</v>
      </c>
      <c r="H7971" s="12">
        <f ca="1"/>
        <v>0.79756107583403157</v>
      </c>
      <c r="I7971" s="12">
        <v>0.79659999999999997</v>
      </c>
    </row>
    <row r="7972" spans="6:9" x14ac:dyDescent="0.3">
      <c r="F7972" s="2">
        <v>7967</v>
      </c>
      <c r="G7972" s="12">
        <f ca="1"/>
        <v>12.468381652040801</v>
      </c>
      <c r="H7972" s="12">
        <f ca="1"/>
        <v>0.79758727864432366</v>
      </c>
      <c r="I7972" s="12">
        <v>0.79669999999999996</v>
      </c>
    </row>
    <row r="7973" spans="6:9" x14ac:dyDescent="0.3">
      <c r="F7973" s="2">
        <v>7968</v>
      </c>
      <c r="G7973" s="12">
        <f ca="1"/>
        <v>12.468838052691245</v>
      </c>
      <c r="H7973" s="12">
        <f ca="1"/>
        <v>0.79781520107808257</v>
      </c>
      <c r="I7973" s="12">
        <v>0.79679999999999995</v>
      </c>
    </row>
    <row r="7974" spans="6:9" x14ac:dyDescent="0.3">
      <c r="F7974" s="2">
        <v>7969</v>
      </c>
      <c r="G7974" s="12">
        <f ca="1"/>
        <v>12.468928743031871</v>
      </c>
      <c r="H7974" s="12">
        <f ca="1"/>
        <v>0.79786048718617919</v>
      </c>
      <c r="I7974" s="12">
        <v>0.79690000000000005</v>
      </c>
    </row>
    <row r="7975" spans="6:9" x14ac:dyDescent="0.3">
      <c r="F7975" s="2">
        <v>7970</v>
      </c>
      <c r="G7975" s="12">
        <f ca="1"/>
        <v>12.46911018661056</v>
      </c>
      <c r="H7975" s="12">
        <f ca="1"/>
        <v>0.79795108698021433</v>
      </c>
      <c r="I7975" s="12">
        <v>0.79700000000000004</v>
      </c>
    </row>
    <row r="7976" spans="6:9" x14ac:dyDescent="0.3">
      <c r="F7976" s="2">
        <v>7971</v>
      </c>
      <c r="G7976" s="12">
        <f ca="1"/>
        <v>12.469185103557182</v>
      </c>
      <c r="H7976" s="12">
        <f ca="1"/>
        <v>0.79798849359171165</v>
      </c>
      <c r="I7976" s="12">
        <v>0.79710000000000003</v>
      </c>
    </row>
    <row r="7977" spans="6:9" x14ac:dyDescent="0.3">
      <c r="F7977" s="2">
        <v>7972</v>
      </c>
      <c r="G7977" s="12">
        <f ca="1"/>
        <v>12.469191003815633</v>
      </c>
      <c r="H7977" s="12">
        <f ca="1"/>
        <v>0.79799143959940988</v>
      </c>
      <c r="I7977" s="12">
        <v>0.79720000000000002</v>
      </c>
    </row>
    <row r="7978" spans="6:9" x14ac:dyDescent="0.3">
      <c r="F7978" s="2">
        <v>7973</v>
      </c>
      <c r="G7978" s="12">
        <f ca="1"/>
        <v>12.469230821960537</v>
      </c>
      <c r="H7978" s="12">
        <f ca="1"/>
        <v>0.79801132071615954</v>
      </c>
      <c r="I7978" s="12">
        <v>0.79730000000000001</v>
      </c>
    </row>
    <row r="7979" spans="6:9" x14ac:dyDescent="0.3">
      <c r="F7979" s="2">
        <v>7974</v>
      </c>
      <c r="G7979" s="12">
        <f ca="1"/>
        <v>12.46935198946756</v>
      </c>
      <c r="H7979" s="12">
        <f ca="1"/>
        <v>0.79807181788421222</v>
      </c>
      <c r="I7979" s="12">
        <v>0.7974</v>
      </c>
    </row>
    <row r="7980" spans="6:9" x14ac:dyDescent="0.3">
      <c r="F7980" s="2">
        <v>7975</v>
      </c>
      <c r="G7980" s="12">
        <f ca="1"/>
        <v>12.469401721540022</v>
      </c>
      <c r="H7980" s="12">
        <f ca="1"/>
        <v>0.79809664772159339</v>
      </c>
      <c r="I7980" s="12">
        <v>0.79749999999999999</v>
      </c>
    </row>
    <row r="7981" spans="6:9" x14ac:dyDescent="0.3">
      <c r="F7981" s="2">
        <v>7976</v>
      </c>
      <c r="G7981" s="12">
        <f ca="1"/>
        <v>12.469503361337098</v>
      </c>
      <c r="H7981" s="12">
        <f ca="1"/>
        <v>0.79814739244227684</v>
      </c>
      <c r="I7981" s="12">
        <v>0.79759999999999998</v>
      </c>
    </row>
    <row r="7982" spans="6:9" x14ac:dyDescent="0.3">
      <c r="F7982" s="2">
        <v>7977</v>
      </c>
      <c r="G7982" s="12">
        <f ca="1"/>
        <v>12.46983947444151</v>
      </c>
      <c r="H7982" s="12">
        <f ca="1"/>
        <v>0.79831518893474929</v>
      </c>
      <c r="I7982" s="12">
        <v>0.79769999999999996</v>
      </c>
    </row>
    <row r="7983" spans="6:9" x14ac:dyDescent="0.3">
      <c r="F7983" s="2">
        <v>7978</v>
      </c>
      <c r="G7983" s="12">
        <f ca="1"/>
        <v>12.470788044839562</v>
      </c>
      <c r="H7983" s="12">
        <f ca="1"/>
        <v>0.79878864508192793</v>
      </c>
      <c r="I7983" s="12">
        <v>0.79779999999999995</v>
      </c>
    </row>
    <row r="7984" spans="6:9" x14ac:dyDescent="0.3">
      <c r="F7984" s="2">
        <v>7979</v>
      </c>
      <c r="G7984" s="12">
        <f ca="1"/>
        <v>12.470861278845119</v>
      </c>
      <c r="H7984" s="12">
        <f ca="1"/>
        <v>0.79882519222194559</v>
      </c>
      <c r="I7984" s="12">
        <v>0.79790000000000005</v>
      </c>
    </row>
    <row r="7985" spans="6:9" x14ac:dyDescent="0.3">
      <c r="F7985" s="2">
        <v>7980</v>
      </c>
      <c r="G7985" s="12">
        <f ca="1"/>
        <v>12.471086851440628</v>
      </c>
      <c r="H7985" s="12">
        <f ca="1"/>
        <v>0.79893775804360434</v>
      </c>
      <c r="I7985" s="12">
        <v>0.79800000000000004</v>
      </c>
    </row>
    <row r="7986" spans="6:9" x14ac:dyDescent="0.3">
      <c r="F7986" s="2">
        <v>7981</v>
      </c>
      <c r="G7986" s="12">
        <f ca="1"/>
        <v>12.471102780598322</v>
      </c>
      <c r="H7986" s="12">
        <f ca="1"/>
        <v>0.79894570675123466</v>
      </c>
      <c r="I7986" s="12">
        <v>0.79810000000000003</v>
      </c>
    </row>
    <row r="7987" spans="6:9" x14ac:dyDescent="0.3">
      <c r="F7987" s="2">
        <v>7982</v>
      </c>
      <c r="G7987" s="12">
        <f ca="1"/>
        <v>12.471189594161181</v>
      </c>
      <c r="H7987" s="12">
        <f ca="1"/>
        <v>0.79898902633429802</v>
      </c>
      <c r="I7987" s="12">
        <v>0.79820000000000002</v>
      </c>
    </row>
    <row r="7988" spans="6:9" x14ac:dyDescent="0.3">
      <c r="F7988" s="2">
        <v>7983</v>
      </c>
      <c r="G7988" s="12">
        <f ca="1"/>
        <v>12.47147477103799</v>
      </c>
      <c r="H7988" s="12">
        <f ca="1"/>
        <v>0.79913131999343867</v>
      </c>
      <c r="I7988" s="12">
        <v>0.79830000000000001</v>
      </c>
    </row>
    <row r="7989" spans="6:9" x14ac:dyDescent="0.3">
      <c r="F7989" s="2">
        <v>7984</v>
      </c>
      <c r="G7989" s="12">
        <f ca="1"/>
        <v>12.471522021452948</v>
      </c>
      <c r="H7989" s="12">
        <f ca="1"/>
        <v>0.79915489512388282</v>
      </c>
      <c r="I7989" s="12">
        <v>0.7984</v>
      </c>
    </row>
    <row r="7990" spans="6:9" x14ac:dyDescent="0.3">
      <c r="F7990" s="2">
        <v>7985</v>
      </c>
      <c r="G7990" s="12">
        <f ca="1"/>
        <v>12.471936429928709</v>
      </c>
      <c r="H7990" s="12">
        <f ca="1"/>
        <v>0.79936164509104712</v>
      </c>
      <c r="I7990" s="12">
        <v>0.79849999999999999</v>
      </c>
    </row>
    <row r="7991" spans="6:9" x14ac:dyDescent="0.3">
      <c r="F7991" s="2">
        <v>7986</v>
      </c>
      <c r="G7991" s="12">
        <f ca="1"/>
        <v>12.471975145765899</v>
      </c>
      <c r="H7991" s="12">
        <f ca="1"/>
        <v>0.79938095918636654</v>
      </c>
      <c r="I7991" s="12">
        <v>0.79859999999999998</v>
      </c>
    </row>
    <row r="7992" spans="6:9" x14ac:dyDescent="0.3">
      <c r="F7992" s="2">
        <v>7987</v>
      </c>
      <c r="G7992" s="12">
        <f ca="1"/>
        <v>12.472169394327207</v>
      </c>
      <c r="H7992" s="12">
        <f ca="1"/>
        <v>0.7994778600201593</v>
      </c>
      <c r="I7992" s="12">
        <v>0.79869999999999997</v>
      </c>
    </row>
    <row r="7993" spans="6:9" x14ac:dyDescent="0.3">
      <c r="F7993" s="2">
        <v>7988</v>
      </c>
      <c r="G7993" s="12">
        <f ca="1"/>
        <v>12.472230970355927</v>
      </c>
      <c r="H7993" s="12">
        <f ca="1"/>
        <v>0.79950857595834657</v>
      </c>
      <c r="I7993" s="12">
        <v>0.79879999999999995</v>
      </c>
    </row>
    <row r="7994" spans="6:9" x14ac:dyDescent="0.3">
      <c r="F7994" s="2">
        <v>7989</v>
      </c>
      <c r="G7994" s="12">
        <f ca="1"/>
        <v>12.472429486443227</v>
      </c>
      <c r="H7994" s="12">
        <f ca="1"/>
        <v>0.79960759755198796</v>
      </c>
      <c r="I7994" s="12">
        <v>0.79890000000000005</v>
      </c>
    </row>
    <row r="7995" spans="6:9" x14ac:dyDescent="0.3">
      <c r="F7995" s="2">
        <v>7990</v>
      </c>
      <c r="G7995" s="12">
        <f ca="1"/>
        <v>12.47339753698069</v>
      </c>
      <c r="H7995" s="12">
        <f ca="1"/>
        <v>0.80009038029025348</v>
      </c>
      <c r="I7995" s="12">
        <v>0.79900000000000004</v>
      </c>
    </row>
    <row r="7996" spans="6:9" x14ac:dyDescent="0.3">
      <c r="F7996" s="2">
        <v>7991</v>
      </c>
      <c r="G7996" s="12">
        <f ca="1"/>
        <v>12.47341841796255</v>
      </c>
      <c r="H7996" s="12">
        <f ca="1"/>
        <v>0.80010079233939235</v>
      </c>
      <c r="I7996" s="12">
        <v>0.79910000000000003</v>
      </c>
    </row>
    <row r="7997" spans="6:9" x14ac:dyDescent="0.3">
      <c r="F7997" s="2">
        <v>7992</v>
      </c>
      <c r="G7997" s="12">
        <f ca="1"/>
        <v>12.473455365822392</v>
      </c>
      <c r="H7997" s="12">
        <f ca="1"/>
        <v>0.80011921577293443</v>
      </c>
      <c r="I7997" s="12">
        <v>0.79920000000000002</v>
      </c>
    </row>
    <row r="7998" spans="6:9" x14ac:dyDescent="0.3">
      <c r="F7998" s="2">
        <v>7993</v>
      </c>
      <c r="G7998" s="12">
        <f ca="1"/>
        <v>12.473860797178286</v>
      </c>
      <c r="H7998" s="12">
        <f ca="1"/>
        <v>0.80032136306386337</v>
      </c>
      <c r="I7998" s="12">
        <v>0.79930000000000001</v>
      </c>
    </row>
    <row r="7999" spans="6:9" x14ac:dyDescent="0.3">
      <c r="F7999" s="2">
        <v>7994</v>
      </c>
      <c r="G7999" s="12">
        <f ca="1"/>
        <v>12.474212026968159</v>
      </c>
      <c r="H7999" s="12">
        <f ca="1"/>
        <v>0.8004964643568302</v>
      </c>
      <c r="I7999" s="12">
        <v>0.7994</v>
      </c>
    </row>
    <row r="8000" spans="6:9" x14ac:dyDescent="0.3">
      <c r="F8000" s="2">
        <v>7995</v>
      </c>
      <c r="G8000" s="12">
        <f ca="1"/>
        <v>12.474253325276059</v>
      </c>
      <c r="H8000" s="12">
        <f ca="1"/>
        <v>0.80051705182520305</v>
      </c>
      <c r="I8000" s="12">
        <v>0.79949999999999999</v>
      </c>
    </row>
    <row r="8001" spans="6:9" x14ac:dyDescent="0.3">
      <c r="F8001" s="2">
        <v>7996</v>
      </c>
      <c r="G8001" s="12">
        <f ca="1"/>
        <v>12.474388787497421</v>
      </c>
      <c r="H8001" s="12">
        <f ca="1"/>
        <v>0.80058457868650856</v>
      </c>
      <c r="I8001" s="12">
        <v>0.79959999999999998</v>
      </c>
    </row>
    <row r="8002" spans="6:9" x14ac:dyDescent="0.3">
      <c r="F8002" s="2">
        <v>7997</v>
      </c>
      <c r="G8002" s="12">
        <f ca="1"/>
        <v>12.474487829054191</v>
      </c>
      <c r="H8002" s="12">
        <f ca="1"/>
        <v>0.80063394827189982</v>
      </c>
      <c r="I8002" s="12">
        <v>0.79969999999999997</v>
      </c>
    </row>
    <row r="8003" spans="6:9" x14ac:dyDescent="0.3">
      <c r="F8003" s="2">
        <v>7998</v>
      </c>
      <c r="G8003" s="12">
        <f ca="1"/>
        <v>12.474564771790371</v>
      </c>
      <c r="H8003" s="12">
        <f ca="1"/>
        <v>0.80067230109801191</v>
      </c>
      <c r="I8003" s="12">
        <v>0.79979999999999996</v>
      </c>
    </row>
    <row r="8004" spans="6:9" x14ac:dyDescent="0.3">
      <c r="F8004" s="2">
        <v>7999</v>
      </c>
      <c r="G8004" s="12">
        <f ca="1"/>
        <v>12.474641589838509</v>
      </c>
      <c r="H8004" s="12">
        <f ca="1"/>
        <v>0.80071059082601126</v>
      </c>
      <c r="I8004" s="12">
        <v>0.79990000000000006</v>
      </c>
    </row>
    <row r="8005" spans="6:9" x14ac:dyDescent="0.3">
      <c r="F8005" s="2">
        <v>8000</v>
      </c>
      <c r="G8005" s="12">
        <f ca="1"/>
        <v>12.474670177960657</v>
      </c>
      <c r="H8005" s="12">
        <f ca="1"/>
        <v>0.80072484024913582</v>
      </c>
      <c r="I8005" s="12">
        <v>0.8</v>
      </c>
    </row>
    <row r="8006" spans="6:9" x14ac:dyDescent="0.3">
      <c r="F8006" s="2">
        <v>8001</v>
      </c>
      <c r="G8006" s="12">
        <f ca="1"/>
        <v>12.475124049565713</v>
      </c>
      <c r="H8006" s="12">
        <f ca="1"/>
        <v>0.80095104980309995</v>
      </c>
      <c r="I8006" s="12">
        <v>0.80010000000000003</v>
      </c>
    </row>
    <row r="8007" spans="6:9" x14ac:dyDescent="0.3">
      <c r="F8007" s="2">
        <v>8002</v>
      </c>
      <c r="G8007" s="12">
        <f ca="1"/>
        <v>12.475173613215343</v>
      </c>
      <c r="H8007" s="12">
        <f ca="1"/>
        <v>0.80097575031649737</v>
      </c>
      <c r="I8007" s="12">
        <v>0.80020000000000002</v>
      </c>
    </row>
    <row r="8008" spans="6:9" x14ac:dyDescent="0.3">
      <c r="F8008" s="2">
        <v>8003</v>
      </c>
      <c r="G8008" s="12">
        <f ca="1"/>
        <v>12.47522938432885</v>
      </c>
      <c r="H8008" s="12">
        <f ca="1"/>
        <v>0.80100354390596706</v>
      </c>
      <c r="I8008" s="12">
        <v>0.80030000000000001</v>
      </c>
    </row>
    <row r="8009" spans="6:9" x14ac:dyDescent="0.3">
      <c r="F8009" s="2">
        <v>8004</v>
      </c>
      <c r="G8009" s="12">
        <f ca="1"/>
        <v>12.475365947714504</v>
      </c>
      <c r="H8009" s="12">
        <f ca="1"/>
        <v>0.80107159829161834</v>
      </c>
      <c r="I8009" s="12">
        <v>0.8004</v>
      </c>
    </row>
    <row r="8010" spans="6:9" x14ac:dyDescent="0.3">
      <c r="F8010" s="2">
        <v>8005</v>
      </c>
      <c r="G8010" s="12">
        <f ca="1"/>
        <v>12.475452427849708</v>
      </c>
      <c r="H8010" s="12">
        <f ca="1"/>
        <v>0.80111469286257464</v>
      </c>
      <c r="I8010" s="12">
        <v>0.80049999999999999</v>
      </c>
    </row>
    <row r="8011" spans="6:9" x14ac:dyDescent="0.3">
      <c r="F8011" s="2">
        <v>8006</v>
      </c>
      <c r="G8011" s="12">
        <f ca="1"/>
        <v>12.475787917792124</v>
      </c>
      <c r="H8011" s="12">
        <f ca="1"/>
        <v>0.80128186199257068</v>
      </c>
      <c r="I8011" s="12">
        <v>0.80059999999999998</v>
      </c>
    </row>
    <row r="8012" spans="6:9" x14ac:dyDescent="0.3">
      <c r="F8012" s="2">
        <v>8007</v>
      </c>
      <c r="G8012" s="12">
        <f ca="1"/>
        <v>12.476296253353265</v>
      </c>
      <c r="H8012" s="12">
        <f ca="1"/>
        <v>0.80153512264335391</v>
      </c>
      <c r="I8012" s="12">
        <v>0.80069999999999997</v>
      </c>
    </row>
    <row r="8013" spans="6:9" x14ac:dyDescent="0.3">
      <c r="F8013" s="2">
        <v>8008</v>
      </c>
      <c r="G8013" s="12">
        <f ca="1"/>
        <v>12.47631752053476</v>
      </c>
      <c r="H8013" s="12">
        <f ca="1"/>
        <v>0.80154571737225744</v>
      </c>
      <c r="I8013" s="12">
        <v>0.80079999999999996</v>
      </c>
    </row>
    <row r="8014" spans="6:9" x14ac:dyDescent="0.3">
      <c r="F8014" s="2">
        <v>8009</v>
      </c>
      <c r="G8014" s="12">
        <f ca="1"/>
        <v>12.476432598245355</v>
      </c>
      <c r="H8014" s="12">
        <f ca="1"/>
        <v>0.80160304467457855</v>
      </c>
      <c r="I8014" s="12">
        <v>0.80089999999999995</v>
      </c>
    </row>
    <row r="8015" spans="6:9" x14ac:dyDescent="0.3">
      <c r="F8015" s="2">
        <v>8010</v>
      </c>
      <c r="G8015" s="12">
        <f ca="1"/>
        <v>12.476622097726509</v>
      </c>
      <c r="H8015" s="12">
        <f ca="1"/>
        <v>0.80169744137540255</v>
      </c>
      <c r="I8015" s="12">
        <v>0.80100000000000005</v>
      </c>
    </row>
    <row r="8016" spans="6:9" x14ac:dyDescent="0.3">
      <c r="F8016" s="2">
        <v>8011</v>
      </c>
      <c r="G8016" s="12">
        <f ca="1"/>
        <v>12.476827078877564</v>
      </c>
      <c r="H8016" s="12">
        <f ca="1"/>
        <v>0.80179954351468896</v>
      </c>
      <c r="I8016" s="12">
        <v>0.80110000000000003</v>
      </c>
    </row>
    <row r="8017" spans="6:9" x14ac:dyDescent="0.3">
      <c r="F8017" s="2">
        <v>8012</v>
      </c>
      <c r="G8017" s="12">
        <f ca="1"/>
        <v>12.477098322778428</v>
      </c>
      <c r="H8017" s="12">
        <f ca="1"/>
        <v>0.80193464097902023</v>
      </c>
      <c r="I8017" s="12">
        <v>0.80120000000000002</v>
      </c>
    </row>
    <row r="8018" spans="6:9" x14ac:dyDescent="0.3">
      <c r="F8018" s="2">
        <v>8013</v>
      </c>
      <c r="G8018" s="12">
        <f ca="1"/>
        <v>12.477357138686259</v>
      </c>
      <c r="H8018" s="12">
        <f ca="1"/>
        <v>0.80206353732918922</v>
      </c>
      <c r="I8018" s="12">
        <v>0.80130000000000001</v>
      </c>
    </row>
    <row r="8019" spans="6:9" x14ac:dyDescent="0.3">
      <c r="F8019" s="2">
        <v>8014</v>
      </c>
      <c r="G8019" s="12">
        <f ca="1"/>
        <v>12.477725110542858</v>
      </c>
      <c r="H8019" s="12">
        <f ca="1"/>
        <v>0.80224677710903602</v>
      </c>
      <c r="I8019" s="12">
        <v>0.8014</v>
      </c>
    </row>
    <row r="8020" spans="6:9" x14ac:dyDescent="0.3">
      <c r="F8020" s="2">
        <v>8015</v>
      </c>
      <c r="G8020" s="12">
        <f ca="1"/>
        <v>12.477851912611705</v>
      </c>
      <c r="H8020" s="12">
        <f ca="1"/>
        <v>0.8023099159083511</v>
      </c>
      <c r="I8020" s="12">
        <v>0.80149999999999999</v>
      </c>
    </row>
    <row r="8021" spans="6:9" x14ac:dyDescent="0.3">
      <c r="F8021" s="2">
        <v>8016</v>
      </c>
      <c r="G8021" s="12">
        <f ca="1"/>
        <v>12.477955457455877</v>
      </c>
      <c r="H8021" s="12">
        <f ca="1"/>
        <v>0.80236147224626708</v>
      </c>
      <c r="I8021" s="12">
        <v>0.80159999999999998</v>
      </c>
    </row>
    <row r="8022" spans="6:9" x14ac:dyDescent="0.3">
      <c r="F8022" s="2">
        <v>8017</v>
      </c>
      <c r="G8022" s="12">
        <f ca="1"/>
        <v>12.478035893546426</v>
      </c>
      <c r="H8022" s="12">
        <f ca="1"/>
        <v>0.80240152122377517</v>
      </c>
      <c r="I8022" s="12">
        <v>0.80169999999999997</v>
      </c>
    </row>
    <row r="8023" spans="6:9" x14ac:dyDescent="0.3">
      <c r="F8023" s="2">
        <v>8018</v>
      </c>
      <c r="G8023" s="12">
        <f ca="1"/>
        <v>12.478179088643426</v>
      </c>
      <c r="H8023" s="12">
        <f ca="1"/>
        <v>0.80247281517541658</v>
      </c>
      <c r="I8023" s="12">
        <v>0.80179999999999996</v>
      </c>
    </row>
    <row r="8024" spans="6:9" x14ac:dyDescent="0.3">
      <c r="F8024" s="2">
        <v>8019</v>
      </c>
      <c r="G8024" s="12">
        <f ca="1"/>
        <v>12.478441299144462</v>
      </c>
      <c r="H8024" s="12">
        <f ca="1"/>
        <v>0.80260335580323505</v>
      </c>
      <c r="I8024" s="12">
        <v>0.80189999999999995</v>
      </c>
    </row>
    <row r="8025" spans="6:9" x14ac:dyDescent="0.3">
      <c r="F8025" s="2">
        <v>8020</v>
      </c>
      <c r="G8025" s="12">
        <f ca="1"/>
        <v>12.47849288584732</v>
      </c>
      <c r="H8025" s="12">
        <f ca="1"/>
        <v>0.80262903674701591</v>
      </c>
      <c r="I8025" s="12">
        <v>0.80200000000000005</v>
      </c>
    </row>
    <row r="8026" spans="6:9" x14ac:dyDescent="0.3">
      <c r="F8026" s="2">
        <v>8021</v>
      </c>
      <c r="G8026" s="12">
        <f ca="1"/>
        <v>12.478513555203822</v>
      </c>
      <c r="H8026" s="12">
        <f ca="1"/>
        <v>0.80263932626432188</v>
      </c>
      <c r="I8026" s="12">
        <v>0.80210000000000004</v>
      </c>
    </row>
    <row r="8027" spans="6:9" x14ac:dyDescent="0.3">
      <c r="F8027" s="2">
        <v>8022</v>
      </c>
      <c r="G8027" s="12">
        <f ca="1"/>
        <v>12.478758267412859</v>
      </c>
      <c r="H8027" s="12">
        <f ca="1"/>
        <v>0.802761142369247</v>
      </c>
      <c r="I8027" s="12">
        <v>0.80220000000000002</v>
      </c>
    </row>
    <row r="8028" spans="6:9" x14ac:dyDescent="0.3">
      <c r="F8028" s="2">
        <v>8023</v>
      </c>
      <c r="G8028" s="12">
        <f ca="1"/>
        <v>12.478772559919536</v>
      </c>
      <c r="H8028" s="12">
        <f ca="1"/>
        <v>0.80276825678016261</v>
      </c>
      <c r="I8028" s="12">
        <v>0.80230000000000001</v>
      </c>
    </row>
    <row r="8029" spans="6:9" x14ac:dyDescent="0.3">
      <c r="F8029" s="2">
        <v>8024</v>
      </c>
      <c r="G8029" s="12">
        <f ca="1"/>
        <v>12.478836324136569</v>
      </c>
      <c r="H8029" s="12">
        <f ca="1"/>
        <v>0.80279999641936839</v>
      </c>
      <c r="I8029" s="12">
        <v>0.8024</v>
      </c>
    </row>
    <row r="8030" spans="6:9" x14ac:dyDescent="0.3">
      <c r="F8030" s="2">
        <v>8025</v>
      </c>
      <c r="G8030" s="12">
        <f ca="1"/>
        <v>12.478848197402833</v>
      </c>
      <c r="H8030" s="12">
        <f ca="1"/>
        <v>0.80280590645019323</v>
      </c>
      <c r="I8030" s="12">
        <v>0.80249999999999999</v>
      </c>
    </row>
    <row r="8031" spans="6:9" x14ac:dyDescent="0.3">
      <c r="F8031" s="2">
        <v>8026</v>
      </c>
      <c r="G8031" s="12">
        <f ca="1"/>
        <v>12.478962665588556</v>
      </c>
      <c r="H8031" s="12">
        <f ca="1"/>
        <v>0.80286288288741781</v>
      </c>
      <c r="I8031" s="12">
        <v>0.80259999999999998</v>
      </c>
    </row>
    <row r="8032" spans="6:9" x14ac:dyDescent="0.3">
      <c r="F8032" s="2">
        <v>8027</v>
      </c>
      <c r="G8032" s="12">
        <f ca="1"/>
        <v>12.479280675793511</v>
      </c>
      <c r="H8032" s="12">
        <f ca="1"/>
        <v>0.80302116088330244</v>
      </c>
      <c r="I8032" s="12">
        <v>0.80269999999999997</v>
      </c>
    </row>
    <row r="8033" spans="6:9" x14ac:dyDescent="0.3">
      <c r="F8033" s="2">
        <v>8028</v>
      </c>
      <c r="G8033" s="12">
        <f ca="1"/>
        <v>12.479367277387553</v>
      </c>
      <c r="H8033" s="12">
        <f ca="1"/>
        <v>0.8030642607905587</v>
      </c>
      <c r="I8033" s="12">
        <v>0.80279999999999996</v>
      </c>
    </row>
    <row r="8034" spans="6:9" x14ac:dyDescent="0.3">
      <c r="F8034" s="2">
        <v>8029</v>
      </c>
      <c r="G8034" s="12">
        <f ca="1"/>
        <v>12.479710634298897</v>
      </c>
      <c r="H8034" s="12">
        <f ca="1"/>
        <v>0.80323513060296303</v>
      </c>
      <c r="I8034" s="12">
        <v>0.80289999999999995</v>
      </c>
    </row>
    <row r="8035" spans="6:9" x14ac:dyDescent="0.3">
      <c r="F8035" s="2">
        <v>8030</v>
      </c>
      <c r="G8035" s="12">
        <f ca="1"/>
        <v>12.479802006078224</v>
      </c>
      <c r="H8035" s="12">
        <f ca="1"/>
        <v>0.80328059802753682</v>
      </c>
      <c r="I8035" s="12">
        <v>0.80300000000000005</v>
      </c>
    </row>
    <row r="8036" spans="6:9" x14ac:dyDescent="0.3">
      <c r="F8036" s="2">
        <v>8031</v>
      </c>
      <c r="G8036" s="12">
        <f ca="1"/>
        <v>12.479874360350557</v>
      </c>
      <c r="H8036" s="12">
        <f ca="1"/>
        <v>0.80331660119097992</v>
      </c>
      <c r="I8036" s="12">
        <v>0.80310000000000004</v>
      </c>
    </row>
    <row r="8037" spans="6:9" x14ac:dyDescent="0.3">
      <c r="F8037" s="2">
        <v>8032</v>
      </c>
      <c r="G8037" s="12">
        <f ca="1"/>
        <v>12.479924996465634</v>
      </c>
      <c r="H8037" s="12">
        <f ca="1"/>
        <v>0.80334179698208641</v>
      </c>
      <c r="I8037" s="12">
        <v>0.80320000000000003</v>
      </c>
    </row>
    <row r="8038" spans="6:9" x14ac:dyDescent="0.3">
      <c r="F8038" s="2">
        <v>8033</v>
      </c>
      <c r="G8038" s="12">
        <f ca="1"/>
        <v>12.480039294477338</v>
      </c>
      <c r="H8038" s="12">
        <f ca="1"/>
        <v>0.80339866844605567</v>
      </c>
      <c r="I8038" s="12">
        <v>0.80330000000000001</v>
      </c>
    </row>
    <row r="8039" spans="6:9" x14ac:dyDescent="0.3">
      <c r="F8039" s="2">
        <v>8034</v>
      </c>
      <c r="G8039" s="12">
        <f ca="1"/>
        <v>12.480110837616152</v>
      </c>
      <c r="H8039" s="12">
        <f ca="1"/>
        <v>0.80343426519375927</v>
      </c>
      <c r="I8039" s="12">
        <v>0.8034</v>
      </c>
    </row>
    <row r="8040" spans="6:9" x14ac:dyDescent="0.3">
      <c r="F8040" s="2">
        <v>8035</v>
      </c>
      <c r="G8040" s="12">
        <f ca="1"/>
        <v>12.480148366931628</v>
      </c>
      <c r="H8040" s="12">
        <f ca="1"/>
        <v>0.80345293780710669</v>
      </c>
      <c r="I8040" s="12">
        <v>0.80349999999999999</v>
      </c>
    </row>
    <row r="8041" spans="6:9" x14ac:dyDescent="0.3">
      <c r="F8041" s="2">
        <v>8036</v>
      </c>
      <c r="G8041" s="12">
        <f ca="1"/>
        <v>12.480183347987136</v>
      </c>
      <c r="H8041" s="12">
        <f ca="1"/>
        <v>0.80347034233062131</v>
      </c>
      <c r="I8041" s="12">
        <v>0.80359999999999998</v>
      </c>
    </row>
    <row r="8042" spans="6:9" x14ac:dyDescent="0.3">
      <c r="F8042" s="2">
        <v>8037</v>
      </c>
      <c r="G8042" s="12">
        <f ca="1"/>
        <v>12.480385209614839</v>
      </c>
      <c r="H8042" s="12">
        <f ca="1"/>
        <v>0.8035707728937489</v>
      </c>
      <c r="I8042" s="12">
        <v>0.80369999999999997</v>
      </c>
    </row>
    <row r="8043" spans="6:9" x14ac:dyDescent="0.3">
      <c r="F8043" s="2">
        <v>8038</v>
      </c>
      <c r="G8043" s="12">
        <f ca="1"/>
        <v>12.480389908852906</v>
      </c>
      <c r="H8043" s="12">
        <f ca="1"/>
        <v>0.80357311078686644</v>
      </c>
      <c r="I8043" s="12">
        <v>0.80379999999999996</v>
      </c>
    </row>
    <row r="8044" spans="6:9" x14ac:dyDescent="0.3">
      <c r="F8044" s="2">
        <v>8039</v>
      </c>
      <c r="G8044" s="12">
        <f ca="1"/>
        <v>12.481043395148724</v>
      </c>
      <c r="H8044" s="12">
        <f ca="1"/>
        <v>0.80389818765078946</v>
      </c>
      <c r="I8044" s="12">
        <v>0.80389999999999995</v>
      </c>
    </row>
    <row r="8045" spans="6:9" x14ac:dyDescent="0.3">
      <c r="F8045" s="2">
        <v>8040</v>
      </c>
      <c r="G8045" s="12">
        <f ca="1"/>
        <v>12.48174436846254</v>
      </c>
      <c r="H8045" s="12">
        <f ca="1"/>
        <v>0.80424680804047466</v>
      </c>
      <c r="I8045" s="12">
        <v>0.80400000000000005</v>
      </c>
    </row>
    <row r="8046" spans="6:9" x14ac:dyDescent="0.3">
      <c r="F8046" s="2">
        <v>8041</v>
      </c>
      <c r="G8046" s="12">
        <f ca="1"/>
        <v>12.481929090644433</v>
      </c>
      <c r="H8046" s="12">
        <f ca="1"/>
        <v>0.80433866369322748</v>
      </c>
      <c r="I8046" s="12">
        <v>0.80410000000000004</v>
      </c>
    </row>
    <row r="8047" spans="6:9" x14ac:dyDescent="0.3">
      <c r="F8047" s="2">
        <v>8042</v>
      </c>
      <c r="G8047" s="12">
        <f ca="1"/>
        <v>12.482002163504093</v>
      </c>
      <c r="H8047" s="12">
        <f ca="1"/>
        <v>0.80437499860782613</v>
      </c>
      <c r="I8047" s="12">
        <v>0.80420000000000003</v>
      </c>
    </row>
    <row r="8048" spans="6:9" x14ac:dyDescent="0.3">
      <c r="F8048" s="2">
        <v>8043</v>
      </c>
      <c r="G8048" s="12">
        <f ca="1"/>
        <v>12.482155149870513</v>
      </c>
      <c r="H8048" s="12">
        <f ca="1"/>
        <v>0.80445106700634994</v>
      </c>
      <c r="I8048" s="12">
        <v>0.80430000000000001</v>
      </c>
    </row>
    <row r="8049" spans="6:9" x14ac:dyDescent="0.3">
      <c r="F8049" s="2">
        <v>8044</v>
      </c>
      <c r="G8049" s="12">
        <f ca="1"/>
        <v>12.482350488325533</v>
      </c>
      <c r="H8049" s="12">
        <f ca="1"/>
        <v>0.8045481881641704</v>
      </c>
      <c r="I8049" s="12">
        <v>0.8044</v>
      </c>
    </row>
    <row r="8050" spans="6:9" x14ac:dyDescent="0.3">
      <c r="F8050" s="2">
        <v>8045</v>
      </c>
      <c r="G8050" s="12">
        <f ca="1"/>
        <v>12.482669050954915</v>
      </c>
      <c r="H8050" s="12">
        <f ca="1"/>
        <v>0.80470656196771595</v>
      </c>
      <c r="I8050" s="12">
        <v>0.80449999999999999</v>
      </c>
    </row>
    <row r="8051" spans="6:9" x14ac:dyDescent="0.3">
      <c r="F8051" s="2">
        <v>8046</v>
      </c>
      <c r="G8051" s="12">
        <f ca="1"/>
        <v>12.482779145359224</v>
      </c>
      <c r="H8051" s="12">
        <f ca="1"/>
        <v>0.80476129158080378</v>
      </c>
      <c r="I8051" s="12">
        <v>0.80459999999999998</v>
      </c>
    </row>
    <row r="8052" spans="6:9" x14ac:dyDescent="0.3">
      <c r="F8052" s="2">
        <v>8047</v>
      </c>
      <c r="G8052" s="12">
        <f ca="1"/>
        <v>12.482992817471674</v>
      </c>
      <c r="H8052" s="12">
        <f ca="1"/>
        <v>0.8048675054521266</v>
      </c>
      <c r="I8052" s="12">
        <v>0.80469999999999997</v>
      </c>
    </row>
    <row r="8053" spans="6:9" x14ac:dyDescent="0.3">
      <c r="F8053" s="2">
        <v>8048</v>
      </c>
      <c r="G8053" s="12">
        <f ca="1"/>
        <v>12.483062253009628</v>
      </c>
      <c r="H8053" s="12">
        <f ca="1"/>
        <v>0.80490201938316219</v>
      </c>
      <c r="I8053" s="12">
        <v>0.80479999999999996</v>
      </c>
    </row>
    <row r="8054" spans="6:9" x14ac:dyDescent="0.3">
      <c r="F8054" s="2">
        <v>8049</v>
      </c>
      <c r="G8054" s="12">
        <f ca="1"/>
        <v>12.483287395701716</v>
      </c>
      <c r="H8054" s="12">
        <f ca="1"/>
        <v>0.80501392421571294</v>
      </c>
      <c r="I8054" s="12">
        <v>0.80489999999999995</v>
      </c>
    </row>
    <row r="8055" spans="6:9" x14ac:dyDescent="0.3">
      <c r="F8055" s="2">
        <v>8050</v>
      </c>
      <c r="G8055" s="12">
        <f ca="1"/>
        <v>12.483289040426721</v>
      </c>
      <c r="H8055" s="12">
        <f ca="1"/>
        <v>0.80501474167779152</v>
      </c>
      <c r="I8055" s="12">
        <v>0.80500000000000005</v>
      </c>
    </row>
    <row r="8056" spans="6:9" x14ac:dyDescent="0.3">
      <c r="F8056" s="2">
        <v>8051</v>
      </c>
      <c r="G8056" s="12">
        <f ca="1"/>
        <v>12.483479195289583</v>
      </c>
      <c r="H8056" s="12">
        <f ca="1"/>
        <v>0.80510924947705387</v>
      </c>
      <c r="I8056" s="12">
        <v>0.80510000000000004</v>
      </c>
    </row>
    <row r="8057" spans="6:9" x14ac:dyDescent="0.3">
      <c r="F8057" s="2">
        <v>8052</v>
      </c>
      <c r="G8057" s="12">
        <f ca="1"/>
        <v>12.483570644970255</v>
      </c>
      <c r="H8057" s="12">
        <f ca="1"/>
        <v>0.80515469819993823</v>
      </c>
      <c r="I8057" s="12">
        <v>0.80520000000000003</v>
      </c>
    </row>
    <row r="8058" spans="6:9" x14ac:dyDescent="0.3">
      <c r="F8058" s="2">
        <v>8053</v>
      </c>
      <c r="G8058" s="12">
        <f ca="1"/>
        <v>12.483995473427164</v>
      </c>
      <c r="H8058" s="12">
        <f ca="1"/>
        <v>0.80536581123307038</v>
      </c>
      <c r="I8058" s="12">
        <v>0.80530000000000002</v>
      </c>
    </row>
    <row r="8059" spans="6:9" x14ac:dyDescent="0.3">
      <c r="F8059" s="2">
        <v>8054</v>
      </c>
      <c r="G8059" s="12">
        <f ca="1"/>
        <v>12.484334390098304</v>
      </c>
      <c r="H8059" s="12">
        <f ca="1"/>
        <v>0.80553420964855837</v>
      </c>
      <c r="I8059" s="12">
        <v>0.8054</v>
      </c>
    </row>
    <row r="8060" spans="6:9" x14ac:dyDescent="0.3">
      <c r="F8060" s="2">
        <v>8055</v>
      </c>
      <c r="G8060" s="12">
        <f ca="1"/>
        <v>12.484693432597957</v>
      </c>
      <c r="H8060" s="12">
        <f ca="1"/>
        <v>0.80571258682837943</v>
      </c>
      <c r="I8060" s="12">
        <v>0.80549999999999999</v>
      </c>
    </row>
    <row r="8061" spans="6:9" x14ac:dyDescent="0.3">
      <c r="F8061" s="2">
        <v>8056</v>
      </c>
      <c r="G8061" s="12">
        <f ca="1"/>
        <v>12.484903023804414</v>
      </c>
      <c r="H8061" s="12">
        <f ca="1"/>
        <v>0.8058167044766904</v>
      </c>
      <c r="I8061" s="12">
        <v>0.80559999999999998</v>
      </c>
    </row>
    <row r="8062" spans="6:9" x14ac:dyDescent="0.3">
      <c r="F8062" s="2">
        <v>8057</v>
      </c>
      <c r="G8062" s="12">
        <f ca="1"/>
        <v>12.48515656255816</v>
      </c>
      <c r="H8062" s="12">
        <f ca="1"/>
        <v>0.80594264377399838</v>
      </c>
      <c r="I8062" s="12">
        <v>0.80569999999999997</v>
      </c>
    </row>
    <row r="8063" spans="6:9" x14ac:dyDescent="0.3">
      <c r="F8063" s="2">
        <v>8058</v>
      </c>
      <c r="G8063" s="12">
        <f ca="1"/>
        <v>12.485401292761596</v>
      </c>
      <c r="H8063" s="12">
        <f ca="1"/>
        <v>0.8060641972682725</v>
      </c>
      <c r="I8063" s="12">
        <v>0.80579999999999996</v>
      </c>
    </row>
    <row r="8064" spans="6:9" x14ac:dyDescent="0.3">
      <c r="F8064" s="2">
        <v>8059</v>
      </c>
      <c r="G8064" s="12">
        <f ca="1"/>
        <v>12.485462042879703</v>
      </c>
      <c r="H8064" s="12">
        <f ca="1"/>
        <v>0.80609436928022693</v>
      </c>
      <c r="I8064" s="12">
        <v>0.80589999999999995</v>
      </c>
    </row>
    <row r="8065" spans="6:9" x14ac:dyDescent="0.3">
      <c r="F8065" s="2">
        <v>8060</v>
      </c>
      <c r="G8065" s="12">
        <f ca="1"/>
        <v>12.485568262308988</v>
      </c>
      <c r="H8065" s="12">
        <f ca="1"/>
        <v>0.80614712246372922</v>
      </c>
      <c r="I8065" s="12">
        <v>0.80600000000000005</v>
      </c>
    </row>
    <row r="8066" spans="6:9" x14ac:dyDescent="0.3">
      <c r="F8066" s="2">
        <v>8061</v>
      </c>
      <c r="G8066" s="12">
        <f ca="1"/>
        <v>12.485646752513979</v>
      </c>
      <c r="H8066" s="12">
        <f ca="1"/>
        <v>0.80618610287439274</v>
      </c>
      <c r="I8066" s="12">
        <v>0.80610000000000004</v>
      </c>
    </row>
    <row r="8067" spans="6:9" x14ac:dyDescent="0.3">
      <c r="F8067" s="2">
        <v>8062</v>
      </c>
      <c r="G8067" s="12">
        <f ca="1"/>
        <v>12.485723039753051</v>
      </c>
      <c r="H8067" s="12">
        <f ca="1"/>
        <v>0.80622398822458374</v>
      </c>
      <c r="I8067" s="12">
        <v>0.80620000000000003</v>
      </c>
    </row>
    <row r="8068" spans="6:9" x14ac:dyDescent="0.3">
      <c r="F8068" s="2">
        <v>8063</v>
      </c>
      <c r="G8068" s="12">
        <f ca="1"/>
        <v>12.48588353843002</v>
      </c>
      <c r="H8068" s="12">
        <f ca="1"/>
        <v>0.80630369095554066</v>
      </c>
      <c r="I8068" s="12">
        <v>0.80630000000000002</v>
      </c>
    </row>
    <row r="8069" spans="6:9" x14ac:dyDescent="0.3">
      <c r="F8069" s="2">
        <v>8064</v>
      </c>
      <c r="G8069" s="12">
        <f ca="1"/>
        <v>12.486204561676061</v>
      </c>
      <c r="H8069" s="12">
        <f ca="1"/>
        <v>0.80646309607672562</v>
      </c>
      <c r="I8069" s="12">
        <v>0.80640000000000001</v>
      </c>
    </row>
    <row r="8070" spans="6:9" x14ac:dyDescent="0.3">
      <c r="F8070" s="2">
        <v>8065</v>
      </c>
      <c r="G8070" s="12">
        <f ca="1"/>
        <v>12.486247020178411</v>
      </c>
      <c r="H8070" s="12">
        <f ca="1"/>
        <v>0.80648417766308667</v>
      </c>
      <c r="I8070" s="12">
        <v>0.80649999999999999</v>
      </c>
    </row>
    <row r="8071" spans="6:9" x14ac:dyDescent="0.3">
      <c r="F8071" s="2">
        <v>8066</v>
      </c>
      <c r="G8071" s="12">
        <f ca="1"/>
        <v>12.486257291795571</v>
      </c>
      <c r="H8071" s="12">
        <f ca="1"/>
        <v>0.80648927770207668</v>
      </c>
      <c r="I8071" s="12">
        <v>0.80659999999999998</v>
      </c>
    </row>
    <row r="8072" spans="6:9" x14ac:dyDescent="0.3">
      <c r="F8072" s="2">
        <v>8067</v>
      </c>
      <c r="G8072" s="12">
        <f ca="1"/>
        <v>12.486383319584208</v>
      </c>
      <c r="H8072" s="12">
        <f ca="1"/>
        <v>0.80655185125120443</v>
      </c>
      <c r="I8072" s="12">
        <v>0.80669999999999997</v>
      </c>
    </row>
    <row r="8073" spans="6:9" x14ac:dyDescent="0.3">
      <c r="F8073" s="2">
        <v>8068</v>
      </c>
      <c r="G8073" s="12">
        <f ca="1"/>
        <v>12.486537952711011</v>
      </c>
      <c r="H8073" s="12">
        <f ca="1"/>
        <v>0.80662862380649236</v>
      </c>
      <c r="I8073" s="12">
        <v>0.80679999999999996</v>
      </c>
    </row>
    <row r="8074" spans="6:9" x14ac:dyDescent="0.3">
      <c r="F8074" s="2">
        <v>8069</v>
      </c>
      <c r="G8074" s="12">
        <f ca="1"/>
        <v>12.487220407190925</v>
      </c>
      <c r="H8074" s="12">
        <f ca="1"/>
        <v>0.80696740114599697</v>
      </c>
      <c r="I8074" s="12">
        <v>0.80689999999999995</v>
      </c>
    </row>
    <row r="8075" spans="6:9" x14ac:dyDescent="0.3">
      <c r="F8075" s="2">
        <v>8070</v>
      </c>
      <c r="G8075" s="12">
        <f ca="1"/>
        <v>12.487283818071546</v>
      </c>
      <c r="H8075" s="12">
        <f ca="1"/>
        <v>0.8069988748892184</v>
      </c>
      <c r="I8075" s="12">
        <v>0.80700000000000005</v>
      </c>
    </row>
    <row r="8076" spans="6:9" x14ac:dyDescent="0.3">
      <c r="F8076" s="2">
        <v>8071</v>
      </c>
      <c r="G8076" s="12">
        <f ca="1"/>
        <v>12.487315306706559</v>
      </c>
      <c r="H8076" s="12">
        <f ca="1"/>
        <v>0.8070145038933364</v>
      </c>
      <c r="I8076" s="12">
        <v>0.80710000000000004</v>
      </c>
    </row>
    <row r="8077" spans="6:9" x14ac:dyDescent="0.3">
      <c r="F8077" s="2">
        <v>8072</v>
      </c>
      <c r="G8077" s="12">
        <f ca="1"/>
        <v>12.489329884548381</v>
      </c>
      <c r="H8077" s="12">
        <f ca="1"/>
        <v>0.80801405938076643</v>
      </c>
      <c r="I8077" s="12">
        <v>0.80720000000000003</v>
      </c>
    </row>
    <row r="8078" spans="6:9" x14ac:dyDescent="0.3">
      <c r="F8078" s="2">
        <v>8073</v>
      </c>
      <c r="G8078" s="12">
        <f ca="1"/>
        <v>12.489343471136014</v>
      </c>
      <c r="H8078" s="12">
        <f ca="1"/>
        <v>0.8080207981309051</v>
      </c>
      <c r="I8078" s="12">
        <v>0.80730000000000002</v>
      </c>
    </row>
    <row r="8079" spans="6:9" x14ac:dyDescent="0.3">
      <c r="F8079" s="2">
        <v>8074</v>
      </c>
      <c r="G8079" s="12">
        <f ca="1"/>
        <v>12.48935880293312</v>
      </c>
      <c r="H8079" s="12">
        <f ca="1"/>
        <v>0.80802840244102225</v>
      </c>
      <c r="I8079" s="12">
        <v>0.80740000000000001</v>
      </c>
    </row>
    <row r="8080" spans="6:9" x14ac:dyDescent="0.3">
      <c r="F8080" s="2">
        <v>8075</v>
      </c>
      <c r="G8080" s="12">
        <f ca="1"/>
        <v>12.489419522903081</v>
      </c>
      <c r="H8080" s="12">
        <f ca="1"/>
        <v>0.80805851810967211</v>
      </c>
      <c r="I8080" s="12">
        <v>0.8075</v>
      </c>
    </row>
    <row r="8081" spans="6:9" x14ac:dyDescent="0.3">
      <c r="F8081" s="2">
        <v>8076</v>
      </c>
      <c r="G8081" s="12">
        <f ca="1"/>
        <v>12.489425209574149</v>
      </c>
      <c r="H8081" s="12">
        <f ca="1"/>
        <v>0.80806133853113082</v>
      </c>
      <c r="I8081" s="12">
        <v>0.80759999999999998</v>
      </c>
    </row>
    <row r="8082" spans="6:9" x14ac:dyDescent="0.3">
      <c r="F8082" s="2">
        <v>8077</v>
      </c>
      <c r="G8082" s="12">
        <f ca="1"/>
        <v>12.489642878722371</v>
      </c>
      <c r="H8082" s="12">
        <f ca="1"/>
        <v>0.80816929178827324</v>
      </c>
      <c r="I8082" s="12">
        <v>0.80769999999999997</v>
      </c>
    </row>
    <row r="8083" spans="6:9" x14ac:dyDescent="0.3">
      <c r="F8083" s="2">
        <v>8078</v>
      </c>
      <c r="G8083" s="12">
        <f ca="1"/>
        <v>12.490010153515831</v>
      </c>
      <c r="H8083" s="12">
        <f ca="1"/>
        <v>0.80835142340666444</v>
      </c>
      <c r="I8083" s="12">
        <v>0.80779999999999996</v>
      </c>
    </row>
    <row r="8084" spans="6:9" x14ac:dyDescent="0.3">
      <c r="F8084" s="2">
        <v>8079</v>
      </c>
      <c r="G8084" s="12">
        <f ca="1"/>
        <v>12.490132241458854</v>
      </c>
      <c r="H8084" s="12">
        <f ca="1"/>
        <v>0.80841196161941098</v>
      </c>
      <c r="I8084" s="12">
        <v>0.80789999999999995</v>
      </c>
    </row>
    <row r="8085" spans="6:9" x14ac:dyDescent="0.3">
      <c r="F8085" s="2">
        <v>8080</v>
      </c>
      <c r="G8085" s="12">
        <f ca="1"/>
        <v>12.490224453003508</v>
      </c>
      <c r="H8085" s="12">
        <f ca="1"/>
        <v>0.80845768367181414</v>
      </c>
      <c r="I8085" s="12">
        <v>0.80800000000000005</v>
      </c>
    </row>
    <row r="8086" spans="6:9" x14ac:dyDescent="0.3">
      <c r="F8086" s="2">
        <v>8081</v>
      </c>
      <c r="G8086" s="12">
        <f ca="1"/>
        <v>12.490248750133514</v>
      </c>
      <c r="H8086" s="12">
        <f ca="1"/>
        <v>0.80846973088173724</v>
      </c>
      <c r="I8086" s="12">
        <v>0.80810000000000004</v>
      </c>
    </row>
    <row r="8087" spans="6:9" x14ac:dyDescent="0.3">
      <c r="F8087" s="2">
        <v>8082</v>
      </c>
      <c r="G8087" s="12">
        <f ca="1"/>
        <v>12.490523180470689</v>
      </c>
      <c r="H8087" s="12">
        <f ca="1"/>
        <v>0.80860579409809707</v>
      </c>
      <c r="I8087" s="12">
        <v>0.80820000000000003</v>
      </c>
    </row>
    <row r="8088" spans="6:9" x14ac:dyDescent="0.3">
      <c r="F8088" s="2">
        <v>8083</v>
      </c>
      <c r="G8088" s="12">
        <f ca="1"/>
        <v>12.490764686626846</v>
      </c>
      <c r="H8088" s="12">
        <f ca="1"/>
        <v>0.80872552251762864</v>
      </c>
      <c r="I8088" s="12">
        <v>0.80830000000000002</v>
      </c>
    </row>
    <row r="8089" spans="6:9" x14ac:dyDescent="0.3">
      <c r="F8089" s="2">
        <v>8084</v>
      </c>
      <c r="G8089" s="12">
        <f ca="1"/>
        <v>12.490924572648376</v>
      </c>
      <c r="H8089" s="12">
        <f ca="1"/>
        <v>0.80880478154067947</v>
      </c>
      <c r="I8089" s="12">
        <v>0.80840000000000001</v>
      </c>
    </row>
    <row r="8090" spans="6:9" x14ac:dyDescent="0.3">
      <c r="F8090" s="2">
        <v>8085</v>
      </c>
      <c r="G8090" s="12">
        <f ca="1"/>
        <v>12.491034637239197</v>
      </c>
      <c r="H8090" s="12">
        <f ca="1"/>
        <v>0.80885934037600049</v>
      </c>
      <c r="I8090" s="12">
        <v>0.8085</v>
      </c>
    </row>
    <row r="8091" spans="6:9" x14ac:dyDescent="0.3">
      <c r="F8091" s="2">
        <v>8086</v>
      </c>
      <c r="G8091" s="12">
        <f ca="1"/>
        <v>12.491157937409415</v>
      </c>
      <c r="H8091" s="12">
        <f ca="1"/>
        <v>0.80892045753962227</v>
      </c>
      <c r="I8091" s="12">
        <v>0.80859999999999999</v>
      </c>
    </row>
    <row r="8092" spans="6:9" x14ac:dyDescent="0.3">
      <c r="F8092" s="2">
        <v>8087</v>
      </c>
      <c r="G8092" s="12">
        <f ca="1"/>
        <v>12.491170104555772</v>
      </c>
      <c r="H8092" s="12">
        <f ca="1"/>
        <v>0.80892648837981418</v>
      </c>
      <c r="I8092" s="12">
        <v>0.80869999999999997</v>
      </c>
    </row>
    <row r="8093" spans="6:9" x14ac:dyDescent="0.3">
      <c r="F8093" s="2">
        <v>8088</v>
      </c>
      <c r="G8093" s="12">
        <f ca="1"/>
        <v>12.491237648865887</v>
      </c>
      <c r="H8093" s="12">
        <f ca="1"/>
        <v>0.80895996732151365</v>
      </c>
      <c r="I8093" s="12">
        <v>0.80879999999999996</v>
      </c>
    </row>
    <row r="8094" spans="6:9" x14ac:dyDescent="0.3">
      <c r="F8094" s="2">
        <v>8089</v>
      </c>
      <c r="G8094" s="12">
        <f ca="1"/>
        <v>12.491472974023599</v>
      </c>
      <c r="H8094" s="12">
        <f ca="1"/>
        <v>0.80907660207488208</v>
      </c>
      <c r="I8094" s="12">
        <v>0.80889999999999995</v>
      </c>
    </row>
    <row r="8095" spans="6:9" x14ac:dyDescent="0.3">
      <c r="F8095" s="2">
        <v>8090</v>
      </c>
      <c r="G8095" s="12">
        <f ca="1"/>
        <v>12.491553492246101</v>
      </c>
      <c r="H8095" s="12">
        <f ca="1"/>
        <v>0.80911650727050866</v>
      </c>
      <c r="I8095" s="12">
        <v>0.80900000000000005</v>
      </c>
    </row>
    <row r="8096" spans="6:9" x14ac:dyDescent="0.3">
      <c r="F8096" s="2">
        <v>8091</v>
      </c>
      <c r="G8096" s="12">
        <f ca="1"/>
        <v>12.491648438318352</v>
      </c>
      <c r="H8096" s="12">
        <f ca="1"/>
        <v>0.80916356150686353</v>
      </c>
      <c r="I8096" s="12">
        <v>0.80910000000000004</v>
      </c>
    </row>
    <row r="8097" spans="6:9" x14ac:dyDescent="0.3">
      <c r="F8097" s="2">
        <v>8092</v>
      </c>
      <c r="G8097" s="12">
        <f ca="1"/>
        <v>12.491777617260315</v>
      </c>
      <c r="H8097" s="12">
        <f ca="1"/>
        <v>0.80922757862880257</v>
      </c>
      <c r="I8097" s="12">
        <v>0.80920000000000003</v>
      </c>
    </row>
    <row r="8098" spans="6:9" x14ac:dyDescent="0.3">
      <c r="F8098" s="2">
        <v>8093</v>
      </c>
      <c r="G8098" s="12">
        <f ca="1"/>
        <v>12.492135877239205</v>
      </c>
      <c r="H8098" s="12">
        <f ca="1"/>
        <v>0.80940510588571435</v>
      </c>
      <c r="I8098" s="12">
        <v>0.80930000000000002</v>
      </c>
    </row>
    <row r="8099" spans="6:9" x14ac:dyDescent="0.3">
      <c r="F8099" s="2">
        <v>8094</v>
      </c>
      <c r="G8099" s="12">
        <f ca="1"/>
        <v>12.492480651741744</v>
      </c>
      <c r="H8099" s="12">
        <f ca="1"/>
        <v>0.80957592932431088</v>
      </c>
      <c r="I8099" s="12">
        <v>0.80940000000000001</v>
      </c>
    </row>
    <row r="8100" spans="6:9" x14ac:dyDescent="0.3">
      <c r="F8100" s="2">
        <v>8095</v>
      </c>
      <c r="G8100" s="12">
        <f ca="1"/>
        <v>12.492679965959345</v>
      </c>
      <c r="H8100" s="12">
        <f ca="1"/>
        <v>0.80967467279837924</v>
      </c>
      <c r="I8100" s="12">
        <v>0.8095</v>
      </c>
    </row>
    <row r="8101" spans="6:9" x14ac:dyDescent="0.3">
      <c r="F8101" s="2">
        <v>8096</v>
      </c>
      <c r="G8101" s="12">
        <f ca="1"/>
        <v>12.493142775770814</v>
      </c>
      <c r="H8101" s="12">
        <f ca="1"/>
        <v>0.80990392907379971</v>
      </c>
      <c r="I8101" s="12">
        <v>0.80959999999999999</v>
      </c>
    </row>
    <row r="8102" spans="6:9" x14ac:dyDescent="0.3">
      <c r="F8102" s="2">
        <v>8097</v>
      </c>
      <c r="G8102" s="12">
        <f ca="1"/>
        <v>12.493267508219768</v>
      </c>
      <c r="H8102" s="12">
        <f ca="1"/>
        <v>0.80996570971350934</v>
      </c>
      <c r="I8102" s="12">
        <v>0.80969999999999998</v>
      </c>
    </row>
    <row r="8103" spans="6:9" x14ac:dyDescent="0.3">
      <c r="F8103" s="2">
        <v>8098</v>
      </c>
      <c r="G8103" s="12">
        <f ca="1"/>
        <v>12.49337972025064</v>
      </c>
      <c r="H8103" s="12">
        <f ca="1"/>
        <v>0.81002128656122196</v>
      </c>
      <c r="I8103" s="12">
        <v>0.80979999999999996</v>
      </c>
    </row>
    <row r="8104" spans="6:9" x14ac:dyDescent="0.3">
      <c r="F8104" s="2">
        <v>8099</v>
      </c>
      <c r="G8104" s="12">
        <f ca="1"/>
        <v>12.493617444857311</v>
      </c>
      <c r="H8104" s="12">
        <f ca="1"/>
        <v>0.81013902040724906</v>
      </c>
      <c r="I8104" s="12">
        <v>0.80989999999999995</v>
      </c>
    </row>
    <row r="8105" spans="6:9" x14ac:dyDescent="0.3">
      <c r="F8105" s="2">
        <v>8100</v>
      </c>
      <c r="G8105" s="12">
        <f ca="1"/>
        <v>12.493940730582892</v>
      </c>
      <c r="H8105" s="12">
        <f ca="1"/>
        <v>0.8102991125102238</v>
      </c>
      <c r="I8105" s="12">
        <v>0.81</v>
      </c>
    </row>
    <row r="8106" spans="6:9" x14ac:dyDescent="0.3">
      <c r="F8106" s="2">
        <v>8101</v>
      </c>
      <c r="G8106" s="12">
        <f ca="1"/>
        <v>12.493958721376259</v>
      </c>
      <c r="H8106" s="12">
        <f ca="1"/>
        <v>0.81030802106004729</v>
      </c>
      <c r="I8106" s="12">
        <v>0.81010000000000004</v>
      </c>
    </row>
    <row r="8107" spans="6:9" x14ac:dyDescent="0.3">
      <c r="F8107" s="2">
        <v>8102</v>
      </c>
      <c r="G8107" s="12">
        <f ca="1"/>
        <v>12.494254108100064</v>
      </c>
      <c r="H8107" s="12">
        <f ca="1"/>
        <v>0.81045428024152555</v>
      </c>
      <c r="I8107" s="12">
        <v>0.81020000000000003</v>
      </c>
    </row>
    <row r="8108" spans="6:9" x14ac:dyDescent="0.3">
      <c r="F8108" s="2">
        <v>8103</v>
      </c>
      <c r="G8108" s="12">
        <f ca="1"/>
        <v>12.494344166753478</v>
      </c>
      <c r="H8108" s="12">
        <f ca="1"/>
        <v>0.81049886920936864</v>
      </c>
      <c r="I8108" s="12">
        <v>0.81030000000000002</v>
      </c>
    </row>
    <row r="8109" spans="6:9" x14ac:dyDescent="0.3">
      <c r="F8109" s="2">
        <v>8104</v>
      </c>
      <c r="G8109" s="12">
        <f ca="1"/>
        <v>12.494606732525</v>
      </c>
      <c r="H8109" s="12">
        <f ca="1"/>
        <v>0.81062885995095468</v>
      </c>
      <c r="I8109" s="12">
        <v>0.81040000000000001</v>
      </c>
    </row>
    <row r="8110" spans="6:9" x14ac:dyDescent="0.3">
      <c r="F8110" s="2">
        <v>8105</v>
      </c>
      <c r="G8110" s="12">
        <f ca="1"/>
        <v>12.494664793759387</v>
      </c>
      <c r="H8110" s="12">
        <f ca="1"/>
        <v>0.81065760317013202</v>
      </c>
      <c r="I8110" s="12">
        <v>0.8105</v>
      </c>
    </row>
    <row r="8111" spans="6:9" x14ac:dyDescent="0.3">
      <c r="F8111" s="2">
        <v>8106</v>
      </c>
      <c r="G8111" s="12">
        <f ca="1"/>
        <v>12.494756532129289</v>
      </c>
      <c r="H8111" s="12">
        <f ca="1"/>
        <v>0.81070301702755565</v>
      </c>
      <c r="I8111" s="12">
        <v>0.81059999999999999</v>
      </c>
    </row>
    <row r="8112" spans="6:9" x14ac:dyDescent="0.3">
      <c r="F8112" s="2">
        <v>8107</v>
      </c>
      <c r="G8112" s="12">
        <f ca="1"/>
        <v>12.49478010036364</v>
      </c>
      <c r="H8112" s="12">
        <f ca="1"/>
        <v>0.81071468392444002</v>
      </c>
      <c r="I8112" s="12">
        <v>0.81069999999999998</v>
      </c>
    </row>
    <row r="8113" spans="6:9" x14ac:dyDescent="0.3">
      <c r="F8113" s="2">
        <v>8108</v>
      </c>
      <c r="G8113" s="12">
        <f ca="1"/>
        <v>12.494941590733788</v>
      </c>
      <c r="H8113" s="12">
        <f ca="1"/>
        <v>0.81079462323353368</v>
      </c>
      <c r="I8113" s="12">
        <v>0.81079999999999997</v>
      </c>
    </row>
    <row r="8114" spans="6:9" x14ac:dyDescent="0.3">
      <c r="F8114" s="2">
        <v>8109</v>
      </c>
      <c r="G8114" s="12">
        <f ca="1"/>
        <v>12.495053495955547</v>
      </c>
      <c r="H8114" s="12">
        <f ca="1"/>
        <v>0.81085001466685924</v>
      </c>
      <c r="I8114" s="12">
        <v>0.81089999999999995</v>
      </c>
    </row>
    <row r="8115" spans="6:9" x14ac:dyDescent="0.3">
      <c r="F8115" s="2">
        <v>8110</v>
      </c>
      <c r="G8115" s="12">
        <f ca="1"/>
        <v>12.49525636886063</v>
      </c>
      <c r="H8115" s="12">
        <f ca="1"/>
        <v>0.81095042802965334</v>
      </c>
      <c r="I8115" s="12">
        <v>0.81100000000000005</v>
      </c>
    </row>
    <row r="8116" spans="6:9" x14ac:dyDescent="0.3">
      <c r="F8116" s="2">
        <v>8111</v>
      </c>
      <c r="G8116" s="12">
        <f ca="1"/>
        <v>12.495486213958173</v>
      </c>
      <c r="H8116" s="12">
        <f ca="1"/>
        <v>0.81106418253277113</v>
      </c>
      <c r="I8116" s="12">
        <v>0.81110000000000004</v>
      </c>
    </row>
    <row r="8117" spans="6:9" x14ac:dyDescent="0.3">
      <c r="F8117" s="2">
        <v>8112</v>
      </c>
      <c r="G8117" s="12">
        <f ca="1"/>
        <v>12.495832014105771</v>
      </c>
      <c r="H8117" s="12">
        <f ca="1"/>
        <v>0.81123530738345595</v>
      </c>
      <c r="I8117" s="12">
        <v>0.81120000000000003</v>
      </c>
    </row>
    <row r="8118" spans="6:9" x14ac:dyDescent="0.3">
      <c r="F8118" s="2">
        <v>8113</v>
      </c>
      <c r="G8118" s="12">
        <f ca="1"/>
        <v>12.496091975139862</v>
      </c>
      <c r="H8118" s="12">
        <f ca="1"/>
        <v>0.81136393915903582</v>
      </c>
      <c r="I8118" s="12">
        <v>0.81130000000000002</v>
      </c>
    </row>
    <row r="8119" spans="6:9" x14ac:dyDescent="0.3">
      <c r="F8119" s="2">
        <v>8114</v>
      </c>
      <c r="G8119" s="12">
        <f ca="1"/>
        <v>12.496384210373622</v>
      </c>
      <c r="H8119" s="12">
        <f ca="1"/>
        <v>0.81150852602565648</v>
      </c>
      <c r="I8119" s="12">
        <v>0.81140000000000001</v>
      </c>
    </row>
    <row r="8120" spans="6:9" x14ac:dyDescent="0.3">
      <c r="F8120" s="2">
        <v>8115</v>
      </c>
      <c r="G8120" s="12">
        <f ca="1"/>
        <v>12.496805936143049</v>
      </c>
      <c r="H8120" s="12">
        <f ca="1"/>
        <v>0.81171715266022448</v>
      </c>
      <c r="I8120" s="12">
        <v>0.8115</v>
      </c>
    </row>
    <row r="8121" spans="6:9" x14ac:dyDescent="0.3">
      <c r="F8121" s="2">
        <v>8116</v>
      </c>
      <c r="G8121" s="12">
        <f ca="1"/>
        <v>12.496997696415653</v>
      </c>
      <c r="H8121" s="12">
        <f ca="1"/>
        <v>0.81181200531334441</v>
      </c>
      <c r="I8121" s="12">
        <v>0.81159999999999999</v>
      </c>
    </row>
    <row r="8122" spans="6:9" x14ac:dyDescent="0.3">
      <c r="F8122" s="2">
        <v>8117</v>
      </c>
      <c r="G8122" s="12">
        <f ca="1"/>
        <v>12.497424943150891</v>
      </c>
      <c r="H8122" s="12">
        <f ca="1"/>
        <v>0.81202331543153239</v>
      </c>
      <c r="I8122" s="12">
        <v>0.81169999999999998</v>
      </c>
    </row>
    <row r="8123" spans="6:9" x14ac:dyDescent="0.3">
      <c r="F8123" s="2">
        <v>8118</v>
      </c>
      <c r="G8123" s="12">
        <f ca="1"/>
        <v>12.497447233675121</v>
      </c>
      <c r="H8123" s="12">
        <f ca="1"/>
        <v>0.81203433909564582</v>
      </c>
      <c r="I8123" s="12">
        <v>0.81179999999999997</v>
      </c>
    </row>
    <row r="8124" spans="6:9" x14ac:dyDescent="0.3">
      <c r="F8124" s="2">
        <v>8119</v>
      </c>
      <c r="G8124" s="12">
        <f ca="1"/>
        <v>12.497806973719715</v>
      </c>
      <c r="H8124" s="12">
        <f ca="1"/>
        <v>0.81221223418521804</v>
      </c>
      <c r="I8124" s="12">
        <v>0.81189999999999996</v>
      </c>
    </row>
    <row r="8125" spans="6:9" x14ac:dyDescent="0.3">
      <c r="F8125" s="2">
        <v>8120</v>
      </c>
      <c r="G8125" s="12">
        <f ca="1"/>
        <v>12.498563343917134</v>
      </c>
      <c r="H8125" s="12">
        <f ca="1"/>
        <v>0.81258618996166676</v>
      </c>
      <c r="I8125" s="12">
        <v>0.81200000000000006</v>
      </c>
    </row>
    <row r="8126" spans="6:9" x14ac:dyDescent="0.3">
      <c r="F8126" s="2">
        <v>8121</v>
      </c>
      <c r="G8126" s="12">
        <f ca="1"/>
        <v>12.498678387516152</v>
      </c>
      <c r="H8126" s="12">
        <f ca="1"/>
        <v>0.8126430593267473</v>
      </c>
      <c r="I8126" s="12">
        <v>0.81210000000000004</v>
      </c>
    </row>
    <row r="8127" spans="6:9" x14ac:dyDescent="0.3">
      <c r="F8127" s="2">
        <v>8122</v>
      </c>
      <c r="G8127" s="12">
        <f ca="1"/>
        <v>12.498682965934975</v>
      </c>
      <c r="H8127" s="12">
        <f ca="1"/>
        <v>0.81264532252096289</v>
      </c>
      <c r="I8127" s="12">
        <v>0.81220000000000003</v>
      </c>
    </row>
    <row r="8128" spans="6:9" x14ac:dyDescent="0.3">
      <c r="F8128" s="2">
        <v>8123</v>
      </c>
      <c r="G8128" s="12">
        <f ca="1"/>
        <v>12.498698640287863</v>
      </c>
      <c r="H8128" s="12">
        <f ca="1"/>
        <v>0.8126530706045656</v>
      </c>
      <c r="I8128" s="12">
        <v>0.81230000000000002</v>
      </c>
    </row>
    <row r="8129" spans="6:9" x14ac:dyDescent="0.3">
      <c r="F8129" s="2">
        <v>8124</v>
      </c>
      <c r="G8129" s="12">
        <f ca="1"/>
        <v>12.499062110551648</v>
      </c>
      <c r="H8129" s="12">
        <f ca="1"/>
        <v>0.81283272715795929</v>
      </c>
      <c r="I8129" s="12">
        <v>0.81240000000000001</v>
      </c>
    </row>
    <row r="8130" spans="6:9" x14ac:dyDescent="0.3">
      <c r="F8130" s="2">
        <v>8125</v>
      </c>
      <c r="G8130" s="12">
        <f ca="1"/>
        <v>12.499335970875292</v>
      </c>
      <c r="H8130" s="12">
        <f ca="1"/>
        <v>0.81296807519445402</v>
      </c>
      <c r="I8130" s="12">
        <v>0.8125</v>
      </c>
    </row>
    <row r="8131" spans="6:9" x14ac:dyDescent="0.3">
      <c r="F8131" s="2">
        <v>8126</v>
      </c>
      <c r="G8131" s="12">
        <f ca="1"/>
        <v>12.499782633265589</v>
      </c>
      <c r="H8131" s="12">
        <f ca="1"/>
        <v>0.81318879640716391</v>
      </c>
      <c r="I8131" s="12">
        <v>0.81259999999999999</v>
      </c>
    </row>
    <row r="8132" spans="6:9" x14ac:dyDescent="0.3">
      <c r="F8132" s="2">
        <v>8127</v>
      </c>
      <c r="G8132" s="12">
        <f ca="1"/>
        <v>12.499811123919322</v>
      </c>
      <c r="H8132" s="12">
        <f ca="1"/>
        <v>0.81320287400961477</v>
      </c>
      <c r="I8132" s="12">
        <v>0.81269999999999998</v>
      </c>
    </row>
    <row r="8133" spans="6:9" x14ac:dyDescent="0.3">
      <c r="F8133" s="2">
        <v>8128</v>
      </c>
      <c r="G8133" s="12">
        <f ca="1"/>
        <v>12.499938935419172</v>
      </c>
      <c r="H8133" s="12">
        <f ca="1"/>
        <v>0.81326602549433813</v>
      </c>
      <c r="I8133" s="12">
        <v>0.81279999999999997</v>
      </c>
    </row>
    <row r="8134" spans="6:9" x14ac:dyDescent="0.3">
      <c r="F8134" s="2">
        <v>8129</v>
      </c>
      <c r="G8134" s="12">
        <f ca="1"/>
        <v>12.499998544468889</v>
      </c>
      <c r="H8134" s="12">
        <f ca="1"/>
        <v>0.81329547721416073</v>
      </c>
      <c r="I8134" s="12">
        <v>0.81289999999999996</v>
      </c>
    </row>
    <row r="8135" spans="6:9" x14ac:dyDescent="0.3">
      <c r="F8135" s="2">
        <v>8130</v>
      </c>
      <c r="G8135" s="12">
        <f ca="1"/>
        <v>12.5000809501982</v>
      </c>
      <c r="H8135" s="12">
        <f ca="1"/>
        <v>0.81333619126989698</v>
      </c>
      <c r="I8135" s="12">
        <v>0.81299999999999994</v>
      </c>
    </row>
    <row r="8136" spans="6:9" x14ac:dyDescent="0.3">
      <c r="F8136" s="2">
        <v>8131</v>
      </c>
      <c r="G8136" s="12">
        <f ca="1"/>
        <v>12.500610579619586</v>
      </c>
      <c r="H8136" s="12">
        <f ca="1"/>
        <v>0.8135978344555157</v>
      </c>
      <c r="I8136" s="12">
        <v>0.81310000000000004</v>
      </c>
    </row>
    <row r="8137" spans="6:9" x14ac:dyDescent="0.3">
      <c r="F8137" s="2">
        <v>8132</v>
      </c>
      <c r="G8137" s="12">
        <f ca="1"/>
        <v>12.500624367756405</v>
      </c>
      <c r="H8137" s="12">
        <f ca="1"/>
        <v>0.81360464526585952</v>
      </c>
      <c r="I8137" s="12">
        <v>0.81320000000000003</v>
      </c>
    </row>
    <row r="8138" spans="6:9" x14ac:dyDescent="0.3">
      <c r="F8138" s="2">
        <v>8133</v>
      </c>
      <c r="G8138" s="12">
        <f ca="1"/>
        <v>12.500671134941442</v>
      </c>
      <c r="H8138" s="12">
        <f ca="1"/>
        <v>0.81362774619833922</v>
      </c>
      <c r="I8138" s="12">
        <v>0.81330000000000002</v>
      </c>
    </row>
    <row r="8139" spans="6:9" x14ac:dyDescent="0.3">
      <c r="F8139" s="2">
        <v>8134</v>
      </c>
      <c r="G8139" s="12">
        <f ca="1"/>
        <v>12.50077902460376</v>
      </c>
      <c r="H8139" s="12">
        <f ca="1"/>
        <v>0.81368103740318243</v>
      </c>
      <c r="I8139" s="12">
        <v>0.81340000000000001</v>
      </c>
    </row>
    <row r="8140" spans="6:9" x14ac:dyDescent="0.3">
      <c r="F8140" s="2">
        <v>8135</v>
      </c>
      <c r="G8140" s="12">
        <f ca="1"/>
        <v>12.500952353799047</v>
      </c>
      <c r="H8140" s="12">
        <f ca="1"/>
        <v>0.81376664741280447</v>
      </c>
      <c r="I8140" s="12">
        <v>0.8135</v>
      </c>
    </row>
    <row r="8141" spans="6:9" x14ac:dyDescent="0.3">
      <c r="F8141" s="2">
        <v>8136</v>
      </c>
      <c r="G8141" s="12">
        <f ca="1"/>
        <v>12.500954918581865</v>
      </c>
      <c r="H8141" s="12">
        <f ca="1"/>
        <v>0.81376791415752281</v>
      </c>
      <c r="I8141" s="12">
        <v>0.81359999999999999</v>
      </c>
    </row>
    <row r="8142" spans="6:9" x14ac:dyDescent="0.3">
      <c r="F8142" s="2">
        <v>8137</v>
      </c>
      <c r="G8142" s="12">
        <f ca="1"/>
        <v>12.501133606837049</v>
      </c>
      <c r="H8142" s="12">
        <f ca="1"/>
        <v>0.81385616518082426</v>
      </c>
      <c r="I8142" s="12">
        <v>0.81369999999999998</v>
      </c>
    </row>
    <row r="8143" spans="6:9" x14ac:dyDescent="0.3">
      <c r="F8143" s="2">
        <v>8138</v>
      </c>
      <c r="G8143" s="12">
        <f ca="1"/>
        <v>12.501325493056768</v>
      </c>
      <c r="H8143" s="12">
        <f ca="1"/>
        <v>0.81395092785778989</v>
      </c>
      <c r="I8143" s="12">
        <v>0.81379999999999997</v>
      </c>
    </row>
    <row r="8144" spans="6:9" x14ac:dyDescent="0.3">
      <c r="F8144" s="2">
        <v>8139</v>
      </c>
      <c r="G8144" s="12">
        <f ca="1"/>
        <v>12.501352027287595</v>
      </c>
      <c r="H8144" s="12">
        <f ca="1"/>
        <v>0.81396403120406524</v>
      </c>
      <c r="I8144" s="12">
        <v>0.81389999999999996</v>
      </c>
    </row>
    <row r="8145" spans="6:9" x14ac:dyDescent="0.3">
      <c r="F8145" s="2">
        <v>8140</v>
      </c>
      <c r="G8145" s="12">
        <f ca="1"/>
        <v>12.50146921407168</v>
      </c>
      <c r="H8145" s="12">
        <f ca="1"/>
        <v>0.81402189975659378</v>
      </c>
      <c r="I8145" s="12">
        <v>0.81399999999999995</v>
      </c>
    </row>
    <row r="8146" spans="6:9" x14ac:dyDescent="0.3">
      <c r="F8146" s="2">
        <v>8141</v>
      </c>
      <c r="G8146" s="12">
        <f ca="1"/>
        <v>12.501567637512526</v>
      </c>
      <c r="H8146" s="12">
        <f ca="1"/>
        <v>0.81407050072451259</v>
      </c>
      <c r="I8146" s="12">
        <v>0.81410000000000005</v>
      </c>
    </row>
    <row r="8147" spans="6:9" x14ac:dyDescent="0.3">
      <c r="F8147" s="2">
        <v>8142</v>
      </c>
      <c r="G8147" s="12">
        <f ca="1"/>
        <v>12.501855916179304</v>
      </c>
      <c r="H8147" s="12">
        <f ca="1"/>
        <v>0.8142128408252417</v>
      </c>
      <c r="I8147" s="12">
        <v>0.81420000000000003</v>
      </c>
    </row>
    <row r="8148" spans="6:9" x14ac:dyDescent="0.3">
      <c r="F8148" s="2">
        <v>8143</v>
      </c>
      <c r="G8148" s="12">
        <f ca="1"/>
        <v>12.501914252343548</v>
      </c>
      <c r="H8148" s="12">
        <f ca="1"/>
        <v>0.81424164293330581</v>
      </c>
      <c r="I8148" s="12">
        <v>0.81430000000000002</v>
      </c>
    </row>
    <row r="8149" spans="6:9" x14ac:dyDescent="0.3">
      <c r="F8149" s="2">
        <v>8144</v>
      </c>
      <c r="G8149" s="12">
        <f ca="1"/>
        <v>12.502042659570634</v>
      </c>
      <c r="H8149" s="12">
        <f ca="1"/>
        <v>0.81430503874714055</v>
      </c>
      <c r="I8149" s="12">
        <v>0.81440000000000001</v>
      </c>
    </row>
    <row r="8150" spans="6:9" x14ac:dyDescent="0.3">
      <c r="F8150" s="2">
        <v>8145</v>
      </c>
      <c r="G8150" s="12">
        <f ca="1"/>
        <v>12.502110045147207</v>
      </c>
      <c r="H8150" s="12">
        <f ca="1"/>
        <v>0.81433830638932825</v>
      </c>
      <c r="I8150" s="12">
        <v>0.8145</v>
      </c>
    </row>
    <row r="8151" spans="6:9" x14ac:dyDescent="0.3">
      <c r="F8151" s="2">
        <v>8146</v>
      </c>
      <c r="G8151" s="12">
        <f ca="1"/>
        <v>12.502160344111861</v>
      </c>
      <c r="H8151" s="12">
        <f ca="1"/>
        <v>0.81436313797612148</v>
      </c>
      <c r="I8151" s="12">
        <v>0.81459999999999999</v>
      </c>
    </row>
    <row r="8152" spans="6:9" x14ac:dyDescent="0.3">
      <c r="F8152" s="2">
        <v>8147</v>
      </c>
      <c r="G8152" s="12">
        <f ca="1"/>
        <v>12.502376226027529</v>
      </c>
      <c r="H8152" s="12">
        <f ca="1"/>
        <v>0.81446970917688288</v>
      </c>
      <c r="I8152" s="12">
        <v>0.81469999999999998</v>
      </c>
    </row>
    <row r="8153" spans="6:9" x14ac:dyDescent="0.3">
      <c r="F8153" s="2">
        <v>8148</v>
      </c>
      <c r="G8153" s="12">
        <f ca="1"/>
        <v>12.502514647429035</v>
      </c>
      <c r="H8153" s="12">
        <f ca="1"/>
        <v>0.81453803702711891</v>
      </c>
      <c r="I8153" s="12">
        <v>0.81479999999999997</v>
      </c>
    </row>
    <row r="8154" spans="6:9" x14ac:dyDescent="0.3">
      <c r="F8154" s="2">
        <v>8149</v>
      </c>
      <c r="G8154" s="12">
        <f ca="1"/>
        <v>12.50290363173141</v>
      </c>
      <c r="H8154" s="12">
        <f ca="1"/>
        <v>0.8147300290749071</v>
      </c>
      <c r="I8154" s="12">
        <v>0.81489999999999996</v>
      </c>
    </row>
    <row r="8155" spans="6:9" x14ac:dyDescent="0.3">
      <c r="F8155" s="2">
        <v>8150</v>
      </c>
      <c r="G8155" s="12">
        <f ca="1"/>
        <v>12.502959977924322</v>
      </c>
      <c r="H8155" s="12">
        <f ca="1"/>
        <v>0.81475783767320509</v>
      </c>
      <c r="I8155" s="12">
        <v>0.81499999999999995</v>
      </c>
    </row>
    <row r="8156" spans="6:9" x14ac:dyDescent="0.3">
      <c r="F8156" s="2">
        <v>8151</v>
      </c>
      <c r="G8156" s="12">
        <f ca="1"/>
        <v>12.503260987543145</v>
      </c>
      <c r="H8156" s="12">
        <f ca="1"/>
        <v>0.81490638520780057</v>
      </c>
      <c r="I8156" s="12">
        <v>0.81510000000000005</v>
      </c>
    </row>
    <row r="8157" spans="6:9" x14ac:dyDescent="0.3">
      <c r="F8157" s="2">
        <v>8152</v>
      </c>
      <c r="G8157" s="12">
        <f ca="1"/>
        <v>12.503600051810864</v>
      </c>
      <c r="H8157" s="12">
        <f ca="1"/>
        <v>0.81507369227512205</v>
      </c>
      <c r="I8157" s="12">
        <v>0.81520000000000004</v>
      </c>
    </row>
    <row r="8158" spans="6:9" x14ac:dyDescent="0.3">
      <c r="F8158" s="2">
        <v>8153</v>
      </c>
      <c r="G8158" s="12">
        <f ca="1"/>
        <v>12.503773812474734</v>
      </c>
      <c r="H8158" s="12">
        <f ca="1"/>
        <v>0.81515942395858265</v>
      </c>
      <c r="I8158" s="12">
        <v>0.81530000000000002</v>
      </c>
    </row>
    <row r="8159" spans="6:9" x14ac:dyDescent="0.3">
      <c r="F8159" s="2">
        <v>8154</v>
      </c>
      <c r="G8159" s="12">
        <f ca="1"/>
        <v>12.503992328217613</v>
      </c>
      <c r="H8159" s="12">
        <f ca="1"/>
        <v>0.81526722926910955</v>
      </c>
      <c r="I8159" s="12">
        <v>0.81540000000000001</v>
      </c>
    </row>
    <row r="8160" spans="6:9" x14ac:dyDescent="0.3">
      <c r="F8160" s="2">
        <v>8155</v>
      </c>
      <c r="G8160" s="12">
        <f ca="1"/>
        <v>12.504163262170936</v>
      </c>
      <c r="H8160" s="12">
        <f ca="1"/>
        <v>0.81535155371572376</v>
      </c>
      <c r="I8160" s="12">
        <v>0.8155</v>
      </c>
    </row>
    <row r="8161" spans="6:9" x14ac:dyDescent="0.3">
      <c r="F8161" s="2">
        <v>8156</v>
      </c>
      <c r="G8161" s="12">
        <f ca="1"/>
        <v>12.504203431957716</v>
      </c>
      <c r="H8161" s="12">
        <f ca="1"/>
        <v>0.81537136931393484</v>
      </c>
      <c r="I8161" s="12">
        <v>0.81559999999999999</v>
      </c>
    </row>
    <row r="8162" spans="6:9" x14ac:dyDescent="0.3">
      <c r="F8162" s="2">
        <v>8157</v>
      </c>
      <c r="G8162" s="12">
        <f ca="1"/>
        <v>12.50439539388773</v>
      </c>
      <c r="H8162" s="12">
        <f ca="1"/>
        <v>0.81546605918162807</v>
      </c>
      <c r="I8162" s="12">
        <v>0.81569999999999998</v>
      </c>
    </row>
    <row r="8163" spans="6:9" x14ac:dyDescent="0.3">
      <c r="F8163" s="2">
        <v>8158</v>
      </c>
      <c r="G8163" s="12">
        <f ca="1"/>
        <v>12.504450221446968</v>
      </c>
      <c r="H8163" s="12">
        <f ca="1"/>
        <v>0.81549310292637622</v>
      </c>
      <c r="I8163" s="12">
        <v>0.81579999999999997</v>
      </c>
    </row>
    <row r="8164" spans="6:9" x14ac:dyDescent="0.3">
      <c r="F8164" s="2">
        <v>8159</v>
      </c>
      <c r="G8164" s="12">
        <f ca="1"/>
        <v>12.504814312165569</v>
      </c>
      <c r="H8164" s="12">
        <f ca="1"/>
        <v>0.81567267661700527</v>
      </c>
      <c r="I8164" s="12">
        <v>0.81589999999999996</v>
      </c>
    </row>
    <row r="8165" spans="6:9" x14ac:dyDescent="0.3">
      <c r="F8165" s="2">
        <v>8160</v>
      </c>
      <c r="G8165" s="12">
        <f ca="1"/>
        <v>12.504842615095644</v>
      </c>
      <c r="H8165" s="12">
        <f ca="1"/>
        <v>0.81568663489553361</v>
      </c>
      <c r="I8165" s="12">
        <v>0.81599999999999995</v>
      </c>
    </row>
    <row r="8166" spans="6:9" x14ac:dyDescent="0.3">
      <c r="F8166" s="2">
        <v>8161</v>
      </c>
      <c r="G8166" s="12">
        <f ca="1"/>
        <v>12.505167732973748</v>
      </c>
      <c r="H8166" s="12">
        <f ca="1"/>
        <v>0.81584696381938615</v>
      </c>
      <c r="I8166" s="12">
        <v>0.81610000000000005</v>
      </c>
    </row>
    <row r="8167" spans="6:9" x14ac:dyDescent="0.3">
      <c r="F8167" s="2">
        <v>8162</v>
      </c>
      <c r="G8167" s="12">
        <f ca="1"/>
        <v>12.505449375884073</v>
      </c>
      <c r="H8167" s="12">
        <f ca="1"/>
        <v>0.81598583727804397</v>
      </c>
      <c r="I8167" s="12">
        <v>0.81620000000000004</v>
      </c>
    </row>
    <row r="8168" spans="6:9" x14ac:dyDescent="0.3">
      <c r="F8168" s="2">
        <v>8163</v>
      </c>
      <c r="G8168" s="12">
        <f ca="1"/>
        <v>12.505619150877708</v>
      </c>
      <c r="H8168" s="12">
        <f ca="1"/>
        <v>0.8160695432517836</v>
      </c>
      <c r="I8168" s="12">
        <v>0.81630000000000003</v>
      </c>
    </row>
    <row r="8169" spans="6:9" x14ac:dyDescent="0.3">
      <c r="F8169" s="2">
        <v>8164</v>
      </c>
      <c r="G8169" s="12">
        <f ca="1"/>
        <v>12.505780546153771</v>
      </c>
      <c r="H8169" s="12">
        <f ca="1"/>
        <v>0.81614911261105905</v>
      </c>
      <c r="I8169" s="12">
        <v>0.81640000000000001</v>
      </c>
    </row>
    <row r="8170" spans="6:9" x14ac:dyDescent="0.3">
      <c r="F8170" s="2">
        <v>8165</v>
      </c>
      <c r="G8170" s="12">
        <f ca="1"/>
        <v>12.505809574802569</v>
      </c>
      <c r="H8170" s="12">
        <f ca="1"/>
        <v>0.8161634234775943</v>
      </c>
      <c r="I8170" s="12">
        <v>0.8165</v>
      </c>
    </row>
    <row r="8171" spans="6:9" x14ac:dyDescent="0.3">
      <c r="F8171" s="2">
        <v>8166</v>
      </c>
      <c r="G8171" s="12">
        <f ca="1"/>
        <v>12.505987478701414</v>
      </c>
      <c r="H8171" s="12">
        <f ca="1"/>
        <v>0.81625112502410979</v>
      </c>
      <c r="I8171" s="12">
        <v>0.81659999999999999</v>
      </c>
    </row>
    <row r="8172" spans="6:9" x14ac:dyDescent="0.3">
      <c r="F8172" s="2">
        <v>8167</v>
      </c>
      <c r="G8172" s="12">
        <f ca="1"/>
        <v>12.506012443347061</v>
      </c>
      <c r="H8172" s="12">
        <f ca="1"/>
        <v>0.81626343140067548</v>
      </c>
      <c r="I8172" s="12">
        <v>0.81669999999999998</v>
      </c>
    </row>
    <row r="8173" spans="6:9" x14ac:dyDescent="0.3">
      <c r="F8173" s="2">
        <v>8168</v>
      </c>
      <c r="G8173" s="12">
        <f ca="1"/>
        <v>12.506160070885013</v>
      </c>
      <c r="H8173" s="12">
        <f ca="1"/>
        <v>0.8163362022938615</v>
      </c>
      <c r="I8173" s="12">
        <v>0.81679999999999997</v>
      </c>
    </row>
    <row r="8174" spans="6:9" x14ac:dyDescent="0.3">
      <c r="F8174" s="2">
        <v>8169</v>
      </c>
      <c r="G8174" s="12">
        <f ca="1"/>
        <v>12.506301669035896</v>
      </c>
      <c r="H8174" s="12">
        <f ca="1"/>
        <v>0.81640599718842521</v>
      </c>
      <c r="I8174" s="12">
        <v>0.81689999999999996</v>
      </c>
    </row>
    <row r="8175" spans="6:9" x14ac:dyDescent="0.3">
      <c r="F8175" s="2">
        <v>8170</v>
      </c>
      <c r="G8175" s="12">
        <f ca="1"/>
        <v>12.506403467105374</v>
      </c>
      <c r="H8175" s="12">
        <f ca="1"/>
        <v>0.81645617193514508</v>
      </c>
      <c r="I8175" s="12">
        <v>0.81699999999999995</v>
      </c>
    </row>
    <row r="8176" spans="6:9" x14ac:dyDescent="0.3">
      <c r="F8176" s="2">
        <v>8171</v>
      </c>
      <c r="G8176" s="12">
        <f ca="1"/>
        <v>12.506634114108824</v>
      </c>
      <c r="H8176" s="12">
        <f ca="1"/>
        <v>0.81656984708591185</v>
      </c>
      <c r="I8176" s="12">
        <v>0.81710000000000005</v>
      </c>
    </row>
    <row r="8177" spans="6:9" x14ac:dyDescent="0.3">
      <c r="F8177" s="2">
        <v>8172</v>
      </c>
      <c r="G8177" s="12">
        <f ca="1"/>
        <v>12.50666799142421</v>
      </c>
      <c r="H8177" s="12">
        <f ca="1"/>
        <v>0.8165865427798441</v>
      </c>
      <c r="I8177" s="12">
        <v>0.81720000000000004</v>
      </c>
    </row>
    <row r="8178" spans="6:9" x14ac:dyDescent="0.3">
      <c r="F8178" s="2">
        <v>8173</v>
      </c>
      <c r="G8178" s="12">
        <f ca="1"/>
        <v>12.506900127432804</v>
      </c>
      <c r="H8178" s="12">
        <f ca="1"/>
        <v>0.81670094003905169</v>
      </c>
      <c r="I8178" s="12">
        <v>0.81730000000000003</v>
      </c>
    </row>
    <row r="8179" spans="6:9" x14ac:dyDescent="0.3">
      <c r="F8179" s="2">
        <v>8174</v>
      </c>
      <c r="G8179" s="12">
        <f ca="1"/>
        <v>12.50698250876648</v>
      </c>
      <c r="H8179" s="12">
        <f ca="1"/>
        <v>0.81674153531017279</v>
      </c>
      <c r="I8179" s="12">
        <v>0.81740000000000002</v>
      </c>
    </row>
    <row r="8180" spans="6:9" x14ac:dyDescent="0.3">
      <c r="F8180" s="2">
        <v>8175</v>
      </c>
      <c r="G8180" s="12">
        <f ca="1"/>
        <v>12.507232373627129</v>
      </c>
      <c r="H8180" s="12">
        <f ca="1"/>
        <v>0.81686465395059926</v>
      </c>
      <c r="I8180" s="12">
        <v>0.8175</v>
      </c>
    </row>
    <row r="8181" spans="6:9" x14ac:dyDescent="0.3">
      <c r="F8181" s="2">
        <v>8176</v>
      </c>
      <c r="G8181" s="12">
        <f ca="1"/>
        <v>12.507280457135268</v>
      </c>
      <c r="H8181" s="12">
        <f ca="1"/>
        <v>0.81688834529163601</v>
      </c>
      <c r="I8181" s="12">
        <v>0.81759999999999999</v>
      </c>
    </row>
    <row r="8182" spans="6:9" x14ac:dyDescent="0.3">
      <c r="F8182" s="2">
        <v>8177</v>
      </c>
      <c r="G8182" s="12">
        <f ca="1"/>
        <v>12.507281148535778</v>
      </c>
      <c r="H8182" s="12">
        <f ca="1"/>
        <v>0.81688868595002062</v>
      </c>
      <c r="I8182" s="12">
        <v>0.81769999999999998</v>
      </c>
    </row>
    <row r="8183" spans="6:9" x14ac:dyDescent="0.3">
      <c r="F8183" s="2">
        <v>8178</v>
      </c>
      <c r="G8183" s="12">
        <f ca="1"/>
        <v>12.507450776272252</v>
      </c>
      <c r="H8183" s="12">
        <f ca="1"/>
        <v>0.81697226008136559</v>
      </c>
      <c r="I8183" s="12">
        <v>0.81779999999999997</v>
      </c>
    </row>
    <row r="8184" spans="6:9" x14ac:dyDescent="0.3">
      <c r="F8184" s="2">
        <v>8179</v>
      </c>
      <c r="G8184" s="12">
        <f ca="1"/>
        <v>12.507457631038163</v>
      </c>
      <c r="H8184" s="12">
        <f ca="1"/>
        <v>0.81697563724986055</v>
      </c>
      <c r="I8184" s="12">
        <v>0.81789999999999996</v>
      </c>
    </row>
    <row r="8185" spans="6:9" x14ac:dyDescent="0.3">
      <c r="F8185" s="2">
        <v>8180</v>
      </c>
      <c r="G8185" s="12">
        <f ca="1"/>
        <v>12.508314419316228</v>
      </c>
      <c r="H8185" s="12">
        <f ca="1"/>
        <v>0.81739768398567847</v>
      </c>
      <c r="I8185" s="12">
        <v>0.81799999999999995</v>
      </c>
    </row>
    <row r="8186" spans="6:9" x14ac:dyDescent="0.3">
      <c r="F8186" s="2">
        <v>8181</v>
      </c>
      <c r="G8186" s="12">
        <f ca="1"/>
        <v>12.508472158632134</v>
      </c>
      <c r="H8186" s="12">
        <f ca="1"/>
        <v>0.81747536966661927</v>
      </c>
      <c r="I8186" s="12">
        <v>0.81810000000000005</v>
      </c>
    </row>
    <row r="8187" spans="6:9" x14ac:dyDescent="0.3">
      <c r="F8187" s="2">
        <v>8182</v>
      </c>
      <c r="G8187" s="12">
        <f ca="1"/>
        <v>12.50872235917101</v>
      </c>
      <c r="H8187" s="12">
        <f ca="1"/>
        <v>0.81759858211878023</v>
      </c>
      <c r="I8187" s="12">
        <v>0.81820000000000004</v>
      </c>
    </row>
    <row r="8188" spans="6:9" x14ac:dyDescent="0.3">
      <c r="F8188" s="2">
        <v>8183</v>
      </c>
      <c r="G8188" s="12">
        <f ca="1"/>
        <v>12.508866781098039</v>
      </c>
      <c r="H8188" s="12">
        <f ca="1"/>
        <v>0.81766969789078514</v>
      </c>
      <c r="I8188" s="12">
        <v>0.81830000000000003</v>
      </c>
    </row>
    <row r="8189" spans="6:9" x14ac:dyDescent="0.3">
      <c r="F8189" s="2">
        <v>8184</v>
      </c>
      <c r="G8189" s="12">
        <f ca="1"/>
        <v>12.50917530268509</v>
      </c>
      <c r="H8189" s="12">
        <f ca="1"/>
        <v>0.81782160558522132</v>
      </c>
      <c r="I8189" s="12">
        <v>0.81840000000000002</v>
      </c>
    </row>
    <row r="8190" spans="6:9" x14ac:dyDescent="0.3">
      <c r="F8190" s="2">
        <v>8185</v>
      </c>
      <c r="G8190" s="12">
        <f ca="1"/>
        <v>12.509178935416687</v>
      </c>
      <c r="H8190" s="12">
        <f ca="1"/>
        <v>0.81782339413452843</v>
      </c>
      <c r="I8190" s="12">
        <v>0.81850000000000001</v>
      </c>
    </row>
    <row r="8191" spans="6:9" x14ac:dyDescent="0.3">
      <c r="F8191" s="2">
        <v>8186</v>
      </c>
      <c r="G8191" s="12">
        <f ca="1"/>
        <v>12.509380861083459</v>
      </c>
      <c r="H8191" s="12">
        <f ca="1"/>
        <v>0.8179228067711225</v>
      </c>
      <c r="I8191" s="12">
        <v>0.81859999999999999</v>
      </c>
    </row>
    <row r="8192" spans="6:9" x14ac:dyDescent="0.3">
      <c r="F8192" s="2">
        <v>8187</v>
      </c>
      <c r="G8192" s="12">
        <f ca="1"/>
        <v>12.509600583346124</v>
      </c>
      <c r="H8192" s="12">
        <f ca="1"/>
        <v>0.81803097211196918</v>
      </c>
      <c r="I8192" s="12">
        <v>0.81869999999999998</v>
      </c>
    </row>
    <row r="8193" spans="6:9" x14ac:dyDescent="0.3">
      <c r="F8193" s="2">
        <v>8188</v>
      </c>
      <c r="G8193" s="12">
        <f ca="1"/>
        <v>12.509848196079634</v>
      </c>
      <c r="H8193" s="12">
        <f ca="1"/>
        <v>0.81815285621842027</v>
      </c>
      <c r="I8193" s="12">
        <v>0.81879999999999997</v>
      </c>
    </row>
    <row r="8194" spans="6:9" x14ac:dyDescent="0.3">
      <c r="F8194" s="2">
        <v>8189</v>
      </c>
      <c r="G8194" s="12">
        <f ca="1"/>
        <v>12.510048236804023</v>
      </c>
      <c r="H8194" s="12">
        <f ca="1"/>
        <v>0.81825131494163184</v>
      </c>
      <c r="I8194" s="12">
        <v>0.81889999999999996</v>
      </c>
    </row>
    <row r="8195" spans="6:9" x14ac:dyDescent="0.3">
      <c r="F8195" s="2">
        <v>8190</v>
      </c>
      <c r="G8195" s="12">
        <f ca="1"/>
        <v>12.510496752879277</v>
      </c>
      <c r="H8195" s="12">
        <f ca="1"/>
        <v>0.81847204332441792</v>
      </c>
      <c r="I8195" s="12">
        <v>0.81899999999999995</v>
      </c>
    </row>
    <row r="8196" spans="6:9" x14ac:dyDescent="0.3">
      <c r="F8196" s="2">
        <v>8191</v>
      </c>
      <c r="G8196" s="12">
        <f ca="1"/>
        <v>12.510562609096343</v>
      </c>
      <c r="H8196" s="12">
        <f ca="1"/>
        <v>0.81850444987318027</v>
      </c>
      <c r="I8196" s="12">
        <v>0.81910000000000005</v>
      </c>
    </row>
    <row r="8197" spans="6:9" x14ac:dyDescent="0.3">
      <c r="F8197" s="2">
        <v>8192</v>
      </c>
      <c r="G8197" s="12">
        <f ca="1"/>
        <v>12.510805917681713</v>
      </c>
      <c r="H8197" s="12">
        <f ca="1"/>
        <v>0.81862416991288545</v>
      </c>
      <c r="I8197" s="12">
        <v>0.81920000000000004</v>
      </c>
    </row>
    <row r="8198" spans="6:9" x14ac:dyDescent="0.3">
      <c r="F8198" s="2">
        <v>8193</v>
      </c>
      <c r="G8198" s="12">
        <f ca="1"/>
        <v>12.51091226221755</v>
      </c>
      <c r="H8198" s="12">
        <f ca="1"/>
        <v>0.81867649313861079</v>
      </c>
      <c r="I8198" s="12">
        <v>0.81930000000000003</v>
      </c>
    </row>
    <row r="8199" spans="6:9" x14ac:dyDescent="0.3">
      <c r="F8199" s="2">
        <v>8194</v>
      </c>
      <c r="G8199" s="12">
        <f ca="1"/>
        <v>12.511073612779571</v>
      </c>
      <c r="H8199" s="12">
        <f ca="1"/>
        <v>0.81875587600117061</v>
      </c>
      <c r="I8199" s="12">
        <v>0.81940000000000002</v>
      </c>
    </row>
    <row r="8200" spans="6:9" x14ac:dyDescent="0.3">
      <c r="F8200" s="2">
        <v>8195</v>
      </c>
      <c r="G8200" s="12">
        <f ca="1"/>
        <v>12.51108913869073</v>
      </c>
      <c r="H8200" s="12">
        <f ca="1"/>
        <v>0.81876351432606387</v>
      </c>
      <c r="I8200" s="12">
        <v>0.81950000000000001</v>
      </c>
    </row>
    <row r="8201" spans="6:9" x14ac:dyDescent="0.3">
      <c r="F8201" s="2">
        <v>8196</v>
      </c>
      <c r="G8201" s="12">
        <f ca="1"/>
        <v>12.511521523026486</v>
      </c>
      <c r="H8201" s="12">
        <f ca="1"/>
        <v>0.8189762167009832</v>
      </c>
      <c r="I8201" s="12">
        <v>0.8196</v>
      </c>
    </row>
    <row r="8202" spans="6:9" x14ac:dyDescent="0.3">
      <c r="F8202" s="2">
        <v>8197</v>
      </c>
      <c r="G8202" s="12">
        <f ca="1"/>
        <v>12.511712253567783</v>
      </c>
      <c r="H8202" s="12">
        <f ca="1"/>
        <v>0.81907003094955311</v>
      </c>
      <c r="I8202" s="12">
        <v>0.81969999999999998</v>
      </c>
    </row>
    <row r="8203" spans="6:9" x14ac:dyDescent="0.3">
      <c r="F8203" s="2">
        <v>8198</v>
      </c>
      <c r="G8203" s="12">
        <f ca="1"/>
        <v>12.511760845356402</v>
      </c>
      <c r="H8203" s="12">
        <f ca="1"/>
        <v>0.81909393055603763</v>
      </c>
      <c r="I8203" s="12">
        <v>0.81979999999999997</v>
      </c>
    </row>
    <row r="8204" spans="6:9" x14ac:dyDescent="0.3">
      <c r="F8204" s="2">
        <v>8199</v>
      </c>
      <c r="G8204" s="12">
        <f ca="1"/>
        <v>12.511799242882121</v>
      </c>
      <c r="H8204" s="12">
        <f ca="1"/>
        <v>0.8191128158425387</v>
      </c>
      <c r="I8204" s="12">
        <v>0.81989999999999996</v>
      </c>
    </row>
    <row r="8205" spans="6:9" x14ac:dyDescent="0.3">
      <c r="F8205" s="2">
        <v>8200</v>
      </c>
      <c r="G8205" s="12">
        <f ca="1"/>
        <v>12.511958239653445</v>
      </c>
      <c r="H8205" s="12">
        <f ca="1"/>
        <v>0.81919101310594877</v>
      </c>
      <c r="I8205" s="12">
        <v>0.82</v>
      </c>
    </row>
    <row r="8206" spans="6:9" x14ac:dyDescent="0.3">
      <c r="F8206" s="2">
        <v>8201</v>
      </c>
      <c r="G8206" s="12">
        <f ca="1"/>
        <v>12.512518183643074</v>
      </c>
      <c r="H8206" s="12">
        <f ca="1"/>
        <v>0.81946636337897083</v>
      </c>
      <c r="I8206" s="12">
        <v>0.82010000000000005</v>
      </c>
    </row>
    <row r="8207" spans="6:9" x14ac:dyDescent="0.3">
      <c r="F8207" s="2">
        <v>8202</v>
      </c>
      <c r="G8207" s="12">
        <f ca="1"/>
        <v>12.512647243624521</v>
      </c>
      <c r="H8207" s="12">
        <f ca="1"/>
        <v>0.81952981937958813</v>
      </c>
      <c r="I8207" s="12">
        <v>0.82020000000000004</v>
      </c>
    </row>
    <row r="8208" spans="6:9" x14ac:dyDescent="0.3">
      <c r="F8208" s="2">
        <v>8203</v>
      </c>
      <c r="G8208" s="12">
        <f ca="1"/>
        <v>12.5127166413435</v>
      </c>
      <c r="H8208" s="12">
        <f ca="1"/>
        <v>0.81956393938083927</v>
      </c>
      <c r="I8208" s="12">
        <v>0.82030000000000003</v>
      </c>
    </row>
    <row r="8209" spans="6:9" x14ac:dyDescent="0.3">
      <c r="F8209" s="2">
        <v>8204</v>
      </c>
      <c r="G8209" s="12">
        <f ca="1"/>
        <v>12.512800233872861</v>
      </c>
      <c r="H8209" s="12">
        <f ca="1"/>
        <v>0.81960503712643318</v>
      </c>
      <c r="I8209" s="12">
        <v>0.82040000000000002</v>
      </c>
    </row>
    <row r="8210" spans="6:9" x14ac:dyDescent="0.3">
      <c r="F8210" s="2">
        <v>8205</v>
      </c>
      <c r="G8210" s="12">
        <f ca="1"/>
        <v>12.512839496016838</v>
      </c>
      <c r="H8210" s="12">
        <f ca="1"/>
        <v>0.81962433963939263</v>
      </c>
      <c r="I8210" s="12">
        <v>0.82050000000000001</v>
      </c>
    </row>
    <row r="8211" spans="6:9" x14ac:dyDescent="0.3">
      <c r="F8211" s="2">
        <v>8206</v>
      </c>
      <c r="G8211" s="12">
        <f ca="1"/>
        <v>12.512853648917611</v>
      </c>
      <c r="H8211" s="12">
        <f ca="1"/>
        <v>0.81963129757897801</v>
      </c>
      <c r="I8211" s="12">
        <v>0.8206</v>
      </c>
    </row>
    <row r="8212" spans="6:9" x14ac:dyDescent="0.3">
      <c r="F8212" s="2">
        <v>8207</v>
      </c>
      <c r="G8212" s="12">
        <f ca="1"/>
        <v>12.513212517393441</v>
      </c>
      <c r="H8212" s="12">
        <f ca="1"/>
        <v>0.81980771359346405</v>
      </c>
      <c r="I8212" s="12">
        <v>0.82069999999999999</v>
      </c>
    </row>
    <row r="8213" spans="6:9" x14ac:dyDescent="0.3">
      <c r="F8213" s="2">
        <v>8208</v>
      </c>
      <c r="G8213" s="12">
        <f ca="1"/>
        <v>12.513522501049209</v>
      </c>
      <c r="H8213" s="12">
        <f ca="1"/>
        <v>0.81996007786905056</v>
      </c>
      <c r="I8213" s="12">
        <v>0.82079999999999997</v>
      </c>
    </row>
    <row r="8214" spans="6:9" x14ac:dyDescent="0.3">
      <c r="F8214" s="2">
        <v>8209</v>
      </c>
      <c r="G8214" s="12">
        <f ca="1"/>
        <v>12.513620793898369</v>
      </c>
      <c r="H8214" s="12">
        <f ca="1"/>
        <v>0.82000838715479352</v>
      </c>
      <c r="I8214" s="12">
        <v>0.82089999999999996</v>
      </c>
    </row>
    <row r="8215" spans="6:9" x14ac:dyDescent="0.3">
      <c r="F8215" s="2">
        <v>8210</v>
      </c>
      <c r="G8215" s="12">
        <f ca="1"/>
        <v>12.513745455488465</v>
      </c>
      <c r="H8215" s="12">
        <f ca="1"/>
        <v>0.82006965348405458</v>
      </c>
      <c r="I8215" s="12">
        <v>0.82099999999999995</v>
      </c>
    </row>
    <row r="8216" spans="6:9" x14ac:dyDescent="0.3">
      <c r="F8216" s="2">
        <v>8211</v>
      </c>
      <c r="G8216" s="12">
        <f ca="1"/>
        <v>12.513816963968662</v>
      </c>
      <c r="H8216" s="12">
        <f ca="1"/>
        <v>0.82010479573573503</v>
      </c>
      <c r="I8216" s="12">
        <v>0.82110000000000005</v>
      </c>
    </row>
    <row r="8217" spans="6:9" x14ac:dyDescent="0.3">
      <c r="F8217" s="2">
        <v>8212</v>
      </c>
      <c r="G8217" s="12">
        <f ca="1"/>
        <v>12.514011097208543</v>
      </c>
      <c r="H8217" s="12">
        <f ca="1"/>
        <v>0.82020019580359693</v>
      </c>
      <c r="I8217" s="12">
        <v>0.82120000000000004</v>
      </c>
    </row>
    <row r="8218" spans="6:9" x14ac:dyDescent="0.3">
      <c r="F8218" s="2">
        <v>8213</v>
      </c>
      <c r="G8218" s="12">
        <f ca="1"/>
        <v>12.514099948164265</v>
      </c>
      <c r="H8218" s="12">
        <f ca="1"/>
        <v>0.82024385604113959</v>
      </c>
      <c r="I8218" s="12">
        <v>0.82130000000000003</v>
      </c>
    </row>
    <row r="8219" spans="6:9" x14ac:dyDescent="0.3">
      <c r="F8219" s="2">
        <v>8214</v>
      </c>
      <c r="G8219" s="12">
        <f ca="1"/>
        <v>12.514514634757331</v>
      </c>
      <c r="H8219" s="12">
        <f ca="1"/>
        <v>0.82044760707321562</v>
      </c>
      <c r="I8219" s="12">
        <v>0.82140000000000002</v>
      </c>
    </row>
    <row r="8220" spans="6:9" x14ac:dyDescent="0.3">
      <c r="F8220" s="2">
        <v>8215</v>
      </c>
      <c r="G8220" s="12">
        <f ca="1"/>
        <v>12.514605820854479</v>
      </c>
      <c r="H8220" s="12">
        <f ca="1"/>
        <v>0.82049240563048476</v>
      </c>
      <c r="I8220" s="12">
        <v>0.82150000000000001</v>
      </c>
    </row>
    <row r="8221" spans="6:9" x14ac:dyDescent="0.3">
      <c r="F8221" s="2">
        <v>8216</v>
      </c>
      <c r="G8221" s="12">
        <f ca="1"/>
        <v>12.514696639912986</v>
      </c>
      <c r="H8221" s="12">
        <f ca="1"/>
        <v>0.82053702222261737</v>
      </c>
      <c r="I8221" s="12">
        <v>0.8216</v>
      </c>
    </row>
    <row r="8222" spans="6:9" x14ac:dyDescent="0.3">
      <c r="F8222" s="2">
        <v>8217</v>
      </c>
      <c r="G8222" s="12">
        <f ca="1"/>
        <v>12.514755970559429</v>
      </c>
      <c r="H8222" s="12">
        <f ca="1"/>
        <v>0.82056616864636567</v>
      </c>
      <c r="I8222" s="12">
        <v>0.82169999999999999</v>
      </c>
    </row>
    <row r="8223" spans="6:9" x14ac:dyDescent="0.3">
      <c r="F8223" s="2">
        <v>8218</v>
      </c>
      <c r="G8223" s="12">
        <f ca="1"/>
        <v>12.515018527247374</v>
      </c>
      <c r="H8223" s="12">
        <f ca="1"/>
        <v>0.82069514228388751</v>
      </c>
      <c r="I8223" s="12">
        <v>0.82179999999999997</v>
      </c>
    </row>
    <row r="8224" spans="6:9" x14ac:dyDescent="0.3">
      <c r="F8224" s="2">
        <v>8219</v>
      </c>
      <c r="G8224" s="12">
        <f ca="1"/>
        <v>12.515088822295358</v>
      </c>
      <c r="H8224" s="12">
        <f ca="1"/>
        <v>0.82072967043132328</v>
      </c>
      <c r="I8224" s="12">
        <v>0.82189999999999996</v>
      </c>
    </row>
    <row r="8225" spans="6:9" x14ac:dyDescent="0.3">
      <c r="F8225" s="2">
        <v>8220</v>
      </c>
      <c r="G8225" s="12">
        <f ca="1"/>
        <v>12.515317786802527</v>
      </c>
      <c r="H8225" s="12">
        <f ca="1"/>
        <v>0.82084212842352977</v>
      </c>
      <c r="I8225" s="12">
        <v>0.82199999999999995</v>
      </c>
    </row>
    <row r="8226" spans="6:9" x14ac:dyDescent="0.3">
      <c r="F8226" s="2">
        <v>8221</v>
      </c>
      <c r="G8226" s="12">
        <f ca="1"/>
        <v>12.515325326313707</v>
      </c>
      <c r="H8226" s="12">
        <f ca="1"/>
        <v>0.82084583134485589</v>
      </c>
      <c r="I8226" s="12">
        <v>0.82210000000000005</v>
      </c>
    </row>
    <row r="8227" spans="6:9" x14ac:dyDescent="0.3">
      <c r="F8227" s="2">
        <v>8222</v>
      </c>
      <c r="G8227" s="12">
        <f ca="1"/>
        <v>12.515436818529913</v>
      </c>
      <c r="H8227" s="12">
        <f ca="1"/>
        <v>0.82090058780137753</v>
      </c>
      <c r="I8227" s="12">
        <v>0.82220000000000004</v>
      </c>
    </row>
    <row r="8228" spans="6:9" x14ac:dyDescent="0.3">
      <c r="F8228" s="2">
        <v>8223</v>
      </c>
      <c r="G8228" s="12">
        <f ca="1"/>
        <v>12.515520264975718</v>
      </c>
      <c r="H8228" s="12">
        <f ca="1"/>
        <v>0.82094156869420765</v>
      </c>
      <c r="I8228" s="12">
        <v>0.82230000000000003</v>
      </c>
    </row>
    <row r="8229" spans="6:9" x14ac:dyDescent="0.3">
      <c r="F8229" s="2">
        <v>8224</v>
      </c>
      <c r="G8229" s="12">
        <f ca="1"/>
        <v>12.515545210875487</v>
      </c>
      <c r="H8229" s="12">
        <f ca="1"/>
        <v>0.82095381945807833</v>
      </c>
      <c r="I8229" s="12">
        <v>0.82240000000000002</v>
      </c>
    </row>
    <row r="8230" spans="6:9" x14ac:dyDescent="0.3">
      <c r="F8230" s="2">
        <v>8225</v>
      </c>
      <c r="G8230" s="12">
        <f ca="1"/>
        <v>12.515819340604992</v>
      </c>
      <c r="H8230" s="12">
        <f ca="1"/>
        <v>0.82108843453170621</v>
      </c>
      <c r="I8230" s="12">
        <v>0.82250000000000001</v>
      </c>
    </row>
    <row r="8231" spans="6:9" x14ac:dyDescent="0.3">
      <c r="F8231" s="2">
        <v>8226</v>
      </c>
      <c r="G8231" s="12">
        <f ca="1"/>
        <v>12.515975613759153</v>
      </c>
      <c r="H8231" s="12">
        <f ca="1"/>
        <v>0.82116516782712479</v>
      </c>
      <c r="I8231" s="12">
        <v>0.8226</v>
      </c>
    </row>
    <row r="8232" spans="6:9" x14ac:dyDescent="0.3">
      <c r="F8232" s="2">
        <v>8227</v>
      </c>
      <c r="G8232" s="12">
        <f ca="1"/>
        <v>12.516087478146872</v>
      </c>
      <c r="H8232" s="12">
        <f ca="1"/>
        <v>0.82122009251185257</v>
      </c>
      <c r="I8232" s="12">
        <v>0.82269999999999999</v>
      </c>
    </row>
    <row r="8233" spans="6:9" x14ac:dyDescent="0.3">
      <c r="F8233" s="2">
        <v>8228</v>
      </c>
      <c r="G8233" s="12">
        <f ca="1"/>
        <v>12.51615356036455</v>
      </c>
      <c r="H8233" s="12">
        <f ca="1"/>
        <v>0.8212525372715056</v>
      </c>
      <c r="I8233" s="12">
        <v>0.82279999999999998</v>
      </c>
    </row>
    <row r="8234" spans="6:9" x14ac:dyDescent="0.3">
      <c r="F8234" s="2">
        <v>8229</v>
      </c>
      <c r="G8234" s="12">
        <f ca="1"/>
        <v>12.516502009033729</v>
      </c>
      <c r="H8234" s="12">
        <f ca="1"/>
        <v>0.82142360259732239</v>
      </c>
      <c r="I8234" s="12">
        <v>0.82289999999999996</v>
      </c>
    </row>
    <row r="8235" spans="6:9" x14ac:dyDescent="0.3">
      <c r="F8235" s="2">
        <v>8230</v>
      </c>
      <c r="G8235" s="12">
        <f ca="1"/>
        <v>12.516730829354316</v>
      </c>
      <c r="H8235" s="12">
        <f ca="1"/>
        <v>0.82153592502901507</v>
      </c>
      <c r="I8235" s="12">
        <v>0.82299999999999995</v>
      </c>
    </row>
    <row r="8236" spans="6:9" x14ac:dyDescent="0.3">
      <c r="F8236" s="2">
        <v>8231</v>
      </c>
      <c r="G8236" s="12">
        <f ca="1"/>
        <v>12.517035553299616</v>
      </c>
      <c r="H8236" s="12">
        <f ca="1"/>
        <v>0.82168549039060856</v>
      </c>
      <c r="I8236" s="12">
        <v>0.82310000000000005</v>
      </c>
    </row>
    <row r="8237" spans="6:9" x14ac:dyDescent="0.3">
      <c r="F8237" s="2">
        <v>8232</v>
      </c>
      <c r="G8237" s="12">
        <f ca="1"/>
        <v>12.517135658604229</v>
      </c>
      <c r="H8237" s="12">
        <f ca="1"/>
        <v>0.82173462024510013</v>
      </c>
      <c r="I8237" s="12">
        <v>0.82320000000000004</v>
      </c>
    </row>
    <row r="8238" spans="6:9" x14ac:dyDescent="0.3">
      <c r="F8238" s="2">
        <v>8233</v>
      </c>
      <c r="G8238" s="12">
        <f ca="1"/>
        <v>12.517152714790477</v>
      </c>
      <c r="H8238" s="12">
        <f ca="1"/>
        <v>0.82174299090839542</v>
      </c>
      <c r="I8238" s="12">
        <v>0.82330000000000003</v>
      </c>
    </row>
    <row r="8239" spans="6:9" x14ac:dyDescent="0.3">
      <c r="F8239" s="2">
        <v>8234</v>
      </c>
      <c r="G8239" s="12">
        <f ca="1"/>
        <v>12.51742941381602</v>
      </c>
      <c r="H8239" s="12">
        <f ca="1"/>
        <v>0.82187877827649924</v>
      </c>
      <c r="I8239" s="12">
        <v>0.82340000000000002</v>
      </c>
    </row>
    <row r="8240" spans="6:9" x14ac:dyDescent="0.3">
      <c r="F8240" s="2">
        <v>8235</v>
      </c>
      <c r="G8240" s="12">
        <f ca="1"/>
        <v>12.517439902448062</v>
      </c>
      <c r="H8240" s="12">
        <f ca="1"/>
        <v>0.82188392516736275</v>
      </c>
      <c r="I8240" s="12">
        <v>0.82350000000000001</v>
      </c>
    </row>
    <row r="8241" spans="6:9" x14ac:dyDescent="0.3">
      <c r="F8241" s="2">
        <v>8236</v>
      </c>
      <c r="G8241" s="12">
        <f ca="1"/>
        <v>12.51766639357453</v>
      </c>
      <c r="H8241" s="12">
        <f ca="1"/>
        <v>0.82199506151794322</v>
      </c>
      <c r="I8241" s="12">
        <v>0.8236</v>
      </c>
    </row>
    <row r="8242" spans="6:9" x14ac:dyDescent="0.3">
      <c r="F8242" s="2">
        <v>8237</v>
      </c>
      <c r="G8242" s="12">
        <f ca="1"/>
        <v>12.517872795466339</v>
      </c>
      <c r="H8242" s="12">
        <f ca="1"/>
        <v>0.82209633130817017</v>
      </c>
      <c r="I8242" s="12">
        <v>0.82369999999999999</v>
      </c>
    </row>
    <row r="8243" spans="6:9" x14ac:dyDescent="0.3">
      <c r="F8243" s="2">
        <v>8238</v>
      </c>
      <c r="G8243" s="12">
        <f ca="1"/>
        <v>12.51803727120504</v>
      </c>
      <c r="H8243" s="12">
        <f ca="1"/>
        <v>0.82217702412710403</v>
      </c>
      <c r="I8243" s="12">
        <v>0.82379999999999998</v>
      </c>
    </row>
    <row r="8244" spans="6:9" x14ac:dyDescent="0.3">
      <c r="F8244" s="2">
        <v>8239</v>
      </c>
      <c r="G8244" s="12">
        <f ca="1"/>
        <v>12.51815515021136</v>
      </c>
      <c r="H8244" s="12">
        <f ca="1"/>
        <v>0.82223485293152065</v>
      </c>
      <c r="I8244" s="12">
        <v>0.82389999999999997</v>
      </c>
    </row>
    <row r="8245" spans="6:9" x14ac:dyDescent="0.3">
      <c r="F8245" s="2">
        <v>8240</v>
      </c>
      <c r="G8245" s="12">
        <f ca="1"/>
        <v>12.518245220356285</v>
      </c>
      <c r="H8245" s="12">
        <f ca="1"/>
        <v>0.82227903743380359</v>
      </c>
      <c r="I8245" s="12">
        <v>0.82399999999999995</v>
      </c>
    </row>
    <row r="8246" spans="6:9" x14ac:dyDescent="0.3">
      <c r="F8246" s="2">
        <v>8241</v>
      </c>
      <c r="G8246" s="12">
        <f ca="1"/>
        <v>12.518897456007991</v>
      </c>
      <c r="H8246" s="12">
        <f ca="1"/>
        <v>0.82259894682668044</v>
      </c>
      <c r="I8246" s="12">
        <v>0.82410000000000005</v>
      </c>
    </row>
    <row r="8247" spans="6:9" x14ac:dyDescent="0.3">
      <c r="F8247" s="2">
        <v>8242</v>
      </c>
      <c r="G8247" s="12">
        <f ca="1"/>
        <v>12.518917036953143</v>
      </c>
      <c r="H8247" s="12">
        <f ca="1"/>
        <v>0.82260854957845009</v>
      </c>
      <c r="I8247" s="12">
        <v>0.82420000000000004</v>
      </c>
    </row>
    <row r="8248" spans="6:9" x14ac:dyDescent="0.3">
      <c r="F8248" s="2">
        <v>8243</v>
      </c>
      <c r="G8248" s="12">
        <f ca="1"/>
        <v>12.519077637431</v>
      </c>
      <c r="H8248" s="12">
        <f ca="1"/>
        <v>0.8226873072122296</v>
      </c>
      <c r="I8248" s="12">
        <v>0.82430000000000003</v>
      </c>
    </row>
    <row r="8249" spans="6:9" x14ac:dyDescent="0.3">
      <c r="F8249" s="2">
        <v>8244</v>
      </c>
      <c r="G8249" s="12">
        <f ca="1"/>
        <v>12.519154828321284</v>
      </c>
      <c r="H8249" s="12">
        <f ca="1"/>
        <v>0.82272515935357515</v>
      </c>
      <c r="I8249" s="12">
        <v>0.82440000000000002</v>
      </c>
    </row>
    <row r="8250" spans="6:9" x14ac:dyDescent="0.3">
      <c r="F8250" s="2">
        <v>8245</v>
      </c>
      <c r="G8250" s="12">
        <f ca="1"/>
        <v>12.519546282385059</v>
      </c>
      <c r="H8250" s="12">
        <f ca="1"/>
        <v>0.82291709822620118</v>
      </c>
      <c r="I8250" s="12">
        <v>0.82450000000000001</v>
      </c>
    </row>
    <row r="8251" spans="6:9" x14ac:dyDescent="0.3">
      <c r="F8251" s="2">
        <v>8246</v>
      </c>
      <c r="G8251" s="12">
        <f ca="1"/>
        <v>12.519727576537321</v>
      </c>
      <c r="H8251" s="12">
        <f ca="1"/>
        <v>0.82300598030592609</v>
      </c>
      <c r="I8251" s="12">
        <v>0.8246</v>
      </c>
    </row>
    <row r="8252" spans="6:9" x14ac:dyDescent="0.3">
      <c r="F8252" s="2">
        <v>8247</v>
      </c>
      <c r="G8252" s="12">
        <f ca="1"/>
        <v>12.519793388267065</v>
      </c>
      <c r="H8252" s="12">
        <f ca="1"/>
        <v>0.82303824379836898</v>
      </c>
      <c r="I8252" s="12">
        <v>0.82469999999999999</v>
      </c>
    </row>
    <row r="8253" spans="6:9" x14ac:dyDescent="0.3">
      <c r="F8253" s="2">
        <v>8248</v>
      </c>
      <c r="G8253" s="12">
        <f ca="1"/>
        <v>12.519898849577313</v>
      </c>
      <c r="H8253" s="12">
        <f ca="1"/>
        <v>0.82308994322651463</v>
      </c>
      <c r="I8253" s="12">
        <v>0.82479999999999998</v>
      </c>
    </row>
    <row r="8254" spans="6:9" x14ac:dyDescent="0.3">
      <c r="F8254" s="2">
        <v>8249</v>
      </c>
      <c r="G8254" s="12">
        <f ca="1"/>
        <v>12.519984743906535</v>
      </c>
      <c r="H8254" s="12">
        <f ca="1"/>
        <v>0.82313204881576119</v>
      </c>
      <c r="I8254" s="12">
        <v>0.82489999999999997</v>
      </c>
    </row>
    <row r="8255" spans="6:9" x14ac:dyDescent="0.3">
      <c r="F8255" s="2">
        <v>8250</v>
      </c>
      <c r="G8255" s="12">
        <f ca="1"/>
        <v>12.520046993028837</v>
      </c>
      <c r="H8255" s="12">
        <f ca="1"/>
        <v>0.82316256252999187</v>
      </c>
      <c r="I8255" s="12">
        <v>0.82499999999999996</v>
      </c>
    </row>
    <row r="8256" spans="6:9" x14ac:dyDescent="0.3">
      <c r="F8256" s="2">
        <v>8251</v>
      </c>
      <c r="G8256" s="12">
        <f ca="1"/>
        <v>12.520178877220328</v>
      </c>
      <c r="H8256" s="12">
        <f ca="1"/>
        <v>0.82322720783595937</v>
      </c>
      <c r="I8256" s="12">
        <v>0.82509999999999994</v>
      </c>
    </row>
    <row r="8257" spans="6:9" x14ac:dyDescent="0.3">
      <c r="F8257" s="2">
        <v>8252</v>
      </c>
      <c r="G8257" s="12">
        <f ca="1"/>
        <v>12.520658889173323</v>
      </c>
      <c r="H8257" s="12">
        <f ca="1"/>
        <v>0.82346246388626732</v>
      </c>
      <c r="I8257" s="12">
        <v>0.82520000000000004</v>
      </c>
    </row>
    <row r="8258" spans="6:9" x14ac:dyDescent="0.3">
      <c r="F8258" s="2">
        <v>8253</v>
      </c>
      <c r="G8258" s="12">
        <f ca="1"/>
        <v>12.520805721218693</v>
      </c>
      <c r="H8258" s="12">
        <f ca="1"/>
        <v>0.8235344175077064</v>
      </c>
      <c r="I8258" s="12">
        <v>0.82530000000000003</v>
      </c>
    </row>
    <row r="8259" spans="6:9" x14ac:dyDescent="0.3">
      <c r="F8259" s="2">
        <v>8254</v>
      </c>
      <c r="G8259" s="12">
        <f ca="1"/>
        <v>12.52108939334086</v>
      </c>
      <c r="H8259" s="12">
        <f ca="1"/>
        <v>0.82367341574592445</v>
      </c>
      <c r="I8259" s="12">
        <v>0.82540000000000002</v>
      </c>
    </row>
    <row r="8260" spans="6:9" x14ac:dyDescent="0.3">
      <c r="F8260" s="2">
        <v>8255</v>
      </c>
      <c r="G8260" s="12">
        <f ca="1"/>
        <v>12.52114030764838</v>
      </c>
      <c r="H8260" s="12">
        <f ca="1"/>
        <v>0.82369836180859113</v>
      </c>
      <c r="I8260" s="12">
        <v>0.82550000000000001</v>
      </c>
    </row>
    <row r="8261" spans="6:9" x14ac:dyDescent="0.3">
      <c r="F8261" s="2">
        <v>8256</v>
      </c>
      <c r="G8261" s="12">
        <f ca="1"/>
        <v>12.521267565111906</v>
      </c>
      <c r="H8261" s="12">
        <f ca="1"/>
        <v>0.82376071076533652</v>
      </c>
      <c r="I8261" s="12">
        <v>0.8256</v>
      </c>
    </row>
    <row r="8262" spans="6:9" x14ac:dyDescent="0.3">
      <c r="F8262" s="2">
        <v>8257</v>
      </c>
      <c r="G8262" s="12">
        <f ca="1"/>
        <v>12.521279846516411</v>
      </c>
      <c r="H8262" s="12">
        <f ca="1"/>
        <v>0.82376672778237392</v>
      </c>
      <c r="I8262" s="12">
        <v>0.82569999999999999</v>
      </c>
    </row>
    <row r="8263" spans="6:9" x14ac:dyDescent="0.3">
      <c r="F8263" s="2">
        <v>8258</v>
      </c>
      <c r="G8263" s="12">
        <f ca="1"/>
        <v>12.52144267704659</v>
      </c>
      <c r="H8263" s="12">
        <f ca="1"/>
        <v>0.82384650025759476</v>
      </c>
      <c r="I8263" s="12">
        <v>0.82579999999999998</v>
      </c>
    </row>
    <row r="8264" spans="6:9" x14ac:dyDescent="0.3">
      <c r="F8264" s="2">
        <v>8259</v>
      </c>
      <c r="G8264" s="12">
        <f ca="1"/>
        <v>12.521469158108989</v>
      </c>
      <c r="H8264" s="12">
        <f ca="1"/>
        <v>0.82385947310646879</v>
      </c>
      <c r="I8264" s="12">
        <v>0.82589999999999997</v>
      </c>
    </row>
    <row r="8265" spans="6:9" x14ac:dyDescent="0.3">
      <c r="F8265" s="2">
        <v>8260</v>
      </c>
      <c r="G8265" s="12">
        <f ca="1"/>
        <v>12.521928327126517</v>
      </c>
      <c r="H8265" s="12">
        <f ca="1"/>
        <v>0.82408439314953563</v>
      </c>
      <c r="I8265" s="12">
        <v>0.82599999999999996</v>
      </c>
    </row>
    <row r="8266" spans="6:9" x14ac:dyDescent="0.3">
      <c r="F8266" s="2">
        <v>8261</v>
      </c>
      <c r="G8266" s="12">
        <f ca="1"/>
        <v>12.522247777247616</v>
      </c>
      <c r="H8266" s="12">
        <f ca="1"/>
        <v>0.82424084740946701</v>
      </c>
      <c r="I8266" s="12">
        <v>0.82609999999999995</v>
      </c>
    </row>
    <row r="8267" spans="6:9" x14ac:dyDescent="0.3">
      <c r="F8267" s="2">
        <v>8262</v>
      </c>
      <c r="G8267" s="12">
        <f ca="1"/>
        <v>12.522344413269469</v>
      </c>
      <c r="H8267" s="12">
        <f ca="1"/>
        <v>0.8242881718234385</v>
      </c>
      <c r="I8267" s="12">
        <v>0.82620000000000005</v>
      </c>
    </row>
    <row r="8268" spans="6:9" x14ac:dyDescent="0.3">
      <c r="F8268" s="2">
        <v>8263</v>
      </c>
      <c r="G8268" s="12">
        <f ca="1"/>
        <v>12.522386072034934</v>
      </c>
      <c r="H8268" s="12">
        <f ca="1"/>
        <v>0.82430857228116727</v>
      </c>
      <c r="I8268" s="12">
        <v>0.82630000000000003</v>
      </c>
    </row>
    <row r="8269" spans="6:9" x14ac:dyDescent="0.3">
      <c r="F8269" s="2">
        <v>8264</v>
      </c>
      <c r="G8269" s="12">
        <f ca="1"/>
        <v>12.5228108300138</v>
      </c>
      <c r="H8269" s="12">
        <f ca="1"/>
        <v>0.82451655738728469</v>
      </c>
      <c r="I8269" s="12">
        <v>0.82640000000000002</v>
      </c>
    </row>
    <row r="8270" spans="6:9" x14ac:dyDescent="0.3">
      <c r="F8270" s="2">
        <v>8265</v>
      </c>
      <c r="G8270" s="12">
        <f ca="1"/>
        <v>12.522867399710961</v>
      </c>
      <c r="H8270" s="12">
        <f ca="1"/>
        <v>0.82454425423264366</v>
      </c>
      <c r="I8270" s="12">
        <v>0.82650000000000001</v>
      </c>
    </row>
    <row r="8271" spans="6:9" x14ac:dyDescent="0.3">
      <c r="F8271" s="2">
        <v>8266</v>
      </c>
      <c r="G8271" s="12">
        <f ca="1"/>
        <v>12.523375145835709</v>
      </c>
      <c r="H8271" s="12">
        <f ca="1"/>
        <v>0.82479281988284858</v>
      </c>
      <c r="I8271" s="12">
        <v>0.8266</v>
      </c>
    </row>
    <row r="8272" spans="6:9" x14ac:dyDescent="0.3">
      <c r="F8272" s="2">
        <v>8267</v>
      </c>
      <c r="G8272" s="12">
        <f ca="1"/>
        <v>12.523417429147456</v>
      </c>
      <c r="H8272" s="12">
        <f ca="1"/>
        <v>0.82481351713975259</v>
      </c>
      <c r="I8272" s="12">
        <v>0.82669999999999999</v>
      </c>
    </row>
    <row r="8273" spans="6:9" x14ac:dyDescent="0.3">
      <c r="F8273" s="2">
        <v>8268</v>
      </c>
      <c r="G8273" s="12">
        <f ca="1"/>
        <v>12.523473418243155</v>
      </c>
      <c r="H8273" s="12">
        <f ca="1"/>
        <v>0.82484092266816011</v>
      </c>
      <c r="I8273" s="12">
        <v>0.82679999999999998</v>
      </c>
    </row>
    <row r="8274" spans="6:9" x14ac:dyDescent="0.3">
      <c r="F8274" s="2">
        <v>8269</v>
      </c>
      <c r="G8274" s="12">
        <f ca="1"/>
        <v>12.523609021060009</v>
      </c>
      <c r="H8274" s="12">
        <f ca="1"/>
        <v>0.82490729479757385</v>
      </c>
      <c r="I8274" s="12">
        <v>0.82689999999999997</v>
      </c>
    </row>
    <row r="8275" spans="6:9" x14ac:dyDescent="0.3">
      <c r="F8275" s="2">
        <v>8270</v>
      </c>
      <c r="G8275" s="12">
        <f ca="1"/>
        <v>12.52381020894865</v>
      </c>
      <c r="H8275" s="12">
        <f ca="1"/>
        <v>0.82500576112949697</v>
      </c>
      <c r="I8275" s="12">
        <v>0.82699999999999996</v>
      </c>
    </row>
    <row r="8276" spans="6:9" x14ac:dyDescent="0.3">
      <c r="F8276" s="2">
        <v>8271</v>
      </c>
      <c r="G8276" s="12">
        <f ca="1"/>
        <v>12.523950982513867</v>
      </c>
      <c r="H8276" s="12">
        <f ca="1"/>
        <v>0.82507465418043968</v>
      </c>
      <c r="I8276" s="12">
        <v>0.82709999999999995</v>
      </c>
    </row>
    <row r="8277" spans="6:9" x14ac:dyDescent="0.3">
      <c r="F8277" s="2">
        <v>8272</v>
      </c>
      <c r="G8277" s="12">
        <f ca="1"/>
        <v>12.524050917768569</v>
      </c>
      <c r="H8277" s="12">
        <f ca="1"/>
        <v>0.82512355889828959</v>
      </c>
      <c r="I8277" s="12">
        <v>0.82720000000000005</v>
      </c>
    </row>
    <row r="8278" spans="6:9" x14ac:dyDescent="0.3">
      <c r="F8278" s="2">
        <v>8273</v>
      </c>
      <c r="G8278" s="12">
        <f ca="1"/>
        <v>12.524331935340141</v>
      </c>
      <c r="H8278" s="12">
        <f ca="1"/>
        <v>0.82526106761377194</v>
      </c>
      <c r="I8278" s="12">
        <v>0.82730000000000004</v>
      </c>
    </row>
    <row r="8279" spans="6:9" x14ac:dyDescent="0.3">
      <c r="F8279" s="2">
        <v>8274</v>
      </c>
      <c r="G8279" s="12">
        <f ca="1"/>
        <v>12.524470851420602</v>
      </c>
      <c r="H8279" s="12">
        <f ca="1"/>
        <v>0.82532903652869805</v>
      </c>
      <c r="I8279" s="12">
        <v>0.82740000000000002</v>
      </c>
    </row>
    <row r="8280" spans="6:9" x14ac:dyDescent="0.3">
      <c r="F8280" s="2">
        <v>8275</v>
      </c>
      <c r="G8280" s="12">
        <f ca="1"/>
        <v>12.524628225373259</v>
      </c>
      <c r="H8280" s="12">
        <f ca="1"/>
        <v>0.82540603164336379</v>
      </c>
      <c r="I8280" s="12">
        <v>0.82750000000000001</v>
      </c>
    </row>
    <row r="8281" spans="6:9" x14ac:dyDescent="0.3">
      <c r="F8281" s="2">
        <v>8276</v>
      </c>
      <c r="G8281" s="12">
        <f ca="1"/>
        <v>12.524676284000577</v>
      </c>
      <c r="H8281" s="12">
        <f ca="1"/>
        <v>0.82542954326592499</v>
      </c>
      <c r="I8281" s="12">
        <v>0.8276</v>
      </c>
    </row>
    <row r="8282" spans="6:9" x14ac:dyDescent="0.3">
      <c r="F8282" s="2">
        <v>8277</v>
      </c>
      <c r="G8282" s="12">
        <f ca="1"/>
        <v>12.525058136723935</v>
      </c>
      <c r="H8282" s="12">
        <f ca="1"/>
        <v>0.825616339090676</v>
      </c>
      <c r="I8282" s="12">
        <v>0.82769999999999999</v>
      </c>
    </row>
    <row r="8283" spans="6:9" x14ac:dyDescent="0.3">
      <c r="F8283" s="2">
        <v>8278</v>
      </c>
      <c r="G8283" s="12">
        <f ca="1"/>
        <v>12.525063303187103</v>
      </c>
      <c r="H8283" s="12">
        <f ca="1"/>
        <v>0.82561886622660008</v>
      </c>
      <c r="I8283" s="12">
        <v>0.82779999999999998</v>
      </c>
    </row>
    <row r="8284" spans="6:9" x14ac:dyDescent="0.3">
      <c r="F8284" s="2">
        <v>8279</v>
      </c>
      <c r="G8284" s="12">
        <f ca="1"/>
        <v>12.525137385237523</v>
      </c>
      <c r="H8284" s="12">
        <f ca="1"/>
        <v>0.82565510227894556</v>
      </c>
      <c r="I8284" s="12">
        <v>0.82789999999999997</v>
      </c>
    </row>
    <row r="8285" spans="6:9" x14ac:dyDescent="0.3">
      <c r="F8285" s="2">
        <v>8280</v>
      </c>
      <c r="G8285" s="12">
        <f ca="1"/>
        <v>12.525287359582714</v>
      </c>
      <c r="H8285" s="12">
        <f ca="1"/>
        <v>0.82572845631026393</v>
      </c>
      <c r="I8285" s="12">
        <v>0.82799999999999996</v>
      </c>
    </row>
    <row r="8286" spans="6:9" x14ac:dyDescent="0.3">
      <c r="F8286" s="2">
        <v>8281</v>
      </c>
      <c r="G8286" s="12">
        <f ca="1"/>
        <v>12.525562645710997</v>
      </c>
      <c r="H8286" s="12">
        <f ca="1"/>
        <v>0.82586308936139508</v>
      </c>
      <c r="I8286" s="12">
        <v>0.82809999999999995</v>
      </c>
    </row>
    <row r="8287" spans="6:9" x14ac:dyDescent="0.3">
      <c r="F8287" s="2">
        <v>8282</v>
      </c>
      <c r="G8287" s="12">
        <f ca="1"/>
        <v>12.525668644718781</v>
      </c>
      <c r="H8287" s="12">
        <f ca="1"/>
        <v>0.8259149256112408</v>
      </c>
      <c r="I8287" s="12">
        <v>0.82820000000000005</v>
      </c>
    </row>
    <row r="8288" spans="6:9" x14ac:dyDescent="0.3">
      <c r="F8288" s="2">
        <v>8283</v>
      </c>
      <c r="G8288" s="12">
        <f ca="1"/>
        <v>12.526044388283006</v>
      </c>
      <c r="H8288" s="12">
        <f ca="1"/>
        <v>0.826098654861254</v>
      </c>
      <c r="I8288" s="12">
        <v>0.82830000000000004</v>
      </c>
    </row>
    <row r="8289" spans="6:9" x14ac:dyDescent="0.3">
      <c r="F8289" s="2">
        <v>8284</v>
      </c>
      <c r="G8289" s="12">
        <f ca="1"/>
        <v>12.526092521142742</v>
      </c>
      <c r="H8289" s="12">
        <f ca="1"/>
        <v>0.82612218848269736</v>
      </c>
      <c r="I8289" s="12">
        <v>0.82840000000000003</v>
      </c>
    </row>
    <row r="8290" spans="6:9" x14ac:dyDescent="0.3">
      <c r="F8290" s="2">
        <v>8285</v>
      </c>
      <c r="G8290" s="12">
        <f ca="1"/>
        <v>12.526279530346892</v>
      </c>
      <c r="H8290" s="12">
        <f ca="1"/>
        <v>0.82621361834342855</v>
      </c>
      <c r="I8290" s="12">
        <v>0.82850000000000001</v>
      </c>
    </row>
    <row r="8291" spans="6:9" x14ac:dyDescent="0.3">
      <c r="F8291" s="2">
        <v>8286</v>
      </c>
      <c r="G8291" s="12">
        <f ca="1"/>
        <v>12.526553849651014</v>
      </c>
      <c r="H8291" s="12">
        <f ca="1"/>
        <v>0.82634772125346911</v>
      </c>
      <c r="I8291" s="12">
        <v>0.8286</v>
      </c>
    </row>
    <row r="8292" spans="6:9" x14ac:dyDescent="0.3">
      <c r="F8292" s="2">
        <v>8287</v>
      </c>
      <c r="G8292" s="12">
        <f ca="1"/>
        <v>12.526569661871772</v>
      </c>
      <c r="H8292" s="12">
        <f ca="1"/>
        <v>0.82635545068367866</v>
      </c>
      <c r="I8292" s="12">
        <v>0.82869999999999999</v>
      </c>
    </row>
    <row r="8293" spans="6:9" x14ac:dyDescent="0.3">
      <c r="F8293" s="2">
        <v>8288</v>
      </c>
      <c r="G8293" s="12">
        <f ca="1"/>
        <v>12.527129647884392</v>
      </c>
      <c r="H8293" s="12">
        <f ca="1"/>
        <v>0.82662915250459901</v>
      </c>
      <c r="I8293" s="12">
        <v>0.82879999999999998</v>
      </c>
    </row>
    <row r="8294" spans="6:9" x14ac:dyDescent="0.3">
      <c r="F8294" s="2">
        <v>8289</v>
      </c>
      <c r="G8294" s="12">
        <f ca="1"/>
        <v>12.527274433922802</v>
      </c>
      <c r="H8294" s="12">
        <f ca="1"/>
        <v>0.82669990811490679</v>
      </c>
      <c r="I8294" s="12">
        <v>0.82889999999999997</v>
      </c>
    </row>
    <row r="8295" spans="6:9" x14ac:dyDescent="0.3">
      <c r="F8295" s="2">
        <v>8290</v>
      </c>
      <c r="G8295" s="12">
        <f ca="1"/>
        <v>12.527582578259375</v>
      </c>
      <c r="H8295" s="12">
        <f ca="1"/>
        <v>0.82685048062600253</v>
      </c>
      <c r="I8295" s="12">
        <v>0.82899999999999996</v>
      </c>
    </row>
    <row r="8296" spans="6:9" x14ac:dyDescent="0.3">
      <c r="F8296" s="2">
        <v>8291</v>
      </c>
      <c r="G8296" s="12">
        <f ca="1"/>
        <v>12.527807641552041</v>
      </c>
      <c r="H8296" s="12">
        <f ca="1"/>
        <v>0.82696044344102426</v>
      </c>
      <c r="I8296" s="12">
        <v>0.82909999999999995</v>
      </c>
    </row>
    <row r="8297" spans="6:9" x14ac:dyDescent="0.3">
      <c r="F8297" s="2">
        <v>8292</v>
      </c>
      <c r="G8297" s="12">
        <f ca="1"/>
        <v>12.527867513349761</v>
      </c>
      <c r="H8297" s="12">
        <f ca="1"/>
        <v>0.82698969416093648</v>
      </c>
      <c r="I8297" s="12">
        <v>0.82920000000000005</v>
      </c>
    </row>
    <row r="8298" spans="6:9" x14ac:dyDescent="0.3">
      <c r="F8298" s="2">
        <v>8293</v>
      </c>
      <c r="G8298" s="12">
        <f ca="1"/>
        <v>12.527915015454195</v>
      </c>
      <c r="H8298" s="12">
        <f ca="1"/>
        <v>0.82701290105182845</v>
      </c>
      <c r="I8298" s="12">
        <v>0.82930000000000004</v>
      </c>
    </row>
    <row r="8299" spans="6:9" x14ac:dyDescent="0.3">
      <c r="F8299" s="2">
        <v>8294</v>
      </c>
      <c r="G8299" s="12">
        <f ca="1"/>
        <v>12.528083661051413</v>
      </c>
      <c r="H8299" s="12">
        <f ca="1"/>
        <v>0.82709528804909271</v>
      </c>
      <c r="I8299" s="12">
        <v>0.82940000000000003</v>
      </c>
    </row>
    <row r="8300" spans="6:9" x14ac:dyDescent="0.3">
      <c r="F8300" s="2">
        <v>8295</v>
      </c>
      <c r="G8300" s="12">
        <f ca="1"/>
        <v>12.52935287887605</v>
      </c>
      <c r="H8300" s="12">
        <f ca="1"/>
        <v>0.82771513358003102</v>
      </c>
      <c r="I8300" s="12">
        <v>0.82950000000000002</v>
      </c>
    </row>
    <row r="8301" spans="6:9" x14ac:dyDescent="0.3">
      <c r="F8301" s="2">
        <v>8296</v>
      </c>
      <c r="G8301" s="12">
        <f ca="1"/>
        <v>12.52990916054468</v>
      </c>
      <c r="H8301" s="12">
        <f ca="1"/>
        <v>0.82798669514885659</v>
      </c>
      <c r="I8301" s="12">
        <v>0.8296</v>
      </c>
    </row>
    <row r="8302" spans="6:9" x14ac:dyDescent="0.3">
      <c r="F8302" s="2">
        <v>8297</v>
      </c>
      <c r="G8302" s="12">
        <f ca="1"/>
        <v>12.530078416809754</v>
      </c>
      <c r="H8302" s="12">
        <f ca="1"/>
        <v>0.82806930826587943</v>
      </c>
      <c r="I8302" s="12">
        <v>0.82969999999999999</v>
      </c>
    </row>
    <row r="8303" spans="6:9" x14ac:dyDescent="0.3">
      <c r="F8303" s="2">
        <v>8298</v>
      </c>
      <c r="G8303" s="12">
        <f ca="1"/>
        <v>12.530325644612045</v>
      </c>
      <c r="H8303" s="12">
        <f ca="1"/>
        <v>0.82818996781858867</v>
      </c>
      <c r="I8303" s="12">
        <v>0.82979999999999998</v>
      </c>
    </row>
    <row r="8304" spans="6:9" x14ac:dyDescent="0.3">
      <c r="F8304" s="2">
        <v>8299</v>
      </c>
      <c r="G8304" s="12">
        <f ca="1"/>
        <v>12.530475014962327</v>
      </c>
      <c r="H8304" s="12">
        <f ca="1"/>
        <v>0.82826286165596352</v>
      </c>
      <c r="I8304" s="12">
        <v>0.82989999999999997</v>
      </c>
    </row>
    <row r="8305" spans="6:9" x14ac:dyDescent="0.3">
      <c r="F8305" s="2">
        <v>8300</v>
      </c>
      <c r="G8305" s="12">
        <f ca="1"/>
        <v>12.530698203288381</v>
      </c>
      <c r="H8305" s="12">
        <f ca="1"/>
        <v>0.82837177025296482</v>
      </c>
      <c r="I8305" s="12">
        <v>0.83</v>
      </c>
    </row>
    <row r="8306" spans="6:9" x14ac:dyDescent="0.3">
      <c r="F8306" s="2">
        <v>8301</v>
      </c>
      <c r="G8306" s="12">
        <f ca="1"/>
        <v>12.530707080684724</v>
      </c>
      <c r="H8306" s="12">
        <f ca="1"/>
        <v>0.8283761019096636</v>
      </c>
      <c r="I8306" s="12">
        <v>0.83009999999999995</v>
      </c>
    </row>
    <row r="8307" spans="6:9" x14ac:dyDescent="0.3">
      <c r="F8307" s="2">
        <v>8302</v>
      </c>
      <c r="G8307" s="12">
        <f ca="1"/>
        <v>12.530738853469277</v>
      </c>
      <c r="H8307" s="12">
        <f ca="1"/>
        <v>0.82839160505415177</v>
      </c>
      <c r="I8307" s="12">
        <v>0.83020000000000005</v>
      </c>
    </row>
    <row r="8308" spans="6:9" x14ac:dyDescent="0.3">
      <c r="F8308" s="2">
        <v>8303</v>
      </c>
      <c r="G8308" s="12">
        <f ca="1"/>
        <v>12.530915841174924</v>
      </c>
      <c r="H8308" s="12">
        <f ca="1"/>
        <v>0.82847796006967522</v>
      </c>
      <c r="I8308" s="12">
        <v>0.83030000000000004</v>
      </c>
    </row>
    <row r="8309" spans="6:9" x14ac:dyDescent="0.3">
      <c r="F8309" s="2">
        <v>8304</v>
      </c>
      <c r="G8309" s="12">
        <f ca="1"/>
        <v>12.531169367599786</v>
      </c>
      <c r="H8309" s="12">
        <f ca="1"/>
        <v>0.82860164771378952</v>
      </c>
      <c r="I8309" s="12">
        <v>0.83040000000000003</v>
      </c>
    </row>
    <row r="8310" spans="6:9" x14ac:dyDescent="0.3">
      <c r="F8310" s="2">
        <v>8305</v>
      </c>
      <c r="G8310" s="12">
        <f ca="1"/>
        <v>12.531815217051708</v>
      </c>
      <c r="H8310" s="12">
        <f ca="1"/>
        <v>0.82891667470435082</v>
      </c>
      <c r="I8310" s="12">
        <v>0.83050000000000002</v>
      </c>
    </row>
    <row r="8311" spans="6:9" x14ac:dyDescent="0.3">
      <c r="F8311" s="2">
        <v>8306</v>
      </c>
      <c r="G8311" s="12">
        <f ca="1"/>
        <v>12.531836458037528</v>
      </c>
      <c r="H8311" s="12">
        <f ca="1"/>
        <v>0.82892703391784672</v>
      </c>
      <c r="I8311" s="12">
        <v>0.8306</v>
      </c>
    </row>
    <row r="8312" spans="6:9" x14ac:dyDescent="0.3">
      <c r="F8312" s="2">
        <v>8307</v>
      </c>
      <c r="G8312" s="12">
        <f ca="1"/>
        <v>12.531856735756758</v>
      </c>
      <c r="H8312" s="12">
        <f ca="1"/>
        <v>0.82893692325559987</v>
      </c>
      <c r="I8312" s="12">
        <v>0.83069999999999999</v>
      </c>
    </row>
    <row r="8313" spans="6:9" x14ac:dyDescent="0.3">
      <c r="F8313" s="2">
        <v>8308</v>
      </c>
      <c r="G8313" s="12">
        <f ca="1"/>
        <v>12.531915210620401</v>
      </c>
      <c r="H8313" s="12">
        <f ca="1"/>
        <v>0.82896544064161604</v>
      </c>
      <c r="I8313" s="12">
        <v>0.83079999999999998</v>
      </c>
    </row>
    <row r="8314" spans="6:9" x14ac:dyDescent="0.3">
      <c r="F8314" s="2">
        <v>8309</v>
      </c>
      <c r="G8314" s="12">
        <f ca="1"/>
        <v>12.532003974807004</v>
      </c>
      <c r="H8314" s="12">
        <f ca="1"/>
        <v>0.82900872829525529</v>
      </c>
      <c r="I8314" s="12">
        <v>0.83089999999999997</v>
      </c>
    </row>
    <row r="8315" spans="6:9" x14ac:dyDescent="0.3">
      <c r="F8315" s="2">
        <v>8310</v>
      </c>
      <c r="G8315" s="12">
        <f ca="1"/>
        <v>12.532025256282756</v>
      </c>
      <c r="H8315" s="12">
        <f ca="1"/>
        <v>0.82901910638379439</v>
      </c>
      <c r="I8315" s="12">
        <v>0.83099999999999996</v>
      </c>
    </row>
    <row r="8316" spans="6:9" x14ac:dyDescent="0.3">
      <c r="F8316" s="2">
        <v>8311</v>
      </c>
      <c r="G8316" s="12">
        <f ca="1"/>
        <v>12.532385012453293</v>
      </c>
      <c r="H8316" s="12">
        <f ca="1"/>
        <v>0.82919452958002005</v>
      </c>
      <c r="I8316" s="12">
        <v>0.83109999999999995</v>
      </c>
    </row>
    <row r="8317" spans="6:9" x14ac:dyDescent="0.3">
      <c r="F8317" s="2">
        <v>8312</v>
      </c>
      <c r="G8317" s="12">
        <f ca="1"/>
        <v>12.532778946103928</v>
      </c>
      <c r="H8317" s="12">
        <f ca="1"/>
        <v>0.8293865860010573</v>
      </c>
      <c r="I8317" s="12">
        <v>0.83120000000000005</v>
      </c>
    </row>
    <row r="8318" spans="6:9" x14ac:dyDescent="0.3">
      <c r="F8318" s="2">
        <v>8313</v>
      </c>
      <c r="G8318" s="12">
        <f ca="1"/>
        <v>12.533025348229472</v>
      </c>
      <c r="H8318" s="12">
        <f ca="1"/>
        <v>0.82950669845871883</v>
      </c>
      <c r="I8318" s="12">
        <v>0.83130000000000004</v>
      </c>
    </row>
    <row r="8319" spans="6:9" x14ac:dyDescent="0.3">
      <c r="F8319" s="2">
        <v>8314</v>
      </c>
      <c r="G8319" s="12">
        <f ca="1"/>
        <v>12.533148730752472</v>
      </c>
      <c r="H8319" s="12">
        <f ca="1"/>
        <v>0.82956683816624543</v>
      </c>
      <c r="I8319" s="12">
        <v>0.83140000000000003</v>
      </c>
    </row>
    <row r="8320" spans="6:9" x14ac:dyDescent="0.3">
      <c r="F8320" s="2">
        <v>8315</v>
      </c>
      <c r="G8320" s="12">
        <f ca="1"/>
        <v>12.533330372115927</v>
      </c>
      <c r="H8320" s="12">
        <f ca="1"/>
        <v>0.82965536863108635</v>
      </c>
      <c r="I8320" s="12">
        <v>0.83150000000000002</v>
      </c>
    </row>
    <row r="8321" spans="6:9" x14ac:dyDescent="0.3">
      <c r="F8321" s="2">
        <v>8316</v>
      </c>
      <c r="G8321" s="12">
        <f ca="1"/>
        <v>12.534035533901635</v>
      </c>
      <c r="H8321" s="12">
        <f ca="1"/>
        <v>0.82999899013505285</v>
      </c>
      <c r="I8321" s="12">
        <v>0.83160000000000001</v>
      </c>
    </row>
    <row r="8322" spans="6:9" x14ac:dyDescent="0.3">
      <c r="F8322" s="2">
        <v>8317</v>
      </c>
      <c r="G8322" s="12">
        <f ca="1"/>
        <v>12.534354877842539</v>
      </c>
      <c r="H8322" s="12">
        <f ca="1"/>
        <v>0.83015456885007333</v>
      </c>
      <c r="I8322" s="12">
        <v>0.83169999999999999</v>
      </c>
    </row>
    <row r="8323" spans="6:9" x14ac:dyDescent="0.3">
      <c r="F8323" s="2">
        <v>8318</v>
      </c>
      <c r="G8323" s="12">
        <f ca="1"/>
        <v>12.534603537059221</v>
      </c>
      <c r="H8323" s="12">
        <f ca="1"/>
        <v>0.83027569570942938</v>
      </c>
      <c r="I8323" s="12">
        <v>0.83179999999999998</v>
      </c>
    </row>
    <row r="8324" spans="6:9" x14ac:dyDescent="0.3">
      <c r="F8324" s="2">
        <v>8319</v>
      </c>
      <c r="G8324" s="12">
        <f ca="1"/>
        <v>12.535527663170562</v>
      </c>
      <c r="H8324" s="12">
        <f ca="1"/>
        <v>0.83072573665045291</v>
      </c>
      <c r="I8324" s="12">
        <v>0.83189999999999997</v>
      </c>
    </row>
    <row r="8325" spans="6:9" x14ac:dyDescent="0.3">
      <c r="F8325" s="2">
        <v>8320</v>
      </c>
      <c r="G8325" s="12">
        <f ca="1"/>
        <v>12.535628181795195</v>
      </c>
      <c r="H8325" s="12">
        <f ca="1"/>
        <v>0.83077467693754237</v>
      </c>
      <c r="I8325" s="12">
        <v>0.83199999999999996</v>
      </c>
    </row>
    <row r="8326" spans="6:9" x14ac:dyDescent="0.3">
      <c r="F8326" s="2">
        <v>8321</v>
      </c>
      <c r="G8326" s="12">
        <f ca="1"/>
        <v>12.536268343133035</v>
      </c>
      <c r="H8326" s="12">
        <f ca="1"/>
        <v>0.83108630483737844</v>
      </c>
      <c r="I8326" s="12">
        <v>0.83209999999999995</v>
      </c>
    </row>
    <row r="8327" spans="6:9" x14ac:dyDescent="0.3">
      <c r="F8327" s="2">
        <v>8322</v>
      </c>
      <c r="G8327" s="12">
        <f ca="1"/>
        <v>12.53634275148177</v>
      </c>
      <c r="H8327" s="12">
        <f ca="1"/>
        <v>0.8311225206258338</v>
      </c>
      <c r="I8327" s="12">
        <v>0.83220000000000005</v>
      </c>
    </row>
    <row r="8328" spans="6:9" x14ac:dyDescent="0.3">
      <c r="F8328" s="2">
        <v>8323</v>
      </c>
      <c r="G8328" s="12">
        <f ca="1"/>
        <v>12.536441725431388</v>
      </c>
      <c r="H8328" s="12">
        <f ca="1"/>
        <v>0.83117069100016328</v>
      </c>
      <c r="I8328" s="12">
        <v>0.83230000000000004</v>
      </c>
    </row>
    <row r="8329" spans="6:9" x14ac:dyDescent="0.3">
      <c r="F8329" s="2">
        <v>8324</v>
      </c>
      <c r="G8329" s="12">
        <f ca="1"/>
        <v>12.536667541374847</v>
      </c>
      <c r="H8329" s="12">
        <f ca="1"/>
        <v>0.8312805869171016</v>
      </c>
      <c r="I8329" s="12">
        <v>0.83240000000000003</v>
      </c>
    </row>
    <row r="8330" spans="6:9" x14ac:dyDescent="0.3">
      <c r="F8330" s="2">
        <v>8325</v>
      </c>
      <c r="G8330" s="12">
        <f ca="1"/>
        <v>12.536760054393431</v>
      </c>
      <c r="H8330" s="12">
        <f ca="1"/>
        <v>0.831325606167441</v>
      </c>
      <c r="I8330" s="12">
        <v>0.83250000000000002</v>
      </c>
    </row>
    <row r="8331" spans="6:9" x14ac:dyDescent="0.3">
      <c r="F8331" s="2">
        <v>8326</v>
      </c>
      <c r="G8331" s="12">
        <f ca="1"/>
        <v>12.537009174183133</v>
      </c>
      <c r="H8331" s="12">
        <f ca="1"/>
        <v>0.83144682490145272</v>
      </c>
      <c r="I8331" s="12">
        <v>0.83260000000000001</v>
      </c>
    </row>
    <row r="8332" spans="6:9" x14ac:dyDescent="0.3">
      <c r="F8332" s="2">
        <v>8327</v>
      </c>
      <c r="G8332" s="12">
        <f ca="1"/>
        <v>12.537043794611028</v>
      </c>
      <c r="H8332" s="12">
        <f ca="1"/>
        <v>0.83146366969834196</v>
      </c>
      <c r="I8332" s="12">
        <v>0.8327</v>
      </c>
    </row>
    <row r="8333" spans="6:9" x14ac:dyDescent="0.3">
      <c r="F8333" s="2">
        <v>8328</v>
      </c>
      <c r="G8333" s="12">
        <f ca="1"/>
        <v>12.537395240209737</v>
      </c>
      <c r="H8333" s="12">
        <f ca="1"/>
        <v>0.83163465275926751</v>
      </c>
      <c r="I8333" s="12">
        <v>0.83279999999999998</v>
      </c>
    </row>
    <row r="8334" spans="6:9" x14ac:dyDescent="0.3">
      <c r="F8334" s="2">
        <v>8329</v>
      </c>
      <c r="G8334" s="12">
        <f ca="1"/>
        <v>12.5375239246759</v>
      </c>
      <c r="H8334" s="12">
        <f ca="1"/>
        <v>0.83169725261636229</v>
      </c>
      <c r="I8334" s="12">
        <v>0.83289999999999997</v>
      </c>
    </row>
    <row r="8335" spans="6:9" x14ac:dyDescent="0.3">
      <c r="F8335" s="2">
        <v>8330</v>
      </c>
      <c r="G8335" s="12">
        <f ca="1"/>
        <v>12.537674293844212</v>
      </c>
      <c r="H8335" s="12">
        <f ca="1"/>
        <v>0.83177039653499352</v>
      </c>
      <c r="I8335" s="12">
        <v>0.83299999999999996</v>
      </c>
    </row>
    <row r="8336" spans="6:9" x14ac:dyDescent="0.3">
      <c r="F8336" s="2">
        <v>8331</v>
      </c>
      <c r="G8336" s="12">
        <f ca="1"/>
        <v>12.537712302274148</v>
      </c>
      <c r="H8336" s="12">
        <f ca="1"/>
        <v>0.83178888413707541</v>
      </c>
      <c r="I8336" s="12">
        <v>0.83309999999999995</v>
      </c>
    </row>
    <row r="8337" spans="6:9" x14ac:dyDescent="0.3">
      <c r="F8337" s="2">
        <v>8332</v>
      </c>
      <c r="G8337" s="12">
        <f ca="1"/>
        <v>12.537719580514072</v>
      </c>
      <c r="H8337" s="12">
        <f ca="1"/>
        <v>0.83179242429396183</v>
      </c>
      <c r="I8337" s="12">
        <v>0.83320000000000005</v>
      </c>
    </row>
    <row r="8338" spans="6:9" x14ac:dyDescent="0.3">
      <c r="F8338" s="2">
        <v>8333</v>
      </c>
      <c r="G8338" s="12">
        <f ca="1"/>
        <v>12.537871487292279</v>
      </c>
      <c r="H8338" s="12">
        <f ca="1"/>
        <v>0.83186630948842288</v>
      </c>
      <c r="I8338" s="12">
        <v>0.83330000000000004</v>
      </c>
    </row>
    <row r="8339" spans="6:9" x14ac:dyDescent="0.3">
      <c r="F8339" s="2">
        <v>8334</v>
      </c>
      <c r="G8339" s="12">
        <f ca="1"/>
        <v>12.538024750736811</v>
      </c>
      <c r="H8339" s="12">
        <f ca="1"/>
        <v>0.83194084931925039</v>
      </c>
      <c r="I8339" s="12">
        <v>0.83340000000000003</v>
      </c>
    </row>
    <row r="8340" spans="6:9" x14ac:dyDescent="0.3">
      <c r="F8340" s="2">
        <v>8335</v>
      </c>
      <c r="G8340" s="12">
        <f ca="1"/>
        <v>12.538058748266355</v>
      </c>
      <c r="H8340" s="12">
        <f ca="1"/>
        <v>0.83195738334030045</v>
      </c>
      <c r="I8340" s="12">
        <v>0.83350000000000002</v>
      </c>
    </row>
    <row r="8341" spans="6:9" x14ac:dyDescent="0.3">
      <c r="F8341" s="2">
        <v>8336</v>
      </c>
      <c r="G8341" s="12">
        <f ca="1"/>
        <v>12.538080754075553</v>
      </c>
      <c r="H8341" s="12">
        <f ca="1"/>
        <v>0.83196808528928923</v>
      </c>
      <c r="I8341" s="12">
        <v>0.83360000000000001</v>
      </c>
    </row>
    <row r="8342" spans="6:9" x14ac:dyDescent="0.3">
      <c r="F8342" s="2">
        <v>8337</v>
      </c>
      <c r="G8342" s="12">
        <f ca="1"/>
        <v>12.538186904841009</v>
      </c>
      <c r="H8342" s="12">
        <f ca="1"/>
        <v>0.83201970741228015</v>
      </c>
      <c r="I8342" s="12">
        <v>0.8337</v>
      </c>
    </row>
    <row r="8343" spans="6:9" x14ac:dyDescent="0.3">
      <c r="F8343" s="2">
        <v>8338</v>
      </c>
      <c r="G8343" s="12">
        <f ca="1"/>
        <v>12.538228852254326</v>
      </c>
      <c r="H8343" s="12">
        <f ca="1"/>
        <v>0.83204010614169632</v>
      </c>
      <c r="I8343" s="12">
        <v>0.83379999999999999</v>
      </c>
    </row>
    <row r="8344" spans="6:9" x14ac:dyDescent="0.3">
      <c r="F8344" s="2">
        <v>8339</v>
      </c>
      <c r="G8344" s="12">
        <f ca="1"/>
        <v>12.538244224729466</v>
      </c>
      <c r="H8344" s="12">
        <f ca="1"/>
        <v>0.83204758156864556</v>
      </c>
      <c r="I8344" s="12">
        <v>0.83389999999999997</v>
      </c>
    </row>
    <row r="8345" spans="6:9" x14ac:dyDescent="0.3">
      <c r="F8345" s="2">
        <v>8340</v>
      </c>
      <c r="G8345" s="12">
        <f ca="1"/>
        <v>12.538245006607077</v>
      </c>
      <c r="H8345" s="12">
        <f ca="1"/>
        <v>0.83204796178375273</v>
      </c>
      <c r="I8345" s="12">
        <v>0.83399999999999996</v>
      </c>
    </row>
    <row r="8346" spans="6:9" x14ac:dyDescent="0.3">
      <c r="F8346" s="2">
        <v>8341</v>
      </c>
      <c r="G8346" s="12">
        <f ca="1"/>
        <v>12.539157582892896</v>
      </c>
      <c r="H8346" s="12">
        <f ca="1"/>
        <v>0.83249164021127942</v>
      </c>
      <c r="I8346" s="12">
        <v>0.83409999999999995</v>
      </c>
    </row>
    <row r="8347" spans="6:9" x14ac:dyDescent="0.3">
      <c r="F8347" s="2">
        <v>8342</v>
      </c>
      <c r="G8347" s="12">
        <f ca="1"/>
        <v>12.539230418867094</v>
      </c>
      <c r="H8347" s="12">
        <f ca="1"/>
        <v>0.83252704371294006</v>
      </c>
      <c r="I8347" s="12">
        <v>0.83420000000000005</v>
      </c>
    </row>
    <row r="8348" spans="6:9" x14ac:dyDescent="0.3">
      <c r="F8348" s="2">
        <v>8343</v>
      </c>
      <c r="G8348" s="12">
        <f ca="1"/>
        <v>12.539361762034492</v>
      </c>
      <c r="H8348" s="12">
        <f ca="1"/>
        <v>0.83259088288548855</v>
      </c>
      <c r="I8348" s="12">
        <v>0.83430000000000004</v>
      </c>
    </row>
    <row r="8349" spans="6:9" x14ac:dyDescent="0.3">
      <c r="F8349" s="2">
        <v>8344</v>
      </c>
      <c r="G8349" s="12">
        <f ca="1"/>
        <v>12.539499430026931</v>
      </c>
      <c r="H8349" s="12">
        <f ca="1"/>
        <v>0.83265779206265322</v>
      </c>
      <c r="I8349" s="12">
        <v>0.83440000000000003</v>
      </c>
    </row>
    <row r="8350" spans="6:9" x14ac:dyDescent="0.3">
      <c r="F8350" s="2">
        <v>8345</v>
      </c>
      <c r="G8350" s="12">
        <f ca="1"/>
        <v>12.539936555601301</v>
      </c>
      <c r="H8350" s="12">
        <f ca="1"/>
        <v>0.83287021482254386</v>
      </c>
      <c r="I8350" s="12">
        <v>0.83450000000000002</v>
      </c>
    </row>
    <row r="8351" spans="6:9" x14ac:dyDescent="0.3">
      <c r="F8351" s="2">
        <v>8346</v>
      </c>
      <c r="G8351" s="12">
        <f ca="1"/>
        <v>12.54036506694119</v>
      </c>
      <c r="H8351" s="12">
        <f ca="1"/>
        <v>0.83307840959885293</v>
      </c>
      <c r="I8351" s="12">
        <v>0.83460000000000001</v>
      </c>
    </row>
    <row r="8352" spans="6:9" x14ac:dyDescent="0.3">
      <c r="F8352" s="2">
        <v>8347</v>
      </c>
      <c r="G8352" s="12">
        <f ca="1"/>
        <v>12.540455719785509</v>
      </c>
      <c r="H8352" s="12">
        <f ca="1"/>
        <v>0.83312244850096451</v>
      </c>
      <c r="I8352" s="12">
        <v>0.8347</v>
      </c>
    </row>
    <row r="8353" spans="6:9" x14ac:dyDescent="0.3">
      <c r="F8353" s="2">
        <v>8348</v>
      </c>
      <c r="G8353" s="12">
        <f ca="1"/>
        <v>12.541352038582353</v>
      </c>
      <c r="H8353" s="12">
        <f ca="1"/>
        <v>0.83355777747523729</v>
      </c>
      <c r="I8353" s="12">
        <v>0.83479999999999999</v>
      </c>
    </row>
    <row r="8354" spans="6:9" x14ac:dyDescent="0.3">
      <c r="F8354" s="2">
        <v>8349</v>
      </c>
      <c r="G8354" s="12">
        <f ca="1"/>
        <v>12.541450369598396</v>
      </c>
      <c r="H8354" s="12">
        <f ca="1"/>
        <v>0.83360552431569723</v>
      </c>
      <c r="I8354" s="12">
        <v>0.83489999999999998</v>
      </c>
    </row>
    <row r="8355" spans="6:9" x14ac:dyDescent="0.3">
      <c r="F8355" s="2">
        <v>8350</v>
      </c>
      <c r="G8355" s="12">
        <f ca="1"/>
        <v>12.541554079476473</v>
      </c>
      <c r="H8355" s="12">
        <f ca="1"/>
        <v>0.83365588060137719</v>
      </c>
      <c r="I8355" s="12">
        <v>0.83499999999999996</v>
      </c>
    </row>
    <row r="8356" spans="6:9" x14ac:dyDescent="0.3">
      <c r="F8356" s="2">
        <v>8351</v>
      </c>
      <c r="G8356" s="12">
        <f ca="1"/>
        <v>12.54237507569793</v>
      </c>
      <c r="H8356" s="12">
        <f ca="1"/>
        <v>0.83405442849337064</v>
      </c>
      <c r="I8356" s="12">
        <v>0.83509999999999995</v>
      </c>
    </row>
    <row r="8357" spans="6:9" x14ac:dyDescent="0.3">
      <c r="F8357" s="2">
        <v>8352</v>
      </c>
      <c r="G8357" s="12">
        <f ca="1"/>
        <v>12.542562750152845</v>
      </c>
      <c r="H8357" s="12">
        <f ca="1"/>
        <v>0.83414551237949797</v>
      </c>
      <c r="I8357" s="12">
        <v>0.83520000000000005</v>
      </c>
    </row>
    <row r="8358" spans="6:9" x14ac:dyDescent="0.3">
      <c r="F8358" s="2">
        <v>8353</v>
      </c>
      <c r="G8358" s="12">
        <f ca="1"/>
        <v>12.542584740048085</v>
      </c>
      <c r="H8358" s="12">
        <f ca="1"/>
        <v>0.83415618419004345</v>
      </c>
      <c r="I8358" s="12">
        <v>0.83530000000000004</v>
      </c>
    </row>
    <row r="8359" spans="6:9" x14ac:dyDescent="0.3">
      <c r="F8359" s="2">
        <v>8354</v>
      </c>
      <c r="G8359" s="12">
        <f ca="1"/>
        <v>12.542949437314451</v>
      </c>
      <c r="H8359" s="12">
        <f ca="1"/>
        <v>0.83433315753869097</v>
      </c>
      <c r="I8359" s="12">
        <v>0.83540000000000003</v>
      </c>
    </row>
    <row r="8360" spans="6:9" x14ac:dyDescent="0.3">
      <c r="F8360" s="2">
        <v>8355</v>
      </c>
      <c r="G8360" s="12">
        <f ca="1"/>
        <v>12.543083705808012</v>
      </c>
      <c r="H8360" s="12">
        <f ca="1"/>
        <v>0.83439830512782054</v>
      </c>
      <c r="I8360" s="12">
        <v>0.83550000000000002</v>
      </c>
    </row>
    <row r="8361" spans="6:9" x14ac:dyDescent="0.3">
      <c r="F8361" s="2">
        <v>8356</v>
      </c>
      <c r="G8361" s="12">
        <f ca="1"/>
        <v>12.543301858525105</v>
      </c>
      <c r="H8361" s="12">
        <f ca="1"/>
        <v>0.83450414485247926</v>
      </c>
      <c r="I8361" s="12">
        <v>0.83560000000000001</v>
      </c>
    </row>
    <row r="8362" spans="6:9" x14ac:dyDescent="0.3">
      <c r="F8362" s="2">
        <v>8357</v>
      </c>
      <c r="G8362" s="12">
        <f ca="1"/>
        <v>12.544783861096771</v>
      </c>
      <c r="H8362" s="12">
        <f ca="1"/>
        <v>0.83522286867639428</v>
      </c>
      <c r="I8362" s="12">
        <v>0.8357</v>
      </c>
    </row>
    <row r="8363" spans="6:9" x14ac:dyDescent="0.3">
      <c r="F8363" s="2">
        <v>8358</v>
      </c>
      <c r="G8363" s="12">
        <f ca="1"/>
        <v>12.545044651319873</v>
      </c>
      <c r="H8363" s="12">
        <f ca="1"/>
        <v>0.83534929117466672</v>
      </c>
      <c r="I8363" s="12">
        <v>0.83579999999999999</v>
      </c>
    </row>
    <row r="8364" spans="6:9" x14ac:dyDescent="0.3">
      <c r="F8364" s="2">
        <v>8359</v>
      </c>
      <c r="G8364" s="12">
        <f ca="1"/>
        <v>12.54507022041631</v>
      </c>
      <c r="H8364" s="12">
        <f ca="1"/>
        <v>0.83536168538245292</v>
      </c>
      <c r="I8364" s="12">
        <v>0.83589999999999998</v>
      </c>
    </row>
    <row r="8365" spans="6:9" x14ac:dyDescent="0.3">
      <c r="F8365" s="2">
        <v>8360</v>
      </c>
      <c r="G8365" s="12">
        <f ca="1"/>
        <v>12.54536582716867</v>
      </c>
      <c r="H8365" s="12">
        <f ca="1"/>
        <v>0.83550496500534732</v>
      </c>
      <c r="I8365" s="12">
        <v>0.83599999999999997</v>
      </c>
    </row>
    <row r="8366" spans="6:9" x14ac:dyDescent="0.3">
      <c r="F8366" s="2">
        <v>8361</v>
      </c>
      <c r="G8366" s="12">
        <f ca="1"/>
        <v>12.545387734620881</v>
      </c>
      <c r="H8366" s="12">
        <f ca="1"/>
        <v>0.83551558266988679</v>
      </c>
      <c r="I8366" s="12">
        <v>0.83609999999999995</v>
      </c>
    </row>
    <row r="8367" spans="6:9" x14ac:dyDescent="0.3">
      <c r="F8367" s="2">
        <v>8362</v>
      </c>
      <c r="G8367" s="12">
        <f ca="1"/>
        <v>12.545748792503286</v>
      </c>
      <c r="H8367" s="12">
        <f ca="1"/>
        <v>0.83569055692977268</v>
      </c>
      <c r="I8367" s="12">
        <v>0.83620000000000005</v>
      </c>
    </row>
    <row r="8368" spans="6:9" x14ac:dyDescent="0.3">
      <c r="F8368" s="2">
        <v>8363</v>
      </c>
      <c r="G8368" s="12">
        <f ca="1"/>
        <v>12.546207919109882</v>
      </c>
      <c r="H8368" s="12">
        <f ca="1"/>
        <v>0.83591301309472765</v>
      </c>
      <c r="I8368" s="12">
        <v>0.83630000000000004</v>
      </c>
    </row>
    <row r="8369" spans="6:9" x14ac:dyDescent="0.3">
      <c r="F8369" s="2">
        <v>8364</v>
      </c>
      <c r="G8369" s="12">
        <f ca="1"/>
        <v>12.546433122413742</v>
      </c>
      <c r="H8369" s="12">
        <f ca="1"/>
        <v>0.83602211074513244</v>
      </c>
      <c r="I8369" s="12">
        <v>0.83640000000000003</v>
      </c>
    </row>
    <row r="8370" spans="6:9" x14ac:dyDescent="0.3">
      <c r="F8370" s="2">
        <v>8365</v>
      </c>
      <c r="G8370" s="12">
        <f ca="1"/>
        <v>12.546707135024331</v>
      </c>
      <c r="H8370" s="12">
        <f ca="1"/>
        <v>0.83615483767747112</v>
      </c>
      <c r="I8370" s="12">
        <v>0.83650000000000002</v>
      </c>
    </row>
    <row r="8371" spans="6:9" x14ac:dyDescent="0.3">
      <c r="F8371" s="2">
        <v>8366</v>
      </c>
      <c r="G8371" s="12">
        <f ca="1"/>
        <v>12.546774218066028</v>
      </c>
      <c r="H8371" s="12">
        <f ca="1"/>
        <v>0.83618732886584024</v>
      </c>
      <c r="I8371" s="12">
        <v>0.83660000000000001</v>
      </c>
    </row>
    <row r="8372" spans="6:9" x14ac:dyDescent="0.3">
      <c r="F8372" s="2">
        <v>8367</v>
      </c>
      <c r="G8372" s="12">
        <f ca="1"/>
        <v>12.546825517660043</v>
      </c>
      <c r="H8372" s="12">
        <f ca="1"/>
        <v>0.83621217474645648</v>
      </c>
      <c r="I8372" s="12">
        <v>0.8367</v>
      </c>
    </row>
    <row r="8373" spans="6:9" x14ac:dyDescent="0.3">
      <c r="F8373" s="2">
        <v>8368</v>
      </c>
      <c r="G8373" s="12">
        <f ca="1"/>
        <v>12.546877459128686</v>
      </c>
      <c r="H8373" s="12">
        <f ca="1"/>
        <v>0.83623733087979424</v>
      </c>
      <c r="I8373" s="12">
        <v>0.83679999999999999</v>
      </c>
    </row>
    <row r="8374" spans="6:9" x14ac:dyDescent="0.3">
      <c r="F8374" s="2">
        <v>8369</v>
      </c>
      <c r="G8374" s="12">
        <f ca="1"/>
        <v>12.546892313445563</v>
      </c>
      <c r="H8374" s="12">
        <f ca="1"/>
        <v>0.83624452496134005</v>
      </c>
      <c r="I8374" s="12">
        <v>0.83689999999999998</v>
      </c>
    </row>
    <row r="8375" spans="6:9" x14ac:dyDescent="0.3">
      <c r="F8375" s="2">
        <v>8370</v>
      </c>
      <c r="G8375" s="12">
        <f ca="1"/>
        <v>12.547194113194278</v>
      </c>
      <c r="H8375" s="12">
        <f ca="1"/>
        <v>0.83639067817978319</v>
      </c>
      <c r="I8375" s="12">
        <v>0.83699999999999997</v>
      </c>
    </row>
    <row r="8376" spans="6:9" x14ac:dyDescent="0.3">
      <c r="F8376" s="2">
        <v>8371</v>
      </c>
      <c r="G8376" s="12">
        <f ca="1"/>
        <v>12.547228111610041</v>
      </c>
      <c r="H8376" s="12">
        <f ca="1"/>
        <v>0.83640714133224714</v>
      </c>
      <c r="I8376" s="12">
        <v>0.83709999999999996</v>
      </c>
    </row>
    <row r="8377" spans="6:9" x14ac:dyDescent="0.3">
      <c r="F8377" s="2">
        <v>8372</v>
      </c>
      <c r="G8377" s="12">
        <f ca="1"/>
        <v>12.547436093787393</v>
      </c>
      <c r="H8377" s="12">
        <f ca="1"/>
        <v>0.83650784726537653</v>
      </c>
      <c r="I8377" s="12">
        <v>0.83720000000000006</v>
      </c>
    </row>
    <row r="8378" spans="6:9" x14ac:dyDescent="0.3">
      <c r="F8378" s="2">
        <v>8373</v>
      </c>
      <c r="G8378" s="12">
        <f ca="1"/>
        <v>12.547588065845757</v>
      </c>
      <c r="H8378" s="12">
        <f ca="1"/>
        <v>0.83658142643795663</v>
      </c>
      <c r="I8378" s="12">
        <v>0.83730000000000004</v>
      </c>
    </row>
    <row r="8379" spans="6:9" x14ac:dyDescent="0.3">
      <c r="F8379" s="2">
        <v>8374</v>
      </c>
      <c r="G8379" s="12">
        <f ca="1"/>
        <v>12.547678564827205</v>
      </c>
      <c r="H8379" s="12">
        <f ca="1"/>
        <v>0.83662524008179284</v>
      </c>
      <c r="I8379" s="12">
        <v>0.83740000000000003</v>
      </c>
    </row>
    <row r="8380" spans="6:9" x14ac:dyDescent="0.3">
      <c r="F8380" s="2">
        <v>8375</v>
      </c>
      <c r="G8380" s="12">
        <f ca="1"/>
        <v>12.547834366738964</v>
      </c>
      <c r="H8380" s="12">
        <f ca="1"/>
        <v>0.83670066460481451</v>
      </c>
      <c r="I8380" s="12">
        <v>0.83750000000000002</v>
      </c>
    </row>
    <row r="8381" spans="6:9" x14ac:dyDescent="0.3">
      <c r="F8381" s="2">
        <v>8376</v>
      </c>
      <c r="G8381" s="12">
        <f ca="1"/>
        <v>12.54785414002713</v>
      </c>
      <c r="H8381" s="12">
        <f ca="1"/>
        <v>0.83671023655036825</v>
      </c>
      <c r="I8381" s="12">
        <v>0.83760000000000001</v>
      </c>
    </row>
    <row r="8382" spans="6:9" x14ac:dyDescent="0.3">
      <c r="F8382" s="2">
        <v>8377</v>
      </c>
      <c r="G8382" s="12">
        <f ca="1"/>
        <v>12.5478806245206</v>
      </c>
      <c r="H8382" s="12">
        <f ca="1"/>
        <v>0.83672305714381479</v>
      </c>
      <c r="I8382" s="12">
        <v>0.8377</v>
      </c>
    </row>
    <row r="8383" spans="6:9" x14ac:dyDescent="0.3">
      <c r="F8383" s="2">
        <v>8378</v>
      </c>
      <c r="G8383" s="12">
        <f ca="1"/>
        <v>12.548020215455878</v>
      </c>
      <c r="H8383" s="12">
        <f ca="1"/>
        <v>0.83679062749805566</v>
      </c>
      <c r="I8383" s="12">
        <v>0.83779999999999999</v>
      </c>
    </row>
    <row r="8384" spans="6:9" x14ac:dyDescent="0.3">
      <c r="F8384" s="2">
        <v>8379</v>
      </c>
      <c r="G8384" s="12">
        <f ca="1"/>
        <v>12.548221246323653</v>
      </c>
      <c r="H8384" s="12">
        <f ca="1"/>
        <v>0.83688793041370091</v>
      </c>
      <c r="I8384" s="12">
        <v>0.83789999999999998</v>
      </c>
    </row>
    <row r="8385" spans="6:9" x14ac:dyDescent="0.3">
      <c r="F8385" s="2">
        <v>8380</v>
      </c>
      <c r="G8385" s="12">
        <f ca="1"/>
        <v>12.54826104827686</v>
      </c>
      <c r="H8385" s="12">
        <f ca="1"/>
        <v>0.8369071942203804</v>
      </c>
      <c r="I8385" s="12">
        <v>0.83799999999999997</v>
      </c>
    </row>
    <row r="8386" spans="6:9" x14ac:dyDescent="0.3">
      <c r="F8386" s="2">
        <v>8381</v>
      </c>
      <c r="G8386" s="12">
        <f ca="1"/>
        <v>12.548335318118596</v>
      </c>
      <c r="H8386" s="12">
        <f ca="1"/>
        <v>0.83694313919628738</v>
      </c>
      <c r="I8386" s="12">
        <v>0.83809999999999996</v>
      </c>
    </row>
    <row r="8387" spans="6:9" x14ac:dyDescent="0.3">
      <c r="F8387" s="2">
        <v>8382</v>
      </c>
      <c r="G8387" s="12">
        <f ca="1"/>
        <v>12.548695926820084</v>
      </c>
      <c r="H8387" s="12">
        <f ca="1"/>
        <v>0.83711764746415485</v>
      </c>
      <c r="I8387" s="12">
        <v>0.83819999999999995</v>
      </c>
    </row>
    <row r="8388" spans="6:9" x14ac:dyDescent="0.3">
      <c r="F8388" s="2">
        <v>8383</v>
      </c>
      <c r="G8388" s="12">
        <f ca="1"/>
        <v>12.549004699896887</v>
      </c>
      <c r="H8388" s="12">
        <f ca="1"/>
        <v>0.8372670467418909</v>
      </c>
      <c r="I8388" s="12">
        <v>0.83830000000000005</v>
      </c>
    </row>
    <row r="8389" spans="6:9" x14ac:dyDescent="0.3">
      <c r="F8389" s="2">
        <v>8384</v>
      </c>
      <c r="G8389" s="12">
        <f ca="1"/>
        <v>12.549282868947067</v>
      </c>
      <c r="H8389" s="12">
        <f ca="1"/>
        <v>0.83740161906658317</v>
      </c>
      <c r="I8389" s="12">
        <v>0.83840000000000003</v>
      </c>
    </row>
    <row r="8390" spans="6:9" x14ac:dyDescent="0.3">
      <c r="F8390" s="2">
        <v>8385</v>
      </c>
      <c r="G8390" s="12">
        <f ca="1"/>
        <v>12.549337635206321</v>
      </c>
      <c r="H8390" s="12">
        <f ca="1"/>
        <v>0.83742811167651754</v>
      </c>
      <c r="I8390" s="12">
        <v>0.83850000000000002</v>
      </c>
    </row>
    <row r="8391" spans="6:9" x14ac:dyDescent="0.3">
      <c r="F8391" s="2">
        <v>8386</v>
      </c>
      <c r="G8391" s="12">
        <f ca="1"/>
        <v>12.549523024642173</v>
      </c>
      <c r="H8391" s="12">
        <f ca="1"/>
        <v>0.8375177866338861</v>
      </c>
      <c r="I8391" s="12">
        <v>0.83860000000000001</v>
      </c>
    </row>
    <row r="8392" spans="6:9" x14ac:dyDescent="0.3">
      <c r="F8392" s="2">
        <v>8387</v>
      </c>
      <c r="G8392" s="12">
        <f ca="1"/>
        <v>12.549572458198064</v>
      </c>
      <c r="H8392" s="12">
        <f ca="1"/>
        <v>0.83754169682949009</v>
      </c>
      <c r="I8392" s="12">
        <v>0.8387</v>
      </c>
    </row>
    <row r="8393" spans="6:9" x14ac:dyDescent="0.3">
      <c r="F8393" s="2">
        <v>8388</v>
      </c>
      <c r="G8393" s="12">
        <f ca="1"/>
        <v>12.55012609146614</v>
      </c>
      <c r="H8393" s="12">
        <f ca="1"/>
        <v>0.8378094405993507</v>
      </c>
      <c r="I8393" s="12">
        <v>0.83879999999999999</v>
      </c>
    </row>
    <row r="8394" spans="6:9" x14ac:dyDescent="0.3">
      <c r="F8394" s="2">
        <v>8389</v>
      </c>
      <c r="G8394" s="12">
        <f ca="1"/>
        <v>12.550151333394105</v>
      </c>
      <c r="H8394" s="12">
        <f ca="1"/>
        <v>0.83782164617130583</v>
      </c>
      <c r="I8394" s="12">
        <v>0.83889999999999998</v>
      </c>
    </row>
    <row r="8395" spans="6:9" x14ac:dyDescent="0.3">
      <c r="F8395" s="2">
        <v>8390</v>
      </c>
      <c r="G8395" s="12">
        <f ca="1"/>
        <v>12.550403495082275</v>
      </c>
      <c r="H8395" s="12">
        <f ca="1"/>
        <v>0.83794356903714429</v>
      </c>
      <c r="I8395" s="12">
        <v>0.83899999999999997</v>
      </c>
    </row>
    <row r="8396" spans="6:9" x14ac:dyDescent="0.3">
      <c r="F8396" s="2">
        <v>8391</v>
      </c>
      <c r="G8396" s="12">
        <f ca="1"/>
        <v>12.550730685732091</v>
      </c>
      <c r="H8396" s="12">
        <f ca="1"/>
        <v>0.83810174670052195</v>
      </c>
      <c r="I8396" s="12">
        <v>0.83909999999999996</v>
      </c>
    </row>
    <row r="8397" spans="6:9" x14ac:dyDescent="0.3">
      <c r="F8397" s="2">
        <v>8392</v>
      </c>
      <c r="G8397" s="12">
        <f ca="1"/>
        <v>12.550790483334037</v>
      </c>
      <c r="H8397" s="12">
        <f ca="1"/>
        <v>0.83813065261546926</v>
      </c>
      <c r="I8397" s="12">
        <v>0.83919999999999995</v>
      </c>
    </row>
    <row r="8398" spans="6:9" x14ac:dyDescent="0.3">
      <c r="F8398" s="2">
        <v>8393</v>
      </c>
      <c r="G8398" s="12">
        <f ca="1"/>
        <v>12.550807077659943</v>
      </c>
      <c r="H8398" s="12">
        <f ca="1"/>
        <v>0.83813867409363374</v>
      </c>
      <c r="I8398" s="12">
        <v>0.83930000000000005</v>
      </c>
    </row>
    <row r="8399" spans="6:9" x14ac:dyDescent="0.3">
      <c r="F8399" s="2">
        <v>8394</v>
      </c>
      <c r="G8399" s="12">
        <f ca="1"/>
        <v>12.551035800797251</v>
      </c>
      <c r="H8399" s="12">
        <f ca="1"/>
        <v>0.8382492291639343</v>
      </c>
      <c r="I8399" s="12">
        <v>0.83940000000000003</v>
      </c>
    </row>
    <row r="8400" spans="6:9" x14ac:dyDescent="0.3">
      <c r="F8400" s="2">
        <v>8395</v>
      </c>
      <c r="G8400" s="12">
        <f ca="1"/>
        <v>12.55117816213739</v>
      </c>
      <c r="H8400" s="12">
        <f ca="1"/>
        <v>0.83831803431240104</v>
      </c>
      <c r="I8400" s="12">
        <v>0.83950000000000002</v>
      </c>
    </row>
    <row r="8401" spans="6:9" x14ac:dyDescent="0.3">
      <c r="F8401" s="2">
        <v>8396</v>
      </c>
      <c r="G8401" s="12">
        <f ca="1"/>
        <v>12.551235073295222</v>
      </c>
      <c r="H8401" s="12">
        <f ca="1"/>
        <v>0.83834553888853702</v>
      </c>
      <c r="I8401" s="12">
        <v>0.83960000000000001</v>
      </c>
    </row>
    <row r="8402" spans="6:9" x14ac:dyDescent="0.3">
      <c r="F8402" s="2">
        <v>8397</v>
      </c>
      <c r="G8402" s="12">
        <f ca="1"/>
        <v>12.551509426642815</v>
      </c>
      <c r="H8402" s="12">
        <f ca="1"/>
        <v>0.83847812019861723</v>
      </c>
      <c r="I8402" s="12">
        <v>0.8397</v>
      </c>
    </row>
    <row r="8403" spans="6:9" x14ac:dyDescent="0.3">
      <c r="F8403" s="2">
        <v>8398</v>
      </c>
      <c r="G8403" s="12">
        <f ca="1"/>
        <v>12.551638853981569</v>
      </c>
      <c r="H8403" s="12">
        <f ca="1"/>
        <v>0.83854065975057357</v>
      </c>
      <c r="I8403" s="12">
        <v>0.83979999999999999</v>
      </c>
    </row>
    <row r="8404" spans="6:9" x14ac:dyDescent="0.3">
      <c r="F8404" s="2">
        <v>8399</v>
      </c>
      <c r="G8404" s="12">
        <f ca="1"/>
        <v>12.551645141182521</v>
      </c>
      <c r="H8404" s="12">
        <f ca="1"/>
        <v>0.83854369763692271</v>
      </c>
      <c r="I8404" s="12">
        <v>0.83989999999999998</v>
      </c>
    </row>
    <row r="8405" spans="6:9" x14ac:dyDescent="0.3">
      <c r="F8405" s="2">
        <v>8400</v>
      </c>
      <c r="G8405" s="12">
        <f ca="1"/>
        <v>12.552363010287038</v>
      </c>
      <c r="H8405" s="12">
        <f ca="1"/>
        <v>0.83889049965892604</v>
      </c>
      <c r="I8405" s="12">
        <v>0.84</v>
      </c>
    </row>
    <row r="8406" spans="6:9" x14ac:dyDescent="0.3">
      <c r="F8406" s="2">
        <v>8401</v>
      </c>
      <c r="G8406" s="12">
        <f ca="1"/>
        <v>12.552687202923984</v>
      </c>
      <c r="H8406" s="12">
        <f ca="1"/>
        <v>0.83904707642080378</v>
      </c>
      <c r="I8406" s="12">
        <v>0.84009999999999996</v>
      </c>
    </row>
    <row r="8407" spans="6:9" x14ac:dyDescent="0.3">
      <c r="F8407" s="2">
        <v>8402</v>
      </c>
      <c r="G8407" s="12">
        <f ca="1"/>
        <v>12.552998199417832</v>
      </c>
      <c r="H8407" s="12">
        <f ca="1"/>
        <v>0.83919725607554141</v>
      </c>
      <c r="I8407" s="12">
        <v>0.84019999999999995</v>
      </c>
    </row>
    <row r="8408" spans="6:9" x14ac:dyDescent="0.3">
      <c r="F8408" s="2">
        <v>8403</v>
      </c>
      <c r="G8408" s="12">
        <f ca="1"/>
        <v>12.55316110132288</v>
      </c>
      <c r="H8408" s="12">
        <f ca="1"/>
        <v>0.83927591183982342</v>
      </c>
      <c r="I8408" s="12">
        <v>0.84030000000000005</v>
      </c>
    </row>
    <row r="8409" spans="6:9" x14ac:dyDescent="0.3">
      <c r="F8409" s="2">
        <v>8404</v>
      </c>
      <c r="G8409" s="12">
        <f ca="1"/>
        <v>12.553246385409512</v>
      </c>
      <c r="H8409" s="12">
        <f ca="1"/>
        <v>0.8393170879716797</v>
      </c>
      <c r="I8409" s="12">
        <v>0.84040000000000004</v>
      </c>
    </row>
    <row r="8410" spans="6:9" x14ac:dyDescent="0.3">
      <c r="F8410" s="2">
        <v>8405</v>
      </c>
      <c r="G8410" s="12">
        <f ca="1"/>
        <v>12.553680786093295</v>
      </c>
      <c r="H8410" s="12">
        <f ca="1"/>
        <v>0.83952679440672384</v>
      </c>
      <c r="I8410" s="12">
        <v>0.84050000000000002</v>
      </c>
    </row>
    <row r="8411" spans="6:9" x14ac:dyDescent="0.3">
      <c r="F8411" s="2">
        <v>8406</v>
      </c>
      <c r="G8411" s="12">
        <f ca="1"/>
        <v>12.553790917960129</v>
      </c>
      <c r="H8411" s="12">
        <f ca="1"/>
        <v>0.83957995321228829</v>
      </c>
      <c r="I8411" s="12">
        <v>0.84060000000000001</v>
      </c>
    </row>
    <row r="8412" spans="6:9" x14ac:dyDescent="0.3">
      <c r="F8412" s="2">
        <v>8407</v>
      </c>
      <c r="G8412" s="12">
        <f ca="1"/>
        <v>12.554164364071315</v>
      </c>
      <c r="H8412" s="12">
        <f ca="1"/>
        <v>0.83976018759222359</v>
      </c>
      <c r="I8412" s="12">
        <v>0.8407</v>
      </c>
    </row>
    <row r="8413" spans="6:9" x14ac:dyDescent="0.3">
      <c r="F8413" s="2">
        <v>8408</v>
      </c>
      <c r="G8413" s="12">
        <f ca="1"/>
        <v>12.554390744069719</v>
      </c>
      <c r="H8413" s="12">
        <f ca="1"/>
        <v>0.83986942780142304</v>
      </c>
      <c r="I8413" s="12">
        <v>0.84079999999999999</v>
      </c>
    </row>
    <row r="8414" spans="6:9" x14ac:dyDescent="0.3">
      <c r="F8414" s="2">
        <v>8409</v>
      </c>
      <c r="G8414" s="12">
        <f ca="1"/>
        <v>12.554541126850326</v>
      </c>
      <c r="H8414" s="12">
        <f ca="1"/>
        <v>0.83994198851728696</v>
      </c>
      <c r="I8414" s="12">
        <v>0.84089999999999998</v>
      </c>
    </row>
    <row r="8415" spans="6:9" x14ac:dyDescent="0.3">
      <c r="F8415" s="2">
        <v>8410</v>
      </c>
      <c r="G8415" s="12">
        <f ca="1"/>
        <v>12.55468746992862</v>
      </c>
      <c r="H8415" s="12">
        <f ca="1"/>
        <v>0.84001259479173018</v>
      </c>
      <c r="I8415" s="12">
        <v>0.84099999999999997</v>
      </c>
    </row>
    <row r="8416" spans="6:9" x14ac:dyDescent="0.3">
      <c r="F8416" s="2">
        <v>8411</v>
      </c>
      <c r="G8416" s="12">
        <f ca="1"/>
        <v>12.554913707617411</v>
      </c>
      <c r="H8416" s="12">
        <f ca="1"/>
        <v>0.84012173767547305</v>
      </c>
      <c r="I8416" s="12">
        <v>0.84109999999999996</v>
      </c>
    </row>
    <row r="8417" spans="6:9" x14ac:dyDescent="0.3">
      <c r="F8417" s="2">
        <v>8412</v>
      </c>
      <c r="G8417" s="12">
        <f ca="1"/>
        <v>12.555020913964089</v>
      </c>
      <c r="H8417" s="12">
        <f ca="1"/>
        <v>0.84017345244129116</v>
      </c>
      <c r="I8417" s="12">
        <v>0.84119999999999995</v>
      </c>
    </row>
    <row r="8418" spans="6:9" x14ac:dyDescent="0.3">
      <c r="F8418" s="2">
        <v>8413</v>
      </c>
      <c r="G8418" s="12">
        <f ca="1"/>
        <v>12.555088993621396</v>
      </c>
      <c r="H8418" s="12">
        <f ca="1"/>
        <v>0.84020629161922178</v>
      </c>
      <c r="I8418" s="12">
        <v>0.84130000000000005</v>
      </c>
    </row>
    <row r="8419" spans="6:9" x14ac:dyDescent="0.3">
      <c r="F8419" s="2">
        <v>8414</v>
      </c>
      <c r="G8419" s="12">
        <f ca="1"/>
        <v>12.555269069549551</v>
      </c>
      <c r="H8419" s="12">
        <f ca="1"/>
        <v>0.84029314834426783</v>
      </c>
      <c r="I8419" s="12">
        <v>0.84140000000000004</v>
      </c>
    </row>
    <row r="8420" spans="6:9" x14ac:dyDescent="0.3">
      <c r="F8420" s="2">
        <v>8415</v>
      </c>
      <c r="G8420" s="12">
        <f ca="1"/>
        <v>12.555420995349909</v>
      </c>
      <c r="H8420" s="12">
        <f ca="1"/>
        <v>0.84036642118045246</v>
      </c>
      <c r="I8420" s="12">
        <v>0.84150000000000003</v>
      </c>
    </row>
    <row r="8421" spans="6:9" x14ac:dyDescent="0.3">
      <c r="F8421" s="2">
        <v>8416</v>
      </c>
      <c r="G8421" s="12">
        <f ca="1"/>
        <v>12.555873392298015</v>
      </c>
      <c r="H8421" s="12">
        <f ca="1"/>
        <v>0.84058457606259751</v>
      </c>
      <c r="I8421" s="12">
        <v>0.84160000000000001</v>
      </c>
    </row>
    <row r="8422" spans="6:9" x14ac:dyDescent="0.3">
      <c r="F8422" s="2">
        <v>8417</v>
      </c>
      <c r="G8422" s="12">
        <f ca="1"/>
        <v>12.555966280758637</v>
      </c>
      <c r="H8422" s="12">
        <f ca="1"/>
        <v>0.84062936257343057</v>
      </c>
      <c r="I8422" s="12">
        <v>0.8417</v>
      </c>
    </row>
    <row r="8423" spans="6:9" x14ac:dyDescent="0.3">
      <c r="F8423" s="2">
        <v>8418</v>
      </c>
      <c r="G8423" s="12">
        <f ca="1"/>
        <v>12.556493168543412</v>
      </c>
      <c r="H8423" s="12">
        <f ca="1"/>
        <v>0.84088336361173799</v>
      </c>
      <c r="I8423" s="12">
        <v>0.84179999999999999</v>
      </c>
    </row>
    <row r="8424" spans="6:9" x14ac:dyDescent="0.3">
      <c r="F8424" s="2">
        <v>8419</v>
      </c>
      <c r="G8424" s="12">
        <f ca="1"/>
        <v>12.556620877489005</v>
      </c>
      <c r="H8424" s="12">
        <f ca="1"/>
        <v>0.84094491908243507</v>
      </c>
      <c r="I8424" s="12">
        <v>0.84189999999999998</v>
      </c>
    </row>
    <row r="8425" spans="6:9" x14ac:dyDescent="0.3">
      <c r="F8425" s="2">
        <v>8420</v>
      </c>
      <c r="G8425" s="12">
        <f ca="1"/>
        <v>12.556772409806882</v>
      </c>
      <c r="H8425" s="12">
        <f ca="1"/>
        <v>0.84101795219943876</v>
      </c>
      <c r="I8425" s="12">
        <v>0.84199999999999997</v>
      </c>
    </row>
    <row r="8426" spans="6:9" x14ac:dyDescent="0.3">
      <c r="F8426" s="2">
        <v>8421</v>
      </c>
      <c r="G8426" s="12">
        <f ca="1"/>
        <v>12.556860893548787</v>
      </c>
      <c r="H8426" s="12">
        <f ca="1"/>
        <v>0.8410605955762438</v>
      </c>
      <c r="I8426" s="12">
        <v>0.84209999999999996</v>
      </c>
    </row>
    <row r="8427" spans="6:9" x14ac:dyDescent="0.3">
      <c r="F8427" s="2">
        <v>8422</v>
      </c>
      <c r="G8427" s="12">
        <f ca="1"/>
        <v>12.557099216370439</v>
      </c>
      <c r="H8427" s="12">
        <f ca="1"/>
        <v>0.84117544205353212</v>
      </c>
      <c r="I8427" s="12">
        <v>0.84219999999999995</v>
      </c>
    </row>
    <row r="8428" spans="6:9" x14ac:dyDescent="0.3">
      <c r="F8428" s="2">
        <v>8423</v>
      </c>
      <c r="G8428" s="12">
        <f ca="1"/>
        <v>12.557305505778313</v>
      </c>
      <c r="H8428" s="12">
        <f ca="1"/>
        <v>0.84127484056238955</v>
      </c>
      <c r="I8428" s="12">
        <v>0.84230000000000005</v>
      </c>
    </row>
    <row r="8429" spans="6:9" x14ac:dyDescent="0.3">
      <c r="F8429" s="2">
        <v>8424</v>
      </c>
      <c r="G8429" s="12">
        <f ca="1"/>
        <v>12.557362012395316</v>
      </c>
      <c r="H8429" s="12">
        <f ca="1"/>
        <v>0.84130206589514511</v>
      </c>
      <c r="I8429" s="12">
        <v>0.84240000000000004</v>
      </c>
    </row>
    <row r="8430" spans="6:9" x14ac:dyDescent="0.3">
      <c r="F8430" s="2">
        <v>8425</v>
      </c>
      <c r="G8430" s="12">
        <f ca="1"/>
        <v>12.557382966103303</v>
      </c>
      <c r="H8430" s="12">
        <f ca="1"/>
        <v>0.84131216135740461</v>
      </c>
      <c r="I8430" s="12">
        <v>0.84250000000000003</v>
      </c>
    </row>
    <row r="8431" spans="6:9" x14ac:dyDescent="0.3">
      <c r="F8431" s="2">
        <v>8426</v>
      </c>
      <c r="G8431" s="12">
        <f ca="1"/>
        <v>12.558678443422167</v>
      </c>
      <c r="H8431" s="12">
        <f ca="1"/>
        <v>0.84193611050936257</v>
      </c>
      <c r="I8431" s="12">
        <v>0.84260000000000002</v>
      </c>
    </row>
    <row r="8432" spans="6:9" x14ac:dyDescent="0.3">
      <c r="F8432" s="2">
        <v>8427</v>
      </c>
      <c r="G8432" s="12">
        <f ca="1"/>
        <v>12.559159527391202</v>
      </c>
      <c r="H8432" s="12">
        <f ca="1"/>
        <v>0.84216771271331203</v>
      </c>
      <c r="I8432" s="12">
        <v>0.8427</v>
      </c>
    </row>
    <row r="8433" spans="6:9" x14ac:dyDescent="0.3">
      <c r="F8433" s="2">
        <v>8428</v>
      </c>
      <c r="G8433" s="12">
        <f ca="1"/>
        <v>12.559385258648781</v>
      </c>
      <c r="H8433" s="12">
        <f ca="1"/>
        <v>0.84227636393688843</v>
      </c>
      <c r="I8433" s="12">
        <v>0.84279999999999999</v>
      </c>
    </row>
    <row r="8434" spans="6:9" x14ac:dyDescent="0.3">
      <c r="F8434" s="2">
        <v>8429</v>
      </c>
      <c r="G8434" s="12">
        <f ca="1"/>
        <v>12.559492017039908</v>
      </c>
      <c r="H8434" s="12">
        <f ca="1"/>
        <v>0.8423277455555549</v>
      </c>
      <c r="I8434" s="12">
        <v>0.84289999999999998</v>
      </c>
    </row>
    <row r="8435" spans="6:9" x14ac:dyDescent="0.3">
      <c r="F8435" s="2">
        <v>8430</v>
      </c>
      <c r="G8435" s="12">
        <f ca="1"/>
        <v>12.559586960765053</v>
      </c>
      <c r="H8435" s="12">
        <f ca="1"/>
        <v>0.84237343853420477</v>
      </c>
      <c r="I8435" s="12">
        <v>0.84299999999999997</v>
      </c>
    </row>
    <row r="8436" spans="6:9" x14ac:dyDescent="0.3">
      <c r="F8436" s="2">
        <v>8431</v>
      </c>
      <c r="G8436" s="12">
        <f ca="1"/>
        <v>12.559675345099699</v>
      </c>
      <c r="H8436" s="12">
        <f ca="1"/>
        <v>0.84241597270642443</v>
      </c>
      <c r="I8436" s="12">
        <v>0.84309999999999996</v>
      </c>
    </row>
    <row r="8437" spans="6:9" x14ac:dyDescent="0.3">
      <c r="F8437" s="2">
        <v>8432</v>
      </c>
      <c r="G8437" s="12">
        <f ca="1"/>
        <v>12.559720931871322</v>
      </c>
      <c r="H8437" s="12">
        <f ca="1"/>
        <v>0.8424379101758438</v>
      </c>
      <c r="I8437" s="12">
        <v>0.84319999999999995</v>
      </c>
    </row>
    <row r="8438" spans="6:9" x14ac:dyDescent="0.3">
      <c r="F8438" s="2">
        <v>8433</v>
      </c>
      <c r="G8438" s="12">
        <f ca="1"/>
        <v>12.559747608427582</v>
      </c>
      <c r="H8438" s="12">
        <f ca="1"/>
        <v>0.84245074734796122</v>
      </c>
      <c r="I8438" s="12">
        <v>0.84330000000000005</v>
      </c>
    </row>
    <row r="8439" spans="6:9" x14ac:dyDescent="0.3">
      <c r="F8439" s="2">
        <v>8434</v>
      </c>
      <c r="G8439" s="12">
        <f ca="1"/>
        <v>12.560006237006338</v>
      </c>
      <c r="H8439" s="12">
        <f ca="1"/>
        <v>0.84257519426652228</v>
      </c>
      <c r="I8439" s="12">
        <v>0.84340000000000004</v>
      </c>
    </row>
    <row r="8440" spans="6:9" x14ac:dyDescent="0.3">
      <c r="F8440" s="2">
        <v>8435</v>
      </c>
      <c r="G8440" s="12">
        <f ca="1"/>
        <v>12.560154977874951</v>
      </c>
      <c r="H8440" s="12">
        <f ca="1"/>
        <v>0.84264675788165222</v>
      </c>
      <c r="I8440" s="12">
        <v>0.84350000000000003</v>
      </c>
    </row>
    <row r="8441" spans="6:9" x14ac:dyDescent="0.3">
      <c r="F8441" s="2">
        <v>8436</v>
      </c>
      <c r="G8441" s="12">
        <f ca="1"/>
        <v>12.560177714199554</v>
      </c>
      <c r="H8441" s="12">
        <f ca="1"/>
        <v>0.84265769651279498</v>
      </c>
      <c r="I8441" s="12">
        <v>0.84360000000000002</v>
      </c>
    </row>
    <row r="8442" spans="6:9" x14ac:dyDescent="0.3">
      <c r="F8442" s="2">
        <v>8437</v>
      </c>
      <c r="G8442" s="12">
        <f ca="1"/>
        <v>12.560192981879123</v>
      </c>
      <c r="H8442" s="12">
        <f ca="1"/>
        <v>0.8426650418457684</v>
      </c>
      <c r="I8442" s="12">
        <v>0.84370000000000001</v>
      </c>
    </row>
    <row r="8443" spans="6:9" x14ac:dyDescent="0.3">
      <c r="F8443" s="2">
        <v>8438</v>
      </c>
      <c r="G8443" s="12">
        <f ca="1"/>
        <v>12.560405891577394</v>
      </c>
      <c r="H8443" s="12">
        <f ca="1"/>
        <v>0.84276746738827368</v>
      </c>
      <c r="I8443" s="12">
        <v>0.84379999999999999</v>
      </c>
    </row>
    <row r="8444" spans="6:9" x14ac:dyDescent="0.3">
      <c r="F8444" s="2">
        <v>8439</v>
      </c>
      <c r="G8444" s="12">
        <f ca="1"/>
        <v>12.560706646414976</v>
      </c>
      <c r="H8444" s="12">
        <f ca="1"/>
        <v>0.84291213380214081</v>
      </c>
      <c r="I8444" s="12">
        <v>0.84389999999999998</v>
      </c>
    </row>
    <row r="8445" spans="6:9" x14ac:dyDescent="0.3">
      <c r="F8445" s="2">
        <v>8440</v>
      </c>
      <c r="G8445" s="12">
        <f ca="1"/>
        <v>12.561215421110887</v>
      </c>
      <c r="H8445" s="12">
        <f ca="1"/>
        <v>0.84315680871804055</v>
      </c>
      <c r="I8445" s="12">
        <v>0.84399999999999997</v>
      </c>
    </row>
    <row r="8446" spans="6:9" x14ac:dyDescent="0.3">
      <c r="F8446" s="2">
        <v>8441</v>
      </c>
      <c r="G8446" s="12">
        <f ca="1"/>
        <v>12.561707207126895</v>
      </c>
      <c r="H8446" s="12">
        <f ca="1"/>
        <v>0.8433932521225207</v>
      </c>
      <c r="I8446" s="12">
        <v>0.84409999999999996</v>
      </c>
    </row>
    <row r="8447" spans="6:9" x14ac:dyDescent="0.3">
      <c r="F8447" s="2">
        <v>8442</v>
      </c>
      <c r="G8447" s="12">
        <f ca="1"/>
        <v>12.561804317227665</v>
      </c>
      <c r="H8447" s="12">
        <f ca="1"/>
        <v>0.84343993405724782</v>
      </c>
      <c r="I8447" s="12">
        <v>0.84419999999999995</v>
      </c>
    </row>
    <row r="8448" spans="6:9" x14ac:dyDescent="0.3">
      <c r="F8448" s="2">
        <v>8443</v>
      </c>
      <c r="G8448" s="12">
        <f ca="1"/>
        <v>12.562001362953826</v>
      </c>
      <c r="H8448" s="12">
        <f ca="1"/>
        <v>0.84353464892495655</v>
      </c>
      <c r="I8448" s="12">
        <v>0.84430000000000005</v>
      </c>
    </row>
    <row r="8449" spans="6:9" x14ac:dyDescent="0.3">
      <c r="F8449" s="2">
        <v>8444</v>
      </c>
      <c r="G8449" s="12">
        <f ca="1"/>
        <v>12.562629653731028</v>
      </c>
      <c r="H8449" s="12">
        <f ca="1"/>
        <v>0.84383658724008215</v>
      </c>
      <c r="I8449" s="12">
        <v>0.84440000000000004</v>
      </c>
    </row>
    <row r="8450" spans="6:9" x14ac:dyDescent="0.3">
      <c r="F8450" s="2">
        <v>8445</v>
      </c>
      <c r="G8450" s="12">
        <f ca="1"/>
        <v>12.56264426695849</v>
      </c>
      <c r="H8450" s="12">
        <f ca="1"/>
        <v>0.84384360875253428</v>
      </c>
      <c r="I8450" s="12">
        <v>0.84450000000000003</v>
      </c>
    </row>
    <row r="8451" spans="6:9" x14ac:dyDescent="0.3">
      <c r="F8451" s="2">
        <v>8446</v>
      </c>
      <c r="G8451" s="12">
        <f ca="1"/>
        <v>12.562691173746135</v>
      </c>
      <c r="H8451" s="12">
        <f ca="1"/>
        <v>0.84386614664087845</v>
      </c>
      <c r="I8451" s="12">
        <v>0.84460000000000002</v>
      </c>
    </row>
    <row r="8452" spans="6:9" x14ac:dyDescent="0.3">
      <c r="F8452" s="2">
        <v>8447</v>
      </c>
      <c r="G8452" s="12">
        <f ca="1"/>
        <v>12.56280728336168</v>
      </c>
      <c r="H8452" s="12">
        <f ca="1"/>
        <v>0.84392193289188078</v>
      </c>
      <c r="I8452" s="12">
        <v>0.84470000000000001</v>
      </c>
    </row>
    <row r="8453" spans="6:9" x14ac:dyDescent="0.3">
      <c r="F8453" s="2">
        <v>8448</v>
      </c>
      <c r="G8453" s="12">
        <f ca="1"/>
        <v>12.563381272615999</v>
      </c>
      <c r="H8453" s="12">
        <f ca="1"/>
        <v>0.84419766298032395</v>
      </c>
      <c r="I8453" s="12">
        <v>0.8448</v>
      </c>
    </row>
    <row r="8454" spans="6:9" x14ac:dyDescent="0.3">
      <c r="F8454" s="2">
        <v>8449</v>
      </c>
      <c r="G8454" s="12">
        <f ca="1"/>
        <v>12.563497183214018</v>
      </c>
      <c r="H8454" s="12">
        <f ca="1"/>
        <v>0.84425333344709874</v>
      </c>
      <c r="I8454" s="12">
        <v>0.84489999999999998</v>
      </c>
    </row>
    <row r="8455" spans="6:9" x14ac:dyDescent="0.3">
      <c r="F8455" s="2">
        <v>8450</v>
      </c>
      <c r="G8455" s="12">
        <f ca="1"/>
        <v>12.563635515484204</v>
      </c>
      <c r="H8455" s="12">
        <f ca="1"/>
        <v>0.8443197683314595</v>
      </c>
      <c r="I8455" s="12">
        <v>0.84499999999999997</v>
      </c>
    </row>
    <row r="8456" spans="6:9" x14ac:dyDescent="0.3">
      <c r="F8456" s="2">
        <v>8451</v>
      </c>
      <c r="G8456" s="12">
        <f ca="1"/>
        <v>12.563788764100153</v>
      </c>
      <c r="H8456" s="12">
        <f ca="1"/>
        <v>0.8443933612311223</v>
      </c>
      <c r="I8456" s="12">
        <v>0.84509999999999996</v>
      </c>
    </row>
    <row r="8457" spans="6:9" x14ac:dyDescent="0.3">
      <c r="F8457" s="2">
        <v>8452</v>
      </c>
      <c r="G8457" s="12">
        <f ca="1"/>
        <v>12.563971528429375</v>
      </c>
      <c r="H8457" s="12">
        <f ca="1"/>
        <v>0.84448112037062084</v>
      </c>
      <c r="I8457" s="12">
        <v>0.84519999999999995</v>
      </c>
    </row>
    <row r="8458" spans="6:9" x14ac:dyDescent="0.3">
      <c r="F8458" s="2">
        <v>8453</v>
      </c>
      <c r="G8458" s="12">
        <f ca="1"/>
        <v>12.564092315326189</v>
      </c>
      <c r="H8458" s="12">
        <f ca="1"/>
        <v>0.84453911476183152</v>
      </c>
      <c r="I8458" s="12">
        <v>0.84530000000000005</v>
      </c>
    </row>
    <row r="8459" spans="6:9" x14ac:dyDescent="0.3">
      <c r="F8459" s="2">
        <v>8454</v>
      </c>
      <c r="G8459" s="12">
        <f ca="1"/>
        <v>12.564275378725769</v>
      </c>
      <c r="H8459" s="12">
        <f ca="1"/>
        <v>0.84462700342942088</v>
      </c>
      <c r="I8459" s="12">
        <v>0.84540000000000004</v>
      </c>
    </row>
    <row r="8460" spans="6:9" x14ac:dyDescent="0.3">
      <c r="F8460" s="2">
        <v>8455</v>
      </c>
      <c r="G8460" s="12">
        <f ca="1"/>
        <v>12.564761563869425</v>
      </c>
      <c r="H8460" s="12">
        <f ca="1"/>
        <v>0.84486037946597536</v>
      </c>
      <c r="I8460" s="12">
        <v>0.84550000000000003</v>
      </c>
    </row>
    <row r="8461" spans="6:9" x14ac:dyDescent="0.3">
      <c r="F8461" s="2">
        <v>8456</v>
      </c>
      <c r="G8461" s="12">
        <f ca="1"/>
        <v>12.564826711451794</v>
      </c>
      <c r="H8461" s="12">
        <f ca="1"/>
        <v>0.84489164670572392</v>
      </c>
      <c r="I8461" s="12">
        <v>0.84560000000000002</v>
      </c>
    </row>
    <row r="8462" spans="6:9" x14ac:dyDescent="0.3">
      <c r="F8462" s="2">
        <v>8457</v>
      </c>
      <c r="G8462" s="12">
        <f ca="1"/>
        <v>12.564913994318008</v>
      </c>
      <c r="H8462" s="12">
        <f ca="1"/>
        <v>0.84493353596775878</v>
      </c>
      <c r="I8462" s="12">
        <v>0.84570000000000001</v>
      </c>
    </row>
    <row r="8463" spans="6:9" x14ac:dyDescent="0.3">
      <c r="F8463" s="2">
        <v>8458</v>
      </c>
      <c r="G8463" s="12">
        <f ca="1"/>
        <v>12.565120866917511</v>
      </c>
      <c r="H8463" s="12">
        <f ca="1"/>
        <v>0.84503281163902488</v>
      </c>
      <c r="I8463" s="12">
        <v>0.8458</v>
      </c>
    </row>
    <row r="8464" spans="6:9" x14ac:dyDescent="0.3">
      <c r="F8464" s="2">
        <v>8459</v>
      </c>
      <c r="G8464" s="12">
        <f ca="1"/>
        <v>12.565212188146074</v>
      </c>
      <c r="H8464" s="12">
        <f ca="1"/>
        <v>0.84507663213295614</v>
      </c>
      <c r="I8464" s="12">
        <v>0.84589999999999999</v>
      </c>
    </row>
    <row r="8465" spans="6:9" x14ac:dyDescent="0.3">
      <c r="F8465" s="2">
        <v>8460</v>
      </c>
      <c r="G8465" s="12">
        <f ca="1"/>
        <v>12.565528160542197</v>
      </c>
      <c r="H8465" s="12">
        <f ca="1"/>
        <v>0.84522823510547229</v>
      </c>
      <c r="I8465" s="12">
        <v>0.84599999999999997</v>
      </c>
    </row>
    <row r="8466" spans="6:9" x14ac:dyDescent="0.3">
      <c r="F8466" s="2">
        <v>8461</v>
      </c>
      <c r="G8466" s="12">
        <f ca="1"/>
        <v>12.565924098550166</v>
      </c>
      <c r="H8466" s="12">
        <f ca="1"/>
        <v>0.84541816948751247</v>
      </c>
      <c r="I8466" s="12">
        <v>0.84609999999999996</v>
      </c>
    </row>
    <row r="8467" spans="6:9" x14ac:dyDescent="0.3">
      <c r="F8467" s="2">
        <v>8462</v>
      </c>
      <c r="G8467" s="12">
        <f ca="1"/>
        <v>12.566031075365984</v>
      </c>
      <c r="H8467" s="12">
        <f ca="1"/>
        <v>0.84546948018572898</v>
      </c>
      <c r="I8467" s="12">
        <v>0.84619999999999995</v>
      </c>
    </row>
    <row r="8468" spans="6:9" x14ac:dyDescent="0.3">
      <c r="F8468" s="2">
        <v>8463</v>
      </c>
      <c r="G8468" s="12">
        <f ca="1"/>
        <v>12.566032328778284</v>
      </c>
      <c r="H8468" s="12">
        <f ca="1"/>
        <v>0.84547008135903023</v>
      </c>
      <c r="I8468" s="12">
        <v>0.84630000000000005</v>
      </c>
    </row>
    <row r="8469" spans="6:9" x14ac:dyDescent="0.3">
      <c r="F8469" s="2">
        <v>8464</v>
      </c>
      <c r="G8469" s="12">
        <f ca="1"/>
        <v>12.566183116676243</v>
      </c>
      <c r="H8469" s="12">
        <f ca="1"/>
        <v>0.84554240072724562</v>
      </c>
      <c r="I8469" s="12">
        <v>0.84640000000000004</v>
      </c>
    </row>
    <row r="8470" spans="6:9" x14ac:dyDescent="0.3">
      <c r="F8470" s="2">
        <v>8465</v>
      </c>
      <c r="G8470" s="12">
        <f ca="1"/>
        <v>12.566252144414378</v>
      </c>
      <c r="H8470" s="12">
        <f ca="1"/>
        <v>0.84557550517333335</v>
      </c>
      <c r="I8470" s="12">
        <v>0.84650000000000003</v>
      </c>
    </row>
    <row r="8471" spans="6:9" x14ac:dyDescent="0.3">
      <c r="F8471" s="2">
        <v>8466</v>
      </c>
      <c r="G8471" s="12">
        <f ca="1"/>
        <v>12.566297953286474</v>
      </c>
      <c r="H8471" s="12">
        <f ca="1"/>
        <v>0.84559747360115556</v>
      </c>
      <c r="I8471" s="12">
        <v>0.84660000000000002</v>
      </c>
    </row>
    <row r="8472" spans="6:9" x14ac:dyDescent="0.3">
      <c r="F8472" s="2">
        <v>8467</v>
      </c>
      <c r="G8472" s="12">
        <f ca="1"/>
        <v>12.566377694367791</v>
      </c>
      <c r="H8472" s="12">
        <f ca="1"/>
        <v>0.84563571351894096</v>
      </c>
      <c r="I8472" s="12">
        <v>0.84670000000000001</v>
      </c>
    </row>
    <row r="8473" spans="6:9" x14ac:dyDescent="0.3">
      <c r="F8473" s="2">
        <v>8468</v>
      </c>
      <c r="G8473" s="12">
        <f ca="1"/>
        <v>12.566858910991613</v>
      </c>
      <c r="H8473" s="12">
        <f ca="1"/>
        <v>0.84586644687113255</v>
      </c>
      <c r="I8473" s="12">
        <v>0.8468</v>
      </c>
    </row>
    <row r="8474" spans="6:9" x14ac:dyDescent="0.3">
      <c r="F8474" s="2">
        <v>8469</v>
      </c>
      <c r="G8474" s="12">
        <f ca="1"/>
        <v>12.567300812167741</v>
      </c>
      <c r="H8474" s="12">
        <f ca="1"/>
        <v>0.846078276953248</v>
      </c>
      <c r="I8474" s="12">
        <v>0.84689999999999999</v>
      </c>
    </row>
    <row r="8475" spans="6:9" x14ac:dyDescent="0.3">
      <c r="F8475" s="2">
        <v>8470</v>
      </c>
      <c r="G8475" s="12">
        <f ca="1"/>
        <v>12.567712918473465</v>
      </c>
      <c r="H8475" s="12">
        <f ca="1"/>
        <v>0.84627577930075759</v>
      </c>
      <c r="I8475" s="12">
        <v>0.84699999999999998</v>
      </c>
    </row>
    <row r="8476" spans="6:9" x14ac:dyDescent="0.3">
      <c r="F8476" s="2">
        <v>8471</v>
      </c>
      <c r="G8476" s="12">
        <f ca="1"/>
        <v>12.56795007481354</v>
      </c>
      <c r="H8476" s="12">
        <f ca="1"/>
        <v>0.84638941687960567</v>
      </c>
      <c r="I8476" s="12">
        <v>0.84709999999999996</v>
      </c>
    </row>
    <row r="8477" spans="6:9" x14ac:dyDescent="0.3">
      <c r="F8477" s="2">
        <v>8472</v>
      </c>
      <c r="G8477" s="12">
        <f ca="1"/>
        <v>12.568118081220661</v>
      </c>
      <c r="H8477" s="12">
        <f ca="1"/>
        <v>0.84646991129072646</v>
      </c>
      <c r="I8477" s="12">
        <v>0.84719999999999995</v>
      </c>
    </row>
    <row r="8478" spans="6:9" x14ac:dyDescent="0.3">
      <c r="F8478" s="2">
        <v>8473</v>
      </c>
      <c r="G8478" s="12">
        <f ca="1"/>
        <v>12.568243146975769</v>
      </c>
      <c r="H8478" s="12">
        <f ca="1"/>
        <v>0.84652982745617478</v>
      </c>
      <c r="I8478" s="12">
        <v>0.84730000000000005</v>
      </c>
    </row>
    <row r="8479" spans="6:9" x14ac:dyDescent="0.3">
      <c r="F8479" s="2">
        <v>8474</v>
      </c>
      <c r="G8479" s="12">
        <f ca="1"/>
        <v>12.568606169240812</v>
      </c>
      <c r="H8479" s="12">
        <f ca="1"/>
        <v>0.846703720298844</v>
      </c>
      <c r="I8479" s="12">
        <v>0.84740000000000004</v>
      </c>
    </row>
    <row r="8480" spans="6:9" x14ac:dyDescent="0.3">
      <c r="F8480" s="2">
        <v>8475</v>
      </c>
      <c r="G8480" s="12">
        <f ca="1"/>
        <v>12.568926386503202</v>
      </c>
      <c r="H8480" s="12">
        <f ca="1"/>
        <v>0.8468570806387431</v>
      </c>
      <c r="I8480" s="12">
        <v>0.84750000000000003</v>
      </c>
    </row>
    <row r="8481" spans="6:9" x14ac:dyDescent="0.3">
      <c r="F8481" s="2">
        <v>8476</v>
      </c>
      <c r="G8481" s="12">
        <f ca="1"/>
        <v>12.569246585088846</v>
      </c>
      <c r="H8481" s="12">
        <f ca="1"/>
        <v>0.84701040547173323</v>
      </c>
      <c r="I8481" s="12">
        <v>0.84760000000000002</v>
      </c>
    </row>
    <row r="8482" spans="6:9" x14ac:dyDescent="0.3">
      <c r="F8482" s="2">
        <v>8477</v>
      </c>
      <c r="G8482" s="12">
        <f ca="1"/>
        <v>12.569252732161829</v>
      </c>
      <c r="H8482" s="12">
        <f ca="1"/>
        <v>0.8470133486941327</v>
      </c>
      <c r="I8482" s="12">
        <v>0.84770000000000001</v>
      </c>
    </row>
    <row r="8483" spans="6:9" x14ac:dyDescent="0.3">
      <c r="F8483" s="2">
        <v>8478</v>
      </c>
      <c r="G8483" s="12">
        <f ca="1"/>
        <v>12.569513493195725</v>
      </c>
      <c r="H8483" s="12">
        <f ca="1"/>
        <v>0.84713819220821429</v>
      </c>
      <c r="I8483" s="12">
        <v>0.8478</v>
      </c>
    </row>
    <row r="8484" spans="6:9" x14ac:dyDescent="0.3">
      <c r="F8484" s="2">
        <v>8479</v>
      </c>
      <c r="G8484" s="12">
        <f ca="1"/>
        <v>12.570109728361565</v>
      </c>
      <c r="H8484" s="12">
        <f ca="1"/>
        <v>0.84742358292380104</v>
      </c>
      <c r="I8484" s="12">
        <v>0.84789999999999999</v>
      </c>
    </row>
    <row r="8485" spans="6:9" x14ac:dyDescent="0.3">
      <c r="F8485" s="2">
        <v>8480</v>
      </c>
      <c r="G8485" s="12">
        <f ca="1"/>
        <v>12.570275793014709</v>
      </c>
      <c r="H8485" s="12">
        <f ca="1"/>
        <v>0.84750305405988002</v>
      </c>
      <c r="I8485" s="12">
        <v>0.84799999999999998</v>
      </c>
    </row>
    <row r="8486" spans="6:9" x14ac:dyDescent="0.3">
      <c r="F8486" s="2">
        <v>8481</v>
      </c>
      <c r="G8486" s="12">
        <f ca="1"/>
        <v>12.570560843156812</v>
      </c>
      <c r="H8486" s="12">
        <f ca="1"/>
        <v>0.84763944957953286</v>
      </c>
      <c r="I8486" s="12">
        <v>0.84809999999999997</v>
      </c>
    </row>
    <row r="8487" spans="6:9" x14ac:dyDescent="0.3">
      <c r="F8487" s="2">
        <v>8482</v>
      </c>
      <c r="G8487" s="12">
        <f ca="1"/>
        <v>12.571029837040463</v>
      </c>
      <c r="H8487" s="12">
        <f ca="1"/>
        <v>0.84786381538141709</v>
      </c>
      <c r="I8487" s="12">
        <v>0.84819999999999995</v>
      </c>
    </row>
    <row r="8488" spans="6:9" x14ac:dyDescent="0.3">
      <c r="F8488" s="2">
        <v>8483</v>
      </c>
      <c r="G8488" s="12">
        <f ca="1"/>
        <v>12.571516941401914</v>
      </c>
      <c r="H8488" s="12">
        <f ca="1"/>
        <v>0.84809678428326818</v>
      </c>
      <c r="I8488" s="12">
        <v>0.84830000000000005</v>
      </c>
    </row>
    <row r="8489" spans="6:9" x14ac:dyDescent="0.3">
      <c r="F8489" s="2">
        <v>8484</v>
      </c>
      <c r="G8489" s="12">
        <f ca="1"/>
        <v>12.572083867334747</v>
      </c>
      <c r="H8489" s="12">
        <f ca="1"/>
        <v>0.84836785134582293</v>
      </c>
      <c r="I8489" s="12">
        <v>0.84840000000000004</v>
      </c>
    </row>
    <row r="8490" spans="6:9" x14ac:dyDescent="0.3">
      <c r="F8490" s="2">
        <v>8485</v>
      </c>
      <c r="G8490" s="12">
        <f ca="1"/>
        <v>12.572792750431285</v>
      </c>
      <c r="H8490" s="12">
        <f ca="1"/>
        <v>0.84870667417809731</v>
      </c>
      <c r="I8490" s="12">
        <v>0.84850000000000003</v>
      </c>
    </row>
    <row r="8491" spans="6:9" x14ac:dyDescent="0.3">
      <c r="F8491" s="2">
        <v>8486</v>
      </c>
      <c r="G8491" s="12">
        <f ca="1"/>
        <v>12.573006365514425</v>
      </c>
      <c r="H8491" s="12">
        <f ca="1"/>
        <v>0.84880874920332261</v>
      </c>
      <c r="I8491" s="12">
        <v>0.84860000000000002</v>
      </c>
    </row>
    <row r="8492" spans="6:9" x14ac:dyDescent="0.3">
      <c r="F8492" s="2">
        <v>8487</v>
      </c>
      <c r="G8492" s="12">
        <f ca="1"/>
        <v>12.574174052407363</v>
      </c>
      <c r="H8492" s="12">
        <f ca="1"/>
        <v>0.84936651001098717</v>
      </c>
      <c r="I8492" s="12">
        <v>0.84870000000000001</v>
      </c>
    </row>
    <row r="8493" spans="6:9" x14ac:dyDescent="0.3">
      <c r="F8493" s="2">
        <v>8488</v>
      </c>
      <c r="G8493" s="12">
        <f ca="1"/>
        <v>12.574479376687446</v>
      </c>
      <c r="H8493" s="12">
        <f ca="1"/>
        <v>0.84951229250903781</v>
      </c>
      <c r="I8493" s="12">
        <v>0.8488</v>
      </c>
    </row>
    <row r="8494" spans="6:9" x14ac:dyDescent="0.3">
      <c r="F8494" s="2">
        <v>8489</v>
      </c>
      <c r="G8494" s="12">
        <f ca="1"/>
        <v>12.574664942410292</v>
      </c>
      <c r="H8494" s="12">
        <f ca="1"/>
        <v>0.84960088205368511</v>
      </c>
      <c r="I8494" s="12">
        <v>0.84889999999999999</v>
      </c>
    </row>
    <row r="8495" spans="6:9" x14ac:dyDescent="0.3">
      <c r="F8495" s="2">
        <v>8490</v>
      </c>
      <c r="G8495" s="12">
        <f ca="1"/>
        <v>12.575242675339281</v>
      </c>
      <c r="H8495" s="12">
        <f ca="1"/>
        <v>0.84987663451986428</v>
      </c>
      <c r="I8495" s="12">
        <v>0.84899999999999998</v>
      </c>
    </row>
    <row r="8496" spans="6:9" x14ac:dyDescent="0.3">
      <c r="F8496" s="2">
        <v>8491</v>
      </c>
      <c r="G8496" s="12">
        <f ca="1"/>
        <v>12.575357698096191</v>
      </c>
      <c r="H8496" s="12">
        <f ca="1"/>
        <v>0.84993152436936115</v>
      </c>
      <c r="I8496" s="12">
        <v>0.84909999999999997</v>
      </c>
    </row>
    <row r="8497" spans="6:9" x14ac:dyDescent="0.3">
      <c r="F8497" s="2">
        <v>8492</v>
      </c>
      <c r="G8497" s="12">
        <f ca="1"/>
        <v>12.575512326945807</v>
      </c>
      <c r="H8497" s="12">
        <f ca="1"/>
        <v>0.85000530902289484</v>
      </c>
      <c r="I8497" s="12">
        <v>0.84919999999999995</v>
      </c>
    </row>
    <row r="8498" spans="6:9" x14ac:dyDescent="0.3">
      <c r="F8498" s="2">
        <v>8493</v>
      </c>
      <c r="G8498" s="12">
        <f ca="1"/>
        <v>12.575669743597212</v>
      </c>
      <c r="H8498" s="12">
        <f ca="1"/>
        <v>0.85008041737968221</v>
      </c>
      <c r="I8498" s="12">
        <v>0.84930000000000005</v>
      </c>
    </row>
    <row r="8499" spans="6:9" x14ac:dyDescent="0.3">
      <c r="F8499" s="2">
        <v>8494</v>
      </c>
      <c r="G8499" s="12">
        <f ca="1"/>
        <v>12.575769171185106</v>
      </c>
      <c r="H8499" s="12">
        <f ca="1"/>
        <v>0.85012785394706392</v>
      </c>
      <c r="I8499" s="12">
        <v>0.84940000000000004</v>
      </c>
    </row>
    <row r="8500" spans="6:9" x14ac:dyDescent="0.3">
      <c r="F8500" s="2">
        <v>8495</v>
      </c>
      <c r="G8500" s="12">
        <f ca="1"/>
        <v>12.575829162211662</v>
      </c>
      <c r="H8500" s="12">
        <f ca="1"/>
        <v>0.85015647418530349</v>
      </c>
      <c r="I8500" s="12">
        <v>0.84950000000000003</v>
      </c>
    </row>
    <row r="8501" spans="6:9" x14ac:dyDescent="0.3">
      <c r="F8501" s="2">
        <v>8496</v>
      </c>
      <c r="G8501" s="12">
        <f ca="1"/>
        <v>12.576080701158958</v>
      </c>
      <c r="H8501" s="12">
        <f ca="1"/>
        <v>0.85027646672687529</v>
      </c>
      <c r="I8501" s="12">
        <v>0.84960000000000002</v>
      </c>
    </row>
    <row r="8502" spans="6:9" x14ac:dyDescent="0.3">
      <c r="F8502" s="2">
        <v>8497</v>
      </c>
      <c r="G8502" s="12">
        <f ca="1"/>
        <v>12.576274664293448</v>
      </c>
      <c r="H8502" s="12">
        <f ca="1"/>
        <v>0.85036898210036105</v>
      </c>
      <c r="I8502" s="12">
        <v>0.84970000000000001</v>
      </c>
    </row>
    <row r="8503" spans="6:9" x14ac:dyDescent="0.3">
      <c r="F8503" s="2">
        <v>8498</v>
      </c>
      <c r="G8503" s="12">
        <f ca="1"/>
        <v>12.576289743102691</v>
      </c>
      <c r="H8503" s="12">
        <f ca="1"/>
        <v>0.85037617387814857</v>
      </c>
      <c r="I8503" s="12">
        <v>0.8498</v>
      </c>
    </row>
    <row r="8504" spans="6:9" x14ac:dyDescent="0.3">
      <c r="F8504" s="2">
        <v>8499</v>
      </c>
      <c r="G8504" s="12">
        <f ca="1"/>
        <v>12.576660348331542</v>
      </c>
      <c r="H8504" s="12">
        <f ca="1"/>
        <v>0.85055291339465178</v>
      </c>
      <c r="I8504" s="12">
        <v>0.84989999999999999</v>
      </c>
    </row>
    <row r="8505" spans="6:9" x14ac:dyDescent="0.3">
      <c r="F8505" s="2">
        <v>8500</v>
      </c>
      <c r="G8505" s="12">
        <f ca="1"/>
        <v>12.576801200792239</v>
      </c>
      <c r="H8505" s="12">
        <f ca="1"/>
        <v>0.85062007546115082</v>
      </c>
      <c r="I8505" s="12">
        <v>0.85</v>
      </c>
    </row>
    <row r="8506" spans="6:9" x14ac:dyDescent="0.3">
      <c r="F8506" s="2">
        <v>8501</v>
      </c>
      <c r="G8506" s="12">
        <f ca="1"/>
        <v>12.576811180290811</v>
      </c>
      <c r="H8506" s="12">
        <f ca="1"/>
        <v>0.85062483373991482</v>
      </c>
      <c r="I8506" s="12">
        <v>0.85009999999999997</v>
      </c>
    </row>
    <row r="8507" spans="6:9" x14ac:dyDescent="0.3">
      <c r="F8507" s="2">
        <v>8502</v>
      </c>
      <c r="G8507" s="12">
        <f ca="1"/>
        <v>12.577385832135192</v>
      </c>
      <c r="H8507" s="12">
        <f ca="1"/>
        <v>0.85089878566995503</v>
      </c>
      <c r="I8507" s="12">
        <v>0.85019999999999996</v>
      </c>
    </row>
    <row r="8508" spans="6:9" x14ac:dyDescent="0.3">
      <c r="F8508" s="2">
        <v>8503</v>
      </c>
      <c r="G8508" s="12">
        <f ca="1"/>
        <v>12.577857112475199</v>
      </c>
      <c r="H8508" s="12">
        <f ca="1"/>
        <v>0.85112339125283576</v>
      </c>
      <c r="I8508" s="12">
        <v>0.85029999999999994</v>
      </c>
    </row>
    <row r="8509" spans="6:9" x14ac:dyDescent="0.3">
      <c r="F8509" s="2">
        <v>8504</v>
      </c>
      <c r="G8509" s="12">
        <f ca="1"/>
        <v>12.578018346101512</v>
      </c>
      <c r="H8509" s="12">
        <f ca="1"/>
        <v>0.8512002191727146</v>
      </c>
      <c r="I8509" s="12">
        <v>0.85040000000000004</v>
      </c>
    </row>
    <row r="8510" spans="6:9" x14ac:dyDescent="0.3">
      <c r="F8510" s="2">
        <v>8505</v>
      </c>
      <c r="G8510" s="12">
        <f ca="1"/>
        <v>12.578458679964571</v>
      </c>
      <c r="H8510" s="12">
        <f ca="1"/>
        <v>0.85141000272642253</v>
      </c>
      <c r="I8510" s="12">
        <v>0.85050000000000003</v>
      </c>
    </row>
    <row r="8511" spans="6:9" x14ac:dyDescent="0.3">
      <c r="F8511" s="2">
        <v>8506</v>
      </c>
      <c r="G8511" s="12">
        <f ca="1"/>
        <v>12.578666703810105</v>
      </c>
      <c r="H8511" s="12">
        <f ca="1"/>
        <v>0.8515090910535269</v>
      </c>
      <c r="I8511" s="12">
        <v>0.85060000000000002</v>
      </c>
    </row>
    <row r="8512" spans="6:9" x14ac:dyDescent="0.3">
      <c r="F8512" s="2">
        <v>8507</v>
      </c>
      <c r="G8512" s="12">
        <f ca="1"/>
        <v>12.5786792434562</v>
      </c>
      <c r="H8512" s="12">
        <f ca="1"/>
        <v>0.85151506370836605</v>
      </c>
      <c r="I8512" s="12">
        <v>0.85070000000000001</v>
      </c>
    </row>
    <row r="8513" spans="6:9" x14ac:dyDescent="0.3">
      <c r="F8513" s="2">
        <v>8508</v>
      </c>
      <c r="G8513" s="12">
        <f ca="1"/>
        <v>12.578727076195083</v>
      </c>
      <c r="H8513" s="12">
        <f ca="1"/>
        <v>0.85153784613225558</v>
      </c>
      <c r="I8513" s="12">
        <v>0.8508</v>
      </c>
    </row>
    <row r="8514" spans="6:9" x14ac:dyDescent="0.3">
      <c r="F8514" s="2">
        <v>8509</v>
      </c>
      <c r="G8514" s="12">
        <f ca="1"/>
        <v>12.578924745815037</v>
      </c>
      <c r="H8514" s="12">
        <f ca="1"/>
        <v>0.8516319883145882</v>
      </c>
      <c r="I8514" s="12">
        <v>0.85089999999999999</v>
      </c>
    </row>
    <row r="8515" spans="6:9" x14ac:dyDescent="0.3">
      <c r="F8515" s="2">
        <v>8510</v>
      </c>
      <c r="G8515" s="12">
        <f ca="1"/>
        <v>12.579103695196473</v>
      </c>
      <c r="H8515" s="12">
        <f ca="1"/>
        <v>0.85171720565001563</v>
      </c>
      <c r="I8515" s="12">
        <v>0.85099999999999998</v>
      </c>
    </row>
    <row r="8516" spans="6:9" x14ac:dyDescent="0.3">
      <c r="F8516" s="2">
        <v>8511</v>
      </c>
      <c r="G8516" s="12">
        <f ca="1"/>
        <v>12.579293462875917</v>
      </c>
      <c r="H8516" s="12">
        <f ca="1"/>
        <v>0.85180756525919266</v>
      </c>
      <c r="I8516" s="12">
        <v>0.85109999999999997</v>
      </c>
    </row>
    <row r="8517" spans="6:9" x14ac:dyDescent="0.3">
      <c r="F8517" s="2">
        <v>8512</v>
      </c>
      <c r="G8517" s="12">
        <f ca="1"/>
        <v>12.579430114950156</v>
      </c>
      <c r="H8517" s="12">
        <f ca="1"/>
        <v>0.85187262732893232</v>
      </c>
      <c r="I8517" s="12">
        <v>0.85119999999999996</v>
      </c>
    </row>
    <row r="8518" spans="6:9" x14ac:dyDescent="0.3">
      <c r="F8518" s="2">
        <v>8513</v>
      </c>
      <c r="G8518" s="12">
        <f ca="1"/>
        <v>12.580159209461758</v>
      </c>
      <c r="H8518" s="12">
        <f ca="1"/>
        <v>0.85221967409370292</v>
      </c>
      <c r="I8518" s="12">
        <v>0.85129999999999995</v>
      </c>
    </row>
    <row r="8519" spans="6:9" x14ac:dyDescent="0.3">
      <c r="F8519" s="2">
        <v>8514</v>
      </c>
      <c r="G8519" s="12">
        <f ca="1"/>
        <v>12.580353171075501</v>
      </c>
      <c r="H8519" s="12">
        <f ca="1"/>
        <v>0.85231197482785459</v>
      </c>
      <c r="I8519" s="12">
        <v>0.85140000000000005</v>
      </c>
    </row>
    <row r="8520" spans="6:9" x14ac:dyDescent="0.3">
      <c r="F8520" s="2">
        <v>8515</v>
      </c>
      <c r="G8520" s="12">
        <f ca="1"/>
        <v>12.580387536490411</v>
      </c>
      <c r="H8520" s="12">
        <f ca="1"/>
        <v>0.85232832726596741</v>
      </c>
      <c r="I8520" s="12">
        <v>0.85150000000000003</v>
      </c>
    </row>
    <row r="8521" spans="6:9" x14ac:dyDescent="0.3">
      <c r="F8521" s="2">
        <v>8516</v>
      </c>
      <c r="G8521" s="12">
        <f ca="1"/>
        <v>12.58043050143805</v>
      </c>
      <c r="H8521" s="12">
        <f ca="1"/>
        <v>0.85234877125179909</v>
      </c>
      <c r="I8521" s="12">
        <v>0.85160000000000002</v>
      </c>
    </row>
    <row r="8522" spans="6:9" x14ac:dyDescent="0.3">
      <c r="F8522" s="2">
        <v>8517</v>
      </c>
      <c r="G8522" s="12">
        <f ca="1"/>
        <v>12.580530575200211</v>
      </c>
      <c r="H8522" s="12">
        <f ca="1"/>
        <v>0.85239638733612644</v>
      </c>
      <c r="I8522" s="12">
        <v>0.85170000000000001</v>
      </c>
    </row>
    <row r="8523" spans="6:9" x14ac:dyDescent="0.3">
      <c r="F8523" s="2">
        <v>8518</v>
      </c>
      <c r="G8523" s="12">
        <f ca="1"/>
        <v>12.580577447941918</v>
      </c>
      <c r="H8523" s="12">
        <f ca="1"/>
        <v>0.85241868890844152</v>
      </c>
      <c r="I8523" s="12">
        <v>0.8518</v>
      </c>
    </row>
    <row r="8524" spans="6:9" x14ac:dyDescent="0.3">
      <c r="F8524" s="2">
        <v>8519</v>
      </c>
      <c r="G8524" s="12">
        <f ca="1"/>
        <v>12.580679762815915</v>
      </c>
      <c r="H8524" s="12">
        <f ca="1"/>
        <v>0.85246736719534977</v>
      </c>
      <c r="I8524" s="12">
        <v>0.85189999999999999</v>
      </c>
    </row>
    <row r="8525" spans="6:9" x14ac:dyDescent="0.3">
      <c r="F8525" s="2">
        <v>8520</v>
      </c>
      <c r="G8525" s="12">
        <f ca="1"/>
        <v>12.580687736740604</v>
      </c>
      <c r="H8525" s="12">
        <f ca="1"/>
        <v>0.85247116082453722</v>
      </c>
      <c r="I8525" s="12">
        <v>0.85199999999999998</v>
      </c>
    </row>
    <row r="8526" spans="6:9" x14ac:dyDescent="0.3">
      <c r="F8526" s="2">
        <v>8521</v>
      </c>
      <c r="G8526" s="12">
        <f ca="1"/>
        <v>12.581004360489514</v>
      </c>
      <c r="H8526" s="12">
        <f ca="1"/>
        <v>0.85262178188349869</v>
      </c>
      <c r="I8526" s="12">
        <v>0.85209999999999997</v>
      </c>
    </row>
    <row r="8527" spans="6:9" x14ac:dyDescent="0.3">
      <c r="F8527" s="2">
        <v>8522</v>
      </c>
      <c r="G8527" s="12">
        <f ca="1"/>
        <v>12.58112002190401</v>
      </c>
      <c r="H8527" s="12">
        <f ca="1"/>
        <v>0.85267679632136606</v>
      </c>
      <c r="I8527" s="12">
        <v>0.85219999999999996</v>
      </c>
    </row>
    <row r="8528" spans="6:9" x14ac:dyDescent="0.3">
      <c r="F8528" s="2">
        <v>8523</v>
      </c>
      <c r="G8528" s="12">
        <f ca="1"/>
        <v>12.581305684101254</v>
      </c>
      <c r="H8528" s="12">
        <f ca="1"/>
        <v>0.85276509901785202</v>
      </c>
      <c r="I8528" s="12">
        <v>0.85229999999999995</v>
      </c>
    </row>
    <row r="8529" spans="6:9" x14ac:dyDescent="0.3">
      <c r="F8529" s="2">
        <v>8524</v>
      </c>
      <c r="G8529" s="12">
        <f ca="1"/>
        <v>12.581554202831535</v>
      </c>
      <c r="H8529" s="12">
        <f ca="1"/>
        <v>0.85288328207814179</v>
      </c>
      <c r="I8529" s="12">
        <v>0.85240000000000005</v>
      </c>
    </row>
    <row r="8530" spans="6:9" x14ac:dyDescent="0.3">
      <c r="F8530" s="2">
        <v>8525</v>
      </c>
      <c r="G8530" s="12">
        <f ca="1"/>
        <v>12.581687231319234</v>
      </c>
      <c r="H8530" s="12">
        <f ca="1"/>
        <v>0.85294653679699239</v>
      </c>
      <c r="I8530" s="12">
        <v>0.85250000000000004</v>
      </c>
    </row>
    <row r="8531" spans="6:9" x14ac:dyDescent="0.3">
      <c r="F8531" s="2">
        <v>8526</v>
      </c>
      <c r="G8531" s="12">
        <f ca="1"/>
        <v>12.581923114380196</v>
      </c>
      <c r="H8531" s="12">
        <f ca="1"/>
        <v>0.85305868665717732</v>
      </c>
      <c r="I8531" s="12">
        <v>0.85260000000000002</v>
      </c>
    </row>
    <row r="8532" spans="6:9" x14ac:dyDescent="0.3">
      <c r="F8532" s="2">
        <v>8527</v>
      </c>
      <c r="G8532" s="12">
        <f ca="1"/>
        <v>12.582956059874618</v>
      </c>
      <c r="H8532" s="12">
        <f ca="1"/>
        <v>0.85354961689952313</v>
      </c>
      <c r="I8532" s="12">
        <v>0.85270000000000001</v>
      </c>
    </row>
    <row r="8533" spans="6:9" x14ac:dyDescent="0.3">
      <c r="F8533" s="2">
        <v>8528</v>
      </c>
      <c r="G8533" s="12">
        <f ca="1"/>
        <v>12.583933109277753</v>
      </c>
      <c r="H8533" s="12">
        <f ca="1"/>
        <v>0.85401370997710524</v>
      </c>
      <c r="I8533" s="12">
        <v>0.8528</v>
      </c>
    </row>
    <row r="8534" spans="6:9" x14ac:dyDescent="0.3">
      <c r="F8534" s="2">
        <v>8529</v>
      </c>
      <c r="G8534" s="12">
        <f ca="1"/>
        <v>12.58412160100484</v>
      </c>
      <c r="H8534" s="12">
        <f ca="1"/>
        <v>0.85410321205556461</v>
      </c>
      <c r="I8534" s="12">
        <v>0.85289999999999999</v>
      </c>
    </row>
    <row r="8535" spans="6:9" x14ac:dyDescent="0.3">
      <c r="F8535" s="2">
        <v>8530</v>
      </c>
      <c r="G8535" s="12">
        <f ca="1"/>
        <v>12.584278449047957</v>
      </c>
      <c r="H8535" s="12">
        <f ca="1"/>
        <v>0.85417768114786641</v>
      </c>
      <c r="I8535" s="12">
        <v>0.85299999999999998</v>
      </c>
    </row>
    <row r="8536" spans="6:9" x14ac:dyDescent="0.3">
      <c r="F8536" s="2">
        <v>8531</v>
      </c>
      <c r="G8536" s="12">
        <f ca="1"/>
        <v>12.584323878952915</v>
      </c>
      <c r="H8536" s="12">
        <f ca="1"/>
        <v>0.85419924930652147</v>
      </c>
      <c r="I8536" s="12">
        <v>0.85309999999999997</v>
      </c>
    </row>
    <row r="8537" spans="6:9" x14ac:dyDescent="0.3">
      <c r="F8537" s="2">
        <v>8532</v>
      </c>
      <c r="G8537" s="12">
        <f ca="1"/>
        <v>12.584332448806439</v>
      </c>
      <c r="H8537" s="12">
        <f ca="1"/>
        <v>0.85420331783886305</v>
      </c>
      <c r="I8537" s="12">
        <v>0.85319999999999996</v>
      </c>
    </row>
    <row r="8538" spans="6:9" x14ac:dyDescent="0.3">
      <c r="F8538" s="2">
        <v>8533</v>
      </c>
      <c r="G8538" s="12">
        <f ca="1"/>
        <v>12.584825050575628</v>
      </c>
      <c r="H8538" s="12">
        <f ca="1"/>
        <v>0.8544371458575204</v>
      </c>
      <c r="I8538" s="12">
        <v>0.85329999999999995</v>
      </c>
    </row>
    <row r="8539" spans="6:9" x14ac:dyDescent="0.3">
      <c r="F8539" s="2">
        <v>8534</v>
      </c>
      <c r="G8539" s="12">
        <f ca="1"/>
        <v>12.584889553826194</v>
      </c>
      <c r="H8539" s="12">
        <f ca="1"/>
        <v>0.85446775923173879</v>
      </c>
      <c r="I8539" s="12">
        <v>0.85340000000000005</v>
      </c>
    </row>
    <row r="8540" spans="6:9" x14ac:dyDescent="0.3">
      <c r="F8540" s="2">
        <v>8535</v>
      </c>
      <c r="G8540" s="12">
        <f ca="1"/>
        <v>12.584892873440271</v>
      </c>
      <c r="H8540" s="12">
        <f ca="1"/>
        <v>0.85446933469596686</v>
      </c>
      <c r="I8540" s="12">
        <v>0.85350000000000004</v>
      </c>
    </row>
    <row r="8541" spans="6:9" x14ac:dyDescent="0.3">
      <c r="F8541" s="2">
        <v>8536</v>
      </c>
      <c r="G8541" s="12">
        <f ca="1"/>
        <v>12.584918753672262</v>
      </c>
      <c r="H8541" s="12">
        <f ca="1"/>
        <v>0.8544816171568661</v>
      </c>
      <c r="I8541" s="12">
        <v>0.85360000000000003</v>
      </c>
    </row>
    <row r="8542" spans="6:9" x14ac:dyDescent="0.3">
      <c r="F8542" s="2">
        <v>8537</v>
      </c>
      <c r="G8542" s="12">
        <f ca="1"/>
        <v>12.585169228339909</v>
      </c>
      <c r="H8542" s="12">
        <f ca="1"/>
        <v>0.85460047990513688</v>
      </c>
      <c r="I8542" s="12">
        <v>0.85370000000000001</v>
      </c>
    </row>
    <row r="8543" spans="6:9" x14ac:dyDescent="0.3">
      <c r="F8543" s="2">
        <v>8538</v>
      </c>
      <c r="G8543" s="12">
        <f ca="1"/>
        <v>12.585204077727759</v>
      </c>
      <c r="H8543" s="12">
        <f ca="1"/>
        <v>0.85461701629417774</v>
      </c>
      <c r="I8543" s="12">
        <v>0.8538</v>
      </c>
    </row>
    <row r="8544" spans="6:9" x14ac:dyDescent="0.3">
      <c r="F8544" s="2">
        <v>8539</v>
      </c>
      <c r="G8544" s="12">
        <f ca="1"/>
        <v>12.585410152181808</v>
      </c>
      <c r="H8544" s="12">
        <f ca="1"/>
        <v>0.85471479378713944</v>
      </c>
      <c r="I8544" s="12">
        <v>0.85389999999999999</v>
      </c>
    </row>
    <row r="8545" spans="6:9" x14ac:dyDescent="0.3">
      <c r="F8545" s="2">
        <v>8540</v>
      </c>
      <c r="G8545" s="12">
        <f ca="1"/>
        <v>12.586042123496977</v>
      </c>
      <c r="H8545" s="12">
        <f ca="1"/>
        <v>0.85501457530510838</v>
      </c>
      <c r="I8545" s="12">
        <v>0.85399999999999998</v>
      </c>
    </row>
    <row r="8546" spans="6:9" x14ac:dyDescent="0.3">
      <c r="F8546" s="2">
        <v>8541</v>
      </c>
      <c r="G8546" s="12">
        <f ca="1"/>
        <v>12.586174973193035</v>
      </c>
      <c r="H8546" s="12">
        <f ca="1"/>
        <v>0.8550775795782517</v>
      </c>
      <c r="I8546" s="12">
        <v>0.85409999999999997</v>
      </c>
    </row>
    <row r="8547" spans="6:9" x14ac:dyDescent="0.3">
      <c r="F8547" s="2">
        <v>8542</v>
      </c>
      <c r="G8547" s="12">
        <f ca="1"/>
        <v>12.586204793671417</v>
      </c>
      <c r="H8547" s="12">
        <f ca="1"/>
        <v>0.85509172132855937</v>
      </c>
      <c r="I8547" s="12">
        <v>0.85419999999999996</v>
      </c>
    </row>
    <row r="8548" spans="6:9" x14ac:dyDescent="0.3">
      <c r="F8548" s="2">
        <v>8543</v>
      </c>
      <c r="G8548" s="12">
        <f ca="1"/>
        <v>12.586795734681118</v>
      </c>
      <c r="H8548" s="12">
        <f ca="1"/>
        <v>0.85537191150356628</v>
      </c>
      <c r="I8548" s="12">
        <v>0.85429999999999995</v>
      </c>
    </row>
    <row r="8549" spans="6:9" x14ac:dyDescent="0.3">
      <c r="F8549" s="2">
        <v>8544</v>
      </c>
      <c r="G8549" s="12">
        <f ca="1"/>
        <v>12.586804404636307</v>
      </c>
      <c r="H8549" s="12">
        <f ca="1"/>
        <v>0.85537602156648918</v>
      </c>
      <c r="I8549" s="12">
        <v>0.85440000000000005</v>
      </c>
    </row>
    <row r="8550" spans="6:9" x14ac:dyDescent="0.3">
      <c r="F8550" s="2">
        <v>8545</v>
      </c>
      <c r="G8550" s="12">
        <f ca="1"/>
        <v>12.587425671904816</v>
      </c>
      <c r="H8550" s="12">
        <f ca="1"/>
        <v>0.8556704833033042</v>
      </c>
      <c r="I8550" s="12">
        <v>0.85450000000000004</v>
      </c>
    </row>
    <row r="8551" spans="6:9" x14ac:dyDescent="0.3">
      <c r="F8551" s="2">
        <v>8546</v>
      </c>
      <c r="G8551" s="12">
        <f ca="1"/>
        <v>12.58754037979239</v>
      </c>
      <c r="H8551" s="12">
        <f ca="1"/>
        <v>0.85572483944951194</v>
      </c>
      <c r="I8551" s="12">
        <v>0.85460000000000003</v>
      </c>
    </row>
    <row r="8552" spans="6:9" x14ac:dyDescent="0.3">
      <c r="F8552" s="2">
        <v>8547</v>
      </c>
      <c r="G8552" s="12">
        <f ca="1"/>
        <v>12.587569797986548</v>
      </c>
      <c r="H8552" s="12">
        <f ca="1"/>
        <v>0.85573877912791785</v>
      </c>
      <c r="I8552" s="12">
        <v>0.85470000000000002</v>
      </c>
    </row>
    <row r="8553" spans="6:9" x14ac:dyDescent="0.3">
      <c r="F8553" s="2">
        <v>8548</v>
      </c>
      <c r="G8553" s="12">
        <f ca="1"/>
        <v>12.587697833567205</v>
      </c>
      <c r="H8553" s="12">
        <f ca="1"/>
        <v>0.85579944536472363</v>
      </c>
      <c r="I8553" s="12">
        <v>0.8548</v>
      </c>
    </row>
    <row r="8554" spans="6:9" x14ac:dyDescent="0.3">
      <c r="F8554" s="2">
        <v>8549</v>
      </c>
      <c r="G8554" s="12">
        <f ca="1"/>
        <v>12.587772073883949</v>
      </c>
      <c r="H8554" s="12">
        <f ca="1"/>
        <v>0.85583462003420863</v>
      </c>
      <c r="I8554" s="12">
        <v>0.85489999999999999</v>
      </c>
    </row>
    <row r="8555" spans="6:9" x14ac:dyDescent="0.3">
      <c r="F8555" s="2">
        <v>8550</v>
      </c>
      <c r="G8555" s="12">
        <f ca="1"/>
        <v>12.587795886007331</v>
      </c>
      <c r="H8555" s="12">
        <f ca="1"/>
        <v>0.85584590176266173</v>
      </c>
      <c r="I8555" s="12">
        <v>0.85499999999999998</v>
      </c>
    </row>
    <row r="8556" spans="6:9" x14ac:dyDescent="0.3">
      <c r="F8556" s="2">
        <v>8551</v>
      </c>
      <c r="G8556" s="12">
        <f ca="1"/>
        <v>12.587848451086263</v>
      </c>
      <c r="H8556" s="12">
        <f ca="1"/>
        <v>0.85587080552426809</v>
      </c>
      <c r="I8556" s="12">
        <v>0.85509999999999997</v>
      </c>
    </row>
    <row r="8557" spans="6:9" x14ac:dyDescent="0.3">
      <c r="F8557" s="2">
        <v>8552</v>
      </c>
      <c r="G8557" s="12">
        <f ca="1"/>
        <v>12.588164783807002</v>
      </c>
      <c r="H8557" s="12">
        <f ca="1"/>
        <v>0.85602065801110461</v>
      </c>
      <c r="I8557" s="12">
        <v>0.85519999999999996</v>
      </c>
    </row>
    <row r="8558" spans="6:9" x14ac:dyDescent="0.3">
      <c r="F8558" s="2">
        <v>8553</v>
      </c>
      <c r="G8558" s="12">
        <f ca="1"/>
        <v>12.588179325185404</v>
      </c>
      <c r="H8558" s="12">
        <f ca="1"/>
        <v>0.85602754584268159</v>
      </c>
      <c r="I8558" s="12">
        <v>0.85529999999999995</v>
      </c>
    </row>
    <row r="8559" spans="6:9" x14ac:dyDescent="0.3">
      <c r="F8559" s="2">
        <v>8554</v>
      </c>
      <c r="G8559" s="12">
        <f ca="1"/>
        <v>12.588355741333476</v>
      </c>
      <c r="H8559" s="12">
        <f ca="1"/>
        <v>0.85611110431697479</v>
      </c>
      <c r="I8559" s="12">
        <v>0.85540000000000005</v>
      </c>
    </row>
    <row r="8560" spans="6:9" x14ac:dyDescent="0.3">
      <c r="F8560" s="2">
        <v>8555</v>
      </c>
      <c r="G8560" s="12">
        <f ca="1"/>
        <v>12.588460118616812</v>
      </c>
      <c r="H8560" s="12">
        <f ca="1"/>
        <v>0.85616053785601121</v>
      </c>
      <c r="I8560" s="12">
        <v>0.85550000000000004</v>
      </c>
    </row>
    <row r="8561" spans="6:9" x14ac:dyDescent="0.3">
      <c r="F8561" s="2">
        <v>8556</v>
      </c>
      <c r="G8561" s="12">
        <f ca="1"/>
        <v>12.588485063522276</v>
      </c>
      <c r="H8561" s="12">
        <f ca="1"/>
        <v>0.8561723514156947</v>
      </c>
      <c r="I8561" s="12">
        <v>0.85560000000000003</v>
      </c>
    </row>
    <row r="8562" spans="6:9" x14ac:dyDescent="0.3">
      <c r="F8562" s="2">
        <v>8557</v>
      </c>
      <c r="G8562" s="12">
        <f ca="1"/>
        <v>12.58853837080275</v>
      </c>
      <c r="H8562" s="12">
        <f ca="1"/>
        <v>0.85619759641002857</v>
      </c>
      <c r="I8562" s="12">
        <v>0.85570000000000002</v>
      </c>
    </row>
    <row r="8563" spans="6:9" x14ac:dyDescent="0.3">
      <c r="F8563" s="2">
        <v>8558</v>
      </c>
      <c r="G8563" s="12">
        <f ca="1"/>
        <v>12.588623878612374</v>
      </c>
      <c r="H8563" s="12">
        <f ca="1"/>
        <v>0.85623808908724097</v>
      </c>
      <c r="I8563" s="12">
        <v>0.85580000000000001</v>
      </c>
    </row>
    <row r="8564" spans="6:9" x14ac:dyDescent="0.3">
      <c r="F8564" s="2">
        <v>8559</v>
      </c>
      <c r="G8564" s="12">
        <f ca="1"/>
        <v>12.588814894030248</v>
      </c>
      <c r="H8564" s="12">
        <f ca="1"/>
        <v>0.85632853796346753</v>
      </c>
      <c r="I8564" s="12">
        <v>0.85589999999999999</v>
      </c>
    </row>
    <row r="8565" spans="6:9" x14ac:dyDescent="0.3">
      <c r="F8565" s="2">
        <v>8560</v>
      </c>
      <c r="G8565" s="12">
        <f ca="1"/>
        <v>12.589193944658362</v>
      </c>
      <c r="H8565" s="12">
        <f ca="1"/>
        <v>0.85650799387226295</v>
      </c>
      <c r="I8565" s="12">
        <v>0.85599999999999998</v>
      </c>
    </row>
    <row r="8566" spans="6:9" x14ac:dyDescent="0.3">
      <c r="F8566" s="2">
        <v>8561</v>
      </c>
      <c r="G8566" s="12">
        <f ca="1"/>
        <v>12.589319189239134</v>
      </c>
      <c r="H8566" s="12">
        <f ca="1"/>
        <v>0.85656728009172478</v>
      </c>
      <c r="I8566" s="12">
        <v>0.85609999999999997</v>
      </c>
    </row>
    <row r="8567" spans="6:9" x14ac:dyDescent="0.3">
      <c r="F8567" s="2">
        <v>8562</v>
      </c>
      <c r="G8567" s="12">
        <f ca="1"/>
        <v>12.589593597506802</v>
      </c>
      <c r="H8567" s="12">
        <f ca="1"/>
        <v>0.8566971593646</v>
      </c>
      <c r="I8567" s="12">
        <v>0.85619999999999996</v>
      </c>
    </row>
    <row r="8568" spans="6:9" x14ac:dyDescent="0.3">
      <c r="F8568" s="2">
        <v>8563</v>
      </c>
      <c r="G8568" s="12">
        <f ca="1"/>
        <v>12.589719759480777</v>
      </c>
      <c r="H8568" s="12">
        <f ca="1"/>
        <v>0.85675686547876873</v>
      </c>
      <c r="I8568" s="12">
        <v>0.85629999999999995</v>
      </c>
    </row>
    <row r="8569" spans="6:9" x14ac:dyDescent="0.3">
      <c r="F8569" s="2">
        <v>8564</v>
      </c>
      <c r="G8569" s="12">
        <f ca="1"/>
        <v>12.590105576116688</v>
      </c>
      <c r="H8569" s="12">
        <f ca="1"/>
        <v>0.85693942492738007</v>
      </c>
      <c r="I8569" s="12">
        <v>0.85640000000000005</v>
      </c>
    </row>
    <row r="8570" spans="6:9" x14ac:dyDescent="0.3">
      <c r="F8570" s="2">
        <v>8565</v>
      </c>
      <c r="G8570" s="12">
        <f ca="1"/>
        <v>12.590186896815315</v>
      </c>
      <c r="H8570" s="12">
        <f ca="1"/>
        <v>0.8569778985695895</v>
      </c>
      <c r="I8570" s="12">
        <v>0.85650000000000004</v>
      </c>
    </row>
    <row r="8571" spans="6:9" x14ac:dyDescent="0.3">
      <c r="F8571" s="2">
        <v>8566</v>
      </c>
      <c r="G8571" s="12">
        <f ca="1"/>
        <v>12.590520788984009</v>
      </c>
      <c r="H8571" s="12">
        <f ca="1"/>
        <v>0.85713584652019248</v>
      </c>
      <c r="I8571" s="12">
        <v>0.85660000000000003</v>
      </c>
    </row>
    <row r="8572" spans="6:9" x14ac:dyDescent="0.3">
      <c r="F8572" s="2">
        <v>8567</v>
      </c>
      <c r="G8572" s="12">
        <f ca="1"/>
        <v>12.590661349791802</v>
      </c>
      <c r="H8572" s="12">
        <f ca="1"/>
        <v>0.85720232938734708</v>
      </c>
      <c r="I8572" s="12">
        <v>0.85670000000000002</v>
      </c>
    </row>
    <row r="8573" spans="6:9" x14ac:dyDescent="0.3">
      <c r="F8573" s="2">
        <v>8568</v>
      </c>
      <c r="G8573" s="12">
        <f ca="1"/>
        <v>12.590798633272694</v>
      </c>
      <c r="H8573" s="12">
        <f ca="1"/>
        <v>0.8572672566775299</v>
      </c>
      <c r="I8573" s="12">
        <v>0.85680000000000001</v>
      </c>
    </row>
    <row r="8574" spans="6:9" x14ac:dyDescent="0.3">
      <c r="F8574" s="2">
        <v>8569</v>
      </c>
      <c r="G8574" s="12">
        <f ca="1"/>
        <v>12.590841208203379</v>
      </c>
      <c r="H8574" s="12">
        <f ca="1"/>
        <v>0.85728739110584562</v>
      </c>
      <c r="I8574" s="12">
        <v>0.8569</v>
      </c>
    </row>
    <row r="8575" spans="6:9" x14ac:dyDescent="0.3">
      <c r="F8575" s="2">
        <v>8570</v>
      </c>
      <c r="G8575" s="12">
        <f ca="1"/>
        <v>12.591252781596154</v>
      </c>
      <c r="H8575" s="12">
        <f ca="1"/>
        <v>0.85748200457294022</v>
      </c>
      <c r="I8575" s="12">
        <v>0.85699999999999998</v>
      </c>
    </row>
    <row r="8576" spans="6:9" x14ac:dyDescent="0.3">
      <c r="F8576" s="2">
        <v>8571</v>
      </c>
      <c r="G8576" s="12">
        <f ca="1"/>
        <v>12.591430076320368</v>
      </c>
      <c r="H8576" s="12">
        <f ca="1"/>
        <v>0.85756582383734381</v>
      </c>
      <c r="I8576" s="12">
        <v>0.85709999999999997</v>
      </c>
    </row>
    <row r="8577" spans="6:9" x14ac:dyDescent="0.3">
      <c r="F8577" s="2">
        <v>8572</v>
      </c>
      <c r="G8577" s="12">
        <f ca="1"/>
        <v>12.591558442438084</v>
      </c>
      <c r="H8577" s="12">
        <f ca="1"/>
        <v>0.85762650559178255</v>
      </c>
      <c r="I8577" s="12">
        <v>0.85719999999999996</v>
      </c>
    </row>
    <row r="8578" spans="6:9" x14ac:dyDescent="0.3">
      <c r="F8578" s="2">
        <v>8573</v>
      </c>
      <c r="G8578" s="12">
        <f ca="1"/>
        <v>12.591655445425527</v>
      </c>
      <c r="H8578" s="12">
        <f ca="1"/>
        <v>0.85767235809916298</v>
      </c>
      <c r="I8578" s="12">
        <v>0.85729999999999995</v>
      </c>
    </row>
    <row r="8579" spans="6:9" x14ac:dyDescent="0.3">
      <c r="F8579" s="2">
        <v>8574</v>
      </c>
      <c r="G8579" s="12">
        <f ca="1"/>
        <v>12.591779313704965</v>
      </c>
      <c r="H8579" s="12">
        <f ca="1"/>
        <v>0.8577309056751693</v>
      </c>
      <c r="I8579" s="12">
        <v>0.85740000000000005</v>
      </c>
    </row>
    <row r="8580" spans="6:9" x14ac:dyDescent="0.3">
      <c r="F8580" s="2">
        <v>8575</v>
      </c>
      <c r="G8580" s="12">
        <f ca="1"/>
        <v>12.592068636158924</v>
      </c>
      <c r="H8580" s="12">
        <f ca="1"/>
        <v>0.85786763962055779</v>
      </c>
      <c r="I8580" s="12">
        <v>0.85750000000000004</v>
      </c>
    </row>
    <row r="8581" spans="6:9" x14ac:dyDescent="0.3">
      <c r="F8581" s="2">
        <v>8576</v>
      </c>
      <c r="G8581" s="12">
        <f ca="1"/>
        <v>12.592104109707769</v>
      </c>
      <c r="H8581" s="12">
        <f ca="1"/>
        <v>0.85788440278030986</v>
      </c>
      <c r="I8581" s="12">
        <v>0.85760000000000003</v>
      </c>
    </row>
    <row r="8582" spans="6:9" x14ac:dyDescent="0.3">
      <c r="F8582" s="2">
        <v>8577</v>
      </c>
      <c r="G8582" s="12">
        <f ca="1"/>
        <v>12.59232480006583</v>
      </c>
      <c r="H8582" s="12">
        <f ca="1"/>
        <v>0.85798868270094919</v>
      </c>
      <c r="I8582" s="12">
        <v>0.85770000000000002</v>
      </c>
    </row>
    <row r="8583" spans="6:9" x14ac:dyDescent="0.3">
      <c r="F8583" s="2">
        <v>8578</v>
      </c>
      <c r="G8583" s="12">
        <f ca="1"/>
        <v>12.592624733383456</v>
      </c>
      <c r="H8583" s="12">
        <f ca="1"/>
        <v>0.85813038374641781</v>
      </c>
      <c r="I8583" s="12">
        <v>0.85780000000000001</v>
      </c>
    </row>
    <row r="8584" spans="6:9" x14ac:dyDescent="0.3">
      <c r="F8584" s="2">
        <v>8579</v>
      </c>
      <c r="G8584" s="12">
        <f ca="1"/>
        <v>12.592870424262328</v>
      </c>
      <c r="H8584" s="12">
        <f ca="1"/>
        <v>0.85824643904667619</v>
      </c>
      <c r="I8584" s="12">
        <v>0.8579</v>
      </c>
    </row>
    <row r="8585" spans="6:9" x14ac:dyDescent="0.3">
      <c r="F8585" s="2">
        <v>8580</v>
      </c>
      <c r="G8585" s="12">
        <f ca="1"/>
        <v>12.593719131646107</v>
      </c>
      <c r="H8585" s="12">
        <f ca="1"/>
        <v>0.85864720274244144</v>
      </c>
      <c r="I8585" s="12">
        <v>0.85799999999999998</v>
      </c>
    </row>
    <row r="8586" spans="6:9" x14ac:dyDescent="0.3">
      <c r="F8586" s="2">
        <v>8581</v>
      </c>
      <c r="G8586" s="12">
        <f ca="1"/>
        <v>12.593831880199783</v>
      </c>
      <c r="H8586" s="12">
        <f ca="1"/>
        <v>0.85870042744311936</v>
      </c>
      <c r="I8586" s="12">
        <v>0.85809999999999997</v>
      </c>
    </row>
    <row r="8587" spans="6:9" x14ac:dyDescent="0.3">
      <c r="F8587" s="2">
        <v>8582</v>
      </c>
      <c r="G8587" s="12">
        <f ca="1"/>
        <v>12.593987868031112</v>
      </c>
      <c r="H8587" s="12">
        <f ca="1"/>
        <v>0.85877405783029137</v>
      </c>
      <c r="I8587" s="12">
        <v>0.85819999999999996</v>
      </c>
    </row>
    <row r="8588" spans="6:9" x14ac:dyDescent="0.3">
      <c r="F8588" s="2">
        <v>8583</v>
      </c>
      <c r="G8588" s="12">
        <f ca="1"/>
        <v>12.594074970069403</v>
      </c>
      <c r="H8588" s="12">
        <f ca="1"/>
        <v>0.85881516922423962</v>
      </c>
      <c r="I8588" s="12">
        <v>0.85829999999999995</v>
      </c>
    </row>
    <row r="8589" spans="6:9" x14ac:dyDescent="0.3">
      <c r="F8589" s="2">
        <v>8584</v>
      </c>
      <c r="G8589" s="12">
        <f ca="1"/>
        <v>12.594422021834506</v>
      </c>
      <c r="H8589" s="12">
        <f ca="1"/>
        <v>0.85897895269747948</v>
      </c>
      <c r="I8589" s="12">
        <v>0.85840000000000005</v>
      </c>
    </row>
    <row r="8590" spans="6:9" x14ac:dyDescent="0.3">
      <c r="F8590" s="2">
        <v>8585</v>
      </c>
      <c r="G8590" s="12">
        <f ca="1"/>
        <v>12.594620438559954</v>
      </c>
      <c r="H8590" s="12">
        <f ca="1"/>
        <v>0.85907257537643811</v>
      </c>
      <c r="I8590" s="12">
        <v>0.85850000000000004</v>
      </c>
    </row>
    <row r="8591" spans="6:9" x14ac:dyDescent="0.3">
      <c r="F8591" s="2">
        <v>8586</v>
      </c>
      <c r="G8591" s="12">
        <f ca="1"/>
        <v>12.595029659839895</v>
      </c>
      <c r="H8591" s="12">
        <f ca="1"/>
        <v>0.85926562968904219</v>
      </c>
      <c r="I8591" s="12">
        <v>0.85860000000000003</v>
      </c>
    </row>
    <row r="8592" spans="6:9" x14ac:dyDescent="0.3">
      <c r="F8592" s="2">
        <v>8587</v>
      </c>
      <c r="G8592" s="12">
        <f ca="1"/>
        <v>12.595127248500333</v>
      </c>
      <c r="H8592" s="12">
        <f ca="1"/>
        <v>0.85931166092174482</v>
      </c>
      <c r="I8592" s="12">
        <v>0.85870000000000002</v>
      </c>
    </row>
    <row r="8593" spans="6:9" x14ac:dyDescent="0.3">
      <c r="F8593" s="2">
        <v>8588</v>
      </c>
      <c r="G8593" s="12">
        <f ca="1"/>
        <v>12.595308956437936</v>
      </c>
      <c r="H8593" s="12">
        <f ca="1"/>
        <v>0.85939736265461486</v>
      </c>
      <c r="I8593" s="12">
        <v>0.85880000000000001</v>
      </c>
    </row>
    <row r="8594" spans="6:9" x14ac:dyDescent="0.3">
      <c r="F8594" s="2">
        <v>8589</v>
      </c>
      <c r="G8594" s="12">
        <f ca="1"/>
        <v>12.595497144813462</v>
      </c>
      <c r="H8594" s="12">
        <f ca="1"/>
        <v>0.85948611068726077</v>
      </c>
      <c r="I8594" s="12">
        <v>0.8589</v>
      </c>
    </row>
    <row r="8595" spans="6:9" x14ac:dyDescent="0.3">
      <c r="F8595" s="2">
        <v>8590</v>
      </c>
      <c r="G8595" s="12">
        <f ca="1"/>
        <v>12.59572597524315</v>
      </c>
      <c r="H8595" s="12">
        <f ca="1"/>
        <v>0.85959401121217272</v>
      </c>
      <c r="I8595" s="12">
        <v>0.85899999999999999</v>
      </c>
    </row>
    <row r="8596" spans="6:9" x14ac:dyDescent="0.3">
      <c r="F8596" s="2">
        <v>8591</v>
      </c>
      <c r="G8596" s="12">
        <f ca="1"/>
        <v>12.595810054137013</v>
      </c>
      <c r="H8596" s="12">
        <f ca="1"/>
        <v>0.85963365312435902</v>
      </c>
      <c r="I8596" s="12">
        <v>0.85909999999999997</v>
      </c>
    </row>
    <row r="8597" spans="6:9" x14ac:dyDescent="0.3">
      <c r="F8597" s="2">
        <v>8592</v>
      </c>
      <c r="G8597" s="12">
        <f ca="1"/>
        <v>12.595877097049588</v>
      </c>
      <c r="H8597" s="12">
        <f ca="1"/>
        <v>0.85966526134853116</v>
      </c>
      <c r="I8597" s="12">
        <v>0.85919999999999996</v>
      </c>
    </row>
    <row r="8598" spans="6:9" x14ac:dyDescent="0.3">
      <c r="F8598" s="2">
        <v>8593</v>
      </c>
      <c r="G8598" s="12">
        <f ca="1"/>
        <v>12.595948884239277</v>
      </c>
      <c r="H8598" s="12">
        <f ca="1"/>
        <v>0.85969910486208434</v>
      </c>
      <c r="I8598" s="12">
        <v>0.85929999999999995</v>
      </c>
    </row>
    <row r="8599" spans="6:9" x14ac:dyDescent="0.3">
      <c r="F8599" s="2">
        <v>8594</v>
      </c>
      <c r="G8599" s="12">
        <f ca="1"/>
        <v>12.59600118230127</v>
      </c>
      <c r="H8599" s="12">
        <f ca="1"/>
        <v>0.85972375942685431</v>
      </c>
      <c r="I8599" s="12">
        <v>0.85940000000000005</v>
      </c>
    </row>
    <row r="8600" spans="6:9" x14ac:dyDescent="0.3">
      <c r="F8600" s="2">
        <v>8595</v>
      </c>
      <c r="G8600" s="12">
        <f ca="1"/>
        <v>12.596905673189076</v>
      </c>
      <c r="H8600" s="12">
        <f ca="1"/>
        <v>0.86015003120964317</v>
      </c>
      <c r="I8600" s="12">
        <v>0.85950000000000004</v>
      </c>
    </row>
    <row r="8601" spans="6:9" x14ac:dyDescent="0.3">
      <c r="F8601" s="2">
        <v>8596</v>
      </c>
      <c r="G8601" s="12">
        <f ca="1"/>
        <v>12.597457291332388</v>
      </c>
      <c r="H8601" s="12">
        <f ca="1"/>
        <v>0.86040988170625388</v>
      </c>
      <c r="I8601" s="12">
        <v>0.85960000000000003</v>
      </c>
    </row>
    <row r="8602" spans="6:9" x14ac:dyDescent="0.3">
      <c r="F8602" s="2">
        <v>8597</v>
      </c>
      <c r="G8602" s="12">
        <f ca="1"/>
        <v>12.597490304289826</v>
      </c>
      <c r="H8602" s="12">
        <f ca="1"/>
        <v>0.8604254302596992</v>
      </c>
      <c r="I8602" s="12">
        <v>0.85970000000000002</v>
      </c>
    </row>
    <row r="8603" spans="6:9" x14ac:dyDescent="0.3">
      <c r="F8603" s="2">
        <v>8598</v>
      </c>
      <c r="G8603" s="12">
        <f ca="1"/>
        <v>12.597499968214153</v>
      </c>
      <c r="H8603" s="12">
        <f ca="1"/>
        <v>0.86042998174635577</v>
      </c>
      <c r="I8603" s="12">
        <v>0.85980000000000001</v>
      </c>
    </row>
    <row r="8604" spans="6:9" x14ac:dyDescent="0.3">
      <c r="F8604" s="2">
        <v>8599</v>
      </c>
      <c r="G8604" s="12">
        <f ca="1"/>
        <v>12.597573438418888</v>
      </c>
      <c r="H8604" s="12">
        <f ca="1"/>
        <v>0.86046458362609268</v>
      </c>
      <c r="I8604" s="12">
        <v>0.8599</v>
      </c>
    </row>
    <row r="8605" spans="6:9" x14ac:dyDescent="0.3">
      <c r="F8605" s="2">
        <v>8600</v>
      </c>
      <c r="G8605" s="12">
        <f ca="1"/>
        <v>12.598030703414553</v>
      </c>
      <c r="H8605" s="12">
        <f ca="1"/>
        <v>0.86067990350302725</v>
      </c>
      <c r="I8605" s="12">
        <v>0.86</v>
      </c>
    </row>
    <row r="8606" spans="6:9" x14ac:dyDescent="0.3">
      <c r="F8606" s="2">
        <v>8601</v>
      </c>
      <c r="G8606" s="12">
        <f ca="1"/>
        <v>12.598031851162823</v>
      </c>
      <c r="H8606" s="12">
        <f ca="1"/>
        <v>0.86068044388434861</v>
      </c>
      <c r="I8606" s="12">
        <v>0.86009999999999998</v>
      </c>
    </row>
    <row r="8607" spans="6:9" x14ac:dyDescent="0.3">
      <c r="F8607" s="2">
        <v>8602</v>
      </c>
      <c r="G8607" s="12">
        <f ca="1"/>
        <v>12.598253797960435</v>
      </c>
      <c r="H8607" s="12">
        <f ca="1"/>
        <v>0.8607849332562979</v>
      </c>
      <c r="I8607" s="12">
        <v>0.86019999999999996</v>
      </c>
    </row>
    <row r="8608" spans="6:9" x14ac:dyDescent="0.3">
      <c r="F8608" s="2">
        <v>8603</v>
      </c>
      <c r="G8608" s="12">
        <f ca="1"/>
        <v>12.598325618193847</v>
      </c>
      <c r="H8608" s="12">
        <f ca="1"/>
        <v>0.86081874207049069</v>
      </c>
      <c r="I8608" s="12">
        <v>0.86029999999999995</v>
      </c>
    </row>
    <row r="8609" spans="6:9" x14ac:dyDescent="0.3">
      <c r="F8609" s="2">
        <v>8604</v>
      </c>
      <c r="G8609" s="12">
        <f ca="1"/>
        <v>12.598402522603365</v>
      </c>
      <c r="H8609" s="12">
        <f ca="1"/>
        <v>0.86085494252720474</v>
      </c>
      <c r="I8609" s="12">
        <v>0.86040000000000005</v>
      </c>
    </row>
    <row r="8610" spans="6:9" x14ac:dyDescent="0.3">
      <c r="F8610" s="2">
        <v>8605</v>
      </c>
      <c r="G8610" s="12">
        <f ca="1"/>
        <v>12.5995389952508</v>
      </c>
      <c r="H8610" s="12">
        <f ca="1"/>
        <v>0.86138969853364167</v>
      </c>
      <c r="I8610" s="12">
        <v>0.86050000000000004</v>
      </c>
    </row>
    <row r="8611" spans="6:9" x14ac:dyDescent="0.3">
      <c r="F8611" s="2">
        <v>8606</v>
      </c>
      <c r="G8611" s="12">
        <f ca="1"/>
        <v>12.599636698932944</v>
      </c>
      <c r="H8611" s="12">
        <f ca="1"/>
        <v>0.86143565411321021</v>
      </c>
      <c r="I8611" s="12">
        <v>0.86060000000000003</v>
      </c>
    </row>
    <row r="8612" spans="6:9" x14ac:dyDescent="0.3">
      <c r="F8612" s="2">
        <v>8607</v>
      </c>
      <c r="G8612" s="12">
        <f ca="1"/>
        <v>12.599970377786276</v>
      </c>
      <c r="H8612" s="12">
        <f ca="1"/>
        <v>0.86159258074299383</v>
      </c>
      <c r="I8612" s="12">
        <v>0.86070000000000002</v>
      </c>
    </row>
    <row r="8613" spans="6:9" x14ac:dyDescent="0.3">
      <c r="F8613" s="2">
        <v>8608</v>
      </c>
      <c r="G8613" s="12">
        <f ca="1"/>
        <v>12.600015722030093</v>
      </c>
      <c r="H8613" s="12">
        <f ca="1"/>
        <v>0.86161390323373399</v>
      </c>
      <c r="I8613" s="12">
        <v>0.86080000000000001</v>
      </c>
    </row>
    <row r="8614" spans="6:9" x14ac:dyDescent="0.3">
      <c r="F8614" s="2">
        <v>8609</v>
      </c>
      <c r="G8614" s="12">
        <f ca="1"/>
        <v>12.600563446458871</v>
      </c>
      <c r="H8614" s="12">
        <f ca="1"/>
        <v>0.86187141441381199</v>
      </c>
      <c r="I8614" s="12">
        <v>0.8609</v>
      </c>
    </row>
    <row r="8615" spans="6:9" x14ac:dyDescent="0.3">
      <c r="F8615" s="2">
        <v>8610</v>
      </c>
      <c r="G8615" s="12">
        <f ca="1"/>
        <v>12.600831228839471</v>
      </c>
      <c r="H8615" s="12">
        <f ca="1"/>
        <v>0.86199727893751021</v>
      </c>
      <c r="I8615" s="12">
        <v>0.86099999999999999</v>
      </c>
    </row>
    <row r="8616" spans="6:9" x14ac:dyDescent="0.3">
      <c r="F8616" s="2">
        <v>8611</v>
      </c>
      <c r="G8616" s="12">
        <f ca="1"/>
        <v>12.600843591654924</v>
      </c>
      <c r="H8616" s="12">
        <f ca="1"/>
        <v>0.86200308925650582</v>
      </c>
      <c r="I8616" s="12">
        <v>0.86109999999999998</v>
      </c>
    </row>
    <row r="8617" spans="6:9" x14ac:dyDescent="0.3">
      <c r="F8617" s="2">
        <v>8612</v>
      </c>
      <c r="G8617" s="12">
        <f ca="1"/>
        <v>12.601041767349415</v>
      </c>
      <c r="H8617" s="12">
        <f ca="1"/>
        <v>0.86209622230844329</v>
      </c>
      <c r="I8617" s="12">
        <v>0.86119999999999997</v>
      </c>
    </row>
    <row r="8618" spans="6:9" x14ac:dyDescent="0.3">
      <c r="F8618" s="2">
        <v>8613</v>
      </c>
      <c r="G8618" s="12">
        <f ca="1"/>
        <v>12.601290058892275</v>
      </c>
      <c r="H8618" s="12">
        <f ca="1"/>
        <v>0.86221289078372743</v>
      </c>
      <c r="I8618" s="12">
        <v>0.86129999999999995</v>
      </c>
    </row>
    <row r="8619" spans="6:9" x14ac:dyDescent="0.3">
      <c r="F8619" s="2">
        <v>8614</v>
      </c>
      <c r="G8619" s="12">
        <f ca="1"/>
        <v>12.601422075410493</v>
      </c>
      <c r="H8619" s="12">
        <f ca="1"/>
        <v>0.8622749158349543</v>
      </c>
      <c r="I8619" s="12">
        <v>0.86140000000000005</v>
      </c>
    </row>
    <row r="8620" spans="6:9" x14ac:dyDescent="0.3">
      <c r="F8620" s="2">
        <v>8615</v>
      </c>
      <c r="G8620" s="12">
        <f ca="1"/>
        <v>12.601566339395532</v>
      </c>
      <c r="H8620" s="12">
        <f ca="1"/>
        <v>0.86234268910418743</v>
      </c>
      <c r="I8620" s="12">
        <v>0.86150000000000004</v>
      </c>
    </row>
    <row r="8621" spans="6:9" x14ac:dyDescent="0.3">
      <c r="F8621" s="2">
        <v>8616</v>
      </c>
      <c r="G8621" s="12">
        <f ca="1"/>
        <v>12.601756595885785</v>
      </c>
      <c r="H8621" s="12">
        <f ca="1"/>
        <v>0.86243205946791557</v>
      </c>
      <c r="I8621" s="12">
        <v>0.86160000000000003</v>
      </c>
    </row>
    <row r="8622" spans="6:9" x14ac:dyDescent="0.3">
      <c r="F8622" s="2">
        <v>8617</v>
      </c>
      <c r="G8622" s="12">
        <f ca="1"/>
        <v>12.602070385608718</v>
      </c>
      <c r="H8622" s="12">
        <f ca="1"/>
        <v>0.86257943407811721</v>
      </c>
      <c r="I8622" s="12">
        <v>0.86170000000000002</v>
      </c>
    </row>
    <row r="8623" spans="6:9" x14ac:dyDescent="0.3">
      <c r="F8623" s="2">
        <v>8618</v>
      </c>
      <c r="G8623" s="12">
        <f ca="1"/>
        <v>12.602180276474494</v>
      </c>
      <c r="H8623" s="12">
        <f ca="1"/>
        <v>0.86263103845883637</v>
      </c>
      <c r="I8623" s="12">
        <v>0.86180000000000001</v>
      </c>
    </row>
    <row r="8624" spans="6:9" x14ac:dyDescent="0.3">
      <c r="F8624" s="2">
        <v>8619</v>
      </c>
      <c r="G8624" s="12">
        <f ca="1"/>
        <v>12.602264451714548</v>
      </c>
      <c r="H8624" s="12">
        <f ca="1"/>
        <v>0.86267056440742551</v>
      </c>
      <c r="I8624" s="12">
        <v>0.8619</v>
      </c>
    </row>
    <row r="8625" spans="6:9" x14ac:dyDescent="0.3">
      <c r="F8625" s="2">
        <v>8620</v>
      </c>
      <c r="G8625" s="12">
        <f ca="1"/>
        <v>12.602597313998043</v>
      </c>
      <c r="H8625" s="12">
        <f ca="1"/>
        <v>0.86282684475628324</v>
      </c>
      <c r="I8625" s="12">
        <v>0.86199999999999999</v>
      </c>
    </row>
    <row r="8626" spans="6:9" x14ac:dyDescent="0.3">
      <c r="F8626" s="2">
        <v>8621</v>
      </c>
      <c r="G8626" s="12">
        <f ca="1"/>
        <v>12.603654820937399</v>
      </c>
      <c r="H8626" s="12">
        <f ca="1"/>
        <v>0.86332312689806145</v>
      </c>
      <c r="I8626" s="12">
        <v>0.86209999999999998</v>
      </c>
    </row>
    <row r="8627" spans="6:9" x14ac:dyDescent="0.3">
      <c r="F8627" s="2">
        <v>8622</v>
      </c>
      <c r="G8627" s="12">
        <f ca="1"/>
        <v>12.603667131456758</v>
      </c>
      <c r="H8627" s="12">
        <f ca="1"/>
        <v>0.86332890216250835</v>
      </c>
      <c r="I8627" s="12">
        <v>0.86219999999999997</v>
      </c>
    </row>
    <row r="8628" spans="6:9" x14ac:dyDescent="0.3">
      <c r="F8628" s="2">
        <v>8623</v>
      </c>
      <c r="G8628" s="12">
        <f ca="1"/>
        <v>12.603725819502515</v>
      </c>
      <c r="H8628" s="12">
        <f ca="1"/>
        <v>0.86335643399888529</v>
      </c>
      <c r="I8628" s="12">
        <v>0.86229999999999996</v>
      </c>
    </row>
    <row r="8629" spans="6:9" x14ac:dyDescent="0.3">
      <c r="F8629" s="2">
        <v>8624</v>
      </c>
      <c r="G8629" s="12">
        <f ca="1"/>
        <v>12.603773606351325</v>
      </c>
      <c r="H8629" s="12">
        <f ca="1"/>
        <v>0.86337885107532153</v>
      </c>
      <c r="I8629" s="12">
        <v>0.86240000000000006</v>
      </c>
    </row>
    <row r="8630" spans="6:9" x14ac:dyDescent="0.3">
      <c r="F8630" s="2">
        <v>8625</v>
      </c>
      <c r="G8630" s="12">
        <f ca="1"/>
        <v>12.604281961165977</v>
      </c>
      <c r="H8630" s="12">
        <f ca="1"/>
        <v>0.86361728022162032</v>
      </c>
      <c r="I8630" s="12">
        <v>0.86250000000000004</v>
      </c>
    </row>
    <row r="8631" spans="6:9" x14ac:dyDescent="0.3">
      <c r="F8631" s="2">
        <v>8626</v>
      </c>
      <c r="G8631" s="12">
        <f ca="1"/>
        <v>12.604354534804298</v>
      </c>
      <c r="H8631" s="12">
        <f ca="1"/>
        <v>0.86365131238411874</v>
      </c>
      <c r="I8631" s="12">
        <v>0.86260000000000003</v>
      </c>
    </row>
    <row r="8632" spans="6:9" x14ac:dyDescent="0.3">
      <c r="F8632" s="2">
        <v>8627</v>
      </c>
      <c r="G8632" s="12">
        <f ca="1"/>
        <v>12.604629385584827</v>
      </c>
      <c r="H8632" s="12">
        <f ca="1"/>
        <v>0.86378018441228677</v>
      </c>
      <c r="I8632" s="12">
        <v>0.86270000000000002</v>
      </c>
    </row>
    <row r="8633" spans="6:9" x14ac:dyDescent="0.3">
      <c r="F8633" s="2">
        <v>8628</v>
      </c>
      <c r="G8633" s="12">
        <f ca="1"/>
        <v>12.60510711228067</v>
      </c>
      <c r="H8633" s="12">
        <f ca="1"/>
        <v>0.86400412612354938</v>
      </c>
      <c r="I8633" s="12">
        <v>0.86280000000000001</v>
      </c>
    </row>
    <row r="8634" spans="6:9" x14ac:dyDescent="0.3">
      <c r="F8634" s="2">
        <v>8629</v>
      </c>
      <c r="G8634" s="12">
        <f ca="1"/>
        <v>12.60550471203103</v>
      </c>
      <c r="H8634" s="12">
        <f ca="1"/>
        <v>0.86419045399027317</v>
      </c>
      <c r="I8634" s="12">
        <v>0.8629</v>
      </c>
    </row>
    <row r="8635" spans="6:9" x14ac:dyDescent="0.3">
      <c r="F8635" s="2">
        <v>8630</v>
      </c>
      <c r="G8635" s="12">
        <f ca="1"/>
        <v>12.605586026949087</v>
      </c>
      <c r="H8635" s="12">
        <f ca="1"/>
        <v>0.86422855479135063</v>
      </c>
      <c r="I8635" s="12">
        <v>0.86299999999999999</v>
      </c>
    </row>
    <row r="8636" spans="6:9" x14ac:dyDescent="0.3">
      <c r="F8636" s="2">
        <v>8631</v>
      </c>
      <c r="G8636" s="12">
        <f ca="1"/>
        <v>12.606105208171329</v>
      </c>
      <c r="H8636" s="12">
        <f ca="1"/>
        <v>0.86447177388378338</v>
      </c>
      <c r="I8636" s="12">
        <v>0.86309999999999998</v>
      </c>
    </row>
    <row r="8637" spans="6:9" x14ac:dyDescent="0.3">
      <c r="F8637" s="2">
        <v>8632</v>
      </c>
      <c r="G8637" s="12">
        <f ca="1"/>
        <v>12.606123851773805</v>
      </c>
      <c r="H8637" s="12">
        <f ca="1"/>
        <v>0.86448050625394557</v>
      </c>
      <c r="I8637" s="12">
        <v>0.86319999999999997</v>
      </c>
    </row>
    <row r="8638" spans="6:9" x14ac:dyDescent="0.3">
      <c r="F8638" s="2">
        <v>8633</v>
      </c>
      <c r="G8638" s="12">
        <f ca="1"/>
        <v>12.606224318354741</v>
      </c>
      <c r="H8638" s="12">
        <f ca="1"/>
        <v>0.86452756138542364</v>
      </c>
      <c r="I8638" s="12">
        <v>0.86329999999999996</v>
      </c>
    </row>
    <row r="8639" spans="6:9" x14ac:dyDescent="0.3">
      <c r="F8639" s="2">
        <v>8634</v>
      </c>
      <c r="G8639" s="12">
        <f ca="1"/>
        <v>12.606772326553497</v>
      </c>
      <c r="H8639" s="12">
        <f ca="1"/>
        <v>0.86478417525522389</v>
      </c>
      <c r="I8639" s="12">
        <v>0.86339999999999995</v>
      </c>
    </row>
    <row r="8640" spans="6:9" x14ac:dyDescent="0.3">
      <c r="F8640" s="2">
        <v>8635</v>
      </c>
      <c r="G8640" s="12">
        <f ca="1"/>
        <v>12.606781343876371</v>
      </c>
      <c r="H8640" s="12">
        <f ca="1"/>
        <v>0.86478839699358978</v>
      </c>
      <c r="I8640" s="12">
        <v>0.86350000000000005</v>
      </c>
    </row>
    <row r="8641" spans="6:9" x14ac:dyDescent="0.3">
      <c r="F8641" s="2">
        <v>8636</v>
      </c>
      <c r="G8641" s="12">
        <f ca="1"/>
        <v>12.606814596625227</v>
      </c>
      <c r="H8641" s="12">
        <f ca="1"/>
        <v>0.86480396507944057</v>
      </c>
      <c r="I8641" s="12">
        <v>0.86360000000000003</v>
      </c>
    </row>
    <row r="8642" spans="6:9" x14ac:dyDescent="0.3">
      <c r="F8642" s="2">
        <v>8637</v>
      </c>
      <c r="G8642" s="12">
        <f ca="1"/>
        <v>12.606951764579659</v>
      </c>
      <c r="H8642" s="12">
        <f ca="1"/>
        <v>0.86486818000923438</v>
      </c>
      <c r="I8642" s="12">
        <v>0.86370000000000002</v>
      </c>
    </row>
    <row r="8643" spans="6:9" x14ac:dyDescent="0.3">
      <c r="F8643" s="2">
        <v>8638</v>
      </c>
      <c r="G8643" s="12">
        <f ca="1"/>
        <v>12.607627354006494</v>
      </c>
      <c r="H8643" s="12">
        <f ca="1"/>
        <v>0.86518437141873683</v>
      </c>
      <c r="I8643" s="12">
        <v>0.86380000000000001</v>
      </c>
    </row>
    <row r="8644" spans="6:9" x14ac:dyDescent="0.3">
      <c r="F8644" s="2">
        <v>8639</v>
      </c>
      <c r="G8644" s="12">
        <f ca="1"/>
        <v>12.607754624288656</v>
      </c>
      <c r="H8644" s="12">
        <f ca="1"/>
        <v>0.86524392108421389</v>
      </c>
      <c r="I8644" s="12">
        <v>0.8639</v>
      </c>
    </row>
    <row r="8645" spans="6:9" x14ac:dyDescent="0.3">
      <c r="F8645" s="2">
        <v>8640</v>
      </c>
      <c r="G8645" s="12">
        <f ca="1"/>
        <v>12.607873504103244</v>
      </c>
      <c r="H8645" s="12">
        <f ca="1"/>
        <v>0.8652995403377387</v>
      </c>
      <c r="I8645" s="12">
        <v>0.86399999999999999</v>
      </c>
    </row>
    <row r="8646" spans="6:9" x14ac:dyDescent="0.3">
      <c r="F8646" s="2">
        <v>8641</v>
      </c>
      <c r="G8646" s="12">
        <f ca="1"/>
        <v>12.607925089555621</v>
      </c>
      <c r="H8646" s="12">
        <f ca="1"/>
        <v>0.86532367381123709</v>
      </c>
      <c r="I8646" s="12">
        <v>0.86409999999999998</v>
      </c>
    </row>
    <row r="8647" spans="6:9" x14ac:dyDescent="0.3">
      <c r="F8647" s="2">
        <v>8642</v>
      </c>
      <c r="G8647" s="12">
        <f ca="1"/>
        <v>12.608306707049518</v>
      </c>
      <c r="H8647" s="12">
        <f ca="1"/>
        <v>0.86550218222181519</v>
      </c>
      <c r="I8647" s="12">
        <v>0.86419999999999997</v>
      </c>
    </row>
    <row r="8648" spans="6:9" x14ac:dyDescent="0.3">
      <c r="F8648" s="2">
        <v>8643</v>
      </c>
      <c r="G8648" s="12">
        <f ca="1"/>
        <v>12.608478823778317</v>
      </c>
      <c r="H8648" s="12">
        <f ca="1"/>
        <v>0.86558267815207401</v>
      </c>
      <c r="I8648" s="12">
        <v>0.86429999999999996</v>
      </c>
    </row>
    <row r="8649" spans="6:9" x14ac:dyDescent="0.3">
      <c r="F8649" s="2">
        <v>8644</v>
      </c>
      <c r="G8649" s="12">
        <f ca="1"/>
        <v>12.608700927312778</v>
      </c>
      <c r="H8649" s="12">
        <f ca="1"/>
        <v>0.8656865384561403</v>
      </c>
      <c r="I8649" s="12">
        <v>0.86439999999999995</v>
      </c>
    </row>
    <row r="8650" spans="6:9" x14ac:dyDescent="0.3">
      <c r="F8650" s="2">
        <v>8645</v>
      </c>
      <c r="G8650" s="12">
        <f ca="1"/>
        <v>12.609506509751029</v>
      </c>
      <c r="H8650" s="12">
        <f ca="1"/>
        <v>0.8660631173277531</v>
      </c>
      <c r="I8650" s="12">
        <v>0.86450000000000005</v>
      </c>
    </row>
    <row r="8651" spans="6:9" x14ac:dyDescent="0.3">
      <c r="F8651" s="2">
        <v>8646</v>
      </c>
      <c r="G8651" s="12">
        <f ca="1"/>
        <v>12.609623035288504</v>
      </c>
      <c r="H8651" s="12">
        <f ca="1"/>
        <v>0.86611757183944338</v>
      </c>
      <c r="I8651" s="12">
        <v>0.86460000000000004</v>
      </c>
    </row>
    <row r="8652" spans="6:9" x14ac:dyDescent="0.3">
      <c r="F8652" s="2">
        <v>8647</v>
      </c>
      <c r="G8652" s="12">
        <f ca="1"/>
        <v>12.609800981340552</v>
      </c>
      <c r="H8652" s="12">
        <f ca="1"/>
        <v>0.86620072111956647</v>
      </c>
      <c r="I8652" s="12">
        <v>0.86470000000000002</v>
      </c>
    </row>
    <row r="8653" spans="6:9" x14ac:dyDescent="0.3">
      <c r="F8653" s="2">
        <v>8648</v>
      </c>
      <c r="G8653" s="12">
        <f ca="1"/>
        <v>12.609813841565808</v>
      </c>
      <c r="H8653" s="12">
        <f ca="1"/>
        <v>0.86620672996570158</v>
      </c>
      <c r="I8653" s="12">
        <v>0.86480000000000001</v>
      </c>
    </row>
    <row r="8654" spans="6:9" x14ac:dyDescent="0.3">
      <c r="F8654" s="2">
        <v>8649</v>
      </c>
      <c r="G8654" s="12">
        <f ca="1"/>
        <v>12.610474109696819</v>
      </c>
      <c r="H8654" s="12">
        <f ca="1"/>
        <v>0.86651516609088741</v>
      </c>
      <c r="I8654" s="12">
        <v>0.8649</v>
      </c>
    </row>
    <row r="8655" spans="6:9" x14ac:dyDescent="0.3">
      <c r="F8655" s="2">
        <v>8650</v>
      </c>
      <c r="G8655" s="12">
        <f ca="1"/>
        <v>12.610541692055218</v>
      </c>
      <c r="H8655" s="12">
        <f ca="1"/>
        <v>0.86654672867596361</v>
      </c>
      <c r="I8655" s="12">
        <v>0.86499999999999999</v>
      </c>
    </row>
    <row r="8656" spans="6:9" x14ac:dyDescent="0.3">
      <c r="F8656" s="2">
        <v>8651</v>
      </c>
      <c r="G8656" s="12">
        <f ca="1"/>
        <v>12.611069188424207</v>
      </c>
      <c r="H8656" s="12">
        <f ca="1"/>
        <v>0.86679303304546207</v>
      </c>
      <c r="I8656" s="12">
        <v>0.86509999999999998</v>
      </c>
    </row>
    <row r="8657" spans="6:9" x14ac:dyDescent="0.3">
      <c r="F8657" s="2">
        <v>8652</v>
      </c>
      <c r="G8657" s="12">
        <f ca="1"/>
        <v>12.611172557135927</v>
      </c>
      <c r="H8657" s="12">
        <f ca="1"/>
        <v>0.86684128888153567</v>
      </c>
      <c r="I8657" s="12">
        <v>0.86519999999999997</v>
      </c>
    </row>
    <row r="8658" spans="6:9" x14ac:dyDescent="0.3">
      <c r="F8658" s="2">
        <v>8653</v>
      </c>
      <c r="G8658" s="12">
        <f ca="1"/>
        <v>12.611240488449873</v>
      </c>
      <c r="H8658" s="12">
        <f ca="1"/>
        <v>0.86687299957741737</v>
      </c>
      <c r="I8658" s="12">
        <v>0.86529999999999996</v>
      </c>
    </row>
    <row r="8659" spans="6:9" x14ac:dyDescent="0.3">
      <c r="F8659" s="2">
        <v>8654</v>
      </c>
      <c r="G8659" s="12">
        <f ca="1"/>
        <v>12.611322761610019</v>
      </c>
      <c r="H8659" s="12">
        <f ca="1"/>
        <v>0.86691140318479276</v>
      </c>
      <c r="I8659" s="12">
        <v>0.86539999999999995</v>
      </c>
    </row>
    <row r="8660" spans="6:9" x14ac:dyDescent="0.3">
      <c r="F8660" s="2">
        <v>8655</v>
      </c>
      <c r="G8660" s="12">
        <f ca="1"/>
        <v>12.611406866225465</v>
      </c>
      <c r="H8660" s="12">
        <f ca="1"/>
        <v>0.86695065948679761</v>
      </c>
      <c r="I8660" s="12">
        <v>0.86550000000000005</v>
      </c>
    </row>
    <row r="8661" spans="6:9" x14ac:dyDescent="0.3">
      <c r="F8661" s="2">
        <v>8656</v>
      </c>
      <c r="G8661" s="12">
        <f ca="1"/>
        <v>12.611452817440419</v>
      </c>
      <c r="H8661" s="12">
        <f ca="1"/>
        <v>0.86697210653682955</v>
      </c>
      <c r="I8661" s="12">
        <v>0.86560000000000004</v>
      </c>
    </row>
    <row r="8662" spans="6:9" x14ac:dyDescent="0.3">
      <c r="F8662" s="2">
        <v>8657</v>
      </c>
      <c r="G8662" s="12">
        <f ca="1"/>
        <v>12.611937634466962</v>
      </c>
      <c r="H8662" s="12">
        <f ca="1"/>
        <v>0.86719834729620038</v>
      </c>
      <c r="I8662" s="12">
        <v>0.86570000000000003</v>
      </c>
    </row>
    <row r="8663" spans="6:9" x14ac:dyDescent="0.3">
      <c r="F8663" s="2">
        <v>8658</v>
      </c>
      <c r="G8663" s="12">
        <f ca="1"/>
        <v>12.612033395213075</v>
      </c>
      <c r="H8663" s="12">
        <f ca="1"/>
        <v>0.86724302548434995</v>
      </c>
      <c r="I8663" s="12">
        <v>0.86580000000000001</v>
      </c>
    </row>
    <row r="8664" spans="6:9" x14ac:dyDescent="0.3">
      <c r="F8664" s="2">
        <v>8659</v>
      </c>
      <c r="G8664" s="12">
        <f ca="1"/>
        <v>12.612158227244661</v>
      </c>
      <c r="H8664" s="12">
        <f ca="1"/>
        <v>0.86730126285425979</v>
      </c>
      <c r="I8664" s="12">
        <v>0.8659</v>
      </c>
    </row>
    <row r="8665" spans="6:9" x14ac:dyDescent="0.3">
      <c r="F8665" s="2">
        <v>8660</v>
      </c>
      <c r="G8665" s="12">
        <f ca="1"/>
        <v>12.612604366376635</v>
      </c>
      <c r="H8665" s="12">
        <f ca="1"/>
        <v>0.86750935816444652</v>
      </c>
      <c r="I8665" s="12">
        <v>0.86599999999999999</v>
      </c>
    </row>
    <row r="8666" spans="6:9" x14ac:dyDescent="0.3">
      <c r="F8666" s="2">
        <v>8661</v>
      </c>
      <c r="G8666" s="12">
        <f ca="1"/>
        <v>12.612659014036723</v>
      </c>
      <c r="H8666" s="12">
        <f ca="1"/>
        <v>0.86753484348016752</v>
      </c>
      <c r="I8666" s="12">
        <v>0.86609999999999998</v>
      </c>
    </row>
    <row r="8667" spans="6:9" x14ac:dyDescent="0.3">
      <c r="F8667" s="2">
        <v>8662</v>
      </c>
      <c r="G8667" s="12">
        <f ca="1"/>
        <v>12.612798805774137</v>
      </c>
      <c r="H8667" s="12">
        <f ca="1"/>
        <v>0.86760003203768765</v>
      </c>
      <c r="I8667" s="12">
        <v>0.86619999999999997</v>
      </c>
    </row>
    <row r="8668" spans="6:9" x14ac:dyDescent="0.3">
      <c r="F8668" s="2">
        <v>8663</v>
      </c>
      <c r="G8668" s="12">
        <f ca="1"/>
        <v>12.612983243889037</v>
      </c>
      <c r="H8668" s="12">
        <f ca="1"/>
        <v>0.86768603092999985</v>
      </c>
      <c r="I8668" s="12">
        <v>0.86629999999999996</v>
      </c>
    </row>
    <row r="8669" spans="6:9" x14ac:dyDescent="0.3">
      <c r="F8669" s="2">
        <v>8664</v>
      </c>
      <c r="G8669" s="12">
        <f ca="1"/>
        <v>12.613010960178125</v>
      </c>
      <c r="H8669" s="12">
        <f ca="1"/>
        <v>0.86769895341520831</v>
      </c>
      <c r="I8669" s="12">
        <v>0.86639999999999995</v>
      </c>
    </row>
    <row r="8670" spans="6:9" x14ac:dyDescent="0.3">
      <c r="F8670" s="2">
        <v>8665</v>
      </c>
      <c r="G8670" s="12">
        <f ca="1"/>
        <v>12.6131148294231</v>
      </c>
      <c r="H8670" s="12">
        <f ca="1"/>
        <v>0.86774737941115077</v>
      </c>
      <c r="I8670" s="12">
        <v>0.86650000000000005</v>
      </c>
    </row>
    <row r="8671" spans="6:9" x14ac:dyDescent="0.3">
      <c r="F8671" s="2">
        <v>8666</v>
      </c>
      <c r="G8671" s="12">
        <f ca="1"/>
        <v>12.614126197740667</v>
      </c>
      <c r="H8671" s="12">
        <f ca="1"/>
        <v>0.86821872170637937</v>
      </c>
      <c r="I8671" s="12">
        <v>0.86660000000000004</v>
      </c>
    </row>
    <row r="8672" spans="6:9" x14ac:dyDescent="0.3">
      <c r="F8672" s="2">
        <v>8667</v>
      </c>
      <c r="G8672" s="12">
        <f ca="1"/>
        <v>12.614296140903685</v>
      </c>
      <c r="H8672" s="12">
        <f ca="1"/>
        <v>0.86829789087813958</v>
      </c>
      <c r="I8672" s="12">
        <v>0.86670000000000003</v>
      </c>
    </row>
    <row r="8673" spans="6:9" x14ac:dyDescent="0.3">
      <c r="F8673" s="2">
        <v>8668</v>
      </c>
      <c r="G8673" s="12">
        <f ca="1"/>
        <v>12.614451534416183</v>
      </c>
      <c r="H8673" s="12">
        <f ca="1"/>
        <v>0.86837027396135835</v>
      </c>
      <c r="I8673" s="12">
        <v>0.86680000000000001</v>
      </c>
    </row>
    <row r="8674" spans="6:9" x14ac:dyDescent="0.3">
      <c r="F8674" s="2">
        <v>8669</v>
      </c>
      <c r="G8674" s="12">
        <f ca="1"/>
        <v>12.614506317106027</v>
      </c>
      <c r="H8674" s="12">
        <f ca="1"/>
        <v>0.86839579018396451</v>
      </c>
      <c r="I8674" s="12">
        <v>0.8669</v>
      </c>
    </row>
    <row r="8675" spans="6:9" x14ac:dyDescent="0.3">
      <c r="F8675" s="2">
        <v>8670</v>
      </c>
      <c r="G8675" s="12">
        <f ca="1"/>
        <v>12.614643931553742</v>
      </c>
      <c r="H8675" s="12">
        <f ca="1"/>
        <v>0.86845988287644038</v>
      </c>
      <c r="I8675" s="12">
        <v>0.86699999999999999</v>
      </c>
    </row>
    <row r="8676" spans="6:9" x14ac:dyDescent="0.3">
      <c r="F8676" s="2">
        <v>8671</v>
      </c>
      <c r="G8676" s="12">
        <f ca="1"/>
        <v>12.614791246858307</v>
      </c>
      <c r="H8676" s="12">
        <f ca="1"/>
        <v>0.86852848697377727</v>
      </c>
      <c r="I8676" s="12">
        <v>0.86709999999999998</v>
      </c>
    </row>
    <row r="8677" spans="6:9" x14ac:dyDescent="0.3">
      <c r="F8677" s="2">
        <v>8672</v>
      </c>
      <c r="G8677" s="12">
        <f ca="1"/>
        <v>12.614873226495703</v>
      </c>
      <c r="H8677" s="12">
        <f ca="1"/>
        <v>0.86856666154071416</v>
      </c>
      <c r="I8677" s="12">
        <v>0.86719999999999997</v>
      </c>
    </row>
    <row r="8678" spans="6:9" x14ac:dyDescent="0.3">
      <c r="F8678" s="2">
        <v>8673</v>
      </c>
      <c r="G8678" s="12">
        <f ca="1"/>
        <v>12.615091789554429</v>
      </c>
      <c r="H8678" s="12">
        <f ca="1"/>
        <v>0.86866842695581692</v>
      </c>
      <c r="I8678" s="12">
        <v>0.86729999999999996</v>
      </c>
    </row>
    <row r="8679" spans="6:9" x14ac:dyDescent="0.3">
      <c r="F8679" s="2">
        <v>8674</v>
      </c>
      <c r="G8679" s="12">
        <f ca="1"/>
        <v>12.615213739964503</v>
      </c>
      <c r="H8679" s="12">
        <f ca="1"/>
        <v>0.86872520181391233</v>
      </c>
      <c r="I8679" s="12">
        <v>0.86739999999999995</v>
      </c>
    </row>
    <row r="8680" spans="6:9" x14ac:dyDescent="0.3">
      <c r="F8680" s="2">
        <v>8675</v>
      </c>
      <c r="G8680" s="12">
        <f ca="1"/>
        <v>12.61536425796792</v>
      </c>
      <c r="H8680" s="12">
        <f ca="1"/>
        <v>0.86879526996767065</v>
      </c>
      <c r="I8680" s="12">
        <v>0.86750000000000005</v>
      </c>
    </row>
    <row r="8681" spans="6:9" x14ac:dyDescent="0.3">
      <c r="F8681" s="2">
        <v>8676</v>
      </c>
      <c r="G8681" s="12">
        <f ca="1"/>
        <v>12.615517404229729</v>
      </c>
      <c r="H8681" s="12">
        <f ca="1"/>
        <v>0.86886655418434067</v>
      </c>
      <c r="I8681" s="12">
        <v>0.86760000000000004</v>
      </c>
    </row>
    <row r="8682" spans="6:9" x14ac:dyDescent="0.3">
      <c r="F8682" s="2">
        <v>8677</v>
      </c>
      <c r="G8682" s="12">
        <f ca="1"/>
        <v>12.615518835464879</v>
      </c>
      <c r="H8682" s="12">
        <f ca="1"/>
        <v>0.86886722033878916</v>
      </c>
      <c r="I8682" s="12">
        <v>0.86770000000000003</v>
      </c>
    </row>
    <row r="8683" spans="6:9" x14ac:dyDescent="0.3">
      <c r="F8683" s="2">
        <v>8678</v>
      </c>
      <c r="G8683" s="12">
        <f ca="1"/>
        <v>12.616108219217992</v>
      </c>
      <c r="H8683" s="12">
        <f ca="1"/>
        <v>0.86914148756606235</v>
      </c>
      <c r="I8683" s="12">
        <v>0.86780000000000002</v>
      </c>
    </row>
    <row r="8684" spans="6:9" x14ac:dyDescent="0.3">
      <c r="F8684" s="2">
        <v>8679</v>
      </c>
      <c r="G8684" s="12">
        <f ca="1"/>
        <v>12.616115703401029</v>
      </c>
      <c r="H8684" s="12">
        <f ca="1"/>
        <v>0.86914496958376497</v>
      </c>
      <c r="I8684" s="12">
        <v>0.8679</v>
      </c>
    </row>
    <row r="8685" spans="6:9" x14ac:dyDescent="0.3">
      <c r="F8685" s="2">
        <v>8680</v>
      </c>
      <c r="G8685" s="12">
        <f ca="1"/>
        <v>12.616165130071067</v>
      </c>
      <c r="H8685" s="12">
        <f ca="1"/>
        <v>0.86916796490147918</v>
      </c>
      <c r="I8685" s="12">
        <v>0.86799999999999999</v>
      </c>
    </row>
    <row r="8686" spans="6:9" x14ac:dyDescent="0.3">
      <c r="F8686" s="2">
        <v>8681</v>
      </c>
      <c r="G8686" s="12">
        <f ca="1"/>
        <v>12.616251725654266</v>
      </c>
      <c r="H8686" s="12">
        <f ca="1"/>
        <v>0.86920825083698783</v>
      </c>
      <c r="I8686" s="12">
        <v>0.86809999999999998</v>
      </c>
    </row>
    <row r="8687" spans="6:9" x14ac:dyDescent="0.3">
      <c r="F8687" s="2">
        <v>8682</v>
      </c>
      <c r="G8687" s="12">
        <f ca="1"/>
        <v>12.616367364014785</v>
      </c>
      <c r="H8687" s="12">
        <f ca="1"/>
        <v>0.86926204428326392</v>
      </c>
      <c r="I8687" s="12">
        <v>0.86819999999999997</v>
      </c>
    </row>
    <row r="8688" spans="6:9" x14ac:dyDescent="0.3">
      <c r="F8688" s="2">
        <v>8683</v>
      </c>
      <c r="G8688" s="12">
        <f ca="1"/>
        <v>12.616433016657266</v>
      </c>
      <c r="H8688" s="12">
        <f ca="1"/>
        <v>0.86929258312113289</v>
      </c>
      <c r="I8688" s="12">
        <v>0.86829999999999996</v>
      </c>
    </row>
    <row r="8689" spans="6:9" x14ac:dyDescent="0.3">
      <c r="F8689" s="2">
        <v>8684</v>
      </c>
      <c r="G8689" s="12">
        <f ca="1"/>
        <v>12.617069680915607</v>
      </c>
      <c r="H8689" s="12">
        <f ca="1"/>
        <v>0.8695886606558515</v>
      </c>
      <c r="I8689" s="12">
        <v>0.86839999999999995</v>
      </c>
    </row>
    <row r="8690" spans="6:9" x14ac:dyDescent="0.3">
      <c r="F8690" s="2">
        <v>8685</v>
      </c>
      <c r="G8690" s="12">
        <f ca="1"/>
        <v>12.61712101643865</v>
      </c>
      <c r="H8690" s="12">
        <f ca="1"/>
        <v>0.86961252830671987</v>
      </c>
      <c r="I8690" s="12">
        <v>0.86850000000000005</v>
      </c>
    </row>
    <row r="8691" spans="6:9" x14ac:dyDescent="0.3">
      <c r="F8691" s="2">
        <v>8686</v>
      </c>
      <c r="G8691" s="12">
        <f ca="1"/>
        <v>12.61719099121866</v>
      </c>
      <c r="H8691" s="12">
        <f ca="1"/>
        <v>0.86964506062329727</v>
      </c>
      <c r="I8691" s="12">
        <v>0.86860000000000004</v>
      </c>
    </row>
    <row r="8692" spans="6:9" x14ac:dyDescent="0.3">
      <c r="F8692" s="2">
        <v>8687</v>
      </c>
      <c r="G8692" s="12">
        <f ca="1"/>
        <v>12.617202670971306</v>
      </c>
      <c r="H8692" s="12">
        <f ca="1"/>
        <v>0.86965049056059851</v>
      </c>
      <c r="I8692" s="12">
        <v>0.86870000000000003</v>
      </c>
    </row>
    <row r="8693" spans="6:9" x14ac:dyDescent="0.3">
      <c r="F8693" s="2">
        <v>8688</v>
      </c>
      <c r="G8693" s="12">
        <f ca="1"/>
        <v>12.617260065756968</v>
      </c>
      <c r="H8693" s="12">
        <f ca="1"/>
        <v>0.86967717285791424</v>
      </c>
      <c r="I8693" s="12">
        <v>0.86880000000000002</v>
      </c>
    </row>
    <row r="8694" spans="6:9" x14ac:dyDescent="0.3">
      <c r="F8694" s="2">
        <v>8689</v>
      </c>
      <c r="G8694" s="12">
        <f ca="1"/>
        <v>12.61742630666334</v>
      </c>
      <c r="H8694" s="12">
        <f ca="1"/>
        <v>0.86975445070774737</v>
      </c>
      <c r="I8694" s="12">
        <v>0.86890000000000001</v>
      </c>
    </row>
    <row r="8695" spans="6:9" x14ac:dyDescent="0.3">
      <c r="F8695" s="2">
        <v>8690</v>
      </c>
      <c r="G8695" s="12">
        <f ca="1"/>
        <v>12.61751439385676</v>
      </c>
      <c r="H8695" s="12">
        <f ca="1"/>
        <v>0.86979539483489354</v>
      </c>
      <c r="I8695" s="12">
        <v>0.86899999999999999</v>
      </c>
    </row>
    <row r="8696" spans="6:9" x14ac:dyDescent="0.3">
      <c r="F8696" s="2">
        <v>8691</v>
      </c>
      <c r="G8696" s="12">
        <f ca="1"/>
        <v>12.617551772820317</v>
      </c>
      <c r="H8696" s="12">
        <f ca="1"/>
        <v>0.86981276833021859</v>
      </c>
      <c r="I8696" s="12">
        <v>0.86909999999999998</v>
      </c>
    </row>
    <row r="8697" spans="6:9" x14ac:dyDescent="0.3">
      <c r="F8697" s="2">
        <v>8692</v>
      </c>
      <c r="G8697" s="12">
        <f ca="1"/>
        <v>12.617710224037165</v>
      </c>
      <c r="H8697" s="12">
        <f ca="1"/>
        <v>0.86988641040502857</v>
      </c>
      <c r="I8697" s="12">
        <v>0.86919999999999997</v>
      </c>
    </row>
    <row r="8698" spans="6:9" x14ac:dyDescent="0.3">
      <c r="F8698" s="2">
        <v>8693</v>
      </c>
      <c r="G8698" s="12">
        <f ca="1"/>
        <v>12.617714922508853</v>
      </c>
      <c r="H8698" s="12">
        <f ca="1"/>
        <v>0.8698885939515929</v>
      </c>
      <c r="I8698" s="12">
        <v>0.86929999999999996</v>
      </c>
    </row>
    <row r="8699" spans="6:9" x14ac:dyDescent="0.3">
      <c r="F8699" s="2">
        <v>8694</v>
      </c>
      <c r="G8699" s="12">
        <f ca="1"/>
        <v>12.618053278003156</v>
      </c>
      <c r="H8699" s="12">
        <f ca="1"/>
        <v>0.87004582102157424</v>
      </c>
      <c r="I8699" s="12">
        <v>0.86939999999999995</v>
      </c>
    </row>
    <row r="8700" spans="6:9" x14ac:dyDescent="0.3">
      <c r="F8700" s="2">
        <v>8695</v>
      </c>
      <c r="G8700" s="12">
        <f ca="1"/>
        <v>12.618078389743042</v>
      </c>
      <c r="H8700" s="12">
        <f ca="1"/>
        <v>0.87005748847351971</v>
      </c>
      <c r="I8700" s="12">
        <v>0.86950000000000005</v>
      </c>
    </row>
    <row r="8701" spans="6:9" x14ac:dyDescent="0.3">
      <c r="F8701" s="2">
        <v>8696</v>
      </c>
      <c r="G8701" s="12">
        <f ca="1"/>
        <v>12.618170023549798</v>
      </c>
      <c r="H8701" s="12">
        <f ca="1"/>
        <v>0.87010006177279631</v>
      </c>
      <c r="I8701" s="12">
        <v>0.86960000000000004</v>
      </c>
    </row>
    <row r="8702" spans="6:9" x14ac:dyDescent="0.3">
      <c r="F8702" s="2">
        <v>8697</v>
      </c>
      <c r="G8702" s="12">
        <f ca="1"/>
        <v>12.618180389600546</v>
      </c>
      <c r="H8702" s="12">
        <f ca="1"/>
        <v>0.8701048776953717</v>
      </c>
      <c r="I8702" s="12">
        <v>0.86970000000000003</v>
      </c>
    </row>
    <row r="8703" spans="6:9" x14ac:dyDescent="0.3">
      <c r="F8703" s="2">
        <v>8698</v>
      </c>
      <c r="G8703" s="12">
        <f ca="1"/>
        <v>12.619237060706972</v>
      </c>
      <c r="H8703" s="12">
        <f ca="1"/>
        <v>0.87059560977330708</v>
      </c>
      <c r="I8703" s="12">
        <v>0.86980000000000002</v>
      </c>
    </row>
    <row r="8704" spans="6:9" x14ac:dyDescent="0.3">
      <c r="F8704" s="2">
        <v>8699</v>
      </c>
      <c r="G8704" s="12">
        <f ca="1"/>
        <v>12.619580973915443</v>
      </c>
      <c r="H8704" s="12">
        <f ca="1"/>
        <v>0.87075524946962035</v>
      </c>
      <c r="I8704" s="12">
        <v>0.86990000000000001</v>
      </c>
    </row>
    <row r="8705" spans="6:9" x14ac:dyDescent="0.3">
      <c r="F8705" s="2">
        <v>8700</v>
      </c>
      <c r="G8705" s="12">
        <f ca="1"/>
        <v>12.620032909896629</v>
      </c>
      <c r="H8705" s="12">
        <f ca="1"/>
        <v>0.8709649733043725</v>
      </c>
      <c r="I8705" s="12">
        <v>0.87</v>
      </c>
    </row>
    <row r="8706" spans="6:9" x14ac:dyDescent="0.3">
      <c r="F8706" s="2">
        <v>8701</v>
      </c>
      <c r="G8706" s="12">
        <f ca="1"/>
        <v>12.620117070523664</v>
      </c>
      <c r="H8706" s="12">
        <f ca="1"/>
        <v>0.8710040212409863</v>
      </c>
      <c r="I8706" s="12">
        <v>0.87009999999999998</v>
      </c>
    </row>
    <row r="8707" spans="6:9" x14ac:dyDescent="0.3">
      <c r="F8707" s="2">
        <v>8702</v>
      </c>
      <c r="G8707" s="12">
        <f ca="1"/>
        <v>12.620155386207745</v>
      </c>
      <c r="H8707" s="12">
        <f ca="1"/>
        <v>0.87102179777212574</v>
      </c>
      <c r="I8707" s="12">
        <v>0.87019999999999997</v>
      </c>
    </row>
    <row r="8708" spans="6:9" x14ac:dyDescent="0.3">
      <c r="F8708" s="2">
        <v>8703</v>
      </c>
      <c r="G8708" s="12">
        <f ca="1"/>
        <v>12.620176341244628</v>
      </c>
      <c r="H8708" s="12">
        <f ca="1"/>
        <v>0.87103151964226166</v>
      </c>
      <c r="I8708" s="12">
        <v>0.87029999999999996</v>
      </c>
    </row>
    <row r="8709" spans="6:9" x14ac:dyDescent="0.3">
      <c r="F8709" s="2">
        <v>8704</v>
      </c>
      <c r="G8709" s="12">
        <f ca="1"/>
        <v>12.620195181892139</v>
      </c>
      <c r="H8709" s="12">
        <f ca="1"/>
        <v>0.87104026044127503</v>
      </c>
      <c r="I8709" s="12">
        <v>0.87039999999999995</v>
      </c>
    </row>
    <row r="8710" spans="6:9" x14ac:dyDescent="0.3">
      <c r="F8710" s="2">
        <v>8705</v>
      </c>
      <c r="G8710" s="12">
        <f ca="1"/>
        <v>12.620637372815489</v>
      </c>
      <c r="H8710" s="12">
        <f ca="1"/>
        <v>0.87124537414974146</v>
      </c>
      <c r="I8710" s="12">
        <v>0.87050000000000005</v>
      </c>
    </row>
    <row r="8711" spans="6:9" x14ac:dyDescent="0.3">
      <c r="F8711" s="2">
        <v>8706</v>
      </c>
      <c r="G8711" s="12">
        <f ca="1"/>
        <v>12.620641259921642</v>
      </c>
      <c r="H8711" s="12">
        <f ca="1"/>
        <v>0.87124717693103915</v>
      </c>
      <c r="I8711" s="12">
        <v>0.87060000000000004</v>
      </c>
    </row>
    <row r="8712" spans="6:9" x14ac:dyDescent="0.3">
      <c r="F8712" s="2">
        <v>8707</v>
      </c>
      <c r="G8712" s="12">
        <f ca="1"/>
        <v>12.620685075397224</v>
      </c>
      <c r="H8712" s="12">
        <f ca="1"/>
        <v>0.87126749754722299</v>
      </c>
      <c r="I8712" s="12">
        <v>0.87070000000000003</v>
      </c>
    </row>
    <row r="8713" spans="6:9" x14ac:dyDescent="0.3">
      <c r="F8713" s="2">
        <v>8708</v>
      </c>
      <c r="G8713" s="12">
        <f ca="1"/>
        <v>12.620969982812987</v>
      </c>
      <c r="H8713" s="12">
        <f ca="1"/>
        <v>0.87139961578019398</v>
      </c>
      <c r="I8713" s="12">
        <v>0.87080000000000002</v>
      </c>
    </row>
    <row r="8714" spans="6:9" x14ac:dyDescent="0.3">
      <c r="F8714" s="2">
        <v>8709</v>
      </c>
      <c r="G8714" s="12">
        <f ca="1"/>
        <v>12.621026461192898</v>
      </c>
      <c r="H8714" s="12">
        <f ca="1"/>
        <v>0.87142580297137928</v>
      </c>
      <c r="I8714" s="12">
        <v>0.87090000000000001</v>
      </c>
    </row>
    <row r="8715" spans="6:9" x14ac:dyDescent="0.3">
      <c r="F8715" s="2">
        <v>8710</v>
      </c>
      <c r="G8715" s="12">
        <f ca="1"/>
        <v>12.62109700361048</v>
      </c>
      <c r="H8715" s="12">
        <f ca="1"/>
        <v>0.8714585097332983</v>
      </c>
      <c r="I8715" s="12">
        <v>0.871</v>
      </c>
    </row>
    <row r="8716" spans="6:9" x14ac:dyDescent="0.3">
      <c r="F8716" s="2">
        <v>8711</v>
      </c>
      <c r="G8716" s="12">
        <f ca="1"/>
        <v>12.621114071721252</v>
      </c>
      <c r="H8716" s="12">
        <f ca="1"/>
        <v>0.87146642306234989</v>
      </c>
      <c r="I8716" s="12">
        <v>0.87109999999999999</v>
      </c>
    </row>
    <row r="8717" spans="6:9" x14ac:dyDescent="0.3">
      <c r="F8717" s="2">
        <v>8712</v>
      </c>
      <c r="G8717" s="12">
        <f ca="1"/>
        <v>12.621272286655334</v>
      </c>
      <c r="H8717" s="12">
        <f ca="1"/>
        <v>0.87153977208815958</v>
      </c>
      <c r="I8717" s="12">
        <v>0.87119999999999997</v>
      </c>
    </row>
    <row r="8718" spans="6:9" x14ac:dyDescent="0.3">
      <c r="F8718" s="2">
        <v>8713</v>
      </c>
      <c r="G8718" s="12">
        <f ca="1"/>
        <v>12.621367235549481</v>
      </c>
      <c r="H8718" s="12">
        <f ca="1"/>
        <v>0.87158378680588233</v>
      </c>
      <c r="I8718" s="12">
        <v>0.87129999999999996</v>
      </c>
    </row>
    <row r="8719" spans="6:9" x14ac:dyDescent="0.3">
      <c r="F8719" s="2">
        <v>8714</v>
      </c>
      <c r="G8719" s="12">
        <f ca="1"/>
        <v>12.621421293806232</v>
      </c>
      <c r="H8719" s="12">
        <f ca="1"/>
        <v>0.87160884484941259</v>
      </c>
      <c r="I8719" s="12">
        <v>0.87139999999999995</v>
      </c>
    </row>
    <row r="8720" spans="6:9" x14ac:dyDescent="0.3">
      <c r="F8720" s="2">
        <v>8715</v>
      </c>
      <c r="G8720" s="12">
        <f ca="1"/>
        <v>12.621551821651597</v>
      </c>
      <c r="H8720" s="12">
        <f ca="1"/>
        <v>0.8716693454835075</v>
      </c>
      <c r="I8720" s="12">
        <v>0.87150000000000005</v>
      </c>
    </row>
    <row r="8721" spans="6:9" x14ac:dyDescent="0.3">
      <c r="F8721" s="2">
        <v>8716</v>
      </c>
      <c r="G8721" s="12">
        <f ca="1"/>
        <v>12.621602196402515</v>
      </c>
      <c r="H8721" s="12">
        <f ca="1"/>
        <v>0.87169269306276753</v>
      </c>
      <c r="I8721" s="12">
        <v>0.87160000000000004</v>
      </c>
    </row>
    <row r="8722" spans="6:9" x14ac:dyDescent="0.3">
      <c r="F8722" s="2">
        <v>8717</v>
      </c>
      <c r="G8722" s="12">
        <f ca="1"/>
        <v>12.621739426415054</v>
      </c>
      <c r="H8722" s="12">
        <f ca="1"/>
        <v>0.87175629190260395</v>
      </c>
      <c r="I8722" s="12">
        <v>0.87170000000000003</v>
      </c>
    </row>
    <row r="8723" spans="6:9" x14ac:dyDescent="0.3">
      <c r="F8723" s="2">
        <v>8718</v>
      </c>
      <c r="G8723" s="12">
        <f ca="1"/>
        <v>12.622006222256196</v>
      </c>
      <c r="H8723" s="12">
        <f ca="1"/>
        <v>0.87187991993381986</v>
      </c>
      <c r="I8723" s="12">
        <v>0.87180000000000002</v>
      </c>
    </row>
    <row r="8724" spans="6:9" x14ac:dyDescent="0.3">
      <c r="F8724" s="2">
        <v>8719</v>
      </c>
      <c r="G8724" s="12">
        <f ca="1"/>
        <v>12.622084459437721</v>
      </c>
      <c r="H8724" s="12">
        <f ca="1"/>
        <v>0.87191616909307945</v>
      </c>
      <c r="I8724" s="12">
        <v>0.87190000000000001</v>
      </c>
    </row>
    <row r="8725" spans="6:9" x14ac:dyDescent="0.3">
      <c r="F8725" s="2">
        <v>8720</v>
      </c>
      <c r="G8725" s="12">
        <f ca="1"/>
        <v>12.622683275928038</v>
      </c>
      <c r="H8725" s="12">
        <f ca="1"/>
        <v>0.87219354837721053</v>
      </c>
      <c r="I8725" s="12">
        <v>0.872</v>
      </c>
    </row>
    <row r="8726" spans="6:9" x14ac:dyDescent="0.3">
      <c r="F8726" s="2">
        <v>8721</v>
      </c>
      <c r="G8726" s="12">
        <f ca="1"/>
        <v>12.622737296286017</v>
      </c>
      <c r="H8726" s="12">
        <f ca="1"/>
        <v>0.87221856547145471</v>
      </c>
      <c r="I8726" s="12">
        <v>0.87209999999999999</v>
      </c>
    </row>
    <row r="8727" spans="6:9" x14ac:dyDescent="0.3">
      <c r="F8727" s="2">
        <v>8722</v>
      </c>
      <c r="G8727" s="12">
        <f ca="1"/>
        <v>12.623255135485666</v>
      </c>
      <c r="H8727" s="12">
        <f ca="1"/>
        <v>0.8724583304821778</v>
      </c>
      <c r="I8727" s="12">
        <v>0.87219999999999998</v>
      </c>
    </row>
    <row r="8728" spans="6:9" x14ac:dyDescent="0.3">
      <c r="F8728" s="2">
        <v>8723</v>
      </c>
      <c r="G8728" s="12">
        <f ca="1"/>
        <v>12.623275259558195</v>
      </c>
      <c r="H8728" s="12">
        <f ca="1"/>
        <v>0.87246764635160312</v>
      </c>
      <c r="I8728" s="12">
        <v>0.87229999999999996</v>
      </c>
    </row>
    <row r="8729" spans="6:9" x14ac:dyDescent="0.3">
      <c r="F8729" s="2">
        <v>8724</v>
      </c>
      <c r="G8729" s="12">
        <f ca="1"/>
        <v>12.623338930267426</v>
      </c>
      <c r="H8729" s="12">
        <f ca="1"/>
        <v>0.87249712002102697</v>
      </c>
      <c r="I8729" s="12">
        <v>0.87239999999999995</v>
      </c>
    </row>
    <row r="8730" spans="6:9" x14ac:dyDescent="0.3">
      <c r="F8730" s="2">
        <v>8725</v>
      </c>
      <c r="G8730" s="12">
        <f ca="1"/>
        <v>12.623956410728345</v>
      </c>
      <c r="H8730" s="12">
        <f ca="1"/>
        <v>0.87278288694506023</v>
      </c>
      <c r="I8730" s="12">
        <v>0.87250000000000005</v>
      </c>
    </row>
    <row r="8731" spans="6:9" x14ac:dyDescent="0.3">
      <c r="F8731" s="2">
        <v>8726</v>
      </c>
      <c r="G8731" s="12">
        <f ca="1"/>
        <v>12.623990854706829</v>
      </c>
      <c r="H8731" s="12">
        <f ca="1"/>
        <v>0.87279882372877426</v>
      </c>
      <c r="I8731" s="12">
        <v>0.87260000000000004</v>
      </c>
    </row>
    <row r="8732" spans="6:9" x14ac:dyDescent="0.3">
      <c r="F8732" s="2">
        <v>8727</v>
      </c>
      <c r="G8732" s="12">
        <f ca="1"/>
        <v>12.624701759650124</v>
      </c>
      <c r="H8732" s="12">
        <f ca="1"/>
        <v>0.87312766229522376</v>
      </c>
      <c r="I8732" s="12">
        <v>0.87270000000000003</v>
      </c>
    </row>
    <row r="8733" spans="6:9" x14ac:dyDescent="0.3">
      <c r="F8733" s="2">
        <v>8728</v>
      </c>
      <c r="G8733" s="12">
        <f ca="1"/>
        <v>12.625181833512892</v>
      </c>
      <c r="H8733" s="12">
        <f ca="1"/>
        <v>0.87334963177930935</v>
      </c>
      <c r="I8733" s="12">
        <v>0.87280000000000002</v>
      </c>
    </row>
    <row r="8734" spans="6:9" x14ac:dyDescent="0.3">
      <c r="F8734" s="2">
        <v>8729</v>
      </c>
      <c r="G8734" s="12">
        <f ca="1"/>
        <v>12.625301017149427</v>
      </c>
      <c r="H8734" s="12">
        <f ca="1"/>
        <v>0.87340472625387566</v>
      </c>
      <c r="I8734" s="12">
        <v>0.87290000000000001</v>
      </c>
    </row>
    <row r="8735" spans="6:9" x14ac:dyDescent="0.3">
      <c r="F8735" s="2">
        <v>8730</v>
      </c>
      <c r="G8735" s="12">
        <f ca="1"/>
        <v>12.625546068141855</v>
      </c>
      <c r="H8735" s="12">
        <f ca="1"/>
        <v>0.87351798996507446</v>
      </c>
      <c r="I8735" s="12">
        <v>0.873</v>
      </c>
    </row>
    <row r="8736" spans="6:9" x14ac:dyDescent="0.3">
      <c r="F8736" s="2">
        <v>8731</v>
      </c>
      <c r="G8736" s="12">
        <f ca="1"/>
        <v>12.626611638302062</v>
      </c>
      <c r="H8736" s="12">
        <f ca="1"/>
        <v>0.87401026799282622</v>
      </c>
      <c r="I8736" s="12">
        <v>0.87309999999999999</v>
      </c>
    </row>
    <row r="8737" spans="6:9" x14ac:dyDescent="0.3">
      <c r="F8737" s="2">
        <v>8732</v>
      </c>
      <c r="G8737" s="12">
        <f ca="1"/>
        <v>12.626655339857241</v>
      </c>
      <c r="H8737" s="12">
        <f ca="1"/>
        <v>0.87403044936025531</v>
      </c>
      <c r="I8737" s="12">
        <v>0.87319999999999998</v>
      </c>
    </row>
    <row r="8738" spans="6:9" x14ac:dyDescent="0.3">
      <c r="F8738" s="2">
        <v>8733</v>
      </c>
      <c r="G8738" s="12">
        <f ca="1"/>
        <v>12.626678854070651</v>
      </c>
      <c r="H8738" s="12">
        <f ca="1"/>
        <v>0.87404130795304757</v>
      </c>
      <c r="I8738" s="12">
        <v>0.87329999999999997</v>
      </c>
    </row>
    <row r="8739" spans="6:9" x14ac:dyDescent="0.3">
      <c r="F8739" s="2">
        <v>8734</v>
      </c>
      <c r="G8739" s="12">
        <f ca="1"/>
        <v>12.626999694808159</v>
      </c>
      <c r="H8739" s="12">
        <f ca="1"/>
        <v>0.87418944996127845</v>
      </c>
      <c r="I8739" s="12">
        <v>0.87339999999999995</v>
      </c>
    </row>
    <row r="8740" spans="6:9" x14ac:dyDescent="0.3">
      <c r="F8740" s="2">
        <v>8735</v>
      </c>
      <c r="G8740" s="12">
        <f ca="1"/>
        <v>12.626999880622723</v>
      </c>
      <c r="H8740" s="12">
        <f ca="1"/>
        <v>0.87418953574753933</v>
      </c>
      <c r="I8740" s="12">
        <v>0.87350000000000005</v>
      </c>
    </row>
    <row r="8741" spans="6:9" x14ac:dyDescent="0.3">
      <c r="F8741" s="2">
        <v>8736</v>
      </c>
      <c r="G8741" s="12">
        <f ca="1"/>
        <v>12.627046368009683</v>
      </c>
      <c r="H8741" s="12">
        <f ca="1"/>
        <v>0.87421099752864251</v>
      </c>
      <c r="I8741" s="12">
        <v>0.87360000000000004</v>
      </c>
    </row>
    <row r="8742" spans="6:9" x14ac:dyDescent="0.3">
      <c r="F8742" s="2">
        <v>8737</v>
      </c>
      <c r="G8742" s="12">
        <f ca="1"/>
        <v>12.627169672530366</v>
      </c>
      <c r="H8742" s="12">
        <f ca="1"/>
        <v>0.87426791987274921</v>
      </c>
      <c r="I8742" s="12">
        <v>0.87370000000000003</v>
      </c>
    </row>
    <row r="8743" spans="6:9" x14ac:dyDescent="0.3">
      <c r="F8743" s="2">
        <v>8738</v>
      </c>
      <c r="G8743" s="12">
        <f ca="1"/>
        <v>12.627244467107847</v>
      </c>
      <c r="H8743" s="12">
        <f ca="1"/>
        <v>0.87430244557749481</v>
      </c>
      <c r="I8743" s="12">
        <v>0.87380000000000002</v>
      </c>
    </row>
    <row r="8744" spans="6:9" x14ac:dyDescent="0.3">
      <c r="F8744" s="2">
        <v>8739</v>
      </c>
      <c r="G8744" s="12">
        <f ca="1"/>
        <v>12.627292827597053</v>
      </c>
      <c r="H8744" s="12">
        <f ca="1"/>
        <v>0.87432476811874205</v>
      </c>
      <c r="I8744" s="12">
        <v>0.87390000000000001</v>
      </c>
    </row>
    <row r="8745" spans="6:9" x14ac:dyDescent="0.3">
      <c r="F8745" s="2">
        <v>8740</v>
      </c>
      <c r="G8745" s="12">
        <f ca="1"/>
        <v>12.627880241442568</v>
      </c>
      <c r="H8745" s="12">
        <f ca="1"/>
        <v>0.87459584744178342</v>
      </c>
      <c r="I8745" s="12">
        <v>0.874</v>
      </c>
    </row>
    <row r="8746" spans="6:9" x14ac:dyDescent="0.3">
      <c r="F8746" s="2">
        <v>8741</v>
      </c>
      <c r="G8746" s="12">
        <f ca="1"/>
        <v>12.628387550343444</v>
      </c>
      <c r="H8746" s="12">
        <f ca="1"/>
        <v>0.87482986632373816</v>
      </c>
      <c r="I8746" s="12">
        <v>0.87409999999999999</v>
      </c>
    </row>
    <row r="8747" spans="6:9" x14ac:dyDescent="0.3">
      <c r="F8747" s="2">
        <v>8742</v>
      </c>
      <c r="G8747" s="12">
        <f ca="1"/>
        <v>12.628512798139777</v>
      </c>
      <c r="H8747" s="12">
        <f ca="1"/>
        <v>0.87488762907603745</v>
      </c>
      <c r="I8747" s="12">
        <v>0.87419999999999998</v>
      </c>
    </row>
    <row r="8748" spans="6:9" x14ac:dyDescent="0.3">
      <c r="F8748" s="2">
        <v>8743</v>
      </c>
      <c r="G8748" s="12">
        <f ca="1"/>
        <v>12.628557241997278</v>
      </c>
      <c r="H8748" s="12">
        <f ca="1"/>
        <v>0.87490812476420576</v>
      </c>
      <c r="I8748" s="12">
        <v>0.87429999999999997</v>
      </c>
    </row>
    <row r="8749" spans="6:9" x14ac:dyDescent="0.3">
      <c r="F8749" s="2">
        <v>8744</v>
      </c>
      <c r="G8749" s="12">
        <f ca="1"/>
        <v>12.628748290480521</v>
      </c>
      <c r="H8749" s="12">
        <f ca="1"/>
        <v>0.87499622089278362</v>
      </c>
      <c r="I8749" s="12">
        <v>0.87439999999999996</v>
      </c>
    </row>
    <row r="8750" spans="6:9" x14ac:dyDescent="0.3">
      <c r="F8750" s="2">
        <v>8745</v>
      </c>
      <c r="G8750" s="12">
        <f ca="1"/>
        <v>12.628766183681803</v>
      </c>
      <c r="H8750" s="12">
        <f ca="1"/>
        <v>0.87500447115902835</v>
      </c>
      <c r="I8750" s="12">
        <v>0.87450000000000006</v>
      </c>
    </row>
    <row r="8751" spans="6:9" x14ac:dyDescent="0.3">
      <c r="F8751" s="2">
        <v>8746</v>
      </c>
      <c r="G8751" s="12">
        <f ca="1"/>
        <v>12.628799660196497</v>
      </c>
      <c r="H8751" s="12">
        <f ca="1"/>
        <v>0.87501990634831461</v>
      </c>
      <c r="I8751" s="12">
        <v>0.87460000000000004</v>
      </c>
    </row>
    <row r="8752" spans="6:9" x14ac:dyDescent="0.3">
      <c r="F8752" s="2">
        <v>8747</v>
      </c>
      <c r="G8752" s="12">
        <f ca="1"/>
        <v>12.62899624300913</v>
      </c>
      <c r="H8752" s="12">
        <f ca="1"/>
        <v>0.87511053813850204</v>
      </c>
      <c r="I8752" s="12">
        <v>0.87470000000000003</v>
      </c>
    </row>
    <row r="8753" spans="6:9" x14ac:dyDescent="0.3">
      <c r="F8753" s="2">
        <v>8748</v>
      </c>
      <c r="G8753" s="12">
        <f ca="1"/>
        <v>12.629116624074335</v>
      </c>
      <c r="H8753" s="12">
        <f ca="1"/>
        <v>0.87516603169880147</v>
      </c>
      <c r="I8753" s="12">
        <v>0.87480000000000002</v>
      </c>
    </row>
    <row r="8754" spans="6:9" x14ac:dyDescent="0.3">
      <c r="F8754" s="2">
        <v>8749</v>
      </c>
      <c r="G8754" s="12">
        <f ca="1"/>
        <v>12.629485783290189</v>
      </c>
      <c r="H8754" s="12">
        <f ca="1"/>
        <v>0.87533617696527988</v>
      </c>
      <c r="I8754" s="12">
        <v>0.87490000000000001</v>
      </c>
    </row>
    <row r="8755" spans="6:9" x14ac:dyDescent="0.3">
      <c r="F8755" s="2">
        <v>8750</v>
      </c>
      <c r="G8755" s="12">
        <f ca="1"/>
        <v>12.629854367216405</v>
      </c>
      <c r="H8755" s="12">
        <f ca="1"/>
        <v>0.87550601089189395</v>
      </c>
      <c r="I8755" s="12">
        <v>0.875</v>
      </c>
    </row>
    <row r="8756" spans="6:9" x14ac:dyDescent="0.3">
      <c r="F8756" s="2">
        <v>8751</v>
      </c>
      <c r="G8756" s="12">
        <f ca="1"/>
        <v>12.629897060132095</v>
      </c>
      <c r="H8756" s="12">
        <f ca="1"/>
        <v>0.87552567969573436</v>
      </c>
      <c r="I8756" s="12">
        <v>0.87509999999999999</v>
      </c>
    </row>
    <row r="8757" spans="6:9" x14ac:dyDescent="0.3">
      <c r="F8757" s="2">
        <v>8752</v>
      </c>
      <c r="G8757" s="12">
        <f ca="1"/>
        <v>12.629998604042687</v>
      </c>
      <c r="H8757" s="12">
        <f ca="1"/>
        <v>0.8755724589051771</v>
      </c>
      <c r="I8757" s="12">
        <v>0.87519999999999998</v>
      </c>
    </row>
    <row r="8758" spans="6:9" x14ac:dyDescent="0.3">
      <c r="F8758" s="2">
        <v>8753</v>
      </c>
      <c r="G8758" s="12">
        <f ca="1"/>
        <v>12.630051370899762</v>
      </c>
      <c r="H8758" s="12">
        <f ca="1"/>
        <v>0.87559676613438264</v>
      </c>
      <c r="I8758" s="12">
        <v>0.87529999999999997</v>
      </c>
    </row>
    <row r="8759" spans="6:9" x14ac:dyDescent="0.3">
      <c r="F8759" s="2">
        <v>8754</v>
      </c>
      <c r="G8759" s="12">
        <f ca="1"/>
        <v>12.630280343699344</v>
      </c>
      <c r="H8759" s="12">
        <f ca="1"/>
        <v>0.87570223223259414</v>
      </c>
      <c r="I8759" s="12">
        <v>0.87539999999999996</v>
      </c>
    </row>
    <row r="8760" spans="6:9" x14ac:dyDescent="0.3">
      <c r="F8760" s="2">
        <v>8755</v>
      </c>
      <c r="G8760" s="12">
        <f ca="1"/>
        <v>12.631019480189128</v>
      </c>
      <c r="H8760" s="12">
        <f ca="1"/>
        <v>0.87604256040100148</v>
      </c>
      <c r="I8760" s="12">
        <v>0.87549999999999994</v>
      </c>
    </row>
    <row r="8761" spans="6:9" x14ac:dyDescent="0.3">
      <c r="F8761" s="2">
        <v>8756</v>
      </c>
      <c r="G8761" s="12">
        <f ca="1"/>
        <v>12.631050379143295</v>
      </c>
      <c r="H8761" s="12">
        <f ca="1"/>
        <v>0.87605678345781812</v>
      </c>
      <c r="I8761" s="12">
        <v>0.87560000000000004</v>
      </c>
    </row>
    <row r="8762" spans="6:9" x14ac:dyDescent="0.3">
      <c r="F8762" s="2">
        <v>8757</v>
      </c>
      <c r="G8762" s="12">
        <f ca="1"/>
        <v>12.631435707755344</v>
      </c>
      <c r="H8762" s="12">
        <f ca="1"/>
        <v>0.87623412611943019</v>
      </c>
      <c r="I8762" s="12">
        <v>0.87570000000000003</v>
      </c>
    </row>
    <row r="8763" spans="6:9" x14ac:dyDescent="0.3">
      <c r="F8763" s="2">
        <v>8758</v>
      </c>
      <c r="G8763" s="12">
        <f ca="1"/>
        <v>12.631489275385421</v>
      </c>
      <c r="H8763" s="12">
        <f ca="1"/>
        <v>0.8762587759237962</v>
      </c>
      <c r="I8763" s="12">
        <v>0.87580000000000002</v>
      </c>
    </row>
    <row r="8764" spans="6:9" x14ac:dyDescent="0.3">
      <c r="F8764" s="2">
        <v>8759</v>
      </c>
      <c r="G8764" s="12">
        <f ca="1"/>
        <v>12.631688622830293</v>
      </c>
      <c r="H8764" s="12">
        <f ca="1"/>
        <v>0.87635049946356647</v>
      </c>
      <c r="I8764" s="12">
        <v>0.87590000000000001</v>
      </c>
    </row>
    <row r="8765" spans="6:9" x14ac:dyDescent="0.3">
      <c r="F8765" s="2">
        <v>8760</v>
      </c>
      <c r="G8765" s="12">
        <f ca="1"/>
        <v>12.631803421260994</v>
      </c>
      <c r="H8765" s="12">
        <f ca="1"/>
        <v>0.87640331421455542</v>
      </c>
      <c r="I8765" s="12">
        <v>0.876</v>
      </c>
    </row>
    <row r="8766" spans="6:9" x14ac:dyDescent="0.3">
      <c r="F8766" s="2">
        <v>8761</v>
      </c>
      <c r="G8766" s="12">
        <f ca="1"/>
        <v>12.631844951577396</v>
      </c>
      <c r="H8766" s="12">
        <f ca="1"/>
        <v>0.87642241974968127</v>
      </c>
      <c r="I8766" s="12">
        <v>0.87609999999999999</v>
      </c>
    </row>
    <row r="8767" spans="6:9" x14ac:dyDescent="0.3">
      <c r="F8767" s="2">
        <v>8762</v>
      </c>
      <c r="G8767" s="12">
        <f ca="1"/>
        <v>12.631855248316535</v>
      </c>
      <c r="H8767" s="12">
        <f ca="1"/>
        <v>0.87642715655221926</v>
      </c>
      <c r="I8767" s="12">
        <v>0.87619999999999998</v>
      </c>
    </row>
    <row r="8768" spans="6:9" x14ac:dyDescent="0.3">
      <c r="F8768" s="2">
        <v>8763</v>
      </c>
      <c r="G8768" s="12">
        <f ca="1"/>
        <v>12.631910628340243</v>
      </c>
      <c r="H8768" s="12">
        <f ca="1"/>
        <v>0.87645263236601723</v>
      </c>
      <c r="I8768" s="12">
        <v>0.87629999999999997</v>
      </c>
    </row>
    <row r="8769" spans="6:9" x14ac:dyDescent="0.3">
      <c r="F8769" s="2">
        <v>8764</v>
      </c>
      <c r="G8769" s="12">
        <f ca="1"/>
        <v>12.63194878508977</v>
      </c>
      <c r="H8769" s="12">
        <f ca="1"/>
        <v>0.8764701845491305</v>
      </c>
      <c r="I8769" s="12">
        <v>0.87639999999999996</v>
      </c>
    </row>
    <row r="8770" spans="6:9" x14ac:dyDescent="0.3">
      <c r="F8770" s="2">
        <v>8765</v>
      </c>
      <c r="G8770" s="12">
        <f ca="1"/>
        <v>12.632227543318717</v>
      </c>
      <c r="H8770" s="12">
        <f ca="1"/>
        <v>0.87659839873388834</v>
      </c>
      <c r="I8770" s="12">
        <v>0.87649999999999995</v>
      </c>
    </row>
    <row r="8771" spans="6:9" x14ac:dyDescent="0.3">
      <c r="F8771" s="2">
        <v>8766</v>
      </c>
      <c r="G8771" s="12">
        <f ca="1"/>
        <v>12.632511202078017</v>
      </c>
      <c r="H8771" s="12">
        <f ca="1"/>
        <v>0.87672883948209757</v>
      </c>
      <c r="I8771" s="12">
        <v>0.87660000000000005</v>
      </c>
    </row>
    <row r="8772" spans="6:9" x14ac:dyDescent="0.3">
      <c r="F8772" s="2">
        <v>8767</v>
      </c>
      <c r="G8772" s="12">
        <f ca="1"/>
        <v>12.632697734661527</v>
      </c>
      <c r="H8772" s="12">
        <f ca="1"/>
        <v>0.87681460157377045</v>
      </c>
      <c r="I8772" s="12">
        <v>0.87670000000000003</v>
      </c>
    </row>
    <row r="8773" spans="6:9" x14ac:dyDescent="0.3">
      <c r="F8773" s="2">
        <v>8768</v>
      </c>
      <c r="G8773" s="12">
        <f ca="1"/>
        <v>12.632987421499356</v>
      </c>
      <c r="H8773" s="12">
        <f ca="1"/>
        <v>0.87694776713408573</v>
      </c>
      <c r="I8773" s="12">
        <v>0.87680000000000002</v>
      </c>
    </row>
    <row r="8774" spans="6:9" x14ac:dyDescent="0.3">
      <c r="F8774" s="2">
        <v>8769</v>
      </c>
      <c r="G8774" s="12">
        <f ca="1"/>
        <v>12.633292423207831</v>
      </c>
      <c r="H8774" s="12">
        <f ca="1"/>
        <v>0.87708794147386349</v>
      </c>
      <c r="I8774" s="12">
        <v>0.87690000000000001</v>
      </c>
    </row>
    <row r="8775" spans="6:9" x14ac:dyDescent="0.3">
      <c r="F8775" s="2">
        <v>8770</v>
      </c>
      <c r="G8775" s="12">
        <f ca="1"/>
        <v>12.633526231385142</v>
      </c>
      <c r="H8775" s="12">
        <f ca="1"/>
        <v>0.87719537455098229</v>
      </c>
      <c r="I8775" s="12">
        <v>0.877</v>
      </c>
    </row>
    <row r="8776" spans="6:9" x14ac:dyDescent="0.3">
      <c r="F8776" s="2">
        <v>8771</v>
      </c>
      <c r="G8776" s="12">
        <f ca="1"/>
        <v>12.633910759082426</v>
      </c>
      <c r="H8776" s="12">
        <f ca="1"/>
        <v>0.87737202098836664</v>
      </c>
      <c r="I8776" s="12">
        <v>0.87709999999999999</v>
      </c>
    </row>
    <row r="8777" spans="6:9" x14ac:dyDescent="0.3">
      <c r="F8777" s="2">
        <v>8772</v>
      </c>
      <c r="G8777" s="12">
        <f ca="1"/>
        <v>12.634034846395849</v>
      </c>
      <c r="H8777" s="12">
        <f ca="1"/>
        <v>0.87742901397300821</v>
      </c>
      <c r="I8777" s="12">
        <v>0.87719999999999998</v>
      </c>
    </row>
    <row r="8778" spans="6:9" x14ac:dyDescent="0.3">
      <c r="F8778" s="2">
        <v>8773</v>
      </c>
      <c r="G8778" s="12">
        <f ca="1"/>
        <v>12.634065903967526</v>
      </c>
      <c r="H8778" s="12">
        <f ca="1"/>
        <v>0.87744327780130282</v>
      </c>
      <c r="I8778" s="12">
        <v>0.87729999999999997</v>
      </c>
    </row>
    <row r="8779" spans="6:9" x14ac:dyDescent="0.3">
      <c r="F8779" s="2">
        <v>8774</v>
      </c>
      <c r="G8779" s="12">
        <f ca="1"/>
        <v>12.634168874542649</v>
      </c>
      <c r="H8779" s="12">
        <f ca="1"/>
        <v>0.87749056676327086</v>
      </c>
      <c r="I8779" s="12">
        <v>0.87739999999999996</v>
      </c>
    </row>
    <row r="8780" spans="6:9" x14ac:dyDescent="0.3">
      <c r="F8780" s="2">
        <v>8775</v>
      </c>
      <c r="G8780" s="12">
        <f ca="1"/>
        <v>12.634499005546658</v>
      </c>
      <c r="H8780" s="12">
        <f ca="1"/>
        <v>0.87764215375240651</v>
      </c>
      <c r="I8780" s="12">
        <v>0.87749999999999995</v>
      </c>
    </row>
    <row r="8781" spans="6:9" x14ac:dyDescent="0.3">
      <c r="F8781" s="2">
        <v>8776</v>
      </c>
      <c r="G8781" s="12">
        <f ca="1"/>
        <v>12.634593174711444</v>
      </c>
      <c r="H8781" s="12">
        <f ca="1"/>
        <v>0.87768538668378926</v>
      </c>
      <c r="I8781" s="12">
        <v>0.87760000000000005</v>
      </c>
    </row>
    <row r="8782" spans="6:9" x14ac:dyDescent="0.3">
      <c r="F8782" s="2">
        <v>8777</v>
      </c>
      <c r="G8782" s="12">
        <f ca="1"/>
        <v>12.635019982345751</v>
      </c>
      <c r="H8782" s="12">
        <f ca="1"/>
        <v>0.87788129483439481</v>
      </c>
      <c r="I8782" s="12">
        <v>0.87770000000000004</v>
      </c>
    </row>
    <row r="8783" spans="6:9" x14ac:dyDescent="0.3">
      <c r="F8783" s="2">
        <v>8778</v>
      </c>
      <c r="G8783" s="12">
        <f ca="1"/>
        <v>12.635098530598155</v>
      </c>
      <c r="H8783" s="12">
        <f ca="1"/>
        <v>0.87791734221344275</v>
      </c>
      <c r="I8783" s="12">
        <v>0.87780000000000002</v>
      </c>
    </row>
    <row r="8784" spans="6:9" x14ac:dyDescent="0.3">
      <c r="F8784" s="2">
        <v>8779</v>
      </c>
      <c r="G8784" s="12">
        <f ca="1"/>
        <v>12.63511212406895</v>
      </c>
      <c r="H8784" s="12">
        <f ca="1"/>
        <v>0.87792358031368145</v>
      </c>
      <c r="I8784" s="12">
        <v>0.87790000000000001</v>
      </c>
    </row>
    <row r="8785" spans="6:9" x14ac:dyDescent="0.3">
      <c r="F8785" s="2">
        <v>8780</v>
      </c>
      <c r="G8785" s="12">
        <f ca="1"/>
        <v>12.635539783495306</v>
      </c>
      <c r="H8785" s="12">
        <f ca="1"/>
        <v>0.87811980213578156</v>
      </c>
      <c r="I8785" s="12">
        <v>0.878</v>
      </c>
    </row>
    <row r="8786" spans="6:9" x14ac:dyDescent="0.3">
      <c r="F8786" s="2">
        <v>8781</v>
      </c>
      <c r="G8786" s="12">
        <f ca="1"/>
        <v>12.635686594268405</v>
      </c>
      <c r="H8786" s="12">
        <f ca="1"/>
        <v>0.87818714822590482</v>
      </c>
      <c r="I8786" s="12">
        <v>0.87809999999999999</v>
      </c>
    </row>
    <row r="8787" spans="6:9" x14ac:dyDescent="0.3">
      <c r="F8787" s="2">
        <v>8782</v>
      </c>
      <c r="G8787" s="12">
        <f ca="1"/>
        <v>12.635830897088649</v>
      </c>
      <c r="H8787" s="12">
        <f ca="1"/>
        <v>0.87825333651970461</v>
      </c>
      <c r="I8787" s="12">
        <v>0.87819999999999998</v>
      </c>
    </row>
    <row r="8788" spans="6:9" x14ac:dyDescent="0.3">
      <c r="F8788" s="2">
        <v>8783</v>
      </c>
      <c r="G8788" s="12">
        <f ca="1"/>
        <v>12.636095817217257</v>
      </c>
      <c r="H8788" s="12">
        <f ca="1"/>
        <v>0.87837483019040907</v>
      </c>
      <c r="I8788" s="12">
        <v>0.87829999999999997</v>
      </c>
    </row>
    <row r="8789" spans="6:9" x14ac:dyDescent="0.3">
      <c r="F8789" s="2">
        <v>8784</v>
      </c>
      <c r="G8789" s="12">
        <f ca="1"/>
        <v>12.636157928216083</v>
      </c>
      <c r="H8789" s="12">
        <f ca="1"/>
        <v>0.8784033110495828</v>
      </c>
      <c r="I8789" s="12">
        <v>0.87839999999999996</v>
      </c>
    </row>
    <row r="8790" spans="6:9" x14ac:dyDescent="0.3">
      <c r="F8790" s="2">
        <v>8785</v>
      </c>
      <c r="G8790" s="12">
        <f ca="1"/>
        <v>12.63718210689504</v>
      </c>
      <c r="H8790" s="12">
        <f ca="1"/>
        <v>0.87887275108411678</v>
      </c>
      <c r="I8790" s="12">
        <v>0.87849999999999995</v>
      </c>
    </row>
    <row r="8791" spans="6:9" x14ac:dyDescent="0.3">
      <c r="F8791" s="2">
        <v>8786</v>
      </c>
      <c r="G8791" s="12">
        <f ca="1"/>
        <v>12.637185504609409</v>
      </c>
      <c r="H8791" s="12">
        <f ca="1"/>
        <v>0.8788743078398803</v>
      </c>
      <c r="I8791" s="12">
        <v>0.87860000000000005</v>
      </c>
    </row>
    <row r="8792" spans="6:9" x14ac:dyDescent="0.3">
      <c r="F8792" s="2">
        <v>8787</v>
      </c>
      <c r="G8792" s="12">
        <f ca="1"/>
        <v>12.637411760070435</v>
      </c>
      <c r="H8792" s="12">
        <f ca="1"/>
        <v>0.8789779638386247</v>
      </c>
      <c r="I8792" s="12">
        <v>0.87870000000000004</v>
      </c>
    </row>
    <row r="8793" spans="6:9" x14ac:dyDescent="0.3">
      <c r="F8793" s="2">
        <v>8788</v>
      </c>
      <c r="G8793" s="12">
        <f ca="1"/>
        <v>12.637745996089915</v>
      </c>
      <c r="H8793" s="12">
        <f ca="1"/>
        <v>0.87913105678759307</v>
      </c>
      <c r="I8793" s="12">
        <v>0.87880000000000003</v>
      </c>
    </row>
    <row r="8794" spans="6:9" x14ac:dyDescent="0.3">
      <c r="F8794" s="2">
        <v>8789</v>
      </c>
      <c r="G8794" s="12">
        <f ca="1"/>
        <v>12.637782727487929</v>
      </c>
      <c r="H8794" s="12">
        <f ca="1"/>
        <v>0.87914787878234513</v>
      </c>
      <c r="I8794" s="12">
        <v>0.87890000000000001</v>
      </c>
    </row>
    <row r="8795" spans="6:9" x14ac:dyDescent="0.3">
      <c r="F8795" s="2">
        <v>8790</v>
      </c>
      <c r="G8795" s="12">
        <f ca="1"/>
        <v>12.638310866635706</v>
      </c>
      <c r="H8795" s="12">
        <f ca="1"/>
        <v>0.87938969977320347</v>
      </c>
      <c r="I8795" s="12">
        <v>0.879</v>
      </c>
    </row>
    <row r="8796" spans="6:9" x14ac:dyDescent="0.3">
      <c r="F8796" s="2">
        <v>8791</v>
      </c>
      <c r="G8796" s="12">
        <f ca="1"/>
        <v>12.638353201949407</v>
      </c>
      <c r="H8796" s="12">
        <f ca="1"/>
        <v>0.87940907973775917</v>
      </c>
      <c r="I8796" s="12">
        <v>0.87909999999999999</v>
      </c>
    </row>
    <row r="8797" spans="6:9" x14ac:dyDescent="0.3">
      <c r="F8797" s="2">
        <v>8792</v>
      </c>
      <c r="G8797" s="12">
        <f ca="1"/>
        <v>12.63837529803549</v>
      </c>
      <c r="H8797" s="12">
        <f ca="1"/>
        <v>0.87941919447859451</v>
      </c>
      <c r="I8797" s="12">
        <v>0.87919999999999998</v>
      </c>
    </row>
    <row r="8798" spans="6:9" x14ac:dyDescent="0.3">
      <c r="F8798" s="2">
        <v>8793</v>
      </c>
      <c r="G8798" s="12">
        <f ca="1"/>
        <v>12.638584645769724</v>
      </c>
      <c r="H8798" s="12">
        <f ca="1"/>
        <v>0.87951501728711301</v>
      </c>
      <c r="I8798" s="12">
        <v>0.87929999999999997</v>
      </c>
    </row>
    <row r="8799" spans="6:9" x14ac:dyDescent="0.3">
      <c r="F8799" s="2">
        <v>8794</v>
      </c>
      <c r="G8799" s="12">
        <f ca="1"/>
        <v>12.638837421868377</v>
      </c>
      <c r="H8799" s="12">
        <f ca="1"/>
        <v>0.87963069751879541</v>
      </c>
      <c r="I8799" s="12">
        <v>0.87939999999999996</v>
      </c>
    </row>
    <row r="8800" spans="6:9" x14ac:dyDescent="0.3">
      <c r="F8800" s="2">
        <v>8795</v>
      </c>
      <c r="G8800" s="12">
        <f ca="1"/>
        <v>12.638878212343119</v>
      </c>
      <c r="H8800" s="12">
        <f ca="1"/>
        <v>0.87964936271827299</v>
      </c>
      <c r="I8800" s="12">
        <v>0.87949999999999995</v>
      </c>
    </row>
    <row r="8801" spans="6:9" x14ac:dyDescent="0.3">
      <c r="F8801" s="2">
        <v>8796</v>
      </c>
      <c r="G8801" s="12">
        <f ca="1"/>
        <v>12.63904666676882</v>
      </c>
      <c r="H8801" s="12">
        <f ca="1"/>
        <v>0.87972643907147574</v>
      </c>
      <c r="I8801" s="12">
        <v>0.87960000000000005</v>
      </c>
    </row>
    <row r="8802" spans="6:9" x14ac:dyDescent="0.3">
      <c r="F8802" s="2">
        <v>8797</v>
      </c>
      <c r="G8802" s="12">
        <f ca="1"/>
        <v>12.639384288753318</v>
      </c>
      <c r="H8802" s="12">
        <f ca="1"/>
        <v>0.87988088781378337</v>
      </c>
      <c r="I8802" s="12">
        <v>0.87970000000000004</v>
      </c>
    </row>
    <row r="8803" spans="6:9" x14ac:dyDescent="0.3">
      <c r="F8803" s="2">
        <v>8798</v>
      </c>
      <c r="G8803" s="12">
        <f ca="1"/>
        <v>12.639983758652352</v>
      </c>
      <c r="H8803" s="12">
        <f ca="1"/>
        <v>0.88015502200877604</v>
      </c>
      <c r="I8803" s="12">
        <v>0.87980000000000003</v>
      </c>
    </row>
    <row r="8804" spans="6:9" x14ac:dyDescent="0.3">
      <c r="F8804" s="2">
        <v>8799</v>
      </c>
      <c r="G8804" s="12">
        <f ca="1"/>
        <v>12.640011100794357</v>
      </c>
      <c r="H8804" s="12">
        <f ca="1"/>
        <v>0.88016752237158324</v>
      </c>
      <c r="I8804" s="12">
        <v>0.87990000000000002</v>
      </c>
    </row>
    <row r="8805" spans="6:9" x14ac:dyDescent="0.3">
      <c r="F8805" s="2">
        <v>8800</v>
      </c>
      <c r="G8805" s="12">
        <f ca="1"/>
        <v>12.640287213150515</v>
      </c>
      <c r="H8805" s="12">
        <f ca="1"/>
        <v>0.88029374134824245</v>
      </c>
      <c r="I8805" s="12">
        <v>0.88</v>
      </c>
    </row>
    <row r="8806" spans="6:9" x14ac:dyDescent="0.3">
      <c r="F8806" s="2">
        <v>8801</v>
      </c>
      <c r="G8806" s="12">
        <f ca="1"/>
        <v>12.640365470180461</v>
      </c>
      <c r="H8806" s="12">
        <f ca="1"/>
        <v>0.8803295099744598</v>
      </c>
      <c r="I8806" s="12">
        <v>0.88009999999999999</v>
      </c>
    </row>
    <row r="8807" spans="6:9" x14ac:dyDescent="0.3">
      <c r="F8807" s="2">
        <v>8802</v>
      </c>
      <c r="G8807" s="12">
        <f ca="1"/>
        <v>12.640754300343659</v>
      </c>
      <c r="H8807" s="12">
        <f ca="1"/>
        <v>0.88050719866154359</v>
      </c>
      <c r="I8807" s="12">
        <v>0.88019999999999998</v>
      </c>
    </row>
    <row r="8808" spans="6:9" x14ac:dyDescent="0.3">
      <c r="F8808" s="2">
        <v>8803</v>
      </c>
      <c r="G8808" s="12">
        <f ca="1"/>
        <v>12.640764437854713</v>
      </c>
      <c r="H8808" s="12">
        <f ca="1"/>
        <v>0.8805118306084927</v>
      </c>
      <c r="I8808" s="12">
        <v>0.88029999999999997</v>
      </c>
    </row>
    <row r="8809" spans="6:9" x14ac:dyDescent="0.3">
      <c r="F8809" s="2">
        <v>8804</v>
      </c>
      <c r="G8809" s="12">
        <f ca="1"/>
        <v>12.640890051967142</v>
      </c>
      <c r="H8809" s="12">
        <f ca="1"/>
        <v>0.88056922211839017</v>
      </c>
      <c r="I8809" s="12">
        <v>0.88039999999999996</v>
      </c>
    </row>
    <row r="8810" spans="6:9" x14ac:dyDescent="0.3">
      <c r="F8810" s="2">
        <v>8805</v>
      </c>
      <c r="G8810" s="12">
        <f ca="1"/>
        <v>12.640901569265834</v>
      </c>
      <c r="H8810" s="12">
        <f ca="1"/>
        <v>0.88057448394565818</v>
      </c>
      <c r="I8810" s="12">
        <v>0.88049999999999995</v>
      </c>
    </row>
    <row r="8811" spans="6:9" x14ac:dyDescent="0.3">
      <c r="F8811" s="2">
        <v>8806</v>
      </c>
      <c r="G8811" s="12">
        <f ca="1"/>
        <v>12.640950464375635</v>
      </c>
      <c r="H8811" s="12">
        <f ca="1"/>
        <v>0.88059682178344811</v>
      </c>
      <c r="I8811" s="12">
        <v>0.88060000000000005</v>
      </c>
    </row>
    <row r="8812" spans="6:9" x14ac:dyDescent="0.3">
      <c r="F8812" s="2">
        <v>8807</v>
      </c>
      <c r="G8812" s="12">
        <f ca="1"/>
        <v>12.64145262514791</v>
      </c>
      <c r="H8812" s="12">
        <f ca="1"/>
        <v>0.88082618560072456</v>
      </c>
      <c r="I8812" s="12">
        <v>0.88070000000000004</v>
      </c>
    </row>
    <row r="8813" spans="6:9" x14ac:dyDescent="0.3">
      <c r="F8813" s="2">
        <v>8808</v>
      </c>
      <c r="G8813" s="12">
        <f ca="1"/>
        <v>12.641559207128223</v>
      </c>
      <c r="H8813" s="12">
        <f ca="1"/>
        <v>0.88087485571981716</v>
      </c>
      <c r="I8813" s="12">
        <v>0.88080000000000003</v>
      </c>
    </row>
    <row r="8814" spans="6:9" x14ac:dyDescent="0.3">
      <c r="F8814" s="2">
        <v>8809</v>
      </c>
      <c r="G8814" s="12">
        <f ca="1"/>
        <v>12.641747407907822</v>
      </c>
      <c r="H8814" s="12">
        <f ca="1"/>
        <v>0.88096078671774702</v>
      </c>
      <c r="I8814" s="12">
        <v>0.88090000000000002</v>
      </c>
    </row>
    <row r="8815" spans="6:9" x14ac:dyDescent="0.3">
      <c r="F8815" s="2">
        <v>8810</v>
      </c>
      <c r="G8815" s="12">
        <f ca="1"/>
        <v>12.641809592922961</v>
      </c>
      <c r="H8815" s="12">
        <f ca="1"/>
        <v>0.88098917711878699</v>
      </c>
      <c r="I8815" s="12">
        <v>0.88100000000000001</v>
      </c>
    </row>
    <row r="8816" spans="6:9" x14ac:dyDescent="0.3">
      <c r="F8816" s="2">
        <v>8811</v>
      </c>
      <c r="G8816" s="12">
        <f ca="1"/>
        <v>12.642276490839389</v>
      </c>
      <c r="H8816" s="12">
        <f ca="1"/>
        <v>0.88120229381764403</v>
      </c>
      <c r="I8816" s="12">
        <v>0.88109999999999999</v>
      </c>
    </row>
    <row r="8817" spans="6:9" x14ac:dyDescent="0.3">
      <c r="F8817" s="2">
        <v>8812</v>
      </c>
      <c r="G8817" s="12">
        <f ca="1"/>
        <v>12.642412082265452</v>
      </c>
      <c r="H8817" s="12">
        <f ca="1"/>
        <v>0.88126417019700876</v>
      </c>
      <c r="I8817" s="12">
        <v>0.88119999999999998</v>
      </c>
    </row>
    <row r="8818" spans="6:9" x14ac:dyDescent="0.3">
      <c r="F8818" s="2">
        <v>8813</v>
      </c>
      <c r="G8818" s="12">
        <f ca="1"/>
        <v>12.642432244414998</v>
      </c>
      <c r="H8818" s="12">
        <f ca="1"/>
        <v>0.88127337051573584</v>
      </c>
      <c r="I8818" s="12">
        <v>0.88129999999999997</v>
      </c>
    </row>
    <row r="8819" spans="6:9" x14ac:dyDescent="0.3">
      <c r="F8819" s="2">
        <v>8814</v>
      </c>
      <c r="G8819" s="12">
        <f ca="1"/>
        <v>12.642446396895171</v>
      </c>
      <c r="H8819" s="12">
        <f ca="1"/>
        <v>0.88127982843675434</v>
      </c>
      <c r="I8819" s="12">
        <v>0.88139999999999996</v>
      </c>
    </row>
    <row r="8820" spans="6:9" x14ac:dyDescent="0.3">
      <c r="F8820" s="2">
        <v>8815</v>
      </c>
      <c r="G8820" s="12">
        <f ca="1"/>
        <v>12.642538417188012</v>
      </c>
      <c r="H8820" s="12">
        <f ca="1"/>
        <v>0.88132181647918517</v>
      </c>
      <c r="I8820" s="12">
        <v>0.88149999999999995</v>
      </c>
    </row>
    <row r="8821" spans="6:9" x14ac:dyDescent="0.3">
      <c r="F8821" s="2">
        <v>8816</v>
      </c>
      <c r="G8821" s="12">
        <f ca="1"/>
        <v>12.642850609289045</v>
      </c>
      <c r="H8821" s="12">
        <f ca="1"/>
        <v>0.88146424427396686</v>
      </c>
      <c r="I8821" s="12">
        <v>0.88160000000000005</v>
      </c>
    </row>
    <row r="8822" spans="6:9" x14ac:dyDescent="0.3">
      <c r="F8822" s="2">
        <v>8817</v>
      </c>
      <c r="G8822" s="12">
        <f ca="1"/>
        <v>12.643063207983667</v>
      </c>
      <c r="H8822" s="12">
        <f ca="1"/>
        <v>0.88156121564246526</v>
      </c>
      <c r="I8822" s="12">
        <v>0.88170000000000004</v>
      </c>
    </row>
    <row r="8823" spans="6:9" x14ac:dyDescent="0.3">
      <c r="F8823" s="2">
        <v>8818</v>
      </c>
      <c r="G8823" s="12">
        <f ca="1"/>
        <v>12.643297065250431</v>
      </c>
      <c r="H8823" s="12">
        <f ca="1"/>
        <v>0.88166786474725356</v>
      </c>
      <c r="I8823" s="12">
        <v>0.88180000000000003</v>
      </c>
    </row>
    <row r="8824" spans="6:9" x14ac:dyDescent="0.3">
      <c r="F8824" s="2">
        <v>8819</v>
      </c>
      <c r="G8824" s="12">
        <f ca="1"/>
        <v>12.643346877088447</v>
      </c>
      <c r="H8824" s="12">
        <f ca="1"/>
        <v>0.88169057856877853</v>
      </c>
      <c r="I8824" s="12">
        <v>0.88190000000000002</v>
      </c>
    </row>
    <row r="8825" spans="6:9" x14ac:dyDescent="0.3">
      <c r="F8825" s="2">
        <v>8820</v>
      </c>
      <c r="G8825" s="12">
        <f ca="1"/>
        <v>12.643638074885962</v>
      </c>
      <c r="H8825" s="12">
        <f ca="1"/>
        <v>0.88182334464620971</v>
      </c>
      <c r="I8825" s="12">
        <v>0.88200000000000001</v>
      </c>
    </row>
    <row r="8826" spans="6:9" x14ac:dyDescent="0.3">
      <c r="F8826" s="2">
        <v>8821</v>
      </c>
      <c r="G8826" s="12">
        <f ca="1"/>
        <v>12.643655707989915</v>
      </c>
      <c r="H8826" s="12">
        <f ca="1"/>
        <v>0.8818313831403326</v>
      </c>
      <c r="I8826" s="12">
        <v>0.8821</v>
      </c>
    </row>
    <row r="8827" spans="6:9" x14ac:dyDescent="0.3">
      <c r="F8827" s="2">
        <v>8822</v>
      </c>
      <c r="G8827" s="12">
        <f ca="1"/>
        <v>12.643743801744856</v>
      </c>
      <c r="H8827" s="12">
        <f ca="1"/>
        <v>0.88187154121285161</v>
      </c>
      <c r="I8827" s="12">
        <v>0.88219999999999998</v>
      </c>
    </row>
    <row r="8828" spans="6:9" x14ac:dyDescent="0.3">
      <c r="F8828" s="2">
        <v>8823</v>
      </c>
      <c r="G8828" s="12">
        <f ca="1"/>
        <v>12.643772371926907</v>
      </c>
      <c r="H8828" s="12">
        <f ca="1"/>
        <v>0.88188456450148323</v>
      </c>
      <c r="I8828" s="12">
        <v>0.88229999999999997</v>
      </c>
    </row>
    <row r="8829" spans="6:9" x14ac:dyDescent="0.3">
      <c r="F8829" s="2">
        <v>8824</v>
      </c>
      <c r="G8829" s="12">
        <f ca="1"/>
        <v>12.644254188220573</v>
      </c>
      <c r="H8829" s="12">
        <f ca="1"/>
        <v>0.88210414876246146</v>
      </c>
      <c r="I8829" s="12">
        <v>0.88239999999999996</v>
      </c>
    </row>
    <row r="8830" spans="6:9" x14ac:dyDescent="0.3">
      <c r="F8830" s="2">
        <v>8825</v>
      </c>
      <c r="G8830" s="12">
        <f ca="1"/>
        <v>12.64436246706644</v>
      </c>
      <c r="H8830" s="12">
        <f ca="1"/>
        <v>0.88215348449331032</v>
      </c>
      <c r="I8830" s="12">
        <v>0.88249999999999995</v>
      </c>
    </row>
    <row r="8831" spans="6:9" x14ac:dyDescent="0.3">
      <c r="F8831" s="2">
        <v>8826</v>
      </c>
      <c r="G8831" s="12">
        <f ca="1"/>
        <v>12.644638206419765</v>
      </c>
      <c r="H8831" s="12">
        <f ca="1"/>
        <v>0.88227910205854165</v>
      </c>
      <c r="I8831" s="12">
        <v>0.88260000000000005</v>
      </c>
    </row>
    <row r="8832" spans="6:9" x14ac:dyDescent="0.3">
      <c r="F8832" s="2">
        <v>8827</v>
      </c>
      <c r="G8832" s="12">
        <f ca="1"/>
        <v>12.644930443858589</v>
      </c>
      <c r="H8832" s="12">
        <f ca="1"/>
        <v>0.88241220549076083</v>
      </c>
      <c r="I8832" s="12">
        <v>0.88270000000000004</v>
      </c>
    </row>
    <row r="8833" spans="6:9" x14ac:dyDescent="0.3">
      <c r="F8833" s="2">
        <v>8828</v>
      </c>
      <c r="G8833" s="12">
        <f ca="1"/>
        <v>12.645146238867442</v>
      </c>
      <c r="H8833" s="12">
        <f ca="1"/>
        <v>0.88251047229391089</v>
      </c>
      <c r="I8833" s="12">
        <v>0.88280000000000003</v>
      </c>
    </row>
    <row r="8834" spans="6:9" x14ac:dyDescent="0.3">
      <c r="F8834" s="2">
        <v>8829</v>
      </c>
      <c r="G8834" s="12">
        <f ca="1"/>
        <v>12.645353094897114</v>
      </c>
      <c r="H8834" s="12">
        <f ca="1"/>
        <v>0.8826046526532495</v>
      </c>
      <c r="I8834" s="12">
        <v>0.88290000000000002</v>
      </c>
    </row>
    <row r="8835" spans="6:9" x14ac:dyDescent="0.3">
      <c r="F8835" s="2">
        <v>8830</v>
      </c>
      <c r="G8835" s="12">
        <f ca="1"/>
        <v>12.645571612705695</v>
      </c>
      <c r="H8835" s="12">
        <f ca="1"/>
        <v>0.88270412564244816</v>
      </c>
      <c r="I8835" s="12">
        <v>0.88300000000000001</v>
      </c>
    </row>
    <row r="8836" spans="6:9" x14ac:dyDescent="0.3">
      <c r="F8836" s="2">
        <v>8831</v>
      </c>
      <c r="G8836" s="12">
        <f ca="1"/>
        <v>12.64559740618466</v>
      </c>
      <c r="H8836" s="12">
        <f ca="1"/>
        <v>0.8827158661215625</v>
      </c>
      <c r="I8836" s="12">
        <v>0.8831</v>
      </c>
    </row>
    <row r="8837" spans="6:9" x14ac:dyDescent="0.3">
      <c r="F8837" s="2">
        <v>8832</v>
      </c>
      <c r="G8837" s="12">
        <f ca="1"/>
        <v>12.646092014583751</v>
      </c>
      <c r="H8837" s="12">
        <f ca="1"/>
        <v>0.88294095129339378</v>
      </c>
      <c r="I8837" s="12">
        <v>0.88319999999999999</v>
      </c>
    </row>
    <row r="8838" spans="6:9" x14ac:dyDescent="0.3">
      <c r="F8838" s="2">
        <v>8833</v>
      </c>
      <c r="G8838" s="12">
        <f ca="1"/>
        <v>12.646117582308948</v>
      </c>
      <c r="H8838" s="12">
        <f ca="1"/>
        <v>0.88295258416510836</v>
      </c>
      <c r="I8838" s="12">
        <v>0.88329999999999997</v>
      </c>
    </row>
    <row r="8839" spans="6:9" x14ac:dyDescent="0.3">
      <c r="F8839" s="2">
        <v>8834</v>
      </c>
      <c r="G8839" s="12">
        <f ca="1"/>
        <v>12.646335678288473</v>
      </c>
      <c r="H8839" s="12">
        <f ca="1"/>
        <v>0.88305180435217012</v>
      </c>
      <c r="I8839" s="12">
        <v>0.88339999999999996</v>
      </c>
    </row>
    <row r="8840" spans="6:9" x14ac:dyDescent="0.3">
      <c r="F8840" s="2">
        <v>8835</v>
      </c>
      <c r="G8840" s="12">
        <f ca="1"/>
        <v>12.646797494816088</v>
      </c>
      <c r="H8840" s="12">
        <f ca="1"/>
        <v>0.88326184493375426</v>
      </c>
      <c r="I8840" s="12">
        <v>0.88349999999999995</v>
      </c>
    </row>
    <row r="8841" spans="6:9" x14ac:dyDescent="0.3">
      <c r="F8841" s="2">
        <v>8836</v>
      </c>
      <c r="G8841" s="12">
        <f ca="1"/>
        <v>12.647255693518128</v>
      </c>
      <c r="H8841" s="12">
        <f ca="1"/>
        <v>0.88347016290786518</v>
      </c>
      <c r="I8841" s="12">
        <v>0.88360000000000005</v>
      </c>
    </row>
    <row r="8842" spans="6:9" x14ac:dyDescent="0.3">
      <c r="F8842" s="2">
        <v>8837</v>
      </c>
      <c r="G8842" s="12">
        <f ca="1"/>
        <v>12.647635318425165</v>
      </c>
      <c r="H8842" s="12">
        <f ca="1"/>
        <v>0.88364269932701855</v>
      </c>
      <c r="I8842" s="12">
        <v>0.88370000000000004</v>
      </c>
    </row>
    <row r="8843" spans="6:9" x14ac:dyDescent="0.3">
      <c r="F8843" s="2">
        <v>8838</v>
      </c>
      <c r="G8843" s="12">
        <f ca="1"/>
        <v>12.64784789551971</v>
      </c>
      <c r="H8843" s="12">
        <f ca="1"/>
        <v>0.88373929075670365</v>
      </c>
      <c r="I8843" s="12">
        <v>0.88380000000000003</v>
      </c>
    </row>
    <row r="8844" spans="6:9" x14ac:dyDescent="0.3">
      <c r="F8844" s="2">
        <v>8839</v>
      </c>
      <c r="G8844" s="12">
        <f ca="1"/>
        <v>12.647896807843106</v>
      </c>
      <c r="H8844" s="12">
        <f ca="1"/>
        <v>0.88376151333619724</v>
      </c>
      <c r="I8844" s="12">
        <v>0.88390000000000002</v>
      </c>
    </row>
    <row r="8845" spans="6:9" x14ac:dyDescent="0.3">
      <c r="F8845" s="2">
        <v>8840</v>
      </c>
      <c r="G8845" s="12">
        <f ca="1"/>
        <v>12.648053404893687</v>
      </c>
      <c r="H8845" s="12">
        <f ca="1"/>
        <v>0.88383265493390561</v>
      </c>
      <c r="I8845" s="12">
        <v>0.88400000000000001</v>
      </c>
    </row>
    <row r="8846" spans="6:9" x14ac:dyDescent="0.3">
      <c r="F8846" s="2">
        <v>8841</v>
      </c>
      <c r="G8846" s="12">
        <f ca="1"/>
        <v>12.648139418451503</v>
      </c>
      <c r="H8846" s="12">
        <f ca="1"/>
        <v>0.88387172680980342</v>
      </c>
      <c r="I8846" s="12">
        <v>0.8841</v>
      </c>
    </row>
    <row r="8847" spans="6:9" x14ac:dyDescent="0.3">
      <c r="F8847" s="2">
        <v>8842</v>
      </c>
      <c r="G8847" s="12">
        <f ca="1"/>
        <v>12.648174048071521</v>
      </c>
      <c r="H8847" s="12">
        <f ca="1"/>
        <v>0.8838874566329884</v>
      </c>
      <c r="I8847" s="12">
        <v>0.88419999999999999</v>
      </c>
    </row>
    <row r="8848" spans="6:9" x14ac:dyDescent="0.3">
      <c r="F8848" s="2">
        <v>8843</v>
      </c>
      <c r="G8848" s="12">
        <f ca="1"/>
        <v>12.648790724993066</v>
      </c>
      <c r="H8848" s="12">
        <f ca="1"/>
        <v>0.88416749595988908</v>
      </c>
      <c r="I8848" s="12">
        <v>0.88429999999999997</v>
      </c>
    </row>
    <row r="8849" spans="6:9" x14ac:dyDescent="0.3">
      <c r="F8849" s="2">
        <v>8844</v>
      </c>
      <c r="G8849" s="12">
        <f ca="1"/>
        <v>12.648944744095093</v>
      </c>
      <c r="H8849" s="12">
        <f ca="1"/>
        <v>0.88423741571426095</v>
      </c>
      <c r="I8849" s="12">
        <v>0.88439999999999996</v>
      </c>
    </row>
    <row r="8850" spans="6:9" x14ac:dyDescent="0.3">
      <c r="F8850" s="2">
        <v>8845</v>
      </c>
      <c r="G8850" s="12">
        <f ca="1"/>
        <v>12.64907556789078</v>
      </c>
      <c r="H8850" s="12">
        <f ca="1"/>
        <v>0.88429679865542554</v>
      </c>
      <c r="I8850" s="12">
        <v>0.88449999999999995</v>
      </c>
    </row>
    <row r="8851" spans="6:9" x14ac:dyDescent="0.3">
      <c r="F8851" s="2">
        <v>8846</v>
      </c>
      <c r="G8851" s="12">
        <f ca="1"/>
        <v>12.64919896760733</v>
      </c>
      <c r="H8851" s="12">
        <f ca="1"/>
        <v>0.8843528058930481</v>
      </c>
      <c r="I8851" s="12">
        <v>0.88460000000000005</v>
      </c>
    </row>
    <row r="8852" spans="6:9" x14ac:dyDescent="0.3">
      <c r="F8852" s="2">
        <v>8847</v>
      </c>
      <c r="G8852" s="12">
        <f ca="1"/>
        <v>12.649214216995876</v>
      </c>
      <c r="H8852" s="12">
        <f ca="1"/>
        <v>0.88435972671832552</v>
      </c>
      <c r="I8852" s="12">
        <v>0.88470000000000004</v>
      </c>
    </row>
    <row r="8853" spans="6:9" x14ac:dyDescent="0.3">
      <c r="F8853" s="2">
        <v>8848</v>
      </c>
      <c r="G8853" s="12">
        <f ca="1"/>
        <v>12.649242675666349</v>
      </c>
      <c r="H8853" s="12">
        <f ca="1"/>
        <v>0.88437264225107592</v>
      </c>
      <c r="I8853" s="12">
        <v>0.88480000000000003</v>
      </c>
    </row>
    <row r="8854" spans="6:9" x14ac:dyDescent="0.3">
      <c r="F8854" s="2">
        <v>8849</v>
      </c>
      <c r="G8854" s="12">
        <f ca="1"/>
        <v>12.649592842117915</v>
      </c>
      <c r="H8854" s="12">
        <f ca="1"/>
        <v>0.88453153540591534</v>
      </c>
      <c r="I8854" s="12">
        <v>0.88490000000000002</v>
      </c>
    </row>
    <row r="8855" spans="6:9" x14ac:dyDescent="0.3">
      <c r="F8855" s="2">
        <v>8850</v>
      </c>
      <c r="G8855" s="12">
        <f ca="1"/>
        <v>12.649850658303276</v>
      </c>
      <c r="H8855" s="12">
        <f ca="1"/>
        <v>0.88464849423730374</v>
      </c>
      <c r="I8855" s="12">
        <v>0.88500000000000001</v>
      </c>
    </row>
    <row r="8856" spans="6:9" x14ac:dyDescent="0.3">
      <c r="F8856" s="2">
        <v>8851</v>
      </c>
      <c r="G8856" s="12">
        <f ca="1"/>
        <v>12.650085038681004</v>
      </c>
      <c r="H8856" s="12">
        <f ca="1"/>
        <v>0.88475479997066286</v>
      </c>
      <c r="I8856" s="12">
        <v>0.8851</v>
      </c>
    </row>
    <row r="8857" spans="6:9" x14ac:dyDescent="0.3">
      <c r="F8857" s="2">
        <v>8852</v>
      </c>
      <c r="G8857" s="12">
        <f ca="1"/>
        <v>12.650154586254891</v>
      </c>
      <c r="H8857" s="12">
        <f ca="1"/>
        <v>0.88478634009484869</v>
      </c>
      <c r="I8857" s="12">
        <v>0.88519999999999999</v>
      </c>
    </row>
    <row r="8858" spans="6:9" x14ac:dyDescent="0.3">
      <c r="F8858" s="2">
        <v>8853</v>
      </c>
      <c r="G8858" s="12">
        <f ca="1"/>
        <v>12.650205222487759</v>
      </c>
      <c r="H8858" s="12">
        <f ca="1"/>
        <v>0.88480930271423852</v>
      </c>
      <c r="I8858" s="12">
        <v>0.88529999999999998</v>
      </c>
    </row>
    <row r="8859" spans="6:9" x14ac:dyDescent="0.3">
      <c r="F8859" s="2">
        <v>8854</v>
      </c>
      <c r="G8859" s="12">
        <f ca="1"/>
        <v>12.650391406976695</v>
      </c>
      <c r="H8859" s="12">
        <f ca="1"/>
        <v>0.88489372583344683</v>
      </c>
      <c r="I8859" s="12">
        <v>0.88539999999999996</v>
      </c>
    </row>
    <row r="8860" spans="6:9" x14ac:dyDescent="0.3">
      <c r="F8860" s="2">
        <v>8855</v>
      </c>
      <c r="G8860" s="12">
        <f ca="1"/>
        <v>12.650632336134649</v>
      </c>
      <c r="H8860" s="12">
        <f ca="1"/>
        <v>0.88500295313222554</v>
      </c>
      <c r="I8860" s="12">
        <v>0.88549999999999995</v>
      </c>
    </row>
    <row r="8861" spans="6:9" x14ac:dyDescent="0.3">
      <c r="F8861" s="2">
        <v>8856</v>
      </c>
      <c r="G8861" s="12">
        <f ca="1"/>
        <v>12.650743914725176</v>
      </c>
      <c r="H8861" s="12">
        <f ca="1"/>
        <v>0.8850535309239661</v>
      </c>
      <c r="I8861" s="12">
        <v>0.88560000000000005</v>
      </c>
    </row>
    <row r="8862" spans="6:9" x14ac:dyDescent="0.3">
      <c r="F8862" s="2">
        <v>8857</v>
      </c>
      <c r="G8862" s="12">
        <f ca="1"/>
        <v>12.650753406524229</v>
      </c>
      <c r="H8862" s="12">
        <f ca="1"/>
        <v>0.88505783327590037</v>
      </c>
      <c r="I8862" s="12">
        <v>0.88570000000000004</v>
      </c>
    </row>
    <row r="8863" spans="6:9" x14ac:dyDescent="0.3">
      <c r="F8863" s="2">
        <v>8858</v>
      </c>
      <c r="G8863" s="12">
        <f ca="1"/>
        <v>12.651249458191474</v>
      </c>
      <c r="H8863" s="12">
        <f ca="1"/>
        <v>0.88528263210576108</v>
      </c>
      <c r="I8863" s="12">
        <v>0.88580000000000003</v>
      </c>
    </row>
    <row r="8864" spans="6:9" x14ac:dyDescent="0.3">
      <c r="F8864" s="2">
        <v>8859</v>
      </c>
      <c r="G8864" s="12">
        <f ca="1"/>
        <v>12.651419783637504</v>
      </c>
      <c r="H8864" s="12">
        <f ca="1"/>
        <v>0.88535979838175471</v>
      </c>
      <c r="I8864" s="12">
        <v>0.88590000000000002</v>
      </c>
    </row>
    <row r="8865" spans="6:9" x14ac:dyDescent="0.3">
      <c r="F8865" s="2">
        <v>8860</v>
      </c>
      <c r="G8865" s="12">
        <f ca="1"/>
        <v>12.651901108517672</v>
      </c>
      <c r="H8865" s="12">
        <f ca="1"/>
        <v>0.88557780496192162</v>
      </c>
      <c r="I8865" s="12">
        <v>0.88600000000000001</v>
      </c>
    </row>
    <row r="8866" spans="6:9" x14ac:dyDescent="0.3">
      <c r="F8866" s="2">
        <v>8861</v>
      </c>
      <c r="G8866" s="12">
        <f ca="1"/>
        <v>12.652007679842612</v>
      </c>
      <c r="H8866" s="12">
        <f ca="1"/>
        <v>0.8856260626172896</v>
      </c>
      <c r="I8866" s="12">
        <v>0.8861</v>
      </c>
    </row>
    <row r="8867" spans="6:9" x14ac:dyDescent="0.3">
      <c r="F8867" s="2">
        <v>8862</v>
      </c>
      <c r="G8867" s="12">
        <f ca="1"/>
        <v>12.652036878113837</v>
      </c>
      <c r="H8867" s="12">
        <f ca="1"/>
        <v>0.88563928344408571</v>
      </c>
      <c r="I8867" s="12">
        <v>0.88619999999999999</v>
      </c>
    </row>
    <row r="8868" spans="6:9" x14ac:dyDescent="0.3">
      <c r="F8868" s="2">
        <v>8863</v>
      </c>
      <c r="G8868" s="12">
        <f ca="1"/>
        <v>12.652072285717797</v>
      </c>
      <c r="H8868" s="12">
        <f ca="1"/>
        <v>0.88565531539645193</v>
      </c>
      <c r="I8868" s="12">
        <v>0.88629999999999998</v>
      </c>
    </row>
    <row r="8869" spans="6:9" x14ac:dyDescent="0.3">
      <c r="F8869" s="2">
        <v>8864</v>
      </c>
      <c r="G8869" s="12">
        <f ca="1"/>
        <v>12.652516338243707</v>
      </c>
      <c r="H8869" s="12">
        <f ca="1"/>
        <v>0.88585633482927362</v>
      </c>
      <c r="I8869" s="12">
        <v>0.88639999999999997</v>
      </c>
    </row>
    <row r="8870" spans="6:9" x14ac:dyDescent="0.3">
      <c r="F8870" s="2">
        <v>8865</v>
      </c>
      <c r="G8870" s="12">
        <f ca="1"/>
        <v>12.652688114128996</v>
      </c>
      <c r="H8870" s="12">
        <f ca="1"/>
        <v>0.8859340767164553</v>
      </c>
      <c r="I8870" s="12">
        <v>0.88649999999999995</v>
      </c>
    </row>
    <row r="8871" spans="6:9" x14ac:dyDescent="0.3">
      <c r="F8871" s="2">
        <v>8866</v>
      </c>
      <c r="G8871" s="12">
        <f ca="1"/>
        <v>12.652717767196268</v>
      </c>
      <c r="H8871" s="12">
        <f ca="1"/>
        <v>0.88594749590393884</v>
      </c>
      <c r="I8871" s="12">
        <v>0.88660000000000005</v>
      </c>
    </row>
    <row r="8872" spans="6:9" x14ac:dyDescent="0.3">
      <c r="F8872" s="2">
        <v>8867</v>
      </c>
      <c r="G8872" s="12">
        <f ca="1"/>
        <v>12.653114604971616</v>
      </c>
      <c r="H8872" s="12">
        <f ca="1"/>
        <v>0.88612704891796445</v>
      </c>
      <c r="I8872" s="12">
        <v>0.88670000000000004</v>
      </c>
    </row>
    <row r="8873" spans="6:9" x14ac:dyDescent="0.3">
      <c r="F8873" s="2">
        <v>8868</v>
      </c>
      <c r="G8873" s="12">
        <f ca="1"/>
        <v>12.653308222336943</v>
      </c>
      <c r="H8873" s="12">
        <f ca="1"/>
        <v>0.88621463143297918</v>
      </c>
      <c r="I8873" s="12">
        <v>0.88680000000000003</v>
      </c>
    </row>
    <row r="8874" spans="6:9" x14ac:dyDescent="0.3">
      <c r="F8874" s="2">
        <v>8869</v>
      </c>
      <c r="G8874" s="12">
        <f ca="1"/>
        <v>12.653390541470744</v>
      </c>
      <c r="H8874" s="12">
        <f ca="1"/>
        <v>0.886251864090011</v>
      </c>
      <c r="I8874" s="12">
        <v>0.88690000000000002</v>
      </c>
    </row>
    <row r="8875" spans="6:9" x14ac:dyDescent="0.3">
      <c r="F8875" s="2">
        <v>8870</v>
      </c>
      <c r="G8875" s="12">
        <f ca="1"/>
        <v>12.653785630287933</v>
      </c>
      <c r="H8875" s="12">
        <f ca="1"/>
        <v>0.88643052584681437</v>
      </c>
      <c r="I8875" s="12">
        <v>0.88700000000000001</v>
      </c>
    </row>
    <row r="8876" spans="6:9" x14ac:dyDescent="0.3">
      <c r="F8876" s="2">
        <v>8871</v>
      </c>
      <c r="G8876" s="12">
        <f ca="1"/>
        <v>12.653850307311146</v>
      </c>
      <c r="H8876" s="12">
        <f ca="1"/>
        <v>0.88645976761446232</v>
      </c>
      <c r="I8876" s="12">
        <v>0.8871</v>
      </c>
    </row>
    <row r="8877" spans="6:9" x14ac:dyDescent="0.3">
      <c r="F8877" s="2">
        <v>8872</v>
      </c>
      <c r="G8877" s="12">
        <f ca="1"/>
        <v>12.654137560873021</v>
      </c>
      <c r="H8877" s="12">
        <f ca="1"/>
        <v>0.88658962157721966</v>
      </c>
      <c r="I8877" s="12">
        <v>0.88719999999999999</v>
      </c>
    </row>
    <row r="8878" spans="6:9" x14ac:dyDescent="0.3">
      <c r="F8878" s="2">
        <v>8873</v>
      </c>
      <c r="G8878" s="12">
        <f ca="1"/>
        <v>12.654650569321802</v>
      </c>
      <c r="H8878" s="12">
        <f ca="1"/>
        <v>0.88682145122778144</v>
      </c>
      <c r="I8878" s="12">
        <v>0.88729999999999998</v>
      </c>
    </row>
    <row r="8879" spans="6:9" x14ac:dyDescent="0.3">
      <c r="F8879" s="2">
        <v>8874</v>
      </c>
      <c r="G8879" s="12">
        <f ca="1"/>
        <v>12.655051532318664</v>
      </c>
      <c r="H8879" s="12">
        <f ca="1"/>
        <v>0.88700257791442427</v>
      </c>
      <c r="I8879" s="12">
        <v>0.88739999999999997</v>
      </c>
    </row>
    <row r="8880" spans="6:9" x14ac:dyDescent="0.3">
      <c r="F8880" s="2">
        <v>8875</v>
      </c>
      <c r="G8880" s="12">
        <f ca="1"/>
        <v>12.655253406571859</v>
      </c>
      <c r="H8880" s="12">
        <f ca="1"/>
        <v>0.88709374733023105</v>
      </c>
      <c r="I8880" s="12">
        <v>0.88749999999999996</v>
      </c>
    </row>
    <row r="8881" spans="6:9" x14ac:dyDescent="0.3">
      <c r="F8881" s="2">
        <v>8876</v>
      </c>
      <c r="G8881" s="12">
        <f ca="1"/>
        <v>12.655690485744753</v>
      </c>
      <c r="H8881" s="12">
        <f ca="1"/>
        <v>0.88729108575387272</v>
      </c>
      <c r="I8881" s="12">
        <v>0.88759999999999994</v>
      </c>
    </row>
    <row r="8882" spans="6:9" x14ac:dyDescent="0.3">
      <c r="F8882" s="2">
        <v>8877</v>
      </c>
      <c r="G8882" s="12">
        <f ca="1"/>
        <v>12.655838300934747</v>
      </c>
      <c r="H8882" s="12">
        <f ca="1"/>
        <v>0.88735780692134547</v>
      </c>
      <c r="I8882" s="12">
        <v>0.88770000000000004</v>
      </c>
    </row>
    <row r="8883" spans="6:9" x14ac:dyDescent="0.3">
      <c r="F8883" s="2">
        <v>8878</v>
      </c>
      <c r="G8883" s="12">
        <f ca="1"/>
        <v>12.656253191566961</v>
      </c>
      <c r="H8883" s="12">
        <f ca="1"/>
        <v>0.88754503678232988</v>
      </c>
      <c r="I8883" s="12">
        <v>0.88780000000000003</v>
      </c>
    </row>
    <row r="8884" spans="6:9" x14ac:dyDescent="0.3">
      <c r="F8884" s="2">
        <v>8879</v>
      </c>
      <c r="G8884" s="12">
        <f ca="1"/>
        <v>12.656279537957278</v>
      </c>
      <c r="H8884" s="12">
        <f ca="1"/>
        <v>0.88755692404035669</v>
      </c>
      <c r="I8884" s="12">
        <v>0.88790000000000002</v>
      </c>
    </row>
    <row r="8885" spans="6:9" x14ac:dyDescent="0.3">
      <c r="F8885" s="2">
        <v>8880</v>
      </c>
      <c r="G8885" s="12">
        <f ca="1"/>
        <v>12.656554517898325</v>
      </c>
      <c r="H8885" s="12">
        <f ca="1"/>
        <v>0.88768097675077962</v>
      </c>
      <c r="I8885" s="12">
        <v>0.88800000000000001</v>
      </c>
    </row>
    <row r="8886" spans="6:9" x14ac:dyDescent="0.3">
      <c r="F8886" s="2">
        <v>8881</v>
      </c>
      <c r="G8886" s="12">
        <f ca="1"/>
        <v>12.656937777567295</v>
      </c>
      <c r="H8886" s="12">
        <f ca="1"/>
        <v>0.88785382992709372</v>
      </c>
      <c r="I8886" s="12">
        <v>0.8881</v>
      </c>
    </row>
    <row r="8887" spans="6:9" x14ac:dyDescent="0.3">
      <c r="F8887" s="2">
        <v>8882</v>
      </c>
      <c r="G8887" s="12">
        <f ca="1"/>
        <v>12.656947073449183</v>
      </c>
      <c r="H8887" s="12">
        <f ca="1"/>
        <v>0.88785802174681505</v>
      </c>
      <c r="I8887" s="12">
        <v>0.88819999999999999</v>
      </c>
    </row>
    <row r="8888" spans="6:9" x14ac:dyDescent="0.3">
      <c r="F8888" s="2">
        <v>8883</v>
      </c>
      <c r="G8888" s="12">
        <f ca="1"/>
        <v>12.657067983341792</v>
      </c>
      <c r="H8888" s="12">
        <f ca="1"/>
        <v>0.88791254099415118</v>
      </c>
      <c r="I8888" s="12">
        <v>0.88829999999999998</v>
      </c>
    </row>
    <row r="8889" spans="6:9" x14ac:dyDescent="0.3">
      <c r="F8889" s="2">
        <v>8884</v>
      </c>
      <c r="G8889" s="12">
        <f ca="1"/>
        <v>12.657534572683796</v>
      </c>
      <c r="H8889" s="12">
        <f ca="1"/>
        <v>0.88812287742889418</v>
      </c>
      <c r="I8889" s="12">
        <v>0.88839999999999997</v>
      </c>
    </row>
    <row r="8890" spans="6:9" x14ac:dyDescent="0.3">
      <c r="F8890" s="2">
        <v>8885</v>
      </c>
      <c r="G8890" s="12">
        <f ca="1"/>
        <v>12.657868297539581</v>
      </c>
      <c r="H8890" s="12">
        <f ca="1"/>
        <v>0.88827326794496686</v>
      </c>
      <c r="I8890" s="12">
        <v>0.88849999999999996</v>
      </c>
    </row>
    <row r="8891" spans="6:9" x14ac:dyDescent="0.3">
      <c r="F8891" s="2">
        <v>8886</v>
      </c>
      <c r="G8891" s="12">
        <f ca="1"/>
        <v>12.65817245703748</v>
      </c>
      <c r="H8891" s="12">
        <f ca="1"/>
        <v>0.8884102978177747</v>
      </c>
      <c r="I8891" s="12">
        <v>0.88859999999999995</v>
      </c>
    </row>
    <row r="8892" spans="6:9" x14ac:dyDescent="0.3">
      <c r="F8892" s="2">
        <v>8887</v>
      </c>
      <c r="G8892" s="12">
        <f ca="1"/>
        <v>12.658299524704038</v>
      </c>
      <c r="H8892" s="12">
        <f ca="1"/>
        <v>0.88846753378604759</v>
      </c>
      <c r="I8892" s="12">
        <v>0.88870000000000005</v>
      </c>
    </row>
    <row r="8893" spans="6:9" x14ac:dyDescent="0.3">
      <c r="F8893" s="2">
        <v>8888</v>
      </c>
      <c r="G8893" s="12">
        <f ca="1"/>
        <v>12.658400314832722</v>
      </c>
      <c r="H8893" s="12">
        <f ca="1"/>
        <v>0.88851292896438383</v>
      </c>
      <c r="I8893" s="12">
        <v>0.88880000000000003</v>
      </c>
    </row>
    <row r="8894" spans="6:9" x14ac:dyDescent="0.3">
      <c r="F8894" s="2">
        <v>8889</v>
      </c>
      <c r="G8894" s="12">
        <f ca="1"/>
        <v>12.658646037267255</v>
      </c>
      <c r="H8894" s="12">
        <f ca="1"/>
        <v>0.88862358426686261</v>
      </c>
      <c r="I8894" s="12">
        <v>0.88890000000000002</v>
      </c>
    </row>
    <row r="8895" spans="6:9" x14ac:dyDescent="0.3">
      <c r="F8895" s="2">
        <v>8890</v>
      </c>
      <c r="G8895" s="12">
        <f ca="1"/>
        <v>12.658721709097582</v>
      </c>
      <c r="H8895" s="12">
        <f ca="1"/>
        <v>0.88865765660752394</v>
      </c>
      <c r="I8895" s="12">
        <v>0.88900000000000001</v>
      </c>
    </row>
    <row r="8896" spans="6:9" x14ac:dyDescent="0.3">
      <c r="F8896" s="2">
        <v>8891</v>
      </c>
      <c r="G8896" s="12">
        <f ca="1"/>
        <v>12.658972050597288</v>
      </c>
      <c r="H8896" s="12">
        <f ca="1"/>
        <v>0.88877036077487703</v>
      </c>
      <c r="I8896" s="12">
        <v>0.8891</v>
      </c>
    </row>
    <row r="8897" spans="6:9" x14ac:dyDescent="0.3">
      <c r="F8897" s="2">
        <v>8892</v>
      </c>
      <c r="G8897" s="12">
        <f ca="1"/>
        <v>12.65919089195517</v>
      </c>
      <c r="H8897" s="12">
        <f ca="1"/>
        <v>0.88886886372170948</v>
      </c>
      <c r="I8897" s="12">
        <v>0.88919999999999999</v>
      </c>
    </row>
    <row r="8898" spans="6:9" x14ac:dyDescent="0.3">
      <c r="F8898" s="2">
        <v>8893</v>
      </c>
      <c r="G8898" s="12">
        <f ca="1"/>
        <v>12.659385374862202</v>
      </c>
      <c r="H8898" s="12">
        <f ca="1"/>
        <v>0.88895638713844349</v>
      </c>
      <c r="I8898" s="12">
        <v>0.88929999999999998</v>
      </c>
    </row>
    <row r="8899" spans="6:9" x14ac:dyDescent="0.3">
      <c r="F8899" s="2">
        <v>8894</v>
      </c>
      <c r="G8899" s="12">
        <f ca="1"/>
        <v>12.659641221902897</v>
      </c>
      <c r="H8899" s="12">
        <f ca="1"/>
        <v>0.88907150407874169</v>
      </c>
      <c r="I8899" s="12">
        <v>0.88939999999999997</v>
      </c>
    </row>
    <row r="8900" spans="6:9" x14ac:dyDescent="0.3">
      <c r="F8900" s="2">
        <v>8895</v>
      </c>
      <c r="G8900" s="12">
        <f ca="1"/>
        <v>12.659659339331679</v>
      </c>
      <c r="H8900" s="12">
        <f ca="1"/>
        <v>0.88907965495437935</v>
      </c>
      <c r="I8900" s="12">
        <v>0.88949999999999996</v>
      </c>
    </row>
    <row r="8901" spans="6:9" x14ac:dyDescent="0.3">
      <c r="F8901" s="2">
        <v>8896</v>
      </c>
      <c r="G8901" s="12">
        <f ca="1"/>
        <v>12.659845414425728</v>
      </c>
      <c r="H8901" s="12">
        <f ca="1"/>
        <v>0.88916336118954264</v>
      </c>
      <c r="I8901" s="12">
        <v>0.88959999999999995</v>
      </c>
    </row>
    <row r="8902" spans="6:9" x14ac:dyDescent="0.3">
      <c r="F8902" s="2">
        <v>8897</v>
      </c>
      <c r="G8902" s="12">
        <f ca="1"/>
        <v>12.660014538108356</v>
      </c>
      <c r="H8902" s="12">
        <f ca="1"/>
        <v>0.88923943017017504</v>
      </c>
      <c r="I8902" s="12">
        <v>0.88970000000000005</v>
      </c>
    </row>
    <row r="8903" spans="6:9" x14ac:dyDescent="0.3">
      <c r="F8903" s="2">
        <v>8898</v>
      </c>
      <c r="G8903" s="12">
        <f ca="1"/>
        <v>12.660018823690354</v>
      </c>
      <c r="H8903" s="12">
        <f ca="1"/>
        <v>0.88924135760874934</v>
      </c>
      <c r="I8903" s="12">
        <v>0.88980000000000004</v>
      </c>
    </row>
    <row r="8904" spans="6:9" x14ac:dyDescent="0.3">
      <c r="F8904" s="2">
        <v>8899</v>
      </c>
      <c r="G8904" s="12">
        <f ca="1"/>
        <v>12.660062333268908</v>
      </c>
      <c r="H8904" s="12">
        <f ca="1"/>
        <v>0.88926092561915504</v>
      </c>
      <c r="I8904" s="12">
        <v>0.88990000000000002</v>
      </c>
    </row>
    <row r="8905" spans="6:9" x14ac:dyDescent="0.3">
      <c r="F8905" s="2">
        <v>8900</v>
      </c>
      <c r="G8905" s="12">
        <f ca="1"/>
        <v>12.660429437702831</v>
      </c>
      <c r="H8905" s="12">
        <f ca="1"/>
        <v>0.88942599804944678</v>
      </c>
      <c r="I8905" s="12">
        <v>0.89</v>
      </c>
    </row>
    <row r="8906" spans="6:9" x14ac:dyDescent="0.3">
      <c r="F8906" s="2">
        <v>8901</v>
      </c>
      <c r="G8906" s="12">
        <f ca="1"/>
        <v>12.660526162550124</v>
      </c>
      <c r="H8906" s="12">
        <f ca="1"/>
        <v>0.88946948270621984</v>
      </c>
      <c r="I8906" s="12">
        <v>0.8901</v>
      </c>
    </row>
    <row r="8907" spans="6:9" x14ac:dyDescent="0.3">
      <c r="F8907" s="2">
        <v>8902</v>
      </c>
      <c r="G8907" s="12">
        <f ca="1"/>
        <v>12.660530358900939</v>
      </c>
      <c r="H8907" s="12">
        <f ca="1"/>
        <v>0.88947136918035385</v>
      </c>
      <c r="I8907" s="12">
        <v>0.89019999999999999</v>
      </c>
    </row>
    <row r="8908" spans="6:9" x14ac:dyDescent="0.3">
      <c r="F8908" s="2">
        <v>8903</v>
      </c>
      <c r="G8908" s="12">
        <f ca="1"/>
        <v>12.660542302007876</v>
      </c>
      <c r="H8908" s="12">
        <f ca="1"/>
        <v>0.88947673817980777</v>
      </c>
      <c r="I8908" s="12">
        <v>0.89029999999999998</v>
      </c>
    </row>
    <row r="8909" spans="6:9" x14ac:dyDescent="0.3">
      <c r="F8909" s="2">
        <v>8904</v>
      </c>
      <c r="G8909" s="12">
        <f ca="1"/>
        <v>12.660668210035958</v>
      </c>
      <c r="H8909" s="12">
        <f ca="1"/>
        <v>0.88953333650712763</v>
      </c>
      <c r="I8909" s="12">
        <v>0.89039999999999997</v>
      </c>
    </row>
    <row r="8910" spans="6:9" x14ac:dyDescent="0.3">
      <c r="F8910" s="2">
        <v>8905</v>
      </c>
      <c r="G8910" s="12">
        <f ca="1"/>
        <v>12.660848772349524</v>
      </c>
      <c r="H8910" s="12">
        <f ca="1"/>
        <v>0.88961449234227508</v>
      </c>
      <c r="I8910" s="12">
        <v>0.89049999999999996</v>
      </c>
    </row>
    <row r="8911" spans="6:9" x14ac:dyDescent="0.3">
      <c r="F8911" s="2">
        <v>8906</v>
      </c>
      <c r="G8911" s="12">
        <f ca="1"/>
        <v>12.661107569461658</v>
      </c>
      <c r="H8911" s="12">
        <f ca="1"/>
        <v>0.88973078960837804</v>
      </c>
      <c r="I8911" s="12">
        <v>0.89059999999999995</v>
      </c>
    </row>
    <row r="8912" spans="6:9" x14ac:dyDescent="0.3">
      <c r="F8912" s="2">
        <v>8907</v>
      </c>
      <c r="G8912" s="12">
        <f ca="1"/>
        <v>12.661210612916744</v>
      </c>
      <c r="H8912" s="12">
        <f ca="1"/>
        <v>0.88977708763001617</v>
      </c>
      <c r="I8912" s="12">
        <v>0.89070000000000005</v>
      </c>
    </row>
    <row r="8913" spans="6:9" x14ac:dyDescent="0.3">
      <c r="F8913" s="2">
        <v>8908</v>
      </c>
      <c r="G8913" s="12">
        <f ca="1"/>
        <v>12.661319774720102</v>
      </c>
      <c r="H8913" s="12">
        <f ca="1"/>
        <v>0.88982613014997358</v>
      </c>
      <c r="I8913" s="12">
        <v>0.89080000000000004</v>
      </c>
    </row>
    <row r="8914" spans="6:9" x14ac:dyDescent="0.3">
      <c r="F8914" s="2">
        <v>8909</v>
      </c>
      <c r="G8914" s="12">
        <f ca="1"/>
        <v>12.661406779041728</v>
      </c>
      <c r="H8914" s="12">
        <f ca="1"/>
        <v>0.88986521477554326</v>
      </c>
      <c r="I8914" s="12">
        <v>0.89090000000000003</v>
      </c>
    </row>
    <row r="8915" spans="6:9" x14ac:dyDescent="0.3">
      <c r="F8915" s="2">
        <v>8910</v>
      </c>
      <c r="G8915" s="12">
        <f ca="1"/>
        <v>12.661744738260879</v>
      </c>
      <c r="H8915" s="12">
        <f ca="1"/>
        <v>0.89001700692846486</v>
      </c>
      <c r="I8915" s="12">
        <v>0.89100000000000001</v>
      </c>
    </row>
    <row r="8916" spans="6:9" x14ac:dyDescent="0.3">
      <c r="F8916" s="2">
        <v>8911</v>
      </c>
      <c r="G8916" s="12">
        <f ca="1"/>
        <v>12.661968376395667</v>
      </c>
      <c r="H8916" s="12">
        <f ca="1"/>
        <v>0.89011742801118243</v>
      </c>
      <c r="I8916" s="12">
        <v>0.8911</v>
      </c>
    </row>
    <row r="8917" spans="6:9" x14ac:dyDescent="0.3">
      <c r="F8917" s="2">
        <v>8912</v>
      </c>
      <c r="G8917" s="12">
        <f ca="1"/>
        <v>12.662006870978761</v>
      </c>
      <c r="H8917" s="12">
        <f ca="1"/>
        <v>0.89013471140945089</v>
      </c>
      <c r="I8917" s="12">
        <v>0.89119999999999999</v>
      </c>
    </row>
    <row r="8918" spans="6:9" x14ac:dyDescent="0.3">
      <c r="F8918" s="2">
        <v>8913</v>
      </c>
      <c r="G8918" s="12">
        <f ca="1"/>
        <v>12.662089840388932</v>
      </c>
      <c r="H8918" s="12">
        <f ca="1"/>
        <v>0.89017196126219911</v>
      </c>
      <c r="I8918" s="12">
        <v>0.89129999999999998</v>
      </c>
    </row>
    <row r="8919" spans="6:9" x14ac:dyDescent="0.3">
      <c r="F8919" s="2">
        <v>8914</v>
      </c>
      <c r="G8919" s="12">
        <f ca="1"/>
        <v>12.662313189820145</v>
      </c>
      <c r="H8919" s="12">
        <f ca="1"/>
        <v>0.89027222259486516</v>
      </c>
      <c r="I8919" s="12">
        <v>0.89139999999999997</v>
      </c>
    </row>
    <row r="8920" spans="6:9" x14ac:dyDescent="0.3">
      <c r="F8920" s="2">
        <v>8915</v>
      </c>
      <c r="G8920" s="12">
        <f ca="1"/>
        <v>12.662765121589963</v>
      </c>
      <c r="H8920" s="12">
        <f ca="1"/>
        <v>0.89047503457722277</v>
      </c>
      <c r="I8920" s="12">
        <v>0.89149999999999996</v>
      </c>
    </row>
    <row r="8921" spans="6:9" x14ac:dyDescent="0.3">
      <c r="F8921" s="2">
        <v>8916</v>
      </c>
      <c r="G8921" s="12">
        <f ca="1"/>
        <v>12.662892235235525</v>
      </c>
      <c r="H8921" s="12">
        <f ca="1"/>
        <v>0.89053206454117106</v>
      </c>
      <c r="I8921" s="12">
        <v>0.89159999999999995</v>
      </c>
    </row>
    <row r="8922" spans="6:9" x14ac:dyDescent="0.3">
      <c r="F8922" s="2">
        <v>8917</v>
      </c>
      <c r="G8922" s="12">
        <f ca="1"/>
        <v>12.663027772517156</v>
      </c>
      <c r="H8922" s="12">
        <f ca="1"/>
        <v>0.89059286681525074</v>
      </c>
      <c r="I8922" s="12">
        <v>0.89170000000000005</v>
      </c>
    </row>
    <row r="8923" spans="6:9" x14ac:dyDescent="0.3">
      <c r="F8923" s="2">
        <v>8918</v>
      </c>
      <c r="G8923" s="12">
        <f ca="1"/>
        <v>12.663413010954841</v>
      </c>
      <c r="H8923" s="12">
        <f ca="1"/>
        <v>0.89076564610062214</v>
      </c>
      <c r="I8923" s="12">
        <v>0.89180000000000004</v>
      </c>
    </row>
    <row r="8924" spans="6:9" x14ac:dyDescent="0.3">
      <c r="F8924" s="2">
        <v>8919</v>
      </c>
      <c r="G8924" s="12">
        <f ca="1"/>
        <v>12.663429753855022</v>
      </c>
      <c r="H8924" s="12">
        <f ca="1"/>
        <v>0.89077315396232526</v>
      </c>
      <c r="I8924" s="12">
        <v>0.89190000000000003</v>
      </c>
    </row>
    <row r="8925" spans="6:9" x14ac:dyDescent="0.3">
      <c r="F8925" s="2">
        <v>8920</v>
      </c>
      <c r="G8925" s="12">
        <f ca="1"/>
        <v>12.66396620225423</v>
      </c>
      <c r="H8925" s="12">
        <f ca="1"/>
        <v>0.89101365010346434</v>
      </c>
      <c r="I8925" s="12">
        <v>0.89200000000000002</v>
      </c>
    </row>
    <row r="8926" spans="6:9" x14ac:dyDescent="0.3">
      <c r="F8926" s="2">
        <v>8921</v>
      </c>
      <c r="G8926" s="12">
        <f ca="1"/>
        <v>12.664178837009704</v>
      </c>
      <c r="H8926" s="12">
        <f ca="1"/>
        <v>0.891108945400231</v>
      </c>
      <c r="I8926" s="12">
        <v>0.8921</v>
      </c>
    </row>
    <row r="8927" spans="6:9" x14ac:dyDescent="0.3">
      <c r="F8927" s="2">
        <v>8922</v>
      </c>
      <c r="G8927" s="12">
        <f ca="1"/>
        <v>12.664179489716958</v>
      </c>
      <c r="H8927" s="12">
        <f ca="1"/>
        <v>0.89110923789283947</v>
      </c>
      <c r="I8927" s="12">
        <v>0.89219999999999999</v>
      </c>
    </row>
    <row r="8928" spans="6:9" x14ac:dyDescent="0.3">
      <c r="F8928" s="2">
        <v>8923</v>
      </c>
      <c r="G8928" s="12">
        <f ca="1"/>
        <v>12.664406579449487</v>
      </c>
      <c r="H8928" s="12">
        <f ca="1"/>
        <v>0.89121099164077078</v>
      </c>
      <c r="I8928" s="12">
        <v>0.89229999999999998</v>
      </c>
    </row>
    <row r="8929" spans="6:9" x14ac:dyDescent="0.3">
      <c r="F8929" s="2">
        <v>8924</v>
      </c>
      <c r="G8929" s="12">
        <f ca="1"/>
        <v>12.664594110653811</v>
      </c>
      <c r="H8929" s="12">
        <f ca="1"/>
        <v>0.89129500476237378</v>
      </c>
      <c r="I8929" s="12">
        <v>0.89239999999999997</v>
      </c>
    </row>
    <row r="8930" spans="6:9" x14ac:dyDescent="0.3">
      <c r="F8930" s="2">
        <v>8925</v>
      </c>
      <c r="G8930" s="12">
        <f ca="1"/>
        <v>12.664964496944952</v>
      </c>
      <c r="H8930" s="12">
        <f ca="1"/>
        <v>0.89146089528843786</v>
      </c>
      <c r="I8930" s="12">
        <v>0.89249999999999996</v>
      </c>
    </row>
    <row r="8931" spans="6:9" x14ac:dyDescent="0.3">
      <c r="F8931" s="2">
        <v>8926</v>
      </c>
      <c r="G8931" s="12">
        <f ca="1"/>
        <v>12.6650329336182</v>
      </c>
      <c r="H8931" s="12">
        <f ca="1"/>
        <v>0.89149154111906115</v>
      </c>
      <c r="I8931" s="12">
        <v>0.89259999999999995</v>
      </c>
    </row>
    <row r="8932" spans="6:9" x14ac:dyDescent="0.3">
      <c r="F8932" s="2">
        <v>8927</v>
      </c>
      <c r="G8932" s="12">
        <f ca="1"/>
        <v>12.665816438440006</v>
      </c>
      <c r="H8932" s="12">
        <f ca="1"/>
        <v>0.89184226103855402</v>
      </c>
      <c r="I8932" s="12">
        <v>0.89270000000000005</v>
      </c>
    </row>
    <row r="8933" spans="6:9" x14ac:dyDescent="0.3">
      <c r="F8933" s="2">
        <v>8928</v>
      </c>
      <c r="G8933" s="12">
        <f ca="1"/>
        <v>12.666337811699862</v>
      </c>
      <c r="H8933" s="12">
        <f ca="1"/>
        <v>0.89207550805490221</v>
      </c>
      <c r="I8933" s="12">
        <v>0.89280000000000004</v>
      </c>
    </row>
    <row r="8934" spans="6:9" x14ac:dyDescent="0.3">
      <c r="F8934" s="2">
        <v>8929</v>
      </c>
      <c r="G8934" s="12">
        <f ca="1"/>
        <v>12.666458847237648</v>
      </c>
      <c r="H8934" s="12">
        <f ca="1"/>
        <v>0.89212964031596453</v>
      </c>
      <c r="I8934" s="12">
        <v>0.89290000000000003</v>
      </c>
    </row>
    <row r="8935" spans="6:9" x14ac:dyDescent="0.3">
      <c r="F8935" s="2">
        <v>8930</v>
      </c>
      <c r="G8935" s="12">
        <f ca="1"/>
        <v>12.666501859669804</v>
      </c>
      <c r="H8935" s="12">
        <f ca="1"/>
        <v>0.89214887590729874</v>
      </c>
      <c r="I8935" s="12">
        <v>0.89300000000000002</v>
      </c>
    </row>
    <row r="8936" spans="6:9" x14ac:dyDescent="0.3">
      <c r="F8936" s="2">
        <v>8931</v>
      </c>
      <c r="G8936" s="12">
        <f ca="1"/>
        <v>12.666672382632031</v>
      </c>
      <c r="H8936" s="12">
        <f ca="1"/>
        <v>0.89222512823308242</v>
      </c>
      <c r="I8936" s="12">
        <v>0.8931</v>
      </c>
    </row>
    <row r="8937" spans="6:9" x14ac:dyDescent="0.3">
      <c r="F8937" s="2">
        <v>8932</v>
      </c>
      <c r="G8937" s="12">
        <f ca="1"/>
        <v>12.666736700001557</v>
      </c>
      <c r="H8937" s="12">
        <f ca="1"/>
        <v>0.89225388585973142</v>
      </c>
      <c r="I8937" s="12">
        <v>0.89319999999999999</v>
      </c>
    </row>
    <row r="8938" spans="6:9" x14ac:dyDescent="0.3">
      <c r="F8938" s="2">
        <v>8933</v>
      </c>
      <c r="G8938" s="12">
        <f ca="1"/>
        <v>12.666739620407743</v>
      </c>
      <c r="H8938" s="12">
        <f ca="1"/>
        <v>0.89225519159461197</v>
      </c>
      <c r="I8938" s="12">
        <v>0.89329999999999998</v>
      </c>
    </row>
    <row r="8939" spans="6:9" x14ac:dyDescent="0.3">
      <c r="F8939" s="2">
        <v>8934</v>
      </c>
      <c r="G8939" s="12">
        <f ca="1"/>
        <v>12.667006855084214</v>
      </c>
      <c r="H8939" s="12">
        <f ca="1"/>
        <v>0.89237465976484587</v>
      </c>
      <c r="I8939" s="12">
        <v>0.89339999999999997</v>
      </c>
    </row>
    <row r="8940" spans="6:9" x14ac:dyDescent="0.3">
      <c r="F8940" s="2">
        <v>8935</v>
      </c>
      <c r="G8940" s="12">
        <f ca="1"/>
        <v>12.667162063443236</v>
      </c>
      <c r="H8940" s="12">
        <f ca="1"/>
        <v>0.89244403310294962</v>
      </c>
      <c r="I8940" s="12">
        <v>0.89349999999999996</v>
      </c>
    </row>
    <row r="8941" spans="6:9" x14ac:dyDescent="0.3">
      <c r="F8941" s="2">
        <v>8936</v>
      </c>
      <c r="G8941" s="12">
        <f ca="1"/>
        <v>12.667193870922642</v>
      </c>
      <c r="H8941" s="12">
        <f ca="1"/>
        <v>0.89245824887488501</v>
      </c>
      <c r="I8941" s="12">
        <v>0.89359999999999995</v>
      </c>
    </row>
    <row r="8942" spans="6:9" x14ac:dyDescent="0.3">
      <c r="F8942" s="2">
        <v>8937</v>
      </c>
      <c r="G8942" s="12">
        <f ca="1"/>
        <v>12.667244098460436</v>
      </c>
      <c r="H8942" s="12">
        <f ca="1"/>
        <v>0.89248069633226945</v>
      </c>
      <c r="I8942" s="12">
        <v>0.89370000000000005</v>
      </c>
    </row>
    <row r="8943" spans="6:9" x14ac:dyDescent="0.3">
      <c r="F8943" s="2">
        <v>8938</v>
      </c>
      <c r="G8943" s="12">
        <f ca="1"/>
        <v>12.667320224122056</v>
      </c>
      <c r="H8943" s="12">
        <f ca="1"/>
        <v>0.89251471613651856</v>
      </c>
      <c r="I8943" s="12">
        <v>0.89380000000000004</v>
      </c>
    </row>
    <row r="8944" spans="6:9" x14ac:dyDescent="0.3">
      <c r="F8944" s="2">
        <v>8939</v>
      </c>
      <c r="G8944" s="12">
        <f ca="1"/>
        <v>12.667413610827836</v>
      </c>
      <c r="H8944" s="12">
        <f ca="1"/>
        <v>0.89255644656614264</v>
      </c>
      <c r="I8944" s="12">
        <v>0.89390000000000003</v>
      </c>
    </row>
    <row r="8945" spans="6:9" x14ac:dyDescent="0.3">
      <c r="F8945" s="2">
        <v>8940</v>
      </c>
      <c r="G8945" s="12">
        <f ca="1"/>
        <v>12.667540225047803</v>
      </c>
      <c r="H8945" s="12">
        <f ca="1"/>
        <v>0.89261301934655712</v>
      </c>
      <c r="I8945" s="12">
        <v>0.89400000000000002</v>
      </c>
    </row>
    <row r="8946" spans="6:9" x14ac:dyDescent="0.3">
      <c r="F8946" s="2">
        <v>8941</v>
      </c>
      <c r="G8946" s="12">
        <f ca="1"/>
        <v>12.668406996487466</v>
      </c>
      <c r="H8946" s="12">
        <f ca="1"/>
        <v>0.89300013096334241</v>
      </c>
      <c r="I8946" s="12">
        <v>0.89410000000000001</v>
      </c>
    </row>
    <row r="8947" spans="6:9" x14ac:dyDescent="0.3">
      <c r="F8947" s="2">
        <v>8942</v>
      </c>
      <c r="G8947" s="12">
        <f ca="1"/>
        <v>12.668445079265314</v>
      </c>
      <c r="H8947" s="12">
        <f ca="1"/>
        <v>0.89301713232503377</v>
      </c>
      <c r="I8947" s="12">
        <v>0.89419999999999999</v>
      </c>
    </row>
    <row r="8948" spans="6:9" x14ac:dyDescent="0.3">
      <c r="F8948" s="2">
        <v>8943</v>
      </c>
      <c r="G8948" s="12">
        <f ca="1"/>
        <v>12.668477900969757</v>
      </c>
      <c r="H8948" s="12">
        <f ca="1"/>
        <v>0.89303178450903498</v>
      </c>
      <c r="I8948" s="12">
        <v>0.89429999999999998</v>
      </c>
    </row>
    <row r="8949" spans="6:9" x14ac:dyDescent="0.3">
      <c r="F8949" s="2">
        <v>8944</v>
      </c>
      <c r="G8949" s="12">
        <f ca="1"/>
        <v>12.668495623772021</v>
      </c>
      <c r="H8949" s="12">
        <f ca="1"/>
        <v>0.89303969609858702</v>
      </c>
      <c r="I8949" s="12">
        <v>0.89439999999999997</v>
      </c>
    </row>
    <row r="8950" spans="6:9" x14ac:dyDescent="0.3">
      <c r="F8950" s="2">
        <v>8945</v>
      </c>
      <c r="G8950" s="12">
        <f ca="1"/>
        <v>12.668542249859165</v>
      </c>
      <c r="H8950" s="12">
        <f ca="1"/>
        <v>0.89306050972476447</v>
      </c>
      <c r="I8950" s="12">
        <v>0.89449999999999996</v>
      </c>
    </row>
    <row r="8951" spans="6:9" x14ac:dyDescent="0.3">
      <c r="F8951" s="2">
        <v>8946</v>
      </c>
      <c r="G8951" s="12">
        <f ca="1"/>
        <v>12.668560182544645</v>
      </c>
      <c r="H8951" s="12">
        <f ca="1"/>
        <v>0.89306851454328995</v>
      </c>
      <c r="I8951" s="12">
        <v>0.89459999999999995</v>
      </c>
    </row>
    <row r="8952" spans="6:9" x14ac:dyDescent="0.3">
      <c r="F8952" s="2">
        <v>8947</v>
      </c>
      <c r="G8952" s="12">
        <f ca="1"/>
        <v>12.668588997310225</v>
      </c>
      <c r="H8952" s="12">
        <f ca="1"/>
        <v>0.89308137665006182</v>
      </c>
      <c r="I8952" s="12">
        <v>0.89470000000000005</v>
      </c>
    </row>
    <row r="8953" spans="6:9" x14ac:dyDescent="0.3">
      <c r="F8953" s="2">
        <v>8948</v>
      </c>
      <c r="G8953" s="12">
        <f ca="1"/>
        <v>12.668620235360098</v>
      </c>
      <c r="H8953" s="12">
        <f ca="1"/>
        <v>0.89309532006626824</v>
      </c>
      <c r="I8953" s="12">
        <v>0.89480000000000004</v>
      </c>
    </row>
    <row r="8954" spans="6:9" x14ac:dyDescent="0.3">
      <c r="F8954" s="2">
        <v>8949</v>
      </c>
      <c r="G8954" s="12">
        <f ca="1"/>
        <v>12.668902364774086</v>
      </c>
      <c r="H8954" s="12">
        <f ca="1"/>
        <v>0.89322123357727778</v>
      </c>
      <c r="I8954" s="12">
        <v>0.89490000000000003</v>
      </c>
    </row>
    <row r="8955" spans="6:9" x14ac:dyDescent="0.3">
      <c r="F8955" s="2">
        <v>8950</v>
      </c>
      <c r="G8955" s="12">
        <f ca="1"/>
        <v>12.669083814218428</v>
      </c>
      <c r="H8955" s="12">
        <f ca="1"/>
        <v>0.89330219699480229</v>
      </c>
      <c r="I8955" s="12">
        <v>0.89500000000000002</v>
      </c>
    </row>
    <row r="8956" spans="6:9" x14ac:dyDescent="0.3">
      <c r="F8956" s="2">
        <v>8951</v>
      </c>
      <c r="G8956" s="12">
        <f ca="1"/>
        <v>12.669532616952356</v>
      </c>
      <c r="H8956" s="12">
        <f ca="1"/>
        <v>0.89350239745710491</v>
      </c>
      <c r="I8956" s="12">
        <v>0.89510000000000001</v>
      </c>
    </row>
    <row r="8957" spans="6:9" x14ac:dyDescent="0.3">
      <c r="F8957" s="2">
        <v>8952</v>
      </c>
      <c r="G8957" s="12">
        <f ca="1"/>
        <v>12.669715227619552</v>
      </c>
      <c r="H8957" s="12">
        <f ca="1"/>
        <v>0.89358383257175422</v>
      </c>
      <c r="I8957" s="12">
        <v>0.8952</v>
      </c>
    </row>
    <row r="8958" spans="6:9" x14ac:dyDescent="0.3">
      <c r="F8958" s="2">
        <v>8953</v>
      </c>
      <c r="G8958" s="12">
        <f ca="1"/>
        <v>12.669761337853107</v>
      </c>
      <c r="H8958" s="12">
        <f ca="1"/>
        <v>0.89360439327272057</v>
      </c>
      <c r="I8958" s="12">
        <v>0.89529999999999998</v>
      </c>
    </row>
    <row r="8959" spans="6:9" x14ac:dyDescent="0.3">
      <c r="F8959" s="2">
        <v>8954</v>
      </c>
      <c r="G8959" s="12">
        <f ca="1"/>
        <v>12.669925012912097</v>
      </c>
      <c r="H8959" s="12">
        <f ca="1"/>
        <v>0.89367736956980592</v>
      </c>
      <c r="I8959" s="12">
        <v>0.89539999999999997</v>
      </c>
    </row>
    <row r="8960" spans="6:9" x14ac:dyDescent="0.3">
      <c r="F8960" s="2">
        <v>8955</v>
      </c>
      <c r="G8960" s="12">
        <f ca="1"/>
        <v>12.670006449560496</v>
      </c>
      <c r="H8960" s="12">
        <f ca="1"/>
        <v>0.89371367494710963</v>
      </c>
      <c r="I8960" s="12">
        <v>0.89549999999999996</v>
      </c>
    </row>
    <row r="8961" spans="6:9" x14ac:dyDescent="0.3">
      <c r="F8961" s="2">
        <v>8956</v>
      </c>
      <c r="G8961" s="12">
        <f ca="1"/>
        <v>12.670042341142617</v>
      </c>
      <c r="H8961" s="12">
        <f ca="1"/>
        <v>0.89372967496825961</v>
      </c>
      <c r="I8961" s="12">
        <v>0.89559999999999995</v>
      </c>
    </row>
    <row r="8962" spans="6:9" x14ac:dyDescent="0.3">
      <c r="F8962" s="2">
        <v>8957</v>
      </c>
      <c r="G8962" s="12">
        <f ca="1"/>
        <v>12.670255312143839</v>
      </c>
      <c r="H8962" s="12">
        <f ca="1"/>
        <v>0.89382460407269571</v>
      </c>
      <c r="I8962" s="12">
        <v>0.89570000000000005</v>
      </c>
    </row>
    <row r="8963" spans="6:9" x14ac:dyDescent="0.3">
      <c r="F8963" s="2">
        <v>8958</v>
      </c>
      <c r="G8963" s="12">
        <f ca="1"/>
        <v>12.670484997935748</v>
      </c>
      <c r="H8963" s="12">
        <f ca="1"/>
        <v>0.89392696300224894</v>
      </c>
      <c r="I8963" s="12">
        <v>0.89580000000000004</v>
      </c>
    </row>
    <row r="8964" spans="6:9" x14ac:dyDescent="0.3">
      <c r="F8964" s="2">
        <v>8959</v>
      </c>
      <c r="G8964" s="12">
        <f ca="1"/>
        <v>12.670574604421592</v>
      </c>
      <c r="H8964" s="12">
        <f ca="1"/>
        <v>0.8939668901251252</v>
      </c>
      <c r="I8964" s="12">
        <v>0.89590000000000003</v>
      </c>
    </row>
    <row r="8965" spans="6:9" x14ac:dyDescent="0.3">
      <c r="F8965" s="2">
        <v>8960</v>
      </c>
      <c r="G8965" s="12">
        <f ca="1"/>
        <v>12.670703849314888</v>
      </c>
      <c r="H8965" s="12">
        <f ca="1"/>
        <v>0.89402447371354277</v>
      </c>
      <c r="I8965" s="12">
        <v>0.89600000000000002</v>
      </c>
    </row>
    <row r="8966" spans="6:9" x14ac:dyDescent="0.3">
      <c r="F8966" s="2">
        <v>8961</v>
      </c>
      <c r="G8966" s="12">
        <f ca="1"/>
        <v>12.670743003920036</v>
      </c>
      <c r="H8966" s="12">
        <f ca="1"/>
        <v>0.89404191726441595</v>
      </c>
      <c r="I8966" s="12">
        <v>0.89610000000000001</v>
      </c>
    </row>
    <row r="8967" spans="6:9" x14ac:dyDescent="0.3">
      <c r="F8967" s="2">
        <v>8962</v>
      </c>
      <c r="G8967" s="12">
        <f ca="1"/>
        <v>12.671168748831921</v>
      </c>
      <c r="H8967" s="12">
        <f ca="1"/>
        <v>0.89423154835044416</v>
      </c>
      <c r="I8967" s="12">
        <v>0.8962</v>
      </c>
    </row>
    <row r="8968" spans="6:9" x14ac:dyDescent="0.3">
      <c r="F8968" s="2">
        <v>8963</v>
      </c>
      <c r="G8968" s="12">
        <f ca="1"/>
        <v>12.671248762759442</v>
      </c>
      <c r="H8968" s="12">
        <f ca="1"/>
        <v>0.89426717914351395</v>
      </c>
      <c r="I8968" s="12">
        <v>0.89629999999999999</v>
      </c>
    </row>
    <row r="8969" spans="6:9" x14ac:dyDescent="0.3">
      <c r="F8969" s="2">
        <v>8964</v>
      </c>
      <c r="G8969" s="12">
        <f ca="1"/>
        <v>12.671433696850954</v>
      </c>
      <c r="H8969" s="12">
        <f ca="1"/>
        <v>0.8943495216997277</v>
      </c>
      <c r="I8969" s="12">
        <v>0.89639999999999997</v>
      </c>
    </row>
    <row r="8970" spans="6:9" x14ac:dyDescent="0.3">
      <c r="F8970" s="2">
        <v>8965</v>
      </c>
      <c r="G8970" s="12">
        <f ca="1"/>
        <v>12.671906092510399</v>
      </c>
      <c r="H8970" s="12">
        <f ca="1"/>
        <v>0.89455979433919131</v>
      </c>
      <c r="I8970" s="12">
        <v>0.89649999999999996</v>
      </c>
    </row>
    <row r="8971" spans="6:9" x14ac:dyDescent="0.3">
      <c r="F8971" s="2">
        <v>8966</v>
      </c>
      <c r="G8971" s="12">
        <f ca="1"/>
        <v>12.672327073173443</v>
      </c>
      <c r="H8971" s="12">
        <f ca="1"/>
        <v>0.89474710449246564</v>
      </c>
      <c r="I8971" s="12">
        <v>0.89659999999999995</v>
      </c>
    </row>
    <row r="8972" spans="6:9" x14ac:dyDescent="0.3">
      <c r="F8972" s="2">
        <v>8967</v>
      </c>
      <c r="G8972" s="12">
        <f ca="1"/>
        <v>12.672695945918932</v>
      </c>
      <c r="H8972" s="12">
        <f ca="1"/>
        <v>0.89491117037973811</v>
      </c>
      <c r="I8972" s="12">
        <v>0.89670000000000005</v>
      </c>
    </row>
    <row r="8973" spans="6:9" x14ac:dyDescent="0.3">
      <c r="F8973" s="2">
        <v>8968</v>
      </c>
      <c r="G8973" s="12">
        <f ca="1"/>
        <v>12.673344709763068</v>
      </c>
      <c r="H8973" s="12">
        <f ca="1"/>
        <v>0.89519959013777994</v>
      </c>
      <c r="I8973" s="12">
        <v>0.89680000000000004</v>
      </c>
    </row>
    <row r="8974" spans="6:9" x14ac:dyDescent="0.3">
      <c r="F8974" s="2">
        <v>8969</v>
      </c>
      <c r="G8974" s="12">
        <f ca="1"/>
        <v>12.673712919856953</v>
      </c>
      <c r="H8974" s="12">
        <f ca="1"/>
        <v>0.89536320785988943</v>
      </c>
      <c r="I8974" s="12">
        <v>0.89690000000000003</v>
      </c>
    </row>
    <row r="8975" spans="6:9" x14ac:dyDescent="0.3">
      <c r="F8975" s="2">
        <v>8970</v>
      </c>
      <c r="G8975" s="12">
        <f ca="1"/>
        <v>12.6745248463919</v>
      </c>
      <c r="H8975" s="12">
        <f ca="1"/>
        <v>0.89572379833432036</v>
      </c>
      <c r="I8975" s="12">
        <v>0.89700000000000002</v>
      </c>
    </row>
    <row r="8976" spans="6:9" x14ac:dyDescent="0.3">
      <c r="F8976" s="2">
        <v>8971</v>
      </c>
      <c r="G8976" s="12">
        <f ca="1"/>
        <v>12.674704962646487</v>
      </c>
      <c r="H8976" s="12">
        <f ca="1"/>
        <v>0.89580375424876102</v>
      </c>
      <c r="I8976" s="12">
        <v>0.89710000000000001</v>
      </c>
    </row>
    <row r="8977" spans="6:9" x14ac:dyDescent="0.3">
      <c r="F8977" s="2">
        <v>8972</v>
      </c>
      <c r="G8977" s="12">
        <f ca="1"/>
        <v>12.674816401310238</v>
      </c>
      <c r="H8977" s="12">
        <f ca="1"/>
        <v>0.89585321659864681</v>
      </c>
      <c r="I8977" s="12">
        <v>0.8972</v>
      </c>
    </row>
    <row r="8978" spans="6:9" x14ac:dyDescent="0.3">
      <c r="F8978" s="2">
        <v>8973</v>
      </c>
      <c r="G8978" s="12">
        <f ca="1"/>
        <v>12.674883417978069</v>
      </c>
      <c r="H8978" s="12">
        <f ca="1"/>
        <v>0.89588295965841391</v>
      </c>
      <c r="I8978" s="12">
        <v>0.89729999999999999</v>
      </c>
    </row>
    <row r="8979" spans="6:9" x14ac:dyDescent="0.3">
      <c r="F8979" s="2">
        <v>8974</v>
      </c>
      <c r="G8979" s="12">
        <f ca="1"/>
        <v>12.675198555301078</v>
      </c>
      <c r="H8979" s="12">
        <f ca="1"/>
        <v>0.89602279772858251</v>
      </c>
      <c r="I8979" s="12">
        <v>0.89739999999999998</v>
      </c>
    </row>
    <row r="8980" spans="6:9" x14ac:dyDescent="0.3">
      <c r="F8980" s="2">
        <v>8975</v>
      </c>
      <c r="G8980" s="12">
        <f ca="1"/>
        <v>12.675251602578086</v>
      </c>
      <c r="H8980" s="12">
        <f ca="1"/>
        <v>0.89604633272882517</v>
      </c>
      <c r="I8980" s="12">
        <v>0.89749999999999996</v>
      </c>
    </row>
    <row r="8981" spans="6:9" x14ac:dyDescent="0.3">
      <c r="F8981" s="2">
        <v>8976</v>
      </c>
      <c r="G8981" s="12">
        <f ca="1"/>
        <v>12.675453799935395</v>
      </c>
      <c r="H8981" s="12">
        <f ca="1"/>
        <v>0.89613602910786039</v>
      </c>
      <c r="I8981" s="12">
        <v>0.89759999999999995</v>
      </c>
    </row>
    <row r="8982" spans="6:9" x14ac:dyDescent="0.3">
      <c r="F8982" s="2">
        <v>8977</v>
      </c>
      <c r="G8982" s="12">
        <f ca="1"/>
        <v>12.675752729004302</v>
      </c>
      <c r="H8982" s="12">
        <f ca="1"/>
        <v>0.89626860545017684</v>
      </c>
      <c r="I8982" s="12">
        <v>0.89770000000000005</v>
      </c>
    </row>
    <row r="8983" spans="6:9" x14ac:dyDescent="0.3">
      <c r="F8983" s="2">
        <v>8978</v>
      </c>
      <c r="G8983" s="12">
        <f ca="1"/>
        <v>12.676082677423533</v>
      </c>
      <c r="H8983" s="12">
        <f ca="1"/>
        <v>0.89641489601280466</v>
      </c>
      <c r="I8983" s="12">
        <v>0.89780000000000004</v>
      </c>
    </row>
    <row r="8984" spans="6:9" x14ac:dyDescent="0.3">
      <c r="F8984" s="2">
        <v>8979</v>
      </c>
      <c r="G8984" s="12">
        <f ca="1"/>
        <v>12.676571551021937</v>
      </c>
      <c r="H8984" s="12">
        <f ca="1"/>
        <v>0.89663156679366041</v>
      </c>
      <c r="I8984" s="12">
        <v>0.89790000000000003</v>
      </c>
    </row>
    <row r="8985" spans="6:9" x14ac:dyDescent="0.3">
      <c r="F8985" s="2">
        <v>8980</v>
      </c>
      <c r="G8985" s="12">
        <f ca="1"/>
        <v>12.676837057088814</v>
      </c>
      <c r="H8985" s="12">
        <f ca="1"/>
        <v>0.8967491985362076</v>
      </c>
      <c r="I8985" s="12">
        <v>0.89800000000000002</v>
      </c>
    </row>
    <row r="8986" spans="6:9" x14ac:dyDescent="0.3">
      <c r="F8986" s="2">
        <v>8981</v>
      </c>
      <c r="G8986" s="12">
        <f ca="1"/>
        <v>12.677026831560353</v>
      </c>
      <c r="H8986" s="12">
        <f ca="1"/>
        <v>0.89683325961722882</v>
      </c>
      <c r="I8986" s="12">
        <v>0.89810000000000001</v>
      </c>
    </row>
    <row r="8987" spans="6:9" x14ac:dyDescent="0.3">
      <c r="F8987" s="2">
        <v>8982</v>
      </c>
      <c r="G8987" s="12">
        <f ca="1"/>
        <v>12.677514748655373</v>
      </c>
      <c r="H8987" s="12">
        <f ca="1"/>
        <v>0.89704931480930972</v>
      </c>
      <c r="I8987" s="12">
        <v>0.8982</v>
      </c>
    </row>
    <row r="8988" spans="6:9" x14ac:dyDescent="0.3">
      <c r="F8988" s="2">
        <v>8983</v>
      </c>
      <c r="G8988" s="12">
        <f ca="1"/>
        <v>12.677600734685607</v>
      </c>
      <c r="H8988" s="12">
        <f ca="1"/>
        <v>0.89708738009688316</v>
      </c>
      <c r="I8988" s="12">
        <v>0.89829999999999999</v>
      </c>
    </row>
    <row r="8989" spans="6:9" x14ac:dyDescent="0.3">
      <c r="F8989" s="2">
        <v>8984</v>
      </c>
      <c r="G8989" s="12">
        <f ca="1"/>
        <v>12.677622068127594</v>
      </c>
      <c r="H8989" s="12">
        <f ca="1"/>
        <v>0.89709682375292188</v>
      </c>
      <c r="I8989" s="12">
        <v>0.89839999999999998</v>
      </c>
    </row>
    <row r="8990" spans="6:9" x14ac:dyDescent="0.3">
      <c r="F8990" s="2">
        <v>8985</v>
      </c>
      <c r="G8990" s="12">
        <f ca="1"/>
        <v>12.677624605555726</v>
      </c>
      <c r="H8990" s="12">
        <f ca="1"/>
        <v>0.89709794698135803</v>
      </c>
      <c r="I8990" s="12">
        <v>0.89849999999999997</v>
      </c>
    </row>
    <row r="8991" spans="6:9" x14ac:dyDescent="0.3">
      <c r="F8991" s="2">
        <v>8986</v>
      </c>
      <c r="G8991" s="12">
        <f ca="1"/>
        <v>12.678340571529134</v>
      </c>
      <c r="H8991" s="12">
        <f ca="1"/>
        <v>0.89741477188671881</v>
      </c>
      <c r="I8991" s="12">
        <v>0.89859999999999995</v>
      </c>
    </row>
    <row r="8992" spans="6:9" x14ac:dyDescent="0.3">
      <c r="F8992" s="2">
        <v>8987</v>
      </c>
      <c r="G8992" s="12">
        <f ca="1"/>
        <v>12.678417748984215</v>
      </c>
      <c r="H8992" s="12">
        <f ca="1"/>
        <v>0.89744891117179593</v>
      </c>
      <c r="I8992" s="12">
        <v>0.89870000000000005</v>
      </c>
    </row>
    <row r="8993" spans="6:9" x14ac:dyDescent="0.3">
      <c r="F8993" s="2">
        <v>8988</v>
      </c>
      <c r="G8993" s="12">
        <f ca="1"/>
        <v>12.678424445230794</v>
      </c>
      <c r="H8993" s="12">
        <f ca="1"/>
        <v>0.89745187312470764</v>
      </c>
      <c r="I8993" s="12">
        <v>0.89880000000000004</v>
      </c>
    </row>
    <row r="8994" spans="6:9" x14ac:dyDescent="0.3">
      <c r="F8994" s="2">
        <v>8989</v>
      </c>
      <c r="G8994" s="12">
        <f ca="1"/>
        <v>12.678566187298516</v>
      </c>
      <c r="H8994" s="12">
        <f ca="1"/>
        <v>0.89751456552891518</v>
      </c>
      <c r="I8994" s="12">
        <v>0.89890000000000003</v>
      </c>
    </row>
    <row r="8995" spans="6:9" x14ac:dyDescent="0.3">
      <c r="F8995" s="2">
        <v>8990</v>
      </c>
      <c r="G8995" s="12">
        <f ca="1"/>
        <v>12.67864192872608</v>
      </c>
      <c r="H8995" s="12">
        <f ca="1"/>
        <v>0.89754806244825303</v>
      </c>
      <c r="I8995" s="12">
        <v>0.89900000000000002</v>
      </c>
    </row>
    <row r="8996" spans="6:9" x14ac:dyDescent="0.3">
      <c r="F8996" s="2">
        <v>8991</v>
      </c>
      <c r="G8996" s="12">
        <f ca="1"/>
        <v>12.678692603559014</v>
      </c>
      <c r="H8996" s="12">
        <f ca="1"/>
        <v>0.89757047223198327</v>
      </c>
      <c r="I8996" s="12">
        <v>0.89910000000000001</v>
      </c>
    </row>
    <row r="8997" spans="6:9" x14ac:dyDescent="0.3">
      <c r="F8997" s="2">
        <v>8992</v>
      </c>
      <c r="G8997" s="12">
        <f ca="1"/>
        <v>12.67871956532472</v>
      </c>
      <c r="H8997" s="12">
        <f ca="1"/>
        <v>0.89758239501590265</v>
      </c>
      <c r="I8997" s="12">
        <v>0.8992</v>
      </c>
    </row>
    <row r="8998" spans="6:9" x14ac:dyDescent="0.3">
      <c r="F8998" s="2">
        <v>8993</v>
      </c>
      <c r="G8998" s="12">
        <f ca="1"/>
        <v>12.67881145754715</v>
      </c>
      <c r="H8998" s="12">
        <f ca="1"/>
        <v>0.89762302845682129</v>
      </c>
      <c r="I8998" s="12">
        <v>0.89929999999999999</v>
      </c>
    </row>
    <row r="8999" spans="6:9" x14ac:dyDescent="0.3">
      <c r="F8999" s="2">
        <v>8994</v>
      </c>
      <c r="G8999" s="12">
        <f ca="1"/>
        <v>12.678984306689602</v>
      </c>
      <c r="H8999" s="12">
        <f ca="1"/>
        <v>0.89769945029531673</v>
      </c>
      <c r="I8999" s="12">
        <v>0.89939999999999998</v>
      </c>
    </row>
    <row r="9000" spans="6:9" x14ac:dyDescent="0.3">
      <c r="F9000" s="2">
        <v>8995</v>
      </c>
      <c r="G9000" s="12">
        <f ca="1"/>
        <v>12.679015496158375</v>
      </c>
      <c r="H9000" s="12">
        <f ca="1"/>
        <v>0.89771323876701226</v>
      </c>
      <c r="I9000" s="12">
        <v>0.89949999999999997</v>
      </c>
    </row>
    <row r="9001" spans="6:9" x14ac:dyDescent="0.3">
      <c r="F9001" s="2">
        <v>8996</v>
      </c>
      <c r="G9001" s="12">
        <f ca="1"/>
        <v>12.679082840640465</v>
      </c>
      <c r="H9001" s="12">
        <f ca="1"/>
        <v>0.89774300952088348</v>
      </c>
      <c r="I9001" s="12">
        <v>0.89959999999999996</v>
      </c>
    </row>
    <row r="9002" spans="6:9" x14ac:dyDescent="0.3">
      <c r="F9002" s="2">
        <v>8997</v>
      </c>
      <c r="G9002" s="12">
        <f ca="1"/>
        <v>12.679457811301591</v>
      </c>
      <c r="H9002" s="12">
        <f ca="1"/>
        <v>0.89790873669616766</v>
      </c>
      <c r="I9002" s="12">
        <v>0.89970000000000006</v>
      </c>
    </row>
    <row r="9003" spans="6:9" x14ac:dyDescent="0.3">
      <c r="F9003" s="2">
        <v>8998</v>
      </c>
      <c r="G9003" s="12">
        <f ca="1"/>
        <v>12.679774535753904</v>
      </c>
      <c r="H9003" s="12">
        <f ca="1"/>
        <v>0.89804867446577985</v>
      </c>
      <c r="I9003" s="12">
        <v>0.89980000000000004</v>
      </c>
    </row>
    <row r="9004" spans="6:9" x14ac:dyDescent="0.3">
      <c r="F9004" s="2">
        <v>8999</v>
      </c>
      <c r="G9004" s="12">
        <f ca="1"/>
        <v>12.679797564259976</v>
      </c>
      <c r="H9004" s="12">
        <f ca="1"/>
        <v>0.89805884745883413</v>
      </c>
      <c r="I9004" s="12">
        <v>0.89990000000000003</v>
      </c>
    </row>
    <row r="9005" spans="6:9" x14ac:dyDescent="0.3">
      <c r="F9005" s="2">
        <v>9000</v>
      </c>
      <c r="G9005" s="12">
        <f ca="1"/>
        <v>12.679814135798354</v>
      </c>
      <c r="H9005" s="12">
        <f ca="1"/>
        <v>0.89806616790587124</v>
      </c>
      <c r="I9005" s="12">
        <v>0.9</v>
      </c>
    </row>
    <row r="9006" spans="6:9" x14ac:dyDescent="0.3">
      <c r="F9006" s="2">
        <v>9001</v>
      </c>
      <c r="G9006" s="12">
        <f ca="1"/>
        <v>12.67985998689845</v>
      </c>
      <c r="H9006" s="12">
        <f ca="1"/>
        <v>0.89808642194279087</v>
      </c>
      <c r="I9006" s="12">
        <v>0.90010000000000001</v>
      </c>
    </row>
    <row r="9007" spans="6:9" x14ac:dyDescent="0.3">
      <c r="F9007" s="2">
        <v>9002</v>
      </c>
      <c r="G9007" s="12">
        <f ca="1"/>
        <v>12.680317566191095</v>
      </c>
      <c r="H9007" s="12">
        <f ca="1"/>
        <v>0.89828850214088451</v>
      </c>
      <c r="I9007" s="12">
        <v>0.9002</v>
      </c>
    </row>
    <row r="9008" spans="6:9" x14ac:dyDescent="0.3">
      <c r="F9008" s="2">
        <v>9003</v>
      </c>
      <c r="G9008" s="12">
        <f ca="1"/>
        <v>12.680551059639367</v>
      </c>
      <c r="H9008" s="12">
        <f ca="1"/>
        <v>0.89839158549361864</v>
      </c>
      <c r="I9008" s="12">
        <v>0.90029999999999999</v>
      </c>
    </row>
    <row r="9009" spans="6:9" x14ac:dyDescent="0.3">
      <c r="F9009" s="2">
        <v>9004</v>
      </c>
      <c r="G9009" s="12">
        <f ca="1"/>
        <v>12.68073077515665</v>
      </c>
      <c r="H9009" s="12">
        <f ca="1"/>
        <v>0.89847091110842903</v>
      </c>
      <c r="I9009" s="12">
        <v>0.90039999999999998</v>
      </c>
    </row>
    <row r="9010" spans="6:9" x14ac:dyDescent="0.3">
      <c r="F9010" s="2">
        <v>9005</v>
      </c>
      <c r="G9010" s="12">
        <f ca="1"/>
        <v>12.68142752094111</v>
      </c>
      <c r="H9010" s="12">
        <f ca="1"/>
        <v>0.89877832219785003</v>
      </c>
      <c r="I9010" s="12">
        <v>0.90049999999999997</v>
      </c>
    </row>
    <row r="9011" spans="6:9" x14ac:dyDescent="0.3">
      <c r="F9011" s="2">
        <v>9006</v>
      </c>
      <c r="G9011" s="12">
        <f ca="1"/>
        <v>12.681621159423766</v>
      </c>
      <c r="H9011" s="12">
        <f ca="1"/>
        <v>0.89886372082687116</v>
      </c>
      <c r="I9011" s="12">
        <v>0.90059999999999996</v>
      </c>
    </row>
    <row r="9012" spans="6:9" x14ac:dyDescent="0.3">
      <c r="F9012" s="2">
        <v>9007</v>
      </c>
      <c r="G9012" s="12">
        <f ca="1"/>
        <v>12.681789871066499</v>
      </c>
      <c r="H9012" s="12">
        <f ca="1"/>
        <v>0.89893811320978412</v>
      </c>
      <c r="I9012" s="12">
        <v>0.90069999999999995</v>
      </c>
    </row>
    <row r="9013" spans="6:9" x14ac:dyDescent="0.3">
      <c r="F9013" s="2">
        <v>9008</v>
      </c>
      <c r="G9013" s="12">
        <f ca="1"/>
        <v>12.682522294242229</v>
      </c>
      <c r="H9013" s="12">
        <f ca="1"/>
        <v>0.89926093036455401</v>
      </c>
      <c r="I9013" s="12">
        <v>0.90080000000000005</v>
      </c>
    </row>
    <row r="9014" spans="6:9" x14ac:dyDescent="0.3">
      <c r="F9014" s="2">
        <v>9009</v>
      </c>
      <c r="G9014" s="12">
        <f ca="1"/>
        <v>12.682871903491471</v>
      </c>
      <c r="H9014" s="12">
        <f ca="1"/>
        <v>0.89941494079060269</v>
      </c>
      <c r="I9014" s="12">
        <v>0.90090000000000003</v>
      </c>
    </row>
    <row r="9015" spans="6:9" x14ac:dyDescent="0.3">
      <c r="F9015" s="2">
        <v>9010</v>
      </c>
      <c r="G9015" s="12">
        <f ca="1"/>
        <v>12.683053326393264</v>
      </c>
      <c r="H9015" s="12">
        <f ca="1"/>
        <v>0.89949484092533916</v>
      </c>
      <c r="I9015" s="12">
        <v>0.90100000000000002</v>
      </c>
    </row>
    <row r="9016" spans="6:9" x14ac:dyDescent="0.3">
      <c r="F9016" s="2">
        <v>9011</v>
      </c>
      <c r="G9016" s="12">
        <f ca="1"/>
        <v>12.683439566140393</v>
      </c>
      <c r="H9016" s="12">
        <f ca="1"/>
        <v>0.8996648971999478</v>
      </c>
      <c r="I9016" s="12">
        <v>0.90110000000000001</v>
      </c>
    </row>
    <row r="9017" spans="6:9" x14ac:dyDescent="0.3">
      <c r="F9017" s="2">
        <v>9012</v>
      </c>
      <c r="G9017" s="12">
        <f ca="1"/>
        <v>12.683544852883069</v>
      </c>
      <c r="H9017" s="12">
        <f ca="1"/>
        <v>0.8997112424906013</v>
      </c>
      <c r="I9017" s="12">
        <v>0.9012</v>
      </c>
    </row>
    <row r="9018" spans="6:9" x14ac:dyDescent="0.3">
      <c r="F9018" s="2">
        <v>9013</v>
      </c>
      <c r="G9018" s="12">
        <f ca="1"/>
        <v>12.683602566852869</v>
      </c>
      <c r="H9018" s="12">
        <f ca="1"/>
        <v>0.89973664510532525</v>
      </c>
      <c r="I9018" s="12">
        <v>0.90129999999999999</v>
      </c>
    </row>
    <row r="9019" spans="6:9" x14ac:dyDescent="0.3">
      <c r="F9019" s="2">
        <v>9014</v>
      </c>
      <c r="G9019" s="12">
        <f ca="1"/>
        <v>12.683700512579481</v>
      </c>
      <c r="H9019" s="12">
        <f ca="1"/>
        <v>0.89977975232927376</v>
      </c>
      <c r="I9019" s="12">
        <v>0.90139999999999998</v>
      </c>
    </row>
    <row r="9020" spans="6:9" x14ac:dyDescent="0.3">
      <c r="F9020" s="2">
        <v>9015</v>
      </c>
      <c r="G9020" s="12">
        <f ca="1"/>
        <v>12.683936830435066</v>
      </c>
      <c r="H9020" s="12">
        <f ca="1"/>
        <v>0.89988374204268684</v>
      </c>
      <c r="I9020" s="12">
        <v>0.90149999999999997</v>
      </c>
    </row>
    <row r="9021" spans="6:9" x14ac:dyDescent="0.3">
      <c r="F9021" s="2">
        <v>9016</v>
      </c>
      <c r="G9021" s="12">
        <f ca="1"/>
        <v>12.684158350111186</v>
      </c>
      <c r="H9021" s="12">
        <f ca="1"/>
        <v>0.8999811981798933</v>
      </c>
      <c r="I9021" s="12">
        <v>0.90159999999999996</v>
      </c>
    </row>
    <row r="9022" spans="6:9" x14ac:dyDescent="0.3">
      <c r="F9022" s="2">
        <v>9017</v>
      </c>
      <c r="G9022" s="12">
        <f ca="1"/>
        <v>12.684318988303911</v>
      </c>
      <c r="H9022" s="12">
        <f ca="1"/>
        <v>0.90005185672261168</v>
      </c>
      <c r="I9022" s="12">
        <v>0.90169999999999995</v>
      </c>
    </row>
    <row r="9023" spans="6:9" x14ac:dyDescent="0.3">
      <c r="F9023" s="2">
        <v>9018</v>
      </c>
      <c r="G9023" s="12">
        <f ca="1"/>
        <v>12.684333982003363</v>
      </c>
      <c r="H9023" s="12">
        <f ca="1"/>
        <v>0.90005845130665219</v>
      </c>
      <c r="I9023" s="12">
        <v>0.90180000000000005</v>
      </c>
    </row>
    <row r="9024" spans="6:9" x14ac:dyDescent="0.3">
      <c r="F9024" s="2">
        <v>9019</v>
      </c>
      <c r="G9024" s="12">
        <f ca="1"/>
        <v>12.684713497168142</v>
      </c>
      <c r="H9024" s="12">
        <f ca="1"/>
        <v>0.9002253388671918</v>
      </c>
      <c r="I9024" s="12">
        <v>0.90190000000000003</v>
      </c>
    </row>
    <row r="9025" spans="6:9" x14ac:dyDescent="0.3">
      <c r="F9025" s="2">
        <v>9020</v>
      </c>
      <c r="G9025" s="12">
        <f ca="1"/>
        <v>12.684720682354513</v>
      </c>
      <c r="H9025" s="12">
        <f ca="1"/>
        <v>0.90022849787494363</v>
      </c>
      <c r="I9025" s="12">
        <v>0.90200000000000002</v>
      </c>
    </row>
    <row r="9026" spans="6:9" x14ac:dyDescent="0.3">
      <c r="F9026" s="2">
        <v>9021</v>
      </c>
      <c r="G9026" s="12">
        <f ca="1"/>
        <v>12.685269521688381</v>
      </c>
      <c r="H9026" s="12">
        <f ca="1"/>
        <v>0.90046973244076067</v>
      </c>
      <c r="I9026" s="12">
        <v>0.90210000000000001</v>
      </c>
    </row>
    <row r="9027" spans="6:9" x14ac:dyDescent="0.3">
      <c r="F9027" s="2">
        <v>9022</v>
      </c>
      <c r="G9027" s="12">
        <f ca="1"/>
        <v>12.685369112591754</v>
      </c>
      <c r="H9027" s="12">
        <f ca="1"/>
        <v>0.90051349228797184</v>
      </c>
      <c r="I9027" s="12">
        <v>0.9022</v>
      </c>
    </row>
    <row r="9028" spans="6:9" x14ac:dyDescent="0.3">
      <c r="F9028" s="2">
        <v>9023</v>
      </c>
      <c r="G9028" s="12">
        <f ca="1"/>
        <v>12.685697261891123</v>
      </c>
      <c r="H9028" s="12">
        <f ca="1"/>
        <v>0.90065764947616789</v>
      </c>
      <c r="I9028" s="12">
        <v>0.90229999999999999</v>
      </c>
    </row>
    <row r="9029" spans="6:9" x14ac:dyDescent="0.3">
      <c r="F9029" s="2">
        <v>9024</v>
      </c>
      <c r="G9029" s="12">
        <f ca="1"/>
        <v>12.685909331735628</v>
      </c>
      <c r="H9029" s="12">
        <f ca="1"/>
        <v>0.9007507877734573</v>
      </c>
      <c r="I9029" s="12">
        <v>0.90239999999999998</v>
      </c>
    </row>
    <row r="9030" spans="6:9" x14ac:dyDescent="0.3">
      <c r="F9030" s="2">
        <v>9025</v>
      </c>
      <c r="G9030" s="12">
        <f ca="1"/>
        <v>12.68596437809753</v>
      </c>
      <c r="H9030" s="12">
        <f ca="1"/>
        <v>0.90077496023370207</v>
      </c>
      <c r="I9030" s="12">
        <v>0.90249999999999997</v>
      </c>
    </row>
    <row r="9031" spans="6:9" x14ac:dyDescent="0.3">
      <c r="F9031" s="2">
        <v>9026</v>
      </c>
      <c r="G9031" s="12">
        <f ca="1"/>
        <v>12.68598563820273</v>
      </c>
      <c r="H9031" s="12">
        <f ca="1"/>
        <v>0.90078429581383046</v>
      </c>
      <c r="I9031" s="12">
        <v>0.90259999999999996</v>
      </c>
    </row>
    <row r="9032" spans="6:9" x14ac:dyDescent="0.3">
      <c r="F9032" s="2">
        <v>9027</v>
      </c>
      <c r="G9032" s="12">
        <f ca="1"/>
        <v>12.686266436291687</v>
      </c>
      <c r="H9032" s="12">
        <f ca="1"/>
        <v>0.90090757942903066</v>
      </c>
      <c r="I9032" s="12">
        <v>0.90269999999999995</v>
      </c>
    </row>
    <row r="9033" spans="6:9" x14ac:dyDescent="0.3">
      <c r="F9033" s="2">
        <v>9028</v>
      </c>
      <c r="G9033" s="12">
        <f ca="1"/>
        <v>12.686285164676612</v>
      </c>
      <c r="H9033" s="12">
        <f ca="1"/>
        <v>0.90091580085887801</v>
      </c>
      <c r="I9033" s="12">
        <v>0.90280000000000005</v>
      </c>
    </row>
    <row r="9034" spans="6:9" x14ac:dyDescent="0.3">
      <c r="F9034" s="2">
        <v>9029</v>
      </c>
      <c r="G9034" s="12">
        <f ca="1"/>
        <v>12.686303139535838</v>
      </c>
      <c r="H9034" s="12">
        <f ca="1"/>
        <v>0.90092369136129968</v>
      </c>
      <c r="I9034" s="12">
        <v>0.90290000000000004</v>
      </c>
    </row>
    <row r="9035" spans="6:9" x14ac:dyDescent="0.3">
      <c r="F9035" s="2">
        <v>9030</v>
      </c>
      <c r="G9035" s="12">
        <f ca="1"/>
        <v>12.686313263721331</v>
      </c>
      <c r="H9035" s="12">
        <f ca="1"/>
        <v>0.90092813555754403</v>
      </c>
      <c r="I9035" s="12">
        <v>0.90300000000000002</v>
      </c>
    </row>
    <row r="9036" spans="6:9" x14ac:dyDescent="0.3">
      <c r="F9036" s="2">
        <v>9031</v>
      </c>
      <c r="G9036" s="12">
        <f ca="1"/>
        <v>12.686527921302986</v>
      </c>
      <c r="H9036" s="12">
        <f ca="1"/>
        <v>0.90102235296493793</v>
      </c>
      <c r="I9036" s="12">
        <v>0.90310000000000001</v>
      </c>
    </row>
    <row r="9037" spans="6:9" x14ac:dyDescent="0.3">
      <c r="F9037" s="2">
        <v>9032</v>
      </c>
      <c r="G9037" s="12">
        <f ca="1"/>
        <v>12.687041822457694</v>
      </c>
      <c r="H9037" s="12">
        <f ca="1"/>
        <v>0.90124783296639543</v>
      </c>
      <c r="I9037" s="12">
        <v>0.9032</v>
      </c>
    </row>
    <row r="9038" spans="6:9" x14ac:dyDescent="0.3">
      <c r="F9038" s="2">
        <v>9033</v>
      </c>
      <c r="G9038" s="12">
        <f ca="1"/>
        <v>12.687096024405434</v>
      </c>
      <c r="H9038" s="12">
        <f ca="1"/>
        <v>0.90127160799975925</v>
      </c>
      <c r="I9038" s="12">
        <v>0.90329999999999999</v>
      </c>
    </row>
    <row r="9039" spans="6:9" x14ac:dyDescent="0.3">
      <c r="F9039" s="2">
        <v>9034</v>
      </c>
      <c r="G9039" s="12">
        <f ca="1"/>
        <v>12.68713025752346</v>
      </c>
      <c r="H9039" s="12">
        <f ca="1"/>
        <v>0.90128662328747611</v>
      </c>
      <c r="I9039" s="12">
        <v>0.90339999999999998</v>
      </c>
    </row>
    <row r="9040" spans="6:9" x14ac:dyDescent="0.3">
      <c r="F9040" s="2">
        <v>9035</v>
      </c>
      <c r="G9040" s="12">
        <f ca="1"/>
        <v>12.687190711018118</v>
      </c>
      <c r="H9040" s="12">
        <f ca="1"/>
        <v>0.90131313807920743</v>
      </c>
      <c r="I9040" s="12">
        <v>0.90349999999999997</v>
      </c>
    </row>
    <row r="9041" spans="6:9" x14ac:dyDescent="0.3">
      <c r="F9041" s="2">
        <v>9036</v>
      </c>
      <c r="G9041" s="12">
        <f ca="1"/>
        <v>12.687204195187391</v>
      </c>
      <c r="H9041" s="12">
        <f ca="1"/>
        <v>0.90131905199420392</v>
      </c>
      <c r="I9041" s="12">
        <v>0.90359999999999996</v>
      </c>
    </row>
    <row r="9042" spans="6:9" x14ac:dyDescent="0.3">
      <c r="F9042" s="2">
        <v>9037</v>
      </c>
      <c r="G9042" s="12">
        <f ca="1"/>
        <v>12.68728871606633</v>
      </c>
      <c r="H9042" s="12">
        <f ca="1"/>
        <v>0.90135611953465999</v>
      </c>
      <c r="I9042" s="12">
        <v>0.90369999999999995</v>
      </c>
    </row>
    <row r="9043" spans="6:9" x14ac:dyDescent="0.3">
      <c r="F9043" s="2">
        <v>9038</v>
      </c>
      <c r="G9043" s="12">
        <f ca="1"/>
        <v>12.687430137248228</v>
      </c>
      <c r="H9043" s="12">
        <f ca="1"/>
        <v>0.9014181343600226</v>
      </c>
      <c r="I9043" s="12">
        <v>0.90380000000000005</v>
      </c>
    </row>
    <row r="9044" spans="6:9" x14ac:dyDescent="0.3">
      <c r="F9044" s="2">
        <v>9039</v>
      </c>
      <c r="G9044" s="12">
        <f ca="1"/>
        <v>12.687533137537802</v>
      </c>
      <c r="H9044" s="12">
        <f ca="1"/>
        <v>0.90146329569707584</v>
      </c>
      <c r="I9044" s="12">
        <v>0.90390000000000004</v>
      </c>
    </row>
    <row r="9045" spans="6:9" x14ac:dyDescent="0.3">
      <c r="F9045" s="2">
        <v>9040</v>
      </c>
      <c r="G9045" s="12">
        <f ca="1"/>
        <v>12.687747774843698</v>
      </c>
      <c r="H9045" s="12">
        <f ca="1"/>
        <v>0.90155739036013371</v>
      </c>
      <c r="I9045" s="12">
        <v>0.90400000000000003</v>
      </c>
    </row>
    <row r="9046" spans="6:9" x14ac:dyDescent="0.3">
      <c r="F9046" s="2">
        <v>9041</v>
      </c>
      <c r="G9046" s="12">
        <f ca="1"/>
        <v>12.687814291299439</v>
      </c>
      <c r="H9046" s="12">
        <f ca="1"/>
        <v>0.90158654637436442</v>
      </c>
      <c r="I9046" s="12">
        <v>0.90410000000000001</v>
      </c>
    </row>
    <row r="9047" spans="6:9" x14ac:dyDescent="0.3">
      <c r="F9047" s="2">
        <v>9042</v>
      </c>
      <c r="G9047" s="12">
        <f ca="1"/>
        <v>12.687935837783288</v>
      </c>
      <c r="H9047" s="12">
        <f ca="1"/>
        <v>0.90163981859533548</v>
      </c>
      <c r="I9047" s="12">
        <v>0.9042</v>
      </c>
    </row>
    <row r="9048" spans="6:9" x14ac:dyDescent="0.3">
      <c r="F9048" s="2">
        <v>9043</v>
      </c>
      <c r="G9048" s="12">
        <f ca="1"/>
        <v>12.688055015574108</v>
      </c>
      <c r="H9048" s="12">
        <f ca="1"/>
        <v>0.90169204638823319</v>
      </c>
      <c r="I9048" s="12">
        <v>0.90429999999999999</v>
      </c>
    </row>
    <row r="9049" spans="6:9" x14ac:dyDescent="0.3">
      <c r="F9049" s="2">
        <v>9044</v>
      </c>
      <c r="G9049" s="12">
        <f ca="1"/>
        <v>12.688331174045526</v>
      </c>
      <c r="H9049" s="12">
        <f ca="1"/>
        <v>0.90181304465182643</v>
      </c>
      <c r="I9049" s="12">
        <v>0.90439999999999998</v>
      </c>
    </row>
    <row r="9050" spans="6:9" x14ac:dyDescent="0.3">
      <c r="F9050" s="2">
        <v>9045</v>
      </c>
      <c r="G9050" s="12">
        <f ca="1"/>
        <v>12.688615638438703</v>
      </c>
      <c r="H9050" s="12">
        <f ca="1"/>
        <v>0.90193764727394543</v>
      </c>
      <c r="I9050" s="12">
        <v>0.90449999999999997</v>
      </c>
    </row>
    <row r="9051" spans="6:9" x14ac:dyDescent="0.3">
      <c r="F9051" s="2">
        <v>9046</v>
      </c>
      <c r="G9051" s="12">
        <f ca="1"/>
        <v>12.688821508588607</v>
      </c>
      <c r="H9051" s="12">
        <f ca="1"/>
        <v>0.90202780153123618</v>
      </c>
      <c r="I9051" s="12">
        <v>0.90459999999999996</v>
      </c>
    </row>
    <row r="9052" spans="6:9" x14ac:dyDescent="0.3">
      <c r="F9052" s="2">
        <v>9047</v>
      </c>
      <c r="G9052" s="12">
        <f ca="1"/>
        <v>12.689038631505515</v>
      </c>
      <c r="H9052" s="12">
        <f ca="1"/>
        <v>0.90212286345858694</v>
      </c>
      <c r="I9052" s="12">
        <v>0.90469999999999995</v>
      </c>
    </row>
    <row r="9053" spans="6:9" x14ac:dyDescent="0.3">
      <c r="F9053" s="2">
        <v>9048</v>
      </c>
      <c r="G9053" s="12">
        <f ca="1"/>
        <v>12.689225099964162</v>
      </c>
      <c r="H9053" s="12">
        <f ca="1"/>
        <v>0.90220448758460392</v>
      </c>
      <c r="I9053" s="12">
        <v>0.90480000000000005</v>
      </c>
    </row>
    <row r="9054" spans="6:9" x14ac:dyDescent="0.3">
      <c r="F9054" s="2">
        <v>9049</v>
      </c>
      <c r="G9054" s="12">
        <f ca="1"/>
        <v>12.689660692779112</v>
      </c>
      <c r="H9054" s="12">
        <f ca="1"/>
        <v>0.9023951031522951</v>
      </c>
      <c r="I9054" s="12">
        <v>0.90490000000000004</v>
      </c>
    </row>
    <row r="9055" spans="6:9" x14ac:dyDescent="0.3">
      <c r="F9055" s="2">
        <v>9050</v>
      </c>
      <c r="G9055" s="12">
        <f ca="1"/>
        <v>12.689928512724743</v>
      </c>
      <c r="H9055" s="12">
        <f ca="1"/>
        <v>0.90251225984615102</v>
      </c>
      <c r="I9055" s="12">
        <v>0.90500000000000003</v>
      </c>
    </row>
    <row r="9056" spans="6:9" x14ac:dyDescent="0.3">
      <c r="F9056" s="2">
        <v>9051</v>
      </c>
      <c r="G9056" s="12">
        <f ca="1"/>
        <v>12.69027280294333</v>
      </c>
      <c r="H9056" s="12">
        <f ca="1"/>
        <v>0.90266282174456869</v>
      </c>
      <c r="I9056" s="12">
        <v>0.90510000000000002</v>
      </c>
    </row>
    <row r="9057" spans="6:9" x14ac:dyDescent="0.3">
      <c r="F9057" s="2">
        <v>9052</v>
      </c>
      <c r="G9057" s="12">
        <f ca="1"/>
        <v>12.690522180080658</v>
      </c>
      <c r="H9057" s="12">
        <f ca="1"/>
        <v>0.90277184447976999</v>
      </c>
      <c r="I9057" s="12">
        <v>0.9052</v>
      </c>
    </row>
    <row r="9058" spans="6:9" x14ac:dyDescent="0.3">
      <c r="F9058" s="2">
        <v>9053</v>
      </c>
      <c r="G9058" s="12">
        <f ca="1"/>
        <v>12.691113303361172</v>
      </c>
      <c r="H9058" s="12">
        <f ca="1"/>
        <v>0.90303016216012355</v>
      </c>
      <c r="I9058" s="12">
        <v>0.90529999999999999</v>
      </c>
    </row>
    <row r="9059" spans="6:9" x14ac:dyDescent="0.3">
      <c r="F9059" s="2">
        <v>9054</v>
      </c>
      <c r="G9059" s="12">
        <f ca="1"/>
        <v>12.691133124465384</v>
      </c>
      <c r="H9059" s="12">
        <f ca="1"/>
        <v>0.90303882119891443</v>
      </c>
      <c r="I9059" s="12">
        <v>0.90539999999999998</v>
      </c>
    </row>
    <row r="9060" spans="6:9" x14ac:dyDescent="0.3">
      <c r="F9060" s="2">
        <v>9055</v>
      </c>
      <c r="G9060" s="12">
        <f ca="1"/>
        <v>12.691220504197748</v>
      </c>
      <c r="H9060" s="12">
        <f ca="1"/>
        <v>0.90307699179746448</v>
      </c>
      <c r="I9060" s="12">
        <v>0.90549999999999997</v>
      </c>
    </row>
    <row r="9061" spans="6:9" x14ac:dyDescent="0.3">
      <c r="F9061" s="2">
        <v>9056</v>
      </c>
      <c r="G9061" s="12">
        <f ca="1"/>
        <v>12.691591013957177</v>
      </c>
      <c r="H9061" s="12">
        <f ca="1"/>
        <v>0.90323880617616725</v>
      </c>
      <c r="I9061" s="12">
        <v>0.90559999999999996</v>
      </c>
    </row>
    <row r="9062" spans="6:9" x14ac:dyDescent="0.3">
      <c r="F9062" s="2">
        <v>9057</v>
      </c>
      <c r="G9062" s="12">
        <f ca="1"/>
        <v>12.691879007090442</v>
      </c>
      <c r="H9062" s="12">
        <f ca="1"/>
        <v>0.90336454066781502</v>
      </c>
      <c r="I9062" s="12">
        <v>0.90569999999999995</v>
      </c>
    </row>
    <row r="9063" spans="6:9" x14ac:dyDescent="0.3">
      <c r="F9063" s="2">
        <v>9058</v>
      </c>
      <c r="G9063" s="12">
        <f ca="1"/>
        <v>12.692194119632461</v>
      </c>
      <c r="H9063" s="12">
        <f ca="1"/>
        <v>0.90350207300116236</v>
      </c>
      <c r="I9063" s="12">
        <v>0.90580000000000005</v>
      </c>
    </row>
    <row r="9064" spans="6:9" x14ac:dyDescent="0.3">
      <c r="F9064" s="2">
        <v>9059</v>
      </c>
      <c r="G9064" s="12">
        <f ca="1"/>
        <v>12.692362417547347</v>
      </c>
      <c r="H9064" s="12">
        <f ca="1"/>
        <v>0.90357550933138053</v>
      </c>
      <c r="I9064" s="12">
        <v>0.90590000000000004</v>
      </c>
    </row>
    <row r="9065" spans="6:9" x14ac:dyDescent="0.3">
      <c r="F9065" s="2">
        <v>9060</v>
      </c>
      <c r="G9065" s="12">
        <f ca="1"/>
        <v>12.692727172649336</v>
      </c>
      <c r="H9065" s="12">
        <f ca="1"/>
        <v>0.90373462595882947</v>
      </c>
      <c r="I9065" s="12">
        <v>0.90600000000000003</v>
      </c>
    </row>
    <row r="9066" spans="6:9" x14ac:dyDescent="0.3">
      <c r="F9066" s="2">
        <v>9061</v>
      </c>
      <c r="G9066" s="12">
        <f ca="1"/>
        <v>12.69294988738095</v>
      </c>
      <c r="H9066" s="12">
        <f ca="1"/>
        <v>0.9038317513691525</v>
      </c>
      <c r="I9066" s="12">
        <v>0.90610000000000002</v>
      </c>
    </row>
    <row r="9067" spans="6:9" x14ac:dyDescent="0.3">
      <c r="F9067" s="2">
        <v>9062</v>
      </c>
      <c r="G9067" s="12">
        <f ca="1"/>
        <v>12.692989252388784</v>
      </c>
      <c r="H9067" s="12">
        <f ca="1"/>
        <v>0.90384891606392603</v>
      </c>
      <c r="I9067" s="12">
        <v>0.90620000000000001</v>
      </c>
    </row>
    <row r="9068" spans="6:9" x14ac:dyDescent="0.3">
      <c r="F9068" s="2">
        <v>9063</v>
      </c>
      <c r="G9068" s="12">
        <f ca="1"/>
        <v>12.69358729283951</v>
      </c>
      <c r="H9068" s="12">
        <f ca="1"/>
        <v>0.90410960019817876</v>
      </c>
      <c r="I9068" s="12">
        <v>0.90629999999999999</v>
      </c>
    </row>
    <row r="9069" spans="6:9" x14ac:dyDescent="0.3">
      <c r="F9069" s="2">
        <v>9064</v>
      </c>
      <c r="G9069" s="12">
        <f ca="1"/>
        <v>12.693592631491768</v>
      </c>
      <c r="H9069" s="12">
        <f ca="1"/>
        <v>0.90411192658200101</v>
      </c>
      <c r="I9069" s="12">
        <v>0.90639999999999998</v>
      </c>
    </row>
    <row r="9070" spans="6:9" x14ac:dyDescent="0.3">
      <c r="F9070" s="2">
        <v>9065</v>
      </c>
      <c r="G9070" s="12">
        <f ca="1"/>
        <v>12.694195967113568</v>
      </c>
      <c r="H9070" s="12">
        <f ca="1"/>
        <v>0.90437475537863177</v>
      </c>
      <c r="I9070" s="12">
        <v>0.90649999999999997</v>
      </c>
    </row>
    <row r="9071" spans="6:9" x14ac:dyDescent="0.3">
      <c r="F9071" s="2">
        <v>9066</v>
      </c>
      <c r="G9071" s="12">
        <f ca="1"/>
        <v>12.694204875333911</v>
      </c>
      <c r="H9071" s="12">
        <f ca="1"/>
        <v>0.90437863481126013</v>
      </c>
      <c r="I9071" s="12">
        <v>0.90659999999999996</v>
      </c>
    </row>
    <row r="9072" spans="6:9" x14ac:dyDescent="0.3">
      <c r="F9072" s="2">
        <v>9067</v>
      </c>
      <c r="G9072" s="12">
        <f ca="1"/>
        <v>12.694278403697897</v>
      </c>
      <c r="H9072" s="12">
        <f ca="1"/>
        <v>0.90441065425160849</v>
      </c>
      <c r="I9072" s="12">
        <v>0.90669999999999995</v>
      </c>
    </row>
    <row r="9073" spans="6:9" x14ac:dyDescent="0.3">
      <c r="F9073" s="2">
        <v>9068</v>
      </c>
      <c r="G9073" s="12">
        <f ca="1"/>
        <v>12.694915665145558</v>
      </c>
      <c r="H9073" s="12">
        <f ca="1"/>
        <v>0.90468806122894341</v>
      </c>
      <c r="I9073" s="12">
        <v>0.90680000000000005</v>
      </c>
    </row>
    <row r="9074" spans="6:9" x14ac:dyDescent="0.3">
      <c r="F9074" s="2">
        <v>9069</v>
      </c>
      <c r="G9074" s="12">
        <f ca="1"/>
        <v>12.695731420446668</v>
      </c>
      <c r="H9074" s="12">
        <f ca="1"/>
        <v>0.9050429020008296</v>
      </c>
      <c r="I9074" s="12">
        <v>0.90690000000000004</v>
      </c>
    </row>
    <row r="9075" spans="6:9" x14ac:dyDescent="0.3">
      <c r="F9075" s="2">
        <v>9070</v>
      </c>
      <c r="G9075" s="12">
        <f ca="1"/>
        <v>12.695840931216031</v>
      </c>
      <c r="H9075" s="12">
        <f ca="1"/>
        <v>0.90509051463165235</v>
      </c>
      <c r="I9075" s="12">
        <v>0.90700000000000003</v>
      </c>
    </row>
    <row r="9076" spans="6:9" x14ac:dyDescent="0.3">
      <c r="F9076" s="2">
        <v>9071</v>
      </c>
      <c r="G9076" s="12">
        <f ca="1"/>
        <v>12.695883879277339</v>
      </c>
      <c r="H9076" s="12">
        <f ca="1"/>
        <v>0.90510918593094791</v>
      </c>
      <c r="I9076" s="12">
        <v>0.90710000000000002</v>
      </c>
    </row>
    <row r="9077" spans="6:9" x14ac:dyDescent="0.3">
      <c r="F9077" s="2">
        <v>9072</v>
      </c>
      <c r="G9077" s="12">
        <f ca="1"/>
        <v>12.696021148775184</v>
      </c>
      <c r="H9077" s="12">
        <f ca="1"/>
        <v>0.90516885707573402</v>
      </c>
      <c r="I9077" s="12">
        <v>0.90720000000000001</v>
      </c>
    </row>
    <row r="9078" spans="6:9" x14ac:dyDescent="0.3">
      <c r="F9078" s="2">
        <v>9073</v>
      </c>
      <c r="G9078" s="12">
        <f ca="1"/>
        <v>12.696126761008472</v>
      </c>
      <c r="H9078" s="12">
        <f ca="1"/>
        <v>0.90521476099177733</v>
      </c>
      <c r="I9078" s="12">
        <v>0.9073</v>
      </c>
    </row>
    <row r="9079" spans="6:9" x14ac:dyDescent="0.3">
      <c r="F9079" s="2">
        <v>9074</v>
      </c>
      <c r="G9079" s="12">
        <f ca="1"/>
        <v>12.69669689614156</v>
      </c>
      <c r="H9079" s="12">
        <f ca="1"/>
        <v>0.90546248072061852</v>
      </c>
      <c r="I9079" s="12">
        <v>0.90739999999999998</v>
      </c>
    </row>
    <row r="9080" spans="6:9" x14ac:dyDescent="0.3">
      <c r="F9080" s="2">
        <v>9075</v>
      </c>
      <c r="G9080" s="12">
        <f ca="1"/>
        <v>12.696816326692279</v>
      </c>
      <c r="H9080" s="12">
        <f ca="1"/>
        <v>0.90551435381477807</v>
      </c>
      <c r="I9080" s="12">
        <v>0.90749999999999997</v>
      </c>
    </row>
    <row r="9081" spans="6:9" x14ac:dyDescent="0.3">
      <c r="F9081" s="2">
        <v>9076</v>
      </c>
      <c r="G9081" s="12">
        <f ca="1"/>
        <v>12.696932924833808</v>
      </c>
      <c r="H9081" s="12">
        <f ca="1"/>
        <v>0.90556499045141126</v>
      </c>
      <c r="I9081" s="12">
        <v>0.90759999999999996</v>
      </c>
    </row>
    <row r="9082" spans="6:9" x14ac:dyDescent="0.3">
      <c r="F9082" s="2">
        <v>9077</v>
      </c>
      <c r="G9082" s="12">
        <f ca="1"/>
        <v>12.697168558790406</v>
      </c>
      <c r="H9082" s="12">
        <f ca="1"/>
        <v>0.90566730354114067</v>
      </c>
      <c r="I9082" s="12">
        <v>0.90769999999999995</v>
      </c>
    </row>
    <row r="9083" spans="6:9" x14ac:dyDescent="0.3">
      <c r="F9083" s="2">
        <v>9078</v>
      </c>
      <c r="G9083" s="12">
        <f ca="1"/>
        <v>12.697761201525836</v>
      </c>
      <c r="H9083" s="12">
        <f ca="1"/>
        <v>0.90592451960983944</v>
      </c>
      <c r="I9083" s="12">
        <v>0.90780000000000005</v>
      </c>
    </row>
    <row r="9084" spans="6:9" x14ac:dyDescent="0.3">
      <c r="F9084" s="2">
        <v>9079</v>
      </c>
      <c r="G9084" s="12">
        <f ca="1"/>
        <v>12.6977670922571</v>
      </c>
      <c r="H9084" s="12">
        <f ca="1"/>
        <v>0.90592707547616824</v>
      </c>
      <c r="I9084" s="12">
        <v>0.90790000000000004</v>
      </c>
    </row>
    <row r="9085" spans="6:9" x14ac:dyDescent="0.3">
      <c r="F9085" s="2">
        <v>9080</v>
      </c>
      <c r="G9085" s="12">
        <f ca="1"/>
        <v>12.697937613829561</v>
      </c>
      <c r="H9085" s="12">
        <f ca="1"/>
        <v>0.90600105440812884</v>
      </c>
      <c r="I9085" s="12">
        <v>0.90800000000000003</v>
      </c>
    </row>
    <row r="9086" spans="6:9" x14ac:dyDescent="0.3">
      <c r="F9086" s="2">
        <v>9081</v>
      </c>
      <c r="G9086" s="12">
        <f ca="1"/>
        <v>12.697953425848993</v>
      </c>
      <c r="H9086" s="12">
        <f ca="1"/>
        <v>0.90600791361014754</v>
      </c>
      <c r="I9086" s="12">
        <v>0.90810000000000002</v>
      </c>
    </row>
    <row r="9087" spans="6:9" x14ac:dyDescent="0.3">
      <c r="F9087" s="2">
        <v>9082</v>
      </c>
      <c r="G9087" s="12">
        <f ca="1"/>
        <v>12.698503120720082</v>
      </c>
      <c r="H9087" s="12">
        <f ca="1"/>
        <v>0.90624629858292505</v>
      </c>
      <c r="I9087" s="12">
        <v>0.90820000000000001</v>
      </c>
    </row>
    <row r="9088" spans="6:9" x14ac:dyDescent="0.3">
      <c r="F9088" s="2">
        <v>9083</v>
      </c>
      <c r="G9088" s="12">
        <f ca="1"/>
        <v>12.698574203554925</v>
      </c>
      <c r="H9088" s="12">
        <f ca="1"/>
        <v>0.9062771148534926</v>
      </c>
      <c r="I9088" s="12">
        <v>0.9083</v>
      </c>
    </row>
    <row r="9089" spans="6:9" x14ac:dyDescent="0.3">
      <c r="F9089" s="2">
        <v>9084</v>
      </c>
      <c r="G9089" s="12">
        <f ca="1"/>
        <v>12.698827241218037</v>
      </c>
      <c r="H9089" s="12">
        <f ca="1"/>
        <v>0.9063867945735582</v>
      </c>
      <c r="I9089" s="12">
        <v>0.90839999999999999</v>
      </c>
    </row>
    <row r="9090" spans="6:9" x14ac:dyDescent="0.3">
      <c r="F9090" s="2">
        <v>9085</v>
      </c>
      <c r="G9090" s="12">
        <f ca="1"/>
        <v>12.698852798377708</v>
      </c>
      <c r="H9090" s="12">
        <f ca="1"/>
        <v>0.90639787075226963</v>
      </c>
      <c r="I9090" s="12">
        <v>0.90849999999999997</v>
      </c>
    </row>
    <row r="9091" spans="6:9" x14ac:dyDescent="0.3">
      <c r="F9091" s="2">
        <v>9086</v>
      </c>
      <c r="G9091" s="12">
        <f ca="1"/>
        <v>12.699704652381254</v>
      </c>
      <c r="H9091" s="12">
        <f ca="1"/>
        <v>0.90676688338014466</v>
      </c>
      <c r="I9091" s="12">
        <v>0.90859999999999996</v>
      </c>
    </row>
    <row r="9092" spans="6:9" x14ac:dyDescent="0.3">
      <c r="F9092" s="2">
        <v>9087</v>
      </c>
      <c r="G9092" s="12">
        <f ca="1"/>
        <v>12.69991871290188</v>
      </c>
      <c r="H9092" s="12">
        <f ca="1"/>
        <v>0.9068595594425628</v>
      </c>
      <c r="I9092" s="12">
        <v>0.90869999999999995</v>
      </c>
    </row>
    <row r="9093" spans="6:9" x14ac:dyDescent="0.3">
      <c r="F9093" s="2">
        <v>9088</v>
      </c>
      <c r="G9093" s="12">
        <f ca="1"/>
        <v>12.700219552181466</v>
      </c>
      <c r="H9093" s="12">
        <f ca="1"/>
        <v>0.9069897702032621</v>
      </c>
      <c r="I9093" s="12">
        <v>0.90880000000000005</v>
      </c>
    </row>
    <row r="9094" spans="6:9" x14ac:dyDescent="0.3">
      <c r="F9094" s="2">
        <v>9089</v>
      </c>
      <c r="G9094" s="12">
        <f ca="1"/>
        <v>12.700667225081085</v>
      </c>
      <c r="H9094" s="12">
        <f ca="1"/>
        <v>0.90718345714867676</v>
      </c>
      <c r="I9094" s="12">
        <v>0.90890000000000004</v>
      </c>
    </row>
    <row r="9095" spans="6:9" x14ac:dyDescent="0.3">
      <c r="F9095" s="2">
        <v>9090</v>
      </c>
      <c r="G9095" s="12">
        <f ca="1"/>
        <v>12.70071167939153</v>
      </c>
      <c r="H9095" s="12">
        <f ca="1"/>
        <v>0.90720268539391336</v>
      </c>
      <c r="I9095" s="12">
        <v>0.90900000000000003</v>
      </c>
    </row>
    <row r="9096" spans="6:9" x14ac:dyDescent="0.3">
      <c r="F9096" s="2">
        <v>9091</v>
      </c>
      <c r="G9096" s="12">
        <f ca="1"/>
        <v>12.700942228677391</v>
      </c>
      <c r="H9096" s="12">
        <f ca="1"/>
        <v>0.90730239245179345</v>
      </c>
      <c r="I9096" s="12">
        <v>0.90910000000000002</v>
      </c>
    </row>
    <row r="9097" spans="6:9" x14ac:dyDescent="0.3">
      <c r="F9097" s="2">
        <v>9092</v>
      </c>
      <c r="G9097" s="12">
        <f ca="1"/>
        <v>12.701268654237278</v>
      </c>
      <c r="H9097" s="12">
        <f ca="1"/>
        <v>0.90744352176160237</v>
      </c>
      <c r="I9097" s="12">
        <v>0.90920000000000001</v>
      </c>
    </row>
    <row r="9098" spans="6:9" x14ac:dyDescent="0.3">
      <c r="F9098" s="2">
        <v>9093</v>
      </c>
      <c r="G9098" s="12">
        <f ca="1"/>
        <v>12.701536266516419</v>
      </c>
      <c r="H9098" s="12">
        <f ca="1"/>
        <v>0.90755918657048562</v>
      </c>
      <c r="I9098" s="12">
        <v>0.9093</v>
      </c>
    </row>
    <row r="9099" spans="6:9" x14ac:dyDescent="0.3">
      <c r="F9099" s="2">
        <v>9094</v>
      </c>
      <c r="G9099" s="12">
        <f ca="1"/>
        <v>12.701580384547999</v>
      </c>
      <c r="H9099" s="12">
        <f ca="1"/>
        <v>0.90757825166277217</v>
      </c>
      <c r="I9099" s="12">
        <v>0.90939999999999999</v>
      </c>
    </row>
    <row r="9100" spans="6:9" x14ac:dyDescent="0.3">
      <c r="F9100" s="2">
        <v>9095</v>
      </c>
      <c r="G9100" s="12">
        <f ca="1"/>
        <v>12.701673504054343</v>
      </c>
      <c r="H9100" s="12">
        <f ca="1"/>
        <v>0.90761848921408461</v>
      </c>
      <c r="I9100" s="12">
        <v>0.90949999999999998</v>
      </c>
    </row>
    <row r="9101" spans="6:9" x14ac:dyDescent="0.3">
      <c r="F9101" s="2">
        <v>9096</v>
      </c>
      <c r="G9101" s="12">
        <f ca="1"/>
        <v>12.701707099862514</v>
      </c>
      <c r="H9101" s="12">
        <f ca="1"/>
        <v>0.9076330051988053</v>
      </c>
      <c r="I9101" s="12">
        <v>0.90959999999999996</v>
      </c>
    </row>
    <row r="9102" spans="6:9" x14ac:dyDescent="0.3">
      <c r="F9102" s="2">
        <v>9097</v>
      </c>
      <c r="G9102" s="12">
        <f ca="1"/>
        <v>12.701955810264032</v>
      </c>
      <c r="H9102" s="12">
        <f ca="1"/>
        <v>0.9077404510529079</v>
      </c>
      <c r="I9102" s="12">
        <v>0.90969999999999995</v>
      </c>
    </row>
    <row r="9103" spans="6:9" x14ac:dyDescent="0.3">
      <c r="F9103" s="2">
        <v>9098</v>
      </c>
      <c r="G9103" s="12">
        <f ca="1"/>
        <v>12.702034352067397</v>
      </c>
      <c r="H9103" s="12">
        <f ca="1"/>
        <v>0.9077743760935032</v>
      </c>
      <c r="I9103" s="12">
        <v>0.90980000000000005</v>
      </c>
    </row>
    <row r="9104" spans="6:9" x14ac:dyDescent="0.3">
      <c r="F9104" s="2">
        <v>9099</v>
      </c>
      <c r="G9104" s="12">
        <f ca="1"/>
        <v>12.702339952135333</v>
      </c>
      <c r="H9104" s="12">
        <f ca="1"/>
        <v>0.90790634858072217</v>
      </c>
      <c r="I9104" s="12">
        <v>0.90990000000000004</v>
      </c>
    </row>
    <row r="9105" spans="6:9" x14ac:dyDescent="0.3">
      <c r="F9105" s="2">
        <v>9100</v>
      </c>
      <c r="G9105" s="12">
        <f ca="1"/>
        <v>12.702373387785951</v>
      </c>
      <c r="H9105" s="12">
        <f ca="1"/>
        <v>0.90792078503815643</v>
      </c>
      <c r="I9105" s="12">
        <v>0.91</v>
      </c>
    </row>
    <row r="9106" spans="6:9" x14ac:dyDescent="0.3">
      <c r="F9106" s="2">
        <v>9101</v>
      </c>
      <c r="G9106" s="12">
        <f ca="1"/>
        <v>12.70244336607249</v>
      </c>
      <c r="H9106" s="12">
        <f ca="1"/>
        <v>0.90795099777142441</v>
      </c>
      <c r="I9106" s="12">
        <v>0.91010000000000002</v>
      </c>
    </row>
    <row r="9107" spans="6:9" x14ac:dyDescent="0.3">
      <c r="F9107" s="2">
        <v>9102</v>
      </c>
      <c r="G9107" s="12">
        <f ca="1"/>
        <v>12.702638424631747</v>
      </c>
      <c r="H9107" s="12">
        <f ca="1"/>
        <v>0.90803520120746806</v>
      </c>
      <c r="I9107" s="12">
        <v>0.91020000000000001</v>
      </c>
    </row>
    <row r="9108" spans="6:9" x14ac:dyDescent="0.3">
      <c r="F9108" s="2">
        <v>9103</v>
      </c>
      <c r="G9108" s="12">
        <f ca="1"/>
        <v>12.702682725597143</v>
      </c>
      <c r="H9108" s="12">
        <f ca="1"/>
        <v>0.90805432271141939</v>
      </c>
      <c r="I9108" s="12">
        <v>0.9103</v>
      </c>
    </row>
    <row r="9109" spans="6:9" x14ac:dyDescent="0.3">
      <c r="F9109" s="2">
        <v>9104</v>
      </c>
      <c r="G9109" s="12">
        <f ca="1"/>
        <v>12.702694647103751</v>
      </c>
      <c r="H9109" s="12">
        <f ca="1"/>
        <v>0.90805946820279504</v>
      </c>
      <c r="I9109" s="12">
        <v>0.91039999999999999</v>
      </c>
    </row>
    <row r="9110" spans="6:9" x14ac:dyDescent="0.3">
      <c r="F9110" s="2">
        <v>9105</v>
      </c>
      <c r="G9110" s="12">
        <f ca="1"/>
        <v>12.702848822061048</v>
      </c>
      <c r="H9110" s="12">
        <f ca="1"/>
        <v>0.90812600634878637</v>
      </c>
      <c r="I9110" s="12">
        <v>0.91049999999999998</v>
      </c>
    </row>
    <row r="9111" spans="6:9" x14ac:dyDescent="0.3">
      <c r="F9111" s="2">
        <v>9106</v>
      </c>
      <c r="G9111" s="12">
        <f ca="1"/>
        <v>12.703199579622254</v>
      </c>
      <c r="H9111" s="12">
        <f ca="1"/>
        <v>0.90827734354456025</v>
      </c>
      <c r="I9111" s="12">
        <v>0.91059999999999997</v>
      </c>
    </row>
    <row r="9112" spans="6:9" x14ac:dyDescent="0.3">
      <c r="F9112" s="2">
        <v>9107</v>
      </c>
      <c r="G9112" s="12">
        <f ca="1"/>
        <v>12.703213144822136</v>
      </c>
      <c r="H9112" s="12">
        <f ca="1"/>
        <v>0.90828319520958778</v>
      </c>
      <c r="I9112" s="12">
        <v>0.91069999999999995</v>
      </c>
    </row>
    <row r="9113" spans="6:9" x14ac:dyDescent="0.3">
      <c r="F9113" s="2">
        <v>9108</v>
      </c>
      <c r="G9113" s="12">
        <f ca="1"/>
        <v>12.703389085942632</v>
      </c>
      <c r="H9113" s="12">
        <f ca="1"/>
        <v>0.90835908374319452</v>
      </c>
      <c r="I9113" s="12">
        <v>0.91080000000000005</v>
      </c>
    </row>
    <row r="9114" spans="6:9" x14ac:dyDescent="0.3">
      <c r="F9114" s="2">
        <v>9109</v>
      </c>
      <c r="G9114" s="12">
        <f ca="1"/>
        <v>12.70392912181136</v>
      </c>
      <c r="H9114" s="12">
        <f ca="1"/>
        <v>0.90859192677840706</v>
      </c>
      <c r="I9114" s="12">
        <v>0.91090000000000004</v>
      </c>
    </row>
    <row r="9115" spans="6:9" x14ac:dyDescent="0.3">
      <c r="F9115" s="2">
        <v>9110</v>
      </c>
      <c r="G9115" s="12">
        <f ca="1"/>
        <v>12.704441977685457</v>
      </c>
      <c r="H9115" s="12">
        <f ca="1"/>
        <v>0.90881292467240471</v>
      </c>
      <c r="I9115" s="12">
        <v>0.91100000000000003</v>
      </c>
    </row>
    <row r="9116" spans="6:9" x14ac:dyDescent="0.3">
      <c r="F9116" s="2">
        <v>9111</v>
      </c>
      <c r="G9116" s="12">
        <f ca="1"/>
        <v>12.705196827452378</v>
      </c>
      <c r="H9116" s="12">
        <f ca="1"/>
        <v>0.90913797750768821</v>
      </c>
      <c r="I9116" s="12">
        <v>0.91110000000000002</v>
      </c>
    </row>
    <row r="9117" spans="6:9" x14ac:dyDescent="0.3">
      <c r="F9117" s="2">
        <v>9112</v>
      </c>
      <c r="G9117" s="12">
        <f ca="1"/>
        <v>12.705213274656746</v>
      </c>
      <c r="H9117" s="12">
        <f ca="1"/>
        <v>0.90914505701356629</v>
      </c>
      <c r="I9117" s="12">
        <v>0.91120000000000001</v>
      </c>
    </row>
    <row r="9118" spans="6:9" x14ac:dyDescent="0.3">
      <c r="F9118" s="2">
        <v>9113</v>
      </c>
      <c r="G9118" s="12">
        <f ca="1"/>
        <v>12.706097723622488</v>
      </c>
      <c r="H9118" s="12">
        <f ca="1"/>
        <v>0.90952557026201242</v>
      </c>
      <c r="I9118" s="12">
        <v>0.9113</v>
      </c>
    </row>
    <row r="9119" spans="6:9" x14ac:dyDescent="0.3">
      <c r="F9119" s="2">
        <v>9114</v>
      </c>
      <c r="G9119" s="12">
        <f ca="1"/>
        <v>12.706102717951374</v>
      </c>
      <c r="H9119" s="12">
        <f ca="1"/>
        <v>0.90952771790768216</v>
      </c>
      <c r="I9119" s="12">
        <v>0.91139999999999999</v>
      </c>
    </row>
    <row r="9120" spans="6:9" x14ac:dyDescent="0.3">
      <c r="F9120" s="2">
        <v>9115</v>
      </c>
      <c r="G9120" s="12">
        <f ca="1"/>
        <v>12.706246116038464</v>
      </c>
      <c r="H9120" s="12">
        <f ca="1"/>
        <v>0.90958937648514993</v>
      </c>
      <c r="I9120" s="12">
        <v>0.91149999999999998</v>
      </c>
    </row>
    <row r="9121" spans="6:9" x14ac:dyDescent="0.3">
      <c r="F9121" s="2">
        <v>9116</v>
      </c>
      <c r="G9121" s="12">
        <f ca="1"/>
        <v>12.706258479040081</v>
      </c>
      <c r="H9121" s="12">
        <f ca="1"/>
        <v>0.9095946918973925</v>
      </c>
      <c r="I9121" s="12">
        <v>0.91159999999999997</v>
      </c>
    </row>
    <row r="9122" spans="6:9" x14ac:dyDescent="0.3">
      <c r="F9122" s="2">
        <v>9117</v>
      </c>
      <c r="G9122" s="12">
        <f ca="1"/>
        <v>12.706354656273948</v>
      </c>
      <c r="H9122" s="12">
        <f ca="1"/>
        <v>0.90963604036630152</v>
      </c>
      <c r="I9122" s="12">
        <v>0.91169999999999995</v>
      </c>
    </row>
    <row r="9123" spans="6:9" x14ac:dyDescent="0.3">
      <c r="F9123" s="2">
        <v>9118</v>
      </c>
      <c r="G9123" s="12">
        <f ca="1"/>
        <v>12.706875300592547</v>
      </c>
      <c r="H9123" s="12">
        <f ca="1"/>
        <v>0.90985979965614217</v>
      </c>
      <c r="I9123" s="12">
        <v>0.91180000000000005</v>
      </c>
    </row>
    <row r="9124" spans="6:9" x14ac:dyDescent="0.3">
      <c r="F9124" s="2">
        <v>9119</v>
      </c>
      <c r="G9124" s="12">
        <f ca="1"/>
        <v>12.70702854518529</v>
      </c>
      <c r="H9124" s="12">
        <f ca="1"/>
        <v>0.90992563574740104</v>
      </c>
      <c r="I9124" s="12">
        <v>0.91190000000000004</v>
      </c>
    </row>
    <row r="9125" spans="6:9" x14ac:dyDescent="0.3">
      <c r="F9125" s="2">
        <v>9120</v>
      </c>
      <c r="G9125" s="12">
        <f ca="1"/>
        <v>12.707350902863681</v>
      </c>
      <c r="H9125" s="12">
        <f ca="1"/>
        <v>0.91006408895777013</v>
      </c>
      <c r="I9125" s="12">
        <v>0.91200000000000003</v>
      </c>
    </row>
    <row r="9126" spans="6:9" x14ac:dyDescent="0.3">
      <c r="F9126" s="2">
        <v>9121</v>
      </c>
      <c r="G9126" s="12">
        <f ca="1"/>
        <v>12.70771020671695</v>
      </c>
      <c r="H9126" s="12">
        <f ca="1"/>
        <v>0.91021835254874084</v>
      </c>
      <c r="I9126" s="12">
        <v>0.91210000000000002</v>
      </c>
    </row>
    <row r="9127" spans="6:9" x14ac:dyDescent="0.3">
      <c r="F9127" s="2">
        <v>9122</v>
      </c>
      <c r="G9127" s="12">
        <f ca="1"/>
        <v>12.707787720114833</v>
      </c>
      <c r="H9127" s="12">
        <f ca="1"/>
        <v>0.91025162413073724</v>
      </c>
      <c r="I9127" s="12">
        <v>0.91220000000000001</v>
      </c>
    </row>
    <row r="9128" spans="6:9" x14ac:dyDescent="0.3">
      <c r="F9128" s="2">
        <v>9123</v>
      </c>
      <c r="G9128" s="12">
        <f ca="1"/>
        <v>12.707995060837147</v>
      </c>
      <c r="H9128" s="12">
        <f ca="1"/>
        <v>0.9103406083121216</v>
      </c>
      <c r="I9128" s="12">
        <v>0.9123</v>
      </c>
    </row>
    <row r="9129" spans="6:9" x14ac:dyDescent="0.3">
      <c r="F9129" s="2">
        <v>9124</v>
      </c>
      <c r="G9129" s="12">
        <f ca="1"/>
        <v>12.708951791812609</v>
      </c>
      <c r="H9129" s="12">
        <f ca="1"/>
        <v>0.91075094240998433</v>
      </c>
      <c r="I9129" s="12">
        <v>0.91239999999999999</v>
      </c>
    </row>
    <row r="9130" spans="6:9" x14ac:dyDescent="0.3">
      <c r="F9130" s="2">
        <v>9125</v>
      </c>
      <c r="G9130" s="12">
        <f ca="1"/>
        <v>12.709924513569737</v>
      </c>
      <c r="H9130" s="12">
        <f ca="1"/>
        <v>0.91116768680763871</v>
      </c>
      <c r="I9130" s="12">
        <v>0.91249999999999998</v>
      </c>
    </row>
    <row r="9131" spans="6:9" x14ac:dyDescent="0.3">
      <c r="F9131" s="2">
        <v>9126</v>
      </c>
      <c r="G9131" s="12">
        <f ca="1"/>
        <v>12.710789004847996</v>
      </c>
      <c r="H9131" s="12">
        <f ca="1"/>
        <v>0.91153768124170542</v>
      </c>
      <c r="I9131" s="12">
        <v>0.91259999999999997</v>
      </c>
    </row>
    <row r="9132" spans="6:9" x14ac:dyDescent="0.3">
      <c r="F9132" s="2">
        <v>9127</v>
      </c>
      <c r="G9132" s="12">
        <f ca="1"/>
        <v>12.710805925514533</v>
      </c>
      <c r="H9132" s="12">
        <f ca="1"/>
        <v>0.91154491954987704</v>
      </c>
      <c r="I9132" s="12">
        <v>0.91269999999999996</v>
      </c>
    </row>
    <row r="9133" spans="6:9" x14ac:dyDescent="0.3">
      <c r="F9133" s="2">
        <v>9128</v>
      </c>
      <c r="G9133" s="12">
        <f ca="1"/>
        <v>12.711183851514697</v>
      </c>
      <c r="H9133" s="12">
        <f ca="1"/>
        <v>0.91170655248699428</v>
      </c>
      <c r="I9133" s="12">
        <v>0.91279999999999994</v>
      </c>
    </row>
    <row r="9134" spans="6:9" x14ac:dyDescent="0.3">
      <c r="F9134" s="2">
        <v>9129</v>
      </c>
      <c r="G9134" s="12">
        <f ca="1"/>
        <v>12.71118558953323</v>
      </c>
      <c r="H9134" s="12">
        <f ca="1"/>
        <v>0.9117072956509289</v>
      </c>
      <c r="I9134" s="12">
        <v>0.91290000000000004</v>
      </c>
    </row>
    <row r="9135" spans="6:9" x14ac:dyDescent="0.3">
      <c r="F9135" s="2">
        <v>9130</v>
      </c>
      <c r="G9135" s="12">
        <f ca="1"/>
        <v>12.711562998284663</v>
      </c>
      <c r="H9135" s="12">
        <f ca="1"/>
        <v>0.91186863835282417</v>
      </c>
      <c r="I9135" s="12">
        <v>0.91300000000000003</v>
      </c>
    </row>
    <row r="9136" spans="6:9" x14ac:dyDescent="0.3">
      <c r="F9136" s="2">
        <v>9131</v>
      </c>
      <c r="G9136" s="12">
        <f ca="1"/>
        <v>12.711809919269751</v>
      </c>
      <c r="H9136" s="12">
        <f ca="1"/>
        <v>0.91197416017048571</v>
      </c>
      <c r="I9136" s="12">
        <v>0.91310000000000002</v>
      </c>
    </row>
    <row r="9137" spans="6:9" x14ac:dyDescent="0.3">
      <c r="F9137" s="2">
        <v>9132</v>
      </c>
      <c r="G9137" s="12">
        <f ca="1"/>
        <v>12.71209554762595</v>
      </c>
      <c r="H9137" s="12">
        <f ca="1"/>
        <v>0.91209618684629112</v>
      </c>
      <c r="I9137" s="12">
        <v>0.91320000000000001</v>
      </c>
    </row>
    <row r="9138" spans="6:9" x14ac:dyDescent="0.3">
      <c r="F9138" s="2">
        <v>9133</v>
      </c>
      <c r="G9138" s="12">
        <f ca="1"/>
        <v>12.71225075061429</v>
      </c>
      <c r="H9138" s="12">
        <f ca="1"/>
        <v>0.91216247640499892</v>
      </c>
      <c r="I9138" s="12">
        <v>0.9133</v>
      </c>
    </row>
    <row r="9139" spans="6:9" x14ac:dyDescent="0.3">
      <c r="F9139" s="2">
        <v>9134</v>
      </c>
      <c r="G9139" s="12">
        <f ca="1"/>
        <v>12.712486984600369</v>
      </c>
      <c r="H9139" s="12">
        <f ca="1"/>
        <v>0.91226335314694929</v>
      </c>
      <c r="I9139" s="12">
        <v>0.91339999999999999</v>
      </c>
    </row>
    <row r="9140" spans="6:9" x14ac:dyDescent="0.3">
      <c r="F9140" s="2">
        <v>9135</v>
      </c>
      <c r="G9140" s="12">
        <f ca="1"/>
        <v>12.712558713047704</v>
      </c>
      <c r="H9140" s="12">
        <f ca="1"/>
        <v>0.9122939773085279</v>
      </c>
      <c r="I9140" s="12">
        <v>0.91349999999999998</v>
      </c>
    </row>
    <row r="9141" spans="6:9" x14ac:dyDescent="0.3">
      <c r="F9141" s="2">
        <v>9136</v>
      </c>
      <c r="G9141" s="12">
        <f ca="1"/>
        <v>12.712699581140814</v>
      </c>
      <c r="H9141" s="12">
        <f ca="1"/>
        <v>0.91235411309309111</v>
      </c>
      <c r="I9141" s="12">
        <v>0.91359999999999997</v>
      </c>
    </row>
    <row r="9142" spans="6:9" x14ac:dyDescent="0.3">
      <c r="F9142" s="2">
        <v>9137</v>
      </c>
      <c r="G9142" s="12">
        <f ca="1"/>
        <v>12.712983727583447</v>
      </c>
      <c r="H9142" s="12">
        <f ca="1"/>
        <v>0.91247538428780273</v>
      </c>
      <c r="I9142" s="12">
        <v>0.91369999999999996</v>
      </c>
    </row>
    <row r="9143" spans="6:9" x14ac:dyDescent="0.3">
      <c r="F9143" s="2">
        <v>9138</v>
      </c>
      <c r="G9143" s="12">
        <f ca="1"/>
        <v>12.713026699209124</v>
      </c>
      <c r="H9143" s="12">
        <f ca="1"/>
        <v>0.91249372078590585</v>
      </c>
      <c r="I9143" s="12">
        <v>0.91379999999999995</v>
      </c>
    </row>
    <row r="9144" spans="6:9" x14ac:dyDescent="0.3">
      <c r="F9144" s="2">
        <v>9139</v>
      </c>
      <c r="G9144" s="12">
        <f ca="1"/>
        <v>12.713215392519553</v>
      </c>
      <c r="H9144" s="12">
        <f ca="1"/>
        <v>0.91257422782062214</v>
      </c>
      <c r="I9144" s="12">
        <v>0.91390000000000005</v>
      </c>
    </row>
    <row r="9145" spans="6:9" x14ac:dyDescent="0.3">
      <c r="F9145" s="2">
        <v>9140</v>
      </c>
      <c r="G9145" s="12">
        <f ca="1"/>
        <v>12.71337348526219</v>
      </c>
      <c r="H9145" s="12">
        <f ca="1"/>
        <v>0.91264166562841098</v>
      </c>
      <c r="I9145" s="12">
        <v>0.91400000000000003</v>
      </c>
    </row>
    <row r="9146" spans="6:9" x14ac:dyDescent="0.3">
      <c r="F9146" s="2">
        <v>9141</v>
      </c>
      <c r="G9146" s="12">
        <f ca="1"/>
        <v>12.713523134808213</v>
      </c>
      <c r="H9146" s="12">
        <f ca="1"/>
        <v>0.91270549060898165</v>
      </c>
      <c r="I9146" s="12">
        <v>0.91410000000000002</v>
      </c>
    </row>
    <row r="9147" spans="6:9" x14ac:dyDescent="0.3">
      <c r="F9147" s="2">
        <v>9142</v>
      </c>
      <c r="G9147" s="12">
        <f ca="1"/>
        <v>12.713964349382545</v>
      </c>
      <c r="H9147" s="12">
        <f ca="1"/>
        <v>0.91289360351633531</v>
      </c>
      <c r="I9147" s="12">
        <v>0.91420000000000001</v>
      </c>
    </row>
    <row r="9148" spans="6:9" x14ac:dyDescent="0.3">
      <c r="F9148" s="2">
        <v>9143</v>
      </c>
      <c r="G9148" s="12">
        <f ca="1"/>
        <v>12.714390643471456</v>
      </c>
      <c r="H9148" s="12">
        <f ca="1"/>
        <v>0.91307526485128454</v>
      </c>
      <c r="I9148" s="12">
        <v>0.9143</v>
      </c>
    </row>
    <row r="9149" spans="6:9" x14ac:dyDescent="0.3">
      <c r="F9149" s="2">
        <v>9144</v>
      </c>
      <c r="G9149" s="12">
        <f ca="1"/>
        <v>12.71475752267251</v>
      </c>
      <c r="H9149" s="12">
        <f ca="1"/>
        <v>0.91323153598259388</v>
      </c>
      <c r="I9149" s="12">
        <v>0.91439999999999999</v>
      </c>
    </row>
    <row r="9150" spans="6:9" x14ac:dyDescent="0.3">
      <c r="F9150" s="2">
        <v>9145</v>
      </c>
      <c r="G9150" s="12">
        <f ca="1"/>
        <v>12.714949796562536</v>
      </c>
      <c r="H9150" s="12">
        <f ca="1"/>
        <v>0.91331340818625684</v>
      </c>
      <c r="I9150" s="12">
        <v>0.91449999999999998</v>
      </c>
    </row>
    <row r="9151" spans="6:9" x14ac:dyDescent="0.3">
      <c r="F9151" s="2">
        <v>9146</v>
      </c>
      <c r="G9151" s="12">
        <f ca="1"/>
        <v>12.715125356953891</v>
      </c>
      <c r="H9151" s="12">
        <f ca="1"/>
        <v>0.91338814779488697</v>
      </c>
      <c r="I9151" s="12">
        <v>0.91459999999999997</v>
      </c>
    </row>
    <row r="9152" spans="6:9" x14ac:dyDescent="0.3">
      <c r="F9152" s="2">
        <v>9147</v>
      </c>
      <c r="G9152" s="12">
        <f ca="1"/>
        <v>12.715181890200155</v>
      </c>
      <c r="H9152" s="12">
        <f ca="1"/>
        <v>0.9134122119256759</v>
      </c>
      <c r="I9152" s="12">
        <v>0.91469999999999996</v>
      </c>
    </row>
    <row r="9153" spans="6:9" x14ac:dyDescent="0.3">
      <c r="F9153" s="2">
        <v>9148</v>
      </c>
      <c r="G9153" s="12">
        <f ca="1"/>
        <v>12.71519306282803</v>
      </c>
      <c r="H9153" s="12">
        <f ca="1"/>
        <v>0.91341696751841195</v>
      </c>
      <c r="I9153" s="12">
        <v>0.91479999999999995</v>
      </c>
    </row>
    <row r="9154" spans="6:9" x14ac:dyDescent="0.3">
      <c r="F9154" s="2">
        <v>9149</v>
      </c>
      <c r="G9154" s="12">
        <f ca="1"/>
        <v>12.715538030021834</v>
      </c>
      <c r="H9154" s="12">
        <f ca="1"/>
        <v>0.9135637715488002</v>
      </c>
      <c r="I9154" s="12">
        <v>0.91490000000000005</v>
      </c>
    </row>
    <row r="9155" spans="6:9" x14ac:dyDescent="0.3">
      <c r="F9155" s="2">
        <v>9150</v>
      </c>
      <c r="G9155" s="12">
        <f ca="1"/>
        <v>12.715627748847846</v>
      </c>
      <c r="H9155" s="12">
        <f ca="1"/>
        <v>0.91360194266624184</v>
      </c>
      <c r="I9155" s="12">
        <v>0.91500000000000004</v>
      </c>
    </row>
    <row r="9156" spans="6:9" x14ac:dyDescent="0.3">
      <c r="F9156" s="2">
        <v>9151</v>
      </c>
      <c r="G9156" s="12">
        <f ca="1"/>
        <v>12.715712147966947</v>
      </c>
      <c r="H9156" s="12">
        <f ca="1"/>
        <v>0.91363784689051819</v>
      </c>
      <c r="I9156" s="12">
        <v>0.91510000000000002</v>
      </c>
    </row>
    <row r="9157" spans="6:9" x14ac:dyDescent="0.3">
      <c r="F9157" s="2">
        <v>9152</v>
      </c>
      <c r="G9157" s="12">
        <f ca="1"/>
        <v>12.715870954368366</v>
      </c>
      <c r="H9157" s="12">
        <f ca="1"/>
        <v>0.913705395221446</v>
      </c>
      <c r="I9157" s="12">
        <v>0.91520000000000001</v>
      </c>
    </row>
    <row r="9158" spans="6:9" x14ac:dyDescent="0.3">
      <c r="F9158" s="2">
        <v>9153</v>
      </c>
      <c r="G9158" s="12">
        <f ca="1"/>
        <v>12.715900679916421</v>
      </c>
      <c r="H9158" s="12">
        <f ca="1"/>
        <v>0.91371803761088166</v>
      </c>
      <c r="I9158" s="12">
        <v>0.9153</v>
      </c>
    </row>
    <row r="9159" spans="6:9" x14ac:dyDescent="0.3">
      <c r="F9159" s="2">
        <v>9154</v>
      </c>
      <c r="G9159" s="12">
        <f ca="1"/>
        <v>12.716131810680004</v>
      </c>
      <c r="H9159" s="12">
        <f ca="1"/>
        <v>0.91381632357933307</v>
      </c>
      <c r="I9159" s="12">
        <v>0.91539999999999999</v>
      </c>
    </row>
    <row r="9160" spans="6:9" x14ac:dyDescent="0.3">
      <c r="F9160" s="2">
        <v>9155</v>
      </c>
      <c r="G9160" s="12">
        <f ca="1"/>
        <v>12.716212169333716</v>
      </c>
      <c r="H9160" s="12">
        <f ca="1"/>
        <v>0.91385048910625954</v>
      </c>
      <c r="I9160" s="12">
        <v>0.91549999999999998</v>
      </c>
    </row>
    <row r="9161" spans="6:9" x14ac:dyDescent="0.3">
      <c r="F9161" s="2">
        <v>9156</v>
      </c>
      <c r="G9161" s="12">
        <f ca="1"/>
        <v>12.716436636639994</v>
      </c>
      <c r="H9161" s="12">
        <f ca="1"/>
        <v>0.91394590744960047</v>
      </c>
      <c r="I9161" s="12">
        <v>0.91559999999999997</v>
      </c>
    </row>
    <row r="9162" spans="6:9" x14ac:dyDescent="0.3">
      <c r="F9162" s="2">
        <v>9157</v>
      </c>
      <c r="G9162" s="12">
        <f ca="1"/>
        <v>12.716463504805109</v>
      </c>
      <c r="H9162" s="12">
        <f ca="1"/>
        <v>0.91395732711844302</v>
      </c>
      <c r="I9162" s="12">
        <v>0.91569999999999996</v>
      </c>
    </row>
    <row r="9163" spans="6:9" x14ac:dyDescent="0.3">
      <c r="F9163" s="2">
        <v>9158</v>
      </c>
      <c r="G9163" s="12">
        <f ca="1"/>
        <v>12.716682091725067</v>
      </c>
      <c r="H9163" s="12">
        <f ca="1"/>
        <v>0.91405021901423111</v>
      </c>
      <c r="I9163" s="12">
        <v>0.91579999999999995</v>
      </c>
    </row>
    <row r="9164" spans="6:9" x14ac:dyDescent="0.3">
      <c r="F9164" s="2">
        <v>9159</v>
      </c>
      <c r="G9164" s="12">
        <f ca="1"/>
        <v>12.716846158346605</v>
      </c>
      <c r="H9164" s="12">
        <f ca="1"/>
        <v>0.91411992617632465</v>
      </c>
      <c r="I9164" s="12">
        <v>0.91590000000000005</v>
      </c>
    </row>
    <row r="9165" spans="6:9" x14ac:dyDescent="0.3">
      <c r="F9165" s="2">
        <v>9160</v>
      </c>
      <c r="G9165" s="12">
        <f ca="1"/>
        <v>12.717228147365091</v>
      </c>
      <c r="H9165" s="12">
        <f ca="1"/>
        <v>0.91428217074433593</v>
      </c>
      <c r="I9165" s="12">
        <v>0.91600000000000004</v>
      </c>
    </row>
    <row r="9166" spans="6:9" x14ac:dyDescent="0.3">
      <c r="F9166" s="2">
        <v>9161</v>
      </c>
      <c r="G9166" s="12">
        <f ca="1"/>
        <v>12.717317129509931</v>
      </c>
      <c r="H9166" s="12">
        <f ca="1"/>
        <v>0.91431995432335211</v>
      </c>
      <c r="I9166" s="12">
        <v>0.91610000000000003</v>
      </c>
    </row>
    <row r="9167" spans="6:9" x14ac:dyDescent="0.3">
      <c r="F9167" s="2">
        <v>9162</v>
      </c>
      <c r="G9167" s="12">
        <f ca="1"/>
        <v>12.71744874519778</v>
      </c>
      <c r="H9167" s="12">
        <f ca="1"/>
        <v>0.91437583376452769</v>
      </c>
      <c r="I9167" s="12">
        <v>0.91620000000000001</v>
      </c>
    </row>
    <row r="9168" spans="6:9" x14ac:dyDescent="0.3">
      <c r="F9168" s="2">
        <v>9163</v>
      </c>
      <c r="G9168" s="12">
        <f ca="1"/>
        <v>12.717554507762403</v>
      </c>
      <c r="H9168" s="12">
        <f ca="1"/>
        <v>0.91442073065464669</v>
      </c>
      <c r="I9168" s="12">
        <v>0.9163</v>
      </c>
    </row>
    <row r="9169" spans="6:9" x14ac:dyDescent="0.3">
      <c r="F9169" s="2">
        <v>9164</v>
      </c>
      <c r="G9169" s="12">
        <f ca="1"/>
        <v>12.717847341884982</v>
      </c>
      <c r="H9169" s="12">
        <f ca="1"/>
        <v>0.91454501171157432</v>
      </c>
      <c r="I9169" s="12">
        <v>0.91639999999999999</v>
      </c>
    </row>
    <row r="9170" spans="6:9" x14ac:dyDescent="0.3">
      <c r="F9170" s="2">
        <v>9165</v>
      </c>
      <c r="G9170" s="12">
        <f ca="1"/>
        <v>12.718228668622526</v>
      </c>
      <c r="H9170" s="12">
        <f ca="1"/>
        <v>0.91470678596133892</v>
      </c>
      <c r="I9170" s="12">
        <v>0.91649999999999998</v>
      </c>
    </row>
    <row r="9171" spans="6:9" x14ac:dyDescent="0.3">
      <c r="F9171" s="2">
        <v>9166</v>
      </c>
      <c r="G9171" s="12">
        <f ca="1"/>
        <v>12.718260207956439</v>
      </c>
      <c r="H9171" s="12">
        <f ca="1"/>
        <v>0.91472016299187398</v>
      </c>
      <c r="I9171" s="12">
        <v>0.91659999999999997</v>
      </c>
    </row>
    <row r="9172" spans="6:9" x14ac:dyDescent="0.3">
      <c r="F9172" s="2">
        <v>9167</v>
      </c>
      <c r="G9172" s="12">
        <f ca="1"/>
        <v>12.718731428001089</v>
      </c>
      <c r="H9172" s="12">
        <f ca="1"/>
        <v>0.91491996643985407</v>
      </c>
      <c r="I9172" s="12">
        <v>0.91669999999999996</v>
      </c>
    </row>
    <row r="9173" spans="6:9" x14ac:dyDescent="0.3">
      <c r="F9173" s="2">
        <v>9168</v>
      </c>
      <c r="G9173" s="12">
        <f ca="1"/>
        <v>12.718861499827909</v>
      </c>
      <c r="H9173" s="12">
        <f ca="1"/>
        <v>0.91497509913375763</v>
      </c>
      <c r="I9173" s="12">
        <v>0.91679999999999995</v>
      </c>
    </row>
    <row r="9174" spans="6:9" x14ac:dyDescent="0.3">
      <c r="F9174" s="2">
        <v>9169</v>
      </c>
      <c r="G9174" s="12">
        <f ca="1"/>
        <v>12.719345052699367</v>
      </c>
      <c r="H9174" s="12">
        <f ca="1"/>
        <v>0.91517998558946301</v>
      </c>
      <c r="I9174" s="12">
        <v>0.91690000000000005</v>
      </c>
    </row>
    <row r="9175" spans="6:9" x14ac:dyDescent="0.3">
      <c r="F9175" s="2">
        <v>9170</v>
      </c>
      <c r="G9175" s="12">
        <f ca="1"/>
        <v>12.719476564561898</v>
      </c>
      <c r="H9175" s="12">
        <f ca="1"/>
        <v>0.91523568837699143</v>
      </c>
      <c r="I9175" s="12">
        <v>0.91700000000000004</v>
      </c>
    </row>
    <row r="9176" spans="6:9" x14ac:dyDescent="0.3">
      <c r="F9176" s="2">
        <v>9171</v>
      </c>
      <c r="G9176" s="12">
        <f ca="1"/>
        <v>12.719517766992773</v>
      </c>
      <c r="H9176" s="12">
        <f ca="1"/>
        <v>0.91525313818376652</v>
      </c>
      <c r="I9176" s="12">
        <v>0.91710000000000003</v>
      </c>
    </row>
    <row r="9177" spans="6:9" x14ac:dyDescent="0.3">
      <c r="F9177" s="2">
        <v>9172</v>
      </c>
      <c r="G9177" s="12">
        <f ca="1"/>
        <v>12.719969389119241</v>
      </c>
      <c r="H9177" s="12">
        <f ca="1"/>
        <v>0.91544435086238796</v>
      </c>
      <c r="I9177" s="12">
        <v>0.91720000000000002</v>
      </c>
    </row>
    <row r="9178" spans="6:9" x14ac:dyDescent="0.3">
      <c r="F9178" s="2">
        <v>9173</v>
      </c>
      <c r="G9178" s="12">
        <f ca="1"/>
        <v>12.720025970865823</v>
      </c>
      <c r="H9178" s="12">
        <f ca="1"/>
        <v>0.91546829986503397</v>
      </c>
      <c r="I9178" s="12">
        <v>0.9173</v>
      </c>
    </row>
    <row r="9179" spans="6:9" x14ac:dyDescent="0.3">
      <c r="F9179" s="2">
        <v>9174</v>
      </c>
      <c r="G9179" s="12">
        <f ca="1"/>
        <v>12.720054666730231</v>
      </c>
      <c r="H9179" s="12">
        <f ca="1"/>
        <v>0.91548044517194227</v>
      </c>
      <c r="I9179" s="12">
        <v>0.91739999999999999</v>
      </c>
    </row>
    <row r="9180" spans="6:9" x14ac:dyDescent="0.3">
      <c r="F9180" s="2">
        <v>9175</v>
      </c>
      <c r="G9180" s="12">
        <f ca="1"/>
        <v>12.720458766293532</v>
      </c>
      <c r="H9180" s="12">
        <f ca="1"/>
        <v>0.91565143344261035</v>
      </c>
      <c r="I9180" s="12">
        <v>0.91749999999999998</v>
      </c>
    </row>
    <row r="9181" spans="6:9" x14ac:dyDescent="0.3">
      <c r="F9181" s="2">
        <v>9176</v>
      </c>
      <c r="G9181" s="12">
        <f ca="1"/>
        <v>12.72062831989059</v>
      </c>
      <c r="H9181" s="12">
        <f ca="1"/>
        <v>0.91572315295479223</v>
      </c>
      <c r="I9181" s="12">
        <v>0.91759999999999997</v>
      </c>
    </row>
    <row r="9182" spans="6:9" x14ac:dyDescent="0.3">
      <c r="F9182" s="2">
        <v>9177</v>
      </c>
      <c r="G9182" s="12">
        <f ca="1"/>
        <v>12.720912075115869</v>
      </c>
      <c r="H9182" s="12">
        <f ca="1"/>
        <v>0.91584314635418962</v>
      </c>
      <c r="I9182" s="12">
        <v>0.91769999999999996</v>
      </c>
    </row>
    <row r="9183" spans="6:9" x14ac:dyDescent="0.3">
      <c r="F9183" s="2">
        <v>9178</v>
      </c>
      <c r="G9183" s="12">
        <f ca="1"/>
        <v>12.72104758779872</v>
      </c>
      <c r="H9183" s="12">
        <f ca="1"/>
        <v>0.91590043720303416</v>
      </c>
      <c r="I9183" s="12">
        <v>0.91779999999999995</v>
      </c>
    </row>
    <row r="9184" spans="6:9" x14ac:dyDescent="0.3">
      <c r="F9184" s="2">
        <v>9179</v>
      </c>
      <c r="G9184" s="12">
        <f ca="1"/>
        <v>12.721333497727713</v>
      </c>
      <c r="H9184" s="12">
        <f ca="1"/>
        <v>0.91602128136729466</v>
      </c>
      <c r="I9184" s="12">
        <v>0.91790000000000005</v>
      </c>
    </row>
    <row r="9185" spans="6:9" x14ac:dyDescent="0.3">
      <c r="F9185" s="2">
        <v>9180</v>
      </c>
      <c r="G9185" s="12">
        <f ca="1"/>
        <v>12.722245439304377</v>
      </c>
      <c r="H9185" s="12">
        <f ca="1"/>
        <v>0.9164064520929921</v>
      </c>
      <c r="I9185" s="12">
        <v>0.91800000000000004</v>
      </c>
    </row>
    <row r="9186" spans="6:9" x14ac:dyDescent="0.3">
      <c r="F9186" s="2">
        <v>9181</v>
      </c>
      <c r="G9186" s="12">
        <f ca="1"/>
        <v>12.722608032189697</v>
      </c>
      <c r="H9186" s="12">
        <f ca="1"/>
        <v>0.91655948136232157</v>
      </c>
      <c r="I9186" s="12">
        <v>0.91810000000000003</v>
      </c>
    </row>
    <row r="9187" spans="6:9" x14ac:dyDescent="0.3">
      <c r="F9187" s="2">
        <v>9182</v>
      </c>
      <c r="G9187" s="12">
        <f ca="1"/>
        <v>12.722851625213735</v>
      </c>
      <c r="H9187" s="12">
        <f ca="1"/>
        <v>0.91666225037870908</v>
      </c>
      <c r="I9187" s="12">
        <v>0.91820000000000002</v>
      </c>
    </row>
    <row r="9188" spans="6:9" x14ac:dyDescent="0.3">
      <c r="F9188" s="2">
        <v>9183</v>
      </c>
      <c r="G9188" s="12">
        <f ca="1"/>
        <v>12.723064318312991</v>
      </c>
      <c r="H9188" s="12">
        <f ca="1"/>
        <v>0.91675195849579982</v>
      </c>
      <c r="I9188" s="12">
        <v>0.91830000000000001</v>
      </c>
    </row>
    <row r="9189" spans="6:9" x14ac:dyDescent="0.3">
      <c r="F9189" s="2">
        <v>9184</v>
      </c>
      <c r="G9189" s="12">
        <f ca="1"/>
        <v>12.723150498344699</v>
      </c>
      <c r="H9189" s="12">
        <f ca="1"/>
        <v>0.91678830033973113</v>
      </c>
      <c r="I9189" s="12">
        <v>0.91839999999999999</v>
      </c>
    </row>
    <row r="9190" spans="6:9" x14ac:dyDescent="0.3">
      <c r="F9190" s="2">
        <v>9185</v>
      </c>
      <c r="G9190" s="12">
        <f ca="1"/>
        <v>12.723482430545964</v>
      </c>
      <c r="H9190" s="12">
        <f ca="1"/>
        <v>0.91692823986912919</v>
      </c>
      <c r="I9190" s="12">
        <v>0.91849999999999998</v>
      </c>
    </row>
    <row r="9191" spans="6:9" x14ac:dyDescent="0.3">
      <c r="F9191" s="2">
        <v>9186</v>
      </c>
      <c r="G9191" s="12">
        <f ca="1"/>
        <v>12.723495014392773</v>
      </c>
      <c r="H9191" s="12">
        <f ca="1"/>
        <v>0.91693354400108429</v>
      </c>
      <c r="I9191" s="12">
        <v>0.91859999999999997</v>
      </c>
    </row>
    <row r="9192" spans="6:9" x14ac:dyDescent="0.3">
      <c r="F9192" s="2">
        <v>9187</v>
      </c>
      <c r="G9192" s="12">
        <f ca="1"/>
        <v>12.723660960255609</v>
      </c>
      <c r="H9192" s="12">
        <f ca="1"/>
        <v>0.91700348318836289</v>
      </c>
      <c r="I9192" s="12">
        <v>0.91869999999999996</v>
      </c>
    </row>
    <row r="9193" spans="6:9" x14ac:dyDescent="0.3">
      <c r="F9193" s="2">
        <v>9188</v>
      </c>
      <c r="G9193" s="12">
        <f ca="1"/>
        <v>12.724083545361857</v>
      </c>
      <c r="H9193" s="12">
        <f ca="1"/>
        <v>0.91718152174796397</v>
      </c>
      <c r="I9193" s="12">
        <v>0.91879999999999995</v>
      </c>
    </row>
    <row r="9194" spans="6:9" x14ac:dyDescent="0.3">
      <c r="F9194" s="2">
        <v>9189</v>
      </c>
      <c r="G9194" s="12">
        <f ca="1"/>
        <v>12.724409720489319</v>
      </c>
      <c r="H9194" s="12">
        <f ca="1"/>
        <v>0.91731887980013993</v>
      </c>
      <c r="I9194" s="12">
        <v>0.91890000000000005</v>
      </c>
    </row>
    <row r="9195" spans="6:9" x14ac:dyDescent="0.3">
      <c r="F9195" s="2">
        <v>9190</v>
      </c>
      <c r="G9195" s="12">
        <f ca="1"/>
        <v>12.724434369506422</v>
      </c>
      <c r="H9195" s="12">
        <f ca="1"/>
        <v>0.91732925772782326</v>
      </c>
      <c r="I9195" s="12">
        <v>0.91900000000000004</v>
      </c>
    </row>
    <row r="9196" spans="6:9" x14ac:dyDescent="0.3">
      <c r="F9196" s="2">
        <v>9191</v>
      </c>
      <c r="G9196" s="12">
        <f ca="1"/>
        <v>12.725842499863752</v>
      </c>
      <c r="H9196" s="12">
        <f ca="1"/>
        <v>0.91792160445099114</v>
      </c>
      <c r="I9196" s="12">
        <v>0.91910000000000003</v>
      </c>
    </row>
    <row r="9197" spans="6:9" x14ac:dyDescent="0.3">
      <c r="F9197" s="2">
        <v>9192</v>
      </c>
      <c r="G9197" s="12">
        <f ca="1"/>
        <v>12.7260622701946</v>
      </c>
      <c r="H9197" s="12">
        <f ca="1"/>
        <v>0.91801396178788752</v>
      </c>
      <c r="I9197" s="12">
        <v>0.91920000000000002</v>
      </c>
    </row>
    <row r="9198" spans="6:9" x14ac:dyDescent="0.3">
      <c r="F9198" s="2">
        <v>9193</v>
      </c>
      <c r="G9198" s="12">
        <f ca="1"/>
        <v>12.726123465181338</v>
      </c>
      <c r="H9198" s="12">
        <f ca="1"/>
        <v>0.91803967424672472</v>
      </c>
      <c r="I9198" s="12">
        <v>0.91930000000000001</v>
      </c>
    </row>
    <row r="9199" spans="6:9" x14ac:dyDescent="0.3">
      <c r="F9199" s="2">
        <v>9194</v>
      </c>
      <c r="G9199" s="12">
        <f ca="1"/>
        <v>12.726293152580009</v>
      </c>
      <c r="H9199" s="12">
        <f ca="1"/>
        <v>0.9181109621801774</v>
      </c>
      <c r="I9199" s="12">
        <v>0.9194</v>
      </c>
    </row>
    <row r="9200" spans="6:9" x14ac:dyDescent="0.3">
      <c r="F9200" s="2">
        <v>9195</v>
      </c>
      <c r="G9200" s="12">
        <f ca="1"/>
        <v>12.726820371459935</v>
      </c>
      <c r="H9200" s="12">
        <f ca="1"/>
        <v>0.91833235932120849</v>
      </c>
      <c r="I9200" s="12">
        <v>0.91949999999999998</v>
      </c>
    </row>
    <row r="9201" spans="6:9" x14ac:dyDescent="0.3">
      <c r="F9201" s="2">
        <v>9196</v>
      </c>
      <c r="G9201" s="12">
        <f ca="1"/>
        <v>12.726931600531994</v>
      </c>
      <c r="H9201" s="12">
        <f ca="1"/>
        <v>0.91837904990161734</v>
      </c>
      <c r="I9201" s="12">
        <v>0.91959999999999997</v>
      </c>
    </row>
    <row r="9202" spans="6:9" x14ac:dyDescent="0.3">
      <c r="F9202" s="2">
        <v>9197</v>
      </c>
      <c r="G9202" s="12">
        <f ca="1"/>
        <v>12.727325438722364</v>
      </c>
      <c r="H9202" s="12">
        <f ca="1"/>
        <v>0.91854431988319352</v>
      </c>
      <c r="I9202" s="12">
        <v>0.91969999999999996</v>
      </c>
    </row>
    <row r="9203" spans="6:9" x14ac:dyDescent="0.3">
      <c r="F9203" s="2">
        <v>9198</v>
      </c>
      <c r="G9203" s="12">
        <f ca="1"/>
        <v>12.72761205486467</v>
      </c>
      <c r="H9203" s="12">
        <f ca="1"/>
        <v>0.91866454491627469</v>
      </c>
      <c r="I9203" s="12">
        <v>0.91979999999999995</v>
      </c>
    </row>
    <row r="9204" spans="6:9" x14ac:dyDescent="0.3">
      <c r="F9204" s="2">
        <v>9199</v>
      </c>
      <c r="G9204" s="12">
        <f ca="1"/>
        <v>12.727812479227413</v>
      </c>
      <c r="H9204" s="12">
        <f ca="1"/>
        <v>0.9187485903973921</v>
      </c>
      <c r="I9204" s="12">
        <v>0.91990000000000005</v>
      </c>
    </row>
    <row r="9205" spans="6:9" x14ac:dyDescent="0.3">
      <c r="F9205" s="2">
        <v>9200</v>
      </c>
      <c r="G9205" s="12">
        <f ca="1"/>
        <v>12.728174643469121</v>
      </c>
      <c r="H9205" s="12">
        <f ca="1"/>
        <v>0.91890040675280826</v>
      </c>
      <c r="I9205" s="12">
        <v>0.92</v>
      </c>
    </row>
    <row r="9206" spans="6:9" x14ac:dyDescent="0.3">
      <c r="F9206" s="2">
        <v>9201</v>
      </c>
      <c r="G9206" s="12">
        <f ca="1"/>
        <v>12.72878611518065</v>
      </c>
      <c r="H9206" s="12">
        <f ca="1"/>
        <v>0.9191565764232128</v>
      </c>
      <c r="I9206" s="12">
        <v>0.92010000000000003</v>
      </c>
    </row>
    <row r="9207" spans="6:9" x14ac:dyDescent="0.3">
      <c r="F9207" s="2">
        <v>9202</v>
      </c>
      <c r="G9207" s="12">
        <f ca="1"/>
        <v>12.729046276248878</v>
      </c>
      <c r="H9207" s="12">
        <f ca="1"/>
        <v>0.91926550927042805</v>
      </c>
      <c r="I9207" s="12">
        <v>0.92020000000000002</v>
      </c>
    </row>
    <row r="9208" spans="6:9" x14ac:dyDescent="0.3">
      <c r="F9208" s="2">
        <v>9203</v>
      </c>
      <c r="G9208" s="12">
        <f ca="1"/>
        <v>12.729067044110728</v>
      </c>
      <c r="H9208" s="12">
        <f ca="1"/>
        <v>0.91927420352867772</v>
      </c>
      <c r="I9208" s="12">
        <v>0.92030000000000001</v>
      </c>
    </row>
    <row r="9209" spans="6:9" x14ac:dyDescent="0.3">
      <c r="F9209" s="2">
        <v>9204</v>
      </c>
      <c r="G9209" s="12">
        <f ca="1"/>
        <v>12.729069042038532</v>
      </c>
      <c r="H9209" s="12">
        <f ca="1"/>
        <v>0.91927503992939075</v>
      </c>
      <c r="I9209" s="12">
        <v>0.9204</v>
      </c>
    </row>
    <row r="9210" spans="6:9" x14ac:dyDescent="0.3">
      <c r="F9210" s="2">
        <v>9205</v>
      </c>
      <c r="G9210" s="12">
        <f ca="1"/>
        <v>12.729564987811917</v>
      </c>
      <c r="H9210" s="12">
        <f ca="1"/>
        <v>0.91948259543472888</v>
      </c>
      <c r="I9210" s="12">
        <v>0.92049999999999998</v>
      </c>
    </row>
    <row r="9211" spans="6:9" x14ac:dyDescent="0.3">
      <c r="F9211" s="2">
        <v>9206</v>
      </c>
      <c r="G9211" s="12">
        <f ca="1"/>
        <v>12.730167249567909</v>
      </c>
      <c r="H9211" s="12">
        <f ca="1"/>
        <v>0.91973447214088566</v>
      </c>
      <c r="I9211" s="12">
        <v>0.92059999999999997</v>
      </c>
    </row>
    <row r="9212" spans="6:9" x14ac:dyDescent="0.3">
      <c r="F9212" s="2">
        <v>9207</v>
      </c>
      <c r="G9212" s="12">
        <f ca="1"/>
        <v>12.730546813730754</v>
      </c>
      <c r="H9212" s="12">
        <f ca="1"/>
        <v>0.9198931152994041</v>
      </c>
      <c r="I9212" s="12">
        <v>0.92069999999999996</v>
      </c>
    </row>
    <row r="9213" spans="6:9" x14ac:dyDescent="0.3">
      <c r="F9213" s="2">
        <v>9208</v>
      </c>
      <c r="G9213" s="12">
        <f ca="1"/>
        <v>12.730572948880091</v>
      </c>
      <c r="H9213" s="12">
        <f ca="1"/>
        <v>0.91990403600690518</v>
      </c>
      <c r="I9213" s="12">
        <v>0.92079999999999995</v>
      </c>
    </row>
    <row r="9214" spans="6:9" x14ac:dyDescent="0.3">
      <c r="F9214" s="2">
        <v>9209</v>
      </c>
      <c r="G9214" s="12">
        <f ca="1"/>
        <v>12.730768068075022</v>
      </c>
      <c r="H9214" s="12">
        <f ca="1"/>
        <v>0.9199855562629824</v>
      </c>
      <c r="I9214" s="12">
        <v>0.92090000000000005</v>
      </c>
    </row>
    <row r="9215" spans="6:9" x14ac:dyDescent="0.3">
      <c r="F9215" s="2">
        <v>9210</v>
      </c>
      <c r="G9215" s="12">
        <f ca="1"/>
        <v>12.730870973990019</v>
      </c>
      <c r="H9215" s="12">
        <f ca="1"/>
        <v>0.92002854202924755</v>
      </c>
      <c r="I9215" s="12">
        <v>0.92100000000000004</v>
      </c>
    </row>
    <row r="9216" spans="6:9" x14ac:dyDescent="0.3">
      <c r="F9216" s="2">
        <v>9211</v>
      </c>
      <c r="G9216" s="12">
        <f ca="1"/>
        <v>12.731538117402145</v>
      </c>
      <c r="H9216" s="12">
        <f ca="1"/>
        <v>0.92030708573672038</v>
      </c>
      <c r="I9216" s="12">
        <v>0.92110000000000003</v>
      </c>
    </row>
    <row r="9217" spans="6:9" x14ac:dyDescent="0.3">
      <c r="F9217" s="2">
        <v>9212</v>
      </c>
      <c r="G9217" s="12">
        <f ca="1"/>
        <v>12.732174369427312</v>
      </c>
      <c r="H9217" s="12">
        <f ca="1"/>
        <v>0.92057251366250714</v>
      </c>
      <c r="I9217" s="12">
        <v>0.92120000000000002</v>
      </c>
    </row>
    <row r="9218" spans="6:9" x14ac:dyDescent="0.3">
      <c r="F9218" s="2">
        <v>9213</v>
      </c>
      <c r="G9218" s="12">
        <f ca="1"/>
        <v>12.732320078997571</v>
      </c>
      <c r="H9218" s="12">
        <f ca="1"/>
        <v>0.92063326990640904</v>
      </c>
      <c r="I9218" s="12">
        <v>0.92130000000000001</v>
      </c>
    </row>
    <row r="9219" spans="6:9" x14ac:dyDescent="0.3">
      <c r="F9219" s="2">
        <v>9214</v>
      </c>
      <c r="G9219" s="12">
        <f ca="1"/>
        <v>12.732509461837729</v>
      </c>
      <c r="H9219" s="12">
        <f ca="1"/>
        <v>0.92071221976260942</v>
      </c>
      <c r="I9219" s="12">
        <v>0.9214</v>
      </c>
    </row>
    <row r="9220" spans="6:9" x14ac:dyDescent="0.3">
      <c r="F9220" s="2">
        <v>9215</v>
      </c>
      <c r="G9220" s="12">
        <f ca="1"/>
        <v>12.732576513178966</v>
      </c>
      <c r="H9220" s="12">
        <f ca="1"/>
        <v>0.92074016756321186</v>
      </c>
      <c r="I9220" s="12">
        <v>0.92149999999999999</v>
      </c>
    </row>
    <row r="9221" spans="6:9" x14ac:dyDescent="0.3">
      <c r="F9221" s="2">
        <v>9216</v>
      </c>
      <c r="G9221" s="12">
        <f ca="1"/>
        <v>12.732617028151665</v>
      </c>
      <c r="H9221" s="12">
        <f ca="1"/>
        <v>0.92075705353685033</v>
      </c>
      <c r="I9221" s="12">
        <v>0.92159999999999997</v>
      </c>
    </row>
    <row r="9222" spans="6:9" x14ac:dyDescent="0.3">
      <c r="F9222" s="2">
        <v>9217</v>
      </c>
      <c r="G9222" s="12">
        <f ca="1"/>
        <v>12.732756249695825</v>
      </c>
      <c r="H9222" s="12">
        <f ca="1"/>
        <v>0.92081507217141245</v>
      </c>
      <c r="I9222" s="12">
        <v>0.92169999999999996</v>
      </c>
    </row>
    <row r="9223" spans="6:9" x14ac:dyDescent="0.3">
      <c r="F9223" s="2">
        <v>9218</v>
      </c>
      <c r="G9223" s="12">
        <f ca="1"/>
        <v>12.732796438770119</v>
      </c>
      <c r="H9223" s="12">
        <f ca="1"/>
        <v>0.92083181850082196</v>
      </c>
      <c r="I9223" s="12">
        <v>0.92179999999999995</v>
      </c>
    </row>
    <row r="9224" spans="6:9" x14ac:dyDescent="0.3">
      <c r="F9224" s="2">
        <v>9219</v>
      </c>
      <c r="G9224" s="12">
        <f ca="1"/>
        <v>12.733041022774728</v>
      </c>
      <c r="H9224" s="12">
        <f ca="1"/>
        <v>0.92093371544483482</v>
      </c>
      <c r="I9224" s="12">
        <v>0.92190000000000005</v>
      </c>
    </row>
    <row r="9225" spans="6:9" x14ac:dyDescent="0.3">
      <c r="F9225" s="2">
        <v>9220</v>
      </c>
      <c r="G9225" s="12">
        <f ca="1"/>
        <v>12.733187439564318</v>
      </c>
      <c r="H9225" s="12">
        <f ca="1"/>
        <v>0.92099469947043111</v>
      </c>
      <c r="I9225" s="12">
        <v>0.92200000000000004</v>
      </c>
    </row>
    <row r="9226" spans="6:9" x14ac:dyDescent="0.3">
      <c r="F9226" s="2">
        <v>9221</v>
      </c>
      <c r="G9226" s="12">
        <f ca="1"/>
        <v>12.733476039934896</v>
      </c>
      <c r="H9226" s="12">
        <f ca="1"/>
        <v>0.92111487108572432</v>
      </c>
      <c r="I9226" s="12">
        <v>0.92210000000000003</v>
      </c>
    </row>
    <row r="9227" spans="6:9" x14ac:dyDescent="0.3">
      <c r="F9227" s="2">
        <v>9222</v>
      </c>
      <c r="G9227" s="12">
        <f ca="1"/>
        <v>12.733956231231641</v>
      </c>
      <c r="H9227" s="12">
        <f ca="1"/>
        <v>0.92131472217551602</v>
      </c>
      <c r="I9227" s="12">
        <v>0.92220000000000002</v>
      </c>
    </row>
    <row r="9228" spans="6:9" x14ac:dyDescent="0.3">
      <c r="F9228" s="2">
        <v>9223</v>
      </c>
      <c r="G9228" s="12">
        <f ca="1"/>
        <v>12.734116713689389</v>
      </c>
      <c r="H9228" s="12">
        <f ca="1"/>
        <v>0.92138148614760063</v>
      </c>
      <c r="I9228" s="12">
        <v>0.92230000000000001</v>
      </c>
    </row>
    <row r="9229" spans="6:9" x14ac:dyDescent="0.3">
      <c r="F9229" s="2">
        <v>9224</v>
      </c>
      <c r="G9229" s="12">
        <f ca="1"/>
        <v>12.734231148653326</v>
      </c>
      <c r="H9229" s="12">
        <f ca="1"/>
        <v>0.9214290850575082</v>
      </c>
      <c r="I9229" s="12">
        <v>0.9224</v>
      </c>
    </row>
    <row r="9230" spans="6:9" x14ac:dyDescent="0.3">
      <c r="F9230" s="2">
        <v>9225</v>
      </c>
      <c r="G9230" s="12">
        <f ca="1"/>
        <v>12.734437718957833</v>
      </c>
      <c r="H9230" s="12">
        <f ca="1"/>
        <v>0.92151498976314572</v>
      </c>
      <c r="I9230" s="12">
        <v>0.92249999999999999</v>
      </c>
    </row>
    <row r="9231" spans="6:9" x14ac:dyDescent="0.3">
      <c r="F9231" s="2">
        <v>9226</v>
      </c>
      <c r="G9231" s="12">
        <f ca="1"/>
        <v>12.735800536570657</v>
      </c>
      <c r="H9231" s="12">
        <f ca="1"/>
        <v>0.92208116302071419</v>
      </c>
      <c r="I9231" s="12">
        <v>0.92259999999999998</v>
      </c>
    </row>
    <row r="9232" spans="6:9" x14ac:dyDescent="0.3">
      <c r="F9232" s="2">
        <v>9227</v>
      </c>
      <c r="G9232" s="12">
        <f ca="1"/>
        <v>12.735870195457654</v>
      </c>
      <c r="H9232" s="12">
        <f ca="1"/>
        <v>0.92211007564592706</v>
      </c>
      <c r="I9232" s="12">
        <v>0.92269999999999996</v>
      </c>
    </row>
    <row r="9233" spans="6:9" x14ac:dyDescent="0.3">
      <c r="F9233" s="2">
        <v>9228</v>
      </c>
      <c r="G9233" s="12">
        <f ca="1"/>
        <v>12.736703877646786</v>
      </c>
      <c r="H9233" s="12">
        <f ca="1"/>
        <v>0.92245590182289749</v>
      </c>
      <c r="I9233" s="12">
        <v>0.92279999999999995</v>
      </c>
    </row>
    <row r="9234" spans="6:9" x14ac:dyDescent="0.3">
      <c r="F9234" s="2">
        <v>9229</v>
      </c>
      <c r="G9234" s="12">
        <f ca="1"/>
        <v>12.73699529610899</v>
      </c>
      <c r="H9234" s="12">
        <f ca="1"/>
        <v>0.92257669926120622</v>
      </c>
      <c r="I9234" s="12">
        <v>0.92290000000000005</v>
      </c>
    </row>
    <row r="9235" spans="6:9" x14ac:dyDescent="0.3">
      <c r="F9235" s="2">
        <v>9230</v>
      </c>
      <c r="G9235" s="12">
        <f ca="1"/>
        <v>12.737014533991411</v>
      </c>
      <c r="H9235" s="12">
        <f ca="1"/>
        <v>0.92258467205081718</v>
      </c>
      <c r="I9235" s="12">
        <v>0.92300000000000004</v>
      </c>
    </row>
    <row r="9236" spans="6:9" x14ac:dyDescent="0.3">
      <c r="F9236" s="2">
        <v>9231</v>
      </c>
      <c r="G9236" s="12">
        <f ca="1"/>
        <v>12.737025259218601</v>
      </c>
      <c r="H9236" s="12">
        <f ca="1"/>
        <v>0.92258911683912759</v>
      </c>
      <c r="I9236" s="12">
        <v>0.92310000000000003</v>
      </c>
    </row>
    <row r="9237" spans="6:9" x14ac:dyDescent="0.3">
      <c r="F9237" s="2">
        <v>9232</v>
      </c>
      <c r="G9237" s="12">
        <f ca="1"/>
        <v>12.737145495235497</v>
      </c>
      <c r="H9237" s="12">
        <f ca="1"/>
        <v>0.9226389412522138</v>
      </c>
      <c r="I9237" s="12">
        <v>0.92320000000000002</v>
      </c>
    </row>
    <row r="9238" spans="6:9" x14ac:dyDescent="0.3">
      <c r="F9238" s="2">
        <v>9233</v>
      </c>
      <c r="G9238" s="12">
        <f ca="1"/>
        <v>12.737536888381001</v>
      </c>
      <c r="H9238" s="12">
        <f ca="1"/>
        <v>0.92280107605715467</v>
      </c>
      <c r="I9238" s="12">
        <v>0.92330000000000001</v>
      </c>
    </row>
    <row r="9239" spans="6:9" x14ac:dyDescent="0.3">
      <c r="F9239" s="2">
        <v>9234</v>
      </c>
      <c r="G9239" s="12">
        <f ca="1"/>
        <v>12.737610877654486</v>
      </c>
      <c r="H9239" s="12">
        <f ca="1"/>
        <v>0.92283171686016519</v>
      </c>
      <c r="I9239" s="12">
        <v>0.9234</v>
      </c>
    </row>
    <row r="9240" spans="6:9" x14ac:dyDescent="0.3">
      <c r="F9240" s="2">
        <v>9235</v>
      </c>
      <c r="G9240" s="12">
        <f ca="1"/>
        <v>12.737693461891443</v>
      </c>
      <c r="H9240" s="12">
        <f ca="1"/>
        <v>0.9228659135603694</v>
      </c>
      <c r="I9240" s="12">
        <v>0.92349999999999999</v>
      </c>
    </row>
    <row r="9241" spans="6:9" x14ac:dyDescent="0.3">
      <c r="F9241" s="2">
        <v>9236</v>
      </c>
      <c r="G9241" s="12">
        <f ca="1"/>
        <v>12.737796248999372</v>
      </c>
      <c r="H9241" s="12">
        <f ca="1"/>
        <v>0.9229084707722397</v>
      </c>
      <c r="I9241" s="12">
        <v>0.92359999999999998</v>
      </c>
    </row>
    <row r="9242" spans="6:9" x14ac:dyDescent="0.3">
      <c r="F9242" s="2">
        <v>9237</v>
      </c>
      <c r="G9242" s="12">
        <f ca="1"/>
        <v>12.737798003734321</v>
      </c>
      <c r="H9242" s="12">
        <f ca="1"/>
        <v>0.92290919724011844</v>
      </c>
      <c r="I9242" s="12">
        <v>0.92369999999999997</v>
      </c>
    </row>
    <row r="9243" spans="6:9" x14ac:dyDescent="0.3">
      <c r="F9243" s="2">
        <v>9238</v>
      </c>
      <c r="G9243" s="12">
        <f ca="1"/>
        <v>12.738263643147139</v>
      </c>
      <c r="H9243" s="12">
        <f ca="1"/>
        <v>0.92310191512399076</v>
      </c>
      <c r="I9243" s="12">
        <v>0.92379999999999995</v>
      </c>
    </row>
    <row r="9244" spans="6:9" x14ac:dyDescent="0.3">
      <c r="F9244" s="2">
        <v>9239</v>
      </c>
      <c r="G9244" s="12">
        <f ca="1"/>
        <v>12.738337204841264</v>
      </c>
      <c r="H9244" s="12">
        <f ca="1"/>
        <v>0.92313234995254634</v>
      </c>
      <c r="I9244" s="12">
        <v>0.92390000000000005</v>
      </c>
    </row>
    <row r="9245" spans="6:9" x14ac:dyDescent="0.3">
      <c r="F9245" s="2">
        <v>9240</v>
      </c>
      <c r="G9245" s="12">
        <f ca="1"/>
        <v>12.738506641830652</v>
      </c>
      <c r="H9245" s="12">
        <f ca="1"/>
        <v>0.92320244030702892</v>
      </c>
      <c r="I9245" s="12">
        <v>0.92400000000000004</v>
      </c>
    </row>
    <row r="9246" spans="6:9" x14ac:dyDescent="0.3">
      <c r="F9246" s="2">
        <v>9241</v>
      </c>
      <c r="G9246" s="12">
        <f ca="1"/>
        <v>12.738677031593056</v>
      </c>
      <c r="H9246" s="12">
        <f ca="1"/>
        <v>0.92327290909587678</v>
      </c>
      <c r="I9246" s="12">
        <v>0.92410000000000003</v>
      </c>
    </row>
    <row r="9247" spans="6:9" x14ac:dyDescent="0.3">
      <c r="F9247" s="2">
        <v>9242</v>
      </c>
      <c r="G9247" s="12">
        <f ca="1"/>
        <v>12.739286626762819</v>
      </c>
      <c r="H9247" s="12">
        <f ca="1"/>
        <v>0.92352489279304351</v>
      </c>
      <c r="I9247" s="12">
        <v>0.92420000000000002</v>
      </c>
    </row>
    <row r="9248" spans="6:9" x14ac:dyDescent="0.3">
      <c r="F9248" s="2">
        <v>9243</v>
      </c>
      <c r="G9248" s="12">
        <f ca="1"/>
        <v>12.739753122336737</v>
      </c>
      <c r="H9248" s="12">
        <f ca="1"/>
        <v>0.92371758799706227</v>
      </c>
      <c r="I9248" s="12">
        <v>0.92430000000000001</v>
      </c>
    </row>
    <row r="9249" spans="6:9" x14ac:dyDescent="0.3">
      <c r="F9249" s="2">
        <v>9244</v>
      </c>
      <c r="G9249" s="12">
        <f ca="1"/>
        <v>12.739984158364674</v>
      </c>
      <c r="H9249" s="12">
        <f ca="1"/>
        <v>0.92381297808245944</v>
      </c>
      <c r="I9249" s="12">
        <v>0.9244</v>
      </c>
    </row>
    <row r="9250" spans="6:9" x14ac:dyDescent="0.3">
      <c r="F9250" s="2">
        <v>9245</v>
      </c>
      <c r="G9250" s="12">
        <f ca="1"/>
        <v>12.740582442359774</v>
      </c>
      <c r="H9250" s="12">
        <f ca="1"/>
        <v>0.92405986196478485</v>
      </c>
      <c r="I9250" s="12">
        <v>0.92449999999999999</v>
      </c>
    </row>
    <row r="9251" spans="6:9" x14ac:dyDescent="0.3">
      <c r="F9251" s="2">
        <v>9246</v>
      </c>
      <c r="G9251" s="12">
        <f ca="1"/>
        <v>12.741240333082825</v>
      </c>
      <c r="H9251" s="12">
        <f ca="1"/>
        <v>0.92433111669653878</v>
      </c>
      <c r="I9251" s="12">
        <v>0.92459999999999998</v>
      </c>
    </row>
    <row r="9252" spans="6:9" x14ac:dyDescent="0.3">
      <c r="F9252" s="2">
        <v>9247</v>
      </c>
      <c r="G9252" s="12">
        <f ca="1"/>
        <v>12.741466080820299</v>
      </c>
      <c r="H9252" s="12">
        <f ca="1"/>
        <v>0.9244241399961538</v>
      </c>
      <c r="I9252" s="12">
        <v>0.92469999999999997</v>
      </c>
    </row>
    <row r="9253" spans="6:9" x14ac:dyDescent="0.3">
      <c r="F9253" s="2">
        <v>9248</v>
      </c>
      <c r="G9253" s="12">
        <f ca="1"/>
        <v>12.741489798010736</v>
      </c>
      <c r="H9253" s="12">
        <f ca="1"/>
        <v>0.92443391145479448</v>
      </c>
      <c r="I9253" s="12">
        <v>0.92479999999999996</v>
      </c>
    </row>
    <row r="9254" spans="6:9" x14ac:dyDescent="0.3">
      <c r="F9254" s="2">
        <v>9249</v>
      </c>
      <c r="G9254" s="12">
        <f ca="1"/>
        <v>12.741787861958406</v>
      </c>
      <c r="H9254" s="12">
        <f ca="1"/>
        <v>0.92455668715384542</v>
      </c>
      <c r="I9254" s="12">
        <v>0.92490000000000006</v>
      </c>
    </row>
    <row r="9255" spans="6:9" x14ac:dyDescent="0.3">
      <c r="F9255" s="2">
        <v>9250</v>
      </c>
      <c r="G9255" s="12">
        <f ca="1"/>
        <v>12.741901931620799</v>
      </c>
      <c r="H9255" s="12">
        <f ca="1"/>
        <v>0.92460366073380829</v>
      </c>
      <c r="I9255" s="12">
        <v>0.92500000000000004</v>
      </c>
    </row>
    <row r="9256" spans="6:9" x14ac:dyDescent="0.3">
      <c r="F9256" s="2">
        <v>9251</v>
      </c>
      <c r="G9256" s="12">
        <f ca="1"/>
        <v>12.742088318592955</v>
      </c>
      <c r="H9256" s="12">
        <f ca="1"/>
        <v>0.92468039897995968</v>
      </c>
      <c r="I9256" s="12">
        <v>0.92510000000000003</v>
      </c>
    </row>
    <row r="9257" spans="6:9" x14ac:dyDescent="0.3">
      <c r="F9257" s="2">
        <v>9252</v>
      </c>
      <c r="G9257" s="12">
        <f ca="1"/>
        <v>12.742388473377027</v>
      </c>
      <c r="H9257" s="12">
        <f ca="1"/>
        <v>0.92480393688676488</v>
      </c>
      <c r="I9257" s="12">
        <v>0.92520000000000002</v>
      </c>
    </row>
    <row r="9258" spans="6:9" x14ac:dyDescent="0.3">
      <c r="F9258" s="2">
        <v>9253</v>
      </c>
      <c r="G9258" s="12">
        <f ca="1"/>
        <v>12.7425244045006</v>
      </c>
      <c r="H9258" s="12">
        <f ca="1"/>
        <v>0.92485986717180158</v>
      </c>
      <c r="I9258" s="12">
        <v>0.92530000000000001</v>
      </c>
    </row>
    <row r="9259" spans="6:9" x14ac:dyDescent="0.3">
      <c r="F9259" s="2">
        <v>9254</v>
      </c>
      <c r="G9259" s="12">
        <f ca="1"/>
        <v>12.742730959509643</v>
      </c>
      <c r="H9259" s="12">
        <f ca="1"/>
        <v>0.92494483687878071</v>
      </c>
      <c r="I9259" s="12">
        <v>0.9254</v>
      </c>
    </row>
    <row r="9260" spans="6:9" x14ac:dyDescent="0.3">
      <c r="F9260" s="2">
        <v>9255</v>
      </c>
      <c r="G9260" s="12">
        <f ca="1"/>
        <v>12.743179568283587</v>
      </c>
      <c r="H9260" s="12">
        <f ca="1"/>
        <v>0.92512929809884248</v>
      </c>
      <c r="I9260" s="12">
        <v>0.92549999999999999</v>
      </c>
    </row>
    <row r="9261" spans="6:9" x14ac:dyDescent="0.3">
      <c r="F9261" s="2">
        <v>9256</v>
      </c>
      <c r="G9261" s="12">
        <f ca="1"/>
        <v>12.743469513461381</v>
      </c>
      <c r="H9261" s="12">
        <f ca="1"/>
        <v>0.92524845999647454</v>
      </c>
      <c r="I9261" s="12">
        <v>0.92559999999999998</v>
      </c>
    </row>
    <row r="9262" spans="6:9" x14ac:dyDescent="0.3">
      <c r="F9262" s="2">
        <v>9257</v>
      </c>
      <c r="G9262" s="12">
        <f ca="1"/>
        <v>12.743474322710956</v>
      </c>
      <c r="H9262" s="12">
        <f ca="1"/>
        <v>0.92525043611318614</v>
      </c>
      <c r="I9262" s="12">
        <v>0.92569999999999997</v>
      </c>
    </row>
    <row r="9263" spans="6:9" x14ac:dyDescent="0.3">
      <c r="F9263" s="2">
        <v>9258</v>
      </c>
      <c r="G9263" s="12">
        <f ca="1"/>
        <v>12.744410891243874</v>
      </c>
      <c r="H9263" s="12">
        <f ca="1"/>
        <v>0.92563502681622789</v>
      </c>
      <c r="I9263" s="12">
        <v>0.92579999999999996</v>
      </c>
    </row>
    <row r="9264" spans="6:9" x14ac:dyDescent="0.3">
      <c r="F9264" s="2">
        <v>9259</v>
      </c>
      <c r="G9264" s="12">
        <f ca="1"/>
        <v>12.74442962123744</v>
      </c>
      <c r="H9264" s="12">
        <f ca="1"/>
        <v>0.92564271309512025</v>
      </c>
      <c r="I9264" s="12">
        <v>0.92589999999999995</v>
      </c>
    </row>
    <row r="9265" spans="6:9" x14ac:dyDescent="0.3">
      <c r="F9265" s="2">
        <v>9260</v>
      </c>
      <c r="G9265" s="12">
        <f ca="1"/>
        <v>12.744625973092671</v>
      </c>
      <c r="H9265" s="12">
        <f ca="1"/>
        <v>0.92572327879571414</v>
      </c>
      <c r="I9265" s="12">
        <v>0.92600000000000005</v>
      </c>
    </row>
    <row r="9266" spans="6:9" x14ac:dyDescent="0.3">
      <c r="F9266" s="2">
        <v>9261</v>
      </c>
      <c r="G9266" s="12">
        <f ca="1"/>
        <v>12.744648976320915</v>
      </c>
      <c r="H9266" s="12">
        <f ca="1"/>
        <v>0.925732715912855</v>
      </c>
      <c r="I9266" s="12">
        <v>0.92610000000000003</v>
      </c>
    </row>
    <row r="9267" spans="6:9" x14ac:dyDescent="0.3">
      <c r="F9267" s="2">
        <v>9262</v>
      </c>
      <c r="G9267" s="12">
        <f ca="1"/>
        <v>12.74475943834633</v>
      </c>
      <c r="H9267" s="12">
        <f ca="1"/>
        <v>0.92577802905904993</v>
      </c>
      <c r="I9267" s="12">
        <v>0.92620000000000002</v>
      </c>
    </row>
    <row r="9268" spans="6:9" x14ac:dyDescent="0.3">
      <c r="F9268" s="2">
        <v>9263</v>
      </c>
      <c r="G9268" s="12">
        <f ca="1"/>
        <v>12.744846925476514</v>
      </c>
      <c r="H9268" s="12">
        <f ca="1"/>
        <v>0.92581391274194369</v>
      </c>
      <c r="I9268" s="12">
        <v>0.92630000000000001</v>
      </c>
    </row>
    <row r="9269" spans="6:9" x14ac:dyDescent="0.3">
      <c r="F9269" s="2">
        <v>9264</v>
      </c>
      <c r="G9269" s="12">
        <f ca="1"/>
        <v>12.745002506016021</v>
      </c>
      <c r="H9269" s="12">
        <f ca="1"/>
        <v>0.92587771504912653</v>
      </c>
      <c r="I9269" s="12">
        <v>0.9264</v>
      </c>
    </row>
    <row r="9270" spans="6:9" x14ac:dyDescent="0.3">
      <c r="F9270" s="2">
        <v>9265</v>
      </c>
      <c r="G9270" s="12">
        <f ca="1"/>
        <v>12.745232310018695</v>
      </c>
      <c r="H9270" s="12">
        <f ca="1"/>
        <v>0.92597193109433296</v>
      </c>
      <c r="I9270" s="12">
        <v>0.92649999999999999</v>
      </c>
    </row>
    <row r="9271" spans="6:9" x14ac:dyDescent="0.3">
      <c r="F9271" s="2">
        <v>9266</v>
      </c>
      <c r="G9271" s="12">
        <f ca="1"/>
        <v>12.745279907780645</v>
      </c>
      <c r="H9271" s="12">
        <f ca="1"/>
        <v>0.92599144174753589</v>
      </c>
      <c r="I9271" s="12">
        <v>0.92659999999999998</v>
      </c>
    </row>
    <row r="9272" spans="6:9" x14ac:dyDescent="0.3">
      <c r="F9272" s="2">
        <v>9267</v>
      </c>
      <c r="G9272" s="12">
        <f ca="1"/>
        <v>12.745678013846526</v>
      </c>
      <c r="H9272" s="12">
        <f ca="1"/>
        <v>0.92615457862746564</v>
      </c>
      <c r="I9272" s="12">
        <v>0.92669999999999997</v>
      </c>
    </row>
    <row r="9273" spans="6:9" x14ac:dyDescent="0.3">
      <c r="F9273" s="2">
        <v>9268</v>
      </c>
      <c r="G9273" s="12">
        <f ca="1"/>
        <v>12.745756491964418</v>
      </c>
      <c r="H9273" s="12">
        <f ca="1"/>
        <v>0.92618672712821026</v>
      </c>
      <c r="I9273" s="12">
        <v>0.92679999999999996</v>
      </c>
    </row>
    <row r="9274" spans="6:9" x14ac:dyDescent="0.3">
      <c r="F9274" s="2">
        <v>9269</v>
      </c>
      <c r="G9274" s="12">
        <f ca="1"/>
        <v>12.745967529704</v>
      </c>
      <c r="H9274" s="12">
        <f ca="1"/>
        <v>0.92627316148012862</v>
      </c>
      <c r="I9274" s="12">
        <v>0.92689999999999995</v>
      </c>
    </row>
    <row r="9275" spans="6:9" x14ac:dyDescent="0.3">
      <c r="F9275" s="2">
        <v>9270</v>
      </c>
      <c r="G9275" s="12">
        <f ca="1"/>
        <v>12.74607324345242</v>
      </c>
      <c r="H9275" s="12">
        <f ca="1"/>
        <v>0.92631644909733413</v>
      </c>
      <c r="I9275" s="12">
        <v>0.92700000000000005</v>
      </c>
    </row>
    <row r="9276" spans="6:9" x14ac:dyDescent="0.3">
      <c r="F9276" s="2">
        <v>9271</v>
      </c>
      <c r="G9276" s="12">
        <f ca="1"/>
        <v>12.746113806176304</v>
      </c>
      <c r="H9276" s="12">
        <f ca="1"/>
        <v>0.92633305704086211</v>
      </c>
      <c r="I9276" s="12">
        <v>0.92710000000000004</v>
      </c>
    </row>
    <row r="9277" spans="6:9" x14ac:dyDescent="0.3">
      <c r="F9277" s="2">
        <v>9272</v>
      </c>
      <c r="G9277" s="12">
        <f ca="1"/>
        <v>12.746336580780614</v>
      </c>
      <c r="H9277" s="12">
        <f ca="1"/>
        <v>0.92642425311367083</v>
      </c>
      <c r="I9277" s="12">
        <v>0.92720000000000002</v>
      </c>
    </row>
    <row r="9278" spans="6:9" x14ac:dyDescent="0.3">
      <c r="F9278" s="2">
        <v>9273</v>
      </c>
      <c r="G9278" s="12">
        <f ca="1"/>
        <v>12.746602145993814</v>
      </c>
      <c r="H9278" s="12">
        <f ca="1"/>
        <v>0.92653292977906876</v>
      </c>
      <c r="I9278" s="12">
        <v>0.92730000000000001</v>
      </c>
    </row>
    <row r="9279" spans="6:9" x14ac:dyDescent="0.3">
      <c r="F9279" s="2">
        <v>9274</v>
      </c>
      <c r="G9279" s="12">
        <f ca="1"/>
        <v>12.74684298658784</v>
      </c>
      <c r="H9279" s="12">
        <f ca="1"/>
        <v>0.92663145419819937</v>
      </c>
      <c r="I9279" s="12">
        <v>0.9274</v>
      </c>
    </row>
    <row r="9280" spans="6:9" x14ac:dyDescent="0.3">
      <c r="F9280" s="2">
        <v>9275</v>
      </c>
      <c r="G9280" s="12">
        <f ca="1"/>
        <v>12.746848777799283</v>
      </c>
      <c r="H9280" s="12">
        <f ca="1"/>
        <v>0.92663382289807583</v>
      </c>
      <c r="I9280" s="12">
        <v>0.92749999999999999</v>
      </c>
    </row>
    <row r="9281" spans="6:9" x14ac:dyDescent="0.3">
      <c r="F9281" s="2">
        <v>9276</v>
      </c>
      <c r="G9281" s="12">
        <f ca="1"/>
        <v>12.747262644821763</v>
      </c>
      <c r="H9281" s="12">
        <f ca="1"/>
        <v>0.92680305240585148</v>
      </c>
      <c r="I9281" s="12">
        <v>0.92759999999999998</v>
      </c>
    </row>
    <row r="9282" spans="6:9" x14ac:dyDescent="0.3">
      <c r="F9282" s="2">
        <v>9277</v>
      </c>
      <c r="G9282" s="12">
        <f ca="1"/>
        <v>12.748098318074241</v>
      </c>
      <c r="H9282" s="12">
        <f ca="1"/>
        <v>0.92714446351627167</v>
      </c>
      <c r="I9282" s="12">
        <v>0.92769999999999997</v>
      </c>
    </row>
    <row r="9283" spans="6:9" x14ac:dyDescent="0.3">
      <c r="F9283" s="2">
        <v>9278</v>
      </c>
      <c r="G9283" s="12">
        <f ca="1"/>
        <v>12.74816011273327</v>
      </c>
      <c r="H9283" s="12">
        <f ca="1"/>
        <v>0.92716969383095349</v>
      </c>
      <c r="I9283" s="12">
        <v>0.92779999999999996</v>
      </c>
    </row>
    <row r="9284" spans="6:9" x14ac:dyDescent="0.3">
      <c r="F9284" s="2">
        <v>9279</v>
      </c>
      <c r="G9284" s="12">
        <f ca="1"/>
        <v>12.748290646776601</v>
      </c>
      <c r="H9284" s="12">
        <f ca="1"/>
        <v>0.92722298284338833</v>
      </c>
      <c r="I9284" s="12">
        <v>0.92789999999999995</v>
      </c>
    </row>
    <row r="9285" spans="6:9" x14ac:dyDescent="0.3">
      <c r="F9285" s="2">
        <v>9280</v>
      </c>
      <c r="G9285" s="12">
        <f ca="1"/>
        <v>12.74838067359102</v>
      </c>
      <c r="H9285" s="12">
        <f ca="1"/>
        <v>0.92725972963195002</v>
      </c>
      <c r="I9285" s="12">
        <v>0.92800000000000005</v>
      </c>
    </row>
    <row r="9286" spans="6:9" x14ac:dyDescent="0.3">
      <c r="F9286" s="2">
        <v>9281</v>
      </c>
      <c r="G9286" s="12">
        <f ca="1"/>
        <v>12.748780637737207</v>
      </c>
      <c r="H9286" s="12">
        <f ca="1"/>
        <v>0.92742292992919995</v>
      </c>
      <c r="I9286" s="12">
        <v>0.92810000000000004</v>
      </c>
    </row>
    <row r="9287" spans="6:9" x14ac:dyDescent="0.3">
      <c r="F9287" s="2">
        <v>9282</v>
      </c>
      <c r="G9287" s="12">
        <f ca="1"/>
        <v>12.748805775596475</v>
      </c>
      <c r="H9287" s="12">
        <f ca="1"/>
        <v>0.92743318408621012</v>
      </c>
      <c r="I9287" s="12">
        <v>0.92820000000000003</v>
      </c>
    </row>
    <row r="9288" spans="6:9" x14ac:dyDescent="0.3">
      <c r="F9288" s="2">
        <v>9283</v>
      </c>
      <c r="G9288" s="12">
        <f ca="1"/>
        <v>12.748995469000107</v>
      </c>
      <c r="H9288" s="12">
        <f ca="1"/>
        <v>0.92751055167031182</v>
      </c>
      <c r="I9288" s="12">
        <v>0.92830000000000001</v>
      </c>
    </row>
    <row r="9289" spans="6:9" x14ac:dyDescent="0.3">
      <c r="F9289" s="2">
        <v>9284</v>
      </c>
      <c r="G9289" s="12">
        <f ca="1"/>
        <v>12.749509551139422</v>
      </c>
      <c r="H9289" s="12">
        <f ca="1"/>
        <v>0.92772012042410557</v>
      </c>
      <c r="I9289" s="12">
        <v>0.9284</v>
      </c>
    </row>
    <row r="9290" spans="6:9" x14ac:dyDescent="0.3">
      <c r="F9290" s="2">
        <v>9285</v>
      </c>
      <c r="G9290" s="12">
        <f ca="1"/>
        <v>12.749533988619888</v>
      </c>
      <c r="H9290" s="12">
        <f ca="1"/>
        <v>0.92773007877383318</v>
      </c>
      <c r="I9290" s="12">
        <v>0.92849999999999999</v>
      </c>
    </row>
    <row r="9291" spans="6:9" x14ac:dyDescent="0.3">
      <c r="F9291" s="2">
        <v>9286</v>
      </c>
      <c r="G9291" s="12">
        <f ca="1"/>
        <v>12.749935298713773</v>
      </c>
      <c r="H9291" s="12">
        <f ca="1"/>
        <v>0.92789356527116462</v>
      </c>
      <c r="I9291" s="12">
        <v>0.92859999999999998</v>
      </c>
    </row>
    <row r="9292" spans="6:9" x14ac:dyDescent="0.3">
      <c r="F9292" s="2">
        <v>9287</v>
      </c>
      <c r="G9292" s="12">
        <f ca="1"/>
        <v>12.74995798618923</v>
      </c>
      <c r="H9292" s="12">
        <f ca="1"/>
        <v>0.92790280500042877</v>
      </c>
      <c r="I9292" s="12">
        <v>0.92869999999999997</v>
      </c>
    </row>
    <row r="9293" spans="6:9" x14ac:dyDescent="0.3">
      <c r="F9293" s="2">
        <v>9288</v>
      </c>
      <c r="G9293" s="12">
        <f ca="1"/>
        <v>12.750463723145897</v>
      </c>
      <c r="H9293" s="12">
        <f ca="1"/>
        <v>0.92810869585424194</v>
      </c>
      <c r="I9293" s="12">
        <v>0.92879999999999996</v>
      </c>
    </row>
    <row r="9294" spans="6:9" x14ac:dyDescent="0.3">
      <c r="F9294" s="2">
        <v>9289</v>
      </c>
      <c r="G9294" s="12">
        <f ca="1"/>
        <v>12.750879785781926</v>
      </c>
      <c r="H9294" s="12">
        <f ca="1"/>
        <v>0.92827796983337674</v>
      </c>
      <c r="I9294" s="12">
        <v>0.92889999999999995</v>
      </c>
    </row>
    <row r="9295" spans="6:9" x14ac:dyDescent="0.3">
      <c r="F9295" s="2">
        <v>9290</v>
      </c>
      <c r="G9295" s="12">
        <f ca="1"/>
        <v>12.751076164503218</v>
      </c>
      <c r="H9295" s="12">
        <f ca="1"/>
        <v>0.92835783159670426</v>
      </c>
      <c r="I9295" s="12">
        <v>0.92900000000000005</v>
      </c>
    </row>
    <row r="9296" spans="6:9" x14ac:dyDescent="0.3">
      <c r="F9296" s="2">
        <v>9291</v>
      </c>
      <c r="G9296" s="12">
        <f ca="1"/>
        <v>12.751566614654442</v>
      </c>
      <c r="H9296" s="12">
        <f ca="1"/>
        <v>0.92855718753201022</v>
      </c>
      <c r="I9296" s="12">
        <v>0.92910000000000004</v>
      </c>
    </row>
    <row r="9297" spans="6:9" x14ac:dyDescent="0.3">
      <c r="F9297" s="2">
        <v>9292</v>
      </c>
      <c r="G9297" s="12">
        <f ca="1"/>
        <v>12.751601626286371</v>
      </c>
      <c r="H9297" s="12">
        <f ca="1"/>
        <v>0.92857141362428641</v>
      </c>
      <c r="I9297" s="12">
        <v>0.92920000000000003</v>
      </c>
    </row>
    <row r="9298" spans="6:9" x14ac:dyDescent="0.3">
      <c r="F9298" s="2">
        <v>9293</v>
      </c>
      <c r="G9298" s="12">
        <f ca="1"/>
        <v>12.751619453638511</v>
      </c>
      <c r="H9298" s="12">
        <f ca="1"/>
        <v>0.92857865704818277</v>
      </c>
      <c r="I9298" s="12">
        <v>0.92930000000000001</v>
      </c>
    </row>
    <row r="9299" spans="6:9" x14ac:dyDescent="0.3">
      <c r="F9299" s="2">
        <v>9294</v>
      </c>
      <c r="G9299" s="12">
        <f ca="1"/>
        <v>12.75167720411457</v>
      </c>
      <c r="H9299" s="12">
        <f ca="1"/>
        <v>0.92860212036678713</v>
      </c>
      <c r="I9299" s="12">
        <v>0.9294</v>
      </c>
    </row>
    <row r="9300" spans="6:9" x14ac:dyDescent="0.3">
      <c r="F9300" s="2">
        <v>9295</v>
      </c>
      <c r="G9300" s="12">
        <f ca="1"/>
        <v>12.752189066901076</v>
      </c>
      <c r="H9300" s="12">
        <f ca="1"/>
        <v>0.92881000025014115</v>
      </c>
      <c r="I9300" s="12">
        <v>0.92949999999999999</v>
      </c>
    </row>
    <row r="9301" spans="6:9" x14ac:dyDescent="0.3">
      <c r="F9301" s="2">
        <v>9296</v>
      </c>
      <c r="G9301" s="12">
        <f ca="1"/>
        <v>12.752208348405619</v>
      </c>
      <c r="H9301" s="12">
        <f ca="1"/>
        <v>0.928817827991679</v>
      </c>
      <c r="I9301" s="12">
        <v>0.92959999999999998</v>
      </c>
    </row>
    <row r="9302" spans="6:9" x14ac:dyDescent="0.3">
      <c r="F9302" s="2">
        <v>9297</v>
      </c>
      <c r="G9302" s="12">
        <f ca="1"/>
        <v>12.75226348972129</v>
      </c>
      <c r="H9302" s="12">
        <f ca="1"/>
        <v>0.92884021261391914</v>
      </c>
      <c r="I9302" s="12">
        <v>0.92969999999999997</v>
      </c>
    </row>
    <row r="9303" spans="6:9" x14ac:dyDescent="0.3">
      <c r="F9303" s="2">
        <v>9298</v>
      </c>
      <c r="G9303" s="12">
        <f ca="1"/>
        <v>12.752931840143711</v>
      </c>
      <c r="H9303" s="12">
        <f ca="1"/>
        <v>0.92911139022056322</v>
      </c>
      <c r="I9303" s="12">
        <v>0.92979999999999996</v>
      </c>
    </row>
    <row r="9304" spans="6:9" x14ac:dyDescent="0.3">
      <c r="F9304" s="2">
        <v>9299</v>
      </c>
      <c r="G9304" s="12">
        <f ca="1"/>
        <v>12.753018362272648</v>
      </c>
      <c r="H9304" s="12">
        <f ca="1"/>
        <v>0.92914647701329456</v>
      </c>
      <c r="I9304" s="12">
        <v>0.92989999999999995</v>
      </c>
    </row>
    <row r="9305" spans="6:9" x14ac:dyDescent="0.3">
      <c r="F9305" s="2">
        <v>9300</v>
      </c>
      <c r="G9305" s="12">
        <f ca="1"/>
        <v>12.753111004662818</v>
      </c>
      <c r="H9305" s="12">
        <f ca="1"/>
        <v>0.92918404092477014</v>
      </c>
      <c r="I9305" s="12">
        <v>0.93</v>
      </c>
    </row>
    <row r="9306" spans="6:9" x14ac:dyDescent="0.3">
      <c r="F9306" s="2">
        <v>9301</v>
      </c>
      <c r="G9306" s="12">
        <f ca="1"/>
        <v>12.753165913664422</v>
      </c>
      <c r="H9306" s="12">
        <f ca="1"/>
        <v>0.92920630265646631</v>
      </c>
      <c r="I9306" s="12">
        <v>0.93010000000000004</v>
      </c>
    </row>
    <row r="9307" spans="6:9" x14ac:dyDescent="0.3">
      <c r="F9307" s="2">
        <v>9302</v>
      </c>
      <c r="G9307" s="12">
        <f ca="1"/>
        <v>12.753320124681526</v>
      </c>
      <c r="H9307" s="12">
        <f ca="1"/>
        <v>0.92926881503868819</v>
      </c>
      <c r="I9307" s="12">
        <v>0.93020000000000003</v>
      </c>
    </row>
    <row r="9308" spans="6:9" x14ac:dyDescent="0.3">
      <c r="F9308" s="2">
        <v>9303</v>
      </c>
      <c r="G9308" s="12">
        <f ca="1"/>
        <v>12.753365433801243</v>
      </c>
      <c r="H9308" s="12">
        <f ca="1"/>
        <v>0.92928717934225957</v>
      </c>
      <c r="I9308" s="12">
        <v>0.93030000000000002</v>
      </c>
    </row>
    <row r="9309" spans="6:9" x14ac:dyDescent="0.3">
      <c r="F9309" s="2">
        <v>9304</v>
      </c>
      <c r="G9309" s="12">
        <f ca="1"/>
        <v>12.754588427391672</v>
      </c>
      <c r="H9309" s="12">
        <f ca="1"/>
        <v>0.92978242318767224</v>
      </c>
      <c r="I9309" s="12">
        <v>0.9304</v>
      </c>
    </row>
    <row r="9310" spans="6:9" x14ac:dyDescent="0.3">
      <c r="F9310" s="2">
        <v>9305</v>
      </c>
      <c r="G9310" s="12">
        <f ca="1"/>
        <v>12.7546284438314</v>
      </c>
      <c r="H9310" s="12">
        <f ca="1"/>
        <v>0.92979861293065935</v>
      </c>
      <c r="I9310" s="12">
        <v>0.93049999999999999</v>
      </c>
    </row>
    <row r="9311" spans="6:9" x14ac:dyDescent="0.3">
      <c r="F9311" s="2">
        <v>9306</v>
      </c>
      <c r="G9311" s="12">
        <f ca="1"/>
        <v>12.754699295756396</v>
      </c>
      <c r="H9311" s="12">
        <f ca="1"/>
        <v>0.92982727572610457</v>
      </c>
      <c r="I9311" s="12">
        <v>0.93059999999999998</v>
      </c>
    </row>
    <row r="9312" spans="6:9" x14ac:dyDescent="0.3">
      <c r="F9312" s="2">
        <v>9307</v>
      </c>
      <c r="G9312" s="12">
        <f ca="1"/>
        <v>12.75480532020107</v>
      </c>
      <c r="H9312" s="12">
        <f ca="1"/>
        <v>0.92987016193387284</v>
      </c>
      <c r="I9312" s="12">
        <v>0.93069999999999997</v>
      </c>
    </row>
    <row r="9313" spans="6:9" x14ac:dyDescent="0.3">
      <c r="F9313" s="2">
        <v>9308</v>
      </c>
      <c r="G9313" s="12">
        <f ca="1"/>
        <v>12.755253198733136</v>
      </c>
      <c r="H9313" s="12">
        <f ca="1"/>
        <v>0.93005125368016417</v>
      </c>
      <c r="I9313" s="12">
        <v>0.93079999999999996</v>
      </c>
    </row>
    <row r="9314" spans="6:9" x14ac:dyDescent="0.3">
      <c r="F9314" s="2">
        <v>9309</v>
      </c>
      <c r="G9314" s="12">
        <f ca="1"/>
        <v>12.755925659370238</v>
      </c>
      <c r="H9314" s="12">
        <f ca="1"/>
        <v>0.93032293142189637</v>
      </c>
      <c r="I9314" s="12">
        <v>0.93089999999999995</v>
      </c>
    </row>
    <row r="9315" spans="6:9" x14ac:dyDescent="0.3">
      <c r="F9315" s="2">
        <v>9310</v>
      </c>
      <c r="G9315" s="12">
        <f ca="1"/>
        <v>12.756133107519396</v>
      </c>
      <c r="H9315" s="12">
        <f ca="1"/>
        <v>0.93040668824010486</v>
      </c>
      <c r="I9315" s="12">
        <v>0.93100000000000005</v>
      </c>
    </row>
    <row r="9316" spans="6:9" x14ac:dyDescent="0.3">
      <c r="F9316" s="2">
        <v>9311</v>
      </c>
      <c r="G9316" s="12">
        <f ca="1"/>
        <v>12.756480887728557</v>
      </c>
      <c r="H9316" s="12">
        <f ca="1"/>
        <v>0.93054704732822457</v>
      </c>
      <c r="I9316" s="12">
        <v>0.93110000000000004</v>
      </c>
    </row>
    <row r="9317" spans="6:9" x14ac:dyDescent="0.3">
      <c r="F9317" s="2">
        <v>9312</v>
      </c>
      <c r="G9317" s="12">
        <f ca="1"/>
        <v>12.756748929680398</v>
      </c>
      <c r="H9317" s="12">
        <f ca="1"/>
        <v>0.93065517680569099</v>
      </c>
      <c r="I9317" s="12">
        <v>0.93120000000000003</v>
      </c>
    </row>
    <row r="9318" spans="6:9" x14ac:dyDescent="0.3">
      <c r="F9318" s="2">
        <v>9313</v>
      </c>
      <c r="G9318" s="12">
        <f ca="1"/>
        <v>12.757315090311701</v>
      </c>
      <c r="H9318" s="12">
        <f ca="1"/>
        <v>0.93088343014743324</v>
      </c>
      <c r="I9318" s="12">
        <v>0.93130000000000002</v>
      </c>
    </row>
    <row r="9319" spans="6:9" x14ac:dyDescent="0.3">
      <c r="F9319" s="2">
        <v>9314</v>
      </c>
      <c r="G9319" s="12">
        <f ca="1"/>
        <v>12.757807576008084</v>
      </c>
      <c r="H9319" s="12">
        <f ca="1"/>
        <v>0.93108182726938193</v>
      </c>
      <c r="I9319" s="12">
        <v>0.93140000000000001</v>
      </c>
    </row>
    <row r="9320" spans="6:9" x14ac:dyDescent="0.3">
      <c r="F9320" s="2">
        <v>9315</v>
      </c>
      <c r="G9320" s="12">
        <f ca="1"/>
        <v>12.757980699790032</v>
      </c>
      <c r="H9320" s="12">
        <f ca="1"/>
        <v>0.93115153595183175</v>
      </c>
      <c r="I9320" s="12">
        <v>0.93149999999999999</v>
      </c>
    </row>
    <row r="9321" spans="6:9" x14ac:dyDescent="0.3">
      <c r="F9321" s="2">
        <v>9316</v>
      </c>
      <c r="G9321" s="12">
        <f ca="1"/>
        <v>12.758139291221273</v>
      </c>
      <c r="H9321" s="12">
        <f ca="1"/>
        <v>0.93121537762203199</v>
      </c>
      <c r="I9321" s="12">
        <v>0.93159999999999998</v>
      </c>
    </row>
    <row r="9322" spans="6:9" x14ac:dyDescent="0.3">
      <c r="F9322" s="2">
        <v>9317</v>
      </c>
      <c r="G9322" s="12">
        <f ca="1"/>
        <v>12.758189606530681</v>
      </c>
      <c r="H9322" s="12">
        <f ca="1"/>
        <v>0.93123562916420344</v>
      </c>
      <c r="I9322" s="12">
        <v>0.93169999999999997</v>
      </c>
    </row>
    <row r="9323" spans="6:9" x14ac:dyDescent="0.3">
      <c r="F9323" s="2">
        <v>9318</v>
      </c>
      <c r="G9323" s="12">
        <f ca="1"/>
        <v>12.758385018666873</v>
      </c>
      <c r="H9323" s="12">
        <f ca="1"/>
        <v>0.93131426692235619</v>
      </c>
      <c r="I9323" s="12">
        <v>0.93179999999999996</v>
      </c>
    </row>
    <row r="9324" spans="6:9" x14ac:dyDescent="0.3">
      <c r="F9324" s="2">
        <v>9319</v>
      </c>
      <c r="G9324" s="12">
        <f ca="1"/>
        <v>12.758392427043564</v>
      </c>
      <c r="H9324" s="12">
        <f ca="1"/>
        <v>0.93131724775734259</v>
      </c>
      <c r="I9324" s="12">
        <v>0.93189999999999995</v>
      </c>
    </row>
    <row r="9325" spans="6:9" x14ac:dyDescent="0.3">
      <c r="F9325" s="2">
        <v>9320</v>
      </c>
      <c r="G9325" s="12">
        <f ca="1"/>
        <v>12.758477695618591</v>
      </c>
      <c r="H9325" s="12">
        <f ca="1"/>
        <v>0.93135155409023318</v>
      </c>
      <c r="I9325" s="12">
        <v>0.93200000000000005</v>
      </c>
    </row>
    <row r="9326" spans="6:9" x14ac:dyDescent="0.3">
      <c r="F9326" s="2">
        <v>9321</v>
      </c>
      <c r="G9326" s="12">
        <f ca="1"/>
        <v>12.758618250592225</v>
      </c>
      <c r="H9326" s="12">
        <f ca="1"/>
        <v>0.93140809455649765</v>
      </c>
      <c r="I9326" s="12">
        <v>0.93210000000000004</v>
      </c>
    </row>
    <row r="9327" spans="6:9" x14ac:dyDescent="0.3">
      <c r="F9327" s="2">
        <v>9322</v>
      </c>
      <c r="G9327" s="12">
        <f ca="1"/>
        <v>12.758969632654029</v>
      </c>
      <c r="H9327" s="12">
        <f ca="1"/>
        <v>0.93154939237668144</v>
      </c>
      <c r="I9327" s="12">
        <v>0.93220000000000003</v>
      </c>
    </row>
    <row r="9328" spans="6:9" x14ac:dyDescent="0.3">
      <c r="F9328" s="2">
        <v>9323</v>
      </c>
      <c r="G9328" s="12">
        <f ca="1"/>
        <v>12.75910799796266</v>
      </c>
      <c r="H9328" s="12">
        <f ca="1"/>
        <v>0.93160501177632982</v>
      </c>
      <c r="I9328" s="12">
        <v>0.93230000000000002</v>
      </c>
    </row>
    <row r="9329" spans="6:9" x14ac:dyDescent="0.3">
      <c r="F9329" s="2">
        <v>9324</v>
      </c>
      <c r="G9329" s="12">
        <f ca="1"/>
        <v>12.760527929867779</v>
      </c>
      <c r="H9329" s="12">
        <f ca="1"/>
        <v>0.93217513130453056</v>
      </c>
      <c r="I9329" s="12">
        <v>0.93240000000000001</v>
      </c>
    </row>
    <row r="9330" spans="6:9" x14ac:dyDescent="0.3">
      <c r="F9330" s="2">
        <v>9325</v>
      </c>
      <c r="G9330" s="12">
        <f ca="1"/>
        <v>12.760530875684498</v>
      </c>
      <c r="H9330" s="12">
        <f ca="1"/>
        <v>0.93217631283626168</v>
      </c>
      <c r="I9330" s="12">
        <v>0.9325</v>
      </c>
    </row>
    <row r="9331" spans="6:9" x14ac:dyDescent="0.3">
      <c r="F9331" s="2">
        <v>9326</v>
      </c>
      <c r="G9331" s="12">
        <f ca="1"/>
        <v>12.760857097302576</v>
      </c>
      <c r="H9331" s="12">
        <f ca="1"/>
        <v>0.93230712434028451</v>
      </c>
      <c r="I9331" s="12">
        <v>0.93259999999999998</v>
      </c>
    </row>
    <row r="9332" spans="6:9" x14ac:dyDescent="0.3">
      <c r="F9332" s="2">
        <v>9327</v>
      </c>
      <c r="G9332" s="12">
        <f ca="1"/>
        <v>12.761430180531722</v>
      </c>
      <c r="H9332" s="12">
        <f ca="1"/>
        <v>0.93253677066934793</v>
      </c>
      <c r="I9332" s="12">
        <v>0.93269999999999997</v>
      </c>
    </row>
    <row r="9333" spans="6:9" x14ac:dyDescent="0.3">
      <c r="F9333" s="2">
        <v>9328</v>
      </c>
      <c r="G9333" s="12">
        <f ca="1"/>
        <v>12.761439098489856</v>
      </c>
      <c r="H9333" s="12">
        <f ca="1"/>
        <v>0.93254034272568176</v>
      </c>
      <c r="I9333" s="12">
        <v>0.93279999999999996</v>
      </c>
    </row>
    <row r="9334" spans="6:9" x14ac:dyDescent="0.3">
      <c r="F9334" s="2">
        <v>9329</v>
      </c>
      <c r="G9334" s="12">
        <f ca="1"/>
        <v>12.761742878248214</v>
      </c>
      <c r="H9334" s="12">
        <f ca="1"/>
        <v>0.93266199214010603</v>
      </c>
      <c r="I9334" s="12">
        <v>0.93289999999999995</v>
      </c>
    </row>
    <row r="9335" spans="6:9" x14ac:dyDescent="0.3">
      <c r="F9335" s="2">
        <v>9330</v>
      </c>
      <c r="G9335" s="12">
        <f ca="1"/>
        <v>12.762092438122595</v>
      </c>
      <c r="H9335" s="12">
        <f ca="1"/>
        <v>0.93280190577318955</v>
      </c>
      <c r="I9335" s="12">
        <v>0.93300000000000005</v>
      </c>
    </row>
    <row r="9336" spans="6:9" x14ac:dyDescent="0.3">
      <c r="F9336" s="2">
        <v>9331</v>
      </c>
      <c r="G9336" s="12">
        <f ca="1"/>
        <v>12.76256486235895</v>
      </c>
      <c r="H9336" s="12">
        <f ca="1"/>
        <v>0.93299087991932672</v>
      </c>
      <c r="I9336" s="12">
        <v>0.93310000000000004</v>
      </c>
    </row>
    <row r="9337" spans="6:9" x14ac:dyDescent="0.3">
      <c r="F9337" s="2">
        <v>9332</v>
      </c>
      <c r="G9337" s="12">
        <f ca="1"/>
        <v>12.762882909917881</v>
      </c>
      <c r="H9337" s="12">
        <f ca="1"/>
        <v>0.93311802622394835</v>
      </c>
      <c r="I9337" s="12">
        <v>0.93320000000000003</v>
      </c>
    </row>
    <row r="9338" spans="6:9" x14ac:dyDescent="0.3">
      <c r="F9338" s="2">
        <v>9333</v>
      </c>
      <c r="G9338" s="12">
        <f ca="1"/>
        <v>12.763199503052771</v>
      </c>
      <c r="H9338" s="12">
        <f ca="1"/>
        <v>0.9332445304807524</v>
      </c>
      <c r="I9338" s="12">
        <v>0.93330000000000002</v>
      </c>
    </row>
    <row r="9339" spans="6:9" x14ac:dyDescent="0.3">
      <c r="F9339" s="2">
        <v>9334</v>
      </c>
      <c r="G9339" s="12">
        <f ca="1"/>
        <v>12.763650336150263</v>
      </c>
      <c r="H9339" s="12">
        <f ca="1"/>
        <v>0.93342456979271948</v>
      </c>
      <c r="I9339" s="12">
        <v>0.93340000000000001</v>
      </c>
    </row>
    <row r="9340" spans="6:9" x14ac:dyDescent="0.3">
      <c r="F9340" s="2">
        <v>9335</v>
      </c>
      <c r="G9340" s="12">
        <f ca="1"/>
        <v>12.764081944559665</v>
      </c>
      <c r="H9340" s="12">
        <f ca="1"/>
        <v>0.93359681648008719</v>
      </c>
      <c r="I9340" s="12">
        <v>0.9335</v>
      </c>
    </row>
    <row r="9341" spans="6:9" x14ac:dyDescent="0.3">
      <c r="F9341" s="2">
        <v>9336</v>
      </c>
      <c r="G9341" s="12">
        <f ca="1"/>
        <v>12.764209381824806</v>
      </c>
      <c r="H9341" s="12">
        <f ca="1"/>
        <v>0.93364765266642413</v>
      </c>
      <c r="I9341" s="12">
        <v>0.93359999999999999</v>
      </c>
    </row>
    <row r="9342" spans="6:9" x14ac:dyDescent="0.3">
      <c r="F9342" s="2">
        <v>9337</v>
      </c>
      <c r="G9342" s="12">
        <f ca="1"/>
        <v>12.764238822086082</v>
      </c>
      <c r="H9342" s="12">
        <f ca="1"/>
        <v>0.93365939532295861</v>
      </c>
      <c r="I9342" s="12">
        <v>0.93369999999999997</v>
      </c>
    </row>
    <row r="9343" spans="6:9" x14ac:dyDescent="0.3">
      <c r="F9343" s="2">
        <v>9338</v>
      </c>
      <c r="G9343" s="12">
        <f ca="1"/>
        <v>12.764328267342528</v>
      </c>
      <c r="H9343" s="12">
        <f ca="1"/>
        <v>0.93369506857657714</v>
      </c>
      <c r="I9343" s="12">
        <v>0.93379999999999996</v>
      </c>
    </row>
    <row r="9344" spans="6:9" x14ac:dyDescent="0.3">
      <c r="F9344" s="2">
        <v>9339</v>
      </c>
      <c r="G9344" s="12">
        <f ca="1"/>
        <v>12.764365990510997</v>
      </c>
      <c r="H9344" s="12">
        <f ca="1"/>
        <v>0.93371011216799604</v>
      </c>
      <c r="I9344" s="12">
        <v>0.93389999999999995</v>
      </c>
    </row>
    <row r="9345" spans="6:9" x14ac:dyDescent="0.3">
      <c r="F9345" s="2">
        <v>9340</v>
      </c>
      <c r="G9345" s="12">
        <f ca="1"/>
        <v>12.76460696575605</v>
      </c>
      <c r="H9345" s="12">
        <f ca="1"/>
        <v>0.93380619008871213</v>
      </c>
      <c r="I9345" s="12">
        <v>0.93400000000000005</v>
      </c>
    </row>
    <row r="9346" spans="6:9" x14ac:dyDescent="0.3">
      <c r="F9346" s="2">
        <v>9341</v>
      </c>
      <c r="G9346" s="12">
        <f ca="1"/>
        <v>12.764658654119845</v>
      </c>
      <c r="H9346" s="12">
        <f ca="1"/>
        <v>0.93382679387610468</v>
      </c>
      <c r="I9346" s="12">
        <v>0.93410000000000004</v>
      </c>
    </row>
    <row r="9347" spans="6:9" x14ac:dyDescent="0.3">
      <c r="F9347" s="2">
        <v>9342</v>
      </c>
      <c r="G9347" s="12">
        <f ca="1"/>
        <v>12.764823516566373</v>
      </c>
      <c r="H9347" s="12">
        <f ca="1"/>
        <v>0.93389249975985156</v>
      </c>
      <c r="I9347" s="12">
        <v>0.93420000000000003</v>
      </c>
    </row>
    <row r="9348" spans="6:9" x14ac:dyDescent="0.3">
      <c r="F9348" s="2">
        <v>9343</v>
      </c>
      <c r="G9348" s="12">
        <f ca="1"/>
        <v>12.76500569268428</v>
      </c>
      <c r="H9348" s="12">
        <f ca="1"/>
        <v>0.93396508676512657</v>
      </c>
      <c r="I9348" s="12">
        <v>0.93430000000000002</v>
      </c>
    </row>
    <row r="9349" spans="6:9" x14ac:dyDescent="0.3">
      <c r="F9349" s="2">
        <v>9344</v>
      </c>
      <c r="G9349" s="12">
        <f ca="1"/>
        <v>12.765116761883304</v>
      </c>
      <c r="H9349" s="12">
        <f ca="1"/>
        <v>0.93400933171832545</v>
      </c>
      <c r="I9349" s="12">
        <v>0.93440000000000001</v>
      </c>
    </row>
    <row r="9350" spans="6:9" x14ac:dyDescent="0.3">
      <c r="F9350" s="2">
        <v>9345</v>
      </c>
      <c r="G9350" s="12">
        <f ca="1"/>
        <v>12.765158455983419</v>
      </c>
      <c r="H9350" s="12">
        <f ca="1"/>
        <v>0.93402593882460128</v>
      </c>
      <c r="I9350" s="12">
        <v>0.9345</v>
      </c>
    </row>
    <row r="9351" spans="6:9" x14ac:dyDescent="0.3">
      <c r="F9351" s="2">
        <v>9346</v>
      </c>
      <c r="G9351" s="12">
        <f ca="1"/>
        <v>12.765702147263571</v>
      </c>
      <c r="H9351" s="12">
        <f ca="1"/>
        <v>0.934242398517109</v>
      </c>
      <c r="I9351" s="12">
        <v>0.93459999999999999</v>
      </c>
    </row>
    <row r="9352" spans="6:9" x14ac:dyDescent="0.3">
      <c r="F9352" s="2">
        <v>9347</v>
      </c>
      <c r="G9352" s="12">
        <f ca="1"/>
        <v>12.765988191582812</v>
      </c>
      <c r="H9352" s="12">
        <f ca="1"/>
        <v>0.93435620880744352</v>
      </c>
      <c r="I9352" s="12">
        <v>0.93469999999999998</v>
      </c>
    </row>
    <row r="9353" spans="6:9" x14ac:dyDescent="0.3">
      <c r="F9353" s="2">
        <v>9348</v>
      </c>
      <c r="G9353" s="12">
        <f ca="1"/>
        <v>12.766002011991681</v>
      </c>
      <c r="H9353" s="12">
        <f ca="1"/>
        <v>0.93436170635523075</v>
      </c>
      <c r="I9353" s="12">
        <v>0.93479999999999996</v>
      </c>
    </row>
    <row r="9354" spans="6:9" x14ac:dyDescent="0.3">
      <c r="F9354" s="2">
        <v>9349</v>
      </c>
      <c r="G9354" s="12">
        <f ca="1"/>
        <v>12.766065865206505</v>
      </c>
      <c r="H9354" s="12">
        <f ca="1"/>
        <v>0.93438710467266728</v>
      </c>
      <c r="I9354" s="12">
        <v>0.93489999999999995</v>
      </c>
    </row>
    <row r="9355" spans="6:9" x14ac:dyDescent="0.3">
      <c r="F9355" s="2">
        <v>9350</v>
      </c>
      <c r="G9355" s="12">
        <f ca="1"/>
        <v>12.766237849627545</v>
      </c>
      <c r="H9355" s="12">
        <f ca="1"/>
        <v>0.93445550095277785</v>
      </c>
      <c r="I9355" s="12">
        <v>0.93500000000000005</v>
      </c>
    </row>
    <row r="9356" spans="6:9" x14ac:dyDescent="0.3">
      <c r="F9356" s="2">
        <v>9351</v>
      </c>
      <c r="G9356" s="12">
        <f ca="1"/>
        <v>12.766364875806097</v>
      </c>
      <c r="H9356" s="12">
        <f ca="1"/>
        <v>0.9345060062134336</v>
      </c>
      <c r="I9356" s="12">
        <v>0.93510000000000004</v>
      </c>
    </row>
    <row r="9357" spans="6:9" x14ac:dyDescent="0.3">
      <c r="F9357" s="2">
        <v>9352</v>
      </c>
      <c r="G9357" s="12">
        <f ca="1"/>
        <v>12.766506849096707</v>
      </c>
      <c r="H9357" s="12">
        <f ca="1"/>
        <v>0.93456244270396538</v>
      </c>
      <c r="I9357" s="12">
        <v>0.93520000000000003</v>
      </c>
    </row>
    <row r="9358" spans="6:9" x14ac:dyDescent="0.3">
      <c r="F9358" s="2">
        <v>9353</v>
      </c>
      <c r="G9358" s="12">
        <f ca="1"/>
        <v>12.76653577843134</v>
      </c>
      <c r="H9358" s="12">
        <f ca="1"/>
        <v>0.9345739410284708</v>
      </c>
      <c r="I9358" s="12">
        <v>0.93530000000000002</v>
      </c>
    </row>
    <row r="9359" spans="6:9" x14ac:dyDescent="0.3">
      <c r="F9359" s="2">
        <v>9354</v>
      </c>
      <c r="G9359" s="12">
        <f ca="1"/>
        <v>12.766561081296336</v>
      </c>
      <c r="H9359" s="12">
        <f ca="1"/>
        <v>0.93458399754670063</v>
      </c>
      <c r="I9359" s="12">
        <v>0.93540000000000001</v>
      </c>
    </row>
    <row r="9360" spans="6:9" x14ac:dyDescent="0.3">
      <c r="F9360" s="2">
        <v>9355</v>
      </c>
      <c r="G9360" s="12">
        <f ca="1"/>
        <v>12.766588864002564</v>
      </c>
      <c r="H9360" s="12">
        <f ca="1"/>
        <v>0.93459503921523535</v>
      </c>
      <c r="I9360" s="12">
        <v>0.9355</v>
      </c>
    </row>
    <row r="9361" spans="6:9" x14ac:dyDescent="0.3">
      <c r="F9361" s="2">
        <v>9356</v>
      </c>
      <c r="G9361" s="12">
        <f ca="1"/>
        <v>12.766604428524877</v>
      </c>
      <c r="H9361" s="12">
        <f ca="1"/>
        <v>0.93460122480948016</v>
      </c>
      <c r="I9361" s="12">
        <v>0.93559999999999999</v>
      </c>
    </row>
    <row r="9362" spans="6:9" x14ac:dyDescent="0.3">
      <c r="F9362" s="2">
        <v>9357</v>
      </c>
      <c r="G9362" s="12">
        <f ca="1"/>
        <v>12.766614412367934</v>
      </c>
      <c r="H9362" s="12">
        <f ca="1"/>
        <v>0.93460519247281815</v>
      </c>
      <c r="I9362" s="12">
        <v>0.93569999999999998</v>
      </c>
    </row>
    <row r="9363" spans="6:9" x14ac:dyDescent="0.3">
      <c r="F9363" s="2">
        <v>9358</v>
      </c>
      <c r="G9363" s="12">
        <f ca="1"/>
        <v>12.766837682062427</v>
      </c>
      <c r="H9363" s="12">
        <f ca="1"/>
        <v>0.9346939057519581</v>
      </c>
      <c r="I9363" s="12">
        <v>0.93579999999999997</v>
      </c>
    </row>
    <row r="9364" spans="6:9" x14ac:dyDescent="0.3">
      <c r="F9364" s="2">
        <v>9359</v>
      </c>
      <c r="G9364" s="12">
        <f ca="1"/>
        <v>12.767076917054336</v>
      </c>
      <c r="H9364" s="12">
        <f ca="1"/>
        <v>0.93478892866030117</v>
      </c>
      <c r="I9364" s="12">
        <v>0.93589999999999995</v>
      </c>
    </row>
    <row r="9365" spans="6:9" x14ac:dyDescent="0.3">
      <c r="F9365" s="2">
        <v>9360</v>
      </c>
      <c r="G9365" s="12">
        <f ca="1"/>
        <v>12.767245102553986</v>
      </c>
      <c r="H9365" s="12">
        <f ca="1"/>
        <v>0.93485571001768253</v>
      </c>
      <c r="I9365" s="12">
        <v>0.93600000000000005</v>
      </c>
    </row>
    <row r="9366" spans="6:9" x14ac:dyDescent="0.3">
      <c r="F9366" s="2">
        <v>9361</v>
      </c>
      <c r="G9366" s="12">
        <f ca="1"/>
        <v>12.767442687569268</v>
      </c>
      <c r="H9366" s="12">
        <f ca="1"/>
        <v>0.93493414280036335</v>
      </c>
      <c r="I9366" s="12">
        <v>0.93610000000000004</v>
      </c>
    </row>
    <row r="9367" spans="6:9" x14ac:dyDescent="0.3">
      <c r="F9367" s="2">
        <v>9362</v>
      </c>
      <c r="G9367" s="12">
        <f ca="1"/>
        <v>12.767668962209424</v>
      </c>
      <c r="H9367" s="12">
        <f ca="1"/>
        <v>0.93502393460752742</v>
      </c>
      <c r="I9367" s="12">
        <v>0.93620000000000003</v>
      </c>
    </row>
    <row r="9368" spans="6:9" x14ac:dyDescent="0.3">
      <c r="F9368" s="2">
        <v>9363</v>
      </c>
      <c r="G9368" s="12">
        <f ca="1"/>
        <v>12.767768557781558</v>
      </c>
      <c r="H9368" s="12">
        <f ca="1"/>
        <v>0.93506344678502273</v>
      </c>
      <c r="I9368" s="12">
        <v>0.93630000000000002</v>
      </c>
    </row>
    <row r="9369" spans="6:9" x14ac:dyDescent="0.3">
      <c r="F9369" s="2">
        <v>9364</v>
      </c>
      <c r="G9369" s="12">
        <f ca="1"/>
        <v>12.767799268738596</v>
      </c>
      <c r="H9369" s="12">
        <f ca="1"/>
        <v>0.93507562939408895</v>
      </c>
      <c r="I9369" s="12">
        <v>0.93640000000000001</v>
      </c>
    </row>
    <row r="9370" spans="6:9" x14ac:dyDescent="0.3">
      <c r="F9370" s="2">
        <v>9365</v>
      </c>
      <c r="G9370" s="12">
        <f ca="1"/>
        <v>12.768402006115103</v>
      </c>
      <c r="H9370" s="12">
        <f ca="1"/>
        <v>0.93531460909270192</v>
      </c>
      <c r="I9370" s="12">
        <v>0.9365</v>
      </c>
    </row>
    <row r="9371" spans="6:9" x14ac:dyDescent="0.3">
      <c r="F9371" s="2">
        <v>9366</v>
      </c>
      <c r="G9371" s="12">
        <f ca="1"/>
        <v>12.768656611217418</v>
      </c>
      <c r="H9371" s="12">
        <f ca="1"/>
        <v>0.93541549016726766</v>
      </c>
      <c r="I9371" s="12">
        <v>0.93659999999999999</v>
      </c>
    </row>
    <row r="9372" spans="6:9" x14ac:dyDescent="0.3">
      <c r="F9372" s="2">
        <v>9367</v>
      </c>
      <c r="G9372" s="12">
        <f ca="1"/>
        <v>12.768942439072308</v>
      </c>
      <c r="H9372" s="12">
        <f ca="1"/>
        <v>0.93552869468238642</v>
      </c>
      <c r="I9372" s="12">
        <v>0.93669999999999998</v>
      </c>
    </row>
    <row r="9373" spans="6:9" x14ac:dyDescent="0.3">
      <c r="F9373" s="2">
        <v>9368</v>
      </c>
      <c r="G9373" s="12">
        <f ca="1"/>
        <v>12.769129827675394</v>
      </c>
      <c r="H9373" s="12">
        <f ca="1"/>
        <v>0.935602884029056</v>
      </c>
      <c r="I9373" s="12">
        <v>0.93679999999999997</v>
      </c>
    </row>
    <row r="9374" spans="6:9" x14ac:dyDescent="0.3">
      <c r="F9374" s="2">
        <v>9369</v>
      </c>
      <c r="G9374" s="12">
        <f ca="1"/>
        <v>12.769831002364175</v>
      </c>
      <c r="H9374" s="12">
        <f ca="1"/>
        <v>0.93588029391099659</v>
      </c>
      <c r="I9374" s="12">
        <v>0.93689999999999996</v>
      </c>
    </row>
    <row r="9375" spans="6:9" x14ac:dyDescent="0.3">
      <c r="F9375" s="2">
        <v>9370</v>
      </c>
      <c r="G9375" s="12">
        <f ca="1"/>
        <v>12.769935503677178</v>
      </c>
      <c r="H9375" s="12">
        <f ca="1"/>
        <v>0.93592161220796588</v>
      </c>
      <c r="I9375" s="12">
        <v>0.93700000000000006</v>
      </c>
    </row>
    <row r="9376" spans="6:9" x14ac:dyDescent="0.3">
      <c r="F9376" s="2">
        <v>9371</v>
      </c>
      <c r="G9376" s="12">
        <f ca="1"/>
        <v>12.770136344771883</v>
      </c>
      <c r="H9376" s="12">
        <f ca="1"/>
        <v>0.93600100275769271</v>
      </c>
      <c r="I9376" s="12">
        <v>0.93710000000000004</v>
      </c>
    </row>
    <row r="9377" spans="6:9" x14ac:dyDescent="0.3">
      <c r="F9377" s="2">
        <v>9372</v>
      </c>
      <c r="G9377" s="12">
        <f ca="1"/>
        <v>12.770189108097973</v>
      </c>
      <c r="H9377" s="12">
        <f ca="1"/>
        <v>0.93602185542374372</v>
      </c>
      <c r="I9377" s="12">
        <v>0.93720000000000003</v>
      </c>
    </row>
    <row r="9378" spans="6:9" x14ac:dyDescent="0.3">
      <c r="F9378" s="2">
        <v>9373</v>
      </c>
      <c r="G9378" s="12">
        <f ca="1"/>
        <v>12.770207757211722</v>
      </c>
      <c r="H9378" s="12">
        <f ca="1"/>
        <v>0.93602922535037514</v>
      </c>
      <c r="I9378" s="12">
        <v>0.93730000000000002</v>
      </c>
    </row>
    <row r="9379" spans="6:9" x14ac:dyDescent="0.3">
      <c r="F9379" s="2">
        <v>9374</v>
      </c>
      <c r="G9379" s="12">
        <f ca="1"/>
        <v>12.770391164073516</v>
      </c>
      <c r="H9379" s="12">
        <f ca="1"/>
        <v>0.93610169419114175</v>
      </c>
      <c r="I9379" s="12">
        <v>0.93740000000000001</v>
      </c>
    </row>
    <row r="9380" spans="6:9" x14ac:dyDescent="0.3">
      <c r="F9380" s="2">
        <v>9375</v>
      </c>
      <c r="G9380" s="12">
        <f ca="1"/>
        <v>12.770846990500337</v>
      </c>
      <c r="H9380" s="12">
        <f ca="1"/>
        <v>0.9362817121859156</v>
      </c>
      <c r="I9380" s="12">
        <v>0.9375</v>
      </c>
    </row>
    <row r="9381" spans="6:9" x14ac:dyDescent="0.3">
      <c r="F9381" s="2">
        <v>9376</v>
      </c>
      <c r="G9381" s="12">
        <f ca="1"/>
        <v>12.770951634428844</v>
      </c>
      <c r="H9381" s="12">
        <f ca="1"/>
        <v>0.9363230205368539</v>
      </c>
      <c r="I9381" s="12">
        <v>0.93759999999999999</v>
      </c>
    </row>
    <row r="9382" spans="6:9" x14ac:dyDescent="0.3">
      <c r="F9382" s="2">
        <v>9377</v>
      </c>
      <c r="G9382" s="12">
        <f ca="1"/>
        <v>12.771057693894392</v>
      </c>
      <c r="H9382" s="12">
        <f ca="1"/>
        <v>0.93636488068465851</v>
      </c>
      <c r="I9382" s="12">
        <v>0.93769999999999998</v>
      </c>
    </row>
    <row r="9383" spans="6:9" x14ac:dyDescent="0.3">
      <c r="F9383" s="2">
        <v>9378</v>
      </c>
      <c r="G9383" s="12">
        <f ca="1"/>
        <v>12.771536639713835</v>
      </c>
      <c r="H9383" s="12">
        <f ca="1"/>
        <v>0.93655382600862414</v>
      </c>
      <c r="I9383" s="12">
        <v>0.93779999999999997</v>
      </c>
    </row>
    <row r="9384" spans="6:9" x14ac:dyDescent="0.3">
      <c r="F9384" s="2">
        <v>9379</v>
      </c>
      <c r="G9384" s="12">
        <f ca="1"/>
        <v>12.771554831494793</v>
      </c>
      <c r="H9384" s="12">
        <f ca="1"/>
        <v>0.93656099987799735</v>
      </c>
      <c r="I9384" s="12">
        <v>0.93789999999999996</v>
      </c>
    </row>
    <row r="9385" spans="6:9" x14ac:dyDescent="0.3">
      <c r="F9385" s="2">
        <v>9380</v>
      </c>
      <c r="G9385" s="12">
        <f ca="1"/>
        <v>12.77168247669891</v>
      </c>
      <c r="H9385" s="12">
        <f ca="1"/>
        <v>0.9366113305088406</v>
      </c>
      <c r="I9385" s="12">
        <v>0.93799999999999994</v>
      </c>
    </row>
    <row r="9386" spans="6:9" x14ac:dyDescent="0.3">
      <c r="F9386" s="2">
        <v>9381</v>
      </c>
      <c r="G9386" s="12">
        <f ca="1"/>
        <v>12.771790535713059</v>
      </c>
      <c r="H9386" s="12">
        <f ca="1"/>
        <v>0.93665393029443267</v>
      </c>
      <c r="I9386" s="12">
        <v>0.93810000000000004</v>
      </c>
    </row>
    <row r="9387" spans="6:9" x14ac:dyDescent="0.3">
      <c r="F9387" s="2">
        <v>9382</v>
      </c>
      <c r="G9387" s="12">
        <f ca="1"/>
        <v>12.77272761079027</v>
      </c>
      <c r="H9387" s="12">
        <f ca="1"/>
        <v>0.93702304281809823</v>
      </c>
      <c r="I9387" s="12">
        <v>0.93820000000000003</v>
      </c>
    </row>
    <row r="9388" spans="6:9" x14ac:dyDescent="0.3">
      <c r="F9388" s="2">
        <v>9383</v>
      </c>
      <c r="G9388" s="12">
        <f ca="1"/>
        <v>12.77307983600156</v>
      </c>
      <c r="H9388" s="12">
        <f ca="1"/>
        <v>0.93716164079258224</v>
      </c>
      <c r="I9388" s="12">
        <v>0.93830000000000002</v>
      </c>
    </row>
    <row r="9389" spans="6:9" x14ac:dyDescent="0.3">
      <c r="F9389" s="2">
        <v>9384</v>
      </c>
      <c r="G9389" s="12">
        <f ca="1"/>
        <v>12.773535430573412</v>
      </c>
      <c r="H9389" s="12">
        <f ca="1"/>
        <v>0.93734079761436373</v>
      </c>
      <c r="I9389" s="12">
        <v>0.93840000000000001</v>
      </c>
    </row>
    <row r="9390" spans="6:9" x14ac:dyDescent="0.3">
      <c r="F9390" s="2">
        <v>9385</v>
      </c>
      <c r="G9390" s="12">
        <f ca="1"/>
        <v>12.77358993955237</v>
      </c>
      <c r="H9390" s="12">
        <f ca="1"/>
        <v>0.93736222379142831</v>
      </c>
      <c r="I9390" s="12">
        <v>0.9385</v>
      </c>
    </row>
    <row r="9391" spans="6:9" x14ac:dyDescent="0.3">
      <c r="F9391" s="2">
        <v>9386</v>
      </c>
      <c r="G9391" s="12">
        <f ca="1"/>
        <v>12.773597897308397</v>
      </c>
      <c r="H9391" s="12">
        <f ca="1"/>
        <v>0.93736535163786316</v>
      </c>
      <c r="I9391" s="12">
        <v>0.93859999999999999</v>
      </c>
    </row>
    <row r="9392" spans="6:9" x14ac:dyDescent="0.3">
      <c r="F9392" s="2">
        <v>9387</v>
      </c>
      <c r="G9392" s="12">
        <f ca="1"/>
        <v>12.773606711877177</v>
      </c>
      <c r="H9392" s="12">
        <f ca="1"/>
        <v>0.93736881621319168</v>
      </c>
      <c r="I9392" s="12">
        <v>0.93869999999999998</v>
      </c>
    </row>
    <row r="9393" spans="6:9" x14ac:dyDescent="0.3">
      <c r="F9393" s="2">
        <v>9388</v>
      </c>
      <c r="G9393" s="12">
        <f ca="1"/>
        <v>12.774419884416158</v>
      </c>
      <c r="H9393" s="12">
        <f ca="1"/>
        <v>0.93768822271881502</v>
      </c>
      <c r="I9393" s="12">
        <v>0.93879999999999997</v>
      </c>
    </row>
    <row r="9394" spans="6:9" x14ac:dyDescent="0.3">
      <c r="F9394" s="2">
        <v>9389</v>
      </c>
      <c r="G9394" s="12">
        <f ca="1"/>
        <v>12.774592867318511</v>
      </c>
      <c r="H9394" s="12">
        <f ca="1"/>
        <v>0.93775611463763664</v>
      </c>
      <c r="I9394" s="12">
        <v>0.93889999999999996</v>
      </c>
    </row>
    <row r="9395" spans="6:9" x14ac:dyDescent="0.3">
      <c r="F9395" s="2">
        <v>9390</v>
      </c>
      <c r="G9395" s="12">
        <f ca="1"/>
        <v>12.775298360472904</v>
      </c>
      <c r="H9395" s="12">
        <f ca="1"/>
        <v>0.93803280774202291</v>
      </c>
      <c r="I9395" s="12">
        <v>0.93899999999999995</v>
      </c>
    </row>
    <row r="9396" spans="6:9" x14ac:dyDescent="0.3">
      <c r="F9396" s="2">
        <v>9391</v>
      </c>
      <c r="G9396" s="12">
        <f ca="1"/>
        <v>12.775687161590982</v>
      </c>
      <c r="H9396" s="12">
        <f ca="1"/>
        <v>0.93818515920053969</v>
      </c>
      <c r="I9396" s="12">
        <v>0.93910000000000005</v>
      </c>
    </row>
    <row r="9397" spans="6:9" x14ac:dyDescent="0.3">
      <c r="F9397" s="2">
        <v>9392</v>
      </c>
      <c r="G9397" s="12">
        <f ca="1"/>
        <v>12.776117300992002</v>
      </c>
      <c r="H9397" s="12">
        <f ca="1"/>
        <v>0.93835359649620453</v>
      </c>
      <c r="I9397" s="12">
        <v>0.93920000000000003</v>
      </c>
    </row>
    <row r="9398" spans="6:9" x14ac:dyDescent="0.3">
      <c r="F9398" s="2">
        <v>9393</v>
      </c>
      <c r="G9398" s="12">
        <f ca="1"/>
        <v>12.776287694110447</v>
      </c>
      <c r="H9398" s="12">
        <f ca="1"/>
        <v>0.93842028760375995</v>
      </c>
      <c r="I9398" s="12">
        <v>0.93930000000000002</v>
      </c>
    </row>
    <row r="9399" spans="6:9" x14ac:dyDescent="0.3">
      <c r="F9399" s="2">
        <v>9394</v>
      </c>
      <c r="G9399" s="12">
        <f ca="1"/>
        <v>12.776816317203231</v>
      </c>
      <c r="H9399" s="12">
        <f ca="1"/>
        <v>0.93862706989528777</v>
      </c>
      <c r="I9399" s="12">
        <v>0.93940000000000001</v>
      </c>
    </row>
    <row r="9400" spans="6:9" x14ac:dyDescent="0.3">
      <c r="F9400" s="2">
        <v>9395</v>
      </c>
      <c r="G9400" s="12">
        <f ca="1"/>
        <v>12.776942762348868</v>
      </c>
      <c r="H9400" s="12">
        <f ca="1"/>
        <v>0.93867650505271893</v>
      </c>
      <c r="I9400" s="12">
        <v>0.9395</v>
      </c>
    </row>
    <row r="9401" spans="6:9" x14ac:dyDescent="0.3">
      <c r="F9401" s="2">
        <v>9396</v>
      </c>
      <c r="G9401" s="12">
        <f ca="1"/>
        <v>12.777052766606911</v>
      </c>
      <c r="H9401" s="12">
        <f ca="1"/>
        <v>0.93871950410298033</v>
      </c>
      <c r="I9401" s="12">
        <v>0.93959999999999999</v>
      </c>
    </row>
    <row r="9402" spans="6:9" x14ac:dyDescent="0.3">
      <c r="F9402" s="2">
        <v>9397</v>
      </c>
      <c r="G9402" s="12">
        <f ca="1"/>
        <v>12.777727477275178</v>
      </c>
      <c r="H9402" s="12">
        <f ca="1"/>
        <v>0.93898306826716715</v>
      </c>
      <c r="I9402" s="12">
        <v>0.93969999999999998</v>
      </c>
    </row>
    <row r="9403" spans="6:9" x14ac:dyDescent="0.3">
      <c r="F9403" s="2">
        <v>9398</v>
      </c>
      <c r="G9403" s="12">
        <f ca="1"/>
        <v>12.777803413363053</v>
      </c>
      <c r="H9403" s="12">
        <f ca="1"/>
        <v>0.93901271303691358</v>
      </c>
      <c r="I9403" s="12">
        <v>0.93979999999999997</v>
      </c>
    </row>
    <row r="9404" spans="6:9" x14ac:dyDescent="0.3">
      <c r="F9404" s="2">
        <v>9399</v>
      </c>
      <c r="G9404" s="12">
        <f ca="1"/>
        <v>12.777998435495945</v>
      </c>
      <c r="H9404" s="12">
        <f ca="1"/>
        <v>0.93908883088694883</v>
      </c>
      <c r="I9404" s="12">
        <v>0.93989999999999996</v>
      </c>
    </row>
    <row r="9405" spans="6:9" x14ac:dyDescent="0.3">
      <c r="F9405" s="2">
        <v>9400</v>
      </c>
      <c r="G9405" s="12">
        <f ca="1"/>
        <v>12.778083431476521</v>
      </c>
      <c r="H9405" s="12">
        <f ca="1"/>
        <v>0.93912199744623726</v>
      </c>
      <c r="I9405" s="12">
        <v>0.94</v>
      </c>
    </row>
    <row r="9406" spans="6:9" x14ac:dyDescent="0.3">
      <c r="F9406" s="2">
        <v>9401</v>
      </c>
      <c r="G9406" s="12">
        <f ca="1"/>
        <v>12.778659709735409</v>
      </c>
      <c r="H9406" s="12">
        <f ca="1"/>
        <v>0.9393467457088206</v>
      </c>
      <c r="I9406" s="12">
        <v>0.94010000000000005</v>
      </c>
    </row>
    <row r="9407" spans="6:9" x14ac:dyDescent="0.3">
      <c r="F9407" s="2">
        <v>9402</v>
      </c>
      <c r="G9407" s="12">
        <f ca="1"/>
        <v>12.778699627120039</v>
      </c>
      <c r="H9407" s="12">
        <f ca="1"/>
        <v>0.93936230551307764</v>
      </c>
      <c r="I9407" s="12">
        <v>0.94020000000000004</v>
      </c>
    </row>
    <row r="9408" spans="6:9" x14ac:dyDescent="0.3">
      <c r="F9408" s="2">
        <v>9403</v>
      </c>
      <c r="G9408" s="12">
        <f ca="1"/>
        <v>12.778787729787114</v>
      </c>
      <c r="H9408" s="12">
        <f ca="1"/>
        <v>0.93939664429680492</v>
      </c>
      <c r="I9408" s="12">
        <v>0.94030000000000002</v>
      </c>
    </row>
    <row r="9409" spans="6:9" x14ac:dyDescent="0.3">
      <c r="F9409" s="2">
        <v>9404</v>
      </c>
      <c r="G9409" s="12">
        <f ca="1"/>
        <v>12.779285229536839</v>
      </c>
      <c r="H9409" s="12">
        <f ca="1"/>
        <v>0.93959045472189762</v>
      </c>
      <c r="I9409" s="12">
        <v>0.94040000000000001</v>
      </c>
    </row>
    <row r="9410" spans="6:9" x14ac:dyDescent="0.3">
      <c r="F9410" s="2">
        <v>9405</v>
      </c>
      <c r="G9410" s="12">
        <f ca="1"/>
        <v>12.77970313244478</v>
      </c>
      <c r="H9410" s="12">
        <f ca="1"/>
        <v>0.93975313248975101</v>
      </c>
      <c r="I9410" s="12">
        <v>0.9405</v>
      </c>
    </row>
    <row r="9411" spans="6:9" x14ac:dyDescent="0.3">
      <c r="F9411" s="2">
        <v>9406</v>
      </c>
      <c r="G9411" s="12">
        <f ca="1"/>
        <v>12.779746601552539</v>
      </c>
      <c r="H9411" s="12">
        <f ca="1"/>
        <v>0.9397700472615016</v>
      </c>
      <c r="I9411" s="12">
        <v>0.94059999999999999</v>
      </c>
    </row>
    <row r="9412" spans="6:9" x14ac:dyDescent="0.3">
      <c r="F9412" s="2">
        <v>9407</v>
      </c>
      <c r="G9412" s="12">
        <f ca="1"/>
        <v>12.780018563946086</v>
      </c>
      <c r="H9412" s="12">
        <f ca="1"/>
        <v>0.93987584579812566</v>
      </c>
      <c r="I9412" s="12">
        <v>0.94069999999999998</v>
      </c>
    </row>
    <row r="9413" spans="6:9" x14ac:dyDescent="0.3">
      <c r="F9413" s="2">
        <v>9408</v>
      </c>
      <c r="G9413" s="12">
        <f ca="1"/>
        <v>12.780032793053888</v>
      </c>
      <c r="H9413" s="12">
        <f ca="1"/>
        <v>0.93988137986511344</v>
      </c>
      <c r="I9413" s="12">
        <v>0.94079999999999997</v>
      </c>
    </row>
    <row r="9414" spans="6:9" x14ac:dyDescent="0.3">
      <c r="F9414" s="2">
        <v>9409</v>
      </c>
      <c r="G9414" s="12">
        <f ca="1"/>
        <v>12.780404744553795</v>
      </c>
      <c r="H9414" s="12">
        <f ca="1"/>
        <v>0.94002599456991376</v>
      </c>
      <c r="I9414" s="12">
        <v>0.94089999999999996</v>
      </c>
    </row>
    <row r="9415" spans="6:9" x14ac:dyDescent="0.3">
      <c r="F9415" s="2">
        <v>9410</v>
      </c>
      <c r="G9415" s="12">
        <f ca="1"/>
        <v>12.781027468866332</v>
      </c>
      <c r="H9415" s="12">
        <f ca="1"/>
        <v>0.94026790748529943</v>
      </c>
      <c r="I9415" s="12">
        <v>0.94099999999999995</v>
      </c>
    </row>
    <row r="9416" spans="6:9" x14ac:dyDescent="0.3">
      <c r="F9416" s="2">
        <v>9411</v>
      </c>
      <c r="G9416" s="12">
        <f ca="1"/>
        <v>12.781250395425232</v>
      </c>
      <c r="H9416" s="12">
        <f ca="1"/>
        <v>0.94035444724806749</v>
      </c>
      <c r="I9416" s="12">
        <v>0.94110000000000005</v>
      </c>
    </row>
    <row r="9417" spans="6:9" x14ac:dyDescent="0.3">
      <c r="F9417" s="2">
        <v>9412</v>
      </c>
      <c r="G9417" s="12">
        <f ca="1"/>
        <v>12.781731679374085</v>
      </c>
      <c r="H9417" s="12">
        <f ca="1"/>
        <v>0.94054116988521574</v>
      </c>
      <c r="I9417" s="12">
        <v>0.94120000000000004</v>
      </c>
    </row>
    <row r="9418" spans="6:9" x14ac:dyDescent="0.3">
      <c r="F9418" s="2">
        <v>9413</v>
      </c>
      <c r="G9418" s="12">
        <f ca="1"/>
        <v>12.782127762802507</v>
      </c>
      <c r="H9418" s="12">
        <f ca="1"/>
        <v>0.9406947233811439</v>
      </c>
      <c r="I9418" s="12">
        <v>0.94130000000000003</v>
      </c>
    </row>
    <row r="9419" spans="6:9" x14ac:dyDescent="0.3">
      <c r="F9419" s="2">
        <v>9414</v>
      </c>
      <c r="G9419" s="12">
        <f ca="1"/>
        <v>12.782868850721982</v>
      </c>
      <c r="H9419" s="12">
        <f ca="1"/>
        <v>0.94098175074868551</v>
      </c>
      <c r="I9419" s="12">
        <v>0.94140000000000001</v>
      </c>
    </row>
    <row r="9420" spans="6:9" x14ac:dyDescent="0.3">
      <c r="F9420" s="2">
        <v>9415</v>
      </c>
      <c r="G9420" s="12">
        <f ca="1"/>
        <v>12.782970924079921</v>
      </c>
      <c r="H9420" s="12">
        <f ca="1"/>
        <v>0.94102125593506059</v>
      </c>
      <c r="I9420" s="12">
        <v>0.9415</v>
      </c>
    </row>
    <row r="9421" spans="6:9" x14ac:dyDescent="0.3">
      <c r="F9421" s="2">
        <v>9416</v>
      </c>
      <c r="G9421" s="12">
        <f ca="1"/>
        <v>12.783108656654418</v>
      </c>
      <c r="H9421" s="12">
        <f ca="1"/>
        <v>0.94107455130823636</v>
      </c>
      <c r="I9421" s="12">
        <v>0.94159999999999999</v>
      </c>
    </row>
    <row r="9422" spans="6:9" x14ac:dyDescent="0.3">
      <c r="F9422" s="2">
        <v>9417</v>
      </c>
      <c r="G9422" s="12">
        <f ca="1"/>
        <v>12.783473584906805</v>
      </c>
      <c r="H9422" s="12">
        <f ca="1"/>
        <v>0.94121569901135116</v>
      </c>
      <c r="I9422" s="12">
        <v>0.94169999999999998</v>
      </c>
    </row>
    <row r="9423" spans="6:9" x14ac:dyDescent="0.3">
      <c r="F9423" s="2">
        <v>9418</v>
      </c>
      <c r="G9423" s="12">
        <f ca="1"/>
        <v>12.784142114368461</v>
      </c>
      <c r="H9423" s="12">
        <f ca="1"/>
        <v>0.94147404544663316</v>
      </c>
      <c r="I9423" s="12">
        <v>0.94179999999999997</v>
      </c>
    </row>
    <row r="9424" spans="6:9" x14ac:dyDescent="0.3">
      <c r="F9424" s="2">
        <v>9419</v>
      </c>
      <c r="G9424" s="12">
        <f ca="1"/>
        <v>12.7842558394861</v>
      </c>
      <c r="H9424" s="12">
        <f ca="1"/>
        <v>0.94151796385707132</v>
      </c>
      <c r="I9424" s="12">
        <v>0.94189999999999996</v>
      </c>
    </row>
    <row r="9425" spans="6:9" x14ac:dyDescent="0.3">
      <c r="F9425" s="2">
        <v>9420</v>
      </c>
      <c r="G9425" s="12">
        <f ca="1"/>
        <v>12.784296825287756</v>
      </c>
      <c r="H9425" s="12">
        <f ca="1"/>
        <v>0.94153378966405665</v>
      </c>
      <c r="I9425" s="12">
        <v>0.94199999999999995</v>
      </c>
    </row>
    <row r="9426" spans="6:9" x14ac:dyDescent="0.3">
      <c r="F9426" s="2">
        <v>9421</v>
      </c>
      <c r="G9426" s="12">
        <f ca="1"/>
        <v>12.784418460670812</v>
      </c>
      <c r="H9426" s="12">
        <f ca="1"/>
        <v>0.94158075004179609</v>
      </c>
      <c r="I9426" s="12">
        <v>0.94210000000000005</v>
      </c>
    </row>
    <row r="9427" spans="6:9" x14ac:dyDescent="0.3">
      <c r="F9427" s="2">
        <v>9422</v>
      </c>
      <c r="G9427" s="12">
        <f ca="1"/>
        <v>12.784702024481939</v>
      </c>
      <c r="H9427" s="12">
        <f ca="1"/>
        <v>0.94169018873143995</v>
      </c>
      <c r="I9427" s="12">
        <v>0.94220000000000004</v>
      </c>
    </row>
    <row r="9428" spans="6:9" x14ac:dyDescent="0.3">
      <c r="F9428" s="2">
        <v>9423</v>
      </c>
      <c r="G9428" s="12">
        <f ca="1"/>
        <v>12.784764234385989</v>
      </c>
      <c r="H9428" s="12">
        <f ca="1"/>
        <v>0.94171419088068398</v>
      </c>
      <c r="I9428" s="12">
        <v>0.94230000000000003</v>
      </c>
    </row>
    <row r="9429" spans="6:9" x14ac:dyDescent="0.3">
      <c r="F9429" s="2">
        <v>9424</v>
      </c>
      <c r="G9429" s="12">
        <f ca="1"/>
        <v>12.784803052956422</v>
      </c>
      <c r="H9429" s="12">
        <f ca="1"/>
        <v>0.94172916675812268</v>
      </c>
      <c r="I9429" s="12">
        <v>0.94240000000000002</v>
      </c>
    </row>
    <row r="9430" spans="6:9" x14ac:dyDescent="0.3">
      <c r="F9430" s="2">
        <v>9425</v>
      </c>
      <c r="G9430" s="12">
        <f ca="1"/>
        <v>12.7850638646827</v>
      </c>
      <c r="H9430" s="12">
        <f ca="1"/>
        <v>0.94182975969406491</v>
      </c>
      <c r="I9430" s="12">
        <v>0.9425</v>
      </c>
    </row>
    <row r="9431" spans="6:9" x14ac:dyDescent="0.3">
      <c r="F9431" s="2">
        <v>9426</v>
      </c>
      <c r="G9431" s="12">
        <f ca="1"/>
        <v>12.786064832242602</v>
      </c>
      <c r="H9431" s="12">
        <f ca="1"/>
        <v>0.94221540310035024</v>
      </c>
      <c r="I9431" s="12">
        <v>0.94259999999999999</v>
      </c>
    </row>
    <row r="9432" spans="6:9" x14ac:dyDescent="0.3">
      <c r="F9432" s="2">
        <v>9427</v>
      </c>
      <c r="G9432" s="12">
        <f ca="1"/>
        <v>12.786364211120279</v>
      </c>
      <c r="H9432" s="12">
        <f ca="1"/>
        <v>0.94233061474740487</v>
      </c>
      <c r="I9432" s="12">
        <v>0.94269999999999998</v>
      </c>
    </row>
    <row r="9433" spans="6:9" x14ac:dyDescent="0.3">
      <c r="F9433" s="2">
        <v>9428</v>
      </c>
      <c r="G9433" s="12">
        <f ca="1"/>
        <v>12.786421566948441</v>
      </c>
      <c r="H9433" s="12">
        <f ca="1"/>
        <v>0.94235268045178555</v>
      </c>
      <c r="I9433" s="12">
        <v>0.94279999999999997</v>
      </c>
    </row>
    <row r="9434" spans="6:9" x14ac:dyDescent="0.3">
      <c r="F9434" s="2">
        <v>9429</v>
      </c>
      <c r="G9434" s="12">
        <f ca="1"/>
        <v>12.786495224766917</v>
      </c>
      <c r="H9434" s="12">
        <f ca="1"/>
        <v>0.94238101455515544</v>
      </c>
      <c r="I9434" s="12">
        <v>0.94289999999999996</v>
      </c>
    </row>
    <row r="9435" spans="6:9" x14ac:dyDescent="0.3">
      <c r="F9435" s="2">
        <v>9430</v>
      </c>
      <c r="G9435" s="12">
        <f ca="1"/>
        <v>12.786543943949185</v>
      </c>
      <c r="H9435" s="12">
        <f ca="1"/>
        <v>0.94239975346174365</v>
      </c>
      <c r="I9435" s="12">
        <v>0.94299999999999995</v>
      </c>
    </row>
    <row r="9436" spans="6:9" x14ac:dyDescent="0.3">
      <c r="F9436" s="2">
        <v>9431</v>
      </c>
      <c r="G9436" s="12">
        <f ca="1"/>
        <v>12.78695838150375</v>
      </c>
      <c r="H9436" s="12">
        <f ca="1"/>
        <v>0.94255909451734821</v>
      </c>
      <c r="I9436" s="12">
        <v>0.94310000000000005</v>
      </c>
    </row>
    <row r="9437" spans="6:9" x14ac:dyDescent="0.3">
      <c r="F9437" s="2">
        <v>9432</v>
      </c>
      <c r="G9437" s="12">
        <f ca="1"/>
        <v>12.787146107617943</v>
      </c>
      <c r="H9437" s="12">
        <f ca="1"/>
        <v>0.94263123259287029</v>
      </c>
      <c r="I9437" s="12">
        <v>0.94320000000000004</v>
      </c>
    </row>
    <row r="9438" spans="6:9" x14ac:dyDescent="0.3">
      <c r="F9438" s="2">
        <v>9433</v>
      </c>
      <c r="G9438" s="12">
        <f ca="1"/>
        <v>12.787291117205791</v>
      </c>
      <c r="H9438" s="12">
        <f ca="1"/>
        <v>0.94268693962183514</v>
      </c>
      <c r="I9438" s="12">
        <v>0.94330000000000003</v>
      </c>
    </row>
    <row r="9439" spans="6:9" x14ac:dyDescent="0.3">
      <c r="F9439" s="2">
        <v>9434</v>
      </c>
      <c r="G9439" s="12">
        <f ca="1"/>
        <v>12.787297859785596</v>
      </c>
      <c r="H9439" s="12">
        <f ca="1"/>
        <v>0.94268952951351381</v>
      </c>
      <c r="I9439" s="12">
        <v>0.94340000000000002</v>
      </c>
    </row>
    <row r="9440" spans="6:9" x14ac:dyDescent="0.3">
      <c r="F9440" s="2">
        <v>9435</v>
      </c>
      <c r="G9440" s="12">
        <f ca="1"/>
        <v>12.787734392850215</v>
      </c>
      <c r="H9440" s="12">
        <f ca="1"/>
        <v>0.94285714096759177</v>
      </c>
      <c r="I9440" s="12">
        <v>0.94350000000000001</v>
      </c>
    </row>
    <row r="9441" spans="6:9" x14ac:dyDescent="0.3">
      <c r="F9441" s="2">
        <v>9436</v>
      </c>
      <c r="G9441" s="12">
        <f ca="1"/>
        <v>12.788110356891185</v>
      </c>
      <c r="H9441" s="12">
        <f ca="1"/>
        <v>0.94300139322305032</v>
      </c>
      <c r="I9441" s="12">
        <v>0.94359999999999999</v>
      </c>
    </row>
    <row r="9442" spans="6:9" x14ac:dyDescent="0.3">
      <c r="F9442" s="2">
        <v>9437</v>
      </c>
      <c r="G9442" s="12">
        <f ca="1"/>
        <v>12.788124597463755</v>
      </c>
      <c r="H9442" s="12">
        <f ca="1"/>
        <v>0.94300685525819172</v>
      </c>
      <c r="I9442" s="12">
        <v>0.94369999999999998</v>
      </c>
    </row>
    <row r="9443" spans="6:9" x14ac:dyDescent="0.3">
      <c r="F9443" s="2">
        <v>9438</v>
      </c>
      <c r="G9443" s="12">
        <f ca="1"/>
        <v>12.788227495506311</v>
      </c>
      <c r="H9443" s="12">
        <f ca="1"/>
        <v>0.94304631818563234</v>
      </c>
      <c r="I9443" s="12">
        <v>0.94379999999999997</v>
      </c>
    </row>
    <row r="9444" spans="6:9" x14ac:dyDescent="0.3">
      <c r="F9444" s="2">
        <v>9439</v>
      </c>
      <c r="G9444" s="12">
        <f ca="1"/>
        <v>12.788267595101955</v>
      </c>
      <c r="H9444" s="12">
        <f ca="1"/>
        <v>0.94306169503659376</v>
      </c>
      <c r="I9444" s="12">
        <v>0.94389999999999996</v>
      </c>
    </row>
    <row r="9445" spans="6:9" x14ac:dyDescent="0.3">
      <c r="F9445" s="2">
        <v>9440</v>
      </c>
      <c r="G9445" s="12">
        <f ca="1"/>
        <v>12.788274622395598</v>
      </c>
      <c r="H9445" s="12">
        <f ca="1"/>
        <v>0.94306438965614181</v>
      </c>
      <c r="I9445" s="12">
        <v>0.94399999999999995</v>
      </c>
    </row>
    <row r="9446" spans="6:9" x14ac:dyDescent="0.3">
      <c r="F9446" s="2">
        <v>9441</v>
      </c>
      <c r="G9446" s="12">
        <f ca="1"/>
        <v>12.788381381291465</v>
      </c>
      <c r="H9446" s="12">
        <f ca="1"/>
        <v>0.94310532230183652</v>
      </c>
      <c r="I9446" s="12">
        <v>0.94410000000000005</v>
      </c>
    </row>
    <row r="9447" spans="6:9" x14ac:dyDescent="0.3">
      <c r="F9447" s="2">
        <v>9442</v>
      </c>
      <c r="G9447" s="12">
        <f ca="1"/>
        <v>12.788555236419459</v>
      </c>
      <c r="H9447" s="12">
        <f ca="1"/>
        <v>0.94317196393445124</v>
      </c>
      <c r="I9447" s="12">
        <v>0.94420000000000004</v>
      </c>
    </row>
    <row r="9448" spans="6:9" x14ac:dyDescent="0.3">
      <c r="F9448" s="2">
        <v>9443</v>
      </c>
      <c r="G9448" s="12">
        <f ca="1"/>
        <v>12.789021876530544</v>
      </c>
      <c r="H9448" s="12">
        <f ca="1"/>
        <v>0.94335073374003864</v>
      </c>
      <c r="I9448" s="12">
        <v>0.94430000000000003</v>
      </c>
    </row>
    <row r="9449" spans="6:9" x14ac:dyDescent="0.3">
      <c r="F9449" s="2">
        <v>9444</v>
      </c>
      <c r="G9449" s="12">
        <f ca="1"/>
        <v>12.789324066559715</v>
      </c>
      <c r="H9449" s="12">
        <f ca="1"/>
        <v>0.94346642386813062</v>
      </c>
      <c r="I9449" s="12">
        <v>0.94440000000000002</v>
      </c>
    </row>
    <row r="9450" spans="6:9" x14ac:dyDescent="0.3">
      <c r="F9450" s="2">
        <v>9445</v>
      </c>
      <c r="G9450" s="12">
        <f ca="1"/>
        <v>12.789635962073788</v>
      </c>
      <c r="H9450" s="12">
        <f ca="1"/>
        <v>0.94358576451685516</v>
      </c>
      <c r="I9450" s="12">
        <v>0.94450000000000001</v>
      </c>
    </row>
    <row r="9451" spans="6:9" x14ac:dyDescent="0.3">
      <c r="F9451" s="2">
        <v>9446</v>
      </c>
      <c r="G9451" s="12">
        <f ca="1"/>
        <v>12.790520483944448</v>
      </c>
      <c r="H9451" s="12">
        <f ca="1"/>
        <v>0.94392384869107149</v>
      </c>
      <c r="I9451" s="12">
        <v>0.9446</v>
      </c>
    </row>
    <row r="9452" spans="6:9" x14ac:dyDescent="0.3">
      <c r="F9452" s="2">
        <v>9447</v>
      </c>
      <c r="G9452" s="12">
        <f ca="1"/>
        <v>12.791633774269378</v>
      </c>
      <c r="H9452" s="12">
        <f ca="1"/>
        <v>0.94434861269434489</v>
      </c>
      <c r="I9452" s="12">
        <v>0.94469999999999998</v>
      </c>
    </row>
    <row r="9453" spans="6:9" x14ac:dyDescent="0.3">
      <c r="F9453" s="2">
        <v>9448</v>
      </c>
      <c r="G9453" s="12">
        <f ca="1"/>
        <v>12.791641183958454</v>
      </c>
      <c r="H9453" s="12">
        <f ca="1"/>
        <v>0.94435143693322166</v>
      </c>
      <c r="I9453" s="12">
        <v>0.94479999999999997</v>
      </c>
    </row>
    <row r="9454" spans="6:9" x14ac:dyDescent="0.3">
      <c r="F9454" s="2">
        <v>9449</v>
      </c>
      <c r="G9454" s="12">
        <f ca="1"/>
        <v>12.792333463929291</v>
      </c>
      <c r="H9454" s="12">
        <f ca="1"/>
        <v>0.94461513616701509</v>
      </c>
      <c r="I9454" s="12">
        <v>0.94489999999999996</v>
      </c>
    </row>
    <row r="9455" spans="6:9" x14ac:dyDescent="0.3">
      <c r="F9455" s="2">
        <v>9450</v>
      </c>
      <c r="G9455" s="12">
        <f ca="1"/>
        <v>12.792348060886864</v>
      </c>
      <c r="H9455" s="12">
        <f ca="1"/>
        <v>0.94462069280118421</v>
      </c>
      <c r="I9455" s="12">
        <v>0.94499999999999995</v>
      </c>
    </row>
    <row r="9456" spans="6:9" x14ac:dyDescent="0.3">
      <c r="F9456" s="2">
        <v>9451</v>
      </c>
      <c r="G9456" s="12">
        <f ca="1"/>
        <v>12.792383216978379</v>
      </c>
      <c r="H9456" s="12">
        <f ca="1"/>
        <v>0.94463407509234931</v>
      </c>
      <c r="I9456" s="12">
        <v>0.94510000000000005</v>
      </c>
    </row>
    <row r="9457" spans="6:9" x14ac:dyDescent="0.3">
      <c r="F9457" s="2">
        <v>9452</v>
      </c>
      <c r="G9457" s="12">
        <f ca="1"/>
        <v>12.792678973052025</v>
      </c>
      <c r="H9457" s="12">
        <f ca="1"/>
        <v>0.94474662193130921</v>
      </c>
      <c r="I9457" s="12">
        <v>0.94520000000000004</v>
      </c>
    </row>
    <row r="9458" spans="6:9" x14ac:dyDescent="0.3">
      <c r="F9458" s="2">
        <v>9453</v>
      </c>
      <c r="G9458" s="12">
        <f ca="1"/>
        <v>12.792796420121061</v>
      </c>
      <c r="H9458" s="12">
        <f ca="1"/>
        <v>0.94479129841594844</v>
      </c>
      <c r="I9458" s="12">
        <v>0.94530000000000003</v>
      </c>
    </row>
    <row r="9459" spans="6:9" x14ac:dyDescent="0.3">
      <c r="F9459" s="2">
        <v>9454</v>
      </c>
      <c r="G9459" s="12">
        <f ca="1"/>
        <v>12.792872282279619</v>
      </c>
      <c r="H9459" s="12">
        <f ca="1"/>
        <v>0.94482015106912987</v>
      </c>
      <c r="I9459" s="12">
        <v>0.94540000000000002</v>
      </c>
    </row>
    <row r="9460" spans="6:9" x14ac:dyDescent="0.3">
      <c r="F9460" s="2">
        <v>9455</v>
      </c>
      <c r="G9460" s="12">
        <f ca="1"/>
        <v>12.792984426957181</v>
      </c>
      <c r="H9460" s="12">
        <f ca="1"/>
        <v>0.94486279576477816</v>
      </c>
      <c r="I9460" s="12">
        <v>0.94550000000000001</v>
      </c>
    </row>
    <row r="9461" spans="6:9" x14ac:dyDescent="0.3">
      <c r="F9461" s="2">
        <v>9456</v>
      </c>
      <c r="G9461" s="12">
        <f ca="1"/>
        <v>12.793177267359356</v>
      </c>
      <c r="H9461" s="12">
        <f ca="1"/>
        <v>0.94493610588039212</v>
      </c>
      <c r="I9461" s="12">
        <v>0.9456</v>
      </c>
    </row>
    <row r="9462" spans="6:9" x14ac:dyDescent="0.3">
      <c r="F9462" s="2">
        <v>9457</v>
      </c>
      <c r="G9462" s="12">
        <f ca="1"/>
        <v>12.793299536944016</v>
      </c>
      <c r="H9462" s="12">
        <f ca="1"/>
        <v>0.94498257449437251</v>
      </c>
      <c r="I9462" s="12">
        <v>0.94569999999999999</v>
      </c>
    </row>
    <row r="9463" spans="6:9" x14ac:dyDescent="0.3">
      <c r="F9463" s="2">
        <v>9458</v>
      </c>
      <c r="G9463" s="12">
        <f ca="1"/>
        <v>12.79370435967467</v>
      </c>
      <c r="H9463" s="12">
        <f ca="1"/>
        <v>0.94513635364155713</v>
      </c>
      <c r="I9463" s="12">
        <v>0.94579999999999997</v>
      </c>
    </row>
    <row r="9464" spans="6:9" x14ac:dyDescent="0.3">
      <c r="F9464" s="2">
        <v>9459</v>
      </c>
      <c r="G9464" s="12">
        <f ca="1"/>
        <v>12.793938555200857</v>
      </c>
      <c r="H9464" s="12">
        <f ca="1"/>
        <v>0.94522526508757243</v>
      </c>
      <c r="I9464" s="12">
        <v>0.94589999999999996</v>
      </c>
    </row>
    <row r="9465" spans="6:9" x14ac:dyDescent="0.3">
      <c r="F9465" s="2">
        <v>9460</v>
      </c>
      <c r="G9465" s="12">
        <f ca="1"/>
        <v>12.794541825297692</v>
      </c>
      <c r="H9465" s="12">
        <f ca="1"/>
        <v>0.94545411872252594</v>
      </c>
      <c r="I9465" s="12">
        <v>0.94599999999999995</v>
      </c>
    </row>
    <row r="9466" spans="6:9" x14ac:dyDescent="0.3">
      <c r="F9466" s="2">
        <v>9461</v>
      </c>
      <c r="G9466" s="12">
        <f ca="1"/>
        <v>12.794728100459754</v>
      </c>
      <c r="H9466" s="12">
        <f ca="1"/>
        <v>0.94552473197696729</v>
      </c>
      <c r="I9466" s="12">
        <v>0.94610000000000005</v>
      </c>
    </row>
    <row r="9467" spans="6:9" x14ac:dyDescent="0.3">
      <c r="F9467" s="2">
        <v>9462</v>
      </c>
      <c r="G9467" s="12">
        <f ca="1"/>
        <v>12.79607776347094</v>
      </c>
      <c r="H9467" s="12">
        <f ca="1"/>
        <v>0.94603563874106356</v>
      </c>
      <c r="I9467" s="12">
        <v>0.94620000000000004</v>
      </c>
    </row>
    <row r="9468" spans="6:9" x14ac:dyDescent="0.3">
      <c r="F9468" s="2">
        <v>9463</v>
      </c>
      <c r="G9468" s="12">
        <f ca="1"/>
        <v>12.796385764198991</v>
      </c>
      <c r="H9468" s="12">
        <f ca="1"/>
        <v>0.94615205173330086</v>
      </c>
      <c r="I9468" s="12">
        <v>0.94630000000000003</v>
      </c>
    </row>
    <row r="9469" spans="6:9" x14ac:dyDescent="0.3">
      <c r="F9469" s="2">
        <v>9464</v>
      </c>
      <c r="G9469" s="12">
        <f ca="1"/>
        <v>12.796668229452715</v>
      </c>
      <c r="H9469" s="12">
        <f ca="1"/>
        <v>0.94625875465986531</v>
      </c>
      <c r="I9469" s="12">
        <v>0.94640000000000002</v>
      </c>
    </row>
    <row r="9470" spans="6:9" x14ac:dyDescent="0.3">
      <c r="F9470" s="2">
        <v>9465</v>
      </c>
      <c r="G9470" s="12">
        <f ca="1"/>
        <v>12.79675134676846</v>
      </c>
      <c r="H9470" s="12">
        <f ca="1"/>
        <v>0.94629014203347928</v>
      </c>
      <c r="I9470" s="12">
        <v>0.94650000000000001</v>
      </c>
    </row>
    <row r="9471" spans="6:9" x14ac:dyDescent="0.3">
      <c r="F9471" s="2">
        <v>9466</v>
      </c>
      <c r="G9471" s="12">
        <f ca="1"/>
        <v>12.797082462989643</v>
      </c>
      <c r="H9471" s="12">
        <f ca="1"/>
        <v>0.94641513229532337</v>
      </c>
      <c r="I9471" s="12">
        <v>0.9466</v>
      </c>
    </row>
    <row r="9472" spans="6:9" x14ac:dyDescent="0.3">
      <c r="F9472" s="2">
        <v>9467</v>
      </c>
      <c r="G9472" s="12">
        <f ca="1"/>
        <v>12.79825613863197</v>
      </c>
      <c r="H9472" s="12">
        <f ca="1"/>
        <v>0.94685754987493709</v>
      </c>
      <c r="I9472" s="12">
        <v>0.94669999999999999</v>
      </c>
    </row>
    <row r="9473" spans="6:9" x14ac:dyDescent="0.3">
      <c r="F9473" s="2">
        <v>9468</v>
      </c>
      <c r="G9473" s="12">
        <f ca="1"/>
        <v>12.798265983561615</v>
      </c>
      <c r="H9473" s="12">
        <f ca="1"/>
        <v>0.94686125680385813</v>
      </c>
      <c r="I9473" s="12">
        <v>0.94679999999999997</v>
      </c>
    </row>
    <row r="9474" spans="6:9" x14ac:dyDescent="0.3">
      <c r="F9474" s="2">
        <v>9469</v>
      </c>
      <c r="G9474" s="12">
        <f ca="1"/>
        <v>12.798686444221492</v>
      </c>
      <c r="H9474" s="12">
        <f ca="1"/>
        <v>0.94701950944112057</v>
      </c>
      <c r="I9474" s="12">
        <v>0.94689999999999996</v>
      </c>
    </row>
    <row r="9475" spans="6:9" x14ac:dyDescent="0.3">
      <c r="F9475" s="2">
        <v>9470</v>
      </c>
      <c r="G9475" s="12">
        <f ca="1"/>
        <v>12.798691196606029</v>
      </c>
      <c r="H9475" s="12">
        <f ca="1"/>
        <v>0.94702129742255337</v>
      </c>
      <c r="I9475" s="12">
        <v>0.94699999999999995</v>
      </c>
    </row>
    <row r="9476" spans="6:9" x14ac:dyDescent="0.3">
      <c r="F9476" s="2">
        <v>9471</v>
      </c>
      <c r="G9476" s="12">
        <f ca="1"/>
        <v>12.799315523107191</v>
      </c>
      <c r="H9476" s="12">
        <f ca="1"/>
        <v>0.947256047092777</v>
      </c>
      <c r="I9476" s="12">
        <v>0.94710000000000005</v>
      </c>
    </row>
    <row r="9477" spans="6:9" x14ac:dyDescent="0.3">
      <c r="F9477" s="2">
        <v>9472</v>
      </c>
      <c r="G9477" s="12">
        <f ca="1"/>
        <v>12.799979918074595</v>
      </c>
      <c r="H9477" s="12">
        <f ca="1"/>
        <v>0.94750555771326417</v>
      </c>
      <c r="I9477" s="12">
        <v>0.94720000000000004</v>
      </c>
    </row>
    <row r="9478" spans="6:9" x14ac:dyDescent="0.3">
      <c r="F9478" s="2">
        <v>9473</v>
      </c>
      <c r="G9478" s="12">
        <f ca="1"/>
        <v>12.800134440691503</v>
      </c>
      <c r="H9478" s="12">
        <f ca="1"/>
        <v>0.94756354283019217</v>
      </c>
      <c r="I9478" s="12">
        <v>0.94730000000000003</v>
      </c>
    </row>
    <row r="9479" spans="6:9" x14ac:dyDescent="0.3">
      <c r="F9479" s="2">
        <v>9474</v>
      </c>
      <c r="G9479" s="12">
        <f ca="1"/>
        <v>12.800240513133829</v>
      </c>
      <c r="H9479" s="12">
        <f ca="1"/>
        <v>0.94760333697829879</v>
      </c>
      <c r="I9479" s="12">
        <v>0.94740000000000002</v>
      </c>
    </row>
    <row r="9480" spans="6:9" x14ac:dyDescent="0.3">
      <c r="F9480" s="2">
        <v>9475</v>
      </c>
      <c r="G9480" s="12">
        <f ca="1"/>
        <v>12.800461115789476</v>
      </c>
      <c r="H9480" s="12">
        <f ca="1"/>
        <v>0.94768607250861037</v>
      </c>
      <c r="I9480" s="12">
        <v>0.94750000000000001</v>
      </c>
    </row>
    <row r="9481" spans="6:9" x14ac:dyDescent="0.3">
      <c r="F9481" s="2">
        <v>9476</v>
      </c>
      <c r="G9481" s="12">
        <f ca="1"/>
        <v>12.800479015326918</v>
      </c>
      <c r="H9481" s="12">
        <f ca="1"/>
        <v>0.94769278408052005</v>
      </c>
      <c r="I9481" s="12">
        <v>0.9476</v>
      </c>
    </row>
    <row r="9482" spans="6:9" x14ac:dyDescent="0.3">
      <c r="F9482" s="2">
        <v>9477</v>
      </c>
      <c r="G9482" s="12">
        <f ca="1"/>
        <v>12.800778869113872</v>
      </c>
      <c r="H9482" s="12">
        <f ca="1"/>
        <v>0.94780518247184231</v>
      </c>
      <c r="I9482" s="12">
        <v>0.94769999999999999</v>
      </c>
    </row>
    <row r="9483" spans="6:9" x14ac:dyDescent="0.3">
      <c r="F9483" s="2">
        <v>9478</v>
      </c>
      <c r="G9483" s="12">
        <f ca="1"/>
        <v>12.800923170519235</v>
      </c>
      <c r="H9483" s="12">
        <f ca="1"/>
        <v>0.94785925000717108</v>
      </c>
      <c r="I9483" s="12">
        <v>0.94779999999999998</v>
      </c>
    </row>
    <row r="9484" spans="6:9" x14ac:dyDescent="0.3">
      <c r="F9484" s="2">
        <v>9479</v>
      </c>
      <c r="G9484" s="12">
        <f ca="1"/>
        <v>12.801334915592552</v>
      </c>
      <c r="H9484" s="12">
        <f ca="1"/>
        <v>0.94801344240613328</v>
      </c>
      <c r="I9484" s="12">
        <v>0.94789999999999996</v>
      </c>
    </row>
    <row r="9485" spans="6:9" x14ac:dyDescent="0.3">
      <c r="F9485" s="2">
        <v>9480</v>
      </c>
      <c r="G9485" s="12">
        <f ca="1"/>
        <v>12.801639842789481</v>
      </c>
      <c r="H9485" s="12">
        <f ca="1"/>
        <v>0.94812755453545849</v>
      </c>
      <c r="I9485" s="12">
        <v>0.94799999999999995</v>
      </c>
    </row>
    <row r="9486" spans="6:9" x14ac:dyDescent="0.3">
      <c r="F9486" s="2">
        <v>9481</v>
      </c>
      <c r="G9486" s="12">
        <f ca="1"/>
        <v>12.80165195317481</v>
      </c>
      <c r="H9486" s="12">
        <f ca="1"/>
        <v>0.94813208519224157</v>
      </c>
      <c r="I9486" s="12">
        <v>0.94810000000000005</v>
      </c>
    </row>
    <row r="9487" spans="6:9" x14ac:dyDescent="0.3">
      <c r="F9487" s="2">
        <v>9482</v>
      </c>
      <c r="G9487" s="12">
        <f ca="1"/>
        <v>12.802891128550188</v>
      </c>
      <c r="H9487" s="12">
        <f ca="1"/>
        <v>0.94859511778177674</v>
      </c>
      <c r="I9487" s="12">
        <v>0.94820000000000004</v>
      </c>
    </row>
    <row r="9488" spans="6:9" x14ac:dyDescent="0.3">
      <c r="F9488" s="2">
        <v>9483</v>
      </c>
      <c r="G9488" s="12">
        <f ca="1"/>
        <v>12.803057574568687</v>
      </c>
      <c r="H9488" s="12">
        <f ca="1"/>
        <v>0.9486572277087284</v>
      </c>
      <c r="I9488" s="12">
        <v>0.94830000000000003</v>
      </c>
    </row>
    <row r="9489" spans="6:9" x14ac:dyDescent="0.3">
      <c r="F9489" s="2">
        <v>9484</v>
      </c>
      <c r="G9489" s="12">
        <f ca="1"/>
        <v>12.803669822892529</v>
      </c>
      <c r="H9489" s="12">
        <f ca="1"/>
        <v>0.94888551740821314</v>
      </c>
      <c r="I9489" s="12">
        <v>0.94840000000000002</v>
      </c>
    </row>
    <row r="9490" spans="6:9" x14ac:dyDescent="0.3">
      <c r="F9490" s="2">
        <v>9485</v>
      </c>
      <c r="G9490" s="12">
        <f ca="1"/>
        <v>12.80382484959506</v>
      </c>
      <c r="H9490" s="12">
        <f ca="1"/>
        <v>0.94894327916928367</v>
      </c>
      <c r="I9490" s="12">
        <v>0.94850000000000001</v>
      </c>
    </row>
    <row r="9491" spans="6:9" x14ac:dyDescent="0.3">
      <c r="F9491" s="2">
        <v>9486</v>
      </c>
      <c r="G9491" s="12">
        <f ca="1"/>
        <v>12.803973375983965</v>
      </c>
      <c r="H9491" s="12">
        <f ca="1"/>
        <v>0.94899860255978497</v>
      </c>
      <c r="I9491" s="12">
        <v>0.9486</v>
      </c>
    </row>
    <row r="9492" spans="6:9" x14ac:dyDescent="0.3">
      <c r="F9492" s="2">
        <v>9487</v>
      </c>
      <c r="G9492" s="12">
        <f ca="1"/>
        <v>12.804097464626125</v>
      </c>
      <c r="H9492" s="12">
        <f ca="1"/>
        <v>0.94904481101597582</v>
      </c>
      <c r="I9492" s="12">
        <v>0.94869999999999999</v>
      </c>
    </row>
    <row r="9493" spans="6:9" x14ac:dyDescent="0.3">
      <c r="F9493" s="2">
        <v>9488</v>
      </c>
      <c r="G9493" s="12">
        <f ca="1"/>
        <v>12.80441219820932</v>
      </c>
      <c r="H9493" s="12">
        <f ca="1"/>
        <v>0.9491619620085181</v>
      </c>
      <c r="I9493" s="12">
        <v>0.94879999999999998</v>
      </c>
    </row>
    <row r="9494" spans="6:9" x14ac:dyDescent="0.3">
      <c r="F9494" s="2">
        <v>9489</v>
      </c>
      <c r="G9494" s="12">
        <f ca="1"/>
        <v>12.804644997003365</v>
      </c>
      <c r="H9494" s="12">
        <f ca="1"/>
        <v>0.94924856851089701</v>
      </c>
      <c r="I9494" s="12">
        <v>0.94889999999999997</v>
      </c>
    </row>
    <row r="9495" spans="6:9" x14ac:dyDescent="0.3">
      <c r="F9495" s="2">
        <v>9490</v>
      </c>
      <c r="G9495" s="12">
        <f ca="1"/>
        <v>12.805014273457081</v>
      </c>
      <c r="H9495" s="12">
        <f ca="1"/>
        <v>0.94938586661446234</v>
      </c>
      <c r="I9495" s="12">
        <v>0.94899999999999995</v>
      </c>
    </row>
    <row r="9496" spans="6:9" x14ac:dyDescent="0.3">
      <c r="F9496" s="2">
        <v>9491</v>
      </c>
      <c r="G9496" s="12">
        <f ca="1"/>
        <v>12.805051941470396</v>
      </c>
      <c r="H9496" s="12">
        <f ca="1"/>
        <v>0.94939986609007687</v>
      </c>
      <c r="I9496" s="12">
        <v>0.94910000000000005</v>
      </c>
    </row>
    <row r="9497" spans="6:9" x14ac:dyDescent="0.3">
      <c r="F9497" s="2">
        <v>9492</v>
      </c>
      <c r="G9497" s="12">
        <f ca="1"/>
        <v>12.805064657557441</v>
      </c>
      <c r="H9497" s="12">
        <f ca="1"/>
        <v>0.94940459184286596</v>
      </c>
      <c r="I9497" s="12">
        <v>0.94920000000000004</v>
      </c>
    </row>
    <row r="9498" spans="6:9" x14ac:dyDescent="0.3">
      <c r="F9498" s="2">
        <v>9493</v>
      </c>
      <c r="G9498" s="12">
        <f ca="1"/>
        <v>12.805325370142146</v>
      </c>
      <c r="H9498" s="12">
        <f ca="1"/>
        <v>0.94950145586495227</v>
      </c>
      <c r="I9498" s="12">
        <v>0.94930000000000003</v>
      </c>
    </row>
    <row r="9499" spans="6:9" x14ac:dyDescent="0.3">
      <c r="F9499" s="2">
        <v>9494</v>
      </c>
      <c r="G9499" s="12">
        <f ca="1"/>
        <v>12.805541393636954</v>
      </c>
      <c r="H9499" s="12">
        <f ca="1"/>
        <v>0.94958167856126607</v>
      </c>
      <c r="I9499" s="12">
        <v>0.94940000000000002</v>
      </c>
    </row>
    <row r="9500" spans="6:9" x14ac:dyDescent="0.3">
      <c r="F9500" s="2">
        <v>9495</v>
      </c>
      <c r="G9500" s="12">
        <f ca="1"/>
        <v>12.805553279997362</v>
      </c>
      <c r="H9500" s="12">
        <f ca="1"/>
        <v>0.94958609169830899</v>
      </c>
      <c r="I9500" s="12">
        <v>0.94950000000000001</v>
      </c>
    </row>
    <row r="9501" spans="6:9" x14ac:dyDescent="0.3">
      <c r="F9501" s="2">
        <v>9496</v>
      </c>
      <c r="G9501" s="12">
        <f ca="1"/>
        <v>12.805798258351857</v>
      </c>
      <c r="H9501" s="12">
        <f ca="1"/>
        <v>0.94967702353386163</v>
      </c>
      <c r="I9501" s="12">
        <v>0.9496</v>
      </c>
    </row>
    <row r="9502" spans="6:9" x14ac:dyDescent="0.3">
      <c r="F9502" s="2">
        <v>9497</v>
      </c>
      <c r="G9502" s="12">
        <f ca="1"/>
        <v>12.805900884703279</v>
      </c>
      <c r="H9502" s="12">
        <f ca="1"/>
        <v>0.94971510360696154</v>
      </c>
      <c r="I9502" s="12">
        <v>0.94969999999999999</v>
      </c>
    </row>
    <row r="9503" spans="6:9" x14ac:dyDescent="0.3">
      <c r="F9503" s="2">
        <v>9498</v>
      </c>
      <c r="G9503" s="12">
        <f ca="1"/>
        <v>12.806180731821895</v>
      </c>
      <c r="H9503" s="12">
        <f ca="1"/>
        <v>0.94981890308216399</v>
      </c>
      <c r="I9503" s="12">
        <v>0.94979999999999998</v>
      </c>
    </row>
    <row r="9504" spans="6:9" x14ac:dyDescent="0.3">
      <c r="F9504" s="2">
        <v>9499</v>
      </c>
      <c r="G9504" s="12">
        <f ca="1"/>
        <v>12.806297836856668</v>
      </c>
      <c r="H9504" s="12">
        <f ca="1"/>
        <v>0.94986232198929732</v>
      </c>
      <c r="I9504" s="12">
        <v>0.94989999999999997</v>
      </c>
    </row>
    <row r="9505" spans="6:9" x14ac:dyDescent="0.3">
      <c r="F9505" s="2">
        <v>9500</v>
      </c>
      <c r="G9505" s="12">
        <f ca="1"/>
        <v>12.806516806866457</v>
      </c>
      <c r="H9505" s="12">
        <f ca="1"/>
        <v>0.9499434821672792</v>
      </c>
      <c r="I9505" s="12">
        <v>0.95</v>
      </c>
    </row>
    <row r="9506" spans="6:9" x14ac:dyDescent="0.3">
      <c r="F9506" s="2">
        <v>9501</v>
      </c>
      <c r="G9506" s="12">
        <f ca="1"/>
        <v>12.806574432849848</v>
      </c>
      <c r="H9506" s="12">
        <f ca="1"/>
        <v>0.94996483508765772</v>
      </c>
      <c r="I9506" s="12">
        <v>0.95009999999999994</v>
      </c>
    </row>
    <row r="9507" spans="6:9" x14ac:dyDescent="0.3">
      <c r="F9507" s="2">
        <v>9502</v>
      </c>
      <c r="G9507" s="12">
        <f ca="1"/>
        <v>12.806947678692293</v>
      </c>
      <c r="H9507" s="12">
        <f ca="1"/>
        <v>0.95010307951065431</v>
      </c>
      <c r="I9507" s="12">
        <v>0.95020000000000004</v>
      </c>
    </row>
    <row r="9508" spans="6:9" x14ac:dyDescent="0.3">
      <c r="F9508" s="2">
        <v>9503</v>
      </c>
      <c r="G9508" s="12">
        <f ca="1"/>
        <v>12.80709445052339</v>
      </c>
      <c r="H9508" s="12">
        <f ca="1"/>
        <v>0.95015741332672432</v>
      </c>
      <c r="I9508" s="12">
        <v>0.95030000000000003</v>
      </c>
    </row>
    <row r="9509" spans="6:9" x14ac:dyDescent="0.3">
      <c r="F9509" s="2">
        <v>9504</v>
      </c>
      <c r="G9509" s="12">
        <f ca="1"/>
        <v>12.807144855083209</v>
      </c>
      <c r="H9509" s="12">
        <f ca="1"/>
        <v>0.9501760690394303</v>
      </c>
      <c r="I9509" s="12">
        <v>0.95040000000000002</v>
      </c>
    </row>
    <row r="9510" spans="6:9" x14ac:dyDescent="0.3">
      <c r="F9510" s="2">
        <v>9505</v>
      </c>
      <c r="G9510" s="12">
        <f ca="1"/>
        <v>12.807858104502468</v>
      </c>
      <c r="H9510" s="12">
        <f ca="1"/>
        <v>0.95043985504858064</v>
      </c>
      <c r="I9510" s="12">
        <v>0.95050000000000001</v>
      </c>
    </row>
    <row r="9511" spans="6:9" x14ac:dyDescent="0.3">
      <c r="F9511" s="2">
        <v>9506</v>
      </c>
      <c r="G9511" s="12">
        <f ca="1"/>
        <v>12.808011141165746</v>
      </c>
      <c r="H9511" s="12">
        <f ca="1"/>
        <v>0.95049640453896422</v>
      </c>
      <c r="I9511" s="12">
        <v>0.9506</v>
      </c>
    </row>
    <row r="9512" spans="6:9" x14ac:dyDescent="0.3">
      <c r="F9512" s="2">
        <v>9507</v>
      </c>
      <c r="G9512" s="12">
        <f ca="1"/>
        <v>12.808234067869321</v>
      </c>
      <c r="H9512" s="12">
        <f ca="1"/>
        <v>0.95057874840354895</v>
      </c>
      <c r="I9512" s="12">
        <v>0.95069999999999999</v>
      </c>
    </row>
    <row r="9513" spans="6:9" x14ac:dyDescent="0.3">
      <c r="F9513" s="2">
        <v>9508</v>
      </c>
      <c r="G9513" s="12">
        <f ca="1"/>
        <v>12.808367157841978</v>
      </c>
      <c r="H9513" s="12">
        <f ca="1"/>
        <v>0.95062789109652479</v>
      </c>
      <c r="I9513" s="12">
        <v>0.95079999999999998</v>
      </c>
    </row>
    <row r="9514" spans="6:9" x14ac:dyDescent="0.3">
      <c r="F9514" s="2">
        <v>9509</v>
      </c>
      <c r="G9514" s="12">
        <f ca="1"/>
        <v>12.808560358529469</v>
      </c>
      <c r="H9514" s="12">
        <f ca="1"/>
        <v>0.95069920587877133</v>
      </c>
      <c r="I9514" s="12">
        <v>0.95089999999999997</v>
      </c>
    </row>
    <row r="9515" spans="6:9" x14ac:dyDescent="0.3">
      <c r="F9515" s="2">
        <v>9510</v>
      </c>
      <c r="G9515" s="12">
        <f ca="1"/>
        <v>12.808682725212586</v>
      </c>
      <c r="H9515" s="12">
        <f ca="1"/>
        <v>0.9507443598451385</v>
      </c>
      <c r="I9515" s="12">
        <v>0.95099999999999996</v>
      </c>
    </row>
    <row r="9516" spans="6:9" x14ac:dyDescent="0.3">
      <c r="F9516" s="2">
        <v>9511</v>
      </c>
      <c r="G9516" s="12">
        <f ca="1"/>
        <v>12.808712672872367</v>
      </c>
      <c r="H9516" s="12">
        <f ca="1"/>
        <v>0.95075540899494659</v>
      </c>
      <c r="I9516" s="12">
        <v>0.95109999999999995</v>
      </c>
    </row>
    <row r="9517" spans="6:9" x14ac:dyDescent="0.3">
      <c r="F9517" s="2">
        <v>9512</v>
      </c>
      <c r="G9517" s="12">
        <f ca="1"/>
        <v>12.808995440742532</v>
      </c>
      <c r="H9517" s="12">
        <f ca="1"/>
        <v>0.95085970288565458</v>
      </c>
      <c r="I9517" s="12">
        <v>0.95120000000000005</v>
      </c>
    </row>
    <row r="9518" spans="6:9" x14ac:dyDescent="0.3">
      <c r="F9518" s="2">
        <v>9513</v>
      </c>
      <c r="G9518" s="12">
        <f ca="1"/>
        <v>12.809434633090881</v>
      </c>
      <c r="H9518" s="12">
        <f ca="1"/>
        <v>0.95102157288391753</v>
      </c>
      <c r="I9518" s="12">
        <v>0.95130000000000003</v>
      </c>
    </row>
    <row r="9519" spans="6:9" x14ac:dyDescent="0.3">
      <c r="F9519" s="2">
        <v>9514</v>
      </c>
      <c r="G9519" s="12">
        <f ca="1"/>
        <v>12.809469283615963</v>
      </c>
      <c r="H9519" s="12">
        <f ca="1"/>
        <v>0.9510343376495044</v>
      </c>
      <c r="I9519" s="12">
        <v>0.95140000000000002</v>
      </c>
    </row>
    <row r="9520" spans="6:9" x14ac:dyDescent="0.3">
      <c r="F9520" s="2">
        <v>9515</v>
      </c>
      <c r="G9520" s="12">
        <f ca="1"/>
        <v>12.809625855944253</v>
      </c>
      <c r="H9520" s="12">
        <f ca="1"/>
        <v>0.951092005497991</v>
      </c>
      <c r="I9520" s="12">
        <v>0.95150000000000001</v>
      </c>
    </row>
    <row r="9521" spans="6:9" x14ac:dyDescent="0.3">
      <c r="F9521" s="2">
        <v>9516</v>
      </c>
      <c r="G9521" s="12">
        <f ca="1"/>
        <v>12.80974405440088</v>
      </c>
      <c r="H9521" s="12">
        <f ca="1"/>
        <v>0.95113552754827535</v>
      </c>
      <c r="I9521" s="12">
        <v>0.9516</v>
      </c>
    </row>
    <row r="9522" spans="6:9" x14ac:dyDescent="0.3">
      <c r="F9522" s="2">
        <v>9517</v>
      </c>
      <c r="G9522" s="12">
        <f ca="1"/>
        <v>12.810176948840638</v>
      </c>
      <c r="H9522" s="12">
        <f ca="1"/>
        <v>0.95129483499944789</v>
      </c>
      <c r="I9522" s="12">
        <v>0.95169999999999999</v>
      </c>
    </row>
    <row r="9523" spans="6:9" x14ac:dyDescent="0.3">
      <c r="F9523" s="2">
        <v>9518</v>
      </c>
      <c r="G9523" s="12">
        <f ca="1"/>
        <v>12.810638865953734</v>
      </c>
      <c r="H9523" s="12">
        <f ca="1"/>
        <v>0.95146466792648521</v>
      </c>
      <c r="I9523" s="12">
        <v>0.95179999999999998</v>
      </c>
    </row>
    <row r="9524" spans="6:9" x14ac:dyDescent="0.3">
      <c r="F9524" s="2">
        <v>9519</v>
      </c>
      <c r="G9524" s="12">
        <f ca="1"/>
        <v>12.81118493991533</v>
      </c>
      <c r="H9524" s="12">
        <f ca="1"/>
        <v>0.95166523585360407</v>
      </c>
      <c r="I9524" s="12">
        <v>0.95189999999999997</v>
      </c>
    </row>
    <row r="9525" spans="6:9" x14ac:dyDescent="0.3">
      <c r="F9525" s="2">
        <v>9520</v>
      </c>
      <c r="G9525" s="12">
        <f ca="1"/>
        <v>12.811773336444539</v>
      </c>
      <c r="H9525" s="12">
        <f ca="1"/>
        <v>0.951881096888332</v>
      </c>
      <c r="I9525" s="12">
        <v>0.95199999999999996</v>
      </c>
    </row>
    <row r="9526" spans="6:9" x14ac:dyDescent="0.3">
      <c r="F9526" s="2">
        <v>9521</v>
      </c>
      <c r="G9526" s="12">
        <f ca="1"/>
        <v>12.811950450022037</v>
      </c>
      <c r="H9526" s="12">
        <f ca="1"/>
        <v>0.9519460221351026</v>
      </c>
      <c r="I9526" s="12">
        <v>0.95209999999999995</v>
      </c>
    </row>
    <row r="9527" spans="6:9" x14ac:dyDescent="0.3">
      <c r="F9527" s="2">
        <v>9522</v>
      </c>
      <c r="G9527" s="12">
        <f ca="1"/>
        <v>12.812132397398365</v>
      </c>
      <c r="H9527" s="12">
        <f ca="1"/>
        <v>0.9520126946153642</v>
      </c>
      <c r="I9527" s="12">
        <v>0.95220000000000005</v>
      </c>
    </row>
    <row r="9528" spans="6:9" x14ac:dyDescent="0.3">
      <c r="F9528" s="2">
        <v>9523</v>
      </c>
      <c r="G9528" s="12">
        <f ca="1"/>
        <v>12.812327287674307</v>
      </c>
      <c r="H9528" s="12">
        <f ca="1"/>
        <v>0.95208408206423412</v>
      </c>
      <c r="I9528" s="12">
        <v>0.95230000000000004</v>
      </c>
    </row>
    <row r="9529" spans="6:9" x14ac:dyDescent="0.3">
      <c r="F9529" s="2">
        <v>9524</v>
      </c>
      <c r="G9529" s="12">
        <f ca="1"/>
        <v>12.812549675406304</v>
      </c>
      <c r="H9529" s="12">
        <f ca="1"/>
        <v>0.95216550654311671</v>
      </c>
      <c r="I9529" s="12">
        <v>0.95240000000000002</v>
      </c>
    </row>
    <row r="9530" spans="6:9" x14ac:dyDescent="0.3">
      <c r="F9530" s="2">
        <v>9525</v>
      </c>
      <c r="G9530" s="12">
        <f ca="1"/>
        <v>12.813530279129353</v>
      </c>
      <c r="H9530" s="12">
        <f ca="1"/>
        <v>0.95252409424098095</v>
      </c>
      <c r="I9530" s="12">
        <v>0.95250000000000001</v>
      </c>
    </row>
    <row r="9531" spans="6:9" x14ac:dyDescent="0.3">
      <c r="F9531" s="2">
        <v>9526</v>
      </c>
      <c r="G9531" s="12">
        <f ca="1"/>
        <v>12.813622587003564</v>
      </c>
      <c r="H9531" s="12">
        <f ca="1"/>
        <v>0.95255781173888798</v>
      </c>
      <c r="I9531" s="12">
        <v>0.9526</v>
      </c>
    </row>
    <row r="9532" spans="6:9" x14ac:dyDescent="0.3">
      <c r="F9532" s="2">
        <v>9527</v>
      </c>
      <c r="G9532" s="12">
        <f ca="1"/>
        <v>12.813640261945164</v>
      </c>
      <c r="H9532" s="12">
        <f ca="1"/>
        <v>0.95256426716204368</v>
      </c>
      <c r="I9532" s="12">
        <v>0.95269999999999999</v>
      </c>
    </row>
    <row r="9533" spans="6:9" x14ac:dyDescent="0.3">
      <c r="F9533" s="2">
        <v>9528</v>
      </c>
      <c r="G9533" s="12">
        <f ca="1"/>
        <v>12.813996461566038</v>
      </c>
      <c r="H9533" s="12">
        <f ca="1"/>
        <v>0.9526943112194991</v>
      </c>
      <c r="I9533" s="12">
        <v>0.95279999999999998</v>
      </c>
    </row>
    <row r="9534" spans="6:9" x14ac:dyDescent="0.3">
      <c r="F9534" s="2">
        <v>9529</v>
      </c>
      <c r="G9534" s="12">
        <f ca="1"/>
        <v>12.814072688609356</v>
      </c>
      <c r="H9534" s="12">
        <f ca="1"/>
        <v>0.95272212817950352</v>
      </c>
      <c r="I9534" s="12">
        <v>0.95289999999999997</v>
      </c>
    </row>
    <row r="9535" spans="6:9" x14ac:dyDescent="0.3">
      <c r="F9535" s="2">
        <v>9530</v>
      </c>
      <c r="G9535" s="12">
        <f ca="1"/>
        <v>12.814131138715801</v>
      </c>
      <c r="H9535" s="12">
        <f ca="1"/>
        <v>0.95274345492774903</v>
      </c>
      <c r="I9535" s="12">
        <v>0.95299999999999996</v>
      </c>
    </row>
    <row r="9536" spans="6:9" x14ac:dyDescent="0.3">
      <c r="F9536" s="2">
        <v>9531</v>
      </c>
      <c r="G9536" s="12">
        <f ca="1"/>
        <v>12.814860263412852</v>
      </c>
      <c r="H9536" s="12">
        <f ca="1"/>
        <v>0.95300927162412497</v>
      </c>
      <c r="I9536" s="12">
        <v>0.95309999999999995</v>
      </c>
    </row>
    <row r="9537" spans="6:9" x14ac:dyDescent="0.3">
      <c r="F9537" s="2">
        <v>9532</v>
      </c>
      <c r="G9537" s="12">
        <f ca="1"/>
        <v>12.814952872376324</v>
      </c>
      <c r="H9537" s="12">
        <f ca="1"/>
        <v>0.95304300487257809</v>
      </c>
      <c r="I9537" s="12">
        <v>0.95320000000000005</v>
      </c>
    </row>
    <row r="9538" spans="6:9" x14ac:dyDescent="0.3">
      <c r="F9538" s="2">
        <v>9533</v>
      </c>
      <c r="G9538" s="12">
        <f ca="1"/>
        <v>12.815177986967539</v>
      </c>
      <c r="H9538" s="12">
        <f ca="1"/>
        <v>0.95312497645928784</v>
      </c>
      <c r="I9538" s="12">
        <v>0.95330000000000004</v>
      </c>
    </row>
    <row r="9539" spans="6:9" x14ac:dyDescent="0.3">
      <c r="F9539" s="2">
        <v>9534</v>
      </c>
      <c r="G9539" s="12">
        <f ca="1"/>
        <v>12.815509014469347</v>
      </c>
      <c r="H9539" s="12">
        <f ca="1"/>
        <v>0.95324544365482244</v>
      </c>
      <c r="I9539" s="12">
        <v>0.95340000000000003</v>
      </c>
    </row>
    <row r="9540" spans="6:9" x14ac:dyDescent="0.3">
      <c r="F9540" s="2">
        <v>9535</v>
      </c>
      <c r="G9540" s="12">
        <f ca="1"/>
        <v>12.815920664209997</v>
      </c>
      <c r="H9540" s="12">
        <f ca="1"/>
        <v>0.95339513314450042</v>
      </c>
      <c r="I9540" s="12">
        <v>0.95350000000000001</v>
      </c>
    </row>
    <row r="9541" spans="6:9" x14ac:dyDescent="0.3">
      <c r="F9541" s="2">
        <v>9536</v>
      </c>
      <c r="G9541" s="12">
        <f ca="1"/>
        <v>12.816074287670727</v>
      </c>
      <c r="H9541" s="12">
        <f ca="1"/>
        <v>0.95345096225432502</v>
      </c>
      <c r="I9541" s="12">
        <v>0.9536</v>
      </c>
    </row>
    <row r="9542" spans="6:9" x14ac:dyDescent="0.3">
      <c r="F9542" s="2">
        <v>9537</v>
      </c>
      <c r="G9542" s="12">
        <f ca="1"/>
        <v>12.81625320732228</v>
      </c>
      <c r="H9542" s="12">
        <f ca="1"/>
        <v>0.95351596142439232</v>
      </c>
      <c r="I9542" s="12">
        <v>0.95369999999999999</v>
      </c>
    </row>
    <row r="9543" spans="6:9" x14ac:dyDescent="0.3">
      <c r="F9543" s="2">
        <v>9538</v>
      </c>
      <c r="G9543" s="12">
        <f ca="1"/>
        <v>12.81639890260149</v>
      </c>
      <c r="H9543" s="12">
        <f ca="1"/>
        <v>0.9535688723482808</v>
      </c>
      <c r="I9543" s="12">
        <v>0.95379999999999998</v>
      </c>
    </row>
    <row r="9544" spans="6:9" x14ac:dyDescent="0.3">
      <c r="F9544" s="2">
        <v>9539</v>
      </c>
      <c r="G9544" s="12">
        <f ca="1"/>
        <v>12.816403477210578</v>
      </c>
      <c r="H9544" s="12">
        <f ca="1"/>
        <v>0.95357053340478326</v>
      </c>
      <c r="I9544" s="12">
        <v>0.95389999999999997</v>
      </c>
    </row>
    <row r="9545" spans="6:9" x14ac:dyDescent="0.3">
      <c r="F9545" s="2">
        <v>9540</v>
      </c>
      <c r="G9545" s="12">
        <f ca="1"/>
        <v>12.816820279452058</v>
      </c>
      <c r="H9545" s="12">
        <f ca="1"/>
        <v>0.95372180782067839</v>
      </c>
      <c r="I9545" s="12">
        <v>0.95399999999999996</v>
      </c>
    </row>
    <row r="9546" spans="6:9" x14ac:dyDescent="0.3">
      <c r="F9546" s="2">
        <v>9541</v>
      </c>
      <c r="G9546" s="12">
        <f ca="1"/>
        <v>12.816867345245091</v>
      </c>
      <c r="H9546" s="12">
        <f ca="1"/>
        <v>0.95373888145259067</v>
      </c>
      <c r="I9546" s="12">
        <v>0.95409999999999995</v>
      </c>
    </row>
    <row r="9547" spans="6:9" x14ac:dyDescent="0.3">
      <c r="F9547" s="2">
        <v>9542</v>
      </c>
      <c r="G9547" s="12">
        <f ca="1"/>
        <v>12.817117243464212</v>
      </c>
      <c r="H9547" s="12">
        <f ca="1"/>
        <v>0.95382950601001948</v>
      </c>
      <c r="I9547" s="12">
        <v>0.95420000000000005</v>
      </c>
    </row>
    <row r="9548" spans="6:9" x14ac:dyDescent="0.3">
      <c r="F9548" s="2">
        <v>9543</v>
      </c>
      <c r="G9548" s="12">
        <f ca="1"/>
        <v>12.817501047700668</v>
      </c>
      <c r="H9548" s="12">
        <f ca="1"/>
        <v>0.95396859667404876</v>
      </c>
      <c r="I9548" s="12">
        <v>0.95430000000000004</v>
      </c>
    </row>
    <row r="9549" spans="6:9" x14ac:dyDescent="0.3">
      <c r="F9549" s="2">
        <v>9544</v>
      </c>
      <c r="G9549" s="12">
        <f ca="1"/>
        <v>12.817887420974134</v>
      </c>
      <c r="H9549" s="12">
        <f ca="1"/>
        <v>0.95410850271865355</v>
      </c>
      <c r="I9549" s="12">
        <v>0.95440000000000003</v>
      </c>
    </row>
    <row r="9550" spans="6:9" x14ac:dyDescent="0.3">
      <c r="F9550" s="2">
        <v>9545</v>
      </c>
      <c r="G9550" s="12">
        <f ca="1"/>
        <v>12.818247553898143</v>
      </c>
      <c r="H9550" s="12">
        <f ca="1"/>
        <v>0.95423880244851933</v>
      </c>
      <c r="I9550" s="12">
        <v>0.95450000000000002</v>
      </c>
    </row>
    <row r="9551" spans="6:9" x14ac:dyDescent="0.3">
      <c r="F9551" s="2">
        <v>9546</v>
      </c>
      <c r="G9551" s="12">
        <f ca="1"/>
        <v>12.818904589452449</v>
      </c>
      <c r="H9551" s="12">
        <f ca="1"/>
        <v>0.9544762637641675</v>
      </c>
      <c r="I9551" s="12">
        <v>0.9546</v>
      </c>
    </row>
    <row r="9552" spans="6:9" x14ac:dyDescent="0.3">
      <c r="F9552" s="2">
        <v>9547</v>
      </c>
      <c r="G9552" s="12">
        <f ca="1"/>
        <v>12.819352049725076</v>
      </c>
      <c r="H9552" s="12">
        <f ca="1"/>
        <v>0.95463778849634073</v>
      </c>
      <c r="I9552" s="12">
        <v>0.95469999999999999</v>
      </c>
    </row>
    <row r="9553" spans="6:9" x14ac:dyDescent="0.3">
      <c r="F9553" s="2">
        <v>9548</v>
      </c>
      <c r="G9553" s="12">
        <f ca="1"/>
        <v>12.819394476176118</v>
      </c>
      <c r="H9553" s="12">
        <f ca="1"/>
        <v>0.95465309550127175</v>
      </c>
      <c r="I9553" s="12">
        <v>0.95479999999999998</v>
      </c>
    </row>
    <row r="9554" spans="6:9" x14ac:dyDescent="0.3">
      <c r="F9554" s="2">
        <v>9549</v>
      </c>
      <c r="G9554" s="12">
        <f ca="1"/>
        <v>12.819620434305282</v>
      </c>
      <c r="H9554" s="12">
        <f ca="1"/>
        <v>0.95473459495871815</v>
      </c>
      <c r="I9554" s="12">
        <v>0.95489999999999997</v>
      </c>
    </row>
    <row r="9555" spans="6:9" x14ac:dyDescent="0.3">
      <c r="F9555" s="2">
        <v>9550</v>
      </c>
      <c r="G9555" s="12">
        <f ca="1"/>
        <v>12.819689116453336</v>
      </c>
      <c r="H9555" s="12">
        <f ca="1"/>
        <v>0.95475935955914981</v>
      </c>
      <c r="I9555" s="12">
        <v>0.95499999999999996</v>
      </c>
    </row>
    <row r="9556" spans="6:9" x14ac:dyDescent="0.3">
      <c r="F9556" s="2">
        <v>9551</v>
      </c>
      <c r="G9556" s="12">
        <f ca="1"/>
        <v>12.820155272021161</v>
      </c>
      <c r="H9556" s="12">
        <f ca="1"/>
        <v>0.95492734245220734</v>
      </c>
      <c r="I9556" s="12">
        <v>0.95509999999999995</v>
      </c>
    </row>
    <row r="9557" spans="6:9" x14ac:dyDescent="0.3">
      <c r="F9557" s="2">
        <v>9552</v>
      </c>
      <c r="G9557" s="12">
        <f ca="1"/>
        <v>12.820390482406108</v>
      </c>
      <c r="H9557" s="12">
        <f ca="1"/>
        <v>0.95501203747585073</v>
      </c>
      <c r="I9557" s="12">
        <v>0.95520000000000005</v>
      </c>
    </row>
    <row r="9558" spans="6:9" x14ac:dyDescent="0.3">
      <c r="F9558" s="2">
        <v>9553</v>
      </c>
      <c r="G9558" s="12">
        <f ca="1"/>
        <v>12.820905639118887</v>
      </c>
      <c r="H9558" s="12">
        <f ca="1"/>
        <v>0.95519738369840901</v>
      </c>
      <c r="I9558" s="12">
        <v>0.95530000000000004</v>
      </c>
    </row>
    <row r="9559" spans="6:9" x14ac:dyDescent="0.3">
      <c r="F9559" s="2">
        <v>9554</v>
      </c>
      <c r="G9559" s="12">
        <f ca="1"/>
        <v>12.821733278402194</v>
      </c>
      <c r="H9559" s="12">
        <f ca="1"/>
        <v>0.95549471742388592</v>
      </c>
      <c r="I9559" s="12">
        <v>0.95540000000000003</v>
      </c>
    </row>
    <row r="9560" spans="6:9" x14ac:dyDescent="0.3">
      <c r="F9560" s="2">
        <v>9555</v>
      </c>
      <c r="G9560" s="12">
        <f ca="1"/>
        <v>12.822430648663993</v>
      </c>
      <c r="H9560" s="12">
        <f ca="1"/>
        <v>0.95574482944799044</v>
      </c>
      <c r="I9560" s="12">
        <v>0.95550000000000002</v>
      </c>
    </row>
    <row r="9561" spans="6:9" x14ac:dyDescent="0.3">
      <c r="F9561" s="2">
        <v>9556</v>
      </c>
      <c r="G9561" s="12">
        <f ca="1"/>
        <v>12.82243433779699</v>
      </c>
      <c r="H9561" s="12">
        <f ca="1"/>
        <v>0.95574615152794784</v>
      </c>
      <c r="I9561" s="12">
        <v>0.9556</v>
      </c>
    </row>
    <row r="9562" spans="6:9" x14ac:dyDescent="0.3">
      <c r="F9562" s="2">
        <v>9557</v>
      </c>
      <c r="G9562" s="12">
        <f ca="1"/>
        <v>12.824315968871703</v>
      </c>
      <c r="H9562" s="12">
        <f ca="1"/>
        <v>0.95641905756268297</v>
      </c>
      <c r="I9562" s="12">
        <v>0.95569999999999999</v>
      </c>
    </row>
    <row r="9563" spans="6:9" x14ac:dyDescent="0.3">
      <c r="F9563" s="2">
        <v>9558</v>
      </c>
      <c r="G9563" s="12">
        <f ca="1"/>
        <v>12.825331221056208</v>
      </c>
      <c r="H9563" s="12">
        <f ca="1"/>
        <v>0.95678095020602028</v>
      </c>
      <c r="I9563" s="12">
        <v>0.95579999999999998</v>
      </c>
    </row>
    <row r="9564" spans="6:9" x14ac:dyDescent="0.3">
      <c r="F9564" s="2">
        <v>9559</v>
      </c>
      <c r="G9564" s="12">
        <f ca="1"/>
        <v>12.825392739431976</v>
      </c>
      <c r="H9564" s="12">
        <f ca="1"/>
        <v>0.95680285208044125</v>
      </c>
      <c r="I9564" s="12">
        <v>0.95589999999999997</v>
      </c>
    </row>
    <row r="9565" spans="6:9" x14ac:dyDescent="0.3">
      <c r="F9565" s="2">
        <v>9560</v>
      </c>
      <c r="G9565" s="12">
        <f ca="1"/>
        <v>12.825449505037863</v>
      </c>
      <c r="H9565" s="12">
        <f ca="1"/>
        <v>0.95682305915285448</v>
      </c>
      <c r="I9565" s="12">
        <v>0.95599999999999996</v>
      </c>
    </row>
    <row r="9566" spans="6:9" x14ac:dyDescent="0.3">
      <c r="F9566" s="2">
        <v>9561</v>
      </c>
      <c r="G9566" s="12">
        <f ca="1"/>
        <v>12.825523092357599</v>
      </c>
      <c r="H9566" s="12">
        <f ca="1"/>
        <v>0.95684925043884062</v>
      </c>
      <c r="I9566" s="12">
        <v>0.95609999999999995</v>
      </c>
    </row>
    <row r="9567" spans="6:9" x14ac:dyDescent="0.3">
      <c r="F9567" s="2">
        <v>9562</v>
      </c>
      <c r="G9567" s="12">
        <f ca="1"/>
        <v>12.825616913893841</v>
      </c>
      <c r="H9567" s="12">
        <f ca="1"/>
        <v>0.95688263716050448</v>
      </c>
      <c r="I9567" s="12">
        <v>0.95620000000000005</v>
      </c>
    </row>
    <row r="9568" spans="6:9" x14ac:dyDescent="0.3">
      <c r="F9568" s="2">
        <v>9563</v>
      </c>
      <c r="G9568" s="12">
        <f ca="1"/>
        <v>12.825727058997245</v>
      </c>
      <c r="H9568" s="12">
        <f ca="1"/>
        <v>0.95692182359278244</v>
      </c>
      <c r="I9568" s="12">
        <v>0.95630000000000004</v>
      </c>
    </row>
    <row r="9569" spans="6:9" x14ac:dyDescent="0.3">
      <c r="F9569" s="2">
        <v>9564</v>
      </c>
      <c r="G9569" s="12">
        <f ca="1"/>
        <v>12.826466856027928</v>
      </c>
      <c r="H9569" s="12">
        <f ca="1"/>
        <v>0.9571847671595034</v>
      </c>
      <c r="I9569" s="12">
        <v>0.95640000000000003</v>
      </c>
    </row>
    <row r="9570" spans="6:9" x14ac:dyDescent="0.3">
      <c r="F9570" s="2">
        <v>9565</v>
      </c>
      <c r="G9570" s="12">
        <f ca="1"/>
        <v>12.827425383306158</v>
      </c>
      <c r="H9570" s="12">
        <f ca="1"/>
        <v>0.95752479174338234</v>
      </c>
      <c r="I9570" s="12">
        <v>0.95650000000000002</v>
      </c>
    </row>
    <row r="9571" spans="6:9" x14ac:dyDescent="0.3">
      <c r="F9571" s="2">
        <v>9566</v>
      </c>
      <c r="G9571" s="12">
        <f ca="1"/>
        <v>12.827623640652115</v>
      </c>
      <c r="H9571" s="12">
        <f ca="1"/>
        <v>0.95759502735985935</v>
      </c>
      <c r="I9571" s="12">
        <v>0.95660000000000001</v>
      </c>
    </row>
    <row r="9572" spans="6:9" x14ac:dyDescent="0.3">
      <c r="F9572" s="2">
        <v>9567</v>
      </c>
      <c r="G9572" s="12">
        <f ca="1"/>
        <v>12.827640905629131</v>
      </c>
      <c r="H9572" s="12">
        <f ca="1"/>
        <v>0.95760114221510284</v>
      </c>
      <c r="I9572" s="12">
        <v>0.95669999999999999</v>
      </c>
    </row>
    <row r="9573" spans="6:9" x14ac:dyDescent="0.3">
      <c r="F9573" s="2">
        <v>9568</v>
      </c>
      <c r="G9573" s="12">
        <f ca="1"/>
        <v>12.827903893196615</v>
      </c>
      <c r="H9573" s="12">
        <f ca="1"/>
        <v>0.95769425619500836</v>
      </c>
      <c r="I9573" s="12">
        <v>0.95679999999999998</v>
      </c>
    </row>
    <row r="9574" spans="6:9" x14ac:dyDescent="0.3">
      <c r="F9574" s="2">
        <v>9569</v>
      </c>
      <c r="G9574" s="12">
        <f ca="1"/>
        <v>12.828327556940895</v>
      </c>
      <c r="H9574" s="12">
        <f ca="1"/>
        <v>0.95784414048699329</v>
      </c>
      <c r="I9574" s="12">
        <v>0.95689999999999997</v>
      </c>
    </row>
    <row r="9575" spans="6:9" x14ac:dyDescent="0.3">
      <c r="F9575" s="2">
        <v>9570</v>
      </c>
      <c r="G9575" s="12">
        <f ca="1"/>
        <v>12.828430158320163</v>
      </c>
      <c r="H9575" s="12">
        <f ca="1"/>
        <v>0.95788041680348079</v>
      </c>
      <c r="I9575" s="12">
        <v>0.95699999999999996</v>
      </c>
    </row>
    <row r="9576" spans="6:9" x14ac:dyDescent="0.3">
      <c r="F9576" s="2">
        <v>9571</v>
      </c>
      <c r="G9576" s="12">
        <f ca="1"/>
        <v>12.828704846518102</v>
      </c>
      <c r="H9576" s="12">
        <f ca="1"/>
        <v>0.9579774945667674</v>
      </c>
      <c r="I9576" s="12">
        <v>0.95709999999999995</v>
      </c>
    </row>
    <row r="9577" spans="6:9" x14ac:dyDescent="0.3">
      <c r="F9577" s="2">
        <v>9572</v>
      </c>
      <c r="G9577" s="12">
        <f ca="1"/>
        <v>12.829070878385707</v>
      </c>
      <c r="H9577" s="12">
        <f ca="1"/>
        <v>0.95810675780327392</v>
      </c>
      <c r="I9577" s="12">
        <v>0.95720000000000005</v>
      </c>
    </row>
    <row r="9578" spans="6:9" x14ac:dyDescent="0.3">
      <c r="F9578" s="2">
        <v>9573</v>
      </c>
      <c r="G9578" s="12">
        <f ca="1"/>
        <v>12.82962177582165</v>
      </c>
      <c r="H9578" s="12">
        <f ca="1"/>
        <v>0.9583010978845713</v>
      </c>
      <c r="I9578" s="12">
        <v>0.95730000000000004</v>
      </c>
    </row>
    <row r="9579" spans="6:9" x14ac:dyDescent="0.3">
      <c r="F9579" s="2">
        <v>9574</v>
      </c>
      <c r="G9579" s="12">
        <f ca="1"/>
        <v>12.830154500403207</v>
      </c>
      <c r="H9579" s="12">
        <f ca="1"/>
        <v>0.95848878888074363</v>
      </c>
      <c r="I9579" s="12">
        <v>0.95740000000000003</v>
      </c>
    </row>
    <row r="9580" spans="6:9" x14ac:dyDescent="0.3">
      <c r="F9580" s="2">
        <v>9575</v>
      </c>
      <c r="G9580" s="12">
        <f ca="1"/>
        <v>12.831129990147163</v>
      </c>
      <c r="H9580" s="12">
        <f ca="1"/>
        <v>0.95883186680797916</v>
      </c>
      <c r="I9580" s="12">
        <v>0.95750000000000002</v>
      </c>
    </row>
    <row r="9581" spans="6:9" x14ac:dyDescent="0.3">
      <c r="F9581" s="2">
        <v>9576</v>
      </c>
      <c r="G9581" s="12">
        <f ca="1"/>
        <v>12.83131520586811</v>
      </c>
      <c r="H9581" s="12">
        <f ca="1"/>
        <v>0.95889691754353334</v>
      </c>
      <c r="I9581" s="12">
        <v>0.95760000000000001</v>
      </c>
    </row>
    <row r="9582" spans="6:9" x14ac:dyDescent="0.3">
      <c r="F9582" s="2">
        <v>9577</v>
      </c>
      <c r="G9582" s="12">
        <f ca="1"/>
        <v>12.831702589293265</v>
      </c>
      <c r="H9582" s="12">
        <f ca="1"/>
        <v>0.95903288045464186</v>
      </c>
      <c r="I9582" s="12">
        <v>0.9577</v>
      </c>
    </row>
    <row r="9583" spans="6:9" x14ac:dyDescent="0.3">
      <c r="F9583" s="2">
        <v>9578</v>
      </c>
      <c r="G9583" s="12">
        <f ca="1"/>
        <v>12.83212287207653</v>
      </c>
      <c r="H9583" s="12">
        <f ca="1"/>
        <v>0.95918024871256602</v>
      </c>
      <c r="I9583" s="12">
        <v>0.95779999999999998</v>
      </c>
    </row>
    <row r="9584" spans="6:9" x14ac:dyDescent="0.3">
      <c r="F9584" s="2">
        <v>9579</v>
      </c>
      <c r="G9584" s="12">
        <f ca="1"/>
        <v>12.832252148433756</v>
      </c>
      <c r="H9584" s="12">
        <f ca="1"/>
        <v>0.95922554858605302</v>
      </c>
      <c r="I9584" s="12">
        <v>0.95789999999999997</v>
      </c>
    </row>
    <row r="9585" spans="6:9" x14ac:dyDescent="0.3">
      <c r="F9585" s="2">
        <v>9580</v>
      </c>
      <c r="G9585" s="12">
        <f ca="1"/>
        <v>12.832515042265378</v>
      </c>
      <c r="H9585" s="12">
        <f ca="1"/>
        <v>0.95931762637608697</v>
      </c>
      <c r="I9585" s="12">
        <v>0.95799999999999996</v>
      </c>
    </row>
    <row r="9586" spans="6:9" x14ac:dyDescent="0.3">
      <c r="F9586" s="2">
        <v>9581</v>
      </c>
      <c r="G9586" s="12">
        <f ca="1"/>
        <v>12.832983951307332</v>
      </c>
      <c r="H9586" s="12">
        <f ca="1"/>
        <v>0.95948171661633586</v>
      </c>
      <c r="I9586" s="12">
        <v>0.95809999999999995</v>
      </c>
    </row>
    <row r="9587" spans="6:9" x14ac:dyDescent="0.3">
      <c r="F9587" s="2">
        <v>9582</v>
      </c>
      <c r="G9587" s="12">
        <f ca="1"/>
        <v>12.833011987374245</v>
      </c>
      <c r="H9587" s="12">
        <f ca="1"/>
        <v>0.95949152172531882</v>
      </c>
      <c r="I9587" s="12">
        <v>0.95820000000000005</v>
      </c>
    </row>
    <row r="9588" spans="6:9" x14ac:dyDescent="0.3">
      <c r="F9588" s="2">
        <v>9583</v>
      </c>
      <c r="G9588" s="12">
        <f ca="1"/>
        <v>12.833029346273428</v>
      </c>
      <c r="H9588" s="12">
        <f ca="1"/>
        <v>0.95949759235649978</v>
      </c>
      <c r="I9588" s="12">
        <v>0.95830000000000004</v>
      </c>
    </row>
    <row r="9589" spans="6:9" x14ac:dyDescent="0.3">
      <c r="F9589" s="2">
        <v>9584</v>
      </c>
      <c r="G9589" s="12">
        <f ca="1"/>
        <v>12.833497654184193</v>
      </c>
      <c r="H9589" s="12">
        <f ca="1"/>
        <v>0.95966127009766511</v>
      </c>
      <c r="I9589" s="12">
        <v>0.95840000000000003</v>
      </c>
    </row>
    <row r="9590" spans="6:9" x14ac:dyDescent="0.3">
      <c r="F9590" s="2">
        <v>9585</v>
      </c>
      <c r="G9590" s="12">
        <f ca="1"/>
        <v>12.834449085549373</v>
      </c>
      <c r="H9590" s="12">
        <f ca="1"/>
        <v>0.95999323468657027</v>
      </c>
      <c r="I9590" s="12">
        <v>0.95850000000000002</v>
      </c>
    </row>
    <row r="9591" spans="6:9" x14ac:dyDescent="0.3">
      <c r="F9591" s="2">
        <v>9586</v>
      </c>
      <c r="G9591" s="12">
        <f ca="1"/>
        <v>12.834560587278586</v>
      </c>
      <c r="H9591" s="12">
        <f ca="1"/>
        <v>0.960032088773632</v>
      </c>
      <c r="I9591" s="12">
        <v>0.95860000000000001</v>
      </c>
    </row>
    <row r="9592" spans="6:9" x14ac:dyDescent="0.3">
      <c r="F9592" s="2">
        <v>9587</v>
      </c>
      <c r="G9592" s="12">
        <f ca="1"/>
        <v>12.834593779089337</v>
      </c>
      <c r="H9592" s="12">
        <f ca="1"/>
        <v>0.96004365281756998</v>
      </c>
      <c r="I9592" s="12">
        <v>0.9587</v>
      </c>
    </row>
    <row r="9593" spans="6:9" x14ac:dyDescent="0.3">
      <c r="F9593" s="2">
        <v>9588</v>
      </c>
      <c r="G9593" s="12">
        <f ca="1"/>
        <v>12.834697384094339</v>
      </c>
      <c r="H9593" s="12">
        <f ca="1"/>
        <v>0.9600797428545379</v>
      </c>
      <c r="I9593" s="12">
        <v>0.95879999999999999</v>
      </c>
    </row>
    <row r="9594" spans="6:9" x14ac:dyDescent="0.3">
      <c r="F9594" s="2">
        <v>9589</v>
      </c>
      <c r="G9594" s="12">
        <f ca="1"/>
        <v>12.83477842021137</v>
      </c>
      <c r="H9594" s="12">
        <f ca="1"/>
        <v>0.96010796484958627</v>
      </c>
      <c r="I9594" s="12">
        <v>0.95889999999999997</v>
      </c>
    </row>
    <row r="9595" spans="6:9" x14ac:dyDescent="0.3">
      <c r="F9595" s="2">
        <v>9590</v>
      </c>
      <c r="G9595" s="12">
        <f ca="1"/>
        <v>12.834971521426091</v>
      </c>
      <c r="H9595" s="12">
        <f ca="1"/>
        <v>0.96017519269578888</v>
      </c>
      <c r="I9595" s="12">
        <v>0.95899999999999996</v>
      </c>
    </row>
    <row r="9596" spans="6:9" x14ac:dyDescent="0.3">
      <c r="F9596" s="2">
        <v>9591</v>
      </c>
      <c r="G9596" s="12">
        <f ca="1"/>
        <v>12.83502395252971</v>
      </c>
      <c r="H9596" s="12">
        <f ca="1"/>
        <v>0.96019344103313231</v>
      </c>
      <c r="I9596" s="12">
        <v>0.95909999999999995</v>
      </c>
    </row>
    <row r="9597" spans="6:9" x14ac:dyDescent="0.3">
      <c r="F9597" s="2">
        <v>9592</v>
      </c>
      <c r="G9597" s="12">
        <f ca="1"/>
        <v>12.835162689432085</v>
      </c>
      <c r="H9597" s="12">
        <f ca="1"/>
        <v>0.96024171634307631</v>
      </c>
      <c r="I9597" s="12">
        <v>0.95920000000000005</v>
      </c>
    </row>
    <row r="9598" spans="6:9" x14ac:dyDescent="0.3">
      <c r="F9598" s="2">
        <v>9593</v>
      </c>
      <c r="G9598" s="12">
        <f ca="1"/>
        <v>12.835675366919656</v>
      </c>
      <c r="H9598" s="12">
        <f ca="1"/>
        <v>0.96041996727286105</v>
      </c>
      <c r="I9598" s="12">
        <v>0.95930000000000004</v>
      </c>
    </row>
    <row r="9599" spans="6:9" x14ac:dyDescent="0.3">
      <c r="F9599" s="2">
        <v>9594</v>
      </c>
      <c r="G9599" s="12">
        <f ca="1"/>
        <v>12.835844562387248</v>
      </c>
      <c r="H9599" s="12">
        <f ca="1"/>
        <v>0.96047874513705989</v>
      </c>
      <c r="I9599" s="12">
        <v>0.95940000000000003</v>
      </c>
    </row>
    <row r="9600" spans="6:9" x14ac:dyDescent="0.3">
      <c r="F9600" s="2">
        <v>9595</v>
      </c>
      <c r="G9600" s="12">
        <f ca="1"/>
        <v>12.835882216753062</v>
      </c>
      <c r="H9600" s="12">
        <f ca="1"/>
        <v>0.96049182280355272</v>
      </c>
      <c r="I9600" s="12">
        <v>0.95950000000000002</v>
      </c>
    </row>
    <row r="9601" spans="6:9" x14ac:dyDescent="0.3">
      <c r="F9601" s="2">
        <v>9596</v>
      </c>
      <c r="G9601" s="12">
        <f ca="1"/>
        <v>12.835932122873274</v>
      </c>
      <c r="H9601" s="12">
        <f ca="1"/>
        <v>0.96050915374161017</v>
      </c>
      <c r="I9601" s="12">
        <v>0.95960000000000001</v>
      </c>
    </row>
    <row r="9602" spans="6:9" x14ac:dyDescent="0.3">
      <c r="F9602" s="2">
        <v>9597</v>
      </c>
      <c r="G9602" s="12">
        <f ca="1"/>
        <v>12.835954490034643</v>
      </c>
      <c r="H9602" s="12">
        <f ca="1"/>
        <v>0.96051692051455873</v>
      </c>
      <c r="I9602" s="12">
        <v>0.9597</v>
      </c>
    </row>
    <row r="9603" spans="6:9" x14ac:dyDescent="0.3">
      <c r="F9603" s="2">
        <v>9598</v>
      </c>
      <c r="G9603" s="12">
        <f ca="1"/>
        <v>12.836025136924263</v>
      </c>
      <c r="H9603" s="12">
        <f ca="1"/>
        <v>0.96054144913868877</v>
      </c>
      <c r="I9603" s="12">
        <v>0.95979999999999999</v>
      </c>
    </row>
    <row r="9604" spans="6:9" x14ac:dyDescent="0.3">
      <c r="F9604" s="2">
        <v>9599</v>
      </c>
      <c r="G9604" s="12">
        <f ca="1"/>
        <v>12.836680142703901</v>
      </c>
      <c r="H9604" s="12">
        <f ca="1"/>
        <v>0.96076866448345088</v>
      </c>
      <c r="I9604" s="12">
        <v>0.95989999999999998</v>
      </c>
    </row>
    <row r="9605" spans="6:9" x14ac:dyDescent="0.3">
      <c r="F9605" s="2">
        <v>9600</v>
      </c>
      <c r="G9605" s="12">
        <f ca="1"/>
        <v>12.837058976669319</v>
      </c>
      <c r="H9605" s="12">
        <f ca="1"/>
        <v>0.96089991092805327</v>
      </c>
      <c r="I9605" s="12">
        <v>0.96</v>
      </c>
    </row>
    <row r="9606" spans="6:9" x14ac:dyDescent="0.3">
      <c r="F9606" s="2">
        <v>9601</v>
      </c>
      <c r="G9606" s="12">
        <f ca="1"/>
        <v>12.837164251497551</v>
      </c>
      <c r="H9606" s="12">
        <f ca="1"/>
        <v>0.96093636139210092</v>
      </c>
      <c r="I9606" s="12">
        <v>0.96009999999999995</v>
      </c>
    </row>
    <row r="9607" spans="6:9" x14ac:dyDescent="0.3">
      <c r="F9607" s="2">
        <v>9602</v>
      </c>
      <c r="G9607" s="12">
        <f ca="1"/>
        <v>12.837455440180623</v>
      </c>
      <c r="H9607" s="12">
        <f ca="1"/>
        <v>0.96103713332459473</v>
      </c>
      <c r="I9607" s="12">
        <v>0.96020000000000005</v>
      </c>
    </row>
    <row r="9608" spans="6:9" x14ac:dyDescent="0.3">
      <c r="F9608" s="2">
        <v>9603</v>
      </c>
      <c r="G9608" s="12">
        <f ca="1"/>
        <v>12.837996228826082</v>
      </c>
      <c r="H9608" s="12">
        <f ca="1"/>
        <v>0.96122409118126817</v>
      </c>
      <c r="I9608" s="12">
        <v>0.96030000000000004</v>
      </c>
    </row>
    <row r="9609" spans="6:9" x14ac:dyDescent="0.3">
      <c r="F9609" s="2">
        <v>9604</v>
      </c>
      <c r="G9609" s="12">
        <f ca="1"/>
        <v>12.83923920910609</v>
      </c>
      <c r="H9609" s="12">
        <f ca="1"/>
        <v>0.96165284977046961</v>
      </c>
      <c r="I9609" s="12">
        <v>0.96040000000000003</v>
      </c>
    </row>
    <row r="9610" spans="6:9" x14ac:dyDescent="0.3">
      <c r="F9610" s="2">
        <v>9605</v>
      </c>
      <c r="G9610" s="12">
        <f ca="1"/>
        <v>12.840472531461895</v>
      </c>
      <c r="H9610" s="12">
        <f ca="1"/>
        <v>0.96207695276731975</v>
      </c>
      <c r="I9610" s="12">
        <v>0.96050000000000002</v>
      </c>
    </row>
    <row r="9611" spans="6:9" x14ac:dyDescent="0.3">
      <c r="F9611" s="2">
        <v>9606</v>
      </c>
      <c r="G9611" s="12">
        <f ca="1"/>
        <v>12.840532644864256</v>
      </c>
      <c r="H9611" s="12">
        <f ca="1"/>
        <v>0.96209759012465756</v>
      </c>
      <c r="I9611" s="12">
        <v>0.96060000000000001</v>
      </c>
    </row>
    <row r="9612" spans="6:9" x14ac:dyDescent="0.3">
      <c r="F9612" s="2">
        <v>9607</v>
      </c>
      <c r="G9612" s="12">
        <f ca="1"/>
        <v>12.840670415747958</v>
      </c>
      <c r="H9612" s="12">
        <f ca="1"/>
        <v>0.96214487594418019</v>
      </c>
      <c r="I9612" s="12">
        <v>0.9607</v>
      </c>
    </row>
    <row r="9613" spans="6:9" x14ac:dyDescent="0.3">
      <c r="F9613" s="2">
        <v>9608</v>
      </c>
      <c r="G9613" s="12">
        <f ca="1"/>
        <v>12.840778094503678</v>
      </c>
      <c r="H9613" s="12">
        <f ca="1"/>
        <v>0.96218182197801527</v>
      </c>
      <c r="I9613" s="12">
        <v>0.96079999999999999</v>
      </c>
    </row>
    <row r="9614" spans="6:9" x14ac:dyDescent="0.3">
      <c r="F9614" s="2">
        <v>9609</v>
      </c>
      <c r="G9614" s="12">
        <f ca="1"/>
        <v>12.840911218972789</v>
      </c>
      <c r="H9614" s="12">
        <f ca="1"/>
        <v>0.96222748476790831</v>
      </c>
      <c r="I9614" s="12">
        <v>0.96089999999999998</v>
      </c>
    </row>
    <row r="9615" spans="6:9" x14ac:dyDescent="0.3">
      <c r="F9615" s="2">
        <v>9610</v>
      </c>
      <c r="G9615" s="12">
        <f ca="1"/>
        <v>12.841134214087738</v>
      </c>
      <c r="H9615" s="12">
        <f ca="1"/>
        <v>0.96230393919173807</v>
      </c>
      <c r="I9615" s="12">
        <v>0.96099999999999997</v>
      </c>
    </row>
    <row r="9616" spans="6:9" x14ac:dyDescent="0.3">
      <c r="F9616" s="2">
        <v>9611</v>
      </c>
      <c r="G9616" s="12">
        <f ca="1"/>
        <v>12.841275172477946</v>
      </c>
      <c r="H9616" s="12">
        <f ca="1"/>
        <v>0.96235224466166946</v>
      </c>
      <c r="I9616" s="12">
        <v>0.96109999999999995</v>
      </c>
    </row>
    <row r="9617" spans="6:9" x14ac:dyDescent="0.3">
      <c r="F9617" s="2">
        <v>9612</v>
      </c>
      <c r="G9617" s="12">
        <f ca="1"/>
        <v>12.84137212155294</v>
      </c>
      <c r="H9617" s="12">
        <f ca="1"/>
        <v>0.96238545833593492</v>
      </c>
      <c r="I9617" s="12">
        <v>0.96120000000000005</v>
      </c>
    </row>
    <row r="9618" spans="6:9" x14ac:dyDescent="0.3">
      <c r="F9618" s="2">
        <v>9613</v>
      </c>
      <c r="G9618" s="12">
        <f ca="1"/>
        <v>12.84145095483815</v>
      </c>
      <c r="H9618" s="12">
        <f ca="1"/>
        <v>0.96241245966693922</v>
      </c>
      <c r="I9618" s="12">
        <v>0.96130000000000004</v>
      </c>
    </row>
    <row r="9619" spans="6:9" x14ac:dyDescent="0.3">
      <c r="F9619" s="2">
        <v>9614</v>
      </c>
      <c r="G9619" s="12">
        <f ca="1"/>
        <v>12.841535755250076</v>
      </c>
      <c r="H9619" s="12">
        <f ca="1"/>
        <v>0.96244149872305762</v>
      </c>
      <c r="I9619" s="12">
        <v>0.96140000000000003</v>
      </c>
    </row>
    <row r="9620" spans="6:9" x14ac:dyDescent="0.3">
      <c r="F9620" s="2">
        <v>9615</v>
      </c>
      <c r="G9620" s="12">
        <f ca="1"/>
        <v>12.841838160520521</v>
      </c>
      <c r="H9620" s="12">
        <f ca="1"/>
        <v>0.96254500299480172</v>
      </c>
      <c r="I9620" s="12">
        <v>0.96150000000000002</v>
      </c>
    </row>
    <row r="9621" spans="6:9" x14ac:dyDescent="0.3">
      <c r="F9621" s="2">
        <v>9616</v>
      </c>
      <c r="G9621" s="12">
        <f ca="1"/>
        <v>12.842016198430592</v>
      </c>
      <c r="H9621" s="12">
        <f ca="1"/>
        <v>0.96260590245688904</v>
      </c>
      <c r="I9621" s="12">
        <v>0.96160000000000001</v>
      </c>
    </row>
    <row r="9622" spans="6:9" x14ac:dyDescent="0.3">
      <c r="F9622" s="2">
        <v>9617</v>
      </c>
      <c r="G9622" s="12">
        <f ca="1"/>
        <v>12.842098195982349</v>
      </c>
      <c r="H9622" s="12">
        <f ca="1"/>
        <v>0.96263394107580225</v>
      </c>
      <c r="I9622" s="12">
        <v>0.9617</v>
      </c>
    </row>
    <row r="9623" spans="6:9" x14ac:dyDescent="0.3">
      <c r="F9623" s="2">
        <v>9618</v>
      </c>
      <c r="G9623" s="12">
        <f ca="1"/>
        <v>12.84212065796652</v>
      </c>
      <c r="H9623" s="12">
        <f ca="1"/>
        <v>0.96264162079716764</v>
      </c>
      <c r="I9623" s="12">
        <v>0.96179999999999999</v>
      </c>
    </row>
    <row r="9624" spans="6:9" x14ac:dyDescent="0.3">
      <c r="F9624" s="2">
        <v>9619</v>
      </c>
      <c r="G9624" s="12">
        <f ca="1"/>
        <v>12.842422590677812</v>
      </c>
      <c r="H9624" s="12">
        <f ca="1"/>
        <v>0.96274480804260376</v>
      </c>
      <c r="I9624" s="12">
        <v>0.96189999999999998</v>
      </c>
    </row>
    <row r="9625" spans="6:9" x14ac:dyDescent="0.3">
      <c r="F9625" s="2">
        <v>9620</v>
      </c>
      <c r="G9625" s="12">
        <f ca="1"/>
        <v>12.842589654023907</v>
      </c>
      <c r="H9625" s="12">
        <f ca="1"/>
        <v>0.96280186837157511</v>
      </c>
      <c r="I9625" s="12">
        <v>0.96199999999999997</v>
      </c>
    </row>
    <row r="9626" spans="6:9" x14ac:dyDescent="0.3">
      <c r="F9626" s="2">
        <v>9621</v>
      </c>
      <c r="G9626" s="12">
        <f ca="1"/>
        <v>12.842627291057719</v>
      </c>
      <c r="H9626" s="12">
        <f ca="1"/>
        <v>0.96281471986649902</v>
      </c>
      <c r="I9626" s="12">
        <v>0.96209999999999996</v>
      </c>
    </row>
    <row r="9627" spans="6:9" x14ac:dyDescent="0.3">
      <c r="F9627" s="2">
        <v>9622</v>
      </c>
      <c r="G9627" s="12">
        <f ca="1"/>
        <v>12.8430046659564</v>
      </c>
      <c r="H9627" s="12">
        <f ca="1"/>
        <v>0.96294350867303091</v>
      </c>
      <c r="I9627" s="12">
        <v>0.96220000000000006</v>
      </c>
    </row>
    <row r="9628" spans="6:9" x14ac:dyDescent="0.3">
      <c r="F9628" s="2">
        <v>9623</v>
      </c>
      <c r="G9628" s="12">
        <f ca="1"/>
        <v>12.843095286202965</v>
      </c>
      <c r="H9628" s="12">
        <f ca="1"/>
        <v>0.9629744163987064</v>
      </c>
      <c r="I9628" s="12">
        <v>0.96230000000000004</v>
      </c>
    </row>
    <row r="9629" spans="6:9" x14ac:dyDescent="0.3">
      <c r="F9629" s="2">
        <v>9624</v>
      </c>
      <c r="G9629" s="12">
        <f ca="1"/>
        <v>12.843110045144009</v>
      </c>
      <c r="H9629" s="12">
        <f ca="1"/>
        <v>0.96297944952290837</v>
      </c>
      <c r="I9629" s="12">
        <v>0.96240000000000003</v>
      </c>
    </row>
    <row r="9630" spans="6:9" x14ac:dyDescent="0.3">
      <c r="F9630" s="2">
        <v>9625</v>
      </c>
      <c r="G9630" s="12">
        <f ca="1"/>
        <v>12.843660754483235</v>
      </c>
      <c r="H9630" s="12">
        <f ca="1"/>
        <v>0.96316711563544888</v>
      </c>
      <c r="I9630" s="12">
        <v>0.96250000000000002</v>
      </c>
    </row>
    <row r="9631" spans="6:9" x14ac:dyDescent="0.3">
      <c r="F9631" s="2">
        <v>9626</v>
      </c>
      <c r="G9631" s="12">
        <f ca="1"/>
        <v>12.843768252419451</v>
      </c>
      <c r="H9631" s="12">
        <f ca="1"/>
        <v>0.96320371650905456</v>
      </c>
      <c r="I9631" s="12">
        <v>0.96260000000000001</v>
      </c>
    </row>
    <row r="9632" spans="6:9" x14ac:dyDescent="0.3">
      <c r="F9632" s="2">
        <v>9627</v>
      </c>
      <c r="G9632" s="12">
        <f ca="1"/>
        <v>12.844046468808379</v>
      </c>
      <c r="H9632" s="12">
        <f ca="1"/>
        <v>0.96329839590493482</v>
      </c>
      <c r="I9632" s="12">
        <v>0.9627</v>
      </c>
    </row>
    <row r="9633" spans="6:9" x14ac:dyDescent="0.3">
      <c r="F9633" s="2">
        <v>9628</v>
      </c>
      <c r="G9633" s="12">
        <f ca="1"/>
        <v>12.84479934813133</v>
      </c>
      <c r="H9633" s="12">
        <f ca="1"/>
        <v>0.96355426166735769</v>
      </c>
      <c r="I9633" s="12">
        <v>0.96279999999999999</v>
      </c>
    </row>
    <row r="9634" spans="6:9" x14ac:dyDescent="0.3">
      <c r="F9634" s="2">
        <v>9629</v>
      </c>
      <c r="G9634" s="12">
        <f ca="1"/>
        <v>12.845033502798417</v>
      </c>
      <c r="H9634" s="12">
        <f ca="1"/>
        <v>0.96363373596641877</v>
      </c>
      <c r="I9634" s="12">
        <v>0.96289999999999998</v>
      </c>
    </row>
    <row r="9635" spans="6:9" x14ac:dyDescent="0.3">
      <c r="F9635" s="2">
        <v>9630</v>
      </c>
      <c r="G9635" s="12">
        <f ca="1"/>
        <v>12.84521912005064</v>
      </c>
      <c r="H9635" s="12">
        <f ca="1"/>
        <v>0.96369670138687447</v>
      </c>
      <c r="I9635" s="12">
        <v>0.96299999999999997</v>
      </c>
    </row>
    <row r="9636" spans="6:9" x14ac:dyDescent="0.3">
      <c r="F9636" s="2">
        <v>9631</v>
      </c>
      <c r="G9636" s="12">
        <f ca="1"/>
        <v>12.845250207409086</v>
      </c>
      <c r="H9636" s="12">
        <f ca="1"/>
        <v>0.96370724388368623</v>
      </c>
      <c r="I9636" s="12">
        <v>0.96309999999999996</v>
      </c>
    </row>
    <row r="9637" spans="6:9" x14ac:dyDescent="0.3">
      <c r="F9637" s="2">
        <v>9632</v>
      </c>
      <c r="G9637" s="12">
        <f ca="1"/>
        <v>12.845505090365529</v>
      </c>
      <c r="H9637" s="12">
        <f ca="1"/>
        <v>0.96379364840761006</v>
      </c>
      <c r="I9637" s="12">
        <v>0.96319999999999995</v>
      </c>
    </row>
    <row r="9638" spans="6:9" x14ac:dyDescent="0.3">
      <c r="F9638" s="2">
        <v>9633</v>
      </c>
      <c r="G9638" s="12">
        <f ca="1"/>
        <v>12.845824511526574</v>
      </c>
      <c r="H9638" s="12">
        <f ca="1"/>
        <v>0.96390184897309283</v>
      </c>
      <c r="I9638" s="12">
        <v>0.96330000000000005</v>
      </c>
    </row>
    <row r="9639" spans="6:9" x14ac:dyDescent="0.3">
      <c r="F9639" s="2">
        <v>9634</v>
      </c>
      <c r="G9639" s="12">
        <f ca="1"/>
        <v>12.846035061939091</v>
      </c>
      <c r="H9639" s="12">
        <f ca="1"/>
        <v>0.96397312064052354</v>
      </c>
      <c r="I9639" s="12">
        <v>0.96340000000000003</v>
      </c>
    </row>
    <row r="9640" spans="6:9" x14ac:dyDescent="0.3">
      <c r="F9640" s="2">
        <v>9635</v>
      </c>
      <c r="G9640" s="12">
        <f ca="1"/>
        <v>12.846550703309378</v>
      </c>
      <c r="H9640" s="12">
        <f ca="1"/>
        <v>0.96414749775794373</v>
      </c>
      <c r="I9640" s="12">
        <v>0.96350000000000002</v>
      </c>
    </row>
    <row r="9641" spans="6:9" x14ac:dyDescent="0.3">
      <c r="F9641" s="2">
        <v>9636</v>
      </c>
      <c r="G9641" s="12">
        <f ca="1"/>
        <v>12.846856315486203</v>
      </c>
      <c r="H9641" s="12">
        <f ca="1"/>
        <v>0.96425073516655946</v>
      </c>
      <c r="I9641" s="12">
        <v>0.96360000000000001</v>
      </c>
    </row>
    <row r="9642" spans="6:9" x14ac:dyDescent="0.3">
      <c r="F9642" s="2">
        <v>9637</v>
      </c>
      <c r="G9642" s="12">
        <f ca="1"/>
        <v>12.846879508828417</v>
      </c>
      <c r="H9642" s="12">
        <f ca="1"/>
        <v>0.96425856656010145</v>
      </c>
      <c r="I9642" s="12">
        <v>0.9637</v>
      </c>
    </row>
    <row r="9643" spans="6:9" x14ac:dyDescent="0.3">
      <c r="F9643" s="2">
        <v>9638</v>
      </c>
      <c r="G9643" s="12">
        <f ca="1"/>
        <v>12.846924003328359</v>
      </c>
      <c r="H9643" s="12">
        <f ca="1"/>
        <v>0.96427358907845251</v>
      </c>
      <c r="I9643" s="12">
        <v>0.96379999999999999</v>
      </c>
    </row>
    <row r="9644" spans="6:9" x14ac:dyDescent="0.3">
      <c r="F9644" s="2">
        <v>9639</v>
      </c>
      <c r="G9644" s="12">
        <f ca="1"/>
        <v>12.84748386329659</v>
      </c>
      <c r="H9644" s="12">
        <f ca="1"/>
        <v>0.96446245969113897</v>
      </c>
      <c r="I9644" s="12">
        <v>0.96389999999999998</v>
      </c>
    </row>
    <row r="9645" spans="6:9" x14ac:dyDescent="0.3">
      <c r="F9645" s="2">
        <v>9640</v>
      </c>
      <c r="G9645" s="12">
        <f ca="1"/>
        <v>12.847782258138087</v>
      </c>
      <c r="H9645" s="12">
        <f ca="1"/>
        <v>0.96456300826303987</v>
      </c>
      <c r="I9645" s="12">
        <v>0.96399999999999997</v>
      </c>
    </row>
    <row r="9646" spans="6:9" x14ac:dyDescent="0.3">
      <c r="F9646" s="2">
        <v>9641</v>
      </c>
      <c r="G9646" s="12">
        <f ca="1"/>
        <v>12.847808985186026</v>
      </c>
      <c r="H9646" s="12">
        <f ca="1"/>
        <v>0.9645720103993829</v>
      </c>
      <c r="I9646" s="12">
        <v>0.96409999999999996</v>
      </c>
    </row>
    <row r="9647" spans="6:9" x14ac:dyDescent="0.3">
      <c r="F9647" s="2">
        <v>9642</v>
      </c>
      <c r="G9647" s="12">
        <f ca="1"/>
        <v>12.848225090876827</v>
      </c>
      <c r="H9647" s="12">
        <f ca="1"/>
        <v>0.96471207841627493</v>
      </c>
      <c r="I9647" s="12">
        <v>0.96419999999999995</v>
      </c>
    </row>
    <row r="9648" spans="6:9" x14ac:dyDescent="0.3">
      <c r="F9648" s="2">
        <v>9643</v>
      </c>
      <c r="G9648" s="12">
        <f ca="1"/>
        <v>12.848361215222029</v>
      </c>
      <c r="H9648" s="12">
        <f ca="1"/>
        <v>0.96475786595063096</v>
      </c>
      <c r="I9648" s="12">
        <v>0.96430000000000005</v>
      </c>
    </row>
    <row r="9649" spans="6:9" x14ac:dyDescent="0.3">
      <c r="F9649" s="2">
        <v>9644</v>
      </c>
      <c r="G9649" s="12">
        <f ca="1"/>
        <v>12.848634839916262</v>
      </c>
      <c r="H9649" s="12">
        <f ca="1"/>
        <v>0.96484985283790825</v>
      </c>
      <c r="I9649" s="12">
        <v>0.96440000000000003</v>
      </c>
    </row>
    <row r="9650" spans="6:9" x14ac:dyDescent="0.3">
      <c r="F9650" s="2">
        <v>9645</v>
      </c>
      <c r="G9650" s="12">
        <f ca="1"/>
        <v>12.848707097672648</v>
      </c>
      <c r="H9650" s="12">
        <f ca="1"/>
        <v>0.96487413299783742</v>
      </c>
      <c r="I9650" s="12">
        <v>0.96450000000000002</v>
      </c>
    </row>
    <row r="9651" spans="6:9" x14ac:dyDescent="0.3">
      <c r="F9651" s="2">
        <v>9646</v>
      </c>
      <c r="G9651" s="12">
        <f ca="1"/>
        <v>12.848712477239694</v>
      </c>
      <c r="H9651" s="12">
        <f ca="1"/>
        <v>0.9648759404576932</v>
      </c>
      <c r="I9651" s="12">
        <v>0.96460000000000001</v>
      </c>
    </row>
    <row r="9652" spans="6:9" x14ac:dyDescent="0.3">
      <c r="F9652" s="2">
        <v>9647</v>
      </c>
      <c r="G9652" s="12">
        <f ca="1"/>
        <v>12.849511677456785</v>
      </c>
      <c r="H9652" s="12">
        <f ca="1"/>
        <v>0.96514416711931039</v>
      </c>
      <c r="I9652" s="12">
        <v>0.9647</v>
      </c>
    </row>
    <row r="9653" spans="6:9" x14ac:dyDescent="0.3">
      <c r="F9653" s="2">
        <v>9648</v>
      </c>
      <c r="G9653" s="12">
        <f ca="1"/>
        <v>12.850566358101009</v>
      </c>
      <c r="H9653" s="12">
        <f ca="1"/>
        <v>0.96549724233562983</v>
      </c>
      <c r="I9653" s="12">
        <v>0.96479999999999999</v>
      </c>
    </row>
    <row r="9654" spans="6:9" x14ac:dyDescent="0.3">
      <c r="F9654" s="2">
        <v>9649</v>
      </c>
      <c r="G9654" s="12">
        <f ca="1"/>
        <v>12.850647541325028</v>
      </c>
      <c r="H9654" s="12">
        <f ca="1"/>
        <v>0.96552437764627586</v>
      </c>
      <c r="I9654" s="12">
        <v>0.96489999999999998</v>
      </c>
    </row>
    <row r="9655" spans="6:9" x14ac:dyDescent="0.3">
      <c r="F9655" s="2">
        <v>9650</v>
      </c>
      <c r="G9655" s="12">
        <f ca="1"/>
        <v>12.851076698839632</v>
      </c>
      <c r="H9655" s="12">
        <f ca="1"/>
        <v>0.96566772164199999</v>
      </c>
      <c r="I9655" s="12">
        <v>0.96499999999999997</v>
      </c>
    </row>
    <row r="9656" spans="6:9" x14ac:dyDescent="0.3">
      <c r="F9656" s="2">
        <v>9651</v>
      </c>
      <c r="G9656" s="12">
        <f ca="1"/>
        <v>12.851137154360803</v>
      </c>
      <c r="H9656" s="12">
        <f ca="1"/>
        <v>0.96568790088860246</v>
      </c>
      <c r="I9656" s="12">
        <v>0.96509999999999996</v>
      </c>
    </row>
    <row r="9657" spans="6:9" x14ac:dyDescent="0.3">
      <c r="F9657" s="2">
        <v>9652</v>
      </c>
      <c r="G9657" s="12">
        <f ca="1"/>
        <v>12.851181058849232</v>
      </c>
      <c r="H9657" s="12">
        <f ca="1"/>
        <v>0.96570255350530776</v>
      </c>
      <c r="I9657" s="12">
        <v>0.96519999999999995</v>
      </c>
    </row>
    <row r="9658" spans="6:9" x14ac:dyDescent="0.3">
      <c r="F9658" s="2">
        <v>9653</v>
      </c>
      <c r="G9658" s="12">
        <f ca="1"/>
        <v>12.851241362822488</v>
      </c>
      <c r="H9658" s="12">
        <f ca="1"/>
        <v>0.96572267635803333</v>
      </c>
      <c r="I9658" s="12">
        <v>0.96530000000000005</v>
      </c>
    </row>
    <row r="9659" spans="6:9" x14ac:dyDescent="0.3">
      <c r="F9659" s="2">
        <v>9654</v>
      </c>
      <c r="G9659" s="12">
        <f ca="1"/>
        <v>12.851487967965689</v>
      </c>
      <c r="H9659" s="12">
        <f ca="1"/>
        <v>0.96580493112519739</v>
      </c>
      <c r="I9659" s="12">
        <v>0.96540000000000004</v>
      </c>
    </row>
    <row r="9660" spans="6:9" x14ac:dyDescent="0.3">
      <c r="F9660" s="2">
        <v>9655</v>
      </c>
      <c r="G9660" s="12">
        <f ca="1"/>
        <v>12.852199412163198</v>
      </c>
      <c r="H9660" s="12">
        <f ca="1"/>
        <v>0.96604191660660554</v>
      </c>
      <c r="I9660" s="12">
        <v>0.96550000000000002</v>
      </c>
    </row>
    <row r="9661" spans="6:9" x14ac:dyDescent="0.3">
      <c r="F9661" s="2">
        <v>9656</v>
      </c>
      <c r="G9661" s="12">
        <f ca="1"/>
        <v>12.852287366597782</v>
      </c>
      <c r="H9661" s="12">
        <f ca="1"/>
        <v>0.96607118202986908</v>
      </c>
      <c r="I9661" s="12">
        <v>0.96560000000000001</v>
      </c>
    </row>
    <row r="9662" spans="6:9" x14ac:dyDescent="0.3">
      <c r="F9662" s="2">
        <v>9657</v>
      </c>
      <c r="G9662" s="12">
        <f ca="1"/>
        <v>12.852287745475664</v>
      </c>
      <c r="H9662" s="12">
        <f ca="1"/>
        <v>0.96607130807983888</v>
      </c>
      <c r="I9662" s="12">
        <v>0.9657</v>
      </c>
    </row>
    <row r="9663" spans="6:9" x14ac:dyDescent="0.3">
      <c r="F9663" s="2">
        <v>9658</v>
      </c>
      <c r="G9663" s="12">
        <f ca="1"/>
        <v>12.852406551020268</v>
      </c>
      <c r="H9663" s="12">
        <f ca="1"/>
        <v>0.96611082725595276</v>
      </c>
      <c r="I9663" s="12">
        <v>0.96579999999999999</v>
      </c>
    </row>
    <row r="9664" spans="6:9" x14ac:dyDescent="0.3">
      <c r="F9664" s="2">
        <v>9659</v>
      </c>
      <c r="G9664" s="12">
        <f ca="1"/>
        <v>12.852602997850731</v>
      </c>
      <c r="H9664" s="12">
        <f ca="1"/>
        <v>0.96617614403079854</v>
      </c>
      <c r="I9664" s="12">
        <v>0.96589999999999998</v>
      </c>
    </row>
    <row r="9665" spans="6:9" x14ac:dyDescent="0.3">
      <c r="F9665" s="2">
        <v>9660</v>
      </c>
      <c r="G9665" s="12">
        <f ca="1"/>
        <v>12.854225150035184</v>
      </c>
      <c r="H9665" s="12">
        <f ca="1"/>
        <v>0.96671411795956819</v>
      </c>
      <c r="I9665" s="12">
        <v>0.96599999999999997</v>
      </c>
    </row>
    <row r="9666" spans="6:9" x14ac:dyDescent="0.3">
      <c r="F9666" s="2">
        <v>9661</v>
      </c>
      <c r="G9666" s="12">
        <f ca="1"/>
        <v>12.85520631888526</v>
      </c>
      <c r="H9666" s="12">
        <f ca="1"/>
        <v>0.96703831660373119</v>
      </c>
      <c r="I9666" s="12">
        <v>0.96609999999999996</v>
      </c>
    </row>
    <row r="9667" spans="6:9" x14ac:dyDescent="0.3">
      <c r="F9667" s="2">
        <v>9662</v>
      </c>
      <c r="G9667" s="12">
        <f ca="1"/>
        <v>12.855333371439738</v>
      </c>
      <c r="H9667" s="12">
        <f ca="1"/>
        <v>0.96708023103524687</v>
      </c>
      <c r="I9667" s="12">
        <v>0.96619999999999995</v>
      </c>
    </row>
    <row r="9668" spans="6:9" x14ac:dyDescent="0.3">
      <c r="F9668" s="2">
        <v>9663</v>
      </c>
      <c r="G9668" s="12">
        <f ca="1"/>
        <v>12.855580468603097</v>
      </c>
      <c r="H9668" s="12">
        <f ca="1"/>
        <v>0.96716170429383075</v>
      </c>
      <c r="I9668" s="12">
        <v>0.96630000000000005</v>
      </c>
    </row>
    <row r="9669" spans="6:9" x14ac:dyDescent="0.3">
      <c r="F9669" s="2">
        <v>9664</v>
      </c>
      <c r="G9669" s="12">
        <f ca="1"/>
        <v>12.855602745483438</v>
      </c>
      <c r="H9669" s="12">
        <f ca="1"/>
        <v>0.96716904662305991</v>
      </c>
      <c r="I9669" s="12">
        <v>0.96640000000000004</v>
      </c>
    </row>
    <row r="9670" spans="6:9" x14ac:dyDescent="0.3">
      <c r="F9670" s="2">
        <v>9665</v>
      </c>
      <c r="G9670" s="12">
        <f ca="1"/>
        <v>12.855880203407947</v>
      </c>
      <c r="H9670" s="12">
        <f ca="1"/>
        <v>0.96726045575605535</v>
      </c>
      <c r="I9670" s="12">
        <v>0.96650000000000003</v>
      </c>
    </row>
    <row r="9671" spans="6:9" x14ac:dyDescent="0.3">
      <c r="F9671" s="2">
        <v>9666</v>
      </c>
      <c r="G9671" s="12">
        <f ca="1"/>
        <v>12.855916024843479</v>
      </c>
      <c r="H9671" s="12">
        <f ca="1"/>
        <v>0.96727225189171528</v>
      </c>
      <c r="I9671" s="12">
        <v>0.96660000000000001</v>
      </c>
    </row>
    <row r="9672" spans="6:9" x14ac:dyDescent="0.3">
      <c r="F9672" s="2">
        <v>9667</v>
      </c>
      <c r="G9672" s="12">
        <f ca="1"/>
        <v>12.85708167756448</v>
      </c>
      <c r="H9672" s="12">
        <f ca="1"/>
        <v>0.96765544051617491</v>
      </c>
      <c r="I9672" s="12">
        <v>0.9667</v>
      </c>
    </row>
    <row r="9673" spans="6:9" x14ac:dyDescent="0.3">
      <c r="F9673" s="2">
        <v>9668</v>
      </c>
      <c r="G9673" s="12">
        <f ca="1"/>
        <v>12.85756924070634</v>
      </c>
      <c r="H9673" s="12">
        <f ca="1"/>
        <v>0.96781533456954127</v>
      </c>
      <c r="I9673" s="12">
        <v>0.96679999999999999</v>
      </c>
    </row>
    <row r="9674" spans="6:9" x14ac:dyDescent="0.3">
      <c r="F9674" s="2">
        <v>9669</v>
      </c>
      <c r="G9674" s="12">
        <f ca="1"/>
        <v>12.857813000376094</v>
      </c>
      <c r="H9674" s="12">
        <f ca="1"/>
        <v>0.96789518917054973</v>
      </c>
      <c r="I9674" s="12">
        <v>0.96689999999999998</v>
      </c>
    </row>
    <row r="9675" spans="6:9" x14ac:dyDescent="0.3">
      <c r="F9675" s="2">
        <v>9670</v>
      </c>
      <c r="G9675" s="12">
        <f ca="1"/>
        <v>12.858435018525586</v>
      </c>
      <c r="H9675" s="12">
        <f ca="1"/>
        <v>0.96809870143529386</v>
      </c>
      <c r="I9675" s="12">
        <v>0.96699999999999997</v>
      </c>
    </row>
    <row r="9676" spans="6:9" x14ac:dyDescent="0.3">
      <c r="F9676" s="2">
        <v>9671</v>
      </c>
      <c r="G9676" s="12">
        <f ca="1"/>
        <v>12.858876914867313</v>
      </c>
      <c r="H9676" s="12">
        <f ca="1"/>
        <v>0.96824305541912903</v>
      </c>
      <c r="I9676" s="12">
        <v>0.96709999999999996</v>
      </c>
    </row>
    <row r="9677" spans="6:9" x14ac:dyDescent="0.3">
      <c r="F9677" s="2">
        <v>9672</v>
      </c>
      <c r="G9677" s="12">
        <f ca="1"/>
        <v>12.859115229557323</v>
      </c>
      <c r="H9677" s="12">
        <f ca="1"/>
        <v>0.96832082743385683</v>
      </c>
      <c r="I9677" s="12">
        <v>0.96719999999999995</v>
      </c>
    </row>
    <row r="9678" spans="6:9" x14ac:dyDescent="0.3">
      <c r="F9678" s="2">
        <v>9673</v>
      </c>
      <c r="G9678" s="12">
        <f ca="1"/>
        <v>12.859299095346998</v>
      </c>
      <c r="H9678" s="12">
        <f ca="1"/>
        <v>0.9683807930510584</v>
      </c>
      <c r="I9678" s="12">
        <v>0.96730000000000005</v>
      </c>
    </row>
    <row r="9679" spans="6:9" x14ac:dyDescent="0.3">
      <c r="F9679" s="2">
        <v>9674</v>
      </c>
      <c r="G9679" s="12">
        <f ca="1"/>
        <v>12.859317347055626</v>
      </c>
      <c r="H9679" s="12">
        <f ca="1"/>
        <v>0.96838674384511159</v>
      </c>
      <c r="I9679" s="12">
        <v>0.96740000000000004</v>
      </c>
    </row>
    <row r="9680" spans="6:9" x14ac:dyDescent="0.3">
      <c r="F9680" s="2">
        <v>9675</v>
      </c>
      <c r="G9680" s="12">
        <f ca="1"/>
        <v>12.859516883549578</v>
      </c>
      <c r="H9680" s="12">
        <f ca="1"/>
        <v>0.9684517797999731</v>
      </c>
      <c r="I9680" s="12">
        <v>0.96750000000000003</v>
      </c>
    </row>
    <row r="9681" spans="6:9" x14ac:dyDescent="0.3">
      <c r="F9681" s="2">
        <v>9676</v>
      </c>
      <c r="G9681" s="12">
        <f ca="1"/>
        <v>12.859564967377477</v>
      </c>
      <c r="H9681" s="12">
        <f ca="1"/>
        <v>0.96846744625256387</v>
      </c>
      <c r="I9681" s="12">
        <v>0.96760000000000002</v>
      </c>
    </row>
    <row r="9682" spans="6:9" x14ac:dyDescent="0.3">
      <c r="F9682" s="2">
        <v>9677</v>
      </c>
      <c r="G9682" s="12">
        <f ca="1"/>
        <v>12.859577134755407</v>
      </c>
      <c r="H9682" s="12">
        <f ca="1"/>
        <v>0.96847141021730954</v>
      </c>
      <c r="I9682" s="12">
        <v>0.9677</v>
      </c>
    </row>
    <row r="9683" spans="6:9" x14ac:dyDescent="0.3">
      <c r="F9683" s="2">
        <v>9678</v>
      </c>
      <c r="G9683" s="12">
        <f ca="1"/>
        <v>12.859638520495656</v>
      </c>
      <c r="H9683" s="12">
        <f ca="1"/>
        <v>0.96849140666452249</v>
      </c>
      <c r="I9683" s="12">
        <v>0.96779999999999999</v>
      </c>
    </row>
    <row r="9684" spans="6:9" x14ac:dyDescent="0.3">
      <c r="F9684" s="2">
        <v>9679</v>
      </c>
      <c r="G9684" s="12">
        <f ca="1"/>
        <v>12.860441713700807</v>
      </c>
      <c r="H9684" s="12">
        <f ca="1"/>
        <v>0.96875271087766746</v>
      </c>
      <c r="I9684" s="12">
        <v>0.96789999999999998</v>
      </c>
    </row>
    <row r="9685" spans="6:9" x14ac:dyDescent="0.3">
      <c r="F9685" s="2">
        <v>9680</v>
      </c>
      <c r="G9685" s="12">
        <f ca="1"/>
        <v>12.860671714672144</v>
      </c>
      <c r="H9685" s="12">
        <f ca="1"/>
        <v>0.9688274220880122</v>
      </c>
      <c r="I9685" s="12">
        <v>0.96799999999999997</v>
      </c>
    </row>
    <row r="9686" spans="6:9" x14ac:dyDescent="0.3">
      <c r="F9686" s="2">
        <v>9681</v>
      </c>
      <c r="G9686" s="12">
        <f ca="1"/>
        <v>12.861360458795792</v>
      </c>
      <c r="H9686" s="12">
        <f ca="1"/>
        <v>0.96905083855194651</v>
      </c>
      <c r="I9686" s="12">
        <v>0.96809999999999996</v>
      </c>
    </row>
    <row r="9687" spans="6:9" x14ac:dyDescent="0.3">
      <c r="F9687" s="2">
        <v>9682</v>
      </c>
      <c r="G9687" s="12">
        <f ca="1"/>
        <v>12.861989062131585</v>
      </c>
      <c r="H9687" s="12">
        <f ca="1"/>
        <v>0.96925434180621772</v>
      </c>
      <c r="I9687" s="12">
        <v>0.96819999999999995</v>
      </c>
    </row>
    <row r="9688" spans="6:9" x14ac:dyDescent="0.3">
      <c r="F9688" s="2">
        <v>9683</v>
      </c>
      <c r="G9688" s="12">
        <f ca="1"/>
        <v>12.862207388571003</v>
      </c>
      <c r="H9688" s="12">
        <f ca="1"/>
        <v>0.96932493192816949</v>
      </c>
      <c r="I9688" s="12">
        <v>0.96830000000000005</v>
      </c>
    </row>
    <row r="9689" spans="6:9" x14ac:dyDescent="0.3">
      <c r="F9689" s="2">
        <v>9684</v>
      </c>
      <c r="G9689" s="12">
        <f ca="1"/>
        <v>12.863922588091906</v>
      </c>
      <c r="H9689" s="12">
        <f ca="1"/>
        <v>0.96987786373944695</v>
      </c>
      <c r="I9689" s="12">
        <v>0.96840000000000004</v>
      </c>
    </row>
    <row r="9690" spans="6:9" x14ac:dyDescent="0.3">
      <c r="F9690" s="2">
        <v>9685</v>
      </c>
      <c r="G9690" s="12">
        <f ca="1"/>
        <v>12.864196037044975</v>
      </c>
      <c r="H9690" s="12">
        <f ca="1"/>
        <v>0.96996574707348515</v>
      </c>
      <c r="I9690" s="12">
        <v>0.96850000000000003</v>
      </c>
    </row>
    <row r="9691" spans="6:9" x14ac:dyDescent="0.3">
      <c r="F9691" s="2">
        <v>9686</v>
      </c>
      <c r="G9691" s="12">
        <f ca="1"/>
        <v>12.86420404133947</v>
      </c>
      <c r="H9691" s="12">
        <f ca="1"/>
        <v>0.96996831844313391</v>
      </c>
      <c r="I9691" s="12">
        <v>0.96860000000000002</v>
      </c>
    </row>
    <row r="9692" spans="6:9" x14ac:dyDescent="0.3">
      <c r="F9692" s="2">
        <v>9687</v>
      </c>
      <c r="G9692" s="12">
        <f ca="1"/>
        <v>12.864346946847096</v>
      </c>
      <c r="H9692" s="12">
        <f ca="1"/>
        <v>0.97001421594759651</v>
      </c>
      <c r="I9692" s="12">
        <v>0.96870000000000001</v>
      </c>
    </row>
    <row r="9693" spans="6:9" x14ac:dyDescent="0.3">
      <c r="F9693" s="2">
        <v>9688</v>
      </c>
      <c r="G9693" s="12">
        <f ca="1"/>
        <v>12.864391692282876</v>
      </c>
      <c r="H9693" s="12">
        <f ca="1"/>
        <v>0.97002858283685289</v>
      </c>
      <c r="I9693" s="12">
        <v>0.96879999999999999</v>
      </c>
    </row>
    <row r="9694" spans="6:9" x14ac:dyDescent="0.3">
      <c r="F9694" s="2">
        <v>9689</v>
      </c>
      <c r="G9694" s="12">
        <f ca="1"/>
        <v>12.864434537531352</v>
      </c>
      <c r="H9694" s="12">
        <f ca="1"/>
        <v>0.97004233774730009</v>
      </c>
      <c r="I9694" s="12">
        <v>0.96889999999999998</v>
      </c>
    </row>
    <row r="9695" spans="6:9" x14ac:dyDescent="0.3">
      <c r="F9695" s="2">
        <v>9690</v>
      </c>
      <c r="G9695" s="12">
        <f ca="1"/>
        <v>12.865683744130205</v>
      </c>
      <c r="H9695" s="12">
        <f ca="1"/>
        <v>0.97044257488010965</v>
      </c>
      <c r="I9695" s="12">
        <v>0.96899999999999997</v>
      </c>
    </row>
    <row r="9696" spans="6:9" x14ac:dyDescent="0.3">
      <c r="F9696" s="2">
        <v>9691</v>
      </c>
      <c r="G9696" s="12">
        <f ca="1"/>
        <v>12.866073297055664</v>
      </c>
      <c r="H9696" s="12">
        <f ca="1"/>
        <v>0.97056706575021823</v>
      </c>
      <c r="I9696" s="12">
        <v>0.96909999999999996</v>
      </c>
    </row>
    <row r="9697" spans="6:9" x14ac:dyDescent="0.3">
      <c r="F9697" s="2">
        <v>9692</v>
      </c>
      <c r="G9697" s="12">
        <f ca="1"/>
        <v>12.866235729754615</v>
      </c>
      <c r="H9697" s="12">
        <f ca="1"/>
        <v>0.97061892998483135</v>
      </c>
      <c r="I9697" s="12">
        <v>0.96919999999999995</v>
      </c>
    </row>
    <row r="9698" spans="6:9" x14ac:dyDescent="0.3">
      <c r="F9698" s="2">
        <v>9693</v>
      </c>
      <c r="G9698" s="12">
        <f ca="1"/>
        <v>12.866620594213954</v>
      </c>
      <c r="H9698" s="12">
        <f ca="1"/>
        <v>0.97074171009081434</v>
      </c>
      <c r="I9698" s="12">
        <v>0.96930000000000005</v>
      </c>
    </row>
    <row r="9699" spans="6:9" x14ac:dyDescent="0.3">
      <c r="F9699" s="2">
        <v>9694</v>
      </c>
      <c r="G9699" s="12">
        <f ca="1"/>
        <v>12.867593607596184</v>
      </c>
      <c r="H9699" s="12">
        <f ca="1"/>
        <v>0.97105145643309165</v>
      </c>
      <c r="I9699" s="12">
        <v>0.96940000000000004</v>
      </c>
    </row>
    <row r="9700" spans="6:9" x14ac:dyDescent="0.3">
      <c r="F9700" s="2">
        <v>9695</v>
      </c>
      <c r="G9700" s="12">
        <f ca="1"/>
        <v>12.867622409017599</v>
      </c>
      <c r="H9700" s="12">
        <f ca="1"/>
        <v>0.97106061041280722</v>
      </c>
      <c r="I9700" s="12">
        <v>0.96950000000000003</v>
      </c>
    </row>
    <row r="9701" spans="6:9" x14ac:dyDescent="0.3">
      <c r="F9701" s="2">
        <v>9696</v>
      </c>
      <c r="G9701" s="12">
        <f ca="1"/>
        <v>12.869306736099141</v>
      </c>
      <c r="H9701" s="12">
        <f ca="1"/>
        <v>0.97159447547548394</v>
      </c>
      <c r="I9701" s="12">
        <v>0.96960000000000002</v>
      </c>
    </row>
    <row r="9702" spans="6:9" x14ac:dyDescent="0.3">
      <c r="F9702" s="2">
        <v>9697</v>
      </c>
      <c r="G9702" s="12">
        <f ca="1"/>
        <v>12.869373321067446</v>
      </c>
      <c r="H9702" s="12">
        <f ca="1"/>
        <v>0.97161552083926417</v>
      </c>
      <c r="I9702" s="12">
        <v>0.96970000000000001</v>
      </c>
    </row>
    <row r="9703" spans="6:9" x14ac:dyDescent="0.3">
      <c r="F9703" s="2">
        <v>9698</v>
      </c>
      <c r="G9703" s="12">
        <f ca="1"/>
        <v>12.86972950596898</v>
      </c>
      <c r="H9703" s="12">
        <f ca="1"/>
        <v>0.97172802232786382</v>
      </c>
      <c r="I9703" s="12">
        <v>0.9698</v>
      </c>
    </row>
    <row r="9704" spans="6:9" x14ac:dyDescent="0.3">
      <c r="F9704" s="2">
        <v>9699</v>
      </c>
      <c r="G9704" s="12">
        <f ca="1"/>
        <v>12.870215993603729</v>
      </c>
      <c r="H9704" s="12">
        <f ca="1"/>
        <v>0.97188146988220814</v>
      </c>
      <c r="I9704" s="12">
        <v>0.96989999999999998</v>
      </c>
    </row>
    <row r="9705" spans="6:9" x14ac:dyDescent="0.3">
      <c r="F9705" s="2">
        <v>9700</v>
      </c>
      <c r="G9705" s="12">
        <f ca="1"/>
        <v>12.870472702494144</v>
      </c>
      <c r="H9705" s="12">
        <f ca="1"/>
        <v>0.97196234275362192</v>
      </c>
      <c r="I9705" s="12">
        <v>0.97</v>
      </c>
    </row>
    <row r="9706" spans="6:9" x14ac:dyDescent="0.3">
      <c r="F9706" s="2">
        <v>9701</v>
      </c>
      <c r="G9706" s="12">
        <f ca="1"/>
        <v>12.870878425404921</v>
      </c>
      <c r="H9706" s="12">
        <f ca="1"/>
        <v>0.97209002216303464</v>
      </c>
      <c r="I9706" s="12">
        <v>0.97009999999999996</v>
      </c>
    </row>
    <row r="9707" spans="6:9" x14ac:dyDescent="0.3">
      <c r="F9707" s="2">
        <v>9702</v>
      </c>
      <c r="G9707" s="12">
        <f ca="1"/>
        <v>12.870887470067885</v>
      </c>
      <c r="H9707" s="12">
        <f ca="1"/>
        <v>0.97209286654819138</v>
      </c>
      <c r="I9707" s="12">
        <v>0.97019999999999995</v>
      </c>
    </row>
    <row r="9708" spans="6:9" x14ac:dyDescent="0.3">
      <c r="F9708" s="2">
        <v>9703</v>
      </c>
      <c r="G9708" s="12">
        <f ca="1"/>
        <v>12.870903461399745</v>
      </c>
      <c r="H9708" s="12">
        <f ca="1"/>
        <v>0.97209789533013558</v>
      </c>
      <c r="I9708" s="12">
        <v>0.97030000000000005</v>
      </c>
    </row>
    <row r="9709" spans="6:9" x14ac:dyDescent="0.3">
      <c r="F9709" s="2">
        <v>9704</v>
      </c>
      <c r="G9709" s="12">
        <f ca="1"/>
        <v>12.871083105226042</v>
      </c>
      <c r="H9709" s="12">
        <f ca="1"/>
        <v>0.97215436963870072</v>
      </c>
      <c r="I9709" s="12">
        <v>0.97040000000000004</v>
      </c>
    </row>
    <row r="9710" spans="6:9" x14ac:dyDescent="0.3">
      <c r="F9710" s="2">
        <v>9705</v>
      </c>
      <c r="G9710" s="12">
        <f ca="1"/>
        <v>12.871099059536675</v>
      </c>
      <c r="H9710" s="12">
        <f ca="1"/>
        <v>0.97215938355466525</v>
      </c>
      <c r="I9710" s="12">
        <v>0.97050000000000003</v>
      </c>
    </row>
    <row r="9711" spans="6:9" x14ac:dyDescent="0.3">
      <c r="F9711" s="2">
        <v>9706</v>
      </c>
      <c r="G9711" s="12">
        <f ca="1"/>
        <v>12.871282274061747</v>
      </c>
      <c r="H9711" s="12">
        <f ca="1"/>
        <v>0.97221694299844796</v>
      </c>
      <c r="I9711" s="12">
        <v>0.97060000000000002</v>
      </c>
    </row>
    <row r="9712" spans="6:9" x14ac:dyDescent="0.3">
      <c r="F9712" s="2">
        <v>9707</v>
      </c>
      <c r="G9712" s="12">
        <f ca="1"/>
        <v>12.871479980994387</v>
      </c>
      <c r="H9712" s="12">
        <f ca="1"/>
        <v>0.97227901647211135</v>
      </c>
      <c r="I9712" s="12">
        <v>0.97070000000000001</v>
      </c>
    </row>
    <row r="9713" spans="6:9" x14ac:dyDescent="0.3">
      <c r="F9713" s="2">
        <v>9708</v>
      </c>
      <c r="G9713" s="12">
        <f ca="1"/>
        <v>12.871749118078503</v>
      </c>
      <c r="H9713" s="12">
        <f ca="1"/>
        <v>0.97236345157220361</v>
      </c>
      <c r="I9713" s="12">
        <v>0.9708</v>
      </c>
    </row>
    <row r="9714" spans="6:9" x14ac:dyDescent="0.3">
      <c r="F9714" s="2">
        <v>9709</v>
      </c>
      <c r="G9714" s="12">
        <f ca="1"/>
        <v>12.871884924736257</v>
      </c>
      <c r="H9714" s="12">
        <f ca="1"/>
        <v>0.97240602902645079</v>
      </c>
      <c r="I9714" s="12">
        <v>0.97089999999999999</v>
      </c>
    </row>
    <row r="9715" spans="6:9" x14ac:dyDescent="0.3">
      <c r="F9715" s="2">
        <v>9710</v>
      </c>
      <c r="G9715" s="12">
        <f ca="1"/>
        <v>12.871903677211886</v>
      </c>
      <c r="H9715" s="12">
        <f ca="1"/>
        <v>0.97241190670842492</v>
      </c>
      <c r="I9715" s="12">
        <v>0.97099999999999997</v>
      </c>
    </row>
    <row r="9716" spans="6:9" x14ac:dyDescent="0.3">
      <c r="F9716" s="2">
        <v>9711</v>
      </c>
      <c r="G9716" s="12">
        <f ca="1"/>
        <v>12.872081267432627</v>
      </c>
      <c r="H9716" s="12">
        <f ca="1"/>
        <v>0.97246755158480103</v>
      </c>
      <c r="I9716" s="12">
        <v>0.97109999999999996</v>
      </c>
    </row>
    <row r="9717" spans="6:9" x14ac:dyDescent="0.3">
      <c r="F9717" s="2">
        <v>9712</v>
      </c>
      <c r="G9717" s="12">
        <f ca="1"/>
        <v>12.872081354725029</v>
      </c>
      <c r="H9717" s="12">
        <f ca="1"/>
        <v>0.97246757892833413</v>
      </c>
      <c r="I9717" s="12">
        <v>0.97119999999999995</v>
      </c>
    </row>
    <row r="9718" spans="6:9" x14ac:dyDescent="0.3">
      <c r="F9718" s="2">
        <v>9713</v>
      </c>
      <c r="G9718" s="12">
        <f ca="1"/>
        <v>12.872314899001886</v>
      </c>
      <c r="H9718" s="12">
        <f ca="1"/>
        <v>0.97254070611723298</v>
      </c>
      <c r="I9718" s="12">
        <v>0.97130000000000005</v>
      </c>
    </row>
    <row r="9719" spans="6:9" x14ac:dyDescent="0.3">
      <c r="F9719" s="2">
        <v>9714</v>
      </c>
      <c r="G9719" s="12">
        <f ca="1"/>
        <v>12.872384281991504</v>
      </c>
      <c r="H9719" s="12">
        <f ca="1"/>
        <v>0.97256242032366735</v>
      </c>
      <c r="I9719" s="12">
        <v>0.97140000000000004</v>
      </c>
    </row>
    <row r="9720" spans="6:9" x14ac:dyDescent="0.3">
      <c r="F9720" s="2">
        <v>9715</v>
      </c>
      <c r="G9720" s="12">
        <f ca="1"/>
        <v>12.873366087548488</v>
      </c>
      <c r="H9720" s="12">
        <f ca="1"/>
        <v>0.97286914926235035</v>
      </c>
      <c r="I9720" s="12">
        <v>0.97150000000000003</v>
      </c>
    </row>
    <row r="9721" spans="6:9" x14ac:dyDescent="0.3">
      <c r="F9721" s="2">
        <v>9716</v>
      </c>
      <c r="G9721" s="12">
        <f ca="1"/>
        <v>12.873431473986383</v>
      </c>
      <c r="H9721" s="12">
        <f ca="1"/>
        <v>0.97288954104251613</v>
      </c>
      <c r="I9721" s="12">
        <v>0.97160000000000002</v>
      </c>
    </row>
    <row r="9722" spans="6:9" x14ac:dyDescent="0.3">
      <c r="F9722" s="2">
        <v>9717</v>
      </c>
      <c r="G9722" s="12">
        <f ca="1"/>
        <v>12.874179208066018</v>
      </c>
      <c r="H9722" s="12">
        <f ca="1"/>
        <v>0.97312241454618387</v>
      </c>
      <c r="I9722" s="12">
        <v>0.97170000000000001</v>
      </c>
    </row>
    <row r="9723" spans="6:9" x14ac:dyDescent="0.3">
      <c r="F9723" s="2">
        <v>9718</v>
      </c>
      <c r="G9723" s="12">
        <f ca="1"/>
        <v>12.874189625503718</v>
      </c>
      <c r="H9723" s="12">
        <f ca="1"/>
        <v>0.97312565479085211</v>
      </c>
      <c r="I9723" s="12">
        <v>0.9718</v>
      </c>
    </row>
    <row r="9724" spans="6:9" x14ac:dyDescent="0.3">
      <c r="F9724" s="2">
        <v>9719</v>
      </c>
      <c r="G9724" s="12">
        <f ca="1"/>
        <v>12.87454060019941</v>
      </c>
      <c r="H9724" s="12">
        <f ca="1"/>
        <v>0.97323475531216352</v>
      </c>
      <c r="I9724" s="12">
        <v>0.97189999999999999</v>
      </c>
    </row>
    <row r="9725" spans="6:9" x14ac:dyDescent="0.3">
      <c r="F9725" s="2">
        <v>9720</v>
      </c>
      <c r="G9725" s="12">
        <f ca="1"/>
        <v>12.874903437665701</v>
      </c>
      <c r="H9725" s="12">
        <f ca="1"/>
        <v>0.97334740675570186</v>
      </c>
      <c r="I9725" s="12">
        <v>0.97199999999999998</v>
      </c>
    </row>
    <row r="9726" spans="6:9" x14ac:dyDescent="0.3">
      <c r="F9726" s="2">
        <v>9721</v>
      </c>
      <c r="G9726" s="12">
        <f ca="1"/>
        <v>12.875523419855664</v>
      </c>
      <c r="H9726" s="12">
        <f ca="1"/>
        <v>0.97353957256065182</v>
      </c>
      <c r="I9726" s="12">
        <v>0.97209999999999996</v>
      </c>
    </row>
    <row r="9727" spans="6:9" x14ac:dyDescent="0.3">
      <c r="F9727" s="2">
        <v>9722</v>
      </c>
      <c r="G9727" s="12">
        <f ca="1"/>
        <v>12.875917068104016</v>
      </c>
      <c r="H9727" s="12">
        <f ca="1"/>
        <v>0.97366137368849504</v>
      </c>
      <c r="I9727" s="12">
        <v>0.97219999999999995</v>
      </c>
    </row>
    <row r="9728" spans="6:9" x14ac:dyDescent="0.3">
      <c r="F9728" s="2">
        <v>9723</v>
      </c>
      <c r="G9728" s="12">
        <f ca="1"/>
        <v>12.876093875161981</v>
      </c>
      <c r="H9728" s="12">
        <f ca="1"/>
        <v>0.97371602702804105</v>
      </c>
      <c r="I9728" s="12">
        <v>0.97230000000000005</v>
      </c>
    </row>
    <row r="9729" spans="6:9" x14ac:dyDescent="0.3">
      <c r="F9729" s="2">
        <v>9724</v>
      </c>
      <c r="G9729" s="12">
        <f ca="1"/>
        <v>12.876808160254738</v>
      </c>
      <c r="H9729" s="12">
        <f ca="1"/>
        <v>0.97393648249742615</v>
      </c>
      <c r="I9729" s="12">
        <v>0.97240000000000004</v>
      </c>
    </row>
    <row r="9730" spans="6:9" x14ac:dyDescent="0.3">
      <c r="F9730" s="2">
        <v>9725</v>
      </c>
      <c r="G9730" s="12">
        <f ca="1"/>
        <v>12.877719859521068</v>
      </c>
      <c r="H9730" s="12">
        <f ca="1"/>
        <v>0.97421707445771932</v>
      </c>
      <c r="I9730" s="12">
        <v>0.97250000000000003</v>
      </c>
    </row>
    <row r="9731" spans="6:9" x14ac:dyDescent="0.3">
      <c r="F9731" s="2">
        <v>9726</v>
      </c>
      <c r="G9731" s="12">
        <f ca="1"/>
        <v>12.877742091880018</v>
      </c>
      <c r="H9731" s="12">
        <f ca="1"/>
        <v>0.97422390572442308</v>
      </c>
      <c r="I9731" s="12">
        <v>0.97260000000000002</v>
      </c>
    </row>
    <row r="9732" spans="6:9" x14ac:dyDescent="0.3">
      <c r="F9732" s="2">
        <v>9727</v>
      </c>
      <c r="G9732" s="12">
        <f ca="1"/>
        <v>12.878128814518268</v>
      </c>
      <c r="H9732" s="12">
        <f ca="1"/>
        <v>0.97434264765558631</v>
      </c>
      <c r="I9732" s="12">
        <v>0.97270000000000001</v>
      </c>
    </row>
    <row r="9733" spans="6:9" x14ac:dyDescent="0.3">
      <c r="F9733" s="2">
        <v>9728</v>
      </c>
      <c r="G9733" s="12">
        <f ca="1"/>
        <v>12.878157217570227</v>
      </c>
      <c r="H9733" s="12">
        <f ca="1"/>
        <v>0.9743513623694533</v>
      </c>
      <c r="I9733" s="12">
        <v>0.9728</v>
      </c>
    </row>
    <row r="9734" spans="6:9" x14ac:dyDescent="0.3">
      <c r="F9734" s="2">
        <v>9729</v>
      </c>
      <c r="G9734" s="12">
        <f ca="1"/>
        <v>12.878360801045091</v>
      </c>
      <c r="H9734" s="12">
        <f ca="1"/>
        <v>0.97441380102105946</v>
      </c>
      <c r="I9734" s="12">
        <v>0.97289999999999999</v>
      </c>
    </row>
    <row r="9735" spans="6:9" x14ac:dyDescent="0.3">
      <c r="F9735" s="2">
        <v>9730</v>
      </c>
      <c r="G9735" s="12">
        <f ca="1"/>
        <v>12.878387658000261</v>
      </c>
      <c r="H9735" s="12">
        <f ca="1"/>
        <v>0.97442203465684818</v>
      </c>
      <c r="I9735" s="12">
        <v>0.97299999999999998</v>
      </c>
    </row>
    <row r="9736" spans="6:9" x14ac:dyDescent="0.3">
      <c r="F9736" s="2">
        <v>9731</v>
      </c>
      <c r="G9736" s="12">
        <f ca="1"/>
        <v>12.878502443537775</v>
      </c>
      <c r="H9736" s="12">
        <f ca="1"/>
        <v>0.97445721610304559</v>
      </c>
      <c r="I9736" s="12">
        <v>0.97309999999999997</v>
      </c>
    </row>
    <row r="9737" spans="6:9" x14ac:dyDescent="0.3">
      <c r="F9737" s="2">
        <v>9732</v>
      </c>
      <c r="G9737" s="12">
        <f ca="1"/>
        <v>12.879865007320667</v>
      </c>
      <c r="H9737" s="12">
        <f ca="1"/>
        <v>0.97487374777523783</v>
      </c>
      <c r="I9737" s="12">
        <v>0.97319999999999995</v>
      </c>
    </row>
    <row r="9738" spans="6:9" x14ac:dyDescent="0.3">
      <c r="F9738" s="2">
        <v>9733</v>
      </c>
      <c r="G9738" s="12">
        <f ca="1"/>
        <v>12.880267825432217</v>
      </c>
      <c r="H9738" s="12">
        <f ca="1"/>
        <v>0.97499650140807903</v>
      </c>
      <c r="I9738" s="12">
        <v>0.97330000000000005</v>
      </c>
    </row>
    <row r="9739" spans="6:9" x14ac:dyDescent="0.3">
      <c r="F9739" s="2">
        <v>9734</v>
      </c>
      <c r="G9739" s="12">
        <f ca="1"/>
        <v>12.880957571603862</v>
      </c>
      <c r="H9739" s="12">
        <f ca="1"/>
        <v>0.9752062808592965</v>
      </c>
      <c r="I9739" s="12">
        <v>0.97340000000000004</v>
      </c>
    </row>
    <row r="9740" spans="6:9" x14ac:dyDescent="0.3">
      <c r="F9740" s="2">
        <v>9735</v>
      </c>
      <c r="G9740" s="12">
        <f ca="1"/>
        <v>12.880976398794246</v>
      </c>
      <c r="H9740" s="12">
        <f ca="1"/>
        <v>0.97521199965556948</v>
      </c>
      <c r="I9740" s="12">
        <v>0.97350000000000003</v>
      </c>
    </row>
    <row r="9741" spans="6:9" x14ac:dyDescent="0.3">
      <c r="F9741" s="2">
        <v>9736</v>
      </c>
      <c r="G9741" s="12">
        <f ca="1"/>
        <v>12.881182066435009</v>
      </c>
      <c r="H9741" s="12">
        <f ca="1"/>
        <v>0.97527444627130067</v>
      </c>
      <c r="I9741" s="12">
        <v>0.97360000000000002</v>
      </c>
    </row>
    <row r="9742" spans="6:9" x14ac:dyDescent="0.3">
      <c r="F9742" s="2">
        <v>9737</v>
      </c>
      <c r="G9742" s="12">
        <f ca="1"/>
        <v>12.881515963225155</v>
      </c>
      <c r="H9742" s="12">
        <f ca="1"/>
        <v>0.97537572797183425</v>
      </c>
      <c r="I9742" s="12">
        <v>0.97370000000000001</v>
      </c>
    </row>
    <row r="9743" spans="6:9" x14ac:dyDescent="0.3">
      <c r="F9743" s="2">
        <v>9738</v>
      </c>
      <c r="G9743" s="12">
        <f ca="1"/>
        <v>12.881518200472375</v>
      </c>
      <c r="H9743" s="12">
        <f ca="1"/>
        <v>0.97537640618770149</v>
      </c>
      <c r="I9743" s="12">
        <v>0.9738</v>
      </c>
    </row>
    <row r="9744" spans="6:9" x14ac:dyDescent="0.3">
      <c r="F9744" s="2">
        <v>9739</v>
      </c>
      <c r="G9744" s="12">
        <f ca="1"/>
        <v>12.881567278059745</v>
      </c>
      <c r="H9744" s="12">
        <f ca="1"/>
        <v>0.9753912825486678</v>
      </c>
      <c r="I9744" s="12">
        <v>0.97389999999999999</v>
      </c>
    </row>
    <row r="9745" spans="6:9" x14ac:dyDescent="0.3">
      <c r="F9745" s="2">
        <v>9740</v>
      </c>
      <c r="G9745" s="12">
        <f ca="1"/>
        <v>12.882118123043636</v>
      </c>
      <c r="H9745" s="12">
        <f ca="1"/>
        <v>0.97555807213577206</v>
      </c>
      <c r="I9745" s="12">
        <v>0.97399999999999998</v>
      </c>
    </row>
    <row r="9746" spans="6:9" x14ac:dyDescent="0.3">
      <c r="F9746" s="2">
        <v>9741</v>
      </c>
      <c r="G9746" s="12">
        <f ca="1"/>
        <v>12.882879796236626</v>
      </c>
      <c r="H9746" s="12">
        <f ca="1"/>
        <v>0.97578814558557359</v>
      </c>
      <c r="I9746" s="12">
        <v>0.97409999999999997</v>
      </c>
    </row>
    <row r="9747" spans="6:9" x14ac:dyDescent="0.3">
      <c r="F9747" s="2">
        <v>9742</v>
      </c>
      <c r="G9747" s="12">
        <f ca="1"/>
        <v>12.882960547798914</v>
      </c>
      <c r="H9747" s="12">
        <f ca="1"/>
        <v>0.97581249995571762</v>
      </c>
      <c r="I9747" s="12">
        <v>0.97419999999999995</v>
      </c>
    </row>
    <row r="9748" spans="6:9" x14ac:dyDescent="0.3">
      <c r="F9748" s="2">
        <v>9743</v>
      </c>
      <c r="G9748" s="12">
        <f ca="1"/>
        <v>12.882963350508366</v>
      </c>
      <c r="H9748" s="12">
        <f ca="1"/>
        <v>0.9758133451124098</v>
      </c>
      <c r="I9748" s="12">
        <v>0.97430000000000005</v>
      </c>
    </row>
    <row r="9749" spans="6:9" x14ac:dyDescent="0.3">
      <c r="F9749" s="2">
        <v>9744</v>
      </c>
      <c r="G9749" s="12">
        <f ca="1"/>
        <v>12.882963658945052</v>
      </c>
      <c r="H9749" s="12">
        <f ca="1"/>
        <v>0.97581343812092314</v>
      </c>
      <c r="I9749" s="12">
        <v>0.97440000000000004</v>
      </c>
    </row>
    <row r="9750" spans="6:9" x14ac:dyDescent="0.3">
      <c r="F9750" s="2">
        <v>9745</v>
      </c>
      <c r="G9750" s="12">
        <f ca="1"/>
        <v>12.883395300157042</v>
      </c>
      <c r="H9750" s="12">
        <f ca="1"/>
        <v>0.975943495092502</v>
      </c>
      <c r="I9750" s="12">
        <v>0.97450000000000003</v>
      </c>
    </row>
    <row r="9751" spans="6:9" x14ac:dyDescent="0.3">
      <c r="F9751" s="2">
        <v>9746</v>
      </c>
      <c r="G9751" s="12">
        <f ca="1"/>
        <v>12.884070101081917</v>
      </c>
      <c r="H9751" s="12">
        <f ca="1"/>
        <v>0.97614640206611725</v>
      </c>
      <c r="I9751" s="12">
        <v>0.97460000000000002</v>
      </c>
    </row>
    <row r="9752" spans="6:9" x14ac:dyDescent="0.3">
      <c r="F9752" s="2">
        <v>9747</v>
      </c>
      <c r="G9752" s="12">
        <f ca="1"/>
        <v>12.884458783223057</v>
      </c>
      <c r="H9752" s="12">
        <f ca="1"/>
        <v>0.97626304450412615</v>
      </c>
      <c r="I9752" s="12">
        <v>0.97470000000000001</v>
      </c>
    </row>
    <row r="9753" spans="6:9" x14ac:dyDescent="0.3">
      <c r="F9753" s="2">
        <v>9748</v>
      </c>
      <c r="G9753" s="12">
        <f ca="1"/>
        <v>12.884633032548908</v>
      </c>
      <c r="H9753" s="12">
        <f ca="1"/>
        <v>0.97631528128227818</v>
      </c>
      <c r="I9753" s="12">
        <v>0.9748</v>
      </c>
    </row>
    <row r="9754" spans="6:9" x14ac:dyDescent="0.3">
      <c r="F9754" s="2">
        <v>9749</v>
      </c>
      <c r="G9754" s="12">
        <f ca="1"/>
        <v>12.884677440148806</v>
      </c>
      <c r="H9754" s="12">
        <f ca="1"/>
        <v>0.97632858842508463</v>
      </c>
      <c r="I9754" s="12">
        <v>0.97489999999999999</v>
      </c>
    </row>
    <row r="9755" spans="6:9" x14ac:dyDescent="0.3">
      <c r="F9755" s="2">
        <v>9750</v>
      </c>
      <c r="G9755" s="12">
        <f ca="1"/>
        <v>12.88530291172367</v>
      </c>
      <c r="H9755" s="12">
        <f ca="1"/>
        <v>0.97651578120047144</v>
      </c>
      <c r="I9755" s="12">
        <v>0.97499999999999998</v>
      </c>
    </row>
    <row r="9756" spans="6:9" x14ac:dyDescent="0.3">
      <c r="F9756" s="2">
        <v>9751</v>
      </c>
      <c r="G9756" s="12">
        <f ca="1"/>
        <v>12.88538568808646</v>
      </c>
      <c r="H9756" s="12">
        <f ca="1"/>
        <v>0.97654052172458627</v>
      </c>
      <c r="I9756" s="12">
        <v>0.97509999999999997</v>
      </c>
    </row>
    <row r="9757" spans="6:9" x14ac:dyDescent="0.3">
      <c r="F9757" s="2">
        <v>9752</v>
      </c>
      <c r="G9757" s="12">
        <f ca="1"/>
        <v>12.885641272781966</v>
      </c>
      <c r="H9757" s="12">
        <f ca="1"/>
        <v>0.97661686309907525</v>
      </c>
      <c r="I9757" s="12">
        <v>0.97519999999999996</v>
      </c>
    </row>
    <row r="9758" spans="6:9" x14ac:dyDescent="0.3">
      <c r="F9758" s="2">
        <v>9753</v>
      </c>
      <c r="G9758" s="12">
        <f ca="1"/>
        <v>12.885780413119003</v>
      </c>
      <c r="H9758" s="12">
        <f ca="1"/>
        <v>0.97665839233980245</v>
      </c>
      <c r="I9758" s="12">
        <v>0.97529999999999994</v>
      </c>
    </row>
    <row r="9759" spans="6:9" x14ac:dyDescent="0.3">
      <c r="F9759" s="2">
        <v>9754</v>
      </c>
      <c r="G9759" s="12">
        <f ca="1"/>
        <v>12.886116611574508</v>
      </c>
      <c r="H9759" s="12">
        <f ca="1"/>
        <v>0.97675864717529692</v>
      </c>
      <c r="I9759" s="12">
        <v>0.97540000000000004</v>
      </c>
    </row>
    <row r="9760" spans="6:9" x14ac:dyDescent="0.3">
      <c r="F9760" s="2">
        <v>9755</v>
      </c>
      <c r="G9760" s="12">
        <f ca="1"/>
        <v>12.887521757915467</v>
      </c>
      <c r="H9760" s="12">
        <f ca="1"/>
        <v>0.97717627442101507</v>
      </c>
      <c r="I9760" s="12">
        <v>0.97550000000000003</v>
      </c>
    </row>
    <row r="9761" spans="6:9" x14ac:dyDescent="0.3">
      <c r="F9761" s="2">
        <v>9756</v>
      </c>
      <c r="G9761" s="12">
        <f ca="1"/>
        <v>12.887803759833609</v>
      </c>
      <c r="H9761" s="12">
        <f ca="1"/>
        <v>0.97725981764460823</v>
      </c>
      <c r="I9761" s="12">
        <v>0.97560000000000002</v>
      </c>
    </row>
    <row r="9762" spans="6:9" x14ac:dyDescent="0.3">
      <c r="F9762" s="2">
        <v>9757</v>
      </c>
      <c r="G9762" s="12">
        <f ca="1"/>
        <v>12.888051635838339</v>
      </c>
      <c r="H9762" s="12">
        <f ca="1"/>
        <v>0.97733317583972368</v>
      </c>
      <c r="I9762" s="12">
        <v>0.97570000000000001</v>
      </c>
    </row>
    <row r="9763" spans="6:9" x14ac:dyDescent="0.3">
      <c r="F9763" s="2">
        <v>9758</v>
      </c>
      <c r="G9763" s="12">
        <f ca="1"/>
        <v>12.88848159633171</v>
      </c>
      <c r="H9763" s="12">
        <f ca="1"/>
        <v>0.97746025419449478</v>
      </c>
      <c r="I9763" s="12">
        <v>0.9758</v>
      </c>
    </row>
    <row r="9764" spans="6:9" x14ac:dyDescent="0.3">
      <c r="F9764" s="2">
        <v>9759</v>
      </c>
      <c r="G9764" s="12">
        <f ca="1"/>
        <v>12.888709990270581</v>
      </c>
      <c r="H9764" s="12">
        <f ca="1"/>
        <v>0.97752767145473918</v>
      </c>
      <c r="I9764" s="12">
        <v>0.97589999999999999</v>
      </c>
    </row>
    <row r="9765" spans="6:9" x14ac:dyDescent="0.3">
      <c r="F9765" s="2">
        <v>9760</v>
      </c>
      <c r="G9765" s="12">
        <f ca="1"/>
        <v>12.889717502929564</v>
      </c>
      <c r="H9765" s="12">
        <f ca="1"/>
        <v>0.97782435033528581</v>
      </c>
      <c r="I9765" s="12">
        <v>0.97599999999999998</v>
      </c>
    </row>
    <row r="9766" spans="6:9" x14ac:dyDescent="0.3">
      <c r="F9766" s="2">
        <v>9761</v>
      </c>
      <c r="G9766" s="12">
        <f ca="1"/>
        <v>12.889769589196424</v>
      </c>
      <c r="H9766" s="12">
        <f ca="1"/>
        <v>0.9778396560724214</v>
      </c>
      <c r="I9766" s="12">
        <v>0.97609999999999997</v>
      </c>
    </row>
    <row r="9767" spans="6:9" x14ac:dyDescent="0.3">
      <c r="F9767" s="2">
        <v>9762</v>
      </c>
      <c r="G9767" s="12">
        <f ca="1"/>
        <v>12.890179564976227</v>
      </c>
      <c r="H9767" s="12">
        <f ca="1"/>
        <v>0.97796001898245288</v>
      </c>
      <c r="I9767" s="12">
        <v>0.97619999999999996</v>
      </c>
    </row>
    <row r="9768" spans="6:9" x14ac:dyDescent="0.3">
      <c r="F9768" s="2">
        <v>9763</v>
      </c>
      <c r="G9768" s="12">
        <f ca="1"/>
        <v>12.890329025494379</v>
      </c>
      <c r="H9768" s="12">
        <f ca="1"/>
        <v>0.9780038498162853</v>
      </c>
      <c r="I9768" s="12">
        <v>0.97629999999999995</v>
      </c>
    </row>
    <row r="9769" spans="6:9" x14ac:dyDescent="0.3">
      <c r="F9769" s="2">
        <v>9764</v>
      </c>
      <c r="G9769" s="12">
        <f ca="1"/>
        <v>12.890502003451932</v>
      </c>
      <c r="H9769" s="12">
        <f ca="1"/>
        <v>0.97805454491426691</v>
      </c>
      <c r="I9769" s="12">
        <v>0.97640000000000005</v>
      </c>
    </row>
    <row r="9770" spans="6:9" x14ac:dyDescent="0.3">
      <c r="F9770" s="2">
        <v>9765</v>
      </c>
      <c r="G9770" s="12">
        <f ca="1"/>
        <v>12.890574286261067</v>
      </c>
      <c r="H9770" s="12">
        <f ca="1"/>
        <v>0.97807571869583332</v>
      </c>
      <c r="I9770" s="12">
        <v>0.97650000000000003</v>
      </c>
    </row>
    <row r="9771" spans="6:9" x14ac:dyDescent="0.3">
      <c r="F9771" s="2">
        <v>9766</v>
      </c>
      <c r="G9771" s="12">
        <f ca="1"/>
        <v>12.89068454552956</v>
      </c>
      <c r="H9771" s="12">
        <f ca="1"/>
        <v>0.97810800517508933</v>
      </c>
      <c r="I9771" s="12">
        <v>0.97660000000000002</v>
      </c>
    </row>
    <row r="9772" spans="6:9" x14ac:dyDescent="0.3">
      <c r="F9772" s="2">
        <v>9767</v>
      </c>
      <c r="G9772" s="12">
        <f ca="1"/>
        <v>12.891204348034968</v>
      </c>
      <c r="H9772" s="12">
        <f ca="1"/>
        <v>0.97826002419548053</v>
      </c>
      <c r="I9772" s="12">
        <v>0.97670000000000001</v>
      </c>
    </row>
    <row r="9773" spans="6:9" x14ac:dyDescent="0.3">
      <c r="F9773" s="2">
        <v>9768</v>
      </c>
      <c r="G9773" s="12">
        <f ca="1"/>
        <v>12.892535632525053</v>
      </c>
      <c r="H9773" s="12">
        <f ca="1"/>
        <v>0.97864792023652625</v>
      </c>
      <c r="I9773" s="12">
        <v>0.9768</v>
      </c>
    </row>
    <row r="9774" spans="6:9" x14ac:dyDescent="0.3">
      <c r="F9774" s="2">
        <v>9769</v>
      </c>
      <c r="G9774" s="12">
        <f ca="1"/>
        <v>12.892959006256273</v>
      </c>
      <c r="H9774" s="12">
        <f ca="1"/>
        <v>0.97877084069465847</v>
      </c>
      <c r="I9774" s="12">
        <v>0.97689999999999999</v>
      </c>
    </row>
    <row r="9775" spans="6:9" x14ac:dyDescent="0.3">
      <c r="F9775" s="2">
        <v>9770</v>
      </c>
      <c r="G9775" s="12">
        <f ca="1"/>
        <v>12.893214736360155</v>
      </c>
      <c r="H9775" s="12">
        <f ca="1"/>
        <v>0.97884498543135212</v>
      </c>
      <c r="I9775" s="12">
        <v>0.97699999999999998</v>
      </c>
    </row>
    <row r="9776" spans="6:9" x14ac:dyDescent="0.3">
      <c r="F9776" s="2">
        <v>9771</v>
      </c>
      <c r="G9776" s="12">
        <f ca="1"/>
        <v>12.893532382782679</v>
      </c>
      <c r="H9776" s="12">
        <f ca="1"/>
        <v>0.97893697372631072</v>
      </c>
      <c r="I9776" s="12">
        <v>0.97709999999999997</v>
      </c>
    </row>
    <row r="9777" spans="6:9" x14ac:dyDescent="0.3">
      <c r="F9777" s="2">
        <v>9772</v>
      </c>
      <c r="G9777" s="12">
        <f ca="1"/>
        <v>12.893913162999381</v>
      </c>
      <c r="H9777" s="12">
        <f ca="1"/>
        <v>0.97904708702665921</v>
      </c>
      <c r="I9777" s="12">
        <v>0.97719999999999996</v>
      </c>
    </row>
    <row r="9778" spans="6:9" x14ac:dyDescent="0.3">
      <c r="F9778" s="2">
        <v>9773</v>
      </c>
      <c r="G9778" s="12">
        <f ca="1"/>
        <v>12.894124115884397</v>
      </c>
      <c r="H9778" s="12">
        <f ca="1"/>
        <v>0.97910801561373617</v>
      </c>
      <c r="I9778" s="12">
        <v>0.97729999999999995</v>
      </c>
    </row>
    <row r="9779" spans="6:9" x14ac:dyDescent="0.3">
      <c r="F9779" s="2">
        <v>9774</v>
      </c>
      <c r="G9779" s="12">
        <f ca="1"/>
        <v>12.894159804484556</v>
      </c>
      <c r="H9779" s="12">
        <f ca="1"/>
        <v>0.97911831814259631</v>
      </c>
      <c r="I9779" s="12">
        <v>0.97740000000000005</v>
      </c>
    </row>
    <row r="9780" spans="6:9" x14ac:dyDescent="0.3">
      <c r="F9780" s="2">
        <v>9775</v>
      </c>
      <c r="G9780" s="12">
        <f ca="1"/>
        <v>12.894444589694366</v>
      </c>
      <c r="H9780" s="12">
        <f ca="1"/>
        <v>0.97920047497493379</v>
      </c>
      <c r="I9780" s="12">
        <v>0.97750000000000004</v>
      </c>
    </row>
    <row r="9781" spans="6:9" x14ac:dyDescent="0.3">
      <c r="F9781" s="2">
        <v>9776</v>
      </c>
      <c r="G9781" s="12">
        <f ca="1"/>
        <v>12.895023849870185</v>
      </c>
      <c r="H9781" s="12">
        <f ca="1"/>
        <v>0.97936728445527599</v>
      </c>
      <c r="I9781" s="12">
        <v>0.97760000000000002</v>
      </c>
    </row>
    <row r="9782" spans="6:9" x14ac:dyDescent="0.3">
      <c r="F9782" s="2">
        <v>9777</v>
      </c>
      <c r="G9782" s="12">
        <f ca="1"/>
        <v>12.895032758328274</v>
      </c>
      <c r="H9782" s="12">
        <f ca="1"/>
        <v>0.97936984668077853</v>
      </c>
      <c r="I9782" s="12">
        <v>0.97770000000000001</v>
      </c>
    </row>
    <row r="9783" spans="6:9" x14ac:dyDescent="0.3">
      <c r="F9783" s="2">
        <v>9778</v>
      </c>
      <c r="G9783" s="12">
        <f ca="1"/>
        <v>12.895281364052845</v>
      </c>
      <c r="H9783" s="12">
        <f ca="1"/>
        <v>0.97944131149351266</v>
      </c>
      <c r="I9783" s="12">
        <v>0.9778</v>
      </c>
    </row>
    <row r="9784" spans="6:9" x14ac:dyDescent="0.3">
      <c r="F9784" s="2">
        <v>9779</v>
      </c>
      <c r="G9784" s="12">
        <f ca="1"/>
        <v>12.89546364248007</v>
      </c>
      <c r="H9784" s="12">
        <f ca="1"/>
        <v>0.97949366246529335</v>
      </c>
      <c r="I9784" s="12">
        <v>0.97789999999999999</v>
      </c>
    </row>
    <row r="9785" spans="6:9" x14ac:dyDescent="0.3">
      <c r="F9785" s="2">
        <v>9780</v>
      </c>
      <c r="G9785" s="12">
        <f ca="1"/>
        <v>12.895663804744967</v>
      </c>
      <c r="H9785" s="12">
        <f ca="1"/>
        <v>0.97955110363383968</v>
      </c>
      <c r="I9785" s="12">
        <v>0.97799999999999998</v>
      </c>
    </row>
    <row r="9786" spans="6:9" x14ac:dyDescent="0.3">
      <c r="F9786" s="2">
        <v>9781</v>
      </c>
      <c r="G9786" s="12">
        <f ca="1"/>
        <v>12.895891346528398</v>
      </c>
      <c r="H9786" s="12">
        <f ca="1"/>
        <v>0.979616343295449</v>
      </c>
      <c r="I9786" s="12">
        <v>0.97809999999999997</v>
      </c>
    </row>
    <row r="9787" spans="6:9" x14ac:dyDescent="0.3">
      <c r="F9787" s="2">
        <v>9782</v>
      </c>
      <c r="G9787" s="12">
        <f ca="1"/>
        <v>12.896067720380806</v>
      </c>
      <c r="H9787" s="12">
        <f ca="1"/>
        <v>0.97966686931909808</v>
      </c>
      <c r="I9787" s="12">
        <v>0.97819999999999996</v>
      </c>
    </row>
    <row r="9788" spans="6:9" x14ac:dyDescent="0.3">
      <c r="F9788" s="2">
        <v>9783</v>
      </c>
      <c r="G9788" s="12">
        <f ca="1"/>
        <v>12.896314014640724</v>
      </c>
      <c r="H9788" s="12">
        <f ca="1"/>
        <v>0.97973736256748345</v>
      </c>
      <c r="I9788" s="12">
        <v>0.97829999999999995</v>
      </c>
    </row>
    <row r="9789" spans="6:9" x14ac:dyDescent="0.3">
      <c r="F9789" s="2">
        <v>9784</v>
      </c>
      <c r="G9789" s="12">
        <f ca="1"/>
        <v>12.897063418940682</v>
      </c>
      <c r="H9789" s="12">
        <f ca="1"/>
        <v>0.97995140127861269</v>
      </c>
      <c r="I9789" s="12">
        <v>0.97840000000000005</v>
      </c>
    </row>
    <row r="9790" spans="6:9" x14ac:dyDescent="0.3">
      <c r="F9790" s="2">
        <v>9785</v>
      </c>
      <c r="G9790" s="12">
        <f ca="1"/>
        <v>12.897381612379142</v>
      </c>
      <c r="H9790" s="12">
        <f ca="1"/>
        <v>0.98004207448309377</v>
      </c>
      <c r="I9790" s="12">
        <v>0.97850000000000004</v>
      </c>
    </row>
    <row r="9791" spans="6:9" x14ac:dyDescent="0.3">
      <c r="F9791" s="2">
        <v>9786</v>
      </c>
      <c r="G9791" s="12">
        <f ca="1"/>
        <v>12.898038945360927</v>
      </c>
      <c r="H9791" s="12">
        <f ca="1"/>
        <v>0.98022899823253196</v>
      </c>
      <c r="I9791" s="12">
        <v>0.97860000000000003</v>
      </c>
    </row>
    <row r="9792" spans="6:9" x14ac:dyDescent="0.3">
      <c r="F9792" s="2">
        <v>9787</v>
      </c>
      <c r="G9792" s="12">
        <f ca="1"/>
        <v>12.898085450198781</v>
      </c>
      <c r="H9792" s="12">
        <f ca="1"/>
        <v>0.98024220263855311</v>
      </c>
      <c r="I9792" s="12">
        <v>0.97870000000000001</v>
      </c>
    </row>
    <row r="9793" spans="6:9" x14ac:dyDescent="0.3">
      <c r="F9793" s="2">
        <v>9788</v>
      </c>
      <c r="G9793" s="12">
        <f ca="1"/>
        <v>12.899497145218167</v>
      </c>
      <c r="H9793" s="12">
        <f ca="1"/>
        <v>0.98064176805353076</v>
      </c>
      <c r="I9793" s="12">
        <v>0.9788</v>
      </c>
    </row>
    <row r="9794" spans="6:9" x14ac:dyDescent="0.3">
      <c r="F9794" s="2">
        <v>9789</v>
      </c>
      <c r="G9794" s="12">
        <f ca="1"/>
        <v>12.900441671040104</v>
      </c>
      <c r="H9794" s="12">
        <f ca="1"/>
        <v>0.98090773000960219</v>
      </c>
      <c r="I9794" s="12">
        <v>0.97889999999999999</v>
      </c>
    </row>
    <row r="9795" spans="6:9" x14ac:dyDescent="0.3">
      <c r="F9795" s="2">
        <v>9790</v>
      </c>
      <c r="G9795" s="12">
        <f ca="1"/>
        <v>12.900809146484036</v>
      </c>
      <c r="H9795" s="12">
        <f ca="1"/>
        <v>0.98101090466871232</v>
      </c>
      <c r="I9795" s="12">
        <v>0.97899999999999998</v>
      </c>
    </row>
    <row r="9796" spans="6:9" x14ac:dyDescent="0.3">
      <c r="F9796" s="2">
        <v>9791</v>
      </c>
      <c r="G9796" s="12">
        <f ca="1"/>
        <v>12.900850576423277</v>
      </c>
      <c r="H9796" s="12">
        <f ca="1"/>
        <v>0.98102252621804464</v>
      </c>
      <c r="I9796" s="12">
        <v>0.97909999999999997</v>
      </c>
    </row>
    <row r="9797" spans="6:9" x14ac:dyDescent="0.3">
      <c r="F9797" s="2">
        <v>9792</v>
      </c>
      <c r="G9797" s="12">
        <f ca="1"/>
        <v>12.90099431963317</v>
      </c>
      <c r="H9797" s="12">
        <f ca="1"/>
        <v>0.98106283111865011</v>
      </c>
      <c r="I9797" s="12">
        <v>0.97919999999999996</v>
      </c>
    </row>
    <row r="9798" spans="6:9" x14ac:dyDescent="0.3">
      <c r="F9798" s="2">
        <v>9793</v>
      </c>
      <c r="G9798" s="12">
        <f ca="1"/>
        <v>12.901093291059892</v>
      </c>
      <c r="H9798" s="12">
        <f ca="1"/>
        <v>0.98109056720432364</v>
      </c>
      <c r="I9798" s="12">
        <v>0.97929999999999995</v>
      </c>
    </row>
    <row r="9799" spans="6:9" x14ac:dyDescent="0.3">
      <c r="F9799" s="2">
        <v>9794</v>
      </c>
      <c r="G9799" s="12">
        <f ca="1"/>
        <v>12.901364141173593</v>
      </c>
      <c r="H9799" s="12">
        <f ca="1"/>
        <v>0.98116640843143166</v>
      </c>
      <c r="I9799" s="12">
        <v>0.97940000000000005</v>
      </c>
    </row>
    <row r="9800" spans="6:9" x14ac:dyDescent="0.3">
      <c r="F9800" s="2">
        <v>9795</v>
      </c>
      <c r="G9800" s="12">
        <f ca="1"/>
        <v>12.90168597282398</v>
      </c>
      <c r="H9800" s="12">
        <f ca="1"/>
        <v>0.98125640546100679</v>
      </c>
      <c r="I9800" s="12">
        <v>0.97950000000000004</v>
      </c>
    </row>
    <row r="9801" spans="6:9" x14ac:dyDescent="0.3">
      <c r="F9801" s="2">
        <v>9796</v>
      </c>
      <c r="G9801" s="12">
        <f ca="1"/>
        <v>12.901966693314264</v>
      </c>
      <c r="H9801" s="12">
        <f ca="1"/>
        <v>0.98133479986015759</v>
      </c>
      <c r="I9801" s="12">
        <v>0.97960000000000003</v>
      </c>
    </row>
    <row r="9802" spans="6:9" x14ac:dyDescent="0.3">
      <c r="F9802" s="2">
        <v>9797</v>
      </c>
      <c r="G9802" s="12">
        <f ca="1"/>
        <v>12.902257890398943</v>
      </c>
      <c r="H9802" s="12">
        <f ca="1"/>
        <v>0.98141601508533771</v>
      </c>
      <c r="I9802" s="12">
        <v>0.97970000000000002</v>
      </c>
    </row>
    <row r="9803" spans="6:9" x14ac:dyDescent="0.3">
      <c r="F9803" s="2">
        <v>9798</v>
      </c>
      <c r="G9803" s="12">
        <f ca="1"/>
        <v>12.902261917169438</v>
      </c>
      <c r="H9803" s="12">
        <f ca="1"/>
        <v>0.98141713740690373</v>
      </c>
      <c r="I9803" s="12">
        <v>0.9798</v>
      </c>
    </row>
    <row r="9804" spans="6:9" x14ac:dyDescent="0.3">
      <c r="F9804" s="2">
        <v>9799</v>
      </c>
      <c r="G9804" s="12">
        <f ca="1"/>
        <v>12.902478483264836</v>
      </c>
      <c r="H9804" s="12">
        <f ca="1"/>
        <v>0.98147746747536058</v>
      </c>
      <c r="I9804" s="12">
        <v>0.97989999999999999</v>
      </c>
    </row>
    <row r="9805" spans="6:9" x14ac:dyDescent="0.3">
      <c r="F9805" s="2">
        <v>9800</v>
      </c>
      <c r="G9805" s="12">
        <f ca="1"/>
        <v>12.902667303645384</v>
      </c>
      <c r="H9805" s="12">
        <f ca="1"/>
        <v>0.98153001988402411</v>
      </c>
      <c r="I9805" s="12">
        <v>0.98</v>
      </c>
    </row>
    <row r="9806" spans="6:9" x14ac:dyDescent="0.3">
      <c r="F9806" s="2">
        <v>9801</v>
      </c>
      <c r="G9806" s="12">
        <f ca="1"/>
        <v>12.90284811403578</v>
      </c>
      <c r="H9806" s="12">
        <f ca="1"/>
        <v>0.98158030065954238</v>
      </c>
      <c r="I9806" s="12">
        <v>0.98009999999999997</v>
      </c>
    </row>
    <row r="9807" spans="6:9" x14ac:dyDescent="0.3">
      <c r="F9807" s="2">
        <v>9802</v>
      </c>
      <c r="G9807" s="12">
        <f ca="1"/>
        <v>12.903715964528324</v>
      </c>
      <c r="H9807" s="12">
        <f ca="1"/>
        <v>0.98182105979036083</v>
      </c>
      <c r="I9807" s="12">
        <v>0.98019999999999996</v>
      </c>
    </row>
    <row r="9808" spans="6:9" x14ac:dyDescent="0.3">
      <c r="F9808" s="2">
        <v>9803</v>
      </c>
      <c r="G9808" s="12">
        <f ca="1"/>
        <v>12.903764984944697</v>
      </c>
      <c r="H9808" s="12">
        <f ca="1"/>
        <v>0.98183463043533448</v>
      </c>
      <c r="I9808" s="12">
        <v>0.98029999999999995</v>
      </c>
    </row>
    <row r="9809" spans="6:9" x14ac:dyDescent="0.3">
      <c r="F9809" s="2">
        <v>9804</v>
      </c>
      <c r="G9809" s="12">
        <f ca="1"/>
        <v>12.90401640205971</v>
      </c>
      <c r="H9809" s="12">
        <f ca="1"/>
        <v>0.98190418369133048</v>
      </c>
      <c r="I9809" s="12">
        <v>0.98040000000000005</v>
      </c>
    </row>
    <row r="9810" spans="6:9" x14ac:dyDescent="0.3">
      <c r="F9810" s="2">
        <v>9805</v>
      </c>
      <c r="G9810" s="12">
        <f ca="1"/>
        <v>12.90424058316202</v>
      </c>
      <c r="H9810" s="12">
        <f ca="1"/>
        <v>0.98196613412178746</v>
      </c>
      <c r="I9810" s="12">
        <v>0.98050000000000004</v>
      </c>
    </row>
    <row r="9811" spans="6:9" x14ac:dyDescent="0.3">
      <c r="F9811" s="2">
        <v>9806</v>
      </c>
      <c r="G9811" s="12">
        <f ca="1"/>
        <v>12.904376843392443</v>
      </c>
      <c r="H9811" s="12">
        <f ca="1"/>
        <v>0.98200375698463238</v>
      </c>
      <c r="I9811" s="12">
        <v>0.98060000000000003</v>
      </c>
    </row>
    <row r="9812" spans="6:9" x14ac:dyDescent="0.3">
      <c r="F9812" s="2">
        <v>9807</v>
      </c>
      <c r="G9812" s="12">
        <f ca="1"/>
        <v>12.905521521182845</v>
      </c>
      <c r="H9812" s="12">
        <f ca="1"/>
        <v>0.98231887281838781</v>
      </c>
      <c r="I9812" s="12">
        <v>0.98070000000000002</v>
      </c>
    </row>
    <row r="9813" spans="6:9" x14ac:dyDescent="0.3">
      <c r="F9813" s="2">
        <v>9808</v>
      </c>
      <c r="G9813" s="12">
        <f ca="1"/>
        <v>12.905852977999647</v>
      </c>
      <c r="H9813" s="12">
        <f ca="1"/>
        <v>0.9824098034274098</v>
      </c>
      <c r="I9813" s="12">
        <v>0.98080000000000001</v>
      </c>
    </row>
    <row r="9814" spans="6:9" x14ac:dyDescent="0.3">
      <c r="F9814" s="2">
        <v>9809</v>
      </c>
      <c r="G9814" s="12">
        <f ca="1"/>
        <v>12.906139232416209</v>
      </c>
      <c r="H9814" s="12">
        <f ca="1"/>
        <v>0.98248821890892479</v>
      </c>
      <c r="I9814" s="12">
        <v>0.98089999999999999</v>
      </c>
    </row>
    <row r="9815" spans="6:9" x14ac:dyDescent="0.3">
      <c r="F9815" s="2">
        <v>9810</v>
      </c>
      <c r="G9815" s="12">
        <f ca="1"/>
        <v>12.906221322144217</v>
      </c>
      <c r="H9815" s="12">
        <f ca="1"/>
        <v>0.9825106866587493</v>
      </c>
      <c r="I9815" s="12">
        <v>0.98099999999999998</v>
      </c>
    </row>
    <row r="9816" spans="6:9" x14ac:dyDescent="0.3">
      <c r="F9816" s="2">
        <v>9811</v>
      </c>
      <c r="G9816" s="12">
        <f ca="1"/>
        <v>12.90652940243044</v>
      </c>
      <c r="H9816" s="12">
        <f ca="1"/>
        <v>0.98259492937274828</v>
      </c>
      <c r="I9816" s="12">
        <v>0.98109999999999997</v>
      </c>
    </row>
    <row r="9817" spans="6:9" x14ac:dyDescent="0.3">
      <c r="F9817" s="2">
        <v>9812</v>
      </c>
      <c r="G9817" s="12">
        <f ca="1"/>
        <v>12.906603305783284</v>
      </c>
      <c r="H9817" s="12">
        <f ca="1"/>
        <v>0.98261511944612157</v>
      </c>
      <c r="I9817" s="12">
        <v>0.98119999999999996</v>
      </c>
    </row>
    <row r="9818" spans="6:9" x14ac:dyDescent="0.3">
      <c r="F9818" s="2">
        <v>9813</v>
      </c>
      <c r="G9818" s="12">
        <f ca="1"/>
        <v>12.906933922468443</v>
      </c>
      <c r="H9818" s="12">
        <f ca="1"/>
        <v>0.98270535536313719</v>
      </c>
      <c r="I9818" s="12">
        <v>0.98129999999999995</v>
      </c>
    </row>
    <row r="9819" spans="6:9" x14ac:dyDescent="0.3">
      <c r="F9819" s="2">
        <v>9814</v>
      </c>
      <c r="G9819" s="12">
        <f ca="1"/>
        <v>12.907199013031649</v>
      </c>
      <c r="H9819" s="12">
        <f ca="1"/>
        <v>0.98277760406276571</v>
      </c>
      <c r="I9819" s="12">
        <v>0.98140000000000005</v>
      </c>
    </row>
    <row r="9820" spans="6:9" x14ac:dyDescent="0.3">
      <c r="F9820" s="2">
        <v>9815</v>
      </c>
      <c r="G9820" s="12">
        <f ca="1"/>
        <v>12.907723631306164</v>
      </c>
      <c r="H9820" s="12">
        <f ca="1"/>
        <v>0.98292031429586746</v>
      </c>
      <c r="I9820" s="12">
        <v>0.98150000000000004</v>
      </c>
    </row>
    <row r="9821" spans="6:9" x14ac:dyDescent="0.3">
      <c r="F9821" s="2">
        <v>9816</v>
      </c>
      <c r="G9821" s="12">
        <f ca="1"/>
        <v>12.908095190891988</v>
      </c>
      <c r="H9821" s="12">
        <f ca="1"/>
        <v>0.98302116999446487</v>
      </c>
      <c r="I9821" s="12">
        <v>0.98160000000000003</v>
      </c>
    </row>
    <row r="9822" spans="6:9" x14ac:dyDescent="0.3">
      <c r="F9822" s="2">
        <v>9817</v>
      </c>
      <c r="G9822" s="12">
        <f ca="1"/>
        <v>12.908267240664378</v>
      </c>
      <c r="H9822" s="12">
        <f ca="1"/>
        <v>0.98306780945939209</v>
      </c>
      <c r="I9822" s="12">
        <v>0.98170000000000002</v>
      </c>
    </row>
    <row r="9823" spans="6:9" x14ac:dyDescent="0.3">
      <c r="F9823" s="2">
        <v>9818</v>
      </c>
      <c r="G9823" s="12">
        <f ca="1"/>
        <v>12.908493774485228</v>
      </c>
      <c r="H9823" s="12">
        <f ca="1"/>
        <v>0.98312915901962761</v>
      </c>
      <c r="I9823" s="12">
        <v>0.98180000000000001</v>
      </c>
    </row>
    <row r="9824" spans="6:9" x14ac:dyDescent="0.3">
      <c r="F9824" s="2">
        <v>9819</v>
      </c>
      <c r="G9824" s="12">
        <f ca="1"/>
        <v>12.908620053974992</v>
      </c>
      <c r="H9824" s="12">
        <f ca="1"/>
        <v>0.98316332844671006</v>
      </c>
      <c r="I9824" s="12">
        <v>0.9819</v>
      </c>
    </row>
    <row r="9825" spans="6:9" x14ac:dyDescent="0.3">
      <c r="F9825" s="2">
        <v>9820</v>
      </c>
      <c r="G9825" s="12">
        <f ca="1"/>
        <v>12.91005146848072</v>
      </c>
      <c r="H9825" s="12">
        <f ca="1"/>
        <v>0.98354917088165505</v>
      </c>
      <c r="I9825" s="12">
        <v>0.98199999999999998</v>
      </c>
    </row>
    <row r="9826" spans="6:9" x14ac:dyDescent="0.3">
      <c r="F9826" s="2">
        <v>9821</v>
      </c>
      <c r="G9826" s="12">
        <f ca="1"/>
        <v>12.910123339114529</v>
      </c>
      <c r="H9826" s="12">
        <f ca="1"/>
        <v>0.98356847194264929</v>
      </c>
      <c r="I9826" s="12">
        <v>0.98209999999999997</v>
      </c>
    </row>
    <row r="9827" spans="6:9" x14ac:dyDescent="0.3">
      <c r="F9827" s="2">
        <v>9822</v>
      </c>
      <c r="G9827" s="12">
        <f ca="1"/>
        <v>12.910853332149124</v>
      </c>
      <c r="H9827" s="12">
        <f ca="1"/>
        <v>0.98376412190278251</v>
      </c>
      <c r="I9827" s="12">
        <v>0.98219999999999996</v>
      </c>
    </row>
    <row r="9828" spans="6:9" x14ac:dyDescent="0.3">
      <c r="F9828" s="2">
        <v>9823</v>
      </c>
      <c r="G9828" s="12">
        <f ca="1"/>
        <v>12.911380802290459</v>
      </c>
      <c r="H9828" s="12">
        <f ca="1"/>
        <v>0.98390504709903603</v>
      </c>
      <c r="I9828" s="12">
        <v>0.98229999999999995</v>
      </c>
    </row>
    <row r="9829" spans="6:9" x14ac:dyDescent="0.3">
      <c r="F9829" s="2">
        <v>9824</v>
      </c>
      <c r="G9829" s="12">
        <f ca="1"/>
        <v>12.912171126645342</v>
      </c>
      <c r="H9829" s="12">
        <f ca="1"/>
        <v>0.98411549665315423</v>
      </c>
      <c r="I9829" s="12">
        <v>0.98240000000000005</v>
      </c>
    </row>
    <row r="9830" spans="6:9" x14ac:dyDescent="0.3">
      <c r="F9830" s="2">
        <v>9825</v>
      </c>
      <c r="G9830" s="12">
        <f ca="1"/>
        <v>12.912395983105089</v>
      </c>
      <c r="H9830" s="12">
        <f ca="1"/>
        <v>0.98417521733520863</v>
      </c>
      <c r="I9830" s="12">
        <v>0.98250000000000004</v>
      </c>
    </row>
    <row r="9831" spans="6:9" x14ac:dyDescent="0.3">
      <c r="F9831" s="2">
        <v>9826</v>
      </c>
      <c r="G9831" s="12">
        <f ca="1"/>
        <v>12.912655178374635</v>
      </c>
      <c r="H9831" s="12">
        <f ca="1"/>
        <v>0.98424397294190236</v>
      </c>
      <c r="I9831" s="12">
        <v>0.98260000000000003</v>
      </c>
    </row>
    <row r="9832" spans="6:9" x14ac:dyDescent="0.3">
      <c r="F9832" s="2">
        <v>9827</v>
      </c>
      <c r="G9832" s="12">
        <f ca="1"/>
        <v>12.913241447037603</v>
      </c>
      <c r="H9832" s="12">
        <f ca="1"/>
        <v>0.98439915205398076</v>
      </c>
      <c r="I9832" s="12">
        <v>0.98270000000000002</v>
      </c>
    </row>
    <row r="9833" spans="6:9" x14ac:dyDescent="0.3">
      <c r="F9833" s="2">
        <v>9828</v>
      </c>
      <c r="G9833" s="12">
        <f ca="1"/>
        <v>12.914958044448571</v>
      </c>
      <c r="H9833" s="12">
        <f ca="1"/>
        <v>0.98485080514781675</v>
      </c>
      <c r="I9833" s="12">
        <v>0.98280000000000001</v>
      </c>
    </row>
    <row r="9834" spans="6:9" x14ac:dyDescent="0.3">
      <c r="F9834" s="2">
        <v>9829</v>
      </c>
      <c r="G9834" s="12">
        <f ca="1"/>
        <v>12.915108518307806</v>
      </c>
      <c r="H9834" s="12">
        <f ca="1"/>
        <v>0.98489020228335389</v>
      </c>
      <c r="I9834" s="12">
        <v>0.9829</v>
      </c>
    </row>
    <row r="9835" spans="6:9" x14ac:dyDescent="0.3">
      <c r="F9835" s="2">
        <v>9830</v>
      </c>
      <c r="G9835" s="12">
        <f ca="1"/>
        <v>12.915143938651727</v>
      </c>
      <c r="H9835" s="12">
        <f ca="1"/>
        <v>0.98489947148585755</v>
      </c>
      <c r="I9835" s="12">
        <v>0.98299999999999998</v>
      </c>
    </row>
    <row r="9836" spans="6:9" x14ac:dyDescent="0.3">
      <c r="F9836" s="2">
        <v>9831</v>
      </c>
      <c r="G9836" s="12">
        <f ca="1"/>
        <v>12.91528719089386</v>
      </c>
      <c r="H9836" s="12">
        <f ca="1"/>
        <v>0.98493694160482148</v>
      </c>
      <c r="I9836" s="12">
        <v>0.98309999999999997</v>
      </c>
    </row>
    <row r="9837" spans="6:9" x14ac:dyDescent="0.3">
      <c r="F9837" s="2">
        <v>9832</v>
      </c>
      <c r="G9837" s="12">
        <f ca="1"/>
        <v>12.916126888219216</v>
      </c>
      <c r="H9837" s="12">
        <f ca="1"/>
        <v>0.98515600439517603</v>
      </c>
      <c r="I9837" s="12">
        <v>0.98319999999999996</v>
      </c>
    </row>
    <row r="9838" spans="6:9" x14ac:dyDescent="0.3">
      <c r="F9838" s="2">
        <v>9833</v>
      </c>
      <c r="G9838" s="12">
        <f ca="1"/>
        <v>12.916455622407653</v>
      </c>
      <c r="H9838" s="12">
        <f ca="1"/>
        <v>0.98524149721973753</v>
      </c>
      <c r="I9838" s="12">
        <v>0.98329999999999995</v>
      </c>
    </row>
    <row r="9839" spans="6:9" x14ac:dyDescent="0.3">
      <c r="F9839" s="2">
        <v>9834</v>
      </c>
      <c r="G9839" s="12">
        <f ca="1"/>
        <v>12.916914538194042</v>
      </c>
      <c r="H9839" s="12">
        <f ca="1"/>
        <v>0.98536059233313167</v>
      </c>
      <c r="I9839" s="12">
        <v>0.98340000000000005</v>
      </c>
    </row>
    <row r="9840" spans="6:9" x14ac:dyDescent="0.3">
      <c r="F9840" s="2">
        <v>9835</v>
      </c>
      <c r="G9840" s="12">
        <f ca="1"/>
        <v>12.916985047140672</v>
      </c>
      <c r="H9840" s="12">
        <f ca="1"/>
        <v>0.98537886414801545</v>
      </c>
      <c r="I9840" s="12">
        <v>0.98350000000000004</v>
      </c>
    </row>
    <row r="9841" spans="6:9" x14ac:dyDescent="0.3">
      <c r="F9841" s="2">
        <v>9836</v>
      </c>
      <c r="G9841" s="12">
        <f ca="1"/>
        <v>12.918167636093692</v>
      </c>
      <c r="H9841" s="12">
        <f ca="1"/>
        <v>0.9856842755493862</v>
      </c>
      <c r="I9841" s="12">
        <v>0.98360000000000003</v>
      </c>
    </row>
    <row r="9842" spans="6:9" x14ac:dyDescent="0.3">
      <c r="F9842" s="2">
        <v>9837</v>
      </c>
      <c r="G9842" s="12">
        <f ca="1"/>
        <v>12.918344239522789</v>
      </c>
      <c r="H9842" s="12">
        <f ca="1"/>
        <v>0.98572971434145029</v>
      </c>
      <c r="I9842" s="12">
        <v>0.98370000000000002</v>
      </c>
    </row>
    <row r="9843" spans="6:9" x14ac:dyDescent="0.3">
      <c r="F9843" s="2">
        <v>9838</v>
      </c>
      <c r="G9843" s="12">
        <f ca="1"/>
        <v>12.918843432609243</v>
      </c>
      <c r="H9843" s="12">
        <f ca="1"/>
        <v>0.98585791272996837</v>
      </c>
      <c r="I9843" s="12">
        <v>0.98380000000000001</v>
      </c>
    </row>
    <row r="9844" spans="6:9" x14ac:dyDescent="0.3">
      <c r="F9844" s="2">
        <v>9839</v>
      </c>
      <c r="G9844" s="12">
        <f ca="1"/>
        <v>12.919164040744523</v>
      </c>
      <c r="H9844" s="12">
        <f ca="1"/>
        <v>0.98594006069773432</v>
      </c>
      <c r="I9844" s="12">
        <v>0.9839</v>
      </c>
    </row>
    <row r="9845" spans="6:9" x14ac:dyDescent="0.3">
      <c r="F9845" s="2">
        <v>9840</v>
      </c>
      <c r="G9845" s="12">
        <f ca="1"/>
        <v>12.919879305153414</v>
      </c>
      <c r="H9845" s="12">
        <f ca="1"/>
        <v>0.98612279805709646</v>
      </c>
      <c r="I9845" s="12">
        <v>0.98399999999999999</v>
      </c>
    </row>
    <row r="9846" spans="6:9" x14ac:dyDescent="0.3">
      <c r="F9846" s="2">
        <v>9841</v>
      </c>
      <c r="G9846" s="12">
        <f ca="1"/>
        <v>12.920112069967558</v>
      </c>
      <c r="H9846" s="12">
        <f ca="1"/>
        <v>0.98618210646762894</v>
      </c>
      <c r="I9846" s="12">
        <v>0.98409999999999997</v>
      </c>
    </row>
    <row r="9847" spans="6:9" x14ac:dyDescent="0.3">
      <c r="F9847" s="2">
        <v>9842</v>
      </c>
      <c r="G9847" s="12">
        <f ca="1"/>
        <v>12.921391955581148</v>
      </c>
      <c r="H9847" s="12">
        <f ca="1"/>
        <v>0.98650681868410151</v>
      </c>
      <c r="I9847" s="12">
        <v>0.98419999999999996</v>
      </c>
    </row>
    <row r="9848" spans="6:9" x14ac:dyDescent="0.3">
      <c r="F9848" s="2">
        <v>9843</v>
      </c>
      <c r="G9848" s="12">
        <f ca="1"/>
        <v>12.921495028011879</v>
      </c>
      <c r="H9848" s="12">
        <f ca="1"/>
        <v>0.98653286487747172</v>
      </c>
      <c r="I9848" s="12">
        <v>0.98429999999999995</v>
      </c>
    </row>
    <row r="9849" spans="6:9" x14ac:dyDescent="0.3">
      <c r="F9849" s="2">
        <v>9844</v>
      </c>
      <c r="G9849" s="12">
        <f ca="1"/>
        <v>12.921571984691163</v>
      </c>
      <c r="H9849" s="12">
        <f ca="1"/>
        <v>0.98655230155384854</v>
      </c>
      <c r="I9849" s="12">
        <v>0.98440000000000005</v>
      </c>
    </row>
    <row r="9850" spans="6:9" x14ac:dyDescent="0.3">
      <c r="F9850" s="2">
        <v>9845</v>
      </c>
      <c r="G9850" s="12">
        <f ca="1"/>
        <v>12.921768573684242</v>
      </c>
      <c r="H9850" s="12">
        <f ca="1"/>
        <v>0.98660191401997621</v>
      </c>
      <c r="I9850" s="12">
        <v>0.98450000000000004</v>
      </c>
    </row>
    <row r="9851" spans="6:9" x14ac:dyDescent="0.3">
      <c r="F9851" s="2">
        <v>9846</v>
      </c>
      <c r="G9851" s="12">
        <f ca="1"/>
        <v>12.922123897258203</v>
      </c>
      <c r="H9851" s="12">
        <f ca="1"/>
        <v>0.98669144212689841</v>
      </c>
      <c r="I9851" s="12">
        <v>0.98460000000000003</v>
      </c>
    </row>
    <row r="9852" spans="6:9" x14ac:dyDescent="0.3">
      <c r="F9852" s="2">
        <v>9847</v>
      </c>
      <c r="G9852" s="12">
        <f ca="1"/>
        <v>12.922943599999394</v>
      </c>
      <c r="H9852" s="12">
        <f ca="1"/>
        <v>0.9868972680523932</v>
      </c>
      <c r="I9852" s="12">
        <v>0.98470000000000002</v>
      </c>
    </row>
    <row r="9853" spans="6:9" x14ac:dyDescent="0.3">
      <c r="F9853" s="2">
        <v>9848</v>
      </c>
      <c r="G9853" s="12">
        <f ca="1"/>
        <v>12.923407543629596</v>
      </c>
      <c r="H9853" s="12">
        <f ca="1"/>
        <v>0.98701332361433136</v>
      </c>
      <c r="I9853" s="12">
        <v>0.98480000000000001</v>
      </c>
    </row>
    <row r="9854" spans="6:9" x14ac:dyDescent="0.3">
      <c r="F9854" s="2">
        <v>9849</v>
      </c>
      <c r="G9854" s="12">
        <f ca="1"/>
        <v>12.924836743659739</v>
      </c>
      <c r="H9854" s="12">
        <f ca="1"/>
        <v>0.98736882448979124</v>
      </c>
      <c r="I9854" s="12">
        <v>0.9849</v>
      </c>
    </row>
    <row r="9855" spans="6:9" x14ac:dyDescent="0.3">
      <c r="F9855" s="2">
        <v>9850</v>
      </c>
      <c r="G9855" s="12">
        <f ca="1"/>
        <v>12.924925906189241</v>
      </c>
      <c r="H9855" s="12">
        <f ca="1"/>
        <v>0.98739090155841569</v>
      </c>
      <c r="I9855" s="12">
        <v>0.98499999999999999</v>
      </c>
    </row>
    <row r="9856" spans="6:9" x14ac:dyDescent="0.3">
      <c r="F9856" s="2">
        <v>9851</v>
      </c>
      <c r="G9856" s="12">
        <f ca="1"/>
        <v>12.925317216708962</v>
      </c>
      <c r="H9856" s="12">
        <f ca="1"/>
        <v>0.98748765043533937</v>
      </c>
      <c r="I9856" s="12">
        <v>0.98509999999999998</v>
      </c>
    </row>
    <row r="9857" spans="6:9" x14ac:dyDescent="0.3">
      <c r="F9857" s="2">
        <v>9852</v>
      </c>
      <c r="G9857" s="12">
        <f ca="1"/>
        <v>12.925530155442491</v>
      </c>
      <c r="H9857" s="12">
        <f ca="1"/>
        <v>0.98754020108241902</v>
      </c>
      <c r="I9857" s="12">
        <v>0.98519999999999996</v>
      </c>
    </row>
    <row r="9858" spans="6:9" x14ac:dyDescent="0.3">
      <c r="F9858" s="2">
        <v>9853</v>
      </c>
      <c r="G9858" s="12">
        <f ca="1"/>
        <v>12.92578371371442</v>
      </c>
      <c r="H9858" s="12">
        <f ca="1"/>
        <v>0.98760268672633877</v>
      </c>
      <c r="I9858" s="12">
        <v>0.98529999999999995</v>
      </c>
    </row>
    <row r="9859" spans="6:9" x14ac:dyDescent="0.3">
      <c r="F9859" s="2">
        <v>9854</v>
      </c>
      <c r="G9859" s="12">
        <f ca="1"/>
        <v>12.926060331969488</v>
      </c>
      <c r="H9859" s="12">
        <f ca="1"/>
        <v>0.98767074407377442</v>
      </c>
      <c r="I9859" s="12">
        <v>0.98540000000000005</v>
      </c>
    </row>
    <row r="9860" spans="6:9" x14ac:dyDescent="0.3">
      <c r="F9860" s="2">
        <v>9855</v>
      </c>
      <c r="G9860" s="12">
        <f ca="1"/>
        <v>12.926430741778994</v>
      </c>
      <c r="H9860" s="12">
        <f ca="1"/>
        <v>0.98776169527733437</v>
      </c>
      <c r="I9860" s="12">
        <v>0.98550000000000004</v>
      </c>
    </row>
    <row r="9861" spans="6:9" x14ac:dyDescent="0.3">
      <c r="F9861" s="2">
        <v>9856</v>
      </c>
      <c r="G9861" s="12">
        <f ca="1"/>
        <v>12.926666950772429</v>
      </c>
      <c r="H9861" s="12">
        <f ca="1"/>
        <v>0.98781958543735637</v>
      </c>
      <c r="I9861" s="12">
        <v>0.98560000000000003</v>
      </c>
    </row>
    <row r="9862" spans="6:9" x14ac:dyDescent="0.3">
      <c r="F9862" s="2">
        <v>9857</v>
      </c>
      <c r="G9862" s="12">
        <f ca="1"/>
        <v>12.926721149344921</v>
      </c>
      <c r="H9862" s="12">
        <f ca="1"/>
        <v>0.98783285643091956</v>
      </c>
      <c r="I9862" s="12">
        <v>0.98570000000000002</v>
      </c>
    </row>
    <row r="9863" spans="6:9" x14ac:dyDescent="0.3">
      <c r="F9863" s="2">
        <v>9858</v>
      </c>
      <c r="G9863" s="12">
        <f ca="1"/>
        <v>12.927342195698213</v>
      </c>
      <c r="H9863" s="12">
        <f ca="1"/>
        <v>0.98798460431450708</v>
      </c>
      <c r="I9863" s="12">
        <v>0.98580000000000001</v>
      </c>
    </row>
    <row r="9864" spans="6:9" x14ac:dyDescent="0.3">
      <c r="F9864" s="2">
        <v>9859</v>
      </c>
      <c r="G9864" s="12">
        <f ca="1"/>
        <v>12.927728923008107</v>
      </c>
      <c r="H9864" s="12">
        <f ca="1"/>
        <v>0.98807879914540375</v>
      </c>
      <c r="I9864" s="12">
        <v>0.9859</v>
      </c>
    </row>
    <row r="9865" spans="6:9" x14ac:dyDescent="0.3">
      <c r="F9865" s="2">
        <v>9860</v>
      </c>
      <c r="G9865" s="12">
        <f ca="1"/>
        <v>12.928145865958491</v>
      </c>
      <c r="H9865" s="12">
        <f ca="1"/>
        <v>0.98818009542407315</v>
      </c>
      <c r="I9865" s="12">
        <v>0.98599999999999999</v>
      </c>
    </row>
    <row r="9866" spans="6:9" x14ac:dyDescent="0.3">
      <c r="F9866" s="2">
        <v>9861</v>
      </c>
      <c r="G9866" s="12">
        <f ca="1"/>
        <v>12.928379205455389</v>
      </c>
      <c r="H9866" s="12">
        <f ca="1"/>
        <v>0.98823666799423548</v>
      </c>
      <c r="I9866" s="12">
        <v>0.98609999999999998</v>
      </c>
    </row>
    <row r="9867" spans="6:9" x14ac:dyDescent="0.3">
      <c r="F9867" s="2">
        <v>9862</v>
      </c>
      <c r="G9867" s="12">
        <f ca="1"/>
        <v>12.929105428096872</v>
      </c>
      <c r="H9867" s="12">
        <f ca="1"/>
        <v>0.98841219814750181</v>
      </c>
      <c r="I9867" s="12">
        <v>0.98619999999999997</v>
      </c>
    </row>
    <row r="9868" spans="6:9" x14ac:dyDescent="0.3">
      <c r="F9868" s="2">
        <v>9863</v>
      </c>
      <c r="G9868" s="12">
        <f ca="1"/>
        <v>12.929599224473366</v>
      </c>
      <c r="H9868" s="12">
        <f ca="1"/>
        <v>0.98853108073662332</v>
      </c>
      <c r="I9868" s="12">
        <v>0.98629999999999995</v>
      </c>
    </row>
    <row r="9869" spans="6:9" x14ac:dyDescent="0.3">
      <c r="F9869" s="2">
        <v>9864</v>
      </c>
      <c r="G9869" s="12">
        <f ca="1"/>
        <v>12.929896627777687</v>
      </c>
      <c r="H9869" s="12">
        <f ca="1"/>
        <v>0.98860249705963565</v>
      </c>
      <c r="I9869" s="12">
        <v>0.98640000000000005</v>
      </c>
    </row>
    <row r="9870" spans="6:9" x14ac:dyDescent="0.3">
      <c r="F9870" s="2">
        <v>9865</v>
      </c>
      <c r="G9870" s="12">
        <f ca="1"/>
        <v>12.930040319078268</v>
      </c>
      <c r="H9870" s="12">
        <f ca="1"/>
        <v>0.9886369523181705</v>
      </c>
      <c r="I9870" s="12">
        <v>0.98650000000000004</v>
      </c>
    </row>
    <row r="9871" spans="6:9" x14ac:dyDescent="0.3">
      <c r="F9871" s="2">
        <v>9866</v>
      </c>
      <c r="G9871" s="12">
        <f ca="1"/>
        <v>12.930905224551218</v>
      </c>
      <c r="H9871" s="12">
        <f ca="1"/>
        <v>0.98884365766225291</v>
      </c>
      <c r="I9871" s="12">
        <v>0.98660000000000003</v>
      </c>
    </row>
    <row r="9872" spans="6:9" x14ac:dyDescent="0.3">
      <c r="F9872" s="2">
        <v>9867</v>
      </c>
      <c r="G9872" s="12">
        <f ca="1"/>
        <v>12.93109212694098</v>
      </c>
      <c r="H9872" s="12">
        <f ca="1"/>
        <v>0.9888881703246869</v>
      </c>
      <c r="I9872" s="12">
        <v>0.98670000000000002</v>
      </c>
    </row>
    <row r="9873" spans="6:9" x14ac:dyDescent="0.3">
      <c r="F9873" s="2">
        <v>9868</v>
      </c>
      <c r="G9873" s="12">
        <f ca="1"/>
        <v>12.931137765916663</v>
      </c>
      <c r="H9873" s="12">
        <f ca="1"/>
        <v>0.9888990312786301</v>
      </c>
      <c r="I9873" s="12">
        <v>0.98680000000000001</v>
      </c>
    </row>
    <row r="9874" spans="6:9" x14ac:dyDescent="0.3">
      <c r="F9874" s="2">
        <v>9869</v>
      </c>
      <c r="G9874" s="12">
        <f ca="1"/>
        <v>12.931461689626515</v>
      </c>
      <c r="H9874" s="12">
        <f ca="1"/>
        <v>0.98897602199941059</v>
      </c>
      <c r="I9874" s="12">
        <v>0.9869</v>
      </c>
    </row>
    <row r="9875" spans="6:9" x14ac:dyDescent="0.3">
      <c r="F9875" s="2">
        <v>9870</v>
      </c>
      <c r="G9875" s="12">
        <f ca="1"/>
        <v>12.931696672076207</v>
      </c>
      <c r="H9875" s="12">
        <f ca="1"/>
        <v>0.98903176842637486</v>
      </c>
      <c r="I9875" s="12">
        <v>0.98699999999999999</v>
      </c>
    </row>
    <row r="9876" spans="6:9" x14ac:dyDescent="0.3">
      <c r="F9876" s="2">
        <v>9871</v>
      </c>
      <c r="G9876" s="12">
        <f ca="1"/>
        <v>12.932343517405108</v>
      </c>
      <c r="H9876" s="12">
        <f ca="1"/>
        <v>0.9891847678543787</v>
      </c>
      <c r="I9876" s="12">
        <v>0.98709999999999998</v>
      </c>
    </row>
    <row r="9877" spans="6:9" x14ac:dyDescent="0.3">
      <c r="F9877" s="2">
        <v>9872</v>
      </c>
      <c r="G9877" s="12">
        <f ca="1"/>
        <v>12.932597723542385</v>
      </c>
      <c r="H9877" s="12">
        <f ca="1"/>
        <v>0.98924471194113273</v>
      </c>
      <c r="I9877" s="12">
        <v>0.98719999999999997</v>
      </c>
    </row>
    <row r="9878" spans="6:9" x14ac:dyDescent="0.3">
      <c r="F9878" s="2">
        <v>9873</v>
      </c>
      <c r="G9878" s="12">
        <f ca="1"/>
        <v>12.932647148298216</v>
      </c>
      <c r="H9878" s="12">
        <f ca="1"/>
        <v>0.9892563546693679</v>
      </c>
      <c r="I9878" s="12">
        <v>0.98729999999999996</v>
      </c>
    </row>
    <row r="9879" spans="6:9" x14ac:dyDescent="0.3">
      <c r="F9879" s="2">
        <v>9874</v>
      </c>
      <c r="G9879" s="12">
        <f ca="1"/>
        <v>12.932955487994523</v>
      </c>
      <c r="H9879" s="12">
        <f ca="1"/>
        <v>0.98932889970979576</v>
      </c>
      <c r="I9879" s="12">
        <v>0.98740000000000006</v>
      </c>
    </row>
    <row r="9880" spans="6:9" x14ac:dyDescent="0.3">
      <c r="F9880" s="2">
        <v>9875</v>
      </c>
      <c r="G9880" s="12">
        <f ca="1"/>
        <v>12.933207100662774</v>
      </c>
      <c r="H9880" s="12">
        <f ca="1"/>
        <v>0.98938798445076948</v>
      </c>
      <c r="I9880" s="12">
        <v>0.98750000000000004</v>
      </c>
    </row>
    <row r="9881" spans="6:9" x14ac:dyDescent="0.3">
      <c r="F9881" s="2">
        <v>9876</v>
      </c>
      <c r="G9881" s="12">
        <f ca="1"/>
        <v>12.933212460655872</v>
      </c>
      <c r="H9881" s="12">
        <f ca="1"/>
        <v>0.9893892419926098</v>
      </c>
      <c r="I9881" s="12">
        <v>0.98760000000000003</v>
      </c>
    </row>
    <row r="9882" spans="6:9" x14ac:dyDescent="0.3">
      <c r="F9882" s="2">
        <v>9877</v>
      </c>
      <c r="G9882" s="12">
        <f ca="1"/>
        <v>12.933354216607942</v>
      </c>
      <c r="H9882" s="12">
        <f ca="1"/>
        <v>0.98942248336112304</v>
      </c>
      <c r="I9882" s="12">
        <v>0.98770000000000002</v>
      </c>
    </row>
    <row r="9883" spans="6:9" x14ac:dyDescent="0.3">
      <c r="F9883" s="2">
        <v>9878</v>
      </c>
      <c r="G9883" s="12">
        <f ca="1"/>
        <v>12.933453222408989</v>
      </c>
      <c r="H9883" s="12">
        <f ca="1"/>
        <v>0.98944568061940674</v>
      </c>
      <c r="I9883" s="12">
        <v>0.98780000000000001</v>
      </c>
    </row>
    <row r="9884" spans="6:9" x14ac:dyDescent="0.3">
      <c r="F9884" s="2">
        <v>9879</v>
      </c>
      <c r="G9884" s="12">
        <f ca="1"/>
        <v>12.934026642702598</v>
      </c>
      <c r="H9884" s="12">
        <f ca="1"/>
        <v>0.98957972081281065</v>
      </c>
      <c r="I9884" s="12">
        <v>0.9879</v>
      </c>
    </row>
    <row r="9885" spans="6:9" x14ac:dyDescent="0.3">
      <c r="F9885" s="2">
        <v>9880</v>
      </c>
      <c r="G9885" s="12">
        <f ca="1"/>
        <v>12.934710962392426</v>
      </c>
      <c r="H9885" s="12">
        <f ca="1"/>
        <v>0.98973898194547183</v>
      </c>
      <c r="I9885" s="12">
        <v>0.98799999999999999</v>
      </c>
    </row>
    <row r="9886" spans="6:9" x14ac:dyDescent="0.3">
      <c r="F9886" s="2">
        <v>9881</v>
      </c>
      <c r="G9886" s="12">
        <f ca="1"/>
        <v>12.93497260851457</v>
      </c>
      <c r="H9886" s="12">
        <f ca="1"/>
        <v>0.98979967165998395</v>
      </c>
      <c r="I9886" s="12">
        <v>0.98809999999999998</v>
      </c>
    </row>
    <row r="9887" spans="6:9" x14ac:dyDescent="0.3">
      <c r="F9887" s="2">
        <v>9882</v>
      </c>
      <c r="G9887" s="12">
        <f ca="1"/>
        <v>12.9349890807732</v>
      </c>
      <c r="H9887" s="12">
        <f ca="1"/>
        <v>0.98980348868861345</v>
      </c>
      <c r="I9887" s="12">
        <v>0.98819999999999997</v>
      </c>
    </row>
    <row r="9888" spans="6:9" x14ac:dyDescent="0.3">
      <c r="F9888" s="2">
        <v>9883</v>
      </c>
      <c r="G9888" s="12">
        <f ca="1"/>
        <v>12.936015757615859</v>
      </c>
      <c r="H9888" s="12">
        <f ca="1"/>
        <v>0.99004051045010222</v>
      </c>
      <c r="I9888" s="12">
        <v>0.98829999999999996</v>
      </c>
    </row>
    <row r="9889" spans="6:9" x14ac:dyDescent="0.3">
      <c r="F9889" s="2">
        <v>9884</v>
      </c>
      <c r="G9889" s="12">
        <f ca="1"/>
        <v>12.936588100766279</v>
      </c>
      <c r="H9889" s="12">
        <f ca="1"/>
        <v>0.99017188350067775</v>
      </c>
      <c r="I9889" s="12">
        <v>0.98839999999999995</v>
      </c>
    </row>
    <row r="9890" spans="6:9" x14ac:dyDescent="0.3">
      <c r="F9890" s="2">
        <v>9885</v>
      </c>
      <c r="G9890" s="12">
        <f ca="1"/>
        <v>12.936743765241912</v>
      </c>
      <c r="H9890" s="12">
        <f ca="1"/>
        <v>0.99020751939537877</v>
      </c>
      <c r="I9890" s="12">
        <v>0.98850000000000005</v>
      </c>
    </row>
    <row r="9891" spans="6:9" x14ac:dyDescent="0.3">
      <c r="F9891" s="2">
        <v>9886</v>
      </c>
      <c r="G9891" s="12">
        <f ca="1"/>
        <v>12.937465771947833</v>
      </c>
      <c r="H9891" s="12">
        <f ca="1"/>
        <v>0.99037227504811365</v>
      </c>
      <c r="I9891" s="12">
        <v>0.98860000000000003</v>
      </c>
    </row>
    <row r="9892" spans="6:9" x14ac:dyDescent="0.3">
      <c r="F9892" s="2">
        <v>9887</v>
      </c>
      <c r="G9892" s="12">
        <f ca="1"/>
        <v>12.93820797178827</v>
      </c>
      <c r="H9892" s="12">
        <f ca="1"/>
        <v>0.99054072206652732</v>
      </c>
      <c r="I9892" s="12">
        <v>0.98870000000000002</v>
      </c>
    </row>
    <row r="9893" spans="6:9" x14ac:dyDescent="0.3">
      <c r="F9893" s="2">
        <v>9888</v>
      </c>
      <c r="G9893" s="12">
        <f ca="1"/>
        <v>12.938360608365823</v>
      </c>
      <c r="H9893" s="12">
        <f ca="1"/>
        <v>0.99057524810971742</v>
      </c>
      <c r="I9893" s="12">
        <v>0.98880000000000001</v>
      </c>
    </row>
    <row r="9894" spans="6:9" x14ac:dyDescent="0.3">
      <c r="F9894" s="2">
        <v>9889</v>
      </c>
      <c r="G9894" s="12">
        <f ca="1"/>
        <v>12.938887973073033</v>
      </c>
      <c r="H9894" s="12">
        <f ca="1"/>
        <v>0.99069423129936762</v>
      </c>
      <c r="I9894" s="12">
        <v>0.9889</v>
      </c>
    </row>
    <row r="9895" spans="6:9" x14ac:dyDescent="0.3">
      <c r="F9895" s="2">
        <v>9890</v>
      </c>
      <c r="G9895" s="12">
        <f ca="1"/>
        <v>12.939778093735303</v>
      </c>
      <c r="H9895" s="12">
        <f ca="1"/>
        <v>0.99089397839573734</v>
      </c>
      <c r="I9895" s="12">
        <v>0.98899999999999999</v>
      </c>
    </row>
    <row r="9896" spans="6:9" x14ac:dyDescent="0.3">
      <c r="F9896" s="2">
        <v>9891</v>
      </c>
      <c r="G9896" s="12">
        <f ca="1"/>
        <v>12.939935993918843</v>
      </c>
      <c r="H9896" s="12">
        <f ca="1"/>
        <v>0.99092926944265258</v>
      </c>
      <c r="I9896" s="12">
        <v>0.98909999999999998</v>
      </c>
    </row>
    <row r="9897" spans="6:9" x14ac:dyDescent="0.3">
      <c r="F9897" s="2">
        <v>9892</v>
      </c>
      <c r="G9897" s="12">
        <f ca="1"/>
        <v>12.940091484479911</v>
      </c>
      <c r="H9897" s="12">
        <f ca="1"/>
        <v>0.99096397981059392</v>
      </c>
      <c r="I9897" s="12">
        <v>0.98919999999999997</v>
      </c>
    </row>
    <row r="9898" spans="6:9" x14ac:dyDescent="0.3">
      <c r="F9898" s="2">
        <v>9893</v>
      </c>
      <c r="G9898" s="12">
        <f ca="1"/>
        <v>12.940145984040466</v>
      </c>
      <c r="H9898" s="12">
        <f ca="1"/>
        <v>0.99097613591591427</v>
      </c>
      <c r="I9898" s="12">
        <v>0.98929999999999996</v>
      </c>
    </row>
    <row r="9899" spans="6:9" x14ac:dyDescent="0.3">
      <c r="F9899" s="2">
        <v>9894</v>
      </c>
      <c r="G9899" s="12">
        <f ca="1"/>
        <v>12.940828960943641</v>
      </c>
      <c r="H9899" s="12">
        <f ca="1"/>
        <v>0.9911280363761007</v>
      </c>
      <c r="I9899" s="12">
        <v>0.98939999999999995</v>
      </c>
    </row>
    <row r="9900" spans="6:9" x14ac:dyDescent="0.3">
      <c r="F9900" s="2">
        <v>9895</v>
      </c>
      <c r="G9900" s="12">
        <f ca="1"/>
        <v>12.94162253829159</v>
      </c>
      <c r="H9900" s="12">
        <f ca="1"/>
        <v>0.99130351280059592</v>
      </c>
      <c r="I9900" s="12">
        <v>0.98950000000000005</v>
      </c>
    </row>
    <row r="9901" spans="6:9" x14ac:dyDescent="0.3">
      <c r="F9901" s="2">
        <v>9896</v>
      </c>
      <c r="G9901" s="12">
        <f ca="1"/>
        <v>12.941624805993726</v>
      </c>
      <c r="H9901" s="12">
        <f ca="1"/>
        <v>0.99130401265355472</v>
      </c>
      <c r="I9901" s="12">
        <v>0.98960000000000004</v>
      </c>
    </row>
    <row r="9902" spans="6:9" x14ac:dyDescent="0.3">
      <c r="F9902" s="2">
        <v>9897</v>
      </c>
      <c r="G9902" s="12">
        <f ca="1"/>
        <v>12.94190019449773</v>
      </c>
      <c r="H9902" s="12">
        <f ca="1"/>
        <v>0.99136464720224837</v>
      </c>
      <c r="I9902" s="12">
        <v>0.98970000000000002</v>
      </c>
    </row>
    <row r="9903" spans="6:9" x14ac:dyDescent="0.3">
      <c r="F9903" s="2">
        <v>9898</v>
      </c>
      <c r="G9903" s="12">
        <f ca="1"/>
        <v>12.942083214404899</v>
      </c>
      <c r="H9903" s="12">
        <f ca="1"/>
        <v>0.99140487021389023</v>
      </c>
      <c r="I9903" s="12">
        <v>0.98980000000000001</v>
      </c>
    </row>
    <row r="9904" spans="6:9" x14ac:dyDescent="0.3">
      <c r="F9904" s="2">
        <v>9899</v>
      </c>
      <c r="G9904" s="12">
        <f ca="1"/>
        <v>12.942218226017445</v>
      </c>
      <c r="H9904" s="12">
        <f ca="1"/>
        <v>0.99143450430920199</v>
      </c>
      <c r="I9904" s="12">
        <v>0.9899</v>
      </c>
    </row>
    <row r="9905" spans="6:9" x14ac:dyDescent="0.3">
      <c r="F9905" s="2">
        <v>9900</v>
      </c>
      <c r="G9905" s="12">
        <f ca="1"/>
        <v>12.942703677225442</v>
      </c>
      <c r="H9905" s="12">
        <f ca="1"/>
        <v>0.99154079050644173</v>
      </c>
      <c r="I9905" s="12">
        <v>0.99</v>
      </c>
    </row>
    <row r="9906" spans="6:9" x14ac:dyDescent="0.3">
      <c r="F9906" s="2">
        <v>9901</v>
      </c>
      <c r="G9906" s="12">
        <f ca="1"/>
        <v>12.943872566170789</v>
      </c>
      <c r="H9906" s="12">
        <f ca="1"/>
        <v>0.99179498624059648</v>
      </c>
      <c r="I9906" s="12">
        <v>0.99009999999999998</v>
      </c>
    </row>
    <row r="9907" spans="6:9" x14ac:dyDescent="0.3">
      <c r="F9907" s="2">
        <v>9902</v>
      </c>
      <c r="G9907" s="12">
        <f ca="1"/>
        <v>12.944394546764237</v>
      </c>
      <c r="H9907" s="12">
        <f ca="1"/>
        <v>0.9919077070366441</v>
      </c>
      <c r="I9907" s="12">
        <v>0.99019999999999997</v>
      </c>
    </row>
    <row r="9908" spans="6:9" x14ac:dyDescent="0.3">
      <c r="F9908" s="2">
        <v>9903</v>
      </c>
      <c r="G9908" s="12">
        <f ca="1"/>
        <v>12.945198341847377</v>
      </c>
      <c r="H9908" s="12">
        <f ca="1"/>
        <v>0.99208031886527592</v>
      </c>
      <c r="I9908" s="12">
        <v>0.99029999999999996</v>
      </c>
    </row>
    <row r="9909" spans="6:9" x14ac:dyDescent="0.3">
      <c r="F9909" s="2">
        <v>9904</v>
      </c>
      <c r="G9909" s="12">
        <f ca="1"/>
        <v>12.945412868324548</v>
      </c>
      <c r="H9909" s="12">
        <f ca="1"/>
        <v>0.99212618837865729</v>
      </c>
      <c r="I9909" s="12">
        <v>0.99039999999999995</v>
      </c>
    </row>
    <row r="9910" spans="6:9" x14ac:dyDescent="0.3">
      <c r="F9910" s="2">
        <v>9905</v>
      </c>
      <c r="G9910" s="12">
        <f ca="1"/>
        <v>12.945776149127077</v>
      </c>
      <c r="H9910" s="12">
        <f ca="1"/>
        <v>0.99220367179458213</v>
      </c>
      <c r="I9910" s="12">
        <v>0.99050000000000005</v>
      </c>
    </row>
    <row r="9911" spans="6:9" x14ac:dyDescent="0.3">
      <c r="F9911" s="2">
        <v>9906</v>
      </c>
      <c r="G9911" s="12">
        <f ca="1"/>
        <v>12.945779751656225</v>
      </c>
      <c r="H9911" s="12">
        <f ca="1"/>
        <v>0.99220443895671573</v>
      </c>
      <c r="I9911" s="12">
        <v>0.99060000000000004</v>
      </c>
    </row>
    <row r="9912" spans="6:9" x14ac:dyDescent="0.3">
      <c r="F9912" s="2">
        <v>9907</v>
      </c>
      <c r="G9912" s="12">
        <f ca="1"/>
        <v>12.946878601357055</v>
      </c>
      <c r="H9912" s="12">
        <f ca="1"/>
        <v>0.9924373214136466</v>
      </c>
      <c r="I9912" s="12">
        <v>0.99070000000000003</v>
      </c>
    </row>
    <row r="9913" spans="6:9" x14ac:dyDescent="0.3">
      <c r="F9913" s="2">
        <v>9908</v>
      </c>
      <c r="G9913" s="12">
        <f ca="1"/>
        <v>12.947037545756645</v>
      </c>
      <c r="H9913" s="12">
        <f ca="1"/>
        <v>0.99247082148874965</v>
      </c>
      <c r="I9913" s="12">
        <v>0.99080000000000001</v>
      </c>
    </row>
    <row r="9914" spans="6:9" x14ac:dyDescent="0.3">
      <c r="F9914" s="2">
        <v>9909</v>
      </c>
      <c r="G9914" s="12">
        <f ca="1"/>
        <v>12.94728859914825</v>
      </c>
      <c r="H9914" s="12">
        <f ca="1"/>
        <v>0.99252363897009821</v>
      </c>
      <c r="I9914" s="12">
        <v>0.9909</v>
      </c>
    </row>
    <row r="9915" spans="6:9" x14ac:dyDescent="0.3">
      <c r="F9915" s="2">
        <v>9910</v>
      </c>
      <c r="G9915" s="12">
        <f ca="1"/>
        <v>12.947312118389595</v>
      </c>
      <c r="H9915" s="12">
        <f ca="1"/>
        <v>0.9925285809944171</v>
      </c>
      <c r="I9915" s="12">
        <v>0.99099999999999999</v>
      </c>
    </row>
    <row r="9916" spans="6:9" x14ac:dyDescent="0.3">
      <c r="F9916" s="2">
        <v>9911</v>
      </c>
      <c r="G9916" s="12">
        <f ca="1"/>
        <v>12.947575139282353</v>
      </c>
      <c r="H9916" s="12">
        <f ca="1"/>
        <v>0.99258377817230614</v>
      </c>
      <c r="I9916" s="12">
        <v>0.99109999999999998</v>
      </c>
    </row>
    <row r="9917" spans="6:9" x14ac:dyDescent="0.3">
      <c r="F9917" s="2">
        <v>9912</v>
      </c>
      <c r="G9917" s="12">
        <f ca="1"/>
        <v>12.94853263409998</v>
      </c>
      <c r="H9917" s="12">
        <f ca="1"/>
        <v>0.99278361707400897</v>
      </c>
      <c r="I9917" s="12">
        <v>0.99119999999999997</v>
      </c>
    </row>
    <row r="9918" spans="6:9" x14ac:dyDescent="0.3">
      <c r="F9918" s="2">
        <v>9913</v>
      </c>
      <c r="G9918" s="12">
        <f ca="1"/>
        <v>12.948673737735957</v>
      </c>
      <c r="H9918" s="12">
        <f ca="1"/>
        <v>0.99281292022459966</v>
      </c>
      <c r="I9918" s="12">
        <v>0.99129999999999996</v>
      </c>
    </row>
    <row r="9919" spans="6:9" x14ac:dyDescent="0.3">
      <c r="F9919" s="2">
        <v>9914</v>
      </c>
      <c r="G9919" s="12">
        <f ca="1"/>
        <v>12.948808021380405</v>
      </c>
      <c r="H9919" s="12">
        <f ca="1"/>
        <v>0.99284077191872144</v>
      </c>
      <c r="I9919" s="12">
        <v>0.99139999999999995</v>
      </c>
    </row>
    <row r="9920" spans="6:9" x14ac:dyDescent="0.3">
      <c r="F9920" s="2">
        <v>9915</v>
      </c>
      <c r="G9920" s="12">
        <f ca="1"/>
        <v>12.949033963015932</v>
      </c>
      <c r="H9920" s="12">
        <f ca="1"/>
        <v>0.99288755685175067</v>
      </c>
      <c r="I9920" s="12">
        <v>0.99150000000000005</v>
      </c>
    </row>
    <row r="9921" spans="6:9" x14ac:dyDescent="0.3">
      <c r="F9921" s="2">
        <v>9916</v>
      </c>
      <c r="G9921" s="12">
        <f ca="1"/>
        <v>12.949291498934018</v>
      </c>
      <c r="H9921" s="12">
        <f ca="1"/>
        <v>0.99294076506569895</v>
      </c>
      <c r="I9921" s="12">
        <v>0.99160000000000004</v>
      </c>
    </row>
    <row r="9922" spans="6:9" x14ac:dyDescent="0.3">
      <c r="F9922" s="2">
        <v>9917</v>
      </c>
      <c r="G9922" s="12">
        <f ca="1"/>
        <v>12.949451473564636</v>
      </c>
      <c r="H9922" s="12">
        <f ca="1"/>
        <v>0.99297375272260269</v>
      </c>
      <c r="I9922" s="12">
        <v>0.99170000000000003</v>
      </c>
    </row>
    <row r="9923" spans="6:9" x14ac:dyDescent="0.3">
      <c r="F9923" s="2">
        <v>9918</v>
      </c>
      <c r="G9923" s="12">
        <f ca="1"/>
        <v>12.949611171127843</v>
      </c>
      <c r="H9923" s="12">
        <f ca="1"/>
        <v>0.99300663429154568</v>
      </c>
      <c r="I9923" s="12">
        <v>0.99180000000000001</v>
      </c>
    </row>
    <row r="9924" spans="6:9" x14ac:dyDescent="0.3">
      <c r="F9924" s="2">
        <v>9919</v>
      </c>
      <c r="G9924" s="12">
        <f ca="1"/>
        <v>12.94980693710032</v>
      </c>
      <c r="H9924" s="12">
        <f ca="1"/>
        <v>0.9930468754442815</v>
      </c>
      <c r="I9924" s="12">
        <v>0.9919</v>
      </c>
    </row>
    <row r="9925" spans="6:9" x14ac:dyDescent="0.3">
      <c r="F9925" s="2">
        <v>9920</v>
      </c>
      <c r="G9925" s="12">
        <f ca="1"/>
        <v>12.949929460166537</v>
      </c>
      <c r="H9925" s="12">
        <f ca="1"/>
        <v>0.99307202342981415</v>
      </c>
      <c r="I9925" s="12">
        <v>0.99199999999999999</v>
      </c>
    </row>
    <row r="9926" spans="6:9" x14ac:dyDescent="0.3">
      <c r="F9926" s="2">
        <v>9921</v>
      </c>
      <c r="G9926" s="12">
        <f ca="1"/>
        <v>12.950242562214685</v>
      </c>
      <c r="H9926" s="12">
        <f ca="1"/>
        <v>0.99313615631485874</v>
      </c>
      <c r="I9926" s="12">
        <v>0.99209999999999998</v>
      </c>
    </row>
    <row r="9927" spans="6:9" x14ac:dyDescent="0.3">
      <c r="F9927" s="2">
        <v>9922</v>
      </c>
      <c r="G9927" s="12">
        <f ca="1"/>
        <v>12.950587743678602</v>
      </c>
      <c r="H9927" s="12">
        <f ca="1"/>
        <v>0.993206640074773</v>
      </c>
      <c r="I9927" s="12">
        <v>0.99219999999999997</v>
      </c>
    </row>
    <row r="9928" spans="6:9" x14ac:dyDescent="0.3">
      <c r="F9928" s="2">
        <v>9923</v>
      </c>
      <c r="G9928" s="12">
        <f ca="1"/>
        <v>12.950832693006806</v>
      </c>
      <c r="H9928" s="12">
        <f ca="1"/>
        <v>0.99325651665991632</v>
      </c>
      <c r="I9928" s="12">
        <v>0.99229999999999996</v>
      </c>
    </row>
    <row r="9929" spans="6:9" x14ac:dyDescent="0.3">
      <c r="F9929" s="2">
        <v>9924</v>
      </c>
      <c r="G9929" s="12">
        <f ca="1"/>
        <v>12.950888215055617</v>
      </c>
      <c r="H9929" s="12">
        <f ca="1"/>
        <v>0.99326780581030594</v>
      </c>
      <c r="I9929" s="12">
        <v>0.99239999999999995</v>
      </c>
    </row>
    <row r="9930" spans="6:9" x14ac:dyDescent="0.3">
      <c r="F9930" s="2">
        <v>9925</v>
      </c>
      <c r="G9930" s="12">
        <f ca="1"/>
        <v>12.950959939574958</v>
      </c>
      <c r="H9930" s="12">
        <f ca="1"/>
        <v>0.99328238046280337</v>
      </c>
      <c r="I9930" s="12">
        <v>0.99250000000000005</v>
      </c>
    </row>
    <row r="9931" spans="6:9" x14ac:dyDescent="0.3">
      <c r="F9931" s="2">
        <v>9926</v>
      </c>
      <c r="G9931" s="12">
        <f ca="1"/>
        <v>12.951029439231863</v>
      </c>
      <c r="H9931" s="12">
        <f ca="1"/>
        <v>0.99329649343400783</v>
      </c>
      <c r="I9931" s="12">
        <v>0.99260000000000004</v>
      </c>
    </row>
    <row r="9932" spans="6:9" x14ac:dyDescent="0.3">
      <c r="F9932" s="2">
        <v>9927</v>
      </c>
      <c r="G9932" s="12">
        <f ca="1"/>
        <v>12.951684914937363</v>
      </c>
      <c r="H9932" s="12">
        <f ca="1"/>
        <v>0.99342913241254693</v>
      </c>
      <c r="I9932" s="12">
        <v>0.99270000000000003</v>
      </c>
    </row>
    <row r="9933" spans="6:9" x14ac:dyDescent="0.3">
      <c r="F9933" s="2">
        <v>9928</v>
      </c>
      <c r="G9933" s="12">
        <f ca="1"/>
        <v>12.952145826600336</v>
      </c>
      <c r="H9933" s="12">
        <f ca="1"/>
        <v>0.99352189394663848</v>
      </c>
      <c r="I9933" s="12">
        <v>0.99280000000000002</v>
      </c>
    </row>
    <row r="9934" spans="6:9" x14ac:dyDescent="0.3">
      <c r="F9934" s="2">
        <v>9929</v>
      </c>
      <c r="G9934" s="12">
        <f ca="1"/>
        <v>12.95399713065145</v>
      </c>
      <c r="H9934" s="12">
        <f ca="1"/>
        <v>0.99389021698337587</v>
      </c>
      <c r="I9934" s="12">
        <v>0.9929</v>
      </c>
    </row>
    <row r="9935" spans="6:9" x14ac:dyDescent="0.3">
      <c r="F9935" s="2">
        <v>9930</v>
      </c>
      <c r="G9935" s="12">
        <f ca="1"/>
        <v>12.954350722277745</v>
      </c>
      <c r="H9935" s="12">
        <f ca="1"/>
        <v>0.99395977990171192</v>
      </c>
      <c r="I9935" s="12">
        <v>0.99299999999999999</v>
      </c>
    </row>
    <row r="9936" spans="6:9" x14ac:dyDescent="0.3">
      <c r="F9936" s="2">
        <v>9931</v>
      </c>
      <c r="G9936" s="12">
        <f ca="1"/>
        <v>12.955154059911436</v>
      </c>
      <c r="H9936" s="12">
        <f ca="1"/>
        <v>0.99411687429658468</v>
      </c>
      <c r="I9936" s="12">
        <v>0.99309999999999998</v>
      </c>
    </row>
    <row r="9937" spans="6:9" x14ac:dyDescent="0.3">
      <c r="F9937" s="2">
        <v>9932</v>
      </c>
      <c r="G9937" s="12">
        <f ca="1"/>
        <v>12.955443359279609</v>
      </c>
      <c r="H9937" s="12">
        <f ca="1"/>
        <v>0.99417312293634197</v>
      </c>
      <c r="I9937" s="12">
        <v>0.99319999999999997</v>
      </c>
    </row>
    <row r="9938" spans="6:9" x14ac:dyDescent="0.3">
      <c r="F9938" s="2">
        <v>9933</v>
      </c>
      <c r="G9938" s="12">
        <f ca="1"/>
        <v>12.955719893389109</v>
      </c>
      <c r="H9938" s="12">
        <f ca="1"/>
        <v>0.99422672804977963</v>
      </c>
      <c r="I9938" s="12">
        <v>0.99329999999999996</v>
      </c>
    </row>
    <row r="9939" spans="6:9" x14ac:dyDescent="0.3">
      <c r="F9939" s="2">
        <v>9934</v>
      </c>
      <c r="G9939" s="12">
        <f ca="1"/>
        <v>12.955857509298831</v>
      </c>
      <c r="H9939" s="12">
        <f ca="1"/>
        <v>0.99425334535348353</v>
      </c>
      <c r="I9939" s="12">
        <v>0.99339999999999995</v>
      </c>
    </row>
    <row r="9940" spans="6:9" x14ac:dyDescent="0.3">
      <c r="F9940" s="2">
        <v>9935</v>
      </c>
      <c r="G9940" s="12">
        <f ca="1"/>
        <v>12.956210354681781</v>
      </c>
      <c r="H9940" s="12">
        <f ca="1"/>
        <v>0.99432141192402179</v>
      </c>
      <c r="I9940" s="12">
        <v>0.99350000000000005</v>
      </c>
    </row>
    <row r="9941" spans="6:9" x14ac:dyDescent="0.3">
      <c r="F9941" s="2">
        <v>9936</v>
      </c>
      <c r="G9941" s="12">
        <f ca="1"/>
        <v>12.956215807858054</v>
      </c>
      <c r="H9941" s="12">
        <f ca="1"/>
        <v>0.9943224618484463</v>
      </c>
      <c r="I9941" s="12">
        <v>0.99360000000000004</v>
      </c>
    </row>
    <row r="9942" spans="6:9" x14ac:dyDescent="0.3">
      <c r="F9942" s="2">
        <v>9937</v>
      </c>
      <c r="G9942" s="12">
        <f ca="1"/>
        <v>12.956475627935681</v>
      </c>
      <c r="H9942" s="12">
        <f ca="1"/>
        <v>0.99437241419102829</v>
      </c>
      <c r="I9942" s="12">
        <v>0.99370000000000003</v>
      </c>
    </row>
    <row r="9943" spans="6:9" x14ac:dyDescent="0.3">
      <c r="F9943" s="2">
        <v>9938</v>
      </c>
      <c r="G9943" s="12">
        <f ca="1"/>
        <v>12.957041792824107</v>
      </c>
      <c r="H9943" s="12">
        <f ca="1"/>
        <v>0.99448077341698871</v>
      </c>
      <c r="I9943" s="12">
        <v>0.99380000000000002</v>
      </c>
    </row>
    <row r="9944" spans="6:9" x14ac:dyDescent="0.3">
      <c r="F9944" s="2">
        <v>9939</v>
      </c>
      <c r="G9944" s="12">
        <f ca="1"/>
        <v>12.957647317904257</v>
      </c>
      <c r="H9944" s="12">
        <f ca="1"/>
        <v>0.99459591739396436</v>
      </c>
      <c r="I9944" s="12">
        <v>0.99390000000000001</v>
      </c>
    </row>
    <row r="9945" spans="6:9" x14ac:dyDescent="0.3">
      <c r="F9945" s="2">
        <v>9940</v>
      </c>
      <c r="G9945" s="12">
        <f ca="1"/>
        <v>12.957814876427257</v>
      </c>
      <c r="H9945" s="12">
        <f ca="1"/>
        <v>0.99462764210448851</v>
      </c>
      <c r="I9945" s="12">
        <v>0.99399999999999999</v>
      </c>
    </row>
    <row r="9946" spans="6:9" x14ac:dyDescent="0.3">
      <c r="F9946" s="2">
        <v>9941</v>
      </c>
      <c r="G9946" s="12">
        <f ca="1"/>
        <v>12.959030278123507</v>
      </c>
      <c r="H9946" s="12">
        <f ca="1"/>
        <v>0.99485596013459632</v>
      </c>
      <c r="I9946" s="12">
        <v>0.99409999999999998</v>
      </c>
    </row>
    <row r="9947" spans="6:9" x14ac:dyDescent="0.3">
      <c r="F9947" s="2">
        <v>9942</v>
      </c>
      <c r="G9947" s="12">
        <f ca="1"/>
        <v>12.95936605736717</v>
      </c>
      <c r="H9947" s="12">
        <f ca="1"/>
        <v>0.99491847532123845</v>
      </c>
      <c r="I9947" s="12">
        <v>0.99419999999999997</v>
      </c>
    </row>
    <row r="9948" spans="6:9" x14ac:dyDescent="0.3">
      <c r="F9948" s="2">
        <v>9943</v>
      </c>
      <c r="G9948" s="12">
        <f ca="1"/>
        <v>12.959533640469857</v>
      </c>
      <c r="H9948" s="12">
        <f ca="1"/>
        <v>0.99494958405151179</v>
      </c>
      <c r="I9948" s="12">
        <v>0.99429999999999996</v>
      </c>
    </row>
    <row r="9949" spans="6:9" x14ac:dyDescent="0.3">
      <c r="F9949" s="2">
        <v>9944</v>
      </c>
      <c r="G9949" s="12">
        <f ca="1"/>
        <v>12.959732029387057</v>
      </c>
      <c r="H9949" s="12">
        <f ca="1"/>
        <v>0.99498633204596609</v>
      </c>
      <c r="I9949" s="12">
        <v>0.99439999999999995</v>
      </c>
    </row>
    <row r="9950" spans="6:9" x14ac:dyDescent="0.3">
      <c r="F9950" s="2">
        <v>9945</v>
      </c>
      <c r="G9950" s="12">
        <f ca="1"/>
        <v>12.960128987186589</v>
      </c>
      <c r="H9950" s="12">
        <f ca="1"/>
        <v>0.9950596024113072</v>
      </c>
      <c r="I9950" s="12">
        <v>0.99450000000000005</v>
      </c>
    </row>
    <row r="9951" spans="6:9" x14ac:dyDescent="0.3">
      <c r="F9951" s="2">
        <v>9946</v>
      </c>
      <c r="G9951" s="12">
        <f ca="1"/>
        <v>12.960555064812729</v>
      </c>
      <c r="H9951" s="12">
        <f ca="1"/>
        <v>0.99513786157071615</v>
      </c>
      <c r="I9951" s="12">
        <v>0.99460000000000004</v>
      </c>
    </row>
    <row r="9952" spans="6:9" x14ac:dyDescent="0.3">
      <c r="F9952" s="2">
        <v>9947</v>
      </c>
      <c r="G9952" s="12">
        <f ca="1"/>
        <v>12.960667817330718</v>
      </c>
      <c r="H9952" s="12">
        <f ca="1"/>
        <v>0.99515850401916495</v>
      </c>
      <c r="I9952" s="12">
        <v>0.99470000000000003</v>
      </c>
    </row>
    <row r="9953" spans="6:9" x14ac:dyDescent="0.3">
      <c r="F9953" s="2">
        <v>9948</v>
      </c>
      <c r="G9953" s="12">
        <f ca="1"/>
        <v>12.960866851673465</v>
      </c>
      <c r="H9953" s="12">
        <f ca="1"/>
        <v>0.99519487384436356</v>
      </c>
      <c r="I9953" s="12">
        <v>0.99480000000000002</v>
      </c>
    </row>
    <row r="9954" spans="6:9" x14ac:dyDescent="0.3">
      <c r="F9954" s="2">
        <v>9949</v>
      </c>
      <c r="G9954" s="12">
        <f ca="1"/>
        <v>12.961208018943225</v>
      </c>
      <c r="H9954" s="12">
        <f ca="1"/>
        <v>0.99525701059389426</v>
      </c>
      <c r="I9954" s="12">
        <v>0.99490000000000001</v>
      </c>
    </row>
    <row r="9955" spans="6:9" x14ac:dyDescent="0.3">
      <c r="F9955" s="2">
        <v>9950</v>
      </c>
      <c r="G9955" s="12">
        <f ca="1"/>
        <v>12.962072276076961</v>
      </c>
      <c r="H9955" s="12">
        <f ca="1"/>
        <v>0.99541324952775778</v>
      </c>
      <c r="I9955" s="12">
        <v>0.995</v>
      </c>
    </row>
    <row r="9956" spans="6:9" x14ac:dyDescent="0.3">
      <c r="F9956" s="2">
        <v>9951</v>
      </c>
      <c r="G9956" s="12">
        <f ca="1"/>
        <v>12.962395682385612</v>
      </c>
      <c r="H9956" s="12">
        <f ca="1"/>
        <v>0.99547128043453392</v>
      </c>
      <c r="I9956" s="12">
        <v>0.99509999999999998</v>
      </c>
    </row>
    <row r="9957" spans="6:9" x14ac:dyDescent="0.3">
      <c r="F9957" s="2">
        <v>9952</v>
      </c>
      <c r="G9957" s="12">
        <f ca="1"/>
        <v>12.964280714411476</v>
      </c>
      <c r="H9957" s="12">
        <f ca="1"/>
        <v>0.99580474731938284</v>
      </c>
      <c r="I9957" s="12">
        <v>0.99519999999999997</v>
      </c>
    </row>
    <row r="9958" spans="6:9" x14ac:dyDescent="0.3">
      <c r="F9958" s="2">
        <v>9953</v>
      </c>
      <c r="G9958" s="12">
        <f ca="1"/>
        <v>12.964300474437785</v>
      </c>
      <c r="H9958" s="12">
        <f ca="1"/>
        <v>0.99580819923244512</v>
      </c>
      <c r="I9958" s="12">
        <v>0.99529999999999996</v>
      </c>
    </row>
    <row r="9959" spans="6:9" x14ac:dyDescent="0.3">
      <c r="F9959" s="2">
        <v>9954</v>
      </c>
      <c r="G9959" s="12">
        <f ca="1"/>
        <v>12.965066148435081</v>
      </c>
      <c r="H9959" s="12">
        <f ca="1"/>
        <v>0.99594124834036635</v>
      </c>
      <c r="I9959" s="12">
        <v>0.99539999999999995</v>
      </c>
    </row>
    <row r="9960" spans="6:9" x14ac:dyDescent="0.3">
      <c r="F9960" s="2">
        <v>9955</v>
      </c>
      <c r="G9960" s="12">
        <f ca="1"/>
        <v>12.965536416906779</v>
      </c>
      <c r="H9960" s="12">
        <f ca="1"/>
        <v>0.9960222769511784</v>
      </c>
      <c r="I9960" s="12">
        <v>0.99550000000000005</v>
      </c>
    </row>
    <row r="9961" spans="6:9" x14ac:dyDescent="0.3">
      <c r="F9961" s="2">
        <v>9956</v>
      </c>
      <c r="G9961" s="12">
        <f ca="1"/>
        <v>12.96556235531366</v>
      </c>
      <c r="H9961" s="12">
        <f ca="1"/>
        <v>0.9960267308593419</v>
      </c>
      <c r="I9961" s="12">
        <v>0.99560000000000004</v>
      </c>
    </row>
    <row r="9962" spans="6:9" x14ac:dyDescent="0.3">
      <c r="F9962" s="2">
        <v>9957</v>
      </c>
      <c r="G9962" s="12">
        <f ca="1"/>
        <v>12.965939621085006</v>
      </c>
      <c r="H9962" s="12">
        <f ca="1"/>
        <v>0.9960913291925535</v>
      </c>
      <c r="I9962" s="12">
        <v>0.99570000000000003</v>
      </c>
    </row>
    <row r="9963" spans="6:9" x14ac:dyDescent="0.3">
      <c r="F9963" s="2">
        <v>9958</v>
      </c>
      <c r="G9963" s="12">
        <f ca="1"/>
        <v>12.966237861924338</v>
      </c>
      <c r="H9963" s="12">
        <f ca="1"/>
        <v>0.99614215386676452</v>
      </c>
      <c r="I9963" s="12">
        <v>0.99580000000000002</v>
      </c>
    </row>
    <row r="9964" spans="6:9" x14ac:dyDescent="0.3">
      <c r="F9964" s="2">
        <v>9959</v>
      </c>
      <c r="G9964" s="12">
        <f ca="1"/>
        <v>12.966330795682937</v>
      </c>
      <c r="H9964" s="12">
        <f ca="1"/>
        <v>0.99615794723484319</v>
      </c>
      <c r="I9964" s="12">
        <v>0.99590000000000001</v>
      </c>
    </row>
    <row r="9965" spans="6:9" x14ac:dyDescent="0.3">
      <c r="F9965" s="2">
        <v>9960</v>
      </c>
      <c r="G9965" s="12">
        <f ca="1"/>
        <v>12.9683308185705</v>
      </c>
      <c r="H9965" s="12">
        <f ca="1"/>
        <v>0.99649270912237964</v>
      </c>
      <c r="I9965" s="12">
        <v>0.996</v>
      </c>
    </row>
    <row r="9966" spans="6:9" x14ac:dyDescent="0.3">
      <c r="F9966" s="2">
        <v>9961</v>
      </c>
      <c r="G9966" s="12">
        <f ca="1"/>
        <v>12.968520264638284</v>
      </c>
      <c r="H9966" s="12">
        <f ca="1"/>
        <v>0.99652390378520073</v>
      </c>
      <c r="I9966" s="12">
        <v>0.99609999999999999</v>
      </c>
    </row>
    <row r="9967" spans="6:9" x14ac:dyDescent="0.3">
      <c r="F9967" s="2">
        <v>9962</v>
      </c>
      <c r="G9967" s="12">
        <f ca="1"/>
        <v>12.968537192475385</v>
      </c>
      <c r="H9967" s="12">
        <f ca="1"/>
        <v>0.99652668677508527</v>
      </c>
      <c r="I9967" s="12">
        <v>0.99619999999999997</v>
      </c>
    </row>
    <row r="9968" spans="6:9" x14ac:dyDescent="0.3">
      <c r="F9968" s="2">
        <v>9963</v>
      </c>
      <c r="G9968" s="12">
        <f ca="1"/>
        <v>12.968613792284335</v>
      </c>
      <c r="H9968" s="12">
        <f ca="1"/>
        <v>0.99653927100769268</v>
      </c>
      <c r="I9968" s="12">
        <v>0.99629999999999996</v>
      </c>
    </row>
    <row r="9969" spans="6:9" x14ac:dyDescent="0.3">
      <c r="F9969" s="2">
        <v>9964</v>
      </c>
      <c r="G9969" s="12">
        <f ca="1"/>
        <v>12.96979697402492</v>
      </c>
      <c r="H9969" s="12">
        <f ca="1"/>
        <v>0.99673175996662089</v>
      </c>
      <c r="I9969" s="12">
        <v>0.99639999999999995</v>
      </c>
    </row>
    <row r="9970" spans="6:9" x14ac:dyDescent="0.3">
      <c r="F9970" s="2">
        <v>9965</v>
      </c>
      <c r="G9970" s="12">
        <f ca="1"/>
        <v>12.970821156750183</v>
      </c>
      <c r="H9970" s="12">
        <f ca="1"/>
        <v>0.99689547433288939</v>
      </c>
      <c r="I9970" s="12">
        <v>0.99650000000000005</v>
      </c>
    </row>
    <row r="9971" spans="6:9" x14ac:dyDescent="0.3">
      <c r="F9971" s="2">
        <v>9966</v>
      </c>
      <c r="G9971" s="12">
        <f ca="1"/>
        <v>12.971281222134595</v>
      </c>
      <c r="H9971" s="12">
        <f ca="1"/>
        <v>0.99696812246868705</v>
      </c>
      <c r="I9971" s="12">
        <v>0.99660000000000004</v>
      </c>
    </row>
    <row r="9972" spans="6:9" x14ac:dyDescent="0.3">
      <c r="F9972" s="2">
        <v>9967</v>
      </c>
      <c r="G9972" s="12">
        <f ca="1"/>
        <v>12.97287766968018</v>
      </c>
      <c r="H9972" s="12">
        <f ca="1"/>
        <v>0.99721583707750705</v>
      </c>
      <c r="I9972" s="12">
        <v>0.99670000000000003</v>
      </c>
    </row>
    <row r="9973" spans="6:9" x14ac:dyDescent="0.3">
      <c r="F9973" s="2">
        <v>9968</v>
      </c>
      <c r="G9973" s="12">
        <f ca="1"/>
        <v>12.972914169311732</v>
      </c>
      <c r="H9973" s="12">
        <f ca="1"/>
        <v>0.99722142001626135</v>
      </c>
      <c r="I9973" s="12">
        <v>0.99680000000000002</v>
      </c>
    </row>
    <row r="9974" spans="6:9" x14ac:dyDescent="0.3">
      <c r="F9974" s="2">
        <v>9969</v>
      </c>
      <c r="G9974" s="12">
        <f ca="1"/>
        <v>12.973131744937957</v>
      </c>
      <c r="H9974" s="12">
        <f ca="1"/>
        <v>0.9972546244638959</v>
      </c>
      <c r="I9974" s="12">
        <v>0.99690000000000001</v>
      </c>
    </row>
    <row r="9975" spans="6:9" x14ac:dyDescent="0.3">
      <c r="F9975" s="2">
        <v>9970</v>
      </c>
      <c r="G9975" s="12">
        <f ca="1"/>
        <v>12.973744441127121</v>
      </c>
      <c r="H9975" s="12">
        <f ca="1"/>
        <v>0.99734742838462187</v>
      </c>
      <c r="I9975" s="12">
        <v>0.997</v>
      </c>
    </row>
    <row r="9976" spans="6:9" x14ac:dyDescent="0.3">
      <c r="F9976" s="2">
        <v>9971</v>
      </c>
      <c r="G9976" s="12">
        <f ca="1"/>
        <v>12.974576116296356</v>
      </c>
      <c r="H9976" s="12">
        <f ca="1"/>
        <v>0.99747172784881954</v>
      </c>
      <c r="I9976" s="12">
        <v>0.99709999999999999</v>
      </c>
    </row>
    <row r="9977" spans="6:9" x14ac:dyDescent="0.3">
      <c r="F9977" s="2">
        <v>9972</v>
      </c>
      <c r="G9977" s="12">
        <f ca="1"/>
        <v>12.975309330340417</v>
      </c>
      <c r="H9977" s="12">
        <f ca="1"/>
        <v>0.99757968909668426</v>
      </c>
      <c r="I9977" s="12">
        <v>0.99719999999999998</v>
      </c>
    </row>
    <row r="9978" spans="6:9" x14ac:dyDescent="0.3">
      <c r="F9978" s="2">
        <v>9973</v>
      </c>
      <c r="G9978" s="12">
        <f ca="1"/>
        <v>12.975607021610081</v>
      </c>
      <c r="H9978" s="12">
        <f ca="1"/>
        <v>0.99762308246199072</v>
      </c>
      <c r="I9978" s="12">
        <v>0.99729999999999996</v>
      </c>
    </row>
    <row r="9979" spans="6:9" x14ac:dyDescent="0.3">
      <c r="F9979" s="2">
        <v>9974</v>
      </c>
      <c r="G9979" s="12">
        <f ca="1"/>
        <v>12.975765259848663</v>
      </c>
      <c r="H9979" s="12">
        <f ca="1"/>
        <v>0.99764604396437084</v>
      </c>
      <c r="I9979" s="12">
        <v>0.99739999999999995</v>
      </c>
    </row>
    <row r="9980" spans="6:9" x14ac:dyDescent="0.3">
      <c r="F9980" s="2">
        <v>9975</v>
      </c>
      <c r="G9980" s="12">
        <f ca="1"/>
        <v>12.976613551914408</v>
      </c>
      <c r="H9980" s="12">
        <f ca="1"/>
        <v>0.99776789065033067</v>
      </c>
      <c r="I9980" s="12">
        <v>0.99750000000000005</v>
      </c>
    </row>
    <row r="9981" spans="6:9" x14ac:dyDescent="0.3">
      <c r="F9981" s="2">
        <v>9976</v>
      </c>
      <c r="G9981" s="12">
        <f ca="1"/>
        <v>12.977554510791041</v>
      </c>
      <c r="H9981" s="12">
        <f ca="1"/>
        <v>0.99790055278376144</v>
      </c>
      <c r="I9981" s="12">
        <v>0.99760000000000004</v>
      </c>
    </row>
    <row r="9982" spans="6:9" x14ac:dyDescent="0.3">
      <c r="F9982" s="2">
        <v>9977</v>
      </c>
      <c r="G9982" s="12">
        <f ca="1"/>
        <v>12.977854486110154</v>
      </c>
      <c r="H9982" s="12">
        <f ca="1"/>
        <v>0.99794228440585431</v>
      </c>
      <c r="I9982" s="12">
        <v>0.99770000000000003</v>
      </c>
    </row>
    <row r="9983" spans="6:9" x14ac:dyDescent="0.3">
      <c r="F9983" s="2">
        <v>9978</v>
      </c>
      <c r="G9983" s="12">
        <f ca="1"/>
        <v>12.979296664014091</v>
      </c>
      <c r="H9983" s="12">
        <f ca="1"/>
        <v>0.99813904761405492</v>
      </c>
      <c r="I9983" s="12">
        <v>0.99780000000000002</v>
      </c>
    </row>
    <row r="9984" spans="6:9" x14ac:dyDescent="0.3">
      <c r="F9984" s="2">
        <v>9979</v>
      </c>
      <c r="G9984" s="12">
        <f ca="1"/>
        <v>12.979397003653338</v>
      </c>
      <c r="H9984" s="12">
        <f ca="1"/>
        <v>0.99815249545319495</v>
      </c>
      <c r="I9984" s="12">
        <v>0.99790000000000001</v>
      </c>
    </row>
    <row r="9985" spans="6:9" x14ac:dyDescent="0.3">
      <c r="F9985" s="2">
        <v>9980</v>
      </c>
      <c r="G9985" s="12">
        <f ca="1"/>
        <v>12.980961227211628</v>
      </c>
      <c r="H9985" s="12">
        <f ca="1"/>
        <v>0.9983579556953609</v>
      </c>
      <c r="I9985" s="12">
        <v>0.998</v>
      </c>
    </row>
    <row r="9986" spans="6:9" x14ac:dyDescent="0.3">
      <c r="F9986" s="2">
        <v>9981</v>
      </c>
      <c r="G9986" s="12">
        <f ca="1"/>
        <v>12.982577695299518</v>
      </c>
      <c r="H9986" s="12">
        <f ca="1"/>
        <v>0.9985617669998752</v>
      </c>
      <c r="I9986" s="12">
        <v>0.99809999999999999</v>
      </c>
    </row>
    <row r="9987" spans="6:9" x14ac:dyDescent="0.3">
      <c r="F9987" s="2">
        <v>9982</v>
      </c>
      <c r="G9987" s="12">
        <f ca="1"/>
        <v>12.983444697309679</v>
      </c>
      <c r="H9987" s="12">
        <f ca="1"/>
        <v>0.99866737605942624</v>
      </c>
      <c r="I9987" s="12">
        <v>0.99819999999999998</v>
      </c>
    </row>
    <row r="9988" spans="6:9" x14ac:dyDescent="0.3">
      <c r="F9988" s="2">
        <v>9983</v>
      </c>
      <c r="G9988" s="12">
        <f ca="1"/>
        <v>12.984006787090074</v>
      </c>
      <c r="H9988" s="12">
        <f ca="1"/>
        <v>0.99873441744134583</v>
      </c>
      <c r="I9988" s="12">
        <v>0.99829999999999997</v>
      </c>
    </row>
    <row r="9989" spans="6:9" x14ac:dyDescent="0.3">
      <c r="F9989" s="2">
        <v>9984</v>
      </c>
      <c r="G9989" s="12">
        <f ca="1"/>
        <v>12.984779884240757</v>
      </c>
      <c r="H9989" s="12">
        <f ca="1"/>
        <v>0.99882474876567795</v>
      </c>
      <c r="I9989" s="12">
        <v>0.99839999999999995</v>
      </c>
    </row>
    <row r="9990" spans="6:9" x14ac:dyDescent="0.3">
      <c r="F9990" s="2">
        <v>9985</v>
      </c>
      <c r="G9990" s="12">
        <f ca="1"/>
        <v>12.985088600905495</v>
      </c>
      <c r="H9990" s="12">
        <f ca="1"/>
        <v>0.99886020159184219</v>
      </c>
      <c r="I9990" s="12">
        <v>0.99850000000000005</v>
      </c>
    </row>
    <row r="9991" spans="6:9" x14ac:dyDescent="0.3">
      <c r="F9991" s="2">
        <v>9986</v>
      </c>
      <c r="G9991" s="12">
        <f ca="1"/>
        <v>12.985404578384003</v>
      </c>
      <c r="H9991" s="12">
        <f ca="1"/>
        <v>0.9988961166259821</v>
      </c>
      <c r="I9991" s="12">
        <v>0.99860000000000004</v>
      </c>
    </row>
    <row r="9992" spans="6:9" x14ac:dyDescent="0.3">
      <c r="F9992" s="2">
        <v>9987</v>
      </c>
      <c r="G9992" s="12">
        <f ca="1"/>
        <v>12.985478233038879</v>
      </c>
      <c r="H9992" s="12">
        <f ca="1"/>
        <v>0.99890443397738926</v>
      </c>
      <c r="I9992" s="12">
        <v>0.99870000000000003</v>
      </c>
    </row>
    <row r="9993" spans="6:9" x14ac:dyDescent="0.3">
      <c r="F9993" s="2">
        <v>9988</v>
      </c>
      <c r="G9993" s="12">
        <f ca="1"/>
        <v>12.986069846250043</v>
      </c>
      <c r="H9993" s="12">
        <f ca="1"/>
        <v>0.99897048503319119</v>
      </c>
      <c r="I9993" s="12">
        <v>0.99880000000000002</v>
      </c>
    </row>
    <row r="9994" spans="6:9" x14ac:dyDescent="0.3">
      <c r="F9994" s="2">
        <v>9989</v>
      </c>
      <c r="G9994" s="12">
        <f ca="1"/>
        <v>12.987788859022713</v>
      </c>
      <c r="H9994" s="12">
        <f ca="1"/>
        <v>0.9991545400477797</v>
      </c>
      <c r="I9994" s="12">
        <v>0.99890000000000001</v>
      </c>
    </row>
    <row r="9995" spans="6:9" x14ac:dyDescent="0.3">
      <c r="F9995" s="2">
        <v>9990</v>
      </c>
      <c r="G9995" s="12">
        <f ca="1"/>
        <v>12.988823936137731</v>
      </c>
      <c r="H9995" s="12">
        <f ca="1"/>
        <v>0.99925946010679878</v>
      </c>
      <c r="I9995" s="12">
        <v>0.999</v>
      </c>
    </row>
    <row r="9996" spans="6:9" x14ac:dyDescent="0.3">
      <c r="F9996" s="2">
        <v>9991</v>
      </c>
      <c r="G9996" s="12">
        <f ca="1"/>
        <v>12.98971231963211</v>
      </c>
      <c r="H9996" s="12">
        <f ca="1"/>
        <v>0.99934577725914686</v>
      </c>
      <c r="I9996" s="12">
        <v>0.99909999999999999</v>
      </c>
    </row>
    <row r="9997" spans="6:9" x14ac:dyDescent="0.3">
      <c r="F9997" s="2">
        <v>9992</v>
      </c>
      <c r="G9997" s="12">
        <f ca="1"/>
        <v>12.993746963659493</v>
      </c>
      <c r="H9997" s="12">
        <f ca="1"/>
        <v>0.99968954707923274</v>
      </c>
      <c r="I9997" s="12">
        <v>0.99919999999999998</v>
      </c>
    </row>
    <row r="9998" spans="6:9" x14ac:dyDescent="0.3">
      <c r="F9998" s="2">
        <v>9993</v>
      </c>
      <c r="G9998" s="12">
        <f ca="1"/>
        <v>12.994030672874366</v>
      </c>
      <c r="H9998" s="12">
        <f ca="1"/>
        <v>0.99971040552376722</v>
      </c>
      <c r="I9998" s="12">
        <v>0.99929999999999997</v>
      </c>
    </row>
    <row r="9999" spans="6:9" x14ac:dyDescent="0.3">
      <c r="F9999" s="2">
        <v>9994</v>
      </c>
      <c r="G9999" s="12">
        <f ca="1"/>
        <v>12.995245337896289</v>
      </c>
      <c r="H9999" s="12">
        <f ca="1"/>
        <v>0.9997940483427723</v>
      </c>
      <c r="I9999" s="12">
        <v>0.99939999999999996</v>
      </c>
    </row>
    <row r="10000" spans="6:9" x14ac:dyDescent="0.3">
      <c r="F10000" s="2">
        <v>9995</v>
      </c>
      <c r="G10000" s="12">
        <f ca="1"/>
        <v>12.995352603520754</v>
      </c>
      <c r="H10000" s="12">
        <f ca="1"/>
        <v>0.99980097088906072</v>
      </c>
      <c r="I10000" s="12">
        <v>0.99950000000000006</v>
      </c>
    </row>
    <row r="10001" spans="6:9" x14ac:dyDescent="0.3">
      <c r="F10001" s="2">
        <v>9996</v>
      </c>
      <c r="G10001" s="12">
        <f ca="1"/>
        <v>12.995607969891523</v>
      </c>
      <c r="H10001" s="12">
        <f ca="1"/>
        <v>0.99981713163695274</v>
      </c>
      <c r="I10001" s="12">
        <v>0.99960000000000004</v>
      </c>
    </row>
    <row r="10002" spans="6:9" x14ac:dyDescent="0.3">
      <c r="F10002" s="2">
        <v>9997</v>
      </c>
      <c r="G10002" s="12">
        <f ca="1"/>
        <v>12.995814963400303</v>
      </c>
      <c r="H10002" s="12">
        <f ca="1"/>
        <v>0.99982989354595453</v>
      </c>
      <c r="I10002" s="12">
        <v>0.99970000000000003</v>
      </c>
    </row>
    <row r="10003" spans="6:9" x14ac:dyDescent="0.3">
      <c r="F10003" s="2">
        <v>9998</v>
      </c>
      <c r="G10003" s="12">
        <f ca="1"/>
        <v>12.996191448411356</v>
      </c>
      <c r="H10003" s="12">
        <f ca="1"/>
        <v>0.99985230405578984</v>
      </c>
      <c r="I10003" s="12">
        <v>0.99980000000000002</v>
      </c>
    </row>
    <row r="10004" spans="6:9" x14ac:dyDescent="0.3">
      <c r="F10004" s="2">
        <v>9999</v>
      </c>
      <c r="G10004" s="12">
        <f ca="1"/>
        <v>12.996960772355582</v>
      </c>
      <c r="H10004" s="12">
        <f ca="1"/>
        <v>0.99989468507290913</v>
      </c>
      <c r="I10004" s="12">
        <v>0.99990000000000001</v>
      </c>
    </row>
    <row r="10005" spans="6:9" x14ac:dyDescent="0.3">
      <c r="F10005" s="2">
        <v>10000</v>
      </c>
      <c r="G10005" s="12">
        <f ca="1"/>
        <v>12.99772452505125</v>
      </c>
      <c r="H10005" s="12">
        <f ca="1"/>
        <v>0.99993175535031165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48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53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49</v>
      </c>
      <c r="I5" s="3" t="s">
        <v>50</v>
      </c>
    </row>
    <row r="6" spans="2:12" x14ac:dyDescent="0.3">
      <c r="B6" s="13" t="str" cm="1">
        <f t="array" ref="B6:D8">'Random Generation'!B6:D8</f>
        <v>chi</v>
      </c>
      <c r="C6" s="5" t="str">
        <v>R+</v>
      </c>
      <c r="D6" s="2">
        <v>0.7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10.014821643117221</v>
      </c>
      <c r="H6" s="12" cm="1">
        <f t="array" ref="H6:H10005">(_xlfn.ANCHORARRAY(F6)-1/2)/COUNT(_xlfn.ANCHORARRAY(F6))</f>
        <v>5.0000000000000002E-5</v>
      </c>
      <c r="I6" s="12" cm="1">
        <f t="array" ref="I6:I10005">$D$7+$D$8*SQRT(1-(2*_xlfn.GAMMA.INV((1-_xlfn.ANCHORARRAY(H6))*_xlfn.GAMMA.DIST($D$6*$D$6/2,1.5,1,TRUE),1.5,1))/($D$6*$D$6))</f>
        <v>10.018209250117806</v>
      </c>
    </row>
    <row r="7" spans="2:12" x14ac:dyDescent="0.3">
      <c r="B7" s="2" t="str">
        <v>loc</v>
      </c>
      <c r="C7" s="5" t="str">
        <v>R</v>
      </c>
      <c r="D7" s="2">
        <v>10</v>
      </c>
      <c r="F7" s="2">
        <v>2</v>
      </c>
      <c r="G7" s="12">
        <f ca="1"/>
        <v>10.023735424447327</v>
      </c>
      <c r="H7" s="12">
        <v>1.4999999999999999E-4</v>
      </c>
      <c r="I7" s="12">
        <v>10.031539494539011</v>
      </c>
    </row>
    <row r="8" spans="2:12" x14ac:dyDescent="0.3">
      <c r="B8" s="2" t="str">
        <v>scale</v>
      </c>
      <c r="C8" s="5" t="str">
        <v>R+</v>
      </c>
      <c r="D8" s="2">
        <v>3</v>
      </c>
      <c r="F8" s="2">
        <v>3</v>
      </c>
      <c r="G8" s="12">
        <f ca="1"/>
        <v>10.030072139080811</v>
      </c>
      <c r="H8" s="12">
        <v>2.5000000000000001E-4</v>
      </c>
      <c r="I8" s="12">
        <v>10.040717503671138</v>
      </c>
    </row>
    <row r="9" spans="2:12" x14ac:dyDescent="0.3">
      <c r="B9" s="2"/>
      <c r="C9" s="5"/>
      <c r="D9" s="2"/>
      <c r="F9" s="2">
        <v>4</v>
      </c>
      <c r="G9" s="12">
        <f ca="1"/>
        <v>10.032114382841586</v>
      </c>
      <c r="H9" s="12">
        <v>3.5E-4</v>
      </c>
      <c r="I9" s="12">
        <v>10.048177826439352</v>
      </c>
    </row>
    <row r="10" spans="2:12" x14ac:dyDescent="0.3">
      <c r="F10" s="2">
        <v>5</v>
      </c>
      <c r="G10" s="12">
        <f ca="1"/>
        <v>10.032755757513652</v>
      </c>
      <c r="H10" s="12">
        <v>4.4999999999999999E-4</v>
      </c>
      <c r="I10" s="12">
        <v>10.054628777065682</v>
      </c>
    </row>
    <row r="11" spans="2:12" x14ac:dyDescent="0.3">
      <c r="F11" s="2">
        <v>6</v>
      </c>
      <c r="G11" s="12">
        <f ca="1"/>
        <v>10.034108968454202</v>
      </c>
      <c r="H11" s="12">
        <v>5.5000000000000003E-4</v>
      </c>
      <c r="I11" s="12">
        <v>10.060394669278683</v>
      </c>
    </row>
    <row r="12" spans="2:12" x14ac:dyDescent="0.3">
      <c r="F12" s="2">
        <v>7</v>
      </c>
      <c r="G12" s="12">
        <f ca="1"/>
        <v>10.035430010976778</v>
      </c>
      <c r="H12" s="12">
        <v>6.4999999999999997E-4</v>
      </c>
      <c r="I12" s="12">
        <v>10.065656236135343</v>
      </c>
    </row>
    <row r="13" spans="2:12" x14ac:dyDescent="0.3">
      <c r="F13" s="2">
        <v>8</v>
      </c>
      <c r="G13" s="12">
        <f ca="1"/>
        <v>10.051569028767192</v>
      </c>
      <c r="H13" s="12">
        <v>7.5000000000000002E-4</v>
      </c>
      <c r="I13" s="12">
        <v>10.070526442448982</v>
      </c>
    </row>
    <row r="14" spans="2:12" x14ac:dyDescent="0.3">
      <c r="F14" s="2">
        <v>9</v>
      </c>
      <c r="G14" s="12">
        <f ca="1"/>
        <v>10.053353252646097</v>
      </c>
      <c r="H14" s="12">
        <v>8.4999999999999995E-4</v>
      </c>
      <c r="I14" s="12">
        <v>10.075081484419865</v>
      </c>
    </row>
    <row r="15" spans="2:12" x14ac:dyDescent="0.3">
      <c r="F15" s="2">
        <v>10</v>
      </c>
      <c r="G15" s="12">
        <f ca="1"/>
        <v>10.060533841734816</v>
      </c>
      <c r="H15" s="12">
        <v>9.5E-4</v>
      </c>
      <c r="I15" s="12">
        <v>10.079375638581883</v>
      </c>
    </row>
    <row r="16" spans="2:12" x14ac:dyDescent="0.3">
      <c r="F16" s="2">
        <v>11</v>
      </c>
      <c r="G16" s="12">
        <f ca="1"/>
        <v>10.06766997695626</v>
      </c>
      <c r="H16" s="12">
        <v>1.0499999999999999E-3</v>
      </c>
      <c r="I16" s="12">
        <v>10.083449189208517</v>
      </c>
    </row>
    <row r="17" spans="6:9" x14ac:dyDescent="0.3">
      <c r="F17" s="2">
        <v>12</v>
      </c>
      <c r="G17" s="12">
        <f ca="1"/>
        <v>10.069759867268431</v>
      </c>
      <c r="H17" s="12">
        <v>1.15E-3</v>
      </c>
      <c r="I17" s="12">
        <v>10.087333011185867</v>
      </c>
    </row>
    <row r="18" spans="6:9" x14ac:dyDescent="0.3">
      <c r="F18" s="2">
        <v>13</v>
      </c>
      <c r="G18" s="12">
        <f ca="1"/>
        <v>10.073988397786666</v>
      </c>
      <c r="H18" s="12">
        <v>1.25E-3</v>
      </c>
      <c r="I18" s="12">
        <v>10.091051386547685</v>
      </c>
    </row>
    <row r="19" spans="6:9" x14ac:dyDescent="0.3">
      <c r="F19" s="2">
        <v>14</v>
      </c>
      <c r="G19" s="12">
        <f ca="1"/>
        <v>10.075474592419738</v>
      </c>
      <c r="H19" s="12">
        <v>1.3500000000000001E-3</v>
      </c>
      <c r="I19" s="12">
        <v>10.094623821684706</v>
      </c>
    </row>
    <row r="20" spans="6:9" x14ac:dyDescent="0.3">
      <c r="F20" s="2">
        <v>15</v>
      </c>
      <c r="G20" s="12">
        <f ca="1"/>
        <v>10.089588528087106</v>
      </c>
      <c r="H20" s="12">
        <v>1.4499999999999999E-3</v>
      </c>
      <c r="I20" s="12">
        <v>10.098066267181798</v>
      </c>
    </row>
    <row r="21" spans="6:9" x14ac:dyDescent="0.3">
      <c r="F21" s="2">
        <v>16</v>
      </c>
      <c r="G21" s="12">
        <f ca="1"/>
        <v>10.091055808571143</v>
      </c>
      <c r="H21" s="12">
        <v>1.5499999999999999E-3</v>
      </c>
      <c r="I21" s="12">
        <v>10.101391964083822</v>
      </c>
    </row>
    <row r="22" spans="6:9" x14ac:dyDescent="0.3">
      <c r="F22" s="2">
        <v>17</v>
      </c>
      <c r="G22" s="12">
        <f ca="1"/>
        <v>10.091823433197902</v>
      </c>
      <c r="H22" s="12">
        <v>1.65E-3</v>
      </c>
      <c r="I22" s="12">
        <v>10.104612047575378</v>
      </c>
    </row>
    <row r="23" spans="6:9" x14ac:dyDescent="0.3">
      <c r="F23" s="2">
        <v>18</v>
      </c>
      <c r="G23" s="12">
        <f ca="1"/>
        <v>10.102775401116212</v>
      </c>
      <c r="H23" s="12">
        <v>1.75E-3</v>
      </c>
      <c r="I23" s="12">
        <v>10.10773598801079</v>
      </c>
    </row>
    <row r="24" spans="6:9" x14ac:dyDescent="0.3">
      <c r="F24" s="2">
        <v>19</v>
      </c>
      <c r="G24" s="12">
        <f ca="1"/>
        <v>10.103402010983638</v>
      </c>
      <c r="H24" s="12">
        <v>1.8500000000000001E-3</v>
      </c>
      <c r="I24" s="12">
        <v>10.110771919850192</v>
      </c>
    </row>
    <row r="25" spans="6:9" x14ac:dyDescent="0.3">
      <c r="F25" s="2">
        <v>20</v>
      </c>
      <c r="G25" s="12">
        <f ca="1"/>
        <v>10.104720850485963</v>
      </c>
      <c r="H25" s="12">
        <v>1.9499999999999999E-3</v>
      </c>
      <c r="I25" s="12">
        <v>10.113726891472949</v>
      </c>
    </row>
    <row r="26" spans="6:9" x14ac:dyDescent="0.3">
      <c r="F26" s="2">
        <v>21</v>
      </c>
      <c r="G26" s="12">
        <f ca="1"/>
        <v>10.11783634990711</v>
      </c>
      <c r="H26" s="12">
        <v>2.0500000000000002E-3</v>
      </c>
      <c r="I26" s="12">
        <v>10.116607057956816</v>
      </c>
    </row>
    <row r="27" spans="6:9" x14ac:dyDescent="0.3">
      <c r="F27" s="2">
        <v>22</v>
      </c>
      <c r="G27" s="12">
        <f ca="1"/>
        <v>10.118489013147167</v>
      </c>
      <c r="H27" s="12">
        <v>2.15E-3</v>
      </c>
      <c r="I27" s="12">
        <v>10.119417831973735</v>
      </c>
    </row>
    <row r="28" spans="6:9" x14ac:dyDescent="0.3">
      <c r="F28" s="2">
        <v>23</v>
      </c>
      <c r="G28" s="12">
        <f ca="1"/>
        <v>10.127945968531279</v>
      </c>
      <c r="H28" s="12">
        <v>2.2499999999999998E-3</v>
      </c>
      <c r="I28" s="12">
        <v>10.12216400341458</v>
      </c>
    </row>
    <row r="29" spans="6:9" x14ac:dyDescent="0.3">
      <c r="F29" s="2">
        <v>24</v>
      </c>
      <c r="G29" s="12">
        <f ca="1"/>
        <v>10.130494011912788</v>
      </c>
      <c r="H29" s="12">
        <v>2.3500000000000001E-3</v>
      </c>
      <c r="I29" s="12">
        <v>10.124849835316386</v>
      </c>
    </row>
    <row r="30" spans="6:9" x14ac:dyDescent="0.3">
      <c r="F30" s="2">
        <v>25</v>
      </c>
      <c r="G30" s="12">
        <f ca="1"/>
        <v>10.131155466845303</v>
      </c>
      <c r="H30" s="12">
        <v>2.4499999999999999E-3</v>
      </c>
      <c r="I30" s="12">
        <v>10.127479141589298</v>
      </c>
    </row>
    <row r="31" spans="6:9" x14ac:dyDescent="0.3">
      <c r="F31" s="2">
        <v>26</v>
      </c>
      <c r="G31" s="12">
        <f ca="1"/>
        <v>10.132069113890889</v>
      </c>
      <c r="H31" s="12">
        <v>2.5500000000000002E-3</v>
      </c>
      <c r="I31" s="12">
        <v>10.130055350593532</v>
      </c>
    </row>
    <row r="32" spans="6:9" x14ac:dyDescent="0.3">
      <c r="F32" s="2">
        <v>27</v>
      </c>
      <c r="G32" s="12">
        <f ca="1"/>
        <v>10.132677819130203</v>
      </c>
      <c r="H32" s="12">
        <v>2.65E-3</v>
      </c>
      <c r="I32" s="12">
        <v>10.132581557593006</v>
      </c>
    </row>
    <row r="33" spans="6:9" x14ac:dyDescent="0.3">
      <c r="F33" s="2">
        <v>28</v>
      </c>
      <c r="G33" s="12">
        <f ca="1"/>
        <v>10.140984487008161</v>
      </c>
      <c r="H33" s="12">
        <v>2.7499999999999998E-3</v>
      </c>
      <c r="I33" s="12">
        <v>10.135060568375765</v>
      </c>
    </row>
    <row r="34" spans="6:9" x14ac:dyDescent="0.3">
      <c r="F34" s="2">
        <v>29</v>
      </c>
      <c r="G34" s="12">
        <f ca="1"/>
        <v>10.144468382415209</v>
      </c>
      <c r="H34" s="12">
        <v>2.8500000000000001E-3</v>
      </c>
      <c r="I34" s="12">
        <v>10.137494935793537</v>
      </c>
    </row>
    <row r="35" spans="6:9" x14ac:dyDescent="0.3">
      <c r="F35" s="2">
        <v>30</v>
      </c>
      <c r="G35" s="12">
        <f ca="1"/>
        <v>10.147876813291514</v>
      </c>
      <c r="H35" s="12">
        <v>2.9499999999999999E-3</v>
      </c>
      <c r="I35" s="12">
        <v>10.139886990577155</v>
      </c>
    </row>
    <row r="36" spans="6:9" x14ac:dyDescent="0.3">
      <c r="F36" s="2">
        <v>31</v>
      </c>
      <c r="G36" s="12">
        <f ca="1"/>
        <v>10.150997925610961</v>
      </c>
      <c r="H36" s="12">
        <v>3.0500000000000002E-3</v>
      </c>
      <c r="I36" s="12">
        <v>10.142238867486519</v>
      </c>
    </row>
    <row r="37" spans="6:9" x14ac:dyDescent="0.3">
      <c r="F37" s="2">
        <v>32</v>
      </c>
      <c r="G37" s="12">
        <f ca="1"/>
        <v>10.154660949560865</v>
      </c>
      <c r="H37" s="12">
        <v>3.15E-3</v>
      </c>
      <c r="I37" s="12">
        <v>10.144552527630983</v>
      </c>
    </row>
    <row r="38" spans="6:9" x14ac:dyDescent="0.3">
      <c r="F38" s="2">
        <v>33</v>
      </c>
      <c r="G38" s="12">
        <f ca="1"/>
        <v>10.156044583382204</v>
      </c>
      <c r="H38" s="12">
        <v>3.2499999999999999E-3</v>
      </c>
      <c r="I38" s="12">
        <v>10.146829777623603</v>
      </c>
    </row>
    <row r="39" spans="6:9" x14ac:dyDescent="0.3">
      <c r="F39" s="2">
        <v>34</v>
      </c>
      <c r="G39" s="12">
        <f ca="1"/>
        <v>10.160788054918786</v>
      </c>
      <c r="H39" s="12">
        <v>3.3500000000000001E-3</v>
      </c>
      <c r="I39" s="12">
        <v>10.149072286101722</v>
      </c>
    </row>
    <row r="40" spans="6:9" x14ac:dyDescent="0.3">
      <c r="F40" s="2">
        <v>35</v>
      </c>
      <c r="G40" s="12">
        <f ca="1"/>
        <v>10.163563644311925</v>
      </c>
      <c r="H40" s="12">
        <v>3.4499999999999999E-3</v>
      </c>
      <c r="I40" s="12">
        <v>10.151281598043502</v>
      </c>
    </row>
    <row r="41" spans="6:9" x14ac:dyDescent="0.3">
      <c r="F41" s="2">
        <v>36</v>
      </c>
      <c r="G41" s="12">
        <f ca="1"/>
        <v>10.166424632240679</v>
      </c>
      <c r="H41" s="12">
        <v>3.5500000000000002E-3</v>
      </c>
      <c r="I41" s="12">
        <v>10.153459147229084</v>
      </c>
    </row>
    <row r="42" spans="6:9" x14ac:dyDescent="0.3">
      <c r="F42" s="2">
        <v>37</v>
      </c>
      <c r="G42" s="12">
        <f ca="1"/>
        <v>10.17105843907496</v>
      </c>
      <c r="H42" s="12">
        <v>3.65E-3</v>
      </c>
      <c r="I42" s="12">
        <v>10.155606267132574</v>
      </c>
    </row>
    <row r="43" spans="6:9" x14ac:dyDescent="0.3">
      <c r="F43" s="2">
        <v>38</v>
      </c>
      <c r="G43" s="12">
        <f ca="1"/>
        <v>10.173818034471994</v>
      </c>
      <c r="H43" s="12">
        <v>3.7499999999999999E-3</v>
      </c>
      <c r="I43" s="12">
        <v>10.157724200479359</v>
      </c>
    </row>
    <row r="44" spans="6:9" x14ac:dyDescent="0.3">
      <c r="F44" s="2">
        <v>39</v>
      </c>
      <c r="G44" s="12">
        <f ca="1"/>
        <v>10.174699324222361</v>
      </c>
      <c r="H44" s="12">
        <v>3.8500000000000001E-3</v>
      </c>
      <c r="I44" s="12">
        <v>10.159814107663617</v>
      </c>
    </row>
    <row r="45" spans="6:9" x14ac:dyDescent="0.3">
      <c r="F45" s="2">
        <v>40</v>
      </c>
      <c r="G45" s="12">
        <f ca="1"/>
        <v>10.178437872506205</v>
      </c>
      <c r="H45" s="12">
        <v>3.9500000000000004E-3</v>
      </c>
      <c r="I45" s="12">
        <v>10.161877074187846</v>
      </c>
    </row>
    <row r="46" spans="6:9" x14ac:dyDescent="0.3">
      <c r="F46" s="2">
        <v>41</v>
      </c>
      <c r="G46" s="12">
        <f ca="1"/>
        <v>10.182885763688631</v>
      </c>
      <c r="H46" s="12">
        <v>4.0499999999999998E-3</v>
      </c>
      <c r="I46" s="12">
        <v>10.163914117259766</v>
      </c>
    </row>
    <row r="47" spans="6:9" x14ac:dyDescent="0.3">
      <c r="F47" s="2">
        <v>42</v>
      </c>
      <c r="G47" s="12">
        <f ca="1"/>
        <v>10.184429993193811</v>
      </c>
      <c r="H47" s="12">
        <v>4.15E-3</v>
      </c>
      <c r="I47" s="12">
        <v>10.165926191660301</v>
      </c>
    </row>
    <row r="48" spans="6:9" x14ac:dyDescent="0.3">
      <c r="F48" s="2">
        <v>43</v>
      </c>
      <c r="G48" s="12">
        <f ca="1"/>
        <v>10.187875045350957</v>
      </c>
      <c r="H48" s="12">
        <v>4.2500000000000003E-3</v>
      </c>
      <c r="I48" s="12">
        <v>10.167914194978971</v>
      </c>
    </row>
    <row r="49" spans="6:9" x14ac:dyDescent="0.3">
      <c r="F49" s="2">
        <v>44</v>
      </c>
      <c r="G49" s="12">
        <f ca="1"/>
        <v>10.189211386629692</v>
      </c>
      <c r="H49" s="12">
        <v>4.3499999999999997E-3</v>
      </c>
      <c r="I49" s="12">
        <v>10.169878972297889</v>
      </c>
    </row>
    <row r="50" spans="6:9" x14ac:dyDescent="0.3">
      <c r="F50" s="2">
        <v>45</v>
      </c>
      <c r="G50" s="12">
        <f ca="1"/>
        <v>10.193530756879747</v>
      </c>
      <c r="H50" s="12">
        <v>4.45E-3</v>
      </c>
      <c r="I50" s="12">
        <v>10.171821320393656</v>
      </c>
    </row>
    <row r="51" spans="6:9" x14ac:dyDescent="0.3">
      <c r="F51" s="2">
        <v>46</v>
      </c>
      <c r="G51" s="12">
        <f ca="1"/>
        <v>10.194350088924024</v>
      </c>
      <c r="H51" s="12">
        <v>4.5500000000000002E-3</v>
      </c>
      <c r="I51" s="12">
        <v>10.173741991516829</v>
      </c>
    </row>
    <row r="52" spans="6:9" x14ac:dyDescent="0.3">
      <c r="F52" s="2">
        <v>47</v>
      </c>
      <c r="G52" s="12">
        <f ca="1"/>
        <v>10.199329383489063</v>
      </c>
      <c r="H52" s="12">
        <v>4.6499999999999996E-3</v>
      </c>
      <c r="I52" s="12">
        <v>10.175641696799238</v>
      </c>
    </row>
    <row r="53" spans="6:9" x14ac:dyDescent="0.3">
      <c r="F53" s="2">
        <v>48</v>
      </c>
      <c r="G53" s="12">
        <f ca="1"/>
        <v>10.19984978426198</v>
      </c>
      <c r="H53" s="12">
        <v>4.7499999999999999E-3</v>
      </c>
      <c r="I53" s="12">
        <v>10.177521109333417</v>
      </c>
    </row>
    <row r="54" spans="6:9" x14ac:dyDescent="0.3">
      <c r="F54" s="2">
        <v>49</v>
      </c>
      <c r="G54" s="12">
        <f ca="1"/>
        <v>10.200086229775723</v>
      </c>
      <c r="H54" s="12">
        <v>4.8500000000000001E-3</v>
      </c>
      <c r="I54" s="12">
        <v>10.179380866961552</v>
      </c>
    </row>
    <row r="55" spans="6:9" x14ac:dyDescent="0.3">
      <c r="F55" s="2">
        <v>50</v>
      </c>
      <c r="G55" s="12">
        <f ca="1"/>
        <v>10.204220176300634</v>
      </c>
      <c r="H55" s="12">
        <v>4.9500000000000004E-3</v>
      </c>
      <c r="I55" s="12">
        <v>10.181221574807036</v>
      </c>
    </row>
    <row r="56" spans="6:9" x14ac:dyDescent="0.3">
      <c r="F56" s="2">
        <v>51</v>
      </c>
      <c r="G56" s="12">
        <f ca="1"/>
        <v>10.204632078082524</v>
      </c>
      <c r="H56" s="12">
        <v>5.0499999999999998E-3</v>
      </c>
      <c r="I56" s="12">
        <v>10.183043807576896</v>
      </c>
    </row>
    <row r="57" spans="6:9" x14ac:dyDescent="0.3">
      <c r="F57" s="2">
        <v>52</v>
      </c>
      <c r="G57" s="12">
        <f ca="1"/>
        <v>10.206445418693733</v>
      </c>
      <c r="H57" s="12">
        <v>5.1500000000000001E-3</v>
      </c>
      <c r="I57" s="12">
        <v>10.184848111660095</v>
      </c>
    </row>
    <row r="58" spans="6:9" x14ac:dyDescent="0.3">
      <c r="F58" s="2">
        <v>53</v>
      </c>
      <c r="G58" s="12">
        <f ca="1"/>
        <v>10.208152936713399</v>
      </c>
      <c r="H58" s="12">
        <v>5.2500000000000003E-3</v>
      </c>
      <c r="I58" s="12">
        <v>10.186635007043142</v>
      </c>
    </row>
    <row r="59" spans="6:9" x14ac:dyDescent="0.3">
      <c r="F59" s="2">
        <v>54</v>
      </c>
      <c r="G59" s="12">
        <f ca="1"/>
        <v>10.208281449166243</v>
      </c>
      <c r="H59" s="12">
        <v>5.3499999999999997E-3</v>
      </c>
      <c r="I59" s="12">
        <v>10.188404989062432</v>
      </c>
    </row>
    <row r="60" spans="6:9" x14ac:dyDescent="0.3">
      <c r="F60" s="2">
        <v>55</v>
      </c>
      <c r="G60" s="12">
        <f ca="1"/>
        <v>10.208395396242191</v>
      </c>
      <c r="H60" s="12">
        <v>5.45E-3</v>
      </c>
      <c r="I60" s="12">
        <v>10.19015853000975</v>
      </c>
    </row>
    <row r="61" spans="6:9" x14ac:dyDescent="0.3">
      <c r="F61" s="2">
        <v>56</v>
      </c>
      <c r="G61" s="12">
        <f ca="1"/>
        <v>10.208953725264264</v>
      </c>
      <c r="H61" s="12">
        <v>5.5500000000000002E-3</v>
      </c>
      <c r="I61" s="12">
        <v>10.191896080605767</v>
      </c>
    </row>
    <row r="62" spans="6:9" x14ac:dyDescent="0.3">
      <c r="F62" s="2">
        <v>57</v>
      </c>
      <c r="G62" s="12">
        <f ca="1"/>
        <v>10.209882447793841</v>
      </c>
      <c r="H62" s="12">
        <v>5.6499999999999996E-3</v>
      </c>
      <c r="I62" s="12">
        <v>10.193618071354571</v>
      </c>
    </row>
    <row r="63" spans="6:9" x14ac:dyDescent="0.3">
      <c r="F63" s="2">
        <v>58</v>
      </c>
      <c r="G63" s="12">
        <f ca="1"/>
        <v>10.211004706076041</v>
      </c>
      <c r="H63" s="12">
        <v>5.7499999999999999E-3</v>
      </c>
      <c r="I63" s="12">
        <v>10.195324913790833</v>
      </c>
    </row>
    <row r="64" spans="6:9" x14ac:dyDescent="0.3">
      <c r="F64" s="2">
        <v>59</v>
      </c>
      <c r="G64" s="12">
        <f ca="1"/>
        <v>10.211068548382618</v>
      </c>
      <c r="H64" s="12">
        <v>5.8500000000000002E-3</v>
      </c>
      <c r="I64" s="12">
        <v>10.197017001629685</v>
      </c>
    </row>
    <row r="65" spans="6:9" x14ac:dyDescent="0.3">
      <c r="F65" s="2">
        <v>60</v>
      </c>
      <c r="G65" s="12">
        <f ca="1"/>
        <v>10.211338414904422</v>
      </c>
      <c r="H65" s="12">
        <v>5.9500000000000004E-3</v>
      </c>
      <c r="I65" s="12">
        <v>10.198694711828546</v>
      </c>
    </row>
    <row r="66" spans="6:9" x14ac:dyDescent="0.3">
      <c r="F66" s="2">
        <v>61</v>
      </c>
      <c r="G66" s="12">
        <f ca="1"/>
        <v>10.213473282747504</v>
      </c>
      <c r="H66" s="12">
        <v>6.0499999999999998E-3</v>
      </c>
      <c r="I66" s="12">
        <v>10.200358405568943</v>
      </c>
    </row>
    <row r="67" spans="6:9" x14ac:dyDescent="0.3">
      <c r="F67" s="2">
        <v>62</v>
      </c>
      <c r="G67" s="12">
        <f ca="1"/>
        <v>10.214282463150516</v>
      </c>
      <c r="H67" s="12">
        <v>6.1500000000000001E-3</v>
      </c>
      <c r="I67" s="12">
        <v>10.202008429165593</v>
      </c>
    </row>
    <row r="68" spans="6:9" x14ac:dyDescent="0.3">
      <c r="F68" s="2">
        <v>63</v>
      </c>
      <c r="G68" s="12">
        <f ca="1"/>
        <v>10.219243835233174</v>
      </c>
      <c r="H68" s="12">
        <v>6.2500000000000003E-3</v>
      </c>
      <c r="I68" s="12">
        <v>10.203645114909234</v>
      </c>
    </row>
    <row r="69" spans="6:9" x14ac:dyDescent="0.3">
      <c r="F69" s="2">
        <v>64</v>
      </c>
      <c r="G69" s="12">
        <f ca="1"/>
        <v>10.219293228929921</v>
      </c>
      <c r="H69" s="12">
        <v>6.3499999999999997E-3</v>
      </c>
      <c r="I69" s="12">
        <v>10.205268781848988</v>
      </c>
    </row>
    <row r="70" spans="6:9" x14ac:dyDescent="0.3">
      <c r="F70" s="2">
        <v>65</v>
      </c>
      <c r="G70" s="12">
        <f ca="1"/>
        <v>10.21950084718916</v>
      </c>
      <c r="H70" s="12">
        <v>6.45E-3</v>
      </c>
      <c r="I70" s="12">
        <v>10.206879736519474</v>
      </c>
    </row>
    <row r="71" spans="6:9" x14ac:dyDescent="0.3">
      <c r="F71" s="2">
        <v>66</v>
      </c>
      <c r="G71" s="12">
        <f ca="1"/>
        <v>10.22193895641893</v>
      </c>
      <c r="H71" s="12">
        <v>6.5500000000000003E-3</v>
      </c>
      <c r="I71" s="12">
        <v>10.208478273617411</v>
      </c>
    </row>
    <row r="72" spans="6:9" x14ac:dyDescent="0.3">
      <c r="F72" s="2">
        <v>67</v>
      </c>
      <c r="G72" s="12">
        <f ca="1"/>
        <v>10.223725838509367</v>
      </c>
      <c r="H72" s="12">
        <v>6.6499999999999997E-3</v>
      </c>
      <c r="I72" s="12">
        <v>10.21006467663188</v>
      </c>
    </row>
    <row r="73" spans="6:9" x14ac:dyDescent="0.3">
      <c r="F73" s="2">
        <v>68</v>
      </c>
      <c r="G73" s="12">
        <f ca="1"/>
        <v>10.22400895626164</v>
      </c>
      <c r="H73" s="12">
        <v>6.7499999999999999E-3</v>
      </c>
      <c r="I73" s="12">
        <v>10.211639218432122</v>
      </c>
    </row>
    <row r="74" spans="6:9" x14ac:dyDescent="0.3">
      <c r="F74" s="2">
        <v>69</v>
      </c>
      <c r="G74" s="12">
        <f ca="1"/>
        <v>10.226717018989877</v>
      </c>
      <c r="H74" s="12">
        <v>6.8500000000000002E-3</v>
      </c>
      <c r="I74" s="12">
        <v>10.213202161816188</v>
      </c>
    </row>
    <row r="75" spans="6:9" x14ac:dyDescent="0.3">
      <c r="F75" s="2">
        <v>70</v>
      </c>
      <c r="G75" s="12">
        <f ca="1"/>
        <v>10.228935300618696</v>
      </c>
      <c r="H75" s="12">
        <v>6.9499999999999996E-3</v>
      </c>
      <c r="I75" s="12">
        <v>10.214753760023854</v>
      </c>
    </row>
    <row r="76" spans="6:9" x14ac:dyDescent="0.3">
      <c r="F76" s="2">
        <v>71</v>
      </c>
      <c r="G76" s="12">
        <f ca="1"/>
        <v>10.231854040518392</v>
      </c>
      <c r="H76" s="12">
        <v>7.0499999999999998E-3</v>
      </c>
      <c r="I76" s="12">
        <v>10.216294257216234</v>
      </c>
    </row>
    <row r="77" spans="6:9" x14ac:dyDescent="0.3">
      <c r="F77" s="2">
        <v>72</v>
      </c>
      <c r="G77" s="12">
        <f ca="1"/>
        <v>10.232410159562283</v>
      </c>
      <c r="H77" s="12">
        <v>7.1500000000000001E-3</v>
      </c>
      <c r="I77" s="12">
        <v>10.217823888925013</v>
      </c>
    </row>
    <row r="78" spans="6:9" x14ac:dyDescent="0.3">
      <c r="F78" s="2">
        <v>73</v>
      </c>
      <c r="G78" s="12">
        <f ca="1"/>
        <v>10.232427111478152</v>
      </c>
      <c r="H78" s="12">
        <v>7.2500000000000004E-3</v>
      </c>
      <c r="I78" s="12">
        <v>10.219342882473475</v>
      </c>
    </row>
    <row r="79" spans="6:9" x14ac:dyDescent="0.3">
      <c r="F79" s="2">
        <v>74</v>
      </c>
      <c r="G79" s="12">
        <f ca="1"/>
        <v>10.233551620241883</v>
      </c>
      <c r="H79" s="12">
        <v>7.3499999999999998E-3</v>
      </c>
      <c r="I79" s="12">
        <v>10.22085145737146</v>
      </c>
    </row>
    <row r="80" spans="6:9" x14ac:dyDescent="0.3">
      <c r="F80" s="2">
        <v>75</v>
      </c>
      <c r="G80" s="12">
        <f ca="1"/>
        <v>10.234108102698725</v>
      </c>
      <c r="H80" s="12">
        <v>7.45E-3</v>
      </c>
      <c r="I80" s="12">
        <v>10.222349825686251</v>
      </c>
    </row>
    <row r="81" spans="6:9" x14ac:dyDescent="0.3">
      <c r="F81" s="2">
        <v>76</v>
      </c>
      <c r="G81" s="12">
        <f ca="1"/>
        <v>10.235002524558592</v>
      </c>
      <c r="H81" s="12">
        <v>7.5500000000000003E-3</v>
      </c>
      <c r="I81" s="12">
        <v>10.223838192391062</v>
      </c>
    </row>
    <row r="82" spans="6:9" x14ac:dyDescent="0.3">
      <c r="F82" s="2">
        <v>77</v>
      </c>
      <c r="G82" s="12">
        <f ca="1"/>
        <v>10.235713941375202</v>
      </c>
      <c r="H82" s="12">
        <v>7.6499999999999997E-3</v>
      </c>
      <c r="I82" s="12">
        <v>10.225316755692921</v>
      </c>
    </row>
    <row r="83" spans="6:9" x14ac:dyDescent="0.3">
      <c r="F83" s="2">
        <v>78</v>
      </c>
      <c r="G83" s="12">
        <f ca="1"/>
        <v>10.235985091961423</v>
      </c>
      <c r="H83" s="12">
        <v>7.7499999999999999E-3</v>
      </c>
      <c r="I83" s="12">
        <v>10.226785707341255</v>
      </c>
    </row>
    <row r="84" spans="6:9" x14ac:dyDescent="0.3">
      <c r="F84" s="2">
        <v>79</v>
      </c>
      <c r="G84" s="12">
        <f ca="1"/>
        <v>10.237255272964473</v>
      </c>
      <c r="H84" s="12">
        <v>7.8499999999999993E-3</v>
      </c>
      <c r="I84" s="12">
        <v>10.228245232918624</v>
      </c>
    </row>
    <row r="85" spans="6:9" x14ac:dyDescent="0.3">
      <c r="F85" s="2">
        <v>80</v>
      </c>
      <c r="G85" s="12">
        <f ca="1"/>
        <v>10.237849798697068</v>
      </c>
      <c r="H85" s="12">
        <v>7.9500000000000005E-3</v>
      </c>
      <c r="I85" s="12">
        <v>10.22969551211486</v>
      </c>
    </row>
    <row r="86" spans="6:9" x14ac:dyDescent="0.3">
      <c r="F86" s="2">
        <v>81</v>
      </c>
      <c r="G86" s="12">
        <f ca="1"/>
        <v>10.238633412374133</v>
      </c>
      <c r="H86" s="12">
        <v>8.0499999999999999E-3</v>
      </c>
      <c r="I86" s="12">
        <v>10.231136718985686</v>
      </c>
    </row>
    <row r="87" spans="6:9" x14ac:dyDescent="0.3">
      <c r="F87" s="2">
        <v>82</v>
      </c>
      <c r="G87" s="12">
        <f ca="1"/>
        <v>10.238756137669297</v>
      </c>
      <c r="H87" s="12">
        <v>8.1499999999999993E-3</v>
      </c>
      <c r="I87" s="12">
        <v>10.23256902219701</v>
      </c>
    </row>
    <row r="88" spans="6:9" x14ac:dyDescent="0.3">
      <c r="F88" s="2">
        <v>83</v>
      </c>
      <c r="G88" s="12">
        <f ca="1"/>
        <v>10.23931207504079</v>
      </c>
      <c r="H88" s="12">
        <v>8.2500000000000004E-3</v>
      </c>
      <c r="I88" s="12">
        <v>10.233992585255677</v>
      </c>
    </row>
    <row r="89" spans="6:9" x14ac:dyDescent="0.3">
      <c r="F89" s="2">
        <v>84</v>
      </c>
      <c r="G89" s="12">
        <f ca="1"/>
        <v>10.243084947301465</v>
      </c>
      <c r="H89" s="12">
        <v>8.3499999999999998E-3</v>
      </c>
      <c r="I89" s="12">
        <v>10.235407566727735</v>
      </c>
    </row>
    <row r="90" spans="6:9" x14ac:dyDescent="0.3">
      <c r="F90" s="2">
        <v>85</v>
      </c>
      <c r="G90" s="12">
        <f ca="1"/>
        <v>10.243799273455309</v>
      </c>
      <c r="H90" s="12">
        <v>8.4499999999999992E-3</v>
      </c>
      <c r="I90" s="12">
        <v>10.236814120444889</v>
      </c>
    </row>
    <row r="91" spans="6:9" x14ac:dyDescent="0.3">
      <c r="F91" s="2">
        <v>86</v>
      </c>
      <c r="G91" s="12">
        <f ca="1"/>
        <v>10.243803414080563</v>
      </c>
      <c r="H91" s="12">
        <v>8.5500000000000003E-3</v>
      </c>
      <c r="I91" s="12">
        <v>10.238212395700144</v>
      </c>
    </row>
    <row r="92" spans="6:9" x14ac:dyDescent="0.3">
      <c r="F92" s="2">
        <v>87</v>
      </c>
      <c r="G92" s="12">
        <f ca="1"/>
        <v>10.244471001302031</v>
      </c>
      <c r="H92" s="12">
        <v>8.6499999999999997E-3</v>
      </c>
      <c r="I92" s="12">
        <v>10.239602537432981</v>
      </c>
    </row>
    <row r="93" spans="6:9" x14ac:dyDescent="0.3">
      <c r="F93" s="2">
        <v>88</v>
      </c>
      <c r="G93" s="12">
        <f ca="1"/>
        <v>10.247625848534593</v>
      </c>
      <c r="H93" s="12">
        <v>8.7500000000000008E-3</v>
      </c>
      <c r="I93" s="12">
        <v>10.240984686405115</v>
      </c>
    </row>
    <row r="94" spans="6:9" x14ac:dyDescent="0.3">
      <c r="F94" s="2">
        <v>89</v>
      </c>
      <c r="G94" s="12">
        <f ca="1"/>
        <v>10.248583562603368</v>
      </c>
      <c r="H94" s="12">
        <v>8.8500000000000002E-3</v>
      </c>
      <c r="I94" s="12">
        <v>10.242358979367093</v>
      </c>
    </row>
    <row r="95" spans="6:9" x14ac:dyDescent="0.3">
      <c r="F95" s="2">
        <v>90</v>
      </c>
      <c r="G95" s="12">
        <f ca="1"/>
        <v>10.248985408432569</v>
      </c>
      <c r="H95" s="12">
        <v>8.9499999999999996E-3</v>
      </c>
      <c r="I95" s="12">
        <v>10.243725549216542</v>
      </c>
    </row>
    <row r="96" spans="6:9" x14ac:dyDescent="0.3">
      <c r="F96" s="2">
        <v>91</v>
      </c>
      <c r="G96" s="12">
        <f ca="1"/>
        <v>10.249889170510794</v>
      </c>
      <c r="H96" s="12">
        <v>9.0500000000000008E-3</v>
      </c>
      <c r="I96" s="12">
        <v>10.245084525148403</v>
      </c>
    </row>
    <row r="97" spans="6:9" x14ac:dyDescent="0.3">
      <c r="F97" s="2">
        <v>92</v>
      </c>
      <c r="G97" s="12">
        <f ca="1"/>
        <v>10.250230600291196</v>
      </c>
      <c r="H97" s="12">
        <v>9.1500000000000001E-3</v>
      </c>
      <c r="I97" s="12">
        <v>10.246436032797801</v>
      </c>
    </row>
    <row r="98" spans="6:9" x14ac:dyDescent="0.3">
      <c r="F98" s="2">
        <v>93</v>
      </c>
      <c r="G98" s="12">
        <f ca="1"/>
        <v>10.251532777087021</v>
      </c>
      <c r="H98" s="12">
        <v>9.2499999999999995E-3</v>
      </c>
      <c r="I98" s="12">
        <v>10.247780194375832</v>
      </c>
    </row>
    <row r="99" spans="6:9" x14ac:dyDescent="0.3">
      <c r="F99" s="2">
        <v>94</v>
      </c>
      <c r="G99" s="12">
        <f ca="1"/>
        <v>10.252063124574768</v>
      </c>
      <c r="H99" s="12">
        <v>9.3500000000000007E-3</v>
      </c>
      <c r="I99" s="12">
        <v>10.249117128798808</v>
      </c>
    </row>
    <row r="100" spans="6:9" x14ac:dyDescent="0.3">
      <c r="F100" s="2">
        <v>95</v>
      </c>
      <c r="G100" s="12">
        <f ca="1"/>
        <v>10.252994779845203</v>
      </c>
      <c r="H100" s="12">
        <v>9.4500000000000001E-3</v>
      </c>
      <c r="I100" s="12">
        <v>10.250446951811226</v>
      </c>
    </row>
    <row r="101" spans="6:9" x14ac:dyDescent="0.3">
      <c r="F101" s="2">
        <v>96</v>
      </c>
      <c r="G101" s="12">
        <f ca="1"/>
        <v>10.256651930215369</v>
      </c>
      <c r="H101" s="12">
        <v>9.5499999999999995E-3</v>
      </c>
      <c r="I101" s="12">
        <v>10.251769776103023</v>
      </c>
    </row>
    <row r="102" spans="6:9" x14ac:dyDescent="0.3">
      <c r="F102" s="2">
        <v>97</v>
      </c>
      <c r="G102" s="12">
        <f ca="1"/>
        <v>10.260950168525563</v>
      </c>
      <c r="H102" s="12">
        <v>9.6500000000000006E-3</v>
      </c>
      <c r="I102" s="12">
        <v>10.253085711421219</v>
      </c>
    </row>
    <row r="103" spans="6:9" x14ac:dyDescent="0.3">
      <c r="F103" s="2">
        <v>98</v>
      </c>
      <c r="G103" s="12">
        <f ca="1"/>
        <v>10.263327834579723</v>
      </c>
      <c r="H103" s="12">
        <v>9.75E-3</v>
      </c>
      <c r="I103" s="12">
        <v>10.254394864676351</v>
      </c>
    </row>
    <row r="104" spans="6:9" x14ac:dyDescent="0.3">
      <c r="F104" s="2">
        <v>99</v>
      </c>
      <c r="G104" s="12">
        <f ca="1"/>
        <v>10.264238242364479</v>
      </c>
      <c r="H104" s="12">
        <v>9.8499999999999994E-3</v>
      </c>
      <c r="I104" s="12">
        <v>10.255697340044115</v>
      </c>
    </row>
    <row r="105" spans="6:9" x14ac:dyDescent="0.3">
      <c r="F105" s="2">
        <v>100</v>
      </c>
      <c r="G105" s="12">
        <f ca="1"/>
        <v>10.267150143307052</v>
      </c>
      <c r="H105" s="12">
        <v>9.9500000000000005E-3</v>
      </c>
      <c r="I105" s="12">
        <v>10.256993239062261</v>
      </c>
    </row>
    <row r="106" spans="6:9" x14ac:dyDescent="0.3">
      <c r="F106" s="2">
        <v>101</v>
      </c>
      <c r="G106" s="12">
        <f ca="1"/>
        <v>10.267261831424854</v>
      </c>
      <c r="H106" s="12">
        <v>1.005E-2</v>
      </c>
      <c r="I106" s="12">
        <v>10.258282660723198</v>
      </c>
    </row>
    <row r="107" spans="6:9" x14ac:dyDescent="0.3">
      <c r="F107" s="2">
        <v>102</v>
      </c>
      <c r="G107" s="12">
        <f ca="1"/>
        <v>10.268082624969713</v>
      </c>
      <c r="H107" s="12">
        <v>1.0149999999999999E-2</v>
      </c>
      <c r="I107" s="12">
        <v>10.259565701562403</v>
      </c>
    </row>
    <row r="108" spans="6:9" x14ac:dyDescent="0.3">
      <c r="F108" s="2">
        <v>103</v>
      </c>
      <c r="G108" s="12">
        <f ca="1"/>
        <v>10.268219974121559</v>
      </c>
      <c r="H108" s="12">
        <v>1.025E-2</v>
      </c>
      <c r="I108" s="12">
        <v>10.260842455742955</v>
      </c>
    </row>
    <row r="109" spans="6:9" x14ac:dyDescent="0.3">
      <c r="F109" s="2">
        <v>104</v>
      </c>
      <c r="G109" s="12">
        <f ca="1"/>
        <v>10.271226144608583</v>
      </c>
      <c r="H109" s="12">
        <v>1.035E-2</v>
      </c>
      <c r="I109" s="12">
        <v>10.262113015136373</v>
      </c>
    </row>
    <row r="110" spans="6:9" x14ac:dyDescent="0.3">
      <c r="F110" s="2">
        <v>105</v>
      </c>
      <c r="G110" s="12">
        <f ca="1"/>
        <v>10.27234250217165</v>
      </c>
      <c r="H110" s="12">
        <v>1.0449999999999999E-2</v>
      </c>
      <c r="I110" s="12">
        <v>10.26337746939992</v>
      </c>
    </row>
    <row r="111" spans="6:9" x14ac:dyDescent="0.3">
      <c r="F111" s="2">
        <v>106</v>
      </c>
      <c r="G111" s="12">
        <f ca="1"/>
        <v>10.272970821116528</v>
      </c>
      <c r="H111" s="12">
        <v>1.055E-2</v>
      </c>
      <c r="I111" s="12">
        <v>10.264635906050568</v>
      </c>
    </row>
    <row r="112" spans="6:9" x14ac:dyDescent="0.3">
      <c r="F112" s="2">
        <v>107</v>
      </c>
      <c r="G112" s="12">
        <f ca="1"/>
        <v>10.273663885008482</v>
      </c>
      <c r="H112" s="12">
        <v>1.065E-2</v>
      </c>
      <c r="I112" s="12">
        <v>10.265888410535913</v>
      </c>
    </row>
    <row r="113" spans="6:9" x14ac:dyDescent="0.3">
      <c r="F113" s="2">
        <v>108</v>
      </c>
      <c r="G113" s="12">
        <f ca="1"/>
        <v>10.274199223188939</v>
      </c>
      <c r="H113" s="12">
        <v>1.0749999999999999E-2</v>
      </c>
      <c r="I113" s="12">
        <v>10.267135066301954</v>
      </c>
    </row>
    <row r="114" spans="6:9" x14ac:dyDescent="0.3">
      <c r="F114" s="2">
        <v>109</v>
      </c>
      <c r="G114" s="12">
        <f ca="1"/>
        <v>10.276479100518388</v>
      </c>
      <c r="H114" s="12">
        <v>1.085E-2</v>
      </c>
      <c r="I114" s="12">
        <v>10.268375954858188</v>
      </c>
    </row>
    <row r="115" spans="6:9" x14ac:dyDescent="0.3">
      <c r="F115" s="2">
        <v>110</v>
      </c>
      <c r="G115" s="12">
        <f ca="1"/>
        <v>10.276964685489983</v>
      </c>
      <c r="H115" s="12">
        <v>1.095E-2</v>
      </c>
      <c r="I115" s="12">
        <v>10.26961115583989</v>
      </c>
    </row>
    <row r="116" spans="6:9" x14ac:dyDescent="0.3">
      <c r="F116" s="2">
        <v>111</v>
      </c>
      <c r="G116" s="12">
        <f ca="1"/>
        <v>10.277232349517398</v>
      </c>
      <c r="H116" s="12">
        <v>1.1050000000000001E-2</v>
      </c>
      <c r="I116" s="12">
        <v>10.270840747067917</v>
      </c>
    </row>
    <row r="117" spans="6:9" x14ac:dyDescent="0.3">
      <c r="F117" s="2">
        <v>112</v>
      </c>
      <c r="G117" s="12">
        <f ca="1"/>
        <v>10.277752792093953</v>
      </c>
      <c r="H117" s="12">
        <v>1.115E-2</v>
      </c>
      <c r="I117" s="12">
        <v>10.272064804606051</v>
      </c>
    </row>
    <row r="118" spans="6:9" x14ac:dyDescent="0.3">
      <c r="F118" s="2">
        <v>113</v>
      </c>
      <c r="G118" s="12">
        <f ca="1"/>
        <v>10.277776799444553</v>
      </c>
      <c r="H118" s="12">
        <v>1.125E-2</v>
      </c>
      <c r="I118" s="12">
        <v>10.273283402816052</v>
      </c>
    </row>
    <row r="119" spans="6:9" x14ac:dyDescent="0.3">
      <c r="F119" s="2">
        <v>114</v>
      </c>
      <c r="G119" s="12">
        <f ca="1"/>
        <v>10.277864961160189</v>
      </c>
      <c r="H119" s="12">
        <v>1.1350000000000001E-2</v>
      </c>
      <c r="I119" s="12">
        <v>10.274496614410459</v>
      </c>
    </row>
    <row r="120" spans="6:9" x14ac:dyDescent="0.3">
      <c r="F120" s="2">
        <v>115</v>
      </c>
      <c r="G120" s="12">
        <f ca="1"/>
        <v>10.281178381197208</v>
      </c>
      <c r="H120" s="12">
        <v>1.145E-2</v>
      </c>
      <c r="I120" s="12">
        <v>10.275704510503392</v>
      </c>
    </row>
    <row r="121" spans="6:9" x14ac:dyDescent="0.3">
      <c r="F121" s="2">
        <v>116</v>
      </c>
      <c r="G121" s="12">
        <f ca="1"/>
        <v>10.28244458870863</v>
      </c>
      <c r="H121" s="12">
        <v>1.155E-2</v>
      </c>
      <c r="I121" s="12">
        <v>10.276907160659261</v>
      </c>
    </row>
    <row r="122" spans="6:9" x14ac:dyDescent="0.3">
      <c r="F122" s="2">
        <v>117</v>
      </c>
      <c r="G122" s="12">
        <f ca="1"/>
        <v>10.28340454179982</v>
      </c>
      <c r="H122" s="12">
        <v>1.1650000000000001E-2</v>
      </c>
      <c r="I122" s="12">
        <v>10.278104632939698</v>
      </c>
    </row>
    <row r="123" spans="6:9" x14ac:dyDescent="0.3">
      <c r="F123" s="2">
        <v>118</v>
      </c>
      <c r="G123" s="12">
        <f ca="1"/>
        <v>10.283542161061039</v>
      </c>
      <c r="H123" s="12">
        <v>1.175E-2</v>
      </c>
      <c r="I123" s="12">
        <v>10.279296993948533</v>
      </c>
    </row>
    <row r="124" spans="6:9" x14ac:dyDescent="0.3">
      <c r="F124" s="2">
        <v>119</v>
      </c>
      <c r="G124" s="12">
        <f ca="1"/>
        <v>10.284263541672619</v>
      </c>
      <c r="H124" s="12">
        <v>1.1849999999999999E-2</v>
      </c>
      <c r="I124" s="12">
        <v>10.280484308875186</v>
      </c>
    </row>
    <row r="125" spans="6:9" x14ac:dyDescent="0.3">
      <c r="F125" s="2">
        <v>120</v>
      </c>
      <c r="G125" s="12">
        <f ca="1"/>
        <v>10.285977076081247</v>
      </c>
      <c r="H125" s="12">
        <v>1.1950000000000001E-2</v>
      </c>
      <c r="I125" s="12">
        <v>10.281666641536374</v>
      </c>
    </row>
    <row r="126" spans="6:9" x14ac:dyDescent="0.3">
      <c r="F126" s="2">
        <v>121</v>
      </c>
      <c r="G126" s="12">
        <f ca="1"/>
        <v>10.289234727461841</v>
      </c>
      <c r="H126" s="12">
        <v>1.205E-2</v>
      </c>
      <c r="I126" s="12">
        <v>10.282844054416172</v>
      </c>
    </row>
    <row r="127" spans="6:9" x14ac:dyDescent="0.3">
      <c r="F127" s="2">
        <v>122</v>
      </c>
      <c r="G127" s="12">
        <f ca="1"/>
        <v>10.289387551970147</v>
      </c>
      <c r="H127" s="12">
        <v>1.2149999999999999E-2</v>
      </c>
      <c r="I127" s="12">
        <v>10.284016608704709</v>
      </c>
    </row>
    <row r="128" spans="6:9" x14ac:dyDescent="0.3">
      <c r="F128" s="2">
        <v>123</v>
      </c>
      <c r="G128" s="12">
        <f ca="1"/>
        <v>10.290272967451831</v>
      </c>
      <c r="H128" s="12">
        <v>1.225E-2</v>
      </c>
      <c r="I128" s="12">
        <v>10.285184364335329</v>
      </c>
    </row>
    <row r="129" spans="6:9" x14ac:dyDescent="0.3">
      <c r="F129" s="2">
        <v>124</v>
      </c>
      <c r="G129" s="12">
        <f ca="1"/>
        <v>10.29338844951349</v>
      </c>
      <c r="H129" s="12">
        <v>1.235E-2</v>
      </c>
      <c r="I129" s="12">
        <v>10.286347380020452</v>
      </c>
    </row>
    <row r="130" spans="6:9" x14ac:dyDescent="0.3">
      <c r="F130" s="2">
        <v>125</v>
      </c>
      <c r="G130" s="12">
        <f ca="1"/>
        <v>10.293734134011581</v>
      </c>
      <c r="H130" s="12">
        <v>1.2449999999999999E-2</v>
      </c>
      <c r="I130" s="12">
        <v>10.287505713286116</v>
      </c>
    </row>
    <row r="131" spans="6:9" x14ac:dyDescent="0.3">
      <c r="F131" s="2">
        <v>126</v>
      </c>
      <c r="G131" s="12">
        <f ca="1"/>
        <v>10.295988113554531</v>
      </c>
      <c r="H131" s="12">
        <v>1.255E-2</v>
      </c>
      <c r="I131" s="12">
        <v>10.288659420505237</v>
      </c>
    </row>
    <row r="132" spans="6:9" x14ac:dyDescent="0.3">
      <c r="F132" s="2">
        <v>127</v>
      </c>
      <c r="G132" s="12">
        <f ca="1"/>
        <v>10.296526320104585</v>
      </c>
      <c r="H132" s="12">
        <v>1.265E-2</v>
      </c>
      <c r="I132" s="12">
        <v>10.289808556929751</v>
      </c>
    </row>
    <row r="133" spans="6:9" x14ac:dyDescent="0.3">
      <c r="F133" s="2">
        <v>128</v>
      </c>
      <c r="G133" s="12">
        <f ca="1"/>
        <v>10.299039817727376</v>
      </c>
      <c r="H133" s="12">
        <v>1.2749999999999999E-2</v>
      </c>
      <c r="I133" s="12">
        <v>10.29095317672151</v>
      </c>
    </row>
    <row r="134" spans="6:9" x14ac:dyDescent="0.3">
      <c r="F134" s="2">
        <v>129</v>
      </c>
      <c r="G134" s="12">
        <f ca="1"/>
        <v>10.30066540566758</v>
      </c>
      <c r="H134" s="12">
        <v>1.285E-2</v>
      </c>
      <c r="I134" s="12">
        <v>10.292093332982233</v>
      </c>
    </row>
    <row r="135" spans="6:9" x14ac:dyDescent="0.3">
      <c r="F135" s="2">
        <v>130</v>
      </c>
      <c r="G135" s="12">
        <f ca="1"/>
        <v>10.303288852562156</v>
      </c>
      <c r="H135" s="12">
        <v>1.295E-2</v>
      </c>
      <c r="I135" s="12">
        <v>10.29322907778225</v>
      </c>
    </row>
    <row r="136" spans="6:9" x14ac:dyDescent="0.3">
      <c r="F136" s="2">
        <v>131</v>
      </c>
      <c r="G136" s="12">
        <f ca="1"/>
        <v>10.304259462527053</v>
      </c>
      <c r="H136" s="12">
        <v>1.3050000000000001E-2</v>
      </c>
      <c r="I136" s="12">
        <v>10.294360462188378</v>
      </c>
    </row>
    <row r="137" spans="6:9" x14ac:dyDescent="0.3">
      <c r="F137" s="2">
        <v>132</v>
      </c>
      <c r="G137" s="12">
        <f ca="1"/>
        <v>10.304838964633534</v>
      </c>
      <c r="H137" s="12">
        <v>1.315E-2</v>
      </c>
      <c r="I137" s="12">
        <v>10.295487536290768</v>
      </c>
    </row>
    <row r="138" spans="6:9" x14ac:dyDescent="0.3">
      <c r="F138" s="2">
        <v>133</v>
      </c>
      <c r="G138" s="12">
        <f ca="1"/>
        <v>10.306218939810883</v>
      </c>
      <c r="H138" s="12">
        <v>1.325E-2</v>
      </c>
      <c r="I138" s="12">
        <v>10.296610349228859</v>
      </c>
    </row>
    <row r="139" spans="6:9" x14ac:dyDescent="0.3">
      <c r="F139" s="2">
        <v>134</v>
      </c>
      <c r="G139" s="12">
        <f ca="1"/>
        <v>10.307325796901088</v>
      </c>
      <c r="H139" s="12">
        <v>1.3350000000000001E-2</v>
      </c>
      <c r="I139" s="12">
        <v>10.297728949216452</v>
      </c>
    </row>
    <row r="140" spans="6:9" x14ac:dyDescent="0.3">
      <c r="F140" s="2">
        <v>135</v>
      </c>
      <c r="G140" s="12">
        <f ca="1"/>
        <v>10.308287168693573</v>
      </c>
      <c r="H140" s="12">
        <v>1.345E-2</v>
      </c>
      <c r="I140" s="12">
        <v>10.298843383565908</v>
      </c>
    </row>
    <row r="141" spans="6:9" x14ac:dyDescent="0.3">
      <c r="F141" s="2">
        <v>136</v>
      </c>
      <c r="G141" s="12">
        <f ca="1"/>
        <v>10.309320918618518</v>
      </c>
      <c r="H141" s="12">
        <v>1.355E-2</v>
      </c>
      <c r="I141" s="12">
        <v>10.299953698711615</v>
      </c>
    </row>
    <row r="142" spans="6:9" x14ac:dyDescent="0.3">
      <c r="F142" s="2">
        <v>137</v>
      </c>
      <c r="G142" s="12">
        <f ca="1"/>
        <v>10.309591512111874</v>
      </c>
      <c r="H142" s="12">
        <v>1.3650000000000001E-2</v>
      </c>
      <c r="I142" s="12">
        <v>10.301059940232575</v>
      </c>
    </row>
    <row r="143" spans="6:9" x14ac:dyDescent="0.3">
      <c r="F143" s="2">
        <v>138</v>
      </c>
      <c r="G143" s="12">
        <f ca="1"/>
        <v>10.310588759377646</v>
      </c>
      <c r="H143" s="12">
        <v>1.375E-2</v>
      </c>
      <c r="I143" s="12">
        <v>10.302162152874342</v>
      </c>
    </row>
    <row r="144" spans="6:9" x14ac:dyDescent="0.3">
      <c r="F144" s="2">
        <v>139</v>
      </c>
      <c r="G144" s="12">
        <f ca="1"/>
        <v>10.314300371921421</v>
      </c>
      <c r="H144" s="12">
        <v>1.3849999999999999E-2</v>
      </c>
      <c r="I144" s="12">
        <v>10.303260380570171</v>
      </c>
    </row>
    <row r="145" spans="6:9" x14ac:dyDescent="0.3">
      <c r="F145" s="2">
        <v>140</v>
      </c>
      <c r="G145" s="12">
        <f ca="1"/>
        <v>10.318376084889003</v>
      </c>
      <c r="H145" s="12">
        <v>1.3950000000000001E-2</v>
      </c>
      <c r="I145" s="12">
        <v>10.304354666461524</v>
      </c>
    </row>
    <row r="146" spans="6:9" x14ac:dyDescent="0.3">
      <c r="F146" s="2">
        <v>141</v>
      </c>
      <c r="G146" s="12">
        <f ca="1"/>
        <v>10.319123819584632</v>
      </c>
      <c r="H146" s="12">
        <v>1.405E-2</v>
      </c>
      <c r="I146" s="12">
        <v>10.305445052917918</v>
      </c>
    </row>
    <row r="147" spans="6:9" x14ac:dyDescent="0.3">
      <c r="F147" s="2">
        <v>142</v>
      </c>
      <c r="G147" s="12">
        <f ca="1"/>
        <v>10.320365477667023</v>
      </c>
      <c r="H147" s="12">
        <v>1.4149999999999999E-2</v>
      </c>
      <c r="I147" s="12">
        <v>10.306531581556085</v>
      </c>
    </row>
    <row r="148" spans="6:9" x14ac:dyDescent="0.3">
      <c r="F148" s="2">
        <v>143</v>
      </c>
      <c r="G148" s="12">
        <f ca="1"/>
        <v>10.321809456055819</v>
      </c>
      <c r="H148" s="12">
        <v>1.4250000000000001E-2</v>
      </c>
      <c r="I148" s="12">
        <v>10.307614293258599</v>
      </c>
    </row>
    <row r="149" spans="6:9" x14ac:dyDescent="0.3">
      <c r="F149" s="2">
        <v>144</v>
      </c>
      <c r="G149" s="12">
        <f ca="1"/>
        <v>10.323367771211879</v>
      </c>
      <c r="H149" s="12">
        <v>1.435E-2</v>
      </c>
      <c r="I149" s="12">
        <v>10.308693228191867</v>
      </c>
    </row>
    <row r="150" spans="6:9" x14ac:dyDescent="0.3">
      <c r="F150" s="2">
        <v>145</v>
      </c>
      <c r="G150" s="12">
        <f ca="1"/>
        <v>10.323758049555277</v>
      </c>
      <c r="H150" s="12">
        <v>1.4449999999999999E-2</v>
      </c>
      <c r="I150" s="12">
        <v>10.30976842582356</v>
      </c>
    </row>
    <row r="151" spans="6:9" x14ac:dyDescent="0.3">
      <c r="F151" s="2">
        <v>146</v>
      </c>
      <c r="G151" s="12">
        <f ca="1"/>
        <v>10.324192388140997</v>
      </c>
      <c r="H151" s="12">
        <v>1.455E-2</v>
      </c>
      <c r="I151" s="12">
        <v>10.310839924939504</v>
      </c>
    </row>
    <row r="152" spans="6:9" x14ac:dyDescent="0.3">
      <c r="F152" s="2">
        <v>147</v>
      </c>
      <c r="G152" s="12">
        <f ca="1"/>
        <v>10.325580084450825</v>
      </c>
      <c r="H152" s="12">
        <v>1.465E-2</v>
      </c>
      <c r="I152" s="12">
        <v>10.311907763660106</v>
      </c>
    </row>
    <row r="153" spans="6:9" x14ac:dyDescent="0.3">
      <c r="F153" s="2">
        <v>148</v>
      </c>
      <c r="G153" s="12">
        <f ca="1"/>
        <v>10.325989042067672</v>
      </c>
      <c r="H153" s="12">
        <v>1.4749999999999999E-2</v>
      </c>
      <c r="I153" s="12">
        <v>10.312971979456128</v>
      </c>
    </row>
    <row r="154" spans="6:9" x14ac:dyDescent="0.3">
      <c r="F154" s="2">
        <v>149</v>
      </c>
      <c r="G154" s="12">
        <f ca="1"/>
        <v>10.32618655440676</v>
      </c>
      <c r="H154" s="12">
        <v>1.485E-2</v>
      </c>
      <c r="I154" s="12">
        <v>10.31403260916422</v>
      </c>
    </row>
    <row r="155" spans="6:9" x14ac:dyDescent="0.3">
      <c r="F155" s="2">
        <v>150</v>
      </c>
      <c r="G155" s="12">
        <f ca="1"/>
        <v>10.327354166051528</v>
      </c>
      <c r="H155" s="12">
        <v>1.495E-2</v>
      </c>
      <c r="I155" s="12">
        <v>10.315089689001681</v>
      </c>
    </row>
    <row r="156" spans="6:9" x14ac:dyDescent="0.3">
      <c r="F156" s="2">
        <v>151</v>
      </c>
      <c r="G156" s="12">
        <f ca="1"/>
        <v>10.329800827612386</v>
      </c>
      <c r="H156" s="12">
        <v>1.5049999999999999E-2</v>
      </c>
      <c r="I156" s="12">
        <v>10.31614325458108</v>
      </c>
    </row>
    <row r="157" spans="6:9" x14ac:dyDescent="0.3">
      <c r="F157" s="2">
        <v>152</v>
      </c>
      <c r="G157" s="12">
        <f ca="1"/>
        <v>10.332305587881537</v>
      </c>
      <c r="H157" s="12">
        <v>1.515E-2</v>
      </c>
      <c r="I157" s="12">
        <v>10.3171933409242</v>
      </c>
    </row>
    <row r="158" spans="6:9" x14ac:dyDescent="0.3">
      <c r="F158" s="2">
        <v>153</v>
      </c>
      <c r="G158" s="12">
        <f ca="1"/>
        <v>10.333355730992658</v>
      </c>
      <c r="H158" s="12">
        <v>1.525E-2</v>
      </c>
      <c r="I158" s="12">
        <v>10.318239982475697</v>
      </c>
    </row>
    <row r="159" spans="6:9" x14ac:dyDescent="0.3">
      <c r="F159" s="2">
        <v>154</v>
      </c>
      <c r="G159" s="12">
        <f ca="1"/>
        <v>10.334300535093091</v>
      </c>
      <c r="H159" s="12">
        <v>1.5350000000000001E-2</v>
      </c>
      <c r="I159" s="12">
        <v>10.319283213116366</v>
      </c>
    </row>
    <row r="160" spans="6:9" x14ac:dyDescent="0.3">
      <c r="F160" s="2">
        <v>155</v>
      </c>
      <c r="G160" s="12">
        <f ca="1"/>
        <v>10.334673988855933</v>
      </c>
      <c r="H160" s="12">
        <v>1.545E-2</v>
      </c>
      <c r="I160" s="12">
        <v>10.320323066175913</v>
      </c>
    </row>
    <row r="161" spans="6:9" x14ac:dyDescent="0.3">
      <c r="F161" s="2">
        <v>156</v>
      </c>
      <c r="G161" s="12">
        <f ca="1"/>
        <v>10.334825114932084</v>
      </c>
      <c r="H161" s="12">
        <v>1.555E-2</v>
      </c>
      <c r="I161" s="12">
        <v>10.321359574445459</v>
      </c>
    </row>
    <row r="162" spans="6:9" x14ac:dyDescent="0.3">
      <c r="F162" s="2">
        <v>157</v>
      </c>
      <c r="G162" s="12">
        <f ca="1"/>
        <v>10.335595824067326</v>
      </c>
      <c r="H162" s="12">
        <v>1.5650000000000001E-2</v>
      </c>
      <c r="I162" s="12">
        <v>10.322392770189639</v>
      </c>
    </row>
    <row r="163" spans="6:9" x14ac:dyDescent="0.3">
      <c r="F163" s="2">
        <v>158</v>
      </c>
      <c r="G163" s="12">
        <f ca="1"/>
        <v>10.336211397204599</v>
      </c>
      <c r="H163" s="12">
        <v>1.575E-2</v>
      </c>
      <c r="I163" s="12">
        <v>10.323422685158356</v>
      </c>
    </row>
    <row r="164" spans="6:9" x14ac:dyDescent="0.3">
      <c r="F164" s="2">
        <v>159</v>
      </c>
      <c r="G164" s="12">
        <f ca="1"/>
        <v>10.337060568518348</v>
      </c>
      <c r="H164" s="12">
        <v>1.585E-2</v>
      </c>
      <c r="I164" s="12">
        <v>10.32444935059819</v>
      </c>
    </row>
    <row r="165" spans="6:9" x14ac:dyDescent="0.3">
      <c r="F165" s="2">
        <v>160</v>
      </c>
      <c r="G165" s="12">
        <f ca="1"/>
        <v>10.337215679288363</v>
      </c>
      <c r="H165" s="12">
        <v>1.5949999999999999E-2</v>
      </c>
      <c r="I165" s="12">
        <v>10.325472797263537</v>
      </c>
    </row>
    <row r="166" spans="6:9" x14ac:dyDescent="0.3">
      <c r="F166" s="2">
        <v>161</v>
      </c>
      <c r="G166" s="12">
        <f ca="1"/>
        <v>10.337500627564218</v>
      </c>
      <c r="H166" s="12">
        <v>1.6049999999999998E-2</v>
      </c>
      <c r="I166" s="12">
        <v>10.326493055427346</v>
      </c>
    </row>
    <row r="167" spans="6:9" x14ac:dyDescent="0.3">
      <c r="F167" s="2">
        <v>162</v>
      </c>
      <c r="G167" s="12">
        <f ca="1"/>
        <v>10.33838561619482</v>
      </c>
      <c r="H167" s="12">
        <v>1.6150000000000001E-2</v>
      </c>
      <c r="I167" s="12">
        <v>10.32751015489162</v>
      </c>
    </row>
    <row r="168" spans="6:9" x14ac:dyDescent="0.3">
      <c r="F168" s="2">
        <v>163</v>
      </c>
      <c r="G168" s="12">
        <f ca="1"/>
        <v>10.338500810165632</v>
      </c>
      <c r="H168" s="12">
        <v>1.6250000000000001E-2</v>
      </c>
      <c r="I168" s="12">
        <v>10.328524124997655</v>
      </c>
    </row>
    <row r="169" spans="6:9" x14ac:dyDescent="0.3">
      <c r="F169" s="2">
        <v>164</v>
      </c>
      <c r="G169" s="12">
        <f ca="1"/>
        <v>10.3395750879254</v>
      </c>
      <c r="H169" s="12">
        <v>1.635E-2</v>
      </c>
      <c r="I169" s="12">
        <v>10.329534994635848</v>
      </c>
    </row>
    <row r="170" spans="6:9" x14ac:dyDescent="0.3">
      <c r="F170" s="2">
        <v>165</v>
      </c>
      <c r="G170" s="12">
        <f ca="1"/>
        <v>10.340121209582444</v>
      </c>
      <c r="H170" s="12">
        <v>1.6449999999999999E-2</v>
      </c>
      <c r="I170" s="12">
        <v>10.330542792255422</v>
      </c>
    </row>
    <row r="171" spans="6:9" x14ac:dyDescent="0.3">
      <c r="F171" s="2">
        <v>166</v>
      </c>
      <c r="G171" s="12">
        <f ca="1"/>
        <v>10.343521176034614</v>
      </c>
      <c r="H171" s="12">
        <v>1.6549999999999999E-2</v>
      </c>
      <c r="I171" s="12">
        <v>10.331547545873786</v>
      </c>
    </row>
    <row r="172" spans="6:9" x14ac:dyDescent="0.3">
      <c r="F172" s="2">
        <v>167</v>
      </c>
      <c r="G172" s="12">
        <f ca="1"/>
        <v>10.345209447732469</v>
      </c>
      <c r="H172" s="12">
        <v>1.6650000000000002E-2</v>
      </c>
      <c r="I172" s="12">
        <v>10.332549283085619</v>
      </c>
    </row>
    <row r="173" spans="6:9" x14ac:dyDescent="0.3">
      <c r="F173" s="2">
        <v>168</v>
      </c>
      <c r="G173" s="12">
        <f ca="1"/>
        <v>10.345674008775569</v>
      </c>
      <c r="H173" s="12">
        <v>1.6750000000000001E-2</v>
      </c>
      <c r="I173" s="12">
        <v>10.333548031071778</v>
      </c>
    </row>
    <row r="174" spans="6:9" x14ac:dyDescent="0.3">
      <c r="F174" s="2">
        <v>169</v>
      </c>
      <c r="G174" s="12">
        <f ca="1"/>
        <v>10.34678721211908</v>
      </c>
      <c r="H174" s="12">
        <v>1.685E-2</v>
      </c>
      <c r="I174" s="12">
        <v>10.334543816607901</v>
      </c>
    </row>
    <row r="175" spans="6:9" x14ac:dyDescent="0.3">
      <c r="F175" s="2">
        <v>170</v>
      </c>
      <c r="G175" s="12">
        <f ca="1"/>
        <v>10.346978796787109</v>
      </c>
      <c r="H175" s="12">
        <v>1.695E-2</v>
      </c>
      <c r="I175" s="12">
        <v>10.33553666607286</v>
      </c>
    </row>
    <row r="176" spans="6:9" x14ac:dyDescent="0.3">
      <c r="F176" s="2">
        <v>171</v>
      </c>
      <c r="G176" s="12">
        <f ca="1"/>
        <v>10.348568728501313</v>
      </c>
      <c r="H176" s="12">
        <v>1.7049999999999999E-2</v>
      </c>
      <c r="I176" s="12">
        <v>10.336526605456909</v>
      </c>
    </row>
    <row r="177" spans="6:9" x14ac:dyDescent="0.3">
      <c r="F177" s="2">
        <v>172</v>
      </c>
      <c r="G177" s="12">
        <f ca="1"/>
        <v>10.348869117264513</v>
      </c>
      <c r="H177" s="12">
        <v>1.7149999999999999E-2</v>
      </c>
      <c r="I177" s="12">
        <v>10.337513660369646</v>
      </c>
    </row>
    <row r="178" spans="6:9" x14ac:dyDescent="0.3">
      <c r="F178" s="2">
        <v>173</v>
      </c>
      <c r="G178" s="12">
        <f ca="1"/>
        <v>10.3489314920116</v>
      </c>
      <c r="H178" s="12">
        <v>1.7250000000000001E-2</v>
      </c>
      <c r="I178" s="12">
        <v>10.338497856047788</v>
      </c>
    </row>
    <row r="179" spans="6:9" x14ac:dyDescent="0.3">
      <c r="F179" s="2">
        <v>174</v>
      </c>
      <c r="G179" s="12">
        <f ca="1"/>
        <v>10.34968826686187</v>
      </c>
      <c r="H179" s="12">
        <v>1.7350000000000001E-2</v>
      </c>
      <c r="I179" s="12">
        <v>10.339479217362738</v>
      </c>
    </row>
    <row r="180" spans="6:9" x14ac:dyDescent="0.3">
      <c r="F180" s="2">
        <v>175</v>
      </c>
      <c r="G180" s="12">
        <f ca="1"/>
        <v>10.34996884042817</v>
      </c>
      <c r="H180" s="12">
        <v>1.745E-2</v>
      </c>
      <c r="I180" s="12">
        <v>10.34045776882791</v>
      </c>
    </row>
    <row r="181" spans="6:9" x14ac:dyDescent="0.3">
      <c r="F181" s="2">
        <v>176</v>
      </c>
      <c r="G181" s="12">
        <f ca="1"/>
        <v>10.350882436776839</v>
      </c>
      <c r="H181" s="12">
        <v>1.755E-2</v>
      </c>
      <c r="I181" s="12">
        <v>10.341433534605933</v>
      </c>
    </row>
    <row r="182" spans="6:9" x14ac:dyDescent="0.3">
      <c r="F182" s="2">
        <v>177</v>
      </c>
      <c r="G182" s="12">
        <f ca="1"/>
        <v>10.351475659605443</v>
      </c>
      <c r="H182" s="12">
        <v>1.7649999999999999E-2</v>
      </c>
      <c r="I182" s="12">
        <v>10.342406538515613</v>
      </c>
    </row>
    <row r="183" spans="6:9" x14ac:dyDescent="0.3">
      <c r="F183" s="2">
        <v>178</v>
      </c>
      <c r="G183" s="12">
        <f ca="1"/>
        <v>10.35261827927925</v>
      </c>
      <c r="H183" s="12">
        <v>1.7749999999999998E-2</v>
      </c>
      <c r="I183" s="12">
        <v>10.343376804038758</v>
      </c>
    </row>
    <row r="184" spans="6:9" x14ac:dyDescent="0.3">
      <c r="F184" s="2">
        <v>179</v>
      </c>
      <c r="G184" s="12">
        <f ca="1"/>
        <v>10.354304214739841</v>
      </c>
      <c r="H184" s="12">
        <v>1.7850000000000001E-2</v>
      </c>
      <c r="I184" s="12">
        <v>10.344344354326813</v>
      </c>
    </row>
    <row r="185" spans="6:9" x14ac:dyDescent="0.3">
      <c r="F185" s="2">
        <v>180</v>
      </c>
      <c r="G185" s="12">
        <f ca="1"/>
        <v>10.354741643940892</v>
      </c>
      <c r="H185" s="12">
        <v>1.7950000000000001E-2</v>
      </c>
      <c r="I185" s="12">
        <v>10.345309212207326</v>
      </c>
    </row>
    <row r="186" spans="6:9" x14ac:dyDescent="0.3">
      <c r="F186" s="2">
        <v>181</v>
      </c>
      <c r="G186" s="12">
        <f ca="1"/>
        <v>10.356450014183508</v>
      </c>
      <c r="H186" s="12">
        <v>1.805E-2</v>
      </c>
      <c r="I186" s="12">
        <v>10.346271400190256</v>
      </c>
    </row>
    <row r="187" spans="6:9" x14ac:dyDescent="0.3">
      <c r="F187" s="2">
        <v>182</v>
      </c>
      <c r="G187" s="12">
        <f ca="1"/>
        <v>10.356485983391838</v>
      </c>
      <c r="H187" s="12">
        <v>1.8149999999999999E-2</v>
      </c>
      <c r="I187" s="12">
        <v>10.347230940474123</v>
      </c>
    </row>
    <row r="188" spans="6:9" x14ac:dyDescent="0.3">
      <c r="F188" s="2">
        <v>183</v>
      </c>
      <c r="G188" s="12">
        <f ca="1"/>
        <v>10.360925365105921</v>
      </c>
      <c r="H188" s="12">
        <v>1.8249999999999999E-2</v>
      </c>
      <c r="I188" s="12">
        <v>10.348187854952013</v>
      </c>
    </row>
    <row r="189" spans="6:9" x14ac:dyDescent="0.3">
      <c r="F189" s="2">
        <v>184</v>
      </c>
      <c r="G189" s="12">
        <f ca="1"/>
        <v>10.363066410571751</v>
      </c>
      <c r="H189" s="12">
        <v>1.8350000000000002E-2</v>
      </c>
      <c r="I189" s="12">
        <v>10.349142165217422</v>
      </c>
    </row>
    <row r="190" spans="6:9" x14ac:dyDescent="0.3">
      <c r="F190" s="2">
        <v>185</v>
      </c>
      <c r="G190" s="12">
        <f ca="1"/>
        <v>10.363153101415127</v>
      </c>
      <c r="H190" s="12">
        <v>1.8450000000000001E-2</v>
      </c>
      <c r="I190" s="12">
        <v>10.350093892569959</v>
      </c>
    </row>
    <row r="191" spans="6:9" x14ac:dyDescent="0.3">
      <c r="F191" s="2">
        <v>186</v>
      </c>
      <c r="G191" s="12">
        <f ca="1"/>
        <v>10.365417729835851</v>
      </c>
      <c r="H191" s="12">
        <v>1.8550000000000001E-2</v>
      </c>
      <c r="I191" s="12">
        <v>10.351043058020924</v>
      </c>
    </row>
    <row r="192" spans="6:9" x14ac:dyDescent="0.3">
      <c r="F192" s="2">
        <v>187</v>
      </c>
      <c r="G192" s="12">
        <f ca="1"/>
        <v>10.365560030118793</v>
      </c>
      <c r="H192" s="12">
        <v>1.865E-2</v>
      </c>
      <c r="I192" s="12">
        <v>10.35198968229874</v>
      </c>
    </row>
    <row r="193" spans="6:9" x14ac:dyDescent="0.3">
      <c r="F193" s="2">
        <v>188</v>
      </c>
      <c r="G193" s="12">
        <f ca="1"/>
        <v>10.365678060425902</v>
      </c>
      <c r="H193" s="12">
        <v>1.8749999999999999E-2</v>
      </c>
      <c r="I193" s="12">
        <v>10.352933785854246</v>
      </c>
    </row>
    <row r="194" spans="6:9" x14ac:dyDescent="0.3">
      <c r="F194" s="2">
        <v>189</v>
      </c>
      <c r="G194" s="12">
        <f ca="1"/>
        <v>10.366672957729943</v>
      </c>
      <c r="H194" s="12">
        <v>1.8849999999999999E-2</v>
      </c>
      <c r="I194" s="12">
        <v>10.353875388865895</v>
      </c>
    </row>
    <row r="195" spans="6:9" x14ac:dyDescent="0.3">
      <c r="F195" s="2">
        <v>190</v>
      </c>
      <c r="G195" s="12">
        <f ca="1"/>
        <v>10.368061854086243</v>
      </c>
      <c r="H195" s="12">
        <v>1.8950000000000002E-2</v>
      </c>
      <c r="I195" s="12">
        <v>10.354814511244772</v>
      </c>
    </row>
    <row r="196" spans="6:9" x14ac:dyDescent="0.3">
      <c r="F196" s="2">
        <v>191</v>
      </c>
      <c r="G196" s="12">
        <f ca="1"/>
        <v>10.368140105567225</v>
      </c>
      <c r="H196" s="12">
        <v>1.9050000000000001E-2</v>
      </c>
      <c r="I196" s="12">
        <v>10.355751172639541</v>
      </c>
    </row>
    <row r="197" spans="6:9" x14ac:dyDescent="0.3">
      <c r="F197" s="2">
        <v>192</v>
      </c>
      <c r="G197" s="12">
        <f ca="1"/>
        <v>10.368163837218344</v>
      </c>
      <c r="H197" s="12">
        <v>1.915E-2</v>
      </c>
      <c r="I197" s="12">
        <v>10.356685392441305</v>
      </c>
    </row>
    <row r="198" spans="6:9" x14ac:dyDescent="0.3">
      <c r="F198" s="2">
        <v>193</v>
      </c>
      <c r="G198" s="12">
        <f ca="1"/>
        <v>10.369023126539641</v>
      </c>
      <c r="H198" s="12">
        <v>1.925E-2</v>
      </c>
      <c r="I198" s="12">
        <v>10.357617189788202</v>
      </c>
    </row>
    <row r="199" spans="6:9" x14ac:dyDescent="0.3">
      <c r="F199" s="2">
        <v>194</v>
      </c>
      <c r="G199" s="12">
        <f ca="1"/>
        <v>10.369558526841715</v>
      </c>
      <c r="H199" s="12">
        <v>1.9349999999999999E-2</v>
      </c>
      <c r="I199" s="12">
        <v>10.358546583570135</v>
      </c>
    </row>
    <row r="200" spans="6:9" x14ac:dyDescent="0.3">
      <c r="F200" s="2">
        <v>195</v>
      </c>
      <c r="G200" s="12">
        <f ca="1"/>
        <v>10.369618218107099</v>
      </c>
      <c r="H200" s="12">
        <v>1.9449999999999999E-2</v>
      </c>
      <c r="I200" s="12">
        <v>10.359473592433128</v>
      </c>
    </row>
    <row r="201" spans="6:9" x14ac:dyDescent="0.3">
      <c r="F201" s="2">
        <v>196</v>
      </c>
      <c r="G201" s="12">
        <f ca="1"/>
        <v>10.371838620493811</v>
      </c>
      <c r="H201" s="12">
        <v>1.9550000000000001E-2</v>
      </c>
      <c r="I201" s="12">
        <v>10.360398234783808</v>
      </c>
    </row>
    <row r="202" spans="6:9" x14ac:dyDescent="0.3">
      <c r="F202" s="2">
        <v>197</v>
      </c>
      <c r="G202" s="12">
        <f ca="1"/>
        <v>10.372003791008911</v>
      </c>
      <c r="H202" s="12">
        <v>1.9650000000000001E-2</v>
      </c>
      <c r="I202" s="12">
        <v>10.361320528793621</v>
      </c>
    </row>
    <row r="203" spans="6:9" x14ac:dyDescent="0.3">
      <c r="F203" s="2">
        <v>198</v>
      </c>
      <c r="G203" s="12">
        <f ca="1"/>
        <v>10.372578219762371</v>
      </c>
      <c r="H203" s="12">
        <v>1.975E-2</v>
      </c>
      <c r="I203" s="12">
        <v>10.36224049240306</v>
      </c>
    </row>
    <row r="204" spans="6:9" x14ac:dyDescent="0.3">
      <c r="F204" s="2">
        <v>199</v>
      </c>
      <c r="G204" s="12">
        <f ca="1"/>
        <v>10.372702596857948</v>
      </c>
      <c r="H204" s="12">
        <v>1.985E-2</v>
      </c>
      <c r="I204" s="12">
        <v>10.363158143325727</v>
      </c>
    </row>
    <row r="205" spans="6:9" x14ac:dyDescent="0.3">
      <c r="F205" s="2">
        <v>200</v>
      </c>
      <c r="G205" s="12">
        <f ca="1"/>
        <v>10.372935482342708</v>
      </c>
      <c r="H205" s="12">
        <v>1.9949999999999999E-2</v>
      </c>
      <c r="I205" s="12">
        <v>10.364073499052324</v>
      </c>
    </row>
    <row r="206" spans="6:9" x14ac:dyDescent="0.3">
      <c r="F206" s="2">
        <v>201</v>
      </c>
      <c r="G206" s="12">
        <f ca="1"/>
        <v>10.375295396828015</v>
      </c>
      <c r="H206" s="12">
        <v>2.0049999999999998E-2</v>
      </c>
      <c r="I206" s="12">
        <v>10.364986576854603</v>
      </c>
    </row>
    <row r="207" spans="6:9" x14ac:dyDescent="0.3">
      <c r="F207" s="2">
        <v>202</v>
      </c>
      <c r="G207" s="12">
        <f ca="1"/>
        <v>10.377430820939384</v>
      </c>
      <c r="H207" s="12">
        <v>2.0150000000000001E-2</v>
      </c>
      <c r="I207" s="12">
        <v>10.365897393789126</v>
      </c>
    </row>
    <row r="208" spans="6:9" x14ac:dyDescent="0.3">
      <c r="F208" s="2">
        <v>203</v>
      </c>
      <c r="G208" s="12">
        <f ca="1"/>
        <v>10.378035677393024</v>
      </c>
      <c r="H208" s="12">
        <v>2.0250000000000001E-2</v>
      </c>
      <c r="I208" s="12">
        <v>10.366805966701044</v>
      </c>
    </row>
    <row r="209" spans="6:9" x14ac:dyDescent="0.3">
      <c r="F209" s="2">
        <v>204</v>
      </c>
      <c r="G209" s="12">
        <f ca="1"/>
        <v>10.378999712438183</v>
      </c>
      <c r="H209" s="12">
        <v>2.035E-2</v>
      </c>
      <c r="I209" s="12">
        <v>10.36771231222771</v>
      </c>
    </row>
    <row r="210" spans="6:9" x14ac:dyDescent="0.3">
      <c r="F210" s="2">
        <v>205</v>
      </c>
      <c r="G210" s="12">
        <f ca="1"/>
        <v>10.379041255476761</v>
      </c>
      <c r="H210" s="12">
        <v>2.0449999999999999E-2</v>
      </c>
      <c r="I210" s="12">
        <v>10.368616446802287</v>
      </c>
    </row>
    <row r="211" spans="6:9" x14ac:dyDescent="0.3">
      <c r="F211" s="2">
        <v>206</v>
      </c>
      <c r="G211" s="12">
        <f ca="1"/>
        <v>10.380167820785154</v>
      </c>
      <c r="H211" s="12">
        <v>2.0549999999999999E-2</v>
      </c>
      <c r="I211" s="12">
        <v>10.369518386657228</v>
      </c>
    </row>
    <row r="212" spans="6:9" x14ac:dyDescent="0.3">
      <c r="F212" s="2">
        <v>207</v>
      </c>
      <c r="G212" s="12">
        <f ca="1"/>
        <v>10.380548404103045</v>
      </c>
      <c r="H212" s="12">
        <v>2.0650000000000002E-2</v>
      </c>
      <c r="I212" s="12">
        <v>10.370418147827655</v>
      </c>
    </row>
    <row r="213" spans="6:9" x14ac:dyDescent="0.3">
      <c r="F213" s="2">
        <v>208</v>
      </c>
      <c r="G213" s="12">
        <f ca="1"/>
        <v>10.38109013532797</v>
      </c>
      <c r="H213" s="12">
        <v>2.0750000000000001E-2</v>
      </c>
      <c r="I213" s="12">
        <v>10.371315746154744</v>
      </c>
    </row>
    <row r="214" spans="6:9" x14ac:dyDescent="0.3">
      <c r="F214" s="2">
        <v>209</v>
      </c>
      <c r="G214" s="12">
        <f ca="1"/>
        <v>10.38174141893718</v>
      </c>
      <c r="H214" s="12">
        <v>2.085E-2</v>
      </c>
      <c r="I214" s="12">
        <v>10.372211197288978</v>
      </c>
    </row>
    <row r="215" spans="6:9" x14ac:dyDescent="0.3">
      <c r="F215" s="2">
        <v>210</v>
      </c>
      <c r="G215" s="12">
        <f ca="1"/>
        <v>10.381889006153516</v>
      </c>
      <c r="H215" s="12">
        <v>2.095E-2</v>
      </c>
      <c r="I215" s="12">
        <v>10.373104516693353</v>
      </c>
    </row>
    <row r="216" spans="6:9" x14ac:dyDescent="0.3">
      <c r="F216" s="2">
        <v>211</v>
      </c>
      <c r="G216" s="12">
        <f ca="1"/>
        <v>10.381987687554972</v>
      </c>
      <c r="H216" s="12">
        <v>2.1049999999999999E-2</v>
      </c>
      <c r="I216" s="12">
        <v>10.373995719646478</v>
      </c>
    </row>
    <row r="217" spans="6:9" x14ac:dyDescent="0.3">
      <c r="F217" s="2">
        <v>212</v>
      </c>
      <c r="G217" s="12">
        <f ca="1"/>
        <v>10.385445744066685</v>
      </c>
      <c r="H217" s="12">
        <v>2.1149999999999999E-2</v>
      </c>
      <c r="I217" s="12">
        <v>10.374884821245669</v>
      </c>
    </row>
    <row r="218" spans="6:9" x14ac:dyDescent="0.3">
      <c r="F218" s="2">
        <v>213</v>
      </c>
      <c r="G218" s="12">
        <f ca="1"/>
        <v>10.387278366720324</v>
      </c>
      <c r="H218" s="12">
        <v>2.1250000000000002E-2</v>
      </c>
      <c r="I218" s="12">
        <v>10.375771836409944</v>
      </c>
    </row>
    <row r="219" spans="6:9" x14ac:dyDescent="0.3">
      <c r="F219" s="2">
        <v>214</v>
      </c>
      <c r="G219" s="12">
        <f ca="1"/>
        <v>10.387788456350954</v>
      </c>
      <c r="H219" s="12">
        <v>2.1350000000000001E-2</v>
      </c>
      <c r="I219" s="12">
        <v>10.376656779882927</v>
      </c>
    </row>
    <row r="220" spans="6:9" x14ac:dyDescent="0.3">
      <c r="F220" s="2">
        <v>215</v>
      </c>
      <c r="G220" s="12">
        <f ca="1"/>
        <v>10.388190278871912</v>
      </c>
      <c r="H220" s="12">
        <v>2.145E-2</v>
      </c>
      <c r="I220" s="12">
        <v>10.377539666235775</v>
      </c>
    </row>
    <row r="221" spans="6:9" x14ac:dyDescent="0.3">
      <c r="F221" s="2">
        <v>216</v>
      </c>
      <c r="G221" s="12">
        <f ca="1"/>
        <v>10.389725892916251</v>
      </c>
      <c r="H221" s="12">
        <v>2.155E-2</v>
      </c>
      <c r="I221" s="12">
        <v>10.378420509869915</v>
      </c>
    </row>
    <row r="222" spans="6:9" x14ac:dyDescent="0.3">
      <c r="F222" s="2">
        <v>217</v>
      </c>
      <c r="G222" s="12">
        <f ca="1"/>
        <v>10.392259259640813</v>
      </c>
      <c r="H222" s="12">
        <v>2.1649999999999999E-2</v>
      </c>
      <c r="I222" s="12">
        <v>10.37929932501986</v>
      </c>
    </row>
    <row r="223" spans="6:9" x14ac:dyDescent="0.3">
      <c r="F223" s="2">
        <v>218</v>
      </c>
      <c r="G223" s="12">
        <f ca="1"/>
        <v>10.392360061501678</v>
      </c>
      <c r="H223" s="12">
        <v>2.1749999999999999E-2</v>
      </c>
      <c r="I223" s="12">
        <v>10.380176125755897</v>
      </c>
    </row>
    <row r="224" spans="6:9" x14ac:dyDescent="0.3">
      <c r="F224" s="2">
        <v>219</v>
      </c>
      <c r="G224" s="12">
        <f ca="1"/>
        <v>10.392416184857892</v>
      </c>
      <c r="H224" s="12">
        <v>2.1850000000000001E-2</v>
      </c>
      <c r="I224" s="12">
        <v>10.381050925986679</v>
      </c>
    </row>
    <row r="225" spans="6:9" x14ac:dyDescent="0.3">
      <c r="F225" s="2">
        <v>220</v>
      </c>
      <c r="G225" s="12">
        <f ca="1"/>
        <v>10.394478134379836</v>
      </c>
      <c r="H225" s="12">
        <v>2.1950000000000001E-2</v>
      </c>
      <c r="I225" s="12">
        <v>10.381923739461881</v>
      </c>
    </row>
    <row r="226" spans="6:9" x14ac:dyDescent="0.3">
      <c r="F226" s="2">
        <v>221</v>
      </c>
      <c r="G226" s="12">
        <f ca="1"/>
        <v>10.394867031638608</v>
      </c>
      <c r="H226" s="12">
        <v>2.205E-2</v>
      </c>
      <c r="I226" s="12">
        <v>10.38279457977467</v>
      </c>
    </row>
    <row r="227" spans="6:9" x14ac:dyDescent="0.3">
      <c r="F227" s="2">
        <v>222</v>
      </c>
      <c r="G227" s="12">
        <f ca="1"/>
        <v>10.39568246146095</v>
      </c>
      <c r="H227" s="12">
        <v>2.215E-2</v>
      </c>
      <c r="I227" s="12">
        <v>10.383663460364243</v>
      </c>
    </row>
    <row r="228" spans="6:9" x14ac:dyDescent="0.3">
      <c r="F228" s="2">
        <v>223</v>
      </c>
      <c r="G228" s="12">
        <f ca="1"/>
        <v>10.397237960445802</v>
      </c>
      <c r="H228" s="12">
        <v>2.2249999999999999E-2</v>
      </c>
      <c r="I228" s="12">
        <v>10.384530394518201</v>
      </c>
    </row>
    <row r="229" spans="6:9" x14ac:dyDescent="0.3">
      <c r="F229" s="2">
        <v>224</v>
      </c>
      <c r="G229" s="12">
        <f ca="1"/>
        <v>10.398147901976694</v>
      </c>
      <c r="H229" s="12">
        <v>2.2349999999999998E-2</v>
      </c>
      <c r="I229" s="12">
        <v>10.385395395374976</v>
      </c>
    </row>
    <row r="230" spans="6:9" x14ac:dyDescent="0.3">
      <c r="F230" s="2">
        <v>225</v>
      </c>
      <c r="G230" s="12">
        <f ca="1"/>
        <v>10.400615069381024</v>
      </c>
      <c r="H230" s="12">
        <v>2.2450000000000001E-2</v>
      </c>
      <c r="I230" s="12">
        <v>10.38625847592615</v>
      </c>
    </row>
    <row r="231" spans="6:9" x14ac:dyDescent="0.3">
      <c r="F231" s="2">
        <v>226</v>
      </c>
      <c r="G231" s="12">
        <f ca="1"/>
        <v>10.401403904663956</v>
      </c>
      <c r="H231" s="12">
        <v>2.2550000000000001E-2</v>
      </c>
      <c r="I231" s="12">
        <v>10.387119649018722</v>
      </c>
    </row>
    <row r="232" spans="6:9" x14ac:dyDescent="0.3">
      <c r="F232" s="2">
        <v>227</v>
      </c>
      <c r="G232" s="12">
        <f ca="1"/>
        <v>10.401729683225193</v>
      </c>
      <c r="H232" s="12">
        <v>2.265E-2</v>
      </c>
      <c r="I232" s="12">
        <v>10.387978927357402</v>
      </c>
    </row>
    <row r="233" spans="6:9" x14ac:dyDescent="0.3">
      <c r="F233" s="2">
        <v>228</v>
      </c>
      <c r="G233" s="12">
        <f ca="1"/>
        <v>10.403846195415218</v>
      </c>
      <c r="H233" s="12">
        <v>2.2749999999999999E-2</v>
      </c>
      <c r="I233" s="12">
        <v>10.388836323506736</v>
      </c>
    </row>
    <row r="234" spans="6:9" x14ac:dyDescent="0.3">
      <c r="F234" s="2">
        <v>229</v>
      </c>
      <c r="G234" s="12">
        <f ca="1"/>
        <v>10.40471013089118</v>
      </c>
      <c r="H234" s="12">
        <v>2.2849999999999999E-2</v>
      </c>
      <c r="I234" s="12">
        <v>10.389691849893328</v>
      </c>
    </row>
    <row r="235" spans="6:9" x14ac:dyDescent="0.3">
      <c r="F235" s="2">
        <v>230</v>
      </c>
      <c r="G235" s="12">
        <f ca="1"/>
        <v>10.406726941862333</v>
      </c>
      <c r="H235" s="12">
        <v>2.2950000000000002E-2</v>
      </c>
      <c r="I235" s="12">
        <v>10.390545518807913</v>
      </c>
    </row>
    <row r="236" spans="6:9" x14ac:dyDescent="0.3">
      <c r="F236" s="2">
        <v>231</v>
      </c>
      <c r="G236" s="12">
        <f ca="1"/>
        <v>10.407444963266862</v>
      </c>
      <c r="H236" s="12">
        <v>2.3050000000000001E-2</v>
      </c>
      <c r="I236" s="12">
        <v>10.391397342407428</v>
      </c>
    </row>
    <row r="237" spans="6:9" x14ac:dyDescent="0.3">
      <c r="F237" s="2">
        <v>232</v>
      </c>
      <c r="G237" s="12">
        <f ca="1"/>
        <v>10.407868791899013</v>
      </c>
      <c r="H237" s="12">
        <v>2.315E-2</v>
      </c>
      <c r="I237" s="12">
        <v>10.392247332717066</v>
      </c>
    </row>
    <row r="238" spans="6:9" x14ac:dyDescent="0.3">
      <c r="F238" s="2">
        <v>233</v>
      </c>
      <c r="G238" s="12">
        <f ca="1"/>
        <v>10.40827400387723</v>
      </c>
      <c r="H238" s="12">
        <v>2.325E-2</v>
      </c>
      <c r="I238" s="12">
        <v>10.393095501632235</v>
      </c>
    </row>
    <row r="239" spans="6:9" x14ac:dyDescent="0.3">
      <c r="F239" s="2">
        <v>234</v>
      </c>
      <c r="G239" s="12">
        <f ca="1"/>
        <v>10.409938535810044</v>
      </c>
      <c r="H239" s="12">
        <v>2.3349999999999999E-2</v>
      </c>
      <c r="I239" s="12">
        <v>10.393941860920531</v>
      </c>
    </row>
    <row r="240" spans="6:9" x14ac:dyDescent="0.3">
      <c r="F240" s="2">
        <v>235</v>
      </c>
      <c r="G240" s="12">
        <f ca="1"/>
        <v>10.409948076692412</v>
      </c>
      <c r="H240" s="12">
        <v>2.3449999999999999E-2</v>
      </c>
      <c r="I240" s="12">
        <v>10.394786422223646</v>
      </c>
    </row>
    <row r="241" spans="6:9" x14ac:dyDescent="0.3">
      <c r="F241" s="2">
        <v>236</v>
      </c>
      <c r="G241" s="12">
        <f ca="1"/>
        <v>10.410155972872298</v>
      </c>
      <c r="H241" s="12">
        <v>2.3550000000000001E-2</v>
      </c>
      <c r="I241" s="12">
        <v>10.395629197059245</v>
      </c>
    </row>
    <row r="242" spans="6:9" x14ac:dyDescent="0.3">
      <c r="F242" s="2">
        <v>237</v>
      </c>
      <c r="G242" s="12">
        <f ca="1"/>
        <v>10.411408404450277</v>
      </c>
      <c r="H242" s="12">
        <v>2.3650000000000001E-2</v>
      </c>
      <c r="I242" s="12">
        <v>10.396470196822809</v>
      </c>
    </row>
    <row r="243" spans="6:9" x14ac:dyDescent="0.3">
      <c r="F243" s="2">
        <v>238</v>
      </c>
      <c r="G243" s="12">
        <f ca="1"/>
        <v>10.411629755250997</v>
      </c>
      <c r="H243" s="12">
        <v>2.375E-2</v>
      </c>
      <c r="I243" s="12">
        <v>10.397309432789445</v>
      </c>
    </row>
    <row r="244" spans="6:9" x14ac:dyDescent="0.3">
      <c r="F244" s="2">
        <v>239</v>
      </c>
      <c r="G244" s="12">
        <f ca="1"/>
        <v>10.411769053915162</v>
      </c>
      <c r="H244" s="12">
        <v>2.385E-2</v>
      </c>
      <c r="I244" s="12">
        <v>10.398146916115648</v>
      </c>
    </row>
    <row r="245" spans="6:9" x14ac:dyDescent="0.3">
      <c r="F245" s="2">
        <v>240</v>
      </c>
      <c r="G245" s="12">
        <f ca="1"/>
        <v>10.411996826807979</v>
      </c>
      <c r="H245" s="12">
        <v>2.3949999999999999E-2</v>
      </c>
      <c r="I245" s="12">
        <v>10.398982657841044</v>
      </c>
    </row>
    <row r="246" spans="6:9" x14ac:dyDescent="0.3">
      <c r="F246" s="2">
        <v>241</v>
      </c>
      <c r="G246" s="12">
        <f ca="1"/>
        <v>10.412209114466819</v>
      </c>
      <c r="H246" s="12">
        <v>2.4049999999999998E-2</v>
      </c>
      <c r="I246" s="12">
        <v>10.399816668890111</v>
      </c>
    </row>
    <row r="247" spans="6:9" x14ac:dyDescent="0.3">
      <c r="F247" s="2">
        <v>242</v>
      </c>
      <c r="G247" s="12">
        <f ca="1"/>
        <v>10.412570997860485</v>
      </c>
      <c r="H247" s="12">
        <v>2.4150000000000001E-2</v>
      </c>
      <c r="I247" s="12">
        <v>10.400648960073823</v>
      </c>
    </row>
    <row r="248" spans="6:9" x14ac:dyDescent="0.3">
      <c r="F248" s="2">
        <v>243</v>
      </c>
      <c r="G248" s="12">
        <f ca="1"/>
        <v>10.414118764636534</v>
      </c>
      <c r="H248" s="12">
        <v>2.4250000000000001E-2</v>
      </c>
      <c r="I248" s="12">
        <v>10.401479542091337</v>
      </c>
    </row>
    <row r="249" spans="6:9" x14ac:dyDescent="0.3">
      <c r="F249" s="2">
        <v>244</v>
      </c>
      <c r="G249" s="12">
        <f ca="1"/>
        <v>10.414335311069287</v>
      </c>
      <c r="H249" s="12">
        <v>2.435E-2</v>
      </c>
      <c r="I249" s="12">
        <v>10.402308425531558</v>
      </c>
    </row>
    <row r="250" spans="6:9" x14ac:dyDescent="0.3">
      <c r="F250" s="2">
        <v>245</v>
      </c>
      <c r="G250" s="12">
        <f ca="1"/>
        <v>10.415783738769841</v>
      </c>
      <c r="H250" s="12">
        <v>2.445E-2</v>
      </c>
      <c r="I250" s="12">
        <v>10.403135620874755</v>
      </c>
    </row>
    <row r="251" spans="6:9" x14ac:dyDescent="0.3">
      <c r="F251" s="2">
        <v>246</v>
      </c>
      <c r="G251" s="12">
        <f ca="1"/>
        <v>10.417024577464968</v>
      </c>
      <c r="H251" s="12">
        <v>2.4549999999999999E-2</v>
      </c>
      <c r="I251" s="12">
        <v>10.403961138494104</v>
      </c>
    </row>
    <row r="252" spans="6:9" x14ac:dyDescent="0.3">
      <c r="F252" s="2">
        <v>247</v>
      </c>
      <c r="G252" s="12">
        <f ca="1"/>
        <v>10.417580296836093</v>
      </c>
      <c r="H252" s="12">
        <v>2.4649999999999998E-2</v>
      </c>
      <c r="I252" s="12">
        <v>10.404784988657207</v>
      </c>
    </row>
    <row r="253" spans="6:9" x14ac:dyDescent="0.3">
      <c r="F253" s="2">
        <v>248</v>
      </c>
      <c r="G253" s="12">
        <f ca="1"/>
        <v>10.417784150038985</v>
      </c>
      <c r="H253" s="12">
        <v>2.4750000000000001E-2</v>
      </c>
      <c r="I253" s="12">
        <v>10.405607181527611</v>
      </c>
    </row>
    <row r="254" spans="6:9" x14ac:dyDescent="0.3">
      <c r="F254" s="2">
        <v>249</v>
      </c>
      <c r="G254" s="12">
        <f ca="1"/>
        <v>10.41827787489497</v>
      </c>
      <c r="H254" s="12">
        <v>2.4850000000000001E-2</v>
      </c>
      <c r="I254" s="12">
        <v>10.406427727166257</v>
      </c>
    </row>
    <row r="255" spans="6:9" x14ac:dyDescent="0.3">
      <c r="F255" s="2">
        <v>250</v>
      </c>
      <c r="G255" s="12">
        <f ca="1"/>
        <v>10.418330160019256</v>
      </c>
      <c r="H255" s="12">
        <v>2.495E-2</v>
      </c>
      <c r="I255" s="12">
        <v>10.407246635532918</v>
      </c>
    </row>
    <row r="256" spans="6:9" x14ac:dyDescent="0.3">
      <c r="F256" s="2">
        <v>251</v>
      </c>
      <c r="G256" s="12">
        <f ca="1"/>
        <v>10.419665886729899</v>
      </c>
      <c r="H256" s="12">
        <v>2.5049999999999999E-2</v>
      </c>
      <c r="I256" s="12">
        <v>10.408063916487654</v>
      </c>
    </row>
    <row r="257" spans="6:9" x14ac:dyDescent="0.3">
      <c r="F257" s="2">
        <v>252</v>
      </c>
      <c r="G257" s="12">
        <f ca="1"/>
        <v>10.419842806341233</v>
      </c>
      <c r="H257" s="12">
        <v>2.5149999999999999E-2</v>
      </c>
      <c r="I257" s="12">
        <v>10.408879579792165</v>
      </c>
    </row>
    <row r="258" spans="6:9" x14ac:dyDescent="0.3">
      <c r="F258" s="2">
        <v>253</v>
      </c>
      <c r="G258" s="12">
        <f ca="1"/>
        <v>10.420979425497347</v>
      </c>
      <c r="H258" s="12">
        <v>2.5250000000000002E-2</v>
      </c>
      <c r="I258" s="12">
        <v>10.40969363511118</v>
      </c>
    </row>
    <row r="259" spans="6:9" x14ac:dyDescent="0.3">
      <c r="F259" s="2">
        <v>254</v>
      </c>
      <c r="G259" s="12">
        <f ca="1"/>
        <v>10.421738897939965</v>
      </c>
      <c r="H259" s="12">
        <v>2.5350000000000001E-2</v>
      </c>
      <c r="I259" s="12">
        <v>10.410506092013792</v>
      </c>
    </row>
    <row r="260" spans="6:9" x14ac:dyDescent="0.3">
      <c r="F260" s="2">
        <v>255</v>
      </c>
      <c r="G260" s="12">
        <f ca="1"/>
        <v>10.423429402969841</v>
      </c>
      <c r="H260" s="12">
        <v>2.545E-2</v>
      </c>
      <c r="I260" s="12">
        <v>10.411316959974782</v>
      </c>
    </row>
    <row r="261" spans="6:9" x14ac:dyDescent="0.3">
      <c r="F261" s="2">
        <v>256</v>
      </c>
      <c r="G261" s="12">
        <f ca="1"/>
        <v>10.423474240537622</v>
      </c>
      <c r="H261" s="12">
        <v>2.555E-2</v>
      </c>
      <c r="I261" s="12">
        <v>10.412126248375909</v>
      </c>
    </row>
    <row r="262" spans="6:9" x14ac:dyDescent="0.3">
      <c r="F262" s="2">
        <v>257</v>
      </c>
      <c r="G262" s="12">
        <f ca="1"/>
        <v>10.423894779118553</v>
      </c>
      <c r="H262" s="12">
        <v>2.5649999999999999E-2</v>
      </c>
      <c r="I262" s="12">
        <v>10.412933966507186</v>
      </c>
    </row>
    <row r="263" spans="6:9" x14ac:dyDescent="0.3">
      <c r="F263" s="2">
        <v>258</v>
      </c>
      <c r="G263" s="12">
        <f ca="1"/>
        <v>10.425711810009979</v>
      </c>
      <c r="H263" s="12">
        <v>2.5749999999999999E-2</v>
      </c>
      <c r="I263" s="12">
        <v>10.413740123568145</v>
      </c>
    </row>
    <row r="264" spans="6:9" x14ac:dyDescent="0.3">
      <c r="F264" s="2">
        <v>259</v>
      </c>
      <c r="G264" s="12">
        <f ca="1"/>
        <v>10.426510646348222</v>
      </c>
      <c r="H264" s="12">
        <v>2.5850000000000001E-2</v>
      </c>
      <c r="I264" s="12">
        <v>10.414544728669034</v>
      </c>
    </row>
    <row r="265" spans="6:9" x14ac:dyDescent="0.3">
      <c r="F265" s="2">
        <v>260</v>
      </c>
      <c r="G265" s="12">
        <f ca="1"/>
        <v>10.426640106139265</v>
      </c>
      <c r="H265" s="12">
        <v>2.5950000000000001E-2</v>
      </c>
      <c r="I265" s="12">
        <v>10.415347790832049</v>
      </c>
    </row>
    <row r="266" spans="6:9" x14ac:dyDescent="0.3">
      <c r="F266" s="2">
        <v>261</v>
      </c>
      <c r="G266" s="12">
        <f ca="1"/>
        <v>10.426696986782101</v>
      </c>
      <c r="H266" s="12">
        <v>2.605E-2</v>
      </c>
      <c r="I266" s="12">
        <v>10.416149318992526</v>
      </c>
    </row>
    <row r="267" spans="6:9" x14ac:dyDescent="0.3">
      <c r="F267" s="2">
        <v>262</v>
      </c>
      <c r="G267" s="12">
        <f ca="1"/>
        <v>10.427778199443912</v>
      </c>
      <c r="H267" s="12">
        <v>2.615E-2</v>
      </c>
      <c r="I267" s="12">
        <v>10.416949322000082</v>
      </c>
    </row>
    <row r="268" spans="6:9" x14ac:dyDescent="0.3">
      <c r="F268" s="2">
        <v>263</v>
      </c>
      <c r="G268" s="12">
        <f ca="1"/>
        <v>10.427814730140026</v>
      </c>
      <c r="H268" s="12">
        <v>2.6249999999999999E-2</v>
      </c>
      <c r="I268" s="12">
        <v>10.417747808619792</v>
      </c>
    </row>
    <row r="269" spans="6:9" x14ac:dyDescent="0.3">
      <c r="F269" s="2">
        <v>264</v>
      </c>
      <c r="G269" s="12">
        <f ca="1"/>
        <v>10.429102760240166</v>
      </c>
      <c r="H269" s="12">
        <v>2.6349999999999998E-2</v>
      </c>
      <c r="I269" s="12">
        <v>10.418544787533287</v>
      </c>
    </row>
    <row r="270" spans="6:9" x14ac:dyDescent="0.3">
      <c r="F270" s="2">
        <v>265</v>
      </c>
      <c r="G270" s="12">
        <f ca="1"/>
        <v>10.429214809084749</v>
      </c>
      <c r="H270" s="12">
        <v>2.6450000000000001E-2</v>
      </c>
      <c r="I270" s="12">
        <v>10.419340267339875</v>
      </c>
    </row>
    <row r="271" spans="6:9" x14ac:dyDescent="0.3">
      <c r="F271" s="2">
        <v>266</v>
      </c>
      <c r="G271" s="12">
        <f ca="1"/>
        <v>10.429952482668172</v>
      </c>
      <c r="H271" s="12">
        <v>2.6550000000000001E-2</v>
      </c>
      <c r="I271" s="12">
        <v>10.420134256557631</v>
      </c>
    </row>
    <row r="272" spans="6:9" x14ac:dyDescent="0.3">
      <c r="F272" s="2">
        <v>267</v>
      </c>
      <c r="G272" s="12">
        <f ca="1"/>
        <v>10.430980581799842</v>
      </c>
      <c r="H272" s="12">
        <v>2.665E-2</v>
      </c>
      <c r="I272" s="12">
        <v>10.420926763624466</v>
      </c>
    </row>
    <row r="273" spans="6:9" x14ac:dyDescent="0.3">
      <c r="F273" s="2">
        <v>268</v>
      </c>
      <c r="G273" s="12">
        <f ca="1"/>
        <v>10.431822106440645</v>
      </c>
      <c r="H273" s="12">
        <v>2.6749999999999999E-2</v>
      </c>
      <c r="I273" s="12">
        <v>10.421717796899175</v>
      </c>
    </row>
    <row r="274" spans="6:9" x14ac:dyDescent="0.3">
      <c r="F274" s="2">
        <v>269</v>
      </c>
      <c r="G274" s="12">
        <f ca="1"/>
        <v>10.432516299320021</v>
      </c>
      <c r="H274" s="12">
        <v>2.6849999999999999E-2</v>
      </c>
      <c r="I274" s="12">
        <v>10.422507364662481</v>
      </c>
    </row>
    <row r="275" spans="6:9" x14ac:dyDescent="0.3">
      <c r="F275" s="2">
        <v>270</v>
      </c>
      <c r="G275" s="12">
        <f ca="1"/>
        <v>10.433367232336943</v>
      </c>
      <c r="H275" s="12">
        <v>2.6950000000000002E-2</v>
      </c>
      <c r="I275" s="12">
        <v>10.423295475118032</v>
      </c>
    </row>
    <row r="276" spans="6:9" x14ac:dyDescent="0.3">
      <c r="F276" s="2">
        <v>271</v>
      </c>
      <c r="G276" s="12">
        <f ca="1"/>
        <v>10.434207303804493</v>
      </c>
      <c r="H276" s="12">
        <v>2.7050000000000001E-2</v>
      </c>
      <c r="I276" s="12">
        <v>10.424082136393414</v>
      </c>
    </row>
    <row r="277" spans="6:9" x14ac:dyDescent="0.3">
      <c r="F277" s="2">
        <v>272</v>
      </c>
      <c r="G277" s="12">
        <f ca="1"/>
        <v>10.434642302877473</v>
      </c>
      <c r="H277" s="12">
        <v>2.7150000000000001E-2</v>
      </c>
      <c r="I277" s="12">
        <v>10.42486735654116</v>
      </c>
    </row>
    <row r="278" spans="6:9" x14ac:dyDescent="0.3">
      <c r="F278" s="2">
        <v>273</v>
      </c>
      <c r="G278" s="12">
        <f ca="1"/>
        <v>10.435419142478361</v>
      </c>
      <c r="H278" s="12">
        <v>2.725E-2</v>
      </c>
      <c r="I278" s="12">
        <v>10.425651143539664</v>
      </c>
    </row>
    <row r="279" spans="6:9" x14ac:dyDescent="0.3">
      <c r="F279" s="2">
        <v>274</v>
      </c>
      <c r="G279" s="12">
        <f ca="1"/>
        <v>10.437066239647828</v>
      </c>
      <c r="H279" s="12">
        <v>2.7349999999999999E-2</v>
      </c>
      <c r="I279" s="12">
        <v>10.426433505294167</v>
      </c>
    </row>
    <row r="280" spans="6:9" x14ac:dyDescent="0.3">
      <c r="F280" s="2">
        <v>275</v>
      </c>
      <c r="G280" s="12">
        <f ca="1"/>
        <v>10.442055764723056</v>
      </c>
      <c r="H280" s="12">
        <v>2.7449999999999999E-2</v>
      </c>
      <c r="I280" s="12">
        <v>10.427214449637699</v>
      </c>
    </row>
    <row r="281" spans="6:9" x14ac:dyDescent="0.3">
      <c r="F281" s="2">
        <v>276</v>
      </c>
      <c r="G281" s="12">
        <f ca="1"/>
        <v>10.444118876001484</v>
      </c>
      <c r="H281" s="12">
        <v>2.7550000000000002E-2</v>
      </c>
      <c r="I281" s="12">
        <v>10.427993984331968</v>
      </c>
    </row>
    <row r="282" spans="6:9" x14ac:dyDescent="0.3">
      <c r="F282" s="2">
        <v>277</v>
      </c>
      <c r="G282" s="12">
        <f ca="1"/>
        <v>10.444347406979258</v>
      </c>
      <c r="H282" s="12">
        <v>2.7650000000000001E-2</v>
      </c>
      <c r="I282" s="12">
        <v>10.428772117068288</v>
      </c>
    </row>
    <row r="283" spans="6:9" x14ac:dyDescent="0.3">
      <c r="F283" s="2">
        <v>278</v>
      </c>
      <c r="G283" s="12">
        <f ca="1"/>
        <v>10.446757539858877</v>
      </c>
      <c r="H283" s="12">
        <v>2.775E-2</v>
      </c>
      <c r="I283" s="12">
        <v>10.429548855468465</v>
      </c>
    </row>
    <row r="284" spans="6:9" x14ac:dyDescent="0.3">
      <c r="F284" s="2">
        <v>279</v>
      </c>
      <c r="G284" s="12">
        <f ca="1"/>
        <v>10.447108670529726</v>
      </c>
      <c r="H284" s="12">
        <v>2.785E-2</v>
      </c>
      <c r="I284" s="12">
        <v>10.430324207085683</v>
      </c>
    </row>
    <row r="285" spans="6:9" x14ac:dyDescent="0.3">
      <c r="F285" s="2">
        <v>280</v>
      </c>
      <c r="G285" s="12">
        <f ca="1"/>
        <v>10.447989499243814</v>
      </c>
      <c r="H285" s="12">
        <v>2.7949999999999999E-2</v>
      </c>
      <c r="I285" s="12">
        <v>10.431098179405343</v>
      </c>
    </row>
    <row r="286" spans="6:9" x14ac:dyDescent="0.3">
      <c r="F286" s="2">
        <v>281</v>
      </c>
      <c r="G286" s="12">
        <f ca="1"/>
        <v>10.449774276141342</v>
      </c>
      <c r="H286" s="12">
        <v>2.8049999999999999E-2</v>
      </c>
      <c r="I286" s="12">
        <v>10.431870779845923</v>
      </c>
    </row>
    <row r="287" spans="6:9" x14ac:dyDescent="0.3">
      <c r="F287" s="2">
        <v>282</v>
      </c>
      <c r="G287" s="12">
        <f ca="1"/>
        <v>10.450161515635747</v>
      </c>
      <c r="H287" s="12">
        <v>2.8150000000000001E-2</v>
      </c>
      <c r="I287" s="12">
        <v>10.432642015759827</v>
      </c>
    </row>
    <row r="288" spans="6:9" x14ac:dyDescent="0.3">
      <c r="F288" s="2">
        <v>283</v>
      </c>
      <c r="G288" s="12">
        <f ca="1"/>
        <v>10.450441849934014</v>
      </c>
      <c r="H288" s="12">
        <v>2.8250000000000001E-2</v>
      </c>
      <c r="I288" s="12">
        <v>10.433411894434181</v>
      </c>
    </row>
    <row r="289" spans="6:9" x14ac:dyDescent="0.3">
      <c r="F289" s="2">
        <v>284</v>
      </c>
      <c r="G289" s="12">
        <f ca="1"/>
        <v>10.450458837761703</v>
      </c>
      <c r="H289" s="12">
        <v>2.835E-2</v>
      </c>
      <c r="I289" s="12">
        <v>10.434180423091654</v>
      </c>
    </row>
    <row r="290" spans="6:9" x14ac:dyDescent="0.3">
      <c r="F290" s="2">
        <v>285</v>
      </c>
      <c r="G290" s="12">
        <f ca="1"/>
        <v>10.450468563749716</v>
      </c>
      <c r="H290" s="12">
        <v>2.845E-2</v>
      </c>
      <c r="I290" s="12">
        <v>10.434947608891244</v>
      </c>
    </row>
    <row r="291" spans="6:9" x14ac:dyDescent="0.3">
      <c r="F291" s="2">
        <v>286</v>
      </c>
      <c r="G291" s="12">
        <f ca="1"/>
        <v>10.450553911196096</v>
      </c>
      <c r="H291" s="12">
        <v>2.8549999999999999E-2</v>
      </c>
      <c r="I291" s="12">
        <v>10.435713458929092</v>
      </c>
    </row>
    <row r="292" spans="6:9" x14ac:dyDescent="0.3">
      <c r="F292" s="2">
        <v>287</v>
      </c>
      <c r="G292" s="12">
        <f ca="1"/>
        <v>10.451750700853154</v>
      </c>
      <c r="H292" s="12">
        <v>2.8649999999999998E-2</v>
      </c>
      <c r="I292" s="12">
        <v>10.4364779802392</v>
      </c>
    </row>
    <row r="293" spans="6:9" x14ac:dyDescent="0.3">
      <c r="F293" s="2">
        <v>288</v>
      </c>
      <c r="G293" s="12">
        <f ca="1"/>
        <v>10.452112805729271</v>
      </c>
      <c r="H293" s="12">
        <v>2.8750000000000001E-2</v>
      </c>
      <c r="I293" s="12">
        <v>10.437241179794244</v>
      </c>
    </row>
    <row r="294" spans="6:9" x14ac:dyDescent="0.3">
      <c r="F294" s="2">
        <v>289</v>
      </c>
      <c r="G294" s="12">
        <f ca="1"/>
        <v>10.453277329690698</v>
      </c>
      <c r="H294" s="12">
        <v>2.8850000000000001E-2</v>
      </c>
      <c r="I294" s="12">
        <v>10.438003064506271</v>
      </c>
    </row>
    <row r="295" spans="6:9" x14ac:dyDescent="0.3">
      <c r="F295" s="2">
        <v>290</v>
      </c>
      <c r="G295" s="12">
        <f ca="1"/>
        <v>10.453472665507578</v>
      </c>
      <c r="H295" s="12">
        <v>2.895E-2</v>
      </c>
      <c r="I295" s="12">
        <v>10.438763641227473</v>
      </c>
    </row>
    <row r="296" spans="6:9" x14ac:dyDescent="0.3">
      <c r="F296" s="2">
        <v>291</v>
      </c>
      <c r="G296" s="12">
        <f ca="1"/>
        <v>10.453525156670448</v>
      </c>
      <c r="H296" s="12">
        <v>2.9049999999999999E-2</v>
      </c>
      <c r="I296" s="12">
        <v>10.439522916750887</v>
      </c>
    </row>
    <row r="297" spans="6:9" x14ac:dyDescent="0.3">
      <c r="F297" s="2">
        <v>292</v>
      </c>
      <c r="G297" s="12">
        <f ca="1"/>
        <v>10.453830788251681</v>
      </c>
      <c r="H297" s="12">
        <v>2.9149999999999999E-2</v>
      </c>
      <c r="I297" s="12">
        <v>10.440280897811123</v>
      </c>
    </row>
    <row r="298" spans="6:9" x14ac:dyDescent="0.3">
      <c r="F298" s="2">
        <v>293</v>
      </c>
      <c r="G298" s="12">
        <f ca="1"/>
        <v>10.455018782017094</v>
      </c>
      <c r="H298" s="12">
        <v>2.9250000000000002E-2</v>
      </c>
      <c r="I298" s="12">
        <v>10.441037591085049</v>
      </c>
    </row>
    <row r="299" spans="6:9" x14ac:dyDescent="0.3">
      <c r="F299" s="2">
        <v>294</v>
      </c>
      <c r="G299" s="12">
        <f ca="1"/>
        <v>10.456401551402886</v>
      </c>
      <c r="H299" s="12">
        <v>2.9350000000000001E-2</v>
      </c>
      <c r="I299" s="12">
        <v>10.44179300319249</v>
      </c>
    </row>
    <row r="300" spans="6:9" x14ac:dyDescent="0.3">
      <c r="F300" s="2">
        <v>295</v>
      </c>
      <c r="G300" s="12">
        <f ca="1"/>
        <v>10.456841724087084</v>
      </c>
      <c r="H300" s="12">
        <v>2.945E-2</v>
      </c>
      <c r="I300" s="12">
        <v>10.442547140696906</v>
      </c>
    </row>
    <row r="301" spans="6:9" x14ac:dyDescent="0.3">
      <c r="F301" s="2">
        <v>296</v>
      </c>
      <c r="G301" s="12">
        <f ca="1"/>
        <v>10.45691419766443</v>
      </c>
      <c r="H301" s="12">
        <v>2.955E-2</v>
      </c>
      <c r="I301" s="12">
        <v>10.443300010106073</v>
      </c>
    </row>
    <row r="302" spans="6:9" x14ac:dyDescent="0.3">
      <c r="F302" s="2">
        <v>297</v>
      </c>
      <c r="G302" s="12">
        <f ca="1"/>
        <v>10.457379538523488</v>
      </c>
      <c r="H302" s="12">
        <v>2.9649999999999999E-2</v>
      </c>
      <c r="I302" s="12">
        <v>10.444051617872715</v>
      </c>
    </row>
    <row r="303" spans="6:9" x14ac:dyDescent="0.3">
      <c r="F303" s="2">
        <v>298</v>
      </c>
      <c r="G303" s="12">
        <f ca="1"/>
        <v>10.457801286106287</v>
      </c>
      <c r="H303" s="12">
        <v>2.9749999999999999E-2</v>
      </c>
      <c r="I303" s="12">
        <v>10.44480197039519</v>
      </c>
    </row>
    <row r="304" spans="6:9" x14ac:dyDescent="0.3">
      <c r="F304" s="2">
        <v>299</v>
      </c>
      <c r="G304" s="12">
        <f ca="1"/>
        <v>10.458233323400094</v>
      </c>
      <c r="H304" s="12">
        <v>2.9850000000000002E-2</v>
      </c>
      <c r="I304" s="12">
        <v>10.445551074018088</v>
      </c>
    </row>
    <row r="305" spans="6:9" x14ac:dyDescent="0.3">
      <c r="F305" s="2">
        <v>300</v>
      </c>
      <c r="G305" s="12">
        <f ca="1"/>
        <v>10.458791183204593</v>
      </c>
      <c r="H305" s="12">
        <v>2.9950000000000001E-2</v>
      </c>
      <c r="I305" s="12">
        <v>10.446298935032905</v>
      </c>
    </row>
    <row r="306" spans="6:9" x14ac:dyDescent="0.3">
      <c r="F306" s="2">
        <v>301</v>
      </c>
      <c r="G306" s="12">
        <f ca="1"/>
        <v>10.459036332452916</v>
      </c>
      <c r="H306" s="12">
        <v>3.005E-2</v>
      </c>
      <c r="I306" s="12">
        <v>10.447045559678614</v>
      </c>
    </row>
    <row r="307" spans="6:9" x14ac:dyDescent="0.3">
      <c r="F307" s="2">
        <v>302</v>
      </c>
      <c r="G307" s="12">
        <f ca="1"/>
        <v>10.460743901201068</v>
      </c>
      <c r="H307" s="12">
        <v>3.015E-2</v>
      </c>
      <c r="I307" s="12">
        <v>10.447790954142331</v>
      </c>
    </row>
    <row r="308" spans="6:9" x14ac:dyDescent="0.3">
      <c r="F308" s="2">
        <v>303</v>
      </c>
      <c r="G308" s="12">
        <f ca="1"/>
        <v>10.461645753697322</v>
      </c>
      <c r="H308" s="12">
        <v>3.0249999999999999E-2</v>
      </c>
      <c r="I308" s="12">
        <v>10.448535124559873</v>
      </c>
    </row>
    <row r="309" spans="6:9" x14ac:dyDescent="0.3">
      <c r="F309" s="2">
        <v>304</v>
      </c>
      <c r="G309" s="12">
        <f ca="1"/>
        <v>10.461767688996138</v>
      </c>
      <c r="H309" s="12">
        <v>3.0349999999999999E-2</v>
      </c>
      <c r="I309" s="12">
        <v>10.449278077016361</v>
      </c>
    </row>
    <row r="310" spans="6:9" x14ac:dyDescent="0.3">
      <c r="F310" s="2">
        <v>305</v>
      </c>
      <c r="G310" s="12">
        <f ca="1"/>
        <v>10.461890833619227</v>
      </c>
      <c r="H310" s="12">
        <v>3.0450000000000001E-2</v>
      </c>
      <c r="I310" s="12">
        <v>10.450019817546824</v>
      </c>
    </row>
    <row r="311" spans="6:9" x14ac:dyDescent="0.3">
      <c r="F311" s="2">
        <v>306</v>
      </c>
      <c r="G311" s="12">
        <f ca="1"/>
        <v>10.462804714413707</v>
      </c>
      <c r="H311" s="12">
        <v>3.0550000000000001E-2</v>
      </c>
      <c r="I311" s="12">
        <v>10.450760352136756</v>
      </c>
    </row>
    <row r="312" spans="6:9" x14ac:dyDescent="0.3">
      <c r="F312" s="2">
        <v>307</v>
      </c>
      <c r="G312" s="12">
        <f ca="1"/>
        <v>10.462845988713747</v>
      </c>
      <c r="H312" s="12">
        <v>3.065E-2</v>
      </c>
      <c r="I312" s="12">
        <v>10.451499686722686</v>
      </c>
    </row>
    <row r="313" spans="6:9" x14ac:dyDescent="0.3">
      <c r="F313" s="2">
        <v>308</v>
      </c>
      <c r="G313" s="12">
        <f ca="1"/>
        <v>10.462980541505274</v>
      </c>
      <c r="H313" s="12">
        <v>3.075E-2</v>
      </c>
      <c r="I313" s="12">
        <v>10.452237827192741</v>
      </c>
    </row>
    <row r="314" spans="6:9" x14ac:dyDescent="0.3">
      <c r="F314" s="2">
        <v>309</v>
      </c>
      <c r="G314" s="12">
        <f ca="1"/>
        <v>10.464052508135065</v>
      </c>
      <c r="H314" s="12">
        <v>3.0849999999999999E-2</v>
      </c>
      <c r="I314" s="12">
        <v>10.452974779387192</v>
      </c>
    </row>
    <row r="315" spans="6:9" x14ac:dyDescent="0.3">
      <c r="F315" s="2">
        <v>310</v>
      </c>
      <c r="G315" s="12">
        <f ca="1"/>
        <v>10.464442138877663</v>
      </c>
      <c r="H315" s="12">
        <v>3.0949999999999998E-2</v>
      </c>
      <c r="I315" s="12">
        <v>10.453710549098986</v>
      </c>
    </row>
    <row r="316" spans="6:9" x14ac:dyDescent="0.3">
      <c r="F316" s="2">
        <v>311</v>
      </c>
      <c r="G316" s="12">
        <f ca="1"/>
        <v>10.466528295755495</v>
      </c>
      <c r="H316" s="12">
        <v>3.1050000000000001E-2</v>
      </c>
      <c r="I316" s="12">
        <v>10.454445142074329</v>
      </c>
    </row>
    <row r="317" spans="6:9" x14ac:dyDescent="0.3">
      <c r="F317" s="2">
        <v>312</v>
      </c>
      <c r="G317" s="12">
        <f ca="1"/>
        <v>10.47009811869831</v>
      </c>
      <c r="H317" s="12">
        <v>3.1150000000000001E-2</v>
      </c>
      <c r="I317" s="12">
        <v>10.455178564013133</v>
      </c>
    </row>
    <row r="318" spans="6:9" x14ac:dyDescent="0.3">
      <c r="F318" s="2">
        <v>313</v>
      </c>
      <c r="G318" s="12">
        <f ca="1"/>
        <v>10.470334657470252</v>
      </c>
      <c r="H318" s="12">
        <v>3.125E-2</v>
      </c>
      <c r="I318" s="12">
        <v>10.455910820569612</v>
      </c>
    </row>
    <row r="319" spans="6:9" x14ac:dyDescent="0.3">
      <c r="F319" s="2">
        <v>314</v>
      </c>
      <c r="G319" s="12">
        <f ca="1"/>
        <v>10.470486097197774</v>
      </c>
      <c r="H319" s="12">
        <v>3.1350000000000003E-2</v>
      </c>
      <c r="I319" s="12">
        <v>10.456641917352755</v>
      </c>
    </row>
    <row r="320" spans="6:9" x14ac:dyDescent="0.3">
      <c r="F320" s="2">
        <v>315</v>
      </c>
      <c r="G320" s="12">
        <f ca="1"/>
        <v>10.471023824292363</v>
      </c>
      <c r="H320" s="12">
        <v>3.1449999999999999E-2</v>
      </c>
      <c r="I320" s="12">
        <v>10.457371859926822</v>
      </c>
    </row>
    <row r="321" spans="6:9" x14ac:dyDescent="0.3">
      <c r="F321" s="2">
        <v>316</v>
      </c>
      <c r="G321" s="12">
        <f ca="1"/>
        <v>10.471408398935447</v>
      </c>
      <c r="H321" s="12">
        <v>3.1550000000000002E-2</v>
      </c>
      <c r="I321" s="12">
        <v>10.458100653811879</v>
      </c>
    </row>
    <row r="322" spans="6:9" x14ac:dyDescent="0.3">
      <c r="F322" s="2">
        <v>317</v>
      </c>
      <c r="G322" s="12">
        <f ca="1"/>
        <v>10.471919456790204</v>
      </c>
      <c r="H322" s="12">
        <v>3.1649999999999998E-2</v>
      </c>
      <c r="I322" s="12">
        <v>10.458828304484253</v>
      </c>
    </row>
    <row r="323" spans="6:9" x14ac:dyDescent="0.3">
      <c r="F323" s="2">
        <v>318</v>
      </c>
      <c r="G323" s="12">
        <f ca="1"/>
        <v>10.473036946199931</v>
      </c>
      <c r="H323" s="12">
        <v>3.175E-2</v>
      </c>
      <c r="I323" s="12">
        <v>10.459554817377024</v>
      </c>
    </row>
    <row r="324" spans="6:9" x14ac:dyDescent="0.3">
      <c r="F324" s="2">
        <v>319</v>
      </c>
      <c r="G324" s="12">
        <f ca="1"/>
        <v>10.473402107242332</v>
      </c>
      <c r="H324" s="12">
        <v>3.1850000000000003E-2</v>
      </c>
      <c r="I324" s="12">
        <v>10.460280197880515</v>
      </c>
    </row>
    <row r="325" spans="6:9" x14ac:dyDescent="0.3">
      <c r="F325" s="2">
        <v>320</v>
      </c>
      <c r="G325" s="12">
        <f ca="1"/>
        <v>10.473991825707465</v>
      </c>
      <c r="H325" s="12">
        <v>3.1949999999999999E-2</v>
      </c>
      <c r="I325" s="12">
        <v>10.461004451342752</v>
      </c>
    </row>
    <row r="326" spans="6:9" x14ac:dyDescent="0.3">
      <c r="F326" s="2">
        <v>321</v>
      </c>
      <c r="G326" s="12">
        <f ca="1"/>
        <v>10.474155103482088</v>
      </c>
      <c r="H326" s="12">
        <v>3.2050000000000002E-2</v>
      </c>
      <c r="I326" s="12">
        <v>10.461727583069919</v>
      </c>
    </row>
    <row r="327" spans="6:9" x14ac:dyDescent="0.3">
      <c r="F327" s="2">
        <v>322</v>
      </c>
      <c r="G327" s="12">
        <f ca="1"/>
        <v>10.476974955150171</v>
      </c>
      <c r="H327" s="12">
        <v>3.2149999999999998E-2</v>
      </c>
      <c r="I327" s="12">
        <v>10.462449598326829</v>
      </c>
    </row>
    <row r="328" spans="6:9" x14ac:dyDescent="0.3">
      <c r="F328" s="2">
        <v>323</v>
      </c>
      <c r="G328" s="12">
        <f ca="1"/>
        <v>10.478655228769671</v>
      </c>
      <c r="H328" s="12">
        <v>3.2250000000000001E-2</v>
      </c>
      <c r="I328" s="12">
        <v>10.463170502337372</v>
      </c>
    </row>
    <row r="329" spans="6:9" x14ac:dyDescent="0.3">
      <c r="F329" s="2">
        <v>324</v>
      </c>
      <c r="G329" s="12">
        <f ca="1"/>
        <v>10.479490477798787</v>
      </c>
      <c r="H329" s="12">
        <v>3.2349999999999997E-2</v>
      </c>
      <c r="I329" s="12">
        <v>10.463890300284943</v>
      </c>
    </row>
    <row r="330" spans="6:9" x14ac:dyDescent="0.3">
      <c r="F330" s="2">
        <v>325</v>
      </c>
      <c r="G330" s="12">
        <f ca="1"/>
        <v>10.479706116856661</v>
      </c>
      <c r="H330" s="12">
        <v>3.245E-2</v>
      </c>
      <c r="I330" s="12">
        <v>10.464608997312904</v>
      </c>
    </row>
    <row r="331" spans="6:9" x14ac:dyDescent="0.3">
      <c r="F331" s="2">
        <v>326</v>
      </c>
      <c r="G331" s="12">
        <f ca="1"/>
        <v>10.479728817199067</v>
      </c>
      <c r="H331" s="12">
        <v>3.2550000000000003E-2</v>
      </c>
      <c r="I331" s="12">
        <v>10.465326598525007</v>
      </c>
    </row>
    <row r="332" spans="6:9" x14ac:dyDescent="0.3">
      <c r="F332" s="2">
        <v>327</v>
      </c>
      <c r="G332" s="12">
        <f ca="1"/>
        <v>10.479899666661209</v>
      </c>
      <c r="H332" s="12">
        <v>3.2649999999999998E-2</v>
      </c>
      <c r="I332" s="12">
        <v>10.466043108985781</v>
      </c>
    </row>
    <row r="333" spans="6:9" x14ac:dyDescent="0.3">
      <c r="F333" s="2">
        <v>328</v>
      </c>
      <c r="G333" s="12">
        <f ca="1"/>
        <v>10.481210747032842</v>
      </c>
      <c r="H333" s="12">
        <v>3.2750000000000001E-2</v>
      </c>
      <c r="I333" s="12">
        <v>10.466758533721046</v>
      </c>
    </row>
    <row r="334" spans="6:9" x14ac:dyDescent="0.3">
      <c r="F334" s="2">
        <v>329</v>
      </c>
      <c r="G334" s="12">
        <f ca="1"/>
        <v>10.483734742153672</v>
      </c>
      <c r="H334" s="12">
        <v>3.2849999999999997E-2</v>
      </c>
      <c r="I334" s="12">
        <v>10.467472877718219</v>
      </c>
    </row>
    <row r="335" spans="6:9" x14ac:dyDescent="0.3">
      <c r="F335" s="2">
        <v>330</v>
      </c>
      <c r="G335" s="12">
        <f ca="1"/>
        <v>10.484159442262904</v>
      </c>
      <c r="H335" s="12">
        <v>3.295E-2</v>
      </c>
      <c r="I335" s="12">
        <v>10.468186145926797</v>
      </c>
    </row>
    <row r="336" spans="6:9" x14ac:dyDescent="0.3">
      <c r="F336" s="2">
        <v>331</v>
      </c>
      <c r="G336" s="12">
        <f ca="1"/>
        <v>10.484358098416525</v>
      </c>
      <c r="H336" s="12">
        <v>3.3050000000000003E-2</v>
      </c>
      <c r="I336" s="12">
        <v>10.46889834325871</v>
      </c>
    </row>
    <row r="337" spans="6:9" x14ac:dyDescent="0.3">
      <c r="F337" s="2">
        <v>332</v>
      </c>
      <c r="G337" s="12">
        <f ca="1"/>
        <v>10.48480711869199</v>
      </c>
      <c r="H337" s="12">
        <v>3.3149999999999999E-2</v>
      </c>
      <c r="I337" s="12">
        <v>10.469609474588781</v>
      </c>
    </row>
    <row r="338" spans="6:9" x14ac:dyDescent="0.3">
      <c r="F338" s="2">
        <v>333</v>
      </c>
      <c r="G338" s="12">
        <f ca="1"/>
        <v>10.48629715683165</v>
      </c>
      <c r="H338" s="12">
        <v>3.3250000000000002E-2</v>
      </c>
      <c r="I338" s="12">
        <v>10.470319544755046</v>
      </c>
    </row>
    <row r="339" spans="6:9" x14ac:dyDescent="0.3">
      <c r="F339" s="2">
        <v>334</v>
      </c>
      <c r="G339" s="12">
        <f ca="1"/>
        <v>10.486766457215866</v>
      </c>
      <c r="H339" s="12">
        <v>3.3349999999999998E-2</v>
      </c>
      <c r="I339" s="12">
        <v>10.471028558559196</v>
      </c>
    </row>
    <row r="340" spans="6:9" x14ac:dyDescent="0.3">
      <c r="F340" s="2">
        <v>335</v>
      </c>
      <c r="G340" s="12">
        <f ca="1"/>
        <v>10.487042718627292</v>
      </c>
      <c r="H340" s="12">
        <v>3.3450000000000001E-2</v>
      </c>
      <c r="I340" s="12">
        <v>10.471736520766921</v>
      </c>
    </row>
    <row r="341" spans="6:9" x14ac:dyDescent="0.3">
      <c r="F341" s="2">
        <v>336</v>
      </c>
      <c r="G341" s="12">
        <f ca="1"/>
        <v>10.48840432340667</v>
      </c>
      <c r="H341" s="12">
        <v>3.3550000000000003E-2</v>
      </c>
      <c r="I341" s="12">
        <v>10.472443436108309</v>
      </c>
    </row>
    <row r="342" spans="6:9" x14ac:dyDescent="0.3">
      <c r="F342" s="2">
        <v>337</v>
      </c>
      <c r="G342" s="12">
        <f ca="1"/>
        <v>10.489335821808913</v>
      </c>
      <c r="H342" s="12">
        <v>3.3649999999999999E-2</v>
      </c>
      <c r="I342" s="12">
        <v>10.473149309278213</v>
      </c>
    </row>
    <row r="343" spans="6:9" x14ac:dyDescent="0.3">
      <c r="F343" s="2">
        <v>338</v>
      </c>
      <c r="G343" s="12">
        <f ca="1"/>
        <v>10.490723736070574</v>
      </c>
      <c r="H343" s="12">
        <v>3.3750000000000002E-2</v>
      </c>
      <c r="I343" s="12">
        <v>10.473854144936615</v>
      </c>
    </row>
    <row r="344" spans="6:9" x14ac:dyDescent="0.3">
      <c r="F344" s="2">
        <v>339</v>
      </c>
      <c r="G344" s="12">
        <f ca="1"/>
        <v>10.490951341569886</v>
      </c>
      <c r="H344" s="12">
        <v>3.3849999999999998E-2</v>
      </c>
      <c r="I344" s="12">
        <v>10.474557947708986</v>
      </c>
    </row>
    <row r="345" spans="6:9" x14ac:dyDescent="0.3">
      <c r="F345" s="2">
        <v>340</v>
      </c>
      <c r="G345" s="12">
        <f ca="1"/>
        <v>10.492203104554752</v>
      </c>
      <c r="H345" s="12">
        <v>3.3950000000000001E-2</v>
      </c>
      <c r="I345" s="12">
        <v>10.475260722186642</v>
      </c>
    </row>
    <row r="346" spans="6:9" x14ac:dyDescent="0.3">
      <c r="F346" s="2">
        <v>341</v>
      </c>
      <c r="G346" s="12">
        <f ca="1"/>
        <v>10.493484960758535</v>
      </c>
      <c r="H346" s="12">
        <v>3.4049999999999997E-2</v>
      </c>
      <c r="I346" s="12">
        <v>10.475962472927099</v>
      </c>
    </row>
    <row r="347" spans="6:9" x14ac:dyDescent="0.3">
      <c r="F347" s="2">
        <v>342</v>
      </c>
      <c r="G347" s="12">
        <f ca="1"/>
        <v>10.494283244409425</v>
      </c>
      <c r="H347" s="12">
        <v>3.415E-2</v>
      </c>
      <c r="I347" s="12">
        <v>10.476663204454423</v>
      </c>
    </row>
    <row r="348" spans="6:9" x14ac:dyDescent="0.3">
      <c r="F348" s="2">
        <v>343</v>
      </c>
      <c r="G348" s="12">
        <f ca="1"/>
        <v>10.494677960683662</v>
      </c>
      <c r="H348" s="12">
        <v>3.4250000000000003E-2</v>
      </c>
      <c r="I348" s="12">
        <v>10.477362921259566</v>
      </c>
    </row>
    <row r="349" spans="6:9" x14ac:dyDescent="0.3">
      <c r="F349" s="2">
        <v>344</v>
      </c>
      <c r="G349" s="12">
        <f ca="1"/>
        <v>10.494743854538111</v>
      </c>
      <c r="H349" s="12">
        <v>3.4349999999999999E-2</v>
      </c>
      <c r="I349" s="12">
        <v>10.478061627800706</v>
      </c>
    </row>
    <row r="350" spans="6:9" x14ac:dyDescent="0.3">
      <c r="F350" s="2">
        <v>345</v>
      </c>
      <c r="G350" s="12">
        <f ca="1"/>
        <v>10.49495974937663</v>
      </c>
      <c r="H350" s="12">
        <v>3.4450000000000001E-2</v>
      </c>
      <c r="I350" s="12">
        <v>10.478759328503585</v>
      </c>
    </row>
    <row r="351" spans="6:9" x14ac:dyDescent="0.3">
      <c r="F351" s="2">
        <v>346</v>
      </c>
      <c r="G351" s="12">
        <f ca="1"/>
        <v>10.496196592392101</v>
      </c>
      <c r="H351" s="12">
        <v>3.4549999999999997E-2</v>
      </c>
      <c r="I351" s="12">
        <v>10.479456027761836</v>
      </c>
    </row>
    <row r="352" spans="6:9" x14ac:dyDescent="0.3">
      <c r="F352" s="2">
        <v>347</v>
      </c>
      <c r="G352" s="12">
        <f ca="1"/>
        <v>10.496413263216796</v>
      </c>
      <c r="H352" s="12">
        <v>3.465E-2</v>
      </c>
      <c r="I352" s="12">
        <v>10.480151729937299</v>
      </c>
    </row>
    <row r="353" spans="6:9" x14ac:dyDescent="0.3">
      <c r="F353" s="2">
        <v>348</v>
      </c>
      <c r="G353" s="12">
        <f ca="1"/>
        <v>10.498317465655251</v>
      </c>
      <c r="H353" s="12">
        <v>3.4750000000000003E-2</v>
      </c>
      <c r="I353" s="12">
        <v>10.480846439360363</v>
      </c>
    </row>
    <row r="354" spans="6:9" x14ac:dyDescent="0.3">
      <c r="F354" s="2">
        <v>349</v>
      </c>
      <c r="G354" s="12">
        <f ca="1"/>
        <v>10.498911539818376</v>
      </c>
      <c r="H354" s="12">
        <v>3.4849999999999999E-2</v>
      </c>
      <c r="I354" s="12">
        <v>10.48154016033026</v>
      </c>
    </row>
    <row r="355" spans="6:9" x14ac:dyDescent="0.3">
      <c r="F355" s="2">
        <v>350</v>
      </c>
      <c r="G355" s="12">
        <f ca="1"/>
        <v>10.499155563544567</v>
      </c>
      <c r="H355" s="12">
        <v>3.4950000000000002E-2</v>
      </c>
      <c r="I355" s="12">
        <v>10.482232897115395</v>
      </c>
    </row>
    <row r="356" spans="6:9" x14ac:dyDescent="0.3">
      <c r="F356" s="2">
        <v>351</v>
      </c>
      <c r="G356" s="12">
        <f ca="1"/>
        <v>10.499190629048174</v>
      </c>
      <c r="H356" s="12">
        <v>3.5049999999999998E-2</v>
      </c>
      <c r="I356" s="12">
        <v>10.482924653953646</v>
      </c>
    </row>
    <row r="357" spans="6:9" x14ac:dyDescent="0.3">
      <c r="F357" s="2">
        <v>352</v>
      </c>
      <c r="G357" s="12">
        <f ca="1"/>
        <v>10.499994177746538</v>
      </c>
      <c r="H357" s="12">
        <v>3.5150000000000001E-2</v>
      </c>
      <c r="I357" s="12">
        <v>10.483615435052668</v>
      </c>
    </row>
    <row r="358" spans="6:9" x14ac:dyDescent="0.3">
      <c r="F358" s="2">
        <v>353</v>
      </c>
      <c r="G358" s="12">
        <f ca="1"/>
        <v>10.500593958507661</v>
      </c>
      <c r="H358" s="12">
        <v>3.5249999999999997E-2</v>
      </c>
      <c r="I358" s="12">
        <v>10.484305244590193</v>
      </c>
    </row>
    <row r="359" spans="6:9" x14ac:dyDescent="0.3">
      <c r="F359" s="2">
        <v>354</v>
      </c>
      <c r="G359" s="12">
        <f ca="1"/>
        <v>10.500744804203299</v>
      </c>
      <c r="H359" s="12">
        <v>3.5349999999999999E-2</v>
      </c>
      <c r="I359" s="12">
        <v>10.484994086714337</v>
      </c>
    </row>
    <row r="360" spans="6:9" x14ac:dyDescent="0.3">
      <c r="F360" s="2">
        <v>355</v>
      </c>
      <c r="G360" s="12">
        <f ca="1"/>
        <v>10.501671966952708</v>
      </c>
      <c r="H360" s="12">
        <v>3.5450000000000002E-2</v>
      </c>
      <c r="I360" s="12">
        <v>10.485681965543886</v>
      </c>
    </row>
    <row r="361" spans="6:9" x14ac:dyDescent="0.3">
      <c r="F361" s="2">
        <v>356</v>
      </c>
      <c r="G361" s="12">
        <f ca="1"/>
        <v>10.503280556820213</v>
      </c>
      <c r="H361" s="12">
        <v>3.5549999999999998E-2</v>
      </c>
      <c r="I361" s="12">
        <v>10.486368885168581</v>
      </c>
    </row>
    <row r="362" spans="6:9" x14ac:dyDescent="0.3">
      <c r="F362" s="2">
        <v>357</v>
      </c>
      <c r="G362" s="12">
        <f ca="1"/>
        <v>10.503790703821933</v>
      </c>
      <c r="H362" s="12">
        <v>3.5650000000000001E-2</v>
      </c>
      <c r="I362" s="12">
        <v>10.4870548496494</v>
      </c>
    </row>
    <row r="363" spans="6:9" x14ac:dyDescent="0.3">
      <c r="F363" s="2">
        <v>358</v>
      </c>
      <c r="G363" s="12">
        <f ca="1"/>
        <v>10.504158248206675</v>
      </c>
      <c r="H363" s="12">
        <v>3.5749999999999997E-2</v>
      </c>
      <c r="I363" s="12">
        <v>10.487739863018875</v>
      </c>
    </row>
    <row r="364" spans="6:9" x14ac:dyDescent="0.3">
      <c r="F364" s="2">
        <v>359</v>
      </c>
      <c r="G364" s="12">
        <f ca="1"/>
        <v>10.505198179657764</v>
      </c>
      <c r="H364" s="12">
        <v>3.585E-2</v>
      </c>
      <c r="I364" s="12">
        <v>10.48842392928132</v>
      </c>
    </row>
    <row r="365" spans="6:9" x14ac:dyDescent="0.3">
      <c r="F365" s="2">
        <v>360</v>
      </c>
      <c r="G365" s="12">
        <f ca="1"/>
        <v>10.507154599163851</v>
      </c>
      <c r="H365" s="12">
        <v>3.5950000000000003E-2</v>
      </c>
      <c r="I365" s="12">
        <v>10.489107052413138</v>
      </c>
    </row>
    <row r="366" spans="6:9" x14ac:dyDescent="0.3">
      <c r="F366" s="2">
        <v>361</v>
      </c>
      <c r="G366" s="12">
        <f ca="1"/>
        <v>10.507446548800559</v>
      </c>
      <c r="H366" s="12">
        <v>3.6049999999999999E-2</v>
      </c>
      <c r="I366" s="12">
        <v>10.48978923636308</v>
      </c>
    </row>
    <row r="367" spans="6:9" x14ac:dyDescent="0.3">
      <c r="F367" s="2">
        <v>362</v>
      </c>
      <c r="G367" s="12">
        <f ca="1"/>
        <v>10.508062935138001</v>
      </c>
      <c r="H367" s="12">
        <v>3.6150000000000002E-2</v>
      </c>
      <c r="I367" s="12">
        <v>10.490470485052532</v>
      </c>
    </row>
    <row r="368" spans="6:9" x14ac:dyDescent="0.3">
      <c r="F368" s="2">
        <v>363</v>
      </c>
      <c r="G368" s="12">
        <f ca="1"/>
        <v>10.509589234370729</v>
      </c>
      <c r="H368" s="12">
        <v>3.6249999999999998E-2</v>
      </c>
      <c r="I368" s="12">
        <v>10.491150802375751</v>
      </c>
    </row>
    <row r="369" spans="6:9" x14ac:dyDescent="0.3">
      <c r="F369" s="2">
        <v>364</v>
      </c>
      <c r="G369" s="12">
        <f ca="1"/>
        <v>10.510825129701221</v>
      </c>
      <c r="H369" s="12">
        <v>3.635E-2</v>
      </c>
      <c r="I369" s="12">
        <v>10.491830192200155</v>
      </c>
    </row>
    <row r="370" spans="6:9" x14ac:dyDescent="0.3">
      <c r="F370" s="2">
        <v>365</v>
      </c>
      <c r="G370" s="12">
        <f ca="1"/>
        <v>10.511300400245069</v>
      </c>
      <c r="H370" s="12">
        <v>3.6450000000000003E-2</v>
      </c>
      <c r="I370" s="12">
        <v>10.492508658366553</v>
      </c>
    </row>
    <row r="371" spans="6:9" x14ac:dyDescent="0.3">
      <c r="F371" s="2">
        <v>366</v>
      </c>
      <c r="G371" s="12">
        <f ca="1"/>
        <v>10.511805022188325</v>
      </c>
      <c r="H371" s="12">
        <v>3.6549999999999999E-2</v>
      </c>
      <c r="I371" s="12">
        <v>10.49318620468944</v>
      </c>
    </row>
    <row r="372" spans="6:9" x14ac:dyDescent="0.3">
      <c r="F372" s="2">
        <v>367</v>
      </c>
      <c r="G372" s="12">
        <f ca="1"/>
        <v>10.512080597641836</v>
      </c>
      <c r="H372" s="12">
        <v>3.6650000000000002E-2</v>
      </c>
      <c r="I372" s="12">
        <v>10.493862834957193</v>
      </c>
    </row>
    <row r="373" spans="6:9" x14ac:dyDescent="0.3">
      <c r="F373" s="2">
        <v>368</v>
      </c>
      <c r="G373" s="12">
        <f ca="1"/>
        <v>10.512293603101229</v>
      </c>
      <c r="H373" s="12">
        <v>3.6749999999999998E-2</v>
      </c>
      <c r="I373" s="12">
        <v>10.494538552932378</v>
      </c>
    </row>
    <row r="374" spans="6:9" x14ac:dyDescent="0.3">
      <c r="F374" s="2">
        <v>369</v>
      </c>
      <c r="G374" s="12">
        <f ca="1"/>
        <v>10.512335701107629</v>
      </c>
      <c r="H374" s="12">
        <v>3.6850000000000001E-2</v>
      </c>
      <c r="I374" s="12">
        <v>10.495213362351953</v>
      </c>
    </row>
    <row r="375" spans="6:9" x14ac:dyDescent="0.3">
      <c r="F375" s="2">
        <v>370</v>
      </c>
      <c r="G375" s="12">
        <f ca="1"/>
        <v>10.512387773041455</v>
      </c>
      <c r="H375" s="12">
        <v>3.6949999999999997E-2</v>
      </c>
      <c r="I375" s="12">
        <v>10.495887266927543</v>
      </c>
    </row>
    <row r="376" spans="6:9" x14ac:dyDescent="0.3">
      <c r="F376" s="2">
        <v>371</v>
      </c>
      <c r="G376" s="12">
        <f ca="1"/>
        <v>10.513822645729455</v>
      </c>
      <c r="H376" s="12">
        <v>3.705E-2</v>
      </c>
      <c r="I376" s="12">
        <v>10.496560270345654</v>
      </c>
    </row>
    <row r="377" spans="6:9" x14ac:dyDescent="0.3">
      <c r="F377" s="2">
        <v>372</v>
      </c>
      <c r="G377" s="12">
        <f ca="1"/>
        <v>10.514377947038001</v>
      </c>
      <c r="H377" s="12">
        <v>3.7150000000000002E-2</v>
      </c>
      <c r="I377" s="12">
        <v>10.497232376267913</v>
      </c>
    </row>
    <row r="378" spans="6:9" x14ac:dyDescent="0.3">
      <c r="F378" s="2">
        <v>373</v>
      </c>
      <c r="G378" s="12">
        <f ca="1"/>
        <v>10.514482580120063</v>
      </c>
      <c r="H378" s="12">
        <v>3.7249999999999998E-2</v>
      </c>
      <c r="I378" s="12">
        <v>10.497903588331337</v>
      </c>
    </row>
    <row r="379" spans="6:9" x14ac:dyDescent="0.3">
      <c r="F379" s="2">
        <v>374</v>
      </c>
      <c r="G379" s="12">
        <f ca="1"/>
        <v>10.515148381775353</v>
      </c>
      <c r="H379" s="12">
        <v>3.7350000000000001E-2</v>
      </c>
      <c r="I379" s="12">
        <v>10.498573910148512</v>
      </c>
    </row>
    <row r="380" spans="6:9" x14ac:dyDescent="0.3">
      <c r="F380" s="2">
        <v>375</v>
      </c>
      <c r="G380" s="12">
        <f ca="1"/>
        <v>10.5153557884374</v>
      </c>
      <c r="H380" s="12">
        <v>3.7449999999999997E-2</v>
      </c>
      <c r="I380" s="12">
        <v>10.499243345307853</v>
      </c>
    </row>
    <row r="381" spans="6:9" x14ac:dyDescent="0.3">
      <c r="F381" s="2">
        <v>376</v>
      </c>
      <c r="G381" s="12">
        <f ca="1"/>
        <v>10.517577003696914</v>
      </c>
      <c r="H381" s="12">
        <v>3.755E-2</v>
      </c>
      <c r="I381" s="12">
        <v>10.499911897373835</v>
      </c>
    </row>
    <row r="382" spans="6:9" x14ac:dyDescent="0.3">
      <c r="F382" s="2">
        <v>377</v>
      </c>
      <c r="G382" s="12">
        <f ca="1"/>
        <v>10.518047680070518</v>
      </c>
      <c r="H382" s="12">
        <v>3.7650000000000003E-2</v>
      </c>
      <c r="I382" s="12">
        <v>10.500579569887194</v>
      </c>
    </row>
    <row r="383" spans="6:9" x14ac:dyDescent="0.3">
      <c r="F383" s="2">
        <v>378</v>
      </c>
      <c r="G383" s="12">
        <f ca="1"/>
        <v>10.518072300056343</v>
      </c>
      <c r="H383" s="12">
        <v>3.7749999999999999E-2</v>
      </c>
      <c r="I383" s="12">
        <v>10.501246366365157</v>
      </c>
    </row>
    <row r="384" spans="6:9" x14ac:dyDescent="0.3">
      <c r="F384" s="2">
        <v>379</v>
      </c>
      <c r="G384" s="12">
        <f ca="1"/>
        <v>10.518421201312165</v>
      </c>
      <c r="H384" s="12">
        <v>3.7850000000000002E-2</v>
      </c>
      <c r="I384" s="12">
        <v>10.501912290301673</v>
      </c>
    </row>
    <row r="385" spans="6:9" x14ac:dyDescent="0.3">
      <c r="F385" s="2">
        <v>380</v>
      </c>
      <c r="G385" s="12">
        <f ca="1"/>
        <v>10.518894191739237</v>
      </c>
      <c r="H385" s="12">
        <v>3.7949999999999998E-2</v>
      </c>
      <c r="I385" s="12">
        <v>10.502577345167607</v>
      </c>
    </row>
    <row r="386" spans="6:9" x14ac:dyDescent="0.3">
      <c r="F386" s="2">
        <v>381</v>
      </c>
      <c r="G386" s="12">
        <f ca="1"/>
        <v>10.519430927277639</v>
      </c>
      <c r="H386" s="12">
        <v>3.805E-2</v>
      </c>
      <c r="I386" s="12">
        <v>10.503241534410963</v>
      </c>
    </row>
    <row r="387" spans="6:9" x14ac:dyDescent="0.3">
      <c r="F387" s="2">
        <v>382</v>
      </c>
      <c r="G387" s="12">
        <f ca="1"/>
        <v>10.519741630075353</v>
      </c>
      <c r="H387" s="12">
        <v>3.8150000000000003E-2</v>
      </c>
      <c r="I387" s="12">
        <v>10.5039048614571</v>
      </c>
    </row>
    <row r="388" spans="6:9" x14ac:dyDescent="0.3">
      <c r="F388" s="2">
        <v>383</v>
      </c>
      <c r="G388" s="12">
        <f ca="1"/>
        <v>10.520679397378229</v>
      </c>
      <c r="H388" s="12">
        <v>3.8249999999999999E-2</v>
      </c>
      <c r="I388" s="12">
        <v>10.504567329708928</v>
      </c>
    </row>
    <row r="389" spans="6:9" x14ac:dyDescent="0.3">
      <c r="F389" s="2">
        <v>384</v>
      </c>
      <c r="G389" s="12">
        <f ca="1"/>
        <v>10.521189266041</v>
      </c>
      <c r="H389" s="12">
        <v>3.8350000000000002E-2</v>
      </c>
      <c r="I389" s="12">
        <v>10.50522894254712</v>
      </c>
    </row>
    <row r="390" spans="6:9" x14ac:dyDescent="0.3">
      <c r="F390" s="2">
        <v>385</v>
      </c>
      <c r="G390" s="12">
        <f ca="1"/>
        <v>10.522110526323624</v>
      </c>
      <c r="H390" s="12">
        <v>3.8449999999999998E-2</v>
      </c>
      <c r="I390" s="12">
        <v>10.505889703330311</v>
      </c>
    </row>
    <row r="391" spans="6:9" x14ac:dyDescent="0.3">
      <c r="F391" s="2">
        <v>386</v>
      </c>
      <c r="G391" s="12">
        <f ca="1"/>
        <v>10.5236308259958</v>
      </c>
      <c r="H391" s="12">
        <v>3.8550000000000001E-2</v>
      </c>
      <c r="I391" s="12">
        <v>10.50654961539531</v>
      </c>
    </row>
    <row r="392" spans="6:9" x14ac:dyDescent="0.3">
      <c r="F392" s="2">
        <v>387</v>
      </c>
      <c r="G392" s="12">
        <f ca="1"/>
        <v>10.523813814148305</v>
      </c>
      <c r="H392" s="12">
        <v>3.8649999999999997E-2</v>
      </c>
      <c r="I392" s="12">
        <v>10.507208682057282</v>
      </c>
    </row>
    <row r="393" spans="6:9" x14ac:dyDescent="0.3">
      <c r="F393" s="2">
        <v>388</v>
      </c>
      <c r="G393" s="12">
        <f ca="1"/>
        <v>10.524462816122682</v>
      </c>
      <c r="H393" s="12">
        <v>3.875E-2</v>
      </c>
      <c r="I393" s="12">
        <v>10.507866906609943</v>
      </c>
    </row>
    <row r="394" spans="6:9" x14ac:dyDescent="0.3">
      <c r="F394" s="2">
        <v>389</v>
      </c>
      <c r="G394" s="12">
        <f ca="1"/>
        <v>10.524670763470183</v>
      </c>
      <c r="H394" s="12">
        <v>3.8850000000000003E-2</v>
      </c>
      <c r="I394" s="12">
        <v>10.508524292325781</v>
      </c>
    </row>
    <row r="395" spans="6:9" x14ac:dyDescent="0.3">
      <c r="F395" s="2">
        <v>390</v>
      </c>
      <c r="G395" s="12">
        <f ca="1"/>
        <v>10.525934638300859</v>
      </c>
      <c r="H395" s="12">
        <v>3.8949999999999999E-2</v>
      </c>
      <c r="I395" s="12">
        <v>10.509180842456223</v>
      </c>
    </row>
    <row r="396" spans="6:9" x14ac:dyDescent="0.3">
      <c r="F396" s="2">
        <v>391</v>
      </c>
      <c r="G396" s="12">
        <f ca="1"/>
        <v>10.526917583542481</v>
      </c>
      <c r="H396" s="12">
        <v>3.9050000000000001E-2</v>
      </c>
      <c r="I396" s="12">
        <v>10.509836560231809</v>
      </c>
    </row>
    <row r="397" spans="6:9" x14ac:dyDescent="0.3">
      <c r="F397" s="2">
        <v>392</v>
      </c>
      <c r="G397" s="12">
        <f ca="1"/>
        <v>10.527766002845976</v>
      </c>
      <c r="H397" s="12">
        <v>3.9149999999999997E-2</v>
      </c>
      <c r="I397" s="12">
        <v>10.51049144886243</v>
      </c>
    </row>
    <row r="398" spans="6:9" x14ac:dyDescent="0.3">
      <c r="F398" s="2">
        <v>393</v>
      </c>
      <c r="G398" s="12">
        <f ca="1"/>
        <v>10.527943942185189</v>
      </c>
      <c r="H398" s="12">
        <v>3.925E-2</v>
      </c>
      <c r="I398" s="12">
        <v>10.511145511537451</v>
      </c>
    </row>
    <row r="399" spans="6:9" x14ac:dyDescent="0.3">
      <c r="F399" s="2">
        <v>394</v>
      </c>
      <c r="G399" s="12">
        <f ca="1"/>
        <v>10.527995988314057</v>
      </c>
      <c r="H399" s="12">
        <v>3.9350000000000003E-2</v>
      </c>
      <c r="I399" s="12">
        <v>10.511798751425957</v>
      </c>
    </row>
    <row r="400" spans="6:9" x14ac:dyDescent="0.3">
      <c r="F400" s="2">
        <v>395</v>
      </c>
      <c r="G400" s="12">
        <f ca="1"/>
        <v>10.528655210885852</v>
      </c>
      <c r="H400" s="12">
        <v>3.9449999999999999E-2</v>
      </c>
      <c r="I400" s="12">
        <v>10.512451171676874</v>
      </c>
    </row>
    <row r="401" spans="6:9" x14ac:dyDescent="0.3">
      <c r="F401" s="2">
        <v>396</v>
      </c>
      <c r="G401" s="12">
        <f ca="1"/>
        <v>10.530544121286219</v>
      </c>
      <c r="H401" s="12">
        <v>3.9550000000000002E-2</v>
      </c>
      <c r="I401" s="12">
        <v>10.513102775419188</v>
      </c>
    </row>
    <row r="402" spans="6:9" x14ac:dyDescent="0.3">
      <c r="F402" s="2">
        <v>397</v>
      </c>
      <c r="G402" s="12">
        <f ca="1"/>
        <v>10.530945342348996</v>
      </c>
      <c r="H402" s="12">
        <v>3.9649999999999998E-2</v>
      </c>
      <c r="I402" s="12">
        <v>10.513753565762107</v>
      </c>
    </row>
    <row r="403" spans="6:9" x14ac:dyDescent="0.3">
      <c r="F403" s="2">
        <v>398</v>
      </c>
      <c r="G403" s="12">
        <f ca="1"/>
        <v>10.531013434797364</v>
      </c>
      <c r="H403" s="12">
        <v>3.9750000000000001E-2</v>
      </c>
      <c r="I403" s="12">
        <v>10.514403545795238</v>
      </c>
    </row>
    <row r="404" spans="6:9" x14ac:dyDescent="0.3">
      <c r="F404" s="2">
        <v>399</v>
      </c>
      <c r="G404" s="12">
        <f ca="1"/>
        <v>10.532086291921852</v>
      </c>
      <c r="H404" s="12">
        <v>3.9849999999999997E-2</v>
      </c>
      <c r="I404" s="12">
        <v>10.515052718588754</v>
      </c>
    </row>
    <row r="405" spans="6:9" x14ac:dyDescent="0.3">
      <c r="F405" s="2">
        <v>400</v>
      </c>
      <c r="G405" s="12">
        <f ca="1"/>
        <v>10.532411772217682</v>
      </c>
      <c r="H405" s="12">
        <v>3.9949999999999999E-2</v>
      </c>
      <c r="I405" s="12">
        <v>10.515701087193566</v>
      </c>
    </row>
    <row r="406" spans="6:9" x14ac:dyDescent="0.3">
      <c r="F406" s="2">
        <v>401</v>
      </c>
      <c r="G406" s="12">
        <f ca="1"/>
        <v>10.532612524997905</v>
      </c>
      <c r="H406" s="12">
        <v>4.0050000000000002E-2</v>
      </c>
      <c r="I406" s="12">
        <v>10.516348654641508</v>
      </c>
    </row>
    <row r="407" spans="6:9" x14ac:dyDescent="0.3">
      <c r="F407" s="2">
        <v>402</v>
      </c>
      <c r="G407" s="12">
        <f ca="1"/>
        <v>10.532883252241639</v>
      </c>
      <c r="H407" s="12">
        <v>4.0149999999999998E-2</v>
      </c>
      <c r="I407" s="12">
        <v>10.516995423945479</v>
      </c>
    </row>
    <row r="408" spans="6:9" x14ac:dyDescent="0.3">
      <c r="F408" s="2">
        <v>403</v>
      </c>
      <c r="G408" s="12">
        <f ca="1"/>
        <v>10.532938768079379</v>
      </c>
      <c r="H408" s="12">
        <v>4.0250000000000001E-2</v>
      </c>
      <c r="I408" s="12">
        <v>10.517641398099624</v>
      </c>
    </row>
    <row r="409" spans="6:9" x14ac:dyDescent="0.3">
      <c r="F409" s="2">
        <v>404</v>
      </c>
      <c r="G409" s="12">
        <f ca="1"/>
        <v>10.533131831484674</v>
      </c>
      <c r="H409" s="12">
        <v>4.0349999999999997E-2</v>
      </c>
      <c r="I409" s="12">
        <v>10.51828658007949</v>
      </c>
    </row>
    <row r="410" spans="6:9" x14ac:dyDescent="0.3">
      <c r="F410" s="2">
        <v>405</v>
      </c>
      <c r="G410" s="12">
        <f ca="1"/>
        <v>10.533199736107617</v>
      </c>
      <c r="H410" s="12">
        <v>4.045E-2</v>
      </c>
      <c r="I410" s="12">
        <v>10.518930972842195</v>
      </c>
    </row>
    <row r="411" spans="6:9" x14ac:dyDescent="0.3">
      <c r="F411" s="2">
        <v>406</v>
      </c>
      <c r="G411" s="12">
        <f ca="1"/>
        <v>10.533228797300145</v>
      </c>
      <c r="H411" s="12">
        <v>4.0550000000000003E-2</v>
      </c>
      <c r="I411" s="12">
        <v>10.519574579326575</v>
      </c>
    </row>
    <row r="412" spans="6:9" x14ac:dyDescent="0.3">
      <c r="F412" s="2">
        <v>407</v>
      </c>
      <c r="G412" s="12">
        <f ca="1"/>
        <v>10.534630982044389</v>
      </c>
      <c r="H412" s="12">
        <v>4.0649999999999999E-2</v>
      </c>
      <c r="I412" s="12">
        <v>10.520217402453351</v>
      </c>
    </row>
    <row r="413" spans="6:9" x14ac:dyDescent="0.3">
      <c r="F413" s="2">
        <v>408</v>
      </c>
      <c r="G413" s="12">
        <f ca="1"/>
        <v>10.534808877948128</v>
      </c>
      <c r="H413" s="12">
        <v>4.0750000000000001E-2</v>
      </c>
      <c r="I413" s="12">
        <v>10.520859445125284</v>
      </c>
    </row>
    <row r="414" spans="6:9" x14ac:dyDescent="0.3">
      <c r="F414" s="2">
        <v>409</v>
      </c>
      <c r="G414" s="12">
        <f ca="1"/>
        <v>10.535072760048003</v>
      </c>
      <c r="H414" s="12">
        <v>4.0849999999999997E-2</v>
      </c>
      <c r="I414" s="12">
        <v>10.521500710227336</v>
      </c>
    </row>
    <row r="415" spans="6:9" x14ac:dyDescent="0.3">
      <c r="F415" s="2">
        <v>410</v>
      </c>
      <c r="G415" s="12">
        <f ca="1"/>
        <v>10.536625269258069</v>
      </c>
      <c r="H415" s="12">
        <v>4.095E-2</v>
      </c>
      <c r="I415" s="12">
        <v>10.522141200626795</v>
      </c>
    </row>
    <row r="416" spans="6:9" x14ac:dyDescent="0.3">
      <c r="F416" s="2">
        <v>411</v>
      </c>
      <c r="G416" s="12">
        <f ca="1"/>
        <v>10.536725806764778</v>
      </c>
      <c r="H416" s="12">
        <v>4.1050000000000003E-2</v>
      </c>
      <c r="I416" s="12">
        <v>10.522780919173467</v>
      </c>
    </row>
    <row r="417" spans="6:9" x14ac:dyDescent="0.3">
      <c r="F417" s="2">
        <v>412</v>
      </c>
      <c r="G417" s="12">
        <f ca="1"/>
        <v>10.536838001291477</v>
      </c>
      <c r="H417" s="12">
        <v>4.1149999999999999E-2</v>
      </c>
      <c r="I417" s="12">
        <v>10.523419868699785</v>
      </c>
    </row>
    <row r="418" spans="6:9" x14ac:dyDescent="0.3">
      <c r="F418" s="2">
        <v>413</v>
      </c>
      <c r="G418" s="12">
        <f ca="1"/>
        <v>10.537850031569974</v>
      </c>
      <c r="H418" s="12">
        <v>4.1250000000000002E-2</v>
      </c>
      <c r="I418" s="12">
        <v>10.524058052020989</v>
      </c>
    </row>
    <row r="419" spans="6:9" x14ac:dyDescent="0.3">
      <c r="F419" s="2">
        <v>414</v>
      </c>
      <c r="G419" s="12">
        <f ca="1"/>
        <v>10.537878832832861</v>
      </c>
      <c r="H419" s="12">
        <v>4.1349999999999998E-2</v>
      </c>
      <c r="I419" s="12">
        <v>10.524695471935249</v>
      </c>
    </row>
    <row r="420" spans="6:9" x14ac:dyDescent="0.3">
      <c r="F420" s="2">
        <v>415</v>
      </c>
      <c r="G420" s="12">
        <f ca="1"/>
        <v>10.539353118595573</v>
      </c>
      <c r="H420" s="12">
        <v>4.1450000000000001E-2</v>
      </c>
      <c r="I420" s="12">
        <v>10.525332131223827</v>
      </c>
    </row>
    <row r="421" spans="6:9" x14ac:dyDescent="0.3">
      <c r="F421" s="2">
        <v>416</v>
      </c>
      <c r="G421" s="12">
        <f ca="1"/>
        <v>10.540952037945019</v>
      </c>
      <c r="H421" s="12">
        <v>4.1549999999999997E-2</v>
      </c>
      <c r="I421" s="12">
        <v>10.525968032651209</v>
      </c>
    </row>
    <row r="422" spans="6:9" x14ac:dyDescent="0.3">
      <c r="F422" s="2">
        <v>417</v>
      </c>
      <c r="G422" s="12">
        <f ca="1"/>
        <v>10.542106723028265</v>
      </c>
      <c r="H422" s="12">
        <v>4.165E-2</v>
      </c>
      <c r="I422" s="12">
        <v>10.526603178965235</v>
      </c>
    </row>
    <row r="423" spans="6:9" x14ac:dyDescent="0.3">
      <c r="F423" s="2">
        <v>418</v>
      </c>
      <c r="G423" s="12">
        <f ca="1"/>
        <v>10.542939377754559</v>
      </c>
      <c r="H423" s="12">
        <v>4.1750000000000002E-2</v>
      </c>
      <c r="I423" s="12">
        <v>10.527237572897269</v>
      </c>
    </row>
    <row r="424" spans="6:9" x14ac:dyDescent="0.3">
      <c r="F424" s="2">
        <v>419</v>
      </c>
      <c r="G424" s="12">
        <f ca="1"/>
        <v>10.54300101193842</v>
      </c>
      <c r="H424" s="12">
        <v>4.1849999999999998E-2</v>
      </c>
      <c r="I424" s="12">
        <v>10.527871217162319</v>
      </c>
    </row>
    <row r="425" spans="6:9" x14ac:dyDescent="0.3">
      <c r="F425" s="2">
        <v>420</v>
      </c>
      <c r="G425" s="12">
        <f ca="1"/>
        <v>10.543161942346064</v>
      </c>
      <c r="H425" s="12">
        <v>4.1950000000000001E-2</v>
      </c>
      <c r="I425" s="12">
        <v>10.528504114459171</v>
      </c>
    </row>
    <row r="426" spans="6:9" x14ac:dyDescent="0.3">
      <c r="F426" s="2">
        <v>421</v>
      </c>
      <c r="G426" s="12">
        <f ca="1"/>
        <v>10.543741311102474</v>
      </c>
      <c r="H426" s="12">
        <v>4.2049999999999997E-2</v>
      </c>
      <c r="I426" s="12">
        <v>10.529136267470518</v>
      </c>
    </row>
    <row r="427" spans="6:9" x14ac:dyDescent="0.3">
      <c r="F427" s="2">
        <v>422</v>
      </c>
      <c r="G427" s="12">
        <f ca="1"/>
        <v>10.543799428837556</v>
      </c>
      <c r="H427" s="12">
        <v>4.215E-2</v>
      </c>
      <c r="I427" s="12">
        <v>10.529767678863125</v>
      </c>
    </row>
    <row r="428" spans="6:9" x14ac:dyDescent="0.3">
      <c r="F428" s="2">
        <v>423</v>
      </c>
      <c r="G428" s="12">
        <f ca="1"/>
        <v>10.544594921665414</v>
      </c>
      <c r="H428" s="12">
        <v>4.2250000000000003E-2</v>
      </c>
      <c r="I428" s="12">
        <v>10.530398351287928</v>
      </c>
    </row>
    <row r="429" spans="6:9" x14ac:dyDescent="0.3">
      <c r="F429" s="2">
        <v>424</v>
      </c>
      <c r="G429" s="12">
        <f ca="1"/>
        <v>10.545044040405068</v>
      </c>
      <c r="H429" s="12">
        <v>4.2349999999999999E-2</v>
      </c>
      <c r="I429" s="12">
        <v>10.531028287380181</v>
      </c>
    </row>
    <row r="430" spans="6:9" x14ac:dyDescent="0.3">
      <c r="F430" s="2">
        <v>425</v>
      </c>
      <c r="G430" s="12">
        <f ca="1"/>
        <v>10.545158827106276</v>
      </c>
      <c r="H430" s="12">
        <v>4.2450000000000002E-2</v>
      </c>
      <c r="I430" s="12">
        <v>10.53165748975958</v>
      </c>
    </row>
    <row r="431" spans="6:9" x14ac:dyDescent="0.3">
      <c r="F431" s="2">
        <v>426</v>
      </c>
      <c r="G431" s="12">
        <f ca="1"/>
        <v>10.545460023690778</v>
      </c>
      <c r="H431" s="12">
        <v>4.2549999999999998E-2</v>
      </c>
      <c r="I431" s="12">
        <v>10.532285961030395</v>
      </c>
    </row>
    <row r="432" spans="6:9" x14ac:dyDescent="0.3">
      <c r="F432" s="2">
        <v>427</v>
      </c>
      <c r="G432" s="12">
        <f ca="1"/>
        <v>10.54554094292839</v>
      </c>
      <c r="H432" s="12">
        <v>4.265E-2</v>
      </c>
      <c r="I432" s="12">
        <v>10.532913703781597</v>
      </c>
    </row>
    <row r="433" spans="6:9" x14ac:dyDescent="0.3">
      <c r="F433" s="2">
        <v>428</v>
      </c>
      <c r="G433" s="12">
        <f ca="1"/>
        <v>10.546603913096799</v>
      </c>
      <c r="H433" s="12">
        <v>4.2750000000000003E-2</v>
      </c>
      <c r="I433" s="12">
        <v>10.533540720586981</v>
      </c>
    </row>
    <row r="434" spans="6:9" x14ac:dyDescent="0.3">
      <c r="F434" s="2">
        <v>429</v>
      </c>
      <c r="G434" s="12">
        <f ca="1"/>
        <v>10.546638904197213</v>
      </c>
      <c r="H434" s="12">
        <v>4.2849999999999999E-2</v>
      </c>
      <c r="I434" s="12">
        <v>10.534167014005288</v>
      </c>
    </row>
    <row r="435" spans="6:9" x14ac:dyDescent="0.3">
      <c r="F435" s="2">
        <v>430</v>
      </c>
      <c r="G435" s="12">
        <f ca="1"/>
        <v>10.547342299740835</v>
      </c>
      <c r="H435" s="12">
        <v>4.2950000000000002E-2</v>
      </c>
      <c r="I435" s="12">
        <v>10.534792586580338</v>
      </c>
    </row>
    <row r="436" spans="6:9" x14ac:dyDescent="0.3">
      <c r="F436" s="2">
        <v>431</v>
      </c>
      <c r="G436" s="12">
        <f ca="1"/>
        <v>10.547488422671156</v>
      </c>
      <c r="H436" s="12">
        <v>4.3049999999999998E-2</v>
      </c>
      <c r="I436" s="12">
        <v>10.535417440841133</v>
      </c>
    </row>
    <row r="437" spans="6:9" x14ac:dyDescent="0.3">
      <c r="F437" s="2">
        <v>432</v>
      </c>
      <c r="G437" s="12">
        <f ca="1"/>
        <v>10.54751736104383</v>
      </c>
      <c r="H437" s="12">
        <v>4.3150000000000001E-2</v>
      </c>
      <c r="I437" s="12">
        <v>10.536041579302005</v>
      </c>
    </row>
    <row r="438" spans="6:9" x14ac:dyDescent="0.3">
      <c r="F438" s="2">
        <v>433</v>
      </c>
      <c r="G438" s="12">
        <f ca="1"/>
        <v>10.547740238726638</v>
      </c>
      <c r="H438" s="12">
        <v>4.3249999999999997E-2</v>
      </c>
      <c r="I438" s="12">
        <v>10.536665004462705</v>
      </c>
    </row>
    <row r="439" spans="6:9" x14ac:dyDescent="0.3">
      <c r="F439" s="2">
        <v>434</v>
      </c>
      <c r="G439" s="12">
        <f ca="1"/>
        <v>10.547768756972497</v>
      </c>
      <c r="H439" s="12">
        <v>4.335E-2</v>
      </c>
      <c r="I439" s="12">
        <v>10.537287718808537</v>
      </c>
    </row>
    <row r="440" spans="6:9" x14ac:dyDescent="0.3">
      <c r="F440" s="2">
        <v>435</v>
      </c>
      <c r="G440" s="12">
        <f ca="1"/>
        <v>10.547985212678372</v>
      </c>
      <c r="H440" s="12">
        <v>4.3450000000000003E-2</v>
      </c>
      <c r="I440" s="12">
        <v>10.537909724810484</v>
      </c>
    </row>
    <row r="441" spans="6:9" x14ac:dyDescent="0.3">
      <c r="F441" s="2">
        <v>436</v>
      </c>
      <c r="G441" s="12">
        <f ca="1"/>
        <v>10.548934289049727</v>
      </c>
      <c r="H441" s="12">
        <v>4.3549999999999998E-2</v>
      </c>
      <c r="I441" s="12">
        <v>10.538531024925302</v>
      </c>
    </row>
    <row r="442" spans="6:9" x14ac:dyDescent="0.3">
      <c r="F442" s="2">
        <v>437</v>
      </c>
      <c r="G442" s="12">
        <f ca="1"/>
        <v>10.54980909547649</v>
      </c>
      <c r="H442" s="12">
        <v>4.3650000000000001E-2</v>
      </c>
      <c r="I442" s="12">
        <v>10.539151621595643</v>
      </c>
    </row>
    <row r="443" spans="6:9" x14ac:dyDescent="0.3">
      <c r="F443" s="2">
        <v>438</v>
      </c>
      <c r="G443" s="12">
        <f ca="1"/>
        <v>10.549935122950302</v>
      </c>
      <c r="H443" s="12">
        <v>4.3749999999999997E-2</v>
      </c>
      <c r="I443" s="12">
        <v>10.53977151725017</v>
      </c>
    </row>
    <row r="444" spans="6:9" x14ac:dyDescent="0.3">
      <c r="F444" s="2">
        <v>439</v>
      </c>
      <c r="G444" s="12">
        <f ca="1"/>
        <v>10.550513936092594</v>
      </c>
      <c r="H444" s="12">
        <v>4.385E-2</v>
      </c>
      <c r="I444" s="12">
        <v>10.54039071430368</v>
      </c>
    </row>
    <row r="445" spans="6:9" x14ac:dyDescent="0.3">
      <c r="F445" s="2">
        <v>440</v>
      </c>
      <c r="G445" s="12">
        <f ca="1"/>
        <v>10.550738279251071</v>
      </c>
      <c r="H445" s="12">
        <v>4.3950000000000003E-2</v>
      </c>
      <c r="I445" s="12">
        <v>10.54100921515718</v>
      </c>
    </row>
    <row r="446" spans="6:9" x14ac:dyDescent="0.3">
      <c r="F446" s="2">
        <v>441</v>
      </c>
      <c r="G446" s="12">
        <f ca="1"/>
        <v>10.551273125464588</v>
      </c>
      <c r="H446" s="12">
        <v>4.4049999999999999E-2</v>
      </c>
      <c r="I446" s="12">
        <v>10.541627022198046</v>
      </c>
    </row>
    <row r="447" spans="6:9" x14ac:dyDescent="0.3">
      <c r="F447" s="2">
        <v>442</v>
      </c>
      <c r="G447" s="12">
        <f ca="1"/>
        <v>10.551371193156598</v>
      </c>
      <c r="H447" s="12">
        <v>4.4150000000000002E-2</v>
      </c>
      <c r="I447" s="12">
        <v>10.542244137800086</v>
      </c>
    </row>
    <row r="448" spans="6:9" x14ac:dyDescent="0.3">
      <c r="F448" s="2">
        <v>443</v>
      </c>
      <c r="G448" s="12">
        <f ca="1"/>
        <v>10.552131465879802</v>
      </c>
      <c r="H448" s="12">
        <v>4.4249999999999998E-2</v>
      </c>
      <c r="I448" s="12">
        <v>10.54286056432367</v>
      </c>
    </row>
    <row r="449" spans="6:9" x14ac:dyDescent="0.3">
      <c r="F449" s="2">
        <v>444</v>
      </c>
      <c r="G449" s="12">
        <f ca="1"/>
        <v>10.552785182648051</v>
      </c>
      <c r="H449" s="12">
        <v>4.4350000000000001E-2</v>
      </c>
      <c r="I449" s="12">
        <v>10.543476304115844</v>
      </c>
    </row>
    <row r="450" spans="6:9" x14ac:dyDescent="0.3">
      <c r="F450" s="2">
        <v>445</v>
      </c>
      <c r="G450" s="12">
        <f ca="1"/>
        <v>10.552843628227487</v>
      </c>
      <c r="H450" s="12">
        <v>4.4450000000000003E-2</v>
      </c>
      <c r="I450" s="12">
        <v>10.5440913595104</v>
      </c>
    </row>
    <row r="451" spans="6:9" x14ac:dyDescent="0.3">
      <c r="F451" s="2">
        <v>446</v>
      </c>
      <c r="G451" s="12">
        <f ca="1"/>
        <v>10.553086748485079</v>
      </c>
      <c r="H451" s="12">
        <v>4.4549999999999999E-2</v>
      </c>
      <c r="I451" s="12">
        <v>10.544705732828035</v>
      </c>
    </row>
    <row r="452" spans="6:9" x14ac:dyDescent="0.3">
      <c r="F452" s="2">
        <v>447</v>
      </c>
      <c r="G452" s="12">
        <f ca="1"/>
        <v>10.554104470612474</v>
      </c>
      <c r="H452" s="12">
        <v>4.4650000000000002E-2</v>
      </c>
      <c r="I452" s="12">
        <v>10.545319426376402</v>
      </c>
    </row>
    <row r="453" spans="6:9" x14ac:dyDescent="0.3">
      <c r="F453" s="2">
        <v>448</v>
      </c>
      <c r="G453" s="12">
        <f ca="1"/>
        <v>10.554528378345053</v>
      </c>
      <c r="H453" s="12">
        <v>4.4749999999999998E-2</v>
      </c>
      <c r="I453" s="12">
        <v>10.54593244245023</v>
      </c>
    </row>
    <row r="454" spans="6:9" x14ac:dyDescent="0.3">
      <c r="F454" s="2">
        <v>449</v>
      </c>
      <c r="G454" s="12">
        <f ca="1"/>
        <v>10.555084497100754</v>
      </c>
      <c r="H454" s="12">
        <v>4.4850000000000001E-2</v>
      </c>
      <c r="I454" s="12">
        <v>10.546544783331452</v>
      </c>
    </row>
    <row r="455" spans="6:9" x14ac:dyDescent="0.3">
      <c r="F455" s="2">
        <v>450</v>
      </c>
      <c r="G455" s="12">
        <f ca="1"/>
        <v>10.556604031413883</v>
      </c>
      <c r="H455" s="12">
        <v>4.4949999999999997E-2</v>
      </c>
      <c r="I455" s="12">
        <v>10.547156451289249</v>
      </c>
    </row>
    <row r="456" spans="6:9" x14ac:dyDescent="0.3">
      <c r="F456" s="2">
        <v>451</v>
      </c>
      <c r="G456" s="12">
        <f ca="1"/>
        <v>10.557837745154668</v>
      </c>
      <c r="H456" s="12">
        <v>4.505E-2</v>
      </c>
      <c r="I456" s="12">
        <v>10.547767448580213</v>
      </c>
    </row>
    <row r="457" spans="6:9" x14ac:dyDescent="0.3">
      <c r="F457" s="2">
        <v>452</v>
      </c>
      <c r="G457" s="12">
        <f ca="1"/>
        <v>10.558016971760612</v>
      </c>
      <c r="H457" s="12">
        <v>4.5150000000000003E-2</v>
      </c>
      <c r="I457" s="12">
        <v>10.548377777448389</v>
      </c>
    </row>
    <row r="458" spans="6:9" x14ac:dyDescent="0.3">
      <c r="F458" s="2">
        <v>453</v>
      </c>
      <c r="G458" s="12">
        <f ca="1"/>
        <v>10.558057229489787</v>
      </c>
      <c r="H458" s="12">
        <v>4.5249999999999999E-2</v>
      </c>
      <c r="I458" s="12">
        <v>10.548987440125407</v>
      </c>
    </row>
    <row r="459" spans="6:9" x14ac:dyDescent="0.3">
      <c r="F459" s="2">
        <v>454</v>
      </c>
      <c r="G459" s="12">
        <f ca="1"/>
        <v>10.559242519168517</v>
      </c>
      <c r="H459" s="12">
        <v>4.5350000000000001E-2</v>
      </c>
      <c r="I459" s="12">
        <v>10.549596438830577</v>
      </c>
    </row>
    <row r="460" spans="6:9" x14ac:dyDescent="0.3">
      <c r="F460" s="2">
        <v>455</v>
      </c>
      <c r="G460" s="12">
        <f ca="1"/>
        <v>10.55936577802637</v>
      </c>
      <c r="H460" s="12">
        <v>4.5449999999999997E-2</v>
      </c>
      <c r="I460" s="12">
        <v>10.550204775770951</v>
      </c>
    </row>
    <row r="461" spans="6:9" x14ac:dyDescent="0.3">
      <c r="F461" s="2">
        <v>456</v>
      </c>
      <c r="G461" s="12">
        <f ca="1"/>
        <v>10.560030876464474</v>
      </c>
      <c r="H461" s="12">
        <v>4.555E-2</v>
      </c>
      <c r="I461" s="12">
        <v>10.550812453141459</v>
      </c>
    </row>
    <row r="462" spans="6:9" x14ac:dyDescent="0.3">
      <c r="F462" s="2">
        <v>457</v>
      </c>
      <c r="G462" s="12">
        <f ca="1"/>
        <v>10.560678927212619</v>
      </c>
      <c r="H462" s="12">
        <v>4.5650000000000003E-2</v>
      </c>
      <c r="I462" s="12">
        <v>10.551419473124977</v>
      </c>
    </row>
    <row r="463" spans="6:9" x14ac:dyDescent="0.3">
      <c r="F463" s="2">
        <v>458</v>
      </c>
      <c r="G463" s="12">
        <f ca="1"/>
        <v>10.560939805425381</v>
      </c>
      <c r="H463" s="12">
        <v>4.5749999999999999E-2</v>
      </c>
      <c r="I463" s="12">
        <v>10.552025837892433</v>
      </c>
    </row>
    <row r="464" spans="6:9" x14ac:dyDescent="0.3">
      <c r="F464" s="2">
        <v>459</v>
      </c>
      <c r="G464" s="12">
        <f ca="1"/>
        <v>10.561246126130806</v>
      </c>
      <c r="H464" s="12">
        <v>4.5850000000000002E-2</v>
      </c>
      <c r="I464" s="12">
        <v>10.552631549602882</v>
      </c>
    </row>
    <row r="465" spans="6:9" x14ac:dyDescent="0.3">
      <c r="F465" s="2">
        <v>460</v>
      </c>
      <c r="G465" s="12">
        <f ca="1"/>
        <v>10.562038142530476</v>
      </c>
      <c r="H465" s="12">
        <v>4.5949999999999998E-2</v>
      </c>
      <c r="I465" s="12">
        <v>10.553236610403616</v>
      </c>
    </row>
    <row r="466" spans="6:9" x14ac:dyDescent="0.3">
      <c r="F466" s="2">
        <v>461</v>
      </c>
      <c r="G466" s="12">
        <f ca="1"/>
        <v>10.5640399670588</v>
      </c>
      <c r="H466" s="12">
        <v>4.6050000000000001E-2</v>
      </c>
      <c r="I466" s="12">
        <v>10.553841022430237</v>
      </c>
    </row>
    <row r="467" spans="6:9" x14ac:dyDescent="0.3">
      <c r="F467" s="2">
        <v>462</v>
      </c>
      <c r="G467" s="12">
        <f ca="1"/>
        <v>10.564307342358372</v>
      </c>
      <c r="H467" s="12">
        <v>4.6149999999999997E-2</v>
      </c>
      <c r="I467" s="12">
        <v>10.554444787806755</v>
      </c>
    </row>
    <row r="468" spans="6:9" x14ac:dyDescent="0.3">
      <c r="F468" s="2">
        <v>463</v>
      </c>
      <c r="G468" s="12">
        <f ca="1"/>
        <v>10.564337700270157</v>
      </c>
      <c r="H468" s="12">
        <v>4.6249999999999999E-2</v>
      </c>
      <c r="I468" s="12">
        <v>10.555047908645674</v>
      </c>
    </row>
    <row r="469" spans="6:9" x14ac:dyDescent="0.3">
      <c r="F469" s="2">
        <v>464</v>
      </c>
      <c r="G469" s="12">
        <f ca="1"/>
        <v>10.564347212433102</v>
      </c>
      <c r="H469" s="12">
        <v>4.6350000000000002E-2</v>
      </c>
      <c r="I469" s="12">
        <v>10.555650387048082</v>
      </c>
    </row>
    <row r="470" spans="6:9" x14ac:dyDescent="0.3">
      <c r="F470" s="2">
        <v>465</v>
      </c>
      <c r="G470" s="12">
        <f ca="1"/>
        <v>10.564504097500382</v>
      </c>
      <c r="H470" s="12">
        <v>4.6449999999999998E-2</v>
      </c>
      <c r="I470" s="12">
        <v>10.55625222510373</v>
      </c>
    </row>
    <row r="471" spans="6:9" x14ac:dyDescent="0.3">
      <c r="F471" s="2">
        <v>466</v>
      </c>
      <c r="G471" s="12">
        <f ca="1"/>
        <v>10.564505811202594</v>
      </c>
      <c r="H471" s="12">
        <v>4.6550000000000001E-2</v>
      </c>
      <c r="I471" s="12">
        <v>10.556853424891118</v>
      </c>
    </row>
    <row r="472" spans="6:9" x14ac:dyDescent="0.3">
      <c r="F472" s="2">
        <v>467</v>
      </c>
      <c r="G472" s="12">
        <f ca="1"/>
        <v>10.564512652028952</v>
      </c>
      <c r="H472" s="12">
        <v>4.6649999999999997E-2</v>
      </c>
      <c r="I472" s="12">
        <v>10.557453988477596</v>
      </c>
    </row>
    <row r="473" spans="6:9" x14ac:dyDescent="0.3">
      <c r="F473" s="2">
        <v>468</v>
      </c>
      <c r="G473" s="12">
        <f ca="1"/>
        <v>10.565023499399903</v>
      </c>
      <c r="H473" s="12">
        <v>4.675E-2</v>
      </c>
      <c r="I473" s="12">
        <v>10.558053917919416</v>
      </c>
    </row>
    <row r="474" spans="6:9" x14ac:dyDescent="0.3">
      <c r="F474" s="2">
        <v>469</v>
      </c>
      <c r="G474" s="12">
        <f ca="1"/>
        <v>10.56504611853466</v>
      </c>
      <c r="H474" s="12">
        <v>4.6850000000000003E-2</v>
      </c>
      <c r="I474" s="12">
        <v>10.558653215261852</v>
      </c>
    </row>
    <row r="475" spans="6:9" x14ac:dyDescent="0.3">
      <c r="F475" s="2">
        <v>470</v>
      </c>
      <c r="G475" s="12">
        <f ca="1"/>
        <v>10.565188794296846</v>
      </c>
      <c r="H475" s="12">
        <v>4.6949999999999999E-2</v>
      </c>
      <c r="I475" s="12">
        <v>10.55925188253925</v>
      </c>
    </row>
    <row r="476" spans="6:9" x14ac:dyDescent="0.3">
      <c r="F476" s="2">
        <v>471</v>
      </c>
      <c r="G476" s="12">
        <f ca="1"/>
        <v>10.565247390979714</v>
      </c>
      <c r="H476" s="12">
        <v>4.7050000000000002E-2</v>
      </c>
      <c r="I476" s="12">
        <v>10.559849921775132</v>
      </c>
    </row>
    <row r="477" spans="6:9" x14ac:dyDescent="0.3">
      <c r="F477" s="2">
        <v>472</v>
      </c>
      <c r="G477" s="12">
        <f ca="1"/>
        <v>10.565340970703394</v>
      </c>
      <c r="H477" s="12">
        <v>4.7149999999999997E-2</v>
      </c>
      <c r="I477" s="12">
        <v>10.560447334982261</v>
      </c>
    </row>
    <row r="478" spans="6:9" x14ac:dyDescent="0.3">
      <c r="F478" s="2">
        <v>473</v>
      </c>
      <c r="G478" s="12">
        <f ca="1"/>
        <v>10.565368339790112</v>
      </c>
      <c r="H478" s="12">
        <v>4.725E-2</v>
      </c>
      <c r="I478" s="12">
        <v>10.561044124162731</v>
      </c>
    </row>
    <row r="479" spans="6:9" x14ac:dyDescent="0.3">
      <c r="F479" s="2">
        <v>474</v>
      </c>
      <c r="G479" s="12">
        <f ca="1"/>
        <v>10.565540160726377</v>
      </c>
      <c r="H479" s="12">
        <v>4.7350000000000003E-2</v>
      </c>
      <c r="I479" s="12">
        <v>10.561640291308043</v>
      </c>
    </row>
    <row r="480" spans="6:9" x14ac:dyDescent="0.3">
      <c r="F480" s="2">
        <v>475</v>
      </c>
      <c r="G480" s="12">
        <f ca="1"/>
        <v>10.566560238194242</v>
      </c>
      <c r="H480" s="12">
        <v>4.7449999999999999E-2</v>
      </c>
      <c r="I480" s="12">
        <v>10.562235838399186</v>
      </c>
    </row>
    <row r="481" spans="6:9" x14ac:dyDescent="0.3">
      <c r="F481" s="2">
        <v>476</v>
      </c>
      <c r="G481" s="12">
        <f ca="1"/>
        <v>10.567776134190833</v>
      </c>
      <c r="H481" s="12">
        <v>4.7550000000000002E-2</v>
      </c>
      <c r="I481" s="12">
        <v>10.562830767406702</v>
      </c>
    </row>
    <row r="482" spans="6:9" x14ac:dyDescent="0.3">
      <c r="F482" s="2">
        <v>477</v>
      </c>
      <c r="G482" s="12">
        <f ca="1"/>
        <v>10.568156513415488</v>
      </c>
      <c r="H482" s="12">
        <v>4.7649999999999998E-2</v>
      </c>
      <c r="I482" s="12">
        <v>10.563425080290779</v>
      </c>
    </row>
    <row r="483" spans="6:9" x14ac:dyDescent="0.3">
      <c r="F483" s="2">
        <v>478</v>
      </c>
      <c r="G483" s="12">
        <f ca="1"/>
        <v>10.56876131281742</v>
      </c>
      <c r="H483" s="12">
        <v>4.7750000000000001E-2</v>
      </c>
      <c r="I483" s="12">
        <v>10.564018779001314</v>
      </c>
    </row>
    <row r="484" spans="6:9" x14ac:dyDescent="0.3">
      <c r="F484" s="2">
        <v>479</v>
      </c>
      <c r="G484" s="12">
        <f ca="1"/>
        <v>10.569523079953099</v>
      </c>
      <c r="H484" s="12">
        <v>4.7849999999999997E-2</v>
      </c>
      <c r="I484" s="12">
        <v>10.564611865478012</v>
      </c>
    </row>
    <row r="485" spans="6:9" x14ac:dyDescent="0.3">
      <c r="F485" s="2">
        <v>480</v>
      </c>
      <c r="G485" s="12">
        <f ca="1"/>
        <v>10.571218731312609</v>
      </c>
      <c r="H485" s="12">
        <v>4.795E-2</v>
      </c>
      <c r="I485" s="12">
        <v>10.56520434165042</v>
      </c>
    </row>
    <row r="486" spans="6:9" x14ac:dyDescent="0.3">
      <c r="F486" s="2">
        <v>481</v>
      </c>
      <c r="G486" s="12">
        <f ca="1"/>
        <v>10.571220966527237</v>
      </c>
      <c r="H486" s="12">
        <v>4.8050000000000002E-2</v>
      </c>
      <c r="I486" s="12">
        <v>10.565796209438034</v>
      </c>
    </row>
    <row r="487" spans="6:9" x14ac:dyDescent="0.3">
      <c r="F487" s="2">
        <v>482</v>
      </c>
      <c r="G487" s="12">
        <f ca="1"/>
        <v>10.572000775538809</v>
      </c>
      <c r="H487" s="12">
        <v>4.8149999999999998E-2</v>
      </c>
      <c r="I487" s="12">
        <v>10.566387470750366</v>
      </c>
    </row>
    <row r="488" spans="6:9" x14ac:dyDescent="0.3">
      <c r="F488" s="2">
        <v>483</v>
      </c>
      <c r="G488" s="12">
        <f ca="1"/>
        <v>10.572188729484516</v>
      </c>
      <c r="H488" s="12">
        <v>4.8250000000000001E-2</v>
      </c>
      <c r="I488" s="12">
        <v>10.566978127487014</v>
      </c>
    </row>
    <row r="489" spans="6:9" x14ac:dyDescent="0.3">
      <c r="F489" s="2">
        <v>484</v>
      </c>
      <c r="G489" s="12">
        <f ca="1"/>
        <v>10.572832355228734</v>
      </c>
      <c r="H489" s="12">
        <v>4.8349999999999997E-2</v>
      </c>
      <c r="I489" s="12">
        <v>10.567568181537727</v>
      </c>
    </row>
    <row r="490" spans="6:9" x14ac:dyDescent="0.3">
      <c r="F490" s="2">
        <v>485</v>
      </c>
      <c r="G490" s="12">
        <f ca="1"/>
        <v>10.572871357192517</v>
      </c>
      <c r="H490" s="12">
        <v>4.845E-2</v>
      </c>
      <c r="I490" s="12">
        <v>10.568157634782484</v>
      </c>
    </row>
    <row r="491" spans="6:9" x14ac:dyDescent="0.3">
      <c r="F491" s="2">
        <v>486</v>
      </c>
      <c r="G491" s="12">
        <f ca="1"/>
        <v>10.573534054931431</v>
      </c>
      <c r="H491" s="12">
        <v>4.8550000000000003E-2</v>
      </c>
      <c r="I491" s="12">
        <v>10.568746489091563</v>
      </c>
    </row>
    <row r="492" spans="6:9" x14ac:dyDescent="0.3">
      <c r="F492" s="2">
        <v>487</v>
      </c>
      <c r="G492" s="12">
        <f ca="1"/>
        <v>10.574120038408097</v>
      </c>
      <c r="H492" s="12">
        <v>4.8649999999999999E-2</v>
      </c>
      <c r="I492" s="12">
        <v>10.569334746325614</v>
      </c>
    </row>
    <row r="493" spans="6:9" x14ac:dyDescent="0.3">
      <c r="F493" s="2">
        <v>488</v>
      </c>
      <c r="G493" s="12">
        <f ca="1"/>
        <v>10.575544523674633</v>
      </c>
      <c r="H493" s="12">
        <v>4.8750000000000002E-2</v>
      </c>
      <c r="I493" s="12">
        <v>10.569922408335719</v>
      </c>
    </row>
    <row r="494" spans="6:9" x14ac:dyDescent="0.3">
      <c r="F494" s="2">
        <v>489</v>
      </c>
      <c r="G494" s="12">
        <f ca="1"/>
        <v>10.575750194098221</v>
      </c>
      <c r="H494" s="12">
        <v>4.8849999999999998E-2</v>
      </c>
      <c r="I494" s="12">
        <v>10.570509476963476</v>
      </c>
    </row>
    <row r="495" spans="6:9" x14ac:dyDescent="0.3">
      <c r="F495" s="2">
        <v>490</v>
      </c>
      <c r="G495" s="12">
        <f ca="1"/>
        <v>10.576842621849334</v>
      </c>
      <c r="H495" s="12">
        <v>4.895E-2</v>
      </c>
      <c r="I495" s="12">
        <v>10.571095954041049</v>
      </c>
    </row>
    <row r="496" spans="6:9" x14ac:dyDescent="0.3">
      <c r="F496" s="2">
        <v>491</v>
      </c>
      <c r="G496" s="12">
        <f ca="1"/>
        <v>10.576881058843867</v>
      </c>
      <c r="H496" s="12">
        <v>4.9050000000000003E-2</v>
      </c>
      <c r="I496" s="12">
        <v>10.571681841391243</v>
      </c>
    </row>
    <row r="497" spans="6:9" x14ac:dyDescent="0.3">
      <c r="F497" s="2">
        <v>492</v>
      </c>
      <c r="G497" s="12">
        <f ca="1"/>
        <v>10.577388531786063</v>
      </c>
      <c r="H497" s="12">
        <v>4.9149999999999999E-2</v>
      </c>
      <c r="I497" s="12">
        <v>10.572267140827583</v>
      </c>
    </row>
    <row r="498" spans="6:9" x14ac:dyDescent="0.3">
      <c r="F498" s="2">
        <v>493</v>
      </c>
      <c r="G498" s="12">
        <f ca="1"/>
        <v>10.578435632072448</v>
      </c>
      <c r="H498" s="12">
        <v>4.9250000000000002E-2</v>
      </c>
      <c r="I498" s="12">
        <v>10.572851854154353</v>
      </c>
    </row>
    <row r="499" spans="6:9" x14ac:dyDescent="0.3">
      <c r="F499" s="2">
        <v>494</v>
      </c>
      <c r="G499" s="12">
        <f ca="1"/>
        <v>10.57891685579456</v>
      </c>
      <c r="H499" s="12">
        <v>4.9349999999999998E-2</v>
      </c>
      <c r="I499" s="12">
        <v>10.573435983166696</v>
      </c>
    </row>
    <row r="500" spans="6:9" x14ac:dyDescent="0.3">
      <c r="F500" s="2">
        <v>495</v>
      </c>
      <c r="G500" s="12">
        <f ca="1"/>
        <v>10.578947975859368</v>
      </c>
      <c r="H500" s="12">
        <v>4.9450000000000001E-2</v>
      </c>
      <c r="I500" s="12">
        <v>10.574019529650641</v>
      </c>
    </row>
    <row r="501" spans="6:9" x14ac:dyDescent="0.3">
      <c r="F501" s="2">
        <v>496</v>
      </c>
      <c r="G501" s="12">
        <f ca="1"/>
        <v>10.579424940458678</v>
      </c>
      <c r="H501" s="12">
        <v>4.9549999999999997E-2</v>
      </c>
      <c r="I501" s="12">
        <v>10.574602495383207</v>
      </c>
    </row>
    <row r="502" spans="6:9" x14ac:dyDescent="0.3">
      <c r="F502" s="2">
        <v>497</v>
      </c>
      <c r="G502" s="12">
        <f ca="1"/>
        <v>10.581121260976293</v>
      </c>
      <c r="H502" s="12">
        <v>4.965E-2</v>
      </c>
      <c r="I502" s="12">
        <v>10.575184882132431</v>
      </c>
    </row>
    <row r="503" spans="6:9" x14ac:dyDescent="0.3">
      <c r="F503" s="2">
        <v>498</v>
      </c>
      <c r="G503" s="12">
        <f ca="1"/>
        <v>10.581337303179781</v>
      </c>
      <c r="H503" s="12">
        <v>4.9750000000000003E-2</v>
      </c>
      <c r="I503" s="12">
        <v>10.575766691657453</v>
      </c>
    </row>
    <row r="504" spans="6:9" x14ac:dyDescent="0.3">
      <c r="F504" s="2">
        <v>499</v>
      </c>
      <c r="G504" s="12">
        <f ca="1"/>
        <v>10.582531238713221</v>
      </c>
      <c r="H504" s="12">
        <v>4.9849999999999998E-2</v>
      </c>
      <c r="I504" s="12">
        <v>10.57634792570857</v>
      </c>
    </row>
    <row r="505" spans="6:9" x14ac:dyDescent="0.3">
      <c r="F505" s="2">
        <v>500</v>
      </c>
      <c r="G505" s="12">
        <f ca="1"/>
        <v>10.583098333304296</v>
      </c>
      <c r="H505" s="12">
        <v>4.9950000000000001E-2</v>
      </c>
      <c r="I505" s="12">
        <v>10.576928586027305</v>
      </c>
    </row>
    <row r="506" spans="6:9" x14ac:dyDescent="0.3">
      <c r="F506" s="2">
        <v>501</v>
      </c>
      <c r="G506" s="12">
        <f ca="1"/>
        <v>10.583494439032849</v>
      </c>
      <c r="H506" s="12">
        <v>5.0049999999999997E-2</v>
      </c>
      <c r="I506" s="12">
        <v>10.577508674346461</v>
      </c>
    </row>
    <row r="507" spans="6:9" x14ac:dyDescent="0.3">
      <c r="F507" s="2">
        <v>502</v>
      </c>
      <c r="G507" s="12">
        <f ca="1"/>
        <v>10.583559268765528</v>
      </c>
      <c r="H507" s="12">
        <v>5.015E-2</v>
      </c>
      <c r="I507" s="12">
        <v>10.578088192390183</v>
      </c>
    </row>
    <row r="508" spans="6:9" x14ac:dyDescent="0.3">
      <c r="F508" s="2">
        <v>503</v>
      </c>
      <c r="G508" s="12">
        <f ca="1"/>
        <v>10.583841938032384</v>
      </c>
      <c r="H508" s="12">
        <v>5.0250000000000003E-2</v>
      </c>
      <c r="I508" s="12">
        <v>10.578667141874027</v>
      </c>
    </row>
    <row r="509" spans="6:9" x14ac:dyDescent="0.3">
      <c r="F509" s="2">
        <v>504</v>
      </c>
      <c r="G509" s="12">
        <f ca="1"/>
        <v>10.584670715676053</v>
      </c>
      <c r="H509" s="12">
        <v>5.0349999999999999E-2</v>
      </c>
      <c r="I509" s="12">
        <v>10.579245524505005</v>
      </c>
    </row>
    <row r="510" spans="6:9" x14ac:dyDescent="0.3">
      <c r="F510" s="2">
        <v>505</v>
      </c>
      <c r="G510" s="12">
        <f ca="1"/>
        <v>10.585414144672569</v>
      </c>
      <c r="H510" s="12">
        <v>5.0450000000000002E-2</v>
      </c>
      <c r="I510" s="12">
        <v>10.579823341981658</v>
      </c>
    </row>
    <row r="511" spans="6:9" x14ac:dyDescent="0.3">
      <c r="F511" s="2">
        <v>506</v>
      </c>
      <c r="G511" s="12">
        <f ca="1"/>
        <v>10.585785087127952</v>
      </c>
      <c r="H511" s="12">
        <v>5.0549999999999998E-2</v>
      </c>
      <c r="I511" s="12">
        <v>10.58040059599411</v>
      </c>
    </row>
    <row r="512" spans="6:9" x14ac:dyDescent="0.3">
      <c r="F512" s="2">
        <v>507</v>
      </c>
      <c r="G512" s="12">
        <f ca="1"/>
        <v>10.587446163984978</v>
      </c>
      <c r="H512" s="12">
        <v>5.0650000000000001E-2</v>
      </c>
      <c r="I512" s="12">
        <v>10.580977288224117</v>
      </c>
    </row>
    <row r="513" spans="6:9" x14ac:dyDescent="0.3">
      <c r="F513" s="2">
        <v>508</v>
      </c>
      <c r="G513" s="12">
        <f ca="1"/>
        <v>10.588234221090328</v>
      </c>
      <c r="H513" s="12">
        <v>5.0750000000000003E-2</v>
      </c>
      <c r="I513" s="12">
        <v>10.58155342034515</v>
      </c>
    </row>
    <row r="514" spans="6:9" x14ac:dyDescent="0.3">
      <c r="F514" s="2">
        <v>509</v>
      </c>
      <c r="G514" s="12">
        <f ca="1"/>
        <v>10.588573593482931</v>
      </c>
      <c r="H514" s="12">
        <v>5.0849999999999999E-2</v>
      </c>
      <c r="I514" s="12">
        <v>10.582128994022414</v>
      </c>
    </row>
    <row r="515" spans="6:9" x14ac:dyDescent="0.3">
      <c r="F515" s="2">
        <v>510</v>
      </c>
      <c r="G515" s="12">
        <f ca="1"/>
        <v>10.58970767054381</v>
      </c>
      <c r="H515" s="12">
        <v>5.0950000000000002E-2</v>
      </c>
      <c r="I515" s="12">
        <v>10.58270401091295</v>
      </c>
    </row>
    <row r="516" spans="6:9" x14ac:dyDescent="0.3">
      <c r="F516" s="2">
        <v>511</v>
      </c>
      <c r="G516" s="12">
        <f ca="1"/>
        <v>10.590956985934971</v>
      </c>
      <c r="H516" s="12">
        <v>5.1049999999999998E-2</v>
      </c>
      <c r="I516" s="12">
        <v>10.583278472665647</v>
      </c>
    </row>
    <row r="517" spans="6:9" x14ac:dyDescent="0.3">
      <c r="F517" s="2">
        <v>512</v>
      </c>
      <c r="G517" s="12">
        <f ca="1"/>
        <v>10.591404750546431</v>
      </c>
      <c r="H517" s="12">
        <v>5.1150000000000001E-2</v>
      </c>
      <c r="I517" s="12">
        <v>10.583852380921327</v>
      </c>
    </row>
    <row r="518" spans="6:9" x14ac:dyDescent="0.3">
      <c r="F518" s="2">
        <v>513</v>
      </c>
      <c r="G518" s="12">
        <f ca="1"/>
        <v>10.59240542777775</v>
      </c>
      <c r="H518" s="12">
        <v>5.1249999999999997E-2</v>
      </c>
      <c r="I518" s="12">
        <v>10.584425737312799</v>
      </c>
    </row>
    <row r="519" spans="6:9" x14ac:dyDescent="0.3">
      <c r="F519" s="2">
        <v>514</v>
      </c>
      <c r="G519" s="12">
        <f ca="1"/>
        <v>10.592476899178525</v>
      </c>
      <c r="H519" s="12">
        <v>5.135E-2</v>
      </c>
      <c r="I519" s="12">
        <v>10.584998543464897</v>
      </c>
    </row>
    <row r="520" spans="6:9" x14ac:dyDescent="0.3">
      <c r="F520" s="2">
        <v>515</v>
      </c>
      <c r="G520" s="12">
        <f ca="1"/>
        <v>10.592753559327035</v>
      </c>
      <c r="H520" s="12">
        <v>5.1450000000000003E-2</v>
      </c>
      <c r="I520" s="12">
        <v>10.585570800994541</v>
      </c>
    </row>
    <row r="521" spans="6:9" x14ac:dyDescent="0.3">
      <c r="F521" s="2">
        <v>516</v>
      </c>
      <c r="G521" s="12">
        <f ca="1"/>
        <v>10.592918007536342</v>
      </c>
      <c r="H521" s="12">
        <v>5.1549999999999999E-2</v>
      </c>
      <c r="I521" s="12">
        <v>10.586142511510799</v>
      </c>
    </row>
    <row r="522" spans="6:9" x14ac:dyDescent="0.3">
      <c r="F522" s="2">
        <v>517</v>
      </c>
      <c r="G522" s="12">
        <f ca="1"/>
        <v>10.593427688798053</v>
      </c>
      <c r="H522" s="12">
        <v>5.1650000000000001E-2</v>
      </c>
      <c r="I522" s="12">
        <v>10.58671367661494</v>
      </c>
    </row>
    <row r="523" spans="6:9" x14ac:dyDescent="0.3">
      <c r="F523" s="2">
        <v>518</v>
      </c>
      <c r="G523" s="12">
        <f ca="1"/>
        <v>10.593733444062115</v>
      </c>
      <c r="H523" s="12">
        <v>5.1749999999999997E-2</v>
      </c>
      <c r="I523" s="12">
        <v>10.587284297900471</v>
      </c>
    </row>
    <row r="524" spans="6:9" x14ac:dyDescent="0.3">
      <c r="F524" s="2">
        <v>519</v>
      </c>
      <c r="G524" s="12">
        <f ca="1"/>
        <v>10.594394724922564</v>
      </c>
      <c r="H524" s="12">
        <v>5.185E-2</v>
      </c>
      <c r="I524" s="12">
        <v>10.587854376953207</v>
      </c>
    </row>
    <row r="525" spans="6:9" x14ac:dyDescent="0.3">
      <c r="F525" s="2">
        <v>520</v>
      </c>
      <c r="G525" s="12">
        <f ca="1"/>
        <v>10.594540099999278</v>
      </c>
      <c r="H525" s="12">
        <v>5.1950000000000003E-2</v>
      </c>
      <c r="I525" s="12">
        <v>10.588423915351312</v>
      </c>
    </row>
    <row r="526" spans="6:9" x14ac:dyDescent="0.3">
      <c r="F526" s="2">
        <v>521</v>
      </c>
      <c r="G526" s="12">
        <f ca="1"/>
        <v>10.595265131800698</v>
      </c>
      <c r="H526" s="12">
        <v>5.2049999999999999E-2</v>
      </c>
      <c r="I526" s="12">
        <v>10.588992914665361</v>
      </c>
    </row>
    <row r="527" spans="6:9" x14ac:dyDescent="0.3">
      <c r="F527" s="2">
        <v>522</v>
      </c>
      <c r="G527" s="12">
        <f ca="1"/>
        <v>10.595480523260598</v>
      </c>
      <c r="H527" s="12">
        <v>5.2150000000000002E-2</v>
      </c>
      <c r="I527" s="12">
        <v>10.589561376458375</v>
      </c>
    </row>
    <row r="528" spans="6:9" x14ac:dyDescent="0.3">
      <c r="F528" s="2">
        <v>523</v>
      </c>
      <c r="G528" s="12">
        <f ca="1"/>
        <v>10.59552693479122</v>
      </c>
      <c r="H528" s="12">
        <v>5.2249999999999998E-2</v>
      </c>
      <c r="I528" s="12">
        <v>10.590129302285892</v>
      </c>
    </row>
    <row r="529" spans="6:9" x14ac:dyDescent="0.3">
      <c r="F529" s="2">
        <v>524</v>
      </c>
      <c r="G529" s="12">
        <f ca="1"/>
        <v>10.595568659329091</v>
      </c>
      <c r="H529" s="12">
        <v>5.2350000000000001E-2</v>
      </c>
      <c r="I529" s="12">
        <v>10.590696693695998</v>
      </c>
    </row>
    <row r="530" spans="6:9" x14ac:dyDescent="0.3">
      <c r="F530" s="2">
        <v>525</v>
      </c>
      <c r="G530" s="12">
        <f ca="1"/>
        <v>10.596720083354843</v>
      </c>
      <c r="H530" s="12">
        <v>5.2449999999999997E-2</v>
      </c>
      <c r="I530" s="12">
        <v>10.591263552229391</v>
      </c>
    </row>
    <row r="531" spans="6:9" x14ac:dyDescent="0.3">
      <c r="F531" s="2">
        <v>526</v>
      </c>
      <c r="G531" s="12">
        <f ca="1"/>
        <v>10.596735090149348</v>
      </c>
      <c r="H531" s="12">
        <v>5.2549999999999999E-2</v>
      </c>
      <c r="I531" s="12">
        <v>10.591829879419418</v>
      </c>
    </row>
    <row r="532" spans="6:9" x14ac:dyDescent="0.3">
      <c r="F532" s="2">
        <v>527</v>
      </c>
      <c r="G532" s="12">
        <f ca="1"/>
        <v>10.59687278314976</v>
      </c>
      <c r="H532" s="12">
        <v>5.2650000000000002E-2</v>
      </c>
      <c r="I532" s="12">
        <v>10.592395676792142</v>
      </c>
    </row>
    <row r="533" spans="6:9" x14ac:dyDescent="0.3">
      <c r="F533" s="2">
        <v>528</v>
      </c>
      <c r="G533" s="12">
        <f ca="1"/>
        <v>10.597027043682871</v>
      </c>
      <c r="H533" s="12">
        <v>5.2749999999999998E-2</v>
      </c>
      <c r="I533" s="12">
        <v>10.592960945866368</v>
      </c>
    </row>
    <row r="534" spans="6:9" x14ac:dyDescent="0.3">
      <c r="F534" s="2">
        <v>529</v>
      </c>
      <c r="G534" s="12">
        <f ca="1"/>
        <v>10.597340518263584</v>
      </c>
      <c r="H534" s="12">
        <v>5.2850000000000001E-2</v>
      </c>
      <c r="I534" s="12">
        <v>10.593525688153704</v>
      </c>
    </row>
    <row r="535" spans="6:9" x14ac:dyDescent="0.3">
      <c r="F535" s="2">
        <v>530</v>
      </c>
      <c r="G535" s="12">
        <f ca="1"/>
        <v>10.597363448060577</v>
      </c>
      <c r="H535" s="12">
        <v>5.2949999999999997E-2</v>
      </c>
      <c r="I535" s="12">
        <v>10.59408990515861</v>
      </c>
    </row>
    <row r="536" spans="6:9" x14ac:dyDescent="0.3">
      <c r="F536" s="2">
        <v>531</v>
      </c>
      <c r="G536" s="12">
        <f ca="1"/>
        <v>10.598076711329666</v>
      </c>
      <c r="H536" s="12">
        <v>5.305E-2</v>
      </c>
      <c r="I536" s="12">
        <v>10.594653598378439</v>
      </c>
    </row>
    <row r="537" spans="6:9" x14ac:dyDescent="0.3">
      <c r="F537" s="2">
        <v>532</v>
      </c>
      <c r="G537" s="12">
        <f ca="1"/>
        <v>10.598143303359791</v>
      </c>
      <c r="H537" s="12">
        <v>5.3150000000000003E-2</v>
      </c>
      <c r="I537" s="12">
        <v>10.595216769303494</v>
      </c>
    </row>
    <row r="538" spans="6:9" x14ac:dyDescent="0.3">
      <c r="F538" s="2">
        <v>533</v>
      </c>
      <c r="G538" s="12">
        <f ca="1"/>
        <v>10.598338236809099</v>
      </c>
      <c r="H538" s="12">
        <v>5.3249999999999999E-2</v>
      </c>
      <c r="I538" s="12">
        <v>10.59577941941706</v>
      </c>
    </row>
    <row r="539" spans="6:9" x14ac:dyDescent="0.3">
      <c r="F539" s="2">
        <v>534</v>
      </c>
      <c r="G539" s="12">
        <f ca="1"/>
        <v>10.598516439020607</v>
      </c>
      <c r="H539" s="12">
        <v>5.3350000000000002E-2</v>
      </c>
      <c r="I539" s="12">
        <v>10.596341550195458</v>
      </c>
    </row>
    <row r="540" spans="6:9" x14ac:dyDescent="0.3">
      <c r="F540" s="2">
        <v>535</v>
      </c>
      <c r="G540" s="12">
        <f ca="1"/>
        <v>10.599256442691523</v>
      </c>
      <c r="H540" s="12">
        <v>5.3449999999999998E-2</v>
      </c>
      <c r="I540" s="12">
        <v>10.59690316310809</v>
      </c>
    </row>
    <row r="541" spans="6:9" x14ac:dyDescent="0.3">
      <c r="F541" s="2">
        <v>536</v>
      </c>
      <c r="G541" s="12">
        <f ca="1"/>
        <v>10.600669050486701</v>
      </c>
      <c r="H541" s="12">
        <v>5.355E-2</v>
      </c>
      <c r="I541" s="12">
        <v>10.597464259617487</v>
      </c>
    </row>
    <row r="542" spans="6:9" x14ac:dyDescent="0.3">
      <c r="F542" s="2">
        <v>537</v>
      </c>
      <c r="G542" s="12">
        <f ca="1"/>
        <v>10.601671053430179</v>
      </c>
      <c r="H542" s="12">
        <v>5.3650000000000003E-2</v>
      </c>
      <c r="I542" s="12">
        <v>10.598024841179354</v>
      </c>
    </row>
    <row r="543" spans="6:9" x14ac:dyDescent="0.3">
      <c r="F543" s="2">
        <v>538</v>
      </c>
      <c r="G543" s="12">
        <f ca="1"/>
        <v>10.601759211036413</v>
      </c>
      <c r="H543" s="12">
        <v>5.3749999999999999E-2</v>
      </c>
      <c r="I543" s="12">
        <v>10.598584909242607</v>
      </c>
    </row>
    <row r="544" spans="6:9" x14ac:dyDescent="0.3">
      <c r="F544" s="2">
        <v>539</v>
      </c>
      <c r="G544" s="12">
        <f ca="1"/>
        <v>10.602572630717166</v>
      </c>
      <c r="H544" s="12">
        <v>5.3850000000000002E-2</v>
      </c>
      <c r="I544" s="12">
        <v>10.599144465249418</v>
      </c>
    </row>
    <row r="545" spans="6:9" x14ac:dyDescent="0.3">
      <c r="F545" s="2">
        <v>540</v>
      </c>
      <c r="G545" s="12">
        <f ca="1"/>
        <v>10.603529783731586</v>
      </c>
      <c r="H545" s="12">
        <v>5.3949999999999998E-2</v>
      </c>
      <c r="I545" s="12">
        <v>10.599703510635274</v>
      </c>
    </row>
    <row r="546" spans="6:9" x14ac:dyDescent="0.3">
      <c r="F546" s="2">
        <v>541</v>
      </c>
      <c r="G546" s="12">
        <f ca="1"/>
        <v>10.604166282283259</v>
      </c>
      <c r="H546" s="12">
        <v>5.4050000000000001E-2</v>
      </c>
      <c r="I546" s="12">
        <v>10.600262046829002</v>
      </c>
    </row>
    <row r="547" spans="6:9" x14ac:dyDescent="0.3">
      <c r="F547" s="2">
        <v>542</v>
      </c>
      <c r="G547" s="12">
        <f ca="1"/>
        <v>10.607415759594575</v>
      </c>
      <c r="H547" s="12">
        <v>5.4149999999999997E-2</v>
      </c>
      <c r="I547" s="12">
        <v>10.600820075252821</v>
      </c>
    </row>
    <row r="548" spans="6:9" x14ac:dyDescent="0.3">
      <c r="F548" s="2">
        <v>543</v>
      </c>
      <c r="G548" s="12">
        <f ca="1"/>
        <v>10.607876555565893</v>
      </c>
      <c r="H548" s="12">
        <v>5.425E-2</v>
      </c>
      <c r="I548" s="12">
        <v>10.601377597322386</v>
      </c>
    </row>
    <row r="549" spans="6:9" x14ac:dyDescent="0.3">
      <c r="F549" s="2">
        <v>544</v>
      </c>
      <c r="G549" s="12">
        <f ca="1"/>
        <v>10.608470159279593</v>
      </c>
      <c r="H549" s="12">
        <v>5.4350000000000002E-2</v>
      </c>
      <c r="I549" s="12">
        <v>10.601934614446817</v>
      </c>
    </row>
    <row r="550" spans="6:9" x14ac:dyDescent="0.3">
      <c r="F550" s="2">
        <v>545</v>
      </c>
      <c r="G550" s="12">
        <f ca="1"/>
        <v>10.608752644480594</v>
      </c>
      <c r="H550" s="12">
        <v>5.4449999999999998E-2</v>
      </c>
      <c r="I550" s="12">
        <v>10.602491128028769</v>
      </c>
    </row>
    <row r="551" spans="6:9" x14ac:dyDescent="0.3">
      <c r="F551" s="2">
        <v>546</v>
      </c>
      <c r="G551" s="12">
        <f ca="1"/>
        <v>10.609872870740125</v>
      </c>
      <c r="H551" s="12">
        <v>5.4550000000000001E-2</v>
      </c>
      <c r="I551" s="12">
        <v>10.603047139464438</v>
      </c>
    </row>
    <row r="552" spans="6:9" x14ac:dyDescent="0.3">
      <c r="F552" s="2">
        <v>547</v>
      </c>
      <c r="G552" s="12">
        <f ca="1"/>
        <v>10.61006362945356</v>
      </c>
      <c r="H552" s="12">
        <v>5.4649999999999997E-2</v>
      </c>
      <c r="I552" s="12">
        <v>10.603602650143634</v>
      </c>
    </row>
    <row r="553" spans="6:9" x14ac:dyDescent="0.3">
      <c r="F553" s="2">
        <v>548</v>
      </c>
      <c r="G553" s="12">
        <f ca="1"/>
        <v>10.610322988964811</v>
      </c>
      <c r="H553" s="12">
        <v>5.475E-2</v>
      </c>
      <c r="I553" s="12">
        <v>10.604157661449799</v>
      </c>
    </row>
    <row r="554" spans="6:9" x14ac:dyDescent="0.3">
      <c r="F554" s="2">
        <v>549</v>
      </c>
      <c r="G554" s="12">
        <f ca="1"/>
        <v>10.610357731651151</v>
      </c>
      <c r="H554" s="12">
        <v>5.4850000000000003E-2</v>
      </c>
      <c r="I554" s="12">
        <v>10.604712174760067</v>
      </c>
    </row>
    <row r="555" spans="6:9" x14ac:dyDescent="0.3">
      <c r="F555" s="2">
        <v>550</v>
      </c>
      <c r="G555" s="12">
        <f ca="1"/>
        <v>10.61182087081518</v>
      </c>
      <c r="H555" s="12">
        <v>5.4949999999999999E-2</v>
      </c>
      <c r="I555" s="12">
        <v>10.605266191445283</v>
      </c>
    </row>
    <row r="556" spans="6:9" x14ac:dyDescent="0.3">
      <c r="F556" s="2">
        <v>551</v>
      </c>
      <c r="G556" s="12">
        <f ca="1"/>
        <v>10.612899909097877</v>
      </c>
      <c r="H556" s="12">
        <v>5.5050000000000002E-2</v>
      </c>
      <c r="I556" s="12">
        <v>10.605819712870064</v>
      </c>
    </row>
    <row r="557" spans="6:9" x14ac:dyDescent="0.3">
      <c r="F557" s="2">
        <v>552</v>
      </c>
      <c r="G557" s="12">
        <f ca="1"/>
        <v>10.612928030717637</v>
      </c>
      <c r="H557" s="12">
        <v>5.5149999999999998E-2</v>
      </c>
      <c r="I557" s="12">
        <v>10.606372740392825</v>
      </c>
    </row>
    <row r="558" spans="6:9" x14ac:dyDescent="0.3">
      <c r="F558" s="2">
        <v>553</v>
      </c>
      <c r="G558" s="12">
        <f ca="1"/>
        <v>10.614061744731087</v>
      </c>
      <c r="H558" s="12">
        <v>5.525E-2</v>
      </c>
      <c r="I558" s="12">
        <v>10.606925275365821</v>
      </c>
    </row>
    <row r="559" spans="6:9" x14ac:dyDescent="0.3">
      <c r="F559" s="2">
        <v>554</v>
      </c>
      <c r="G559" s="12">
        <f ca="1"/>
        <v>10.614326816160755</v>
      </c>
      <c r="H559" s="12">
        <v>5.5350000000000003E-2</v>
      </c>
      <c r="I559" s="12">
        <v>10.607477319135191</v>
      </c>
    </row>
    <row r="560" spans="6:9" x14ac:dyDescent="0.3">
      <c r="F560" s="2">
        <v>555</v>
      </c>
      <c r="G560" s="12">
        <f ca="1"/>
        <v>10.614564256534333</v>
      </c>
      <c r="H560" s="12">
        <v>5.5449999999999999E-2</v>
      </c>
      <c r="I560" s="12">
        <v>10.60802887304099</v>
      </c>
    </row>
    <row r="561" spans="6:9" x14ac:dyDescent="0.3">
      <c r="F561" s="2">
        <v>556</v>
      </c>
      <c r="G561" s="12">
        <f ca="1"/>
        <v>10.616217358637531</v>
      </c>
      <c r="H561" s="12">
        <v>5.5550000000000002E-2</v>
      </c>
      <c r="I561" s="12">
        <v>10.608579938417231</v>
      </c>
    </row>
    <row r="562" spans="6:9" x14ac:dyDescent="0.3">
      <c r="F562" s="2">
        <v>557</v>
      </c>
      <c r="G562" s="12">
        <f ca="1"/>
        <v>10.61685475554947</v>
      </c>
      <c r="H562" s="12">
        <v>5.5649999999999998E-2</v>
      </c>
      <c r="I562" s="12">
        <v>10.609130516591925</v>
      </c>
    </row>
    <row r="563" spans="6:9" x14ac:dyDescent="0.3">
      <c r="F563" s="2">
        <v>558</v>
      </c>
      <c r="G563" s="12">
        <f ca="1"/>
        <v>10.616855469230224</v>
      </c>
      <c r="H563" s="12">
        <v>5.5750000000000001E-2</v>
      </c>
      <c r="I563" s="12">
        <v>10.609680608887118</v>
      </c>
    </row>
    <row r="564" spans="6:9" x14ac:dyDescent="0.3">
      <c r="F564" s="2">
        <v>559</v>
      </c>
      <c r="G564" s="12">
        <f ca="1"/>
        <v>10.617450751117412</v>
      </c>
      <c r="H564" s="12">
        <v>5.5849999999999997E-2</v>
      </c>
      <c r="I564" s="12">
        <v>10.610230216618916</v>
      </c>
    </row>
    <row r="565" spans="6:9" x14ac:dyDescent="0.3">
      <c r="F565" s="2">
        <v>560</v>
      </c>
      <c r="G565" s="12">
        <f ca="1"/>
        <v>10.617651812045906</v>
      </c>
      <c r="H565" s="12">
        <v>5.595E-2</v>
      </c>
      <c r="I565" s="12">
        <v>10.610779341097544</v>
      </c>
    </row>
    <row r="566" spans="6:9" x14ac:dyDescent="0.3">
      <c r="F566" s="2">
        <v>561</v>
      </c>
      <c r="G566" s="12">
        <f ca="1"/>
        <v>10.617984812364645</v>
      </c>
      <c r="H566" s="12">
        <v>5.6050000000000003E-2</v>
      </c>
      <c r="I566" s="12">
        <v>10.611327983627373</v>
      </c>
    </row>
    <row r="567" spans="6:9" x14ac:dyDescent="0.3">
      <c r="F567" s="2">
        <v>562</v>
      </c>
      <c r="G567" s="12">
        <f ca="1"/>
        <v>10.61858223312116</v>
      </c>
      <c r="H567" s="12">
        <v>5.6149999999999999E-2</v>
      </c>
      <c r="I567" s="12">
        <v>10.611876145506939</v>
      </c>
    </row>
    <row r="568" spans="6:9" x14ac:dyDescent="0.3">
      <c r="F568" s="2">
        <v>563</v>
      </c>
      <c r="G568" s="12">
        <f ca="1"/>
        <v>10.618708240198513</v>
      </c>
      <c r="H568" s="12">
        <v>5.6250000000000001E-2</v>
      </c>
      <c r="I568" s="12">
        <v>10.612423828029018</v>
      </c>
    </row>
    <row r="569" spans="6:9" x14ac:dyDescent="0.3">
      <c r="F569" s="2">
        <v>564</v>
      </c>
      <c r="G569" s="12">
        <f ca="1"/>
        <v>10.618835518448355</v>
      </c>
      <c r="H569" s="12">
        <v>5.6349999999999997E-2</v>
      </c>
      <c r="I569" s="12">
        <v>10.612971032480626</v>
      </c>
    </row>
    <row r="570" spans="6:9" x14ac:dyDescent="0.3">
      <c r="F570" s="2">
        <v>565</v>
      </c>
      <c r="G570" s="12">
        <f ca="1"/>
        <v>10.618894081137997</v>
      </c>
      <c r="H570" s="12">
        <v>5.645E-2</v>
      </c>
      <c r="I570" s="12">
        <v>10.613517760143063</v>
      </c>
    </row>
    <row r="571" spans="6:9" x14ac:dyDescent="0.3">
      <c r="F571" s="2">
        <v>566</v>
      </c>
      <c r="G571" s="12">
        <f ca="1"/>
        <v>10.619867593787429</v>
      </c>
      <c r="H571" s="12">
        <v>5.6550000000000003E-2</v>
      </c>
      <c r="I571" s="12">
        <v>10.614064012291976</v>
      </c>
    </row>
    <row r="572" spans="6:9" x14ac:dyDescent="0.3">
      <c r="F572" s="2">
        <v>567</v>
      </c>
      <c r="G572" s="12">
        <f ca="1"/>
        <v>10.621174430619231</v>
      </c>
      <c r="H572" s="12">
        <v>5.6649999999999999E-2</v>
      </c>
      <c r="I572" s="12">
        <v>10.614609790197347</v>
      </c>
    </row>
    <row r="573" spans="6:9" x14ac:dyDescent="0.3">
      <c r="F573" s="2">
        <v>568</v>
      </c>
      <c r="G573" s="12">
        <f ca="1"/>
        <v>10.62198642736511</v>
      </c>
      <c r="H573" s="12">
        <v>5.6750000000000002E-2</v>
      </c>
      <c r="I573" s="12">
        <v>10.615155095123569</v>
      </c>
    </row>
    <row r="574" spans="6:9" x14ac:dyDescent="0.3">
      <c r="F574" s="2">
        <v>569</v>
      </c>
      <c r="G574" s="12">
        <f ca="1"/>
        <v>10.622519604530698</v>
      </c>
      <c r="H574" s="12">
        <v>5.6849999999999998E-2</v>
      </c>
      <c r="I574" s="12">
        <v>10.615699928329455</v>
      </c>
    </row>
    <row r="575" spans="6:9" x14ac:dyDescent="0.3">
      <c r="F575" s="2">
        <v>570</v>
      </c>
      <c r="G575" s="12">
        <f ca="1"/>
        <v>10.622827936502942</v>
      </c>
      <c r="H575" s="12">
        <v>5.6950000000000001E-2</v>
      </c>
      <c r="I575" s="12">
        <v>10.616244291068286</v>
      </c>
    </row>
    <row r="576" spans="6:9" x14ac:dyDescent="0.3">
      <c r="F576" s="2">
        <v>571</v>
      </c>
      <c r="G576" s="12">
        <f ca="1"/>
        <v>10.622868969723097</v>
      </c>
      <c r="H576" s="12">
        <v>5.7049999999999997E-2</v>
      </c>
      <c r="I576" s="12">
        <v>10.616788184587847</v>
      </c>
    </row>
    <row r="577" spans="6:9" x14ac:dyDescent="0.3">
      <c r="F577" s="2">
        <v>572</v>
      </c>
      <c r="G577" s="12">
        <f ca="1"/>
        <v>10.623708504265053</v>
      </c>
      <c r="H577" s="12">
        <v>5.7149999999999999E-2</v>
      </c>
      <c r="I577" s="12">
        <v>10.617331610130432</v>
      </c>
    </row>
    <row r="578" spans="6:9" x14ac:dyDescent="0.3">
      <c r="F578" s="2">
        <v>573</v>
      </c>
      <c r="G578" s="12">
        <f ca="1"/>
        <v>10.624792174063034</v>
      </c>
      <c r="H578" s="12">
        <v>5.7250000000000002E-2</v>
      </c>
      <c r="I578" s="12">
        <v>10.617874568932924</v>
      </c>
    </row>
    <row r="579" spans="6:9" x14ac:dyDescent="0.3">
      <c r="F579" s="2">
        <v>574</v>
      </c>
      <c r="G579" s="12">
        <f ca="1"/>
        <v>10.624921386257141</v>
      </c>
      <c r="H579" s="12">
        <v>5.7349999999999998E-2</v>
      </c>
      <c r="I579" s="12">
        <v>10.618417062226795</v>
      </c>
    </row>
    <row r="580" spans="6:9" x14ac:dyDescent="0.3">
      <c r="F580" s="2">
        <v>575</v>
      </c>
      <c r="G580" s="12">
        <f ca="1"/>
        <v>10.625198502984544</v>
      </c>
      <c r="H580" s="12">
        <v>5.7450000000000001E-2</v>
      </c>
      <c r="I580" s="12">
        <v>10.61895909123815</v>
      </c>
    </row>
    <row r="581" spans="6:9" x14ac:dyDescent="0.3">
      <c r="F581" s="2">
        <v>576</v>
      </c>
      <c r="G581" s="12">
        <f ca="1"/>
        <v>10.625368535977271</v>
      </c>
      <c r="H581" s="12">
        <v>5.7549999999999997E-2</v>
      </c>
      <c r="I581" s="12">
        <v>10.619500657187748</v>
      </c>
    </row>
    <row r="582" spans="6:9" x14ac:dyDescent="0.3">
      <c r="F582" s="2">
        <v>577</v>
      </c>
      <c r="G582" s="12">
        <f ca="1"/>
        <v>10.625661266356845</v>
      </c>
      <c r="H582" s="12">
        <v>5.765E-2</v>
      </c>
      <c r="I582" s="12">
        <v>10.620041761291061</v>
      </c>
    </row>
    <row r="583" spans="6:9" x14ac:dyDescent="0.3">
      <c r="F583" s="2">
        <v>578</v>
      </c>
      <c r="G583" s="12">
        <f ca="1"/>
        <v>10.625749206039277</v>
      </c>
      <c r="H583" s="12">
        <v>5.7750000000000003E-2</v>
      </c>
      <c r="I583" s="12">
        <v>10.620582404758274</v>
      </c>
    </row>
    <row r="584" spans="6:9" x14ac:dyDescent="0.3">
      <c r="F584" s="2">
        <v>579</v>
      </c>
      <c r="G584" s="12">
        <f ca="1"/>
        <v>10.625830488557451</v>
      </c>
      <c r="H584" s="12">
        <v>5.7849999999999999E-2</v>
      </c>
      <c r="I584" s="12">
        <v>10.621122588794337</v>
      </c>
    </row>
    <row r="585" spans="6:9" x14ac:dyDescent="0.3">
      <c r="F585" s="2">
        <v>580</v>
      </c>
      <c r="G585" s="12">
        <f ca="1"/>
        <v>10.625930268449936</v>
      </c>
      <c r="H585" s="12">
        <v>5.7950000000000002E-2</v>
      </c>
      <c r="I585" s="12">
        <v>10.621662314598998</v>
      </c>
    </row>
    <row r="586" spans="6:9" x14ac:dyDescent="0.3">
      <c r="F586" s="2">
        <v>581</v>
      </c>
      <c r="G586" s="12">
        <f ca="1"/>
        <v>10.626644878846932</v>
      </c>
      <c r="H586" s="12">
        <v>5.8049999999999997E-2</v>
      </c>
      <c r="I586" s="12">
        <v>10.622201583366824</v>
      </c>
    </row>
    <row r="587" spans="6:9" x14ac:dyDescent="0.3">
      <c r="F587" s="2">
        <v>582</v>
      </c>
      <c r="G587" s="12">
        <f ca="1"/>
        <v>10.626940249052396</v>
      </c>
      <c r="H587" s="12">
        <v>5.815E-2</v>
      </c>
      <c r="I587" s="12">
        <v>10.622740396287234</v>
      </c>
    </row>
    <row r="588" spans="6:9" x14ac:dyDescent="0.3">
      <c r="F588" s="2">
        <v>583</v>
      </c>
      <c r="G588" s="12">
        <f ca="1"/>
        <v>10.627176071328382</v>
      </c>
      <c r="H588" s="12">
        <v>5.8250000000000003E-2</v>
      </c>
      <c r="I588" s="12">
        <v>10.62327875454454</v>
      </c>
    </row>
    <row r="589" spans="6:9" x14ac:dyDescent="0.3">
      <c r="F589" s="2">
        <v>584</v>
      </c>
      <c r="G589" s="12">
        <f ca="1"/>
        <v>10.627999380486781</v>
      </c>
      <c r="H589" s="12">
        <v>5.8349999999999999E-2</v>
      </c>
      <c r="I589" s="12">
        <v>10.62381665931796</v>
      </c>
    </row>
    <row r="590" spans="6:9" x14ac:dyDescent="0.3">
      <c r="F590" s="2">
        <v>585</v>
      </c>
      <c r="G590" s="12">
        <f ca="1"/>
        <v>10.628283215869661</v>
      </c>
      <c r="H590" s="12">
        <v>5.8450000000000002E-2</v>
      </c>
      <c r="I590" s="12">
        <v>10.624354111781665</v>
      </c>
    </row>
    <row r="591" spans="6:9" x14ac:dyDescent="0.3">
      <c r="F591" s="2">
        <v>586</v>
      </c>
      <c r="G591" s="12">
        <f ca="1"/>
        <v>10.62970583104533</v>
      </c>
      <c r="H591" s="12">
        <v>5.8549999999999998E-2</v>
      </c>
      <c r="I591" s="12">
        <v>10.624891113104809</v>
      </c>
    </row>
    <row r="592" spans="6:9" x14ac:dyDescent="0.3">
      <c r="F592" s="2">
        <v>587</v>
      </c>
      <c r="G592" s="12">
        <f ca="1"/>
        <v>10.630682802020301</v>
      </c>
      <c r="H592" s="12">
        <v>5.8650000000000001E-2</v>
      </c>
      <c r="I592" s="12">
        <v>10.625427664451543</v>
      </c>
    </row>
    <row r="593" spans="6:9" x14ac:dyDescent="0.3">
      <c r="F593" s="2">
        <v>588</v>
      </c>
      <c r="G593" s="12">
        <f ca="1"/>
        <v>10.630788630605997</v>
      </c>
      <c r="H593" s="12">
        <v>5.8749999999999997E-2</v>
      </c>
      <c r="I593" s="12">
        <v>10.625963766981059</v>
      </c>
    </row>
    <row r="594" spans="6:9" x14ac:dyDescent="0.3">
      <c r="F594" s="2">
        <v>589</v>
      </c>
      <c r="G594" s="12">
        <f ca="1"/>
        <v>10.631293041922232</v>
      </c>
      <c r="H594" s="12">
        <v>5.885E-2</v>
      </c>
      <c r="I594" s="12">
        <v>10.626499421847614</v>
      </c>
    </row>
    <row r="595" spans="6:9" x14ac:dyDescent="0.3">
      <c r="F595" s="2">
        <v>590</v>
      </c>
      <c r="G595" s="12">
        <f ca="1"/>
        <v>10.631429409746872</v>
      </c>
      <c r="H595" s="12">
        <v>5.8950000000000002E-2</v>
      </c>
      <c r="I595" s="12">
        <v>10.627034630200566</v>
      </c>
    </row>
    <row r="596" spans="6:9" x14ac:dyDescent="0.3">
      <c r="F596" s="2">
        <v>591</v>
      </c>
      <c r="G596" s="12">
        <f ca="1"/>
        <v>10.631568733134527</v>
      </c>
      <c r="H596" s="12">
        <v>5.9049999999999998E-2</v>
      </c>
      <c r="I596" s="12">
        <v>10.627569393184393</v>
      </c>
    </row>
    <row r="597" spans="6:9" x14ac:dyDescent="0.3">
      <c r="F597" s="2">
        <v>592</v>
      </c>
      <c r="G597" s="12">
        <f ca="1"/>
        <v>10.632135140018004</v>
      </c>
      <c r="H597" s="12">
        <v>5.9150000000000001E-2</v>
      </c>
      <c r="I597" s="12">
        <v>10.628103711938728</v>
      </c>
    </row>
    <row r="598" spans="6:9" x14ac:dyDescent="0.3">
      <c r="F598" s="2">
        <v>593</v>
      </c>
      <c r="G598" s="12">
        <f ca="1"/>
        <v>10.632243201156852</v>
      </c>
      <c r="H598" s="12">
        <v>5.9249999999999997E-2</v>
      </c>
      <c r="I598" s="12">
        <v>10.628637587598382</v>
      </c>
    </row>
    <row r="599" spans="6:9" x14ac:dyDescent="0.3">
      <c r="F599" s="2">
        <v>594</v>
      </c>
      <c r="G599" s="12">
        <f ca="1"/>
        <v>10.632812840064114</v>
      </c>
      <c r="H599" s="12">
        <v>5.935E-2</v>
      </c>
      <c r="I599" s="12">
        <v>10.629171021293388</v>
      </c>
    </row>
    <row r="600" spans="6:9" x14ac:dyDescent="0.3">
      <c r="F600" s="2">
        <v>595</v>
      </c>
      <c r="G600" s="12">
        <f ca="1"/>
        <v>10.632907844725349</v>
      </c>
      <c r="H600" s="12">
        <v>5.9450000000000003E-2</v>
      </c>
      <c r="I600" s="12">
        <v>10.629704014149018</v>
      </c>
    </row>
    <row r="601" spans="6:9" x14ac:dyDescent="0.3">
      <c r="F601" s="2">
        <v>596</v>
      </c>
      <c r="G601" s="12">
        <f ca="1"/>
        <v>10.633710223175067</v>
      </c>
      <c r="H601" s="12">
        <v>5.9549999999999999E-2</v>
      </c>
      <c r="I601" s="12">
        <v>10.63023656728579</v>
      </c>
    </row>
    <row r="602" spans="6:9" x14ac:dyDescent="0.3">
      <c r="F602" s="2">
        <v>597</v>
      </c>
      <c r="G602" s="12">
        <f ca="1"/>
        <v>10.633974910751171</v>
      </c>
      <c r="H602" s="12">
        <v>5.9650000000000002E-2</v>
      </c>
      <c r="I602" s="12">
        <v>10.630768681819545</v>
      </c>
    </row>
    <row r="603" spans="6:9" x14ac:dyDescent="0.3">
      <c r="F603" s="2">
        <v>598</v>
      </c>
      <c r="G603" s="12">
        <f ca="1"/>
        <v>10.633995880717576</v>
      </c>
      <c r="H603" s="12">
        <v>5.9749999999999998E-2</v>
      </c>
      <c r="I603" s="12">
        <v>10.631300358861424</v>
      </c>
    </row>
    <row r="604" spans="6:9" x14ac:dyDescent="0.3">
      <c r="F604" s="2">
        <v>599</v>
      </c>
      <c r="G604" s="12">
        <f ca="1"/>
        <v>10.634198216969757</v>
      </c>
      <c r="H604" s="12">
        <v>5.985E-2</v>
      </c>
      <c r="I604" s="12">
        <v>10.631831599517943</v>
      </c>
    </row>
    <row r="605" spans="6:9" x14ac:dyDescent="0.3">
      <c r="F605" s="2">
        <v>600</v>
      </c>
      <c r="G605" s="12">
        <f ca="1"/>
        <v>10.634622029480647</v>
      </c>
      <c r="H605" s="12">
        <v>5.9950000000000003E-2</v>
      </c>
      <c r="I605" s="12">
        <v>10.632362404890964</v>
      </c>
    </row>
    <row r="606" spans="6:9" x14ac:dyDescent="0.3">
      <c r="F606" s="2">
        <v>601</v>
      </c>
      <c r="G606" s="12">
        <f ca="1"/>
        <v>10.635054091425618</v>
      </c>
      <c r="H606" s="12">
        <v>6.0049999999999999E-2</v>
      </c>
      <c r="I606" s="12">
        <v>10.632892776077783</v>
      </c>
    </row>
    <row r="607" spans="6:9" x14ac:dyDescent="0.3">
      <c r="F607" s="2">
        <v>602</v>
      </c>
      <c r="G607" s="12">
        <f ca="1"/>
        <v>10.635231373194399</v>
      </c>
      <c r="H607" s="12">
        <v>6.0150000000000002E-2</v>
      </c>
      <c r="I607" s="12">
        <v>10.633422714171111</v>
      </c>
    </row>
    <row r="608" spans="6:9" x14ac:dyDescent="0.3">
      <c r="F608" s="2">
        <v>603</v>
      </c>
      <c r="G608" s="12">
        <f ca="1"/>
        <v>10.635429441804476</v>
      </c>
      <c r="H608" s="12">
        <v>6.0249999999999998E-2</v>
      </c>
      <c r="I608" s="12">
        <v>10.633952220259117</v>
      </c>
    </row>
    <row r="609" spans="6:9" x14ac:dyDescent="0.3">
      <c r="F609" s="2">
        <v>604</v>
      </c>
      <c r="G609" s="12">
        <f ca="1"/>
        <v>10.635748869401372</v>
      </c>
      <c r="H609" s="12">
        <v>6.0350000000000001E-2</v>
      </c>
      <c r="I609" s="12">
        <v>10.634481295425454</v>
      </c>
    </row>
    <row r="610" spans="6:9" x14ac:dyDescent="0.3">
      <c r="F610" s="2">
        <v>605</v>
      </c>
      <c r="G610" s="12">
        <f ca="1"/>
        <v>10.636366529539972</v>
      </c>
      <c r="H610" s="12">
        <v>6.0449999999999997E-2</v>
      </c>
      <c r="I610" s="12">
        <v>10.635009940749296</v>
      </c>
    </row>
    <row r="611" spans="6:9" x14ac:dyDescent="0.3">
      <c r="F611" s="2">
        <v>606</v>
      </c>
      <c r="G611" s="12">
        <f ca="1"/>
        <v>10.63660939157403</v>
      </c>
      <c r="H611" s="12">
        <v>6.055E-2</v>
      </c>
      <c r="I611" s="12">
        <v>10.635538157305341</v>
      </c>
    </row>
    <row r="612" spans="6:9" x14ac:dyDescent="0.3">
      <c r="F612" s="2">
        <v>607</v>
      </c>
      <c r="G612" s="12">
        <f ca="1"/>
        <v>10.637142951510105</v>
      </c>
      <c r="H612" s="12">
        <v>6.0650000000000003E-2</v>
      </c>
      <c r="I612" s="12">
        <v>10.636065946163852</v>
      </c>
    </row>
    <row r="613" spans="6:9" x14ac:dyDescent="0.3">
      <c r="F613" s="2">
        <v>608</v>
      </c>
      <c r="G613" s="12">
        <f ca="1"/>
        <v>10.637556500787824</v>
      </c>
      <c r="H613" s="12">
        <v>6.0749999999999998E-2</v>
      </c>
      <c r="I613" s="12">
        <v>10.636593308390685</v>
      </c>
    </row>
    <row r="614" spans="6:9" x14ac:dyDescent="0.3">
      <c r="F614" s="2">
        <v>609</v>
      </c>
      <c r="G614" s="12">
        <f ca="1"/>
        <v>10.638853718381585</v>
      </c>
      <c r="H614" s="12">
        <v>6.0850000000000001E-2</v>
      </c>
      <c r="I614" s="12">
        <v>10.637120245047301</v>
      </c>
    </row>
    <row r="615" spans="6:9" x14ac:dyDescent="0.3">
      <c r="F615" s="2">
        <v>610</v>
      </c>
      <c r="G615" s="12">
        <f ca="1"/>
        <v>10.639946028735487</v>
      </c>
      <c r="H615" s="12">
        <v>6.0949999999999997E-2</v>
      </c>
      <c r="I615" s="12">
        <v>10.637646757190806</v>
      </c>
    </row>
    <row r="616" spans="6:9" x14ac:dyDescent="0.3">
      <c r="F616" s="2">
        <v>611</v>
      </c>
      <c r="G616" s="12">
        <f ca="1"/>
        <v>10.640412798565546</v>
      </c>
      <c r="H616" s="12">
        <v>6.105E-2</v>
      </c>
      <c r="I616" s="12">
        <v>10.638172845873967</v>
      </c>
    </row>
    <row r="617" spans="6:9" x14ac:dyDescent="0.3">
      <c r="F617" s="2">
        <v>612</v>
      </c>
      <c r="G617" s="12">
        <f ca="1"/>
        <v>10.640976253906114</v>
      </c>
      <c r="H617" s="12">
        <v>6.1150000000000003E-2</v>
      </c>
      <c r="I617" s="12">
        <v>10.638698512145242</v>
      </c>
    </row>
    <row r="618" spans="6:9" x14ac:dyDescent="0.3">
      <c r="F618" s="2">
        <v>613</v>
      </c>
      <c r="G618" s="12">
        <f ca="1"/>
        <v>10.641661579984103</v>
      </c>
      <c r="H618" s="12">
        <v>6.1249999999999999E-2</v>
      </c>
      <c r="I618" s="12">
        <v>10.639223757048791</v>
      </c>
    </row>
    <row r="619" spans="6:9" x14ac:dyDescent="0.3">
      <c r="F619" s="2">
        <v>614</v>
      </c>
      <c r="G619" s="12">
        <f ca="1"/>
        <v>10.642293536482121</v>
      </c>
      <c r="H619" s="12">
        <v>6.1350000000000002E-2</v>
      </c>
      <c r="I619" s="12">
        <v>10.639748581624527</v>
      </c>
    </row>
    <row r="620" spans="6:9" x14ac:dyDescent="0.3">
      <c r="F620" s="2">
        <v>615</v>
      </c>
      <c r="G620" s="12">
        <f ca="1"/>
        <v>10.64277745730416</v>
      </c>
      <c r="H620" s="12">
        <v>6.1449999999999998E-2</v>
      </c>
      <c r="I620" s="12">
        <v>10.640272986908116</v>
      </c>
    </row>
    <row r="621" spans="6:9" x14ac:dyDescent="0.3">
      <c r="F621" s="2">
        <v>616</v>
      </c>
      <c r="G621" s="12">
        <f ca="1"/>
        <v>10.643385576271545</v>
      </c>
      <c r="H621" s="12">
        <v>6.1550000000000001E-2</v>
      </c>
      <c r="I621" s="12">
        <v>10.640796973931003</v>
      </c>
    </row>
    <row r="622" spans="6:9" x14ac:dyDescent="0.3">
      <c r="F622" s="2">
        <v>617</v>
      </c>
      <c r="G622" s="12">
        <f ca="1"/>
        <v>10.644405199623957</v>
      </c>
      <c r="H622" s="12">
        <v>6.1650000000000003E-2</v>
      </c>
      <c r="I622" s="12">
        <v>10.641320543720461</v>
      </c>
    </row>
    <row r="623" spans="6:9" x14ac:dyDescent="0.3">
      <c r="F623" s="2">
        <v>618</v>
      </c>
      <c r="G623" s="12">
        <f ca="1"/>
        <v>10.644464725657679</v>
      </c>
      <c r="H623" s="12">
        <v>6.1749999999999999E-2</v>
      </c>
      <c r="I623" s="12">
        <v>10.641843697299587</v>
      </c>
    </row>
    <row r="624" spans="6:9" x14ac:dyDescent="0.3">
      <c r="F624" s="2">
        <v>619</v>
      </c>
      <c r="G624" s="12">
        <f ca="1"/>
        <v>10.645444306446084</v>
      </c>
      <c r="H624" s="12">
        <v>6.1850000000000002E-2</v>
      </c>
      <c r="I624" s="12">
        <v>10.642366435687329</v>
      </c>
    </row>
    <row r="625" spans="6:9" x14ac:dyDescent="0.3">
      <c r="F625" s="2">
        <v>620</v>
      </c>
      <c r="G625" s="12">
        <f ca="1"/>
        <v>10.646360392607464</v>
      </c>
      <c r="H625" s="12">
        <v>6.1949999999999998E-2</v>
      </c>
      <c r="I625" s="12">
        <v>10.64288875989852</v>
      </c>
    </row>
    <row r="626" spans="6:9" x14ac:dyDescent="0.3">
      <c r="F626" s="2">
        <v>621</v>
      </c>
      <c r="G626" s="12">
        <f ca="1"/>
        <v>10.64658767318423</v>
      </c>
      <c r="H626" s="12">
        <v>6.2050000000000001E-2</v>
      </c>
      <c r="I626" s="12">
        <v>10.643410670943902</v>
      </c>
    </row>
    <row r="627" spans="6:9" x14ac:dyDescent="0.3">
      <c r="F627" s="2">
        <v>622</v>
      </c>
      <c r="G627" s="12">
        <f ca="1"/>
        <v>10.647320315126837</v>
      </c>
      <c r="H627" s="12">
        <v>6.2149999999999997E-2</v>
      </c>
      <c r="I627" s="12">
        <v>10.643932169830144</v>
      </c>
    </row>
    <row r="628" spans="6:9" x14ac:dyDescent="0.3">
      <c r="F628" s="2">
        <v>623</v>
      </c>
      <c r="G628" s="12">
        <f ca="1"/>
        <v>10.647387099722291</v>
      </c>
      <c r="H628" s="12">
        <v>6.225E-2</v>
      </c>
      <c r="I628" s="12">
        <v>10.644453257559856</v>
      </c>
    </row>
    <row r="629" spans="6:9" x14ac:dyDescent="0.3">
      <c r="F629" s="2">
        <v>624</v>
      </c>
      <c r="G629" s="12">
        <f ca="1"/>
        <v>10.648330102408908</v>
      </c>
      <c r="H629" s="12">
        <v>6.2350000000000003E-2</v>
      </c>
      <c r="I629" s="12">
        <v>10.644973935131627</v>
      </c>
    </row>
    <row r="630" spans="6:9" x14ac:dyDescent="0.3">
      <c r="F630" s="2">
        <v>625</v>
      </c>
      <c r="G630" s="12">
        <f ca="1"/>
        <v>10.649073616333787</v>
      </c>
      <c r="H630" s="12">
        <v>6.2449999999999999E-2</v>
      </c>
      <c r="I630" s="12">
        <v>10.645494203540043</v>
      </c>
    </row>
    <row r="631" spans="6:9" x14ac:dyDescent="0.3">
      <c r="F631" s="2">
        <v>626</v>
      </c>
      <c r="G631" s="12">
        <f ca="1"/>
        <v>10.649077880446724</v>
      </c>
      <c r="H631" s="12">
        <v>6.2549999999999994E-2</v>
      </c>
      <c r="I631" s="12">
        <v>10.646014063775706</v>
      </c>
    </row>
    <row r="632" spans="6:9" x14ac:dyDescent="0.3">
      <c r="F632" s="2">
        <v>627</v>
      </c>
      <c r="G632" s="12">
        <f ca="1"/>
        <v>10.650009443104361</v>
      </c>
      <c r="H632" s="12">
        <v>6.2649999999999997E-2</v>
      </c>
      <c r="I632" s="12">
        <v>10.646533516825253</v>
      </c>
    </row>
    <row r="633" spans="6:9" x14ac:dyDescent="0.3">
      <c r="F633" s="2">
        <v>628</v>
      </c>
      <c r="G633" s="12">
        <f ca="1"/>
        <v>10.650445189972283</v>
      </c>
      <c r="H633" s="12">
        <v>6.275E-2</v>
      </c>
      <c r="I633" s="12">
        <v>10.647052563671391</v>
      </c>
    </row>
    <row r="634" spans="6:9" x14ac:dyDescent="0.3">
      <c r="F634" s="2">
        <v>629</v>
      </c>
      <c r="G634" s="12">
        <f ca="1"/>
        <v>10.651833355108225</v>
      </c>
      <c r="H634" s="12">
        <v>6.2850000000000003E-2</v>
      </c>
      <c r="I634" s="12">
        <v>10.647571205292913</v>
      </c>
    </row>
    <row r="635" spans="6:9" x14ac:dyDescent="0.3">
      <c r="F635" s="2">
        <v>630</v>
      </c>
      <c r="G635" s="12">
        <f ca="1"/>
        <v>10.652882030714075</v>
      </c>
      <c r="H635" s="12">
        <v>6.2950000000000006E-2</v>
      </c>
      <c r="I635" s="12">
        <v>10.648089442664705</v>
      </c>
    </row>
    <row r="636" spans="6:9" x14ac:dyDescent="0.3">
      <c r="F636" s="2">
        <v>631</v>
      </c>
      <c r="G636" s="12">
        <f ca="1"/>
        <v>10.654888212797538</v>
      </c>
      <c r="H636" s="12">
        <v>6.3049999999999995E-2</v>
      </c>
      <c r="I636" s="12">
        <v>10.64860727675779</v>
      </c>
    </row>
    <row r="637" spans="6:9" x14ac:dyDescent="0.3">
      <c r="F637" s="2">
        <v>632</v>
      </c>
      <c r="G637" s="12">
        <f ca="1"/>
        <v>10.65599855439093</v>
      </c>
      <c r="H637" s="12">
        <v>6.3149999999999998E-2</v>
      </c>
      <c r="I637" s="12">
        <v>10.649124708539343</v>
      </c>
    </row>
    <row r="638" spans="6:9" x14ac:dyDescent="0.3">
      <c r="F638" s="2">
        <v>633</v>
      </c>
      <c r="G638" s="12">
        <f ca="1"/>
        <v>10.656022530012843</v>
      </c>
      <c r="H638" s="12">
        <v>6.3250000000000001E-2</v>
      </c>
      <c r="I638" s="12">
        <v>10.649641738972706</v>
      </c>
    </row>
    <row r="639" spans="6:9" x14ac:dyDescent="0.3">
      <c r="F639" s="2">
        <v>634</v>
      </c>
      <c r="G639" s="12">
        <f ca="1"/>
        <v>10.656128060014854</v>
      </c>
      <c r="H639" s="12">
        <v>6.3350000000000004E-2</v>
      </c>
      <c r="I639" s="12">
        <v>10.650158369017406</v>
      </c>
    </row>
    <row r="640" spans="6:9" x14ac:dyDescent="0.3">
      <c r="F640" s="2">
        <v>635</v>
      </c>
      <c r="G640" s="12">
        <f ca="1"/>
        <v>10.656830157017888</v>
      </c>
      <c r="H640" s="12">
        <v>6.3450000000000006E-2</v>
      </c>
      <c r="I640" s="12">
        <v>10.650674599629196</v>
      </c>
    </row>
    <row r="641" spans="6:9" x14ac:dyDescent="0.3">
      <c r="F641" s="2">
        <v>636</v>
      </c>
      <c r="G641" s="12">
        <f ca="1"/>
        <v>10.657322041509785</v>
      </c>
      <c r="H641" s="12">
        <v>6.3549999999999995E-2</v>
      </c>
      <c r="I641" s="12">
        <v>10.651190431760053</v>
      </c>
    </row>
    <row r="642" spans="6:9" x14ac:dyDescent="0.3">
      <c r="F642" s="2">
        <v>637</v>
      </c>
      <c r="G642" s="12">
        <f ca="1"/>
        <v>10.658234460186346</v>
      </c>
      <c r="H642" s="12">
        <v>6.3649999999999998E-2</v>
      </c>
      <c r="I642" s="12">
        <v>10.65170586635821</v>
      </c>
    </row>
    <row r="643" spans="6:9" x14ac:dyDescent="0.3">
      <c r="F643" s="2">
        <v>638</v>
      </c>
      <c r="G643" s="12">
        <f ca="1"/>
        <v>10.658302925997939</v>
      </c>
      <c r="H643" s="12">
        <v>6.3750000000000001E-2</v>
      </c>
      <c r="I643" s="12">
        <v>10.652220904368173</v>
      </c>
    </row>
    <row r="644" spans="6:9" x14ac:dyDescent="0.3">
      <c r="F644" s="2">
        <v>639</v>
      </c>
      <c r="G644" s="12">
        <f ca="1"/>
        <v>10.659077207705028</v>
      </c>
      <c r="H644" s="12">
        <v>6.3850000000000004E-2</v>
      </c>
      <c r="I644" s="12">
        <v>10.652735546730755</v>
      </c>
    </row>
    <row r="645" spans="6:9" x14ac:dyDescent="0.3">
      <c r="F645" s="2">
        <v>640</v>
      </c>
      <c r="G645" s="12">
        <f ca="1"/>
        <v>10.659149417511529</v>
      </c>
      <c r="H645" s="12">
        <v>6.3950000000000007E-2</v>
      </c>
      <c r="I645" s="12">
        <v>10.653249794383068</v>
      </c>
    </row>
    <row r="646" spans="6:9" x14ac:dyDescent="0.3">
      <c r="F646" s="2">
        <v>641</v>
      </c>
      <c r="G646" s="12">
        <f ca="1"/>
        <v>10.659283017538236</v>
      </c>
      <c r="H646" s="12">
        <v>6.4049999999999996E-2</v>
      </c>
      <c r="I646" s="12">
        <v>10.653763648258572</v>
      </c>
    </row>
    <row r="647" spans="6:9" x14ac:dyDescent="0.3">
      <c r="F647" s="2">
        <v>642</v>
      </c>
      <c r="G647" s="12">
        <f ca="1"/>
        <v>10.659707717198815</v>
      </c>
      <c r="H647" s="12">
        <v>6.4149999999999999E-2</v>
      </c>
      <c r="I647" s="12">
        <v>10.654277109287081</v>
      </c>
    </row>
    <row r="648" spans="6:9" x14ac:dyDescent="0.3">
      <c r="F648" s="2">
        <v>643</v>
      </c>
      <c r="G648" s="12">
        <f ca="1"/>
        <v>10.66135758280166</v>
      </c>
      <c r="H648" s="12">
        <v>6.4250000000000002E-2</v>
      </c>
      <c r="I648" s="12">
        <v>10.654790178394775</v>
      </c>
    </row>
    <row r="649" spans="6:9" x14ac:dyDescent="0.3">
      <c r="F649" s="2">
        <v>644</v>
      </c>
      <c r="G649" s="12">
        <f ca="1"/>
        <v>10.663128588622994</v>
      </c>
      <c r="H649" s="12">
        <v>6.4350000000000004E-2</v>
      </c>
      <c r="I649" s="12">
        <v>10.655302856504246</v>
      </c>
    </row>
    <row r="650" spans="6:9" x14ac:dyDescent="0.3">
      <c r="F650" s="2">
        <v>645</v>
      </c>
      <c r="G650" s="12">
        <f ca="1"/>
        <v>10.664260654743851</v>
      </c>
      <c r="H650" s="12">
        <v>6.4449999999999993E-2</v>
      </c>
      <c r="I650" s="12">
        <v>10.655815144534486</v>
      </c>
    </row>
    <row r="651" spans="6:9" x14ac:dyDescent="0.3">
      <c r="F651" s="2">
        <v>646</v>
      </c>
      <c r="G651" s="12">
        <f ca="1"/>
        <v>10.66447937955134</v>
      </c>
      <c r="H651" s="12">
        <v>6.4549999999999996E-2</v>
      </c>
      <c r="I651" s="12">
        <v>10.656327043400937</v>
      </c>
    </row>
    <row r="652" spans="6:9" x14ac:dyDescent="0.3">
      <c r="F652" s="2">
        <v>647</v>
      </c>
      <c r="G652" s="12">
        <f ca="1"/>
        <v>10.664835198348612</v>
      </c>
      <c r="H652" s="12">
        <v>6.4649999999999999E-2</v>
      </c>
      <c r="I652" s="12">
        <v>10.656838554015472</v>
      </c>
    </row>
    <row r="653" spans="6:9" x14ac:dyDescent="0.3">
      <c r="F653" s="2">
        <v>648</v>
      </c>
      <c r="G653" s="12">
        <f ca="1"/>
        <v>10.665084942651049</v>
      </c>
      <c r="H653" s="12">
        <v>6.4750000000000002E-2</v>
      </c>
      <c r="I653" s="12">
        <v>10.657349677286469</v>
      </c>
    </row>
    <row r="654" spans="6:9" x14ac:dyDescent="0.3">
      <c r="F654" s="2">
        <v>649</v>
      </c>
      <c r="G654" s="12">
        <f ca="1"/>
        <v>10.665791320878995</v>
      </c>
      <c r="H654" s="12">
        <v>6.4850000000000005E-2</v>
      </c>
      <c r="I654" s="12">
        <v>10.657860414118767</v>
      </c>
    </row>
    <row r="655" spans="6:9" x14ac:dyDescent="0.3">
      <c r="F655" s="2">
        <v>650</v>
      </c>
      <c r="G655" s="12">
        <f ca="1"/>
        <v>10.666653492482618</v>
      </c>
      <c r="H655" s="12">
        <v>6.4949999999999994E-2</v>
      </c>
      <c r="I655" s="12">
        <v>10.65837076541373</v>
      </c>
    </row>
    <row r="656" spans="6:9" x14ac:dyDescent="0.3">
      <c r="F656" s="2">
        <v>651</v>
      </c>
      <c r="G656" s="12">
        <f ca="1"/>
        <v>10.66690683836681</v>
      </c>
      <c r="H656" s="12">
        <v>6.5049999999999997E-2</v>
      </c>
      <c r="I656" s="12">
        <v>10.658880732069264</v>
      </c>
    </row>
    <row r="657" spans="6:9" x14ac:dyDescent="0.3">
      <c r="F657" s="2">
        <v>652</v>
      </c>
      <c r="G657" s="12">
        <f ca="1"/>
        <v>10.66729801679161</v>
      </c>
      <c r="H657" s="12">
        <v>6.515E-2</v>
      </c>
      <c r="I657" s="12">
        <v>10.659390314979802</v>
      </c>
    </row>
    <row r="658" spans="6:9" x14ac:dyDescent="0.3">
      <c r="F658" s="2">
        <v>653</v>
      </c>
      <c r="G658" s="12">
        <f ca="1"/>
        <v>10.667492817960186</v>
      </c>
      <c r="H658" s="12">
        <v>6.5250000000000002E-2</v>
      </c>
      <c r="I658" s="12">
        <v>10.659899515036354</v>
      </c>
    </row>
    <row r="659" spans="6:9" x14ac:dyDescent="0.3">
      <c r="F659" s="2">
        <v>654</v>
      </c>
      <c r="G659" s="12">
        <f ca="1"/>
        <v>10.667698249539242</v>
      </c>
      <c r="H659" s="12">
        <v>6.5350000000000005E-2</v>
      </c>
      <c r="I659" s="12">
        <v>10.660408333126517</v>
      </c>
    </row>
    <row r="660" spans="6:9" x14ac:dyDescent="0.3">
      <c r="F660" s="2">
        <v>655</v>
      </c>
      <c r="G660" s="12">
        <f ca="1"/>
        <v>10.668762313158231</v>
      </c>
      <c r="H660" s="12">
        <v>6.5449999999999994E-2</v>
      </c>
      <c r="I660" s="12">
        <v>10.660916770134486</v>
      </c>
    </row>
    <row r="661" spans="6:9" x14ac:dyDescent="0.3">
      <c r="F661" s="2">
        <v>656</v>
      </c>
      <c r="G661" s="12">
        <f ca="1"/>
        <v>10.668978023242655</v>
      </c>
      <c r="H661" s="12">
        <v>6.5549999999999997E-2</v>
      </c>
      <c r="I661" s="12">
        <v>10.661424826941094</v>
      </c>
    </row>
    <row r="662" spans="6:9" x14ac:dyDescent="0.3">
      <c r="F662" s="2">
        <v>657</v>
      </c>
      <c r="G662" s="12">
        <f ca="1"/>
        <v>10.669767193274369</v>
      </c>
      <c r="H662" s="12">
        <v>6.565E-2</v>
      </c>
      <c r="I662" s="12">
        <v>10.661932504423785</v>
      </c>
    </row>
    <row r="663" spans="6:9" x14ac:dyDescent="0.3">
      <c r="F663" s="2">
        <v>658</v>
      </c>
      <c r="G663" s="12">
        <f ca="1"/>
        <v>10.669950190303187</v>
      </c>
      <c r="H663" s="12">
        <v>6.5750000000000003E-2</v>
      </c>
      <c r="I663" s="12">
        <v>10.662439803456694</v>
      </c>
    </row>
    <row r="664" spans="6:9" x14ac:dyDescent="0.3">
      <c r="F664" s="2">
        <v>659</v>
      </c>
      <c r="G664" s="12">
        <f ca="1"/>
        <v>10.670117035657219</v>
      </c>
      <c r="H664" s="12">
        <v>6.5850000000000006E-2</v>
      </c>
      <c r="I664" s="12">
        <v>10.662946724910604</v>
      </c>
    </row>
    <row r="665" spans="6:9" x14ac:dyDescent="0.3">
      <c r="F665" s="2">
        <v>660</v>
      </c>
      <c r="G665" s="12">
        <f ca="1"/>
        <v>10.670839675736959</v>
      </c>
      <c r="H665" s="12">
        <v>6.5949999999999995E-2</v>
      </c>
      <c r="I665" s="12">
        <v>10.663453269653017</v>
      </c>
    </row>
    <row r="666" spans="6:9" x14ac:dyDescent="0.3">
      <c r="F666" s="2">
        <v>661</v>
      </c>
      <c r="G666" s="12">
        <f ca="1"/>
        <v>10.67084364808866</v>
      </c>
      <c r="H666" s="12">
        <v>6.6049999999999998E-2</v>
      </c>
      <c r="I666" s="12">
        <v>10.663959438548119</v>
      </c>
    </row>
    <row r="667" spans="6:9" x14ac:dyDescent="0.3">
      <c r="F667" s="2">
        <v>662</v>
      </c>
      <c r="G667" s="12">
        <f ca="1"/>
        <v>10.671300339074087</v>
      </c>
      <c r="H667" s="12">
        <v>6.615E-2</v>
      </c>
      <c r="I667" s="12">
        <v>10.664465232456845</v>
      </c>
    </row>
    <row r="668" spans="6:9" x14ac:dyDescent="0.3">
      <c r="F668" s="2">
        <v>663</v>
      </c>
      <c r="G668" s="12">
        <f ca="1"/>
        <v>10.671346353722313</v>
      </c>
      <c r="H668" s="12">
        <v>6.6250000000000003E-2</v>
      </c>
      <c r="I668" s="12">
        <v>10.664970652236869</v>
      </c>
    </row>
    <row r="669" spans="6:9" x14ac:dyDescent="0.3">
      <c r="F669" s="2">
        <v>664</v>
      </c>
      <c r="G669" s="12">
        <f ca="1"/>
        <v>10.671437173877081</v>
      </c>
      <c r="H669" s="12">
        <v>6.6350000000000006E-2</v>
      </c>
      <c r="I669" s="12">
        <v>10.665475698742624</v>
      </c>
    </row>
    <row r="670" spans="6:9" x14ac:dyDescent="0.3">
      <c r="F670" s="2">
        <v>665</v>
      </c>
      <c r="G670" s="12">
        <f ca="1"/>
        <v>10.671620772931989</v>
      </c>
      <c r="H670" s="12">
        <v>6.6449999999999995E-2</v>
      </c>
      <c r="I670" s="12">
        <v>10.665980372825333</v>
      </c>
    </row>
    <row r="671" spans="6:9" x14ac:dyDescent="0.3">
      <c r="F671" s="2">
        <v>666</v>
      </c>
      <c r="G671" s="12">
        <f ca="1"/>
        <v>10.67181399179829</v>
      </c>
      <c r="H671" s="12">
        <v>6.6549999999999998E-2</v>
      </c>
      <c r="I671" s="12">
        <v>10.666484675333006</v>
      </c>
    </row>
    <row r="672" spans="6:9" x14ac:dyDescent="0.3">
      <c r="F672" s="2">
        <v>667</v>
      </c>
      <c r="G672" s="12">
        <f ca="1"/>
        <v>10.671980507915309</v>
      </c>
      <c r="H672" s="12">
        <v>6.6650000000000001E-2</v>
      </c>
      <c r="I672" s="12">
        <v>10.666988607110468</v>
      </c>
    </row>
    <row r="673" spans="6:9" x14ac:dyDescent="0.3">
      <c r="F673" s="2">
        <v>668</v>
      </c>
      <c r="G673" s="12">
        <f ca="1"/>
        <v>10.672158193911683</v>
      </c>
      <c r="H673" s="12">
        <v>6.6750000000000004E-2</v>
      </c>
      <c r="I673" s="12">
        <v>10.667492168999383</v>
      </c>
    </row>
    <row r="674" spans="6:9" x14ac:dyDescent="0.3">
      <c r="F674" s="2">
        <v>669</v>
      </c>
      <c r="G674" s="12">
        <f ca="1"/>
        <v>10.67252184920341</v>
      </c>
      <c r="H674" s="12">
        <v>6.6850000000000007E-2</v>
      </c>
      <c r="I674" s="12">
        <v>10.667995361838253</v>
      </c>
    </row>
    <row r="675" spans="6:9" x14ac:dyDescent="0.3">
      <c r="F675" s="2">
        <v>670</v>
      </c>
      <c r="G675" s="12">
        <f ca="1"/>
        <v>10.672726858786708</v>
      </c>
      <c r="H675" s="12">
        <v>6.6949999999999996E-2</v>
      </c>
      <c r="I675" s="12">
        <v>10.668498186462447</v>
      </c>
    </row>
    <row r="676" spans="6:9" x14ac:dyDescent="0.3">
      <c r="F676" s="2">
        <v>671</v>
      </c>
      <c r="G676" s="12">
        <f ca="1"/>
        <v>10.673641139592908</v>
      </c>
      <c r="H676" s="12">
        <v>6.7049999999999998E-2</v>
      </c>
      <c r="I676" s="12">
        <v>10.669000643704219</v>
      </c>
    </row>
    <row r="677" spans="6:9" x14ac:dyDescent="0.3">
      <c r="F677" s="2">
        <v>672</v>
      </c>
      <c r="G677" s="12">
        <f ca="1"/>
        <v>10.675458876004276</v>
      </c>
      <c r="H677" s="12">
        <v>6.7150000000000001E-2</v>
      </c>
      <c r="I677" s="12">
        <v>10.66950273439271</v>
      </c>
    </row>
    <row r="678" spans="6:9" x14ac:dyDescent="0.3">
      <c r="F678" s="2">
        <v>673</v>
      </c>
      <c r="G678" s="12">
        <f ca="1"/>
        <v>10.675720661908437</v>
      </c>
      <c r="H678" s="12">
        <v>6.7250000000000004E-2</v>
      </c>
      <c r="I678" s="12">
        <v>10.670004459353979</v>
      </c>
    </row>
    <row r="679" spans="6:9" x14ac:dyDescent="0.3">
      <c r="F679" s="2">
        <v>674</v>
      </c>
      <c r="G679" s="12">
        <f ca="1"/>
        <v>10.675756813886723</v>
      </c>
      <c r="H679" s="12">
        <v>6.7349999999999993E-2</v>
      </c>
      <c r="I679" s="12">
        <v>10.670505819411012</v>
      </c>
    </row>
    <row r="680" spans="6:9" x14ac:dyDescent="0.3">
      <c r="F680" s="2">
        <v>675</v>
      </c>
      <c r="G680" s="12">
        <f ca="1"/>
        <v>10.676467481337806</v>
      </c>
      <c r="H680" s="12">
        <v>6.7449999999999996E-2</v>
      </c>
      <c r="I680" s="12">
        <v>10.671006815383745</v>
      </c>
    </row>
    <row r="681" spans="6:9" x14ac:dyDescent="0.3">
      <c r="F681" s="2">
        <v>676</v>
      </c>
      <c r="G681" s="12">
        <f ca="1"/>
        <v>10.676829404968641</v>
      </c>
      <c r="H681" s="12">
        <v>6.7549999999999999E-2</v>
      </c>
      <c r="I681" s="12">
        <v>10.671507448089068</v>
      </c>
    </row>
    <row r="682" spans="6:9" x14ac:dyDescent="0.3">
      <c r="F682" s="2">
        <v>677</v>
      </c>
      <c r="G682" s="12">
        <f ca="1"/>
        <v>10.677725545776452</v>
      </c>
      <c r="H682" s="12">
        <v>6.7650000000000002E-2</v>
      </c>
      <c r="I682" s="12">
        <v>10.672007718340849</v>
      </c>
    </row>
    <row r="683" spans="6:9" x14ac:dyDescent="0.3">
      <c r="F683" s="2">
        <v>678</v>
      </c>
      <c r="G683" s="12">
        <f ca="1"/>
        <v>10.67820709788656</v>
      </c>
      <c r="H683" s="12">
        <v>6.7750000000000005E-2</v>
      </c>
      <c r="I683" s="12">
        <v>10.672507626949942</v>
      </c>
    </row>
    <row r="684" spans="6:9" x14ac:dyDescent="0.3">
      <c r="F684" s="2">
        <v>679</v>
      </c>
      <c r="G684" s="12">
        <f ca="1"/>
        <v>10.678606098554098</v>
      </c>
      <c r="H684" s="12">
        <v>6.7849999999999994E-2</v>
      </c>
      <c r="I684" s="12">
        <v>10.673007174724226</v>
      </c>
    </row>
    <row r="685" spans="6:9" x14ac:dyDescent="0.3">
      <c r="F685" s="2">
        <v>680</v>
      </c>
      <c r="G685" s="12">
        <f ca="1"/>
        <v>10.68006813902052</v>
      </c>
      <c r="H685" s="12">
        <v>6.7949999999999997E-2</v>
      </c>
      <c r="I685" s="12">
        <v>10.673506362468585</v>
      </c>
    </row>
    <row r="686" spans="6:9" x14ac:dyDescent="0.3">
      <c r="F686" s="2">
        <v>681</v>
      </c>
      <c r="G686" s="12">
        <f ca="1"/>
        <v>10.680117329078573</v>
      </c>
      <c r="H686" s="12">
        <v>6.8049999999999999E-2</v>
      </c>
      <c r="I686" s="12">
        <v>10.674005190984946</v>
      </c>
    </row>
    <row r="687" spans="6:9" x14ac:dyDescent="0.3">
      <c r="F687" s="2">
        <v>682</v>
      </c>
      <c r="G687" s="12">
        <f ca="1"/>
        <v>10.680693087439204</v>
      </c>
      <c r="H687" s="12">
        <v>6.8150000000000002E-2</v>
      </c>
      <c r="I687" s="12">
        <v>10.674503661072299</v>
      </c>
    </row>
    <row r="688" spans="6:9" x14ac:dyDescent="0.3">
      <c r="F688" s="2">
        <v>683</v>
      </c>
      <c r="G688" s="12">
        <f ca="1"/>
        <v>10.681009392238755</v>
      </c>
      <c r="H688" s="12">
        <v>6.8250000000000005E-2</v>
      </c>
      <c r="I688" s="12">
        <v>10.675001773526688</v>
      </c>
    </row>
    <row r="689" spans="6:9" x14ac:dyDescent="0.3">
      <c r="F689" s="2">
        <v>684</v>
      </c>
      <c r="G689" s="12">
        <f ca="1"/>
        <v>10.68226062568063</v>
      </c>
      <c r="H689" s="12">
        <v>6.8349999999999994E-2</v>
      </c>
      <c r="I689" s="12">
        <v>10.675499529141248</v>
      </c>
    </row>
    <row r="690" spans="6:9" x14ac:dyDescent="0.3">
      <c r="F690" s="2">
        <v>685</v>
      </c>
      <c r="G690" s="12">
        <f ca="1"/>
        <v>10.683132210195222</v>
      </c>
      <c r="H690" s="12">
        <v>6.8449999999999997E-2</v>
      </c>
      <c r="I690" s="12">
        <v>10.67599692870621</v>
      </c>
    </row>
    <row r="691" spans="6:9" x14ac:dyDescent="0.3">
      <c r="F691" s="2">
        <v>686</v>
      </c>
      <c r="G691" s="12">
        <f ca="1"/>
        <v>10.683615629961459</v>
      </c>
      <c r="H691" s="12">
        <v>6.855E-2</v>
      </c>
      <c r="I691" s="12">
        <v>10.676493973008924</v>
      </c>
    </row>
    <row r="692" spans="6:9" x14ac:dyDescent="0.3">
      <c r="F692" s="2">
        <v>687</v>
      </c>
      <c r="G692" s="12">
        <f ca="1"/>
        <v>10.683898000610439</v>
      </c>
      <c r="H692" s="12">
        <v>6.8650000000000003E-2</v>
      </c>
      <c r="I692" s="12">
        <v>10.676990662833864</v>
      </c>
    </row>
    <row r="693" spans="6:9" x14ac:dyDescent="0.3">
      <c r="F693" s="2">
        <v>688</v>
      </c>
      <c r="G693" s="12">
        <f ca="1"/>
        <v>10.684862527378764</v>
      </c>
      <c r="H693" s="12">
        <v>6.8750000000000006E-2</v>
      </c>
      <c r="I693" s="12">
        <v>10.677486998962639</v>
      </c>
    </row>
    <row r="694" spans="6:9" x14ac:dyDescent="0.3">
      <c r="F694" s="2">
        <v>689</v>
      </c>
      <c r="G694" s="12">
        <f ca="1"/>
        <v>10.686342774694275</v>
      </c>
      <c r="H694" s="12">
        <v>6.8849999999999995E-2</v>
      </c>
      <c r="I694" s="12">
        <v>10.677982982174038</v>
      </c>
    </row>
    <row r="695" spans="6:9" x14ac:dyDescent="0.3">
      <c r="F695" s="2">
        <v>690</v>
      </c>
      <c r="G695" s="12">
        <f ca="1"/>
        <v>10.687070517891495</v>
      </c>
      <c r="H695" s="12">
        <v>6.8949999999999997E-2</v>
      </c>
      <c r="I695" s="12">
        <v>10.678478613243996</v>
      </c>
    </row>
    <row r="696" spans="6:9" x14ac:dyDescent="0.3">
      <c r="F696" s="2">
        <v>691</v>
      </c>
      <c r="G696" s="12">
        <f ca="1"/>
        <v>10.68727649257959</v>
      </c>
      <c r="H696" s="12">
        <v>6.905E-2</v>
      </c>
      <c r="I696" s="12">
        <v>10.678973892945647</v>
      </c>
    </row>
    <row r="697" spans="6:9" x14ac:dyDescent="0.3">
      <c r="F697" s="2">
        <v>692</v>
      </c>
      <c r="G697" s="12">
        <f ca="1"/>
        <v>10.687525337224242</v>
      </c>
      <c r="H697" s="12">
        <v>6.9150000000000003E-2</v>
      </c>
      <c r="I697" s="12">
        <v>10.679468822049326</v>
      </c>
    </row>
    <row r="698" spans="6:9" x14ac:dyDescent="0.3">
      <c r="F698" s="2">
        <v>693</v>
      </c>
      <c r="G698" s="12">
        <f ca="1"/>
        <v>10.688124787385568</v>
      </c>
      <c r="H698" s="12">
        <v>6.9250000000000006E-2</v>
      </c>
      <c r="I698" s="12">
        <v>10.679963401322581</v>
      </c>
    </row>
    <row r="699" spans="6:9" x14ac:dyDescent="0.3">
      <c r="F699" s="2">
        <v>694</v>
      </c>
      <c r="G699" s="12">
        <f ca="1"/>
        <v>10.688591263022975</v>
      </c>
      <c r="H699" s="12">
        <v>6.9349999999999995E-2</v>
      </c>
      <c r="I699" s="12">
        <v>10.680457631530183</v>
      </c>
    </row>
    <row r="700" spans="6:9" x14ac:dyDescent="0.3">
      <c r="F700" s="2">
        <v>695</v>
      </c>
      <c r="G700" s="12">
        <f ca="1"/>
        <v>10.690651415191887</v>
      </c>
      <c r="H700" s="12">
        <v>6.9449999999999998E-2</v>
      </c>
      <c r="I700" s="12">
        <v>10.680951513434152</v>
      </c>
    </row>
    <row r="701" spans="6:9" x14ac:dyDescent="0.3">
      <c r="F701" s="2">
        <v>696</v>
      </c>
      <c r="G701" s="12">
        <f ca="1"/>
        <v>10.69177054802709</v>
      </c>
      <c r="H701" s="12">
        <v>6.9550000000000001E-2</v>
      </c>
      <c r="I701" s="12">
        <v>10.681445047793765</v>
      </c>
    </row>
    <row r="702" spans="6:9" x14ac:dyDescent="0.3">
      <c r="F702" s="2">
        <v>697</v>
      </c>
      <c r="G702" s="12">
        <f ca="1"/>
        <v>10.692170651060396</v>
      </c>
      <c r="H702" s="12">
        <v>6.9650000000000004E-2</v>
      </c>
      <c r="I702" s="12">
        <v>10.681938235365568</v>
      </c>
    </row>
    <row r="703" spans="6:9" x14ac:dyDescent="0.3">
      <c r="F703" s="2">
        <v>698</v>
      </c>
      <c r="G703" s="12">
        <f ca="1"/>
        <v>10.693077138670537</v>
      </c>
      <c r="H703" s="12">
        <v>6.9750000000000006E-2</v>
      </c>
      <c r="I703" s="12">
        <v>10.682431076903384</v>
      </c>
    </row>
    <row r="704" spans="6:9" x14ac:dyDescent="0.3">
      <c r="F704" s="2">
        <v>699</v>
      </c>
      <c r="G704" s="12">
        <f ca="1"/>
        <v>10.693704576432271</v>
      </c>
      <c r="H704" s="12">
        <v>6.9849999999999995E-2</v>
      </c>
      <c r="I704" s="12">
        <v>10.682923573158348</v>
      </c>
    </row>
    <row r="705" spans="6:9" x14ac:dyDescent="0.3">
      <c r="F705" s="2">
        <v>700</v>
      </c>
      <c r="G705" s="12">
        <f ca="1"/>
        <v>10.694142033978345</v>
      </c>
      <c r="H705" s="12">
        <v>6.9949999999999998E-2</v>
      </c>
      <c r="I705" s="12">
        <v>10.683415724878891</v>
      </c>
    </row>
    <row r="706" spans="6:9" x14ac:dyDescent="0.3">
      <c r="F706" s="2">
        <v>701</v>
      </c>
      <c r="G706" s="12">
        <f ca="1"/>
        <v>10.695012882239014</v>
      </c>
      <c r="H706" s="12">
        <v>7.0050000000000001E-2</v>
      </c>
      <c r="I706" s="12">
        <v>10.683907532810782</v>
      </c>
    </row>
    <row r="707" spans="6:9" x14ac:dyDescent="0.3">
      <c r="F707" s="2">
        <v>702</v>
      </c>
      <c r="G707" s="12">
        <f ca="1"/>
        <v>10.696749541888501</v>
      </c>
      <c r="H707" s="12">
        <v>7.0150000000000004E-2</v>
      </c>
      <c r="I707" s="12">
        <v>10.684398997697119</v>
      </c>
    </row>
    <row r="708" spans="6:9" x14ac:dyDescent="0.3">
      <c r="F708" s="2">
        <v>703</v>
      </c>
      <c r="G708" s="12">
        <f ca="1"/>
        <v>10.697483709182849</v>
      </c>
      <c r="H708" s="12">
        <v>7.0250000000000007E-2</v>
      </c>
      <c r="I708" s="12">
        <v>10.684890120278354</v>
      </c>
    </row>
    <row r="709" spans="6:9" x14ac:dyDescent="0.3">
      <c r="F709" s="2">
        <v>704</v>
      </c>
      <c r="G709" s="12">
        <f ca="1"/>
        <v>10.698379023134141</v>
      </c>
      <c r="H709" s="12">
        <v>7.0349999999999996E-2</v>
      </c>
      <c r="I709" s="12">
        <v>10.685380901292303</v>
      </c>
    </row>
    <row r="710" spans="6:9" x14ac:dyDescent="0.3">
      <c r="F710" s="2">
        <v>705</v>
      </c>
      <c r="G710" s="12">
        <f ca="1"/>
        <v>10.698678744478352</v>
      </c>
      <c r="H710" s="12">
        <v>7.0449999999999999E-2</v>
      </c>
      <c r="I710" s="12">
        <v>10.685871341474162</v>
      </c>
    </row>
    <row r="711" spans="6:9" x14ac:dyDescent="0.3">
      <c r="F711" s="2">
        <v>706</v>
      </c>
      <c r="G711" s="12">
        <f ca="1"/>
        <v>10.699052266412394</v>
      </c>
      <c r="H711" s="12">
        <v>7.0550000000000002E-2</v>
      </c>
      <c r="I711" s="12">
        <v>10.686361441556519</v>
      </c>
    </row>
    <row r="712" spans="6:9" x14ac:dyDescent="0.3">
      <c r="F712" s="2">
        <v>707</v>
      </c>
      <c r="G712" s="12">
        <f ca="1"/>
        <v>10.699626084043507</v>
      </c>
      <c r="H712" s="12">
        <v>7.0650000000000004E-2</v>
      </c>
      <c r="I712" s="12">
        <v>10.686851202269354</v>
      </c>
    </row>
    <row r="713" spans="6:9" x14ac:dyDescent="0.3">
      <c r="F713" s="2">
        <v>708</v>
      </c>
      <c r="G713" s="12">
        <f ca="1"/>
        <v>10.699651260117278</v>
      </c>
      <c r="H713" s="12">
        <v>7.0749999999999993E-2</v>
      </c>
      <c r="I713" s="12">
        <v>10.687340624340083</v>
      </c>
    </row>
    <row r="714" spans="6:9" x14ac:dyDescent="0.3">
      <c r="F714" s="2">
        <v>709</v>
      </c>
      <c r="G714" s="12">
        <f ca="1"/>
        <v>10.699829531845774</v>
      </c>
      <c r="H714" s="12">
        <v>7.0849999999999996E-2</v>
      </c>
      <c r="I714" s="12">
        <v>10.687829708493531</v>
      </c>
    </row>
    <row r="715" spans="6:9" x14ac:dyDescent="0.3">
      <c r="F715" s="2">
        <v>710</v>
      </c>
      <c r="G715" s="12">
        <f ca="1"/>
        <v>10.700223590165761</v>
      </c>
      <c r="H715" s="12">
        <v>7.0949999999999999E-2</v>
      </c>
      <c r="I715" s="12">
        <v>10.688318455451983</v>
      </c>
    </row>
    <row r="716" spans="6:9" x14ac:dyDescent="0.3">
      <c r="F716" s="2">
        <v>711</v>
      </c>
      <c r="G716" s="12">
        <f ca="1"/>
        <v>10.700581142517812</v>
      </c>
      <c r="H716" s="12">
        <v>7.1050000000000002E-2</v>
      </c>
      <c r="I716" s="12">
        <v>10.688806865935161</v>
      </c>
    </row>
    <row r="717" spans="6:9" x14ac:dyDescent="0.3">
      <c r="F717" s="2">
        <v>712</v>
      </c>
      <c r="G717" s="12">
        <f ca="1"/>
        <v>10.700697688842173</v>
      </c>
      <c r="H717" s="12">
        <v>7.1150000000000005E-2</v>
      </c>
      <c r="I717" s="12">
        <v>10.68929494066027</v>
      </c>
    </row>
    <row r="718" spans="6:9" x14ac:dyDescent="0.3">
      <c r="F718" s="2">
        <v>713</v>
      </c>
      <c r="G718" s="12">
        <f ca="1"/>
        <v>10.701391757130883</v>
      </c>
      <c r="H718" s="12">
        <v>7.1249999999999994E-2</v>
      </c>
      <c r="I718" s="12">
        <v>10.689782680341988</v>
      </c>
    </row>
    <row r="719" spans="6:9" x14ac:dyDescent="0.3">
      <c r="F719" s="2">
        <v>714</v>
      </c>
      <c r="G719" s="12">
        <f ca="1"/>
        <v>10.701739898363355</v>
      </c>
      <c r="H719" s="12">
        <v>7.1349999999999997E-2</v>
      </c>
      <c r="I719" s="12">
        <v>10.690270085692479</v>
      </c>
    </row>
    <row r="720" spans="6:9" x14ac:dyDescent="0.3">
      <c r="F720" s="2">
        <v>715</v>
      </c>
      <c r="G720" s="12">
        <f ca="1"/>
        <v>10.702110661330195</v>
      </c>
      <c r="H720" s="12">
        <v>7.145E-2</v>
      </c>
      <c r="I720" s="12">
        <v>10.690757157421421</v>
      </c>
    </row>
    <row r="721" spans="6:9" x14ac:dyDescent="0.3">
      <c r="F721" s="2">
        <v>716</v>
      </c>
      <c r="G721" s="12">
        <f ca="1"/>
        <v>10.70303732705751</v>
      </c>
      <c r="H721" s="12">
        <v>7.1550000000000002E-2</v>
      </c>
      <c r="I721" s="12">
        <v>10.691243896236005</v>
      </c>
    </row>
    <row r="722" spans="6:9" x14ac:dyDescent="0.3">
      <c r="F722" s="2">
        <v>717</v>
      </c>
      <c r="G722" s="12">
        <f ca="1"/>
        <v>10.703647089041414</v>
      </c>
      <c r="H722" s="12">
        <v>7.1650000000000005E-2</v>
      </c>
      <c r="I722" s="12">
        <v>10.691730302840948</v>
      </c>
    </row>
    <row r="723" spans="6:9" x14ac:dyDescent="0.3">
      <c r="F723" s="2">
        <v>718</v>
      </c>
      <c r="G723" s="12">
        <f ca="1"/>
        <v>10.703687185176681</v>
      </c>
      <c r="H723" s="12">
        <v>7.1749999999999994E-2</v>
      </c>
      <c r="I723" s="12">
        <v>10.692216377938513</v>
      </c>
    </row>
    <row r="724" spans="6:9" x14ac:dyDescent="0.3">
      <c r="F724" s="2">
        <v>719</v>
      </c>
      <c r="G724" s="12">
        <f ca="1"/>
        <v>10.704037026005764</v>
      </c>
      <c r="H724" s="12">
        <v>7.1849999999999997E-2</v>
      </c>
      <c r="I724" s="12">
        <v>10.692702122228507</v>
      </c>
    </row>
    <row r="725" spans="6:9" x14ac:dyDescent="0.3">
      <c r="F725" s="2">
        <v>720</v>
      </c>
      <c r="G725" s="12">
        <f ca="1"/>
        <v>10.704397336390279</v>
      </c>
      <c r="H725" s="12">
        <v>7.195E-2</v>
      </c>
      <c r="I725" s="12">
        <v>10.693187536408317</v>
      </c>
    </row>
    <row r="726" spans="6:9" x14ac:dyDescent="0.3">
      <c r="F726" s="2">
        <v>721</v>
      </c>
      <c r="G726" s="12">
        <f ca="1"/>
        <v>10.70478479504439</v>
      </c>
      <c r="H726" s="12">
        <v>7.2050000000000003E-2</v>
      </c>
      <c r="I726" s="12">
        <v>10.693672621172889</v>
      </c>
    </row>
    <row r="727" spans="6:9" x14ac:dyDescent="0.3">
      <c r="F727" s="2">
        <v>722</v>
      </c>
      <c r="G727" s="12">
        <f ca="1"/>
        <v>10.705120196449775</v>
      </c>
      <c r="H727" s="12">
        <v>7.2150000000000006E-2</v>
      </c>
      <c r="I727" s="12">
        <v>10.694157377214765</v>
      </c>
    </row>
    <row r="728" spans="6:9" x14ac:dyDescent="0.3">
      <c r="F728" s="2">
        <v>723</v>
      </c>
      <c r="G728" s="12">
        <f ca="1"/>
        <v>10.70675676883025</v>
      </c>
      <c r="H728" s="12">
        <v>7.2249999999999995E-2</v>
      </c>
      <c r="I728" s="12">
        <v>10.694641805224093</v>
      </c>
    </row>
    <row r="729" spans="6:9" x14ac:dyDescent="0.3">
      <c r="F729" s="2">
        <v>724</v>
      </c>
      <c r="G729" s="12">
        <f ca="1"/>
        <v>10.707389418587757</v>
      </c>
      <c r="H729" s="12">
        <v>7.2349999999999998E-2</v>
      </c>
      <c r="I729" s="12">
        <v>10.695125905888625</v>
      </c>
    </row>
    <row r="730" spans="6:9" x14ac:dyDescent="0.3">
      <c r="F730" s="2">
        <v>725</v>
      </c>
      <c r="G730" s="12">
        <f ca="1"/>
        <v>10.707877014724239</v>
      </c>
      <c r="H730" s="12">
        <v>7.2450000000000001E-2</v>
      </c>
      <c r="I730" s="12">
        <v>10.695609679893732</v>
      </c>
    </row>
    <row r="731" spans="6:9" x14ac:dyDescent="0.3">
      <c r="F731" s="2">
        <v>726</v>
      </c>
      <c r="G731" s="12">
        <f ca="1"/>
        <v>10.70808808979096</v>
      </c>
      <c r="H731" s="12">
        <v>7.2550000000000003E-2</v>
      </c>
      <c r="I731" s="12">
        <v>10.696093127922429</v>
      </c>
    </row>
    <row r="732" spans="6:9" x14ac:dyDescent="0.3">
      <c r="F732" s="2">
        <v>727</v>
      </c>
      <c r="G732" s="12">
        <f ca="1"/>
        <v>10.708220898129298</v>
      </c>
      <c r="H732" s="12">
        <v>7.2650000000000006E-2</v>
      </c>
      <c r="I732" s="12">
        <v>10.696576250655381</v>
      </c>
    </row>
    <row r="733" spans="6:9" x14ac:dyDescent="0.3">
      <c r="F733" s="2">
        <v>728</v>
      </c>
      <c r="G733" s="12">
        <f ca="1"/>
        <v>10.708574634150505</v>
      </c>
      <c r="H733" s="12">
        <v>7.2749999999999995E-2</v>
      </c>
      <c r="I733" s="12">
        <v>10.697059048770893</v>
      </c>
    </row>
    <row r="734" spans="6:9" x14ac:dyDescent="0.3">
      <c r="F734" s="2">
        <v>729</v>
      </c>
      <c r="G734" s="12">
        <f ca="1"/>
        <v>10.709344836991127</v>
      </c>
      <c r="H734" s="12">
        <v>7.2849999999999998E-2</v>
      </c>
      <c r="I734" s="12">
        <v>10.697541522944952</v>
      </c>
    </row>
    <row r="735" spans="6:9" x14ac:dyDescent="0.3">
      <c r="F735" s="2">
        <v>730</v>
      </c>
      <c r="G735" s="12">
        <f ca="1"/>
        <v>10.709701843959028</v>
      </c>
      <c r="H735" s="12">
        <v>7.2950000000000001E-2</v>
      </c>
      <c r="I735" s="12">
        <v>10.698023673851225</v>
      </c>
    </row>
    <row r="736" spans="6:9" x14ac:dyDescent="0.3">
      <c r="F736" s="2">
        <v>731</v>
      </c>
      <c r="G736" s="12">
        <f ca="1"/>
        <v>10.709838340983525</v>
      </c>
      <c r="H736" s="12">
        <v>7.3050000000000004E-2</v>
      </c>
      <c r="I736" s="12">
        <v>10.698505502161064</v>
      </c>
    </row>
    <row r="737" spans="6:9" x14ac:dyDescent="0.3">
      <c r="F737" s="2">
        <v>732</v>
      </c>
      <c r="G737" s="12">
        <f ca="1"/>
        <v>10.710523806458667</v>
      </c>
      <c r="H737" s="12">
        <v>7.3150000000000007E-2</v>
      </c>
      <c r="I737" s="12">
        <v>10.698987008543526</v>
      </c>
    </row>
    <row r="738" spans="6:9" x14ac:dyDescent="0.3">
      <c r="F738" s="2">
        <v>733</v>
      </c>
      <c r="G738" s="12">
        <f ca="1"/>
        <v>10.710571544799681</v>
      </c>
      <c r="H738" s="12">
        <v>7.3249999999999996E-2</v>
      </c>
      <c r="I738" s="12">
        <v>10.699468193665378</v>
      </c>
    </row>
    <row r="739" spans="6:9" x14ac:dyDescent="0.3">
      <c r="F739" s="2">
        <v>734</v>
      </c>
      <c r="G739" s="12">
        <f ca="1"/>
        <v>10.710672412221447</v>
      </c>
      <c r="H739" s="12">
        <v>7.3349999999999999E-2</v>
      </c>
      <c r="I739" s="12">
        <v>10.699949058191118</v>
      </c>
    </row>
    <row r="740" spans="6:9" x14ac:dyDescent="0.3">
      <c r="F740" s="2">
        <v>735</v>
      </c>
      <c r="G740" s="12">
        <f ca="1"/>
        <v>10.710808418281349</v>
      </c>
      <c r="H740" s="12">
        <v>7.3450000000000001E-2</v>
      </c>
      <c r="I740" s="12">
        <v>10.700429602782974</v>
      </c>
    </row>
    <row r="741" spans="6:9" x14ac:dyDescent="0.3">
      <c r="F741" s="2">
        <v>736</v>
      </c>
      <c r="G741" s="12">
        <f ca="1"/>
        <v>10.71095012473315</v>
      </c>
      <c r="H741" s="12">
        <v>7.3550000000000004E-2</v>
      </c>
      <c r="I741" s="12">
        <v>10.700909828100922</v>
      </c>
    </row>
    <row r="742" spans="6:9" x14ac:dyDescent="0.3">
      <c r="F742" s="2">
        <v>737</v>
      </c>
      <c r="G742" s="12">
        <f ca="1"/>
        <v>10.711230805546611</v>
      </c>
      <c r="H742" s="12">
        <v>7.3649999999999993E-2</v>
      </c>
      <c r="I742" s="12">
        <v>10.701389734802687</v>
      </c>
    </row>
    <row r="743" spans="6:9" x14ac:dyDescent="0.3">
      <c r="F743" s="2">
        <v>738</v>
      </c>
      <c r="G743" s="12">
        <f ca="1"/>
        <v>10.711289871713312</v>
      </c>
      <c r="H743" s="12">
        <v>7.3749999999999996E-2</v>
      </c>
      <c r="I743" s="12">
        <v>10.701869323543773</v>
      </c>
    </row>
    <row r="744" spans="6:9" x14ac:dyDescent="0.3">
      <c r="F744" s="2">
        <v>739</v>
      </c>
      <c r="G744" s="12">
        <f ca="1"/>
        <v>10.711828823535852</v>
      </c>
      <c r="H744" s="12">
        <v>7.3849999999999999E-2</v>
      </c>
      <c r="I744" s="12">
        <v>10.702348594977455</v>
      </c>
    </row>
    <row r="745" spans="6:9" x14ac:dyDescent="0.3">
      <c r="F745" s="2">
        <v>740</v>
      </c>
      <c r="G745" s="12">
        <f ca="1"/>
        <v>10.712148505910603</v>
      </c>
      <c r="H745" s="12">
        <v>7.3950000000000002E-2</v>
      </c>
      <c r="I745" s="12">
        <v>10.702827549754796</v>
      </c>
    </row>
    <row r="746" spans="6:9" x14ac:dyDescent="0.3">
      <c r="F746" s="2">
        <v>741</v>
      </c>
      <c r="G746" s="12">
        <f ca="1"/>
        <v>10.713523259253153</v>
      </c>
      <c r="H746" s="12">
        <v>7.4050000000000005E-2</v>
      </c>
      <c r="I746" s="12">
        <v>10.703306188524653</v>
      </c>
    </row>
    <row r="747" spans="6:9" x14ac:dyDescent="0.3">
      <c r="F747" s="2">
        <v>742</v>
      </c>
      <c r="G747" s="12">
        <f ca="1"/>
        <v>10.713798167014129</v>
      </c>
      <c r="H747" s="12">
        <v>7.4149999999999994E-2</v>
      </c>
      <c r="I747" s="12">
        <v>10.703784511933707</v>
      </c>
    </row>
    <row r="748" spans="6:9" x14ac:dyDescent="0.3">
      <c r="F748" s="2">
        <v>743</v>
      </c>
      <c r="G748" s="12">
        <f ca="1"/>
        <v>10.714358542539502</v>
      </c>
      <c r="H748" s="12">
        <v>7.4249999999999997E-2</v>
      </c>
      <c r="I748" s="12">
        <v>10.704262520626443</v>
      </c>
    </row>
    <row r="749" spans="6:9" x14ac:dyDescent="0.3">
      <c r="F749" s="2">
        <v>744</v>
      </c>
      <c r="G749" s="12">
        <f ca="1"/>
        <v>10.715901039532037</v>
      </c>
      <c r="H749" s="12">
        <v>7.4349999999999999E-2</v>
      </c>
      <c r="I749" s="12">
        <v>10.704740215245186</v>
      </c>
    </row>
    <row r="750" spans="6:9" x14ac:dyDescent="0.3">
      <c r="F750" s="2">
        <v>745</v>
      </c>
      <c r="G750" s="12">
        <f ca="1"/>
        <v>10.716442641570605</v>
      </c>
      <c r="H750" s="12">
        <v>7.4450000000000002E-2</v>
      </c>
      <c r="I750" s="12">
        <v>10.705217596430092</v>
      </c>
    </row>
    <row r="751" spans="6:9" x14ac:dyDescent="0.3">
      <c r="F751" s="2">
        <v>746</v>
      </c>
      <c r="G751" s="12">
        <f ca="1"/>
        <v>10.716470701825695</v>
      </c>
      <c r="H751" s="12">
        <v>7.4550000000000005E-2</v>
      </c>
      <c r="I751" s="12">
        <v>10.705694664819175</v>
      </c>
    </row>
    <row r="752" spans="6:9" x14ac:dyDescent="0.3">
      <c r="F752" s="2">
        <v>747</v>
      </c>
      <c r="G752" s="12">
        <f ca="1"/>
        <v>10.717037634433501</v>
      </c>
      <c r="H752" s="12">
        <v>7.4649999999999994E-2</v>
      </c>
      <c r="I752" s="12">
        <v>10.7061714210483</v>
      </c>
    </row>
    <row r="753" spans="6:9" x14ac:dyDescent="0.3">
      <c r="F753" s="2">
        <v>748</v>
      </c>
      <c r="G753" s="12">
        <f ca="1"/>
        <v>10.717222029670111</v>
      </c>
      <c r="H753" s="12">
        <v>7.4749999999999997E-2</v>
      </c>
      <c r="I753" s="12">
        <v>10.706647865751217</v>
      </c>
    </row>
    <row r="754" spans="6:9" x14ac:dyDescent="0.3">
      <c r="F754" s="2">
        <v>749</v>
      </c>
      <c r="G754" s="12">
        <f ca="1"/>
        <v>10.717413162658366</v>
      </c>
      <c r="H754" s="12">
        <v>7.485E-2</v>
      </c>
      <c r="I754" s="12">
        <v>10.707123999559542</v>
      </c>
    </row>
    <row r="755" spans="6:9" x14ac:dyDescent="0.3">
      <c r="F755" s="2">
        <v>750</v>
      </c>
      <c r="G755" s="12">
        <f ca="1"/>
        <v>10.717954314322483</v>
      </c>
      <c r="H755" s="12">
        <v>7.4950000000000003E-2</v>
      </c>
      <c r="I755" s="12">
        <v>10.707599823102788</v>
      </c>
    </row>
    <row r="756" spans="6:9" x14ac:dyDescent="0.3">
      <c r="F756" s="2">
        <v>751</v>
      </c>
      <c r="G756" s="12">
        <f ca="1"/>
        <v>10.718531432344472</v>
      </c>
      <c r="H756" s="12">
        <v>7.5050000000000006E-2</v>
      </c>
      <c r="I756" s="12">
        <v>10.708075337008365</v>
      </c>
    </row>
    <row r="757" spans="6:9" x14ac:dyDescent="0.3">
      <c r="F757" s="2">
        <v>752</v>
      </c>
      <c r="G757" s="12">
        <f ca="1"/>
        <v>10.719733993882185</v>
      </c>
      <c r="H757" s="12">
        <v>7.5149999999999995E-2</v>
      </c>
      <c r="I757" s="12">
        <v>10.7085505419016</v>
      </c>
    </row>
    <row r="758" spans="6:9" x14ac:dyDescent="0.3">
      <c r="F758" s="2">
        <v>753</v>
      </c>
      <c r="G758" s="12">
        <f ca="1"/>
        <v>10.720094412562098</v>
      </c>
      <c r="H758" s="12">
        <v>7.5249999999999997E-2</v>
      </c>
      <c r="I758" s="12">
        <v>10.709025438405721</v>
      </c>
    </row>
    <row r="759" spans="6:9" x14ac:dyDescent="0.3">
      <c r="F759" s="2">
        <v>754</v>
      </c>
      <c r="G759" s="12">
        <f ca="1"/>
        <v>10.720187318220978</v>
      </c>
      <c r="H759" s="12">
        <v>7.535E-2</v>
      </c>
      <c r="I759" s="12">
        <v>10.70950002714191</v>
      </c>
    </row>
    <row r="760" spans="6:9" x14ac:dyDescent="0.3">
      <c r="F760" s="2">
        <v>755</v>
      </c>
      <c r="G760" s="12">
        <f ca="1"/>
        <v>10.720214980751766</v>
      </c>
      <c r="H760" s="12">
        <v>7.5450000000000003E-2</v>
      </c>
      <c r="I760" s="12">
        <v>10.709974308729272</v>
      </c>
    </row>
    <row r="761" spans="6:9" x14ac:dyDescent="0.3">
      <c r="F761" s="2">
        <v>756</v>
      </c>
      <c r="G761" s="12">
        <f ca="1"/>
        <v>10.720539361674762</v>
      </c>
      <c r="H761" s="12">
        <v>7.5550000000000006E-2</v>
      </c>
      <c r="I761" s="12">
        <v>10.710448283784862</v>
      </c>
    </row>
    <row r="762" spans="6:9" x14ac:dyDescent="0.3">
      <c r="F762" s="2">
        <v>757</v>
      </c>
      <c r="G762" s="12">
        <f ca="1"/>
        <v>10.720879745355315</v>
      </c>
      <c r="H762" s="12">
        <v>7.5649999999999995E-2</v>
      </c>
      <c r="I762" s="12">
        <v>10.710921952923696</v>
      </c>
    </row>
    <row r="763" spans="6:9" x14ac:dyDescent="0.3">
      <c r="F763" s="2">
        <v>758</v>
      </c>
      <c r="G763" s="12">
        <f ca="1"/>
        <v>10.721195645711138</v>
      </c>
      <c r="H763" s="12">
        <v>7.5749999999999998E-2</v>
      </c>
      <c r="I763" s="12">
        <v>10.711395316758756</v>
      </c>
    </row>
    <row r="764" spans="6:9" x14ac:dyDescent="0.3">
      <c r="F764" s="2">
        <v>759</v>
      </c>
      <c r="G764" s="12">
        <f ca="1"/>
        <v>10.721673662623166</v>
      </c>
      <c r="H764" s="12">
        <v>7.5850000000000001E-2</v>
      </c>
      <c r="I764" s="12">
        <v>10.711868375901002</v>
      </c>
    </row>
    <row r="765" spans="6:9" x14ac:dyDescent="0.3">
      <c r="F765" s="2">
        <v>760</v>
      </c>
      <c r="G765" s="12">
        <f ca="1"/>
        <v>10.722105331534465</v>
      </c>
      <c r="H765" s="12">
        <v>7.5950000000000004E-2</v>
      </c>
      <c r="I765" s="12">
        <v>10.712341130959379</v>
      </c>
    </row>
    <row r="766" spans="6:9" x14ac:dyDescent="0.3">
      <c r="F766" s="2">
        <v>761</v>
      </c>
      <c r="G766" s="12">
        <f ca="1"/>
        <v>10.722248037049011</v>
      </c>
      <c r="H766" s="12">
        <v>7.6050000000000006E-2</v>
      </c>
      <c r="I766" s="12">
        <v>10.712813582540821</v>
      </c>
    </row>
    <row r="767" spans="6:9" x14ac:dyDescent="0.3">
      <c r="F767" s="2">
        <v>762</v>
      </c>
      <c r="G767" s="12">
        <f ca="1"/>
        <v>10.722389553860488</v>
      </c>
      <c r="H767" s="12">
        <v>7.6149999999999995E-2</v>
      </c>
      <c r="I767" s="12">
        <v>10.713285731250284</v>
      </c>
    </row>
    <row r="768" spans="6:9" x14ac:dyDescent="0.3">
      <c r="F768" s="2">
        <v>763</v>
      </c>
      <c r="G768" s="12">
        <f ca="1"/>
        <v>10.722620262641074</v>
      </c>
      <c r="H768" s="12">
        <v>7.6249999999999998E-2</v>
      </c>
      <c r="I768" s="12">
        <v>10.713757577690719</v>
      </c>
    </row>
    <row r="769" spans="6:9" x14ac:dyDescent="0.3">
      <c r="F769" s="2">
        <v>764</v>
      </c>
      <c r="G769" s="12">
        <f ca="1"/>
        <v>10.723226895703592</v>
      </c>
      <c r="H769" s="12">
        <v>7.6350000000000001E-2</v>
      </c>
      <c r="I769" s="12">
        <v>10.714229122463109</v>
      </c>
    </row>
    <row r="770" spans="6:9" x14ac:dyDescent="0.3">
      <c r="F770" s="2">
        <v>765</v>
      </c>
      <c r="G770" s="12">
        <f ca="1"/>
        <v>10.723620963429196</v>
      </c>
      <c r="H770" s="12">
        <v>7.6450000000000004E-2</v>
      </c>
      <c r="I770" s="12">
        <v>10.714700366166468</v>
      </c>
    </row>
    <row r="771" spans="6:9" x14ac:dyDescent="0.3">
      <c r="F771" s="2">
        <v>766</v>
      </c>
      <c r="G771" s="12">
        <f ca="1"/>
        <v>10.725208283711106</v>
      </c>
      <c r="H771" s="12">
        <v>7.6550000000000007E-2</v>
      </c>
      <c r="I771" s="12">
        <v>10.715171309397848</v>
      </c>
    </row>
    <row r="772" spans="6:9" x14ac:dyDescent="0.3">
      <c r="F772" s="2">
        <v>767</v>
      </c>
      <c r="G772" s="12">
        <f ca="1"/>
        <v>10.725254889606983</v>
      </c>
      <c r="H772" s="12">
        <v>7.6649999999999996E-2</v>
      </c>
      <c r="I772" s="12">
        <v>10.715641952752353</v>
      </c>
    </row>
    <row r="773" spans="6:9" x14ac:dyDescent="0.3">
      <c r="F773" s="2">
        <v>768</v>
      </c>
      <c r="G773" s="12">
        <f ca="1"/>
        <v>10.725345348308469</v>
      </c>
      <c r="H773" s="12">
        <v>7.6749999999999999E-2</v>
      </c>
      <c r="I773" s="12">
        <v>10.716112296823152</v>
      </c>
    </row>
    <row r="774" spans="6:9" x14ac:dyDescent="0.3">
      <c r="F774" s="2">
        <v>769</v>
      </c>
      <c r="G774" s="12">
        <f ca="1"/>
        <v>10.725395512497585</v>
      </c>
      <c r="H774" s="12">
        <v>7.6850000000000002E-2</v>
      </c>
      <c r="I774" s="12">
        <v>10.716582342201473</v>
      </c>
    </row>
    <row r="775" spans="6:9" x14ac:dyDescent="0.3">
      <c r="F775" s="2">
        <v>770</v>
      </c>
      <c r="G775" s="12">
        <f ca="1"/>
        <v>10.726056179147553</v>
      </c>
      <c r="H775" s="12">
        <v>7.6950000000000005E-2</v>
      </c>
      <c r="I775" s="12">
        <v>10.717052089476617</v>
      </c>
    </row>
    <row r="776" spans="6:9" x14ac:dyDescent="0.3">
      <c r="F776" s="2">
        <v>771</v>
      </c>
      <c r="G776" s="12">
        <f ca="1"/>
        <v>10.726598513999534</v>
      </c>
      <c r="H776" s="12">
        <v>7.7049999999999993E-2</v>
      </c>
      <c r="I776" s="12">
        <v>10.717521539235982</v>
      </c>
    </row>
    <row r="777" spans="6:9" x14ac:dyDescent="0.3">
      <c r="F777" s="2">
        <v>772</v>
      </c>
      <c r="G777" s="12">
        <f ca="1"/>
        <v>10.726885613479951</v>
      </c>
      <c r="H777" s="12">
        <v>7.7149999999999996E-2</v>
      </c>
      <c r="I777" s="12">
        <v>10.717990692065055</v>
      </c>
    </row>
    <row r="778" spans="6:9" x14ac:dyDescent="0.3">
      <c r="F778" s="2">
        <v>773</v>
      </c>
      <c r="G778" s="12">
        <f ca="1"/>
        <v>10.726958703569196</v>
      </c>
      <c r="H778" s="12">
        <v>7.7249999999999999E-2</v>
      </c>
      <c r="I778" s="12">
        <v>10.718459548547422</v>
      </c>
    </row>
    <row r="779" spans="6:9" x14ac:dyDescent="0.3">
      <c r="F779" s="2">
        <v>774</v>
      </c>
      <c r="G779" s="12">
        <f ca="1"/>
        <v>10.72704041607764</v>
      </c>
      <c r="H779" s="12">
        <v>7.7350000000000002E-2</v>
      </c>
      <c r="I779" s="12">
        <v>10.718928109264782</v>
      </c>
    </row>
    <row r="780" spans="6:9" x14ac:dyDescent="0.3">
      <c r="F780" s="2">
        <v>775</v>
      </c>
      <c r="G780" s="12">
        <f ca="1"/>
        <v>10.729921417959449</v>
      </c>
      <c r="H780" s="12">
        <v>7.7450000000000005E-2</v>
      </c>
      <c r="I780" s="12">
        <v>10.719396374796958</v>
      </c>
    </row>
    <row r="781" spans="6:9" x14ac:dyDescent="0.3">
      <c r="F781" s="2">
        <v>776</v>
      </c>
      <c r="G781" s="12">
        <f ca="1"/>
        <v>10.73011600574422</v>
      </c>
      <c r="H781" s="12">
        <v>7.7549999999999994E-2</v>
      </c>
      <c r="I781" s="12">
        <v>10.719864345721895</v>
      </c>
    </row>
    <row r="782" spans="6:9" x14ac:dyDescent="0.3">
      <c r="F782" s="2">
        <v>777</v>
      </c>
      <c r="G782" s="12">
        <f ca="1"/>
        <v>10.730758661213082</v>
      </c>
      <c r="H782" s="12">
        <v>7.7649999999999997E-2</v>
      </c>
      <c r="I782" s="12">
        <v>10.720332022615683</v>
      </c>
    </row>
    <row r="783" spans="6:9" x14ac:dyDescent="0.3">
      <c r="F783" s="2">
        <v>778</v>
      </c>
      <c r="G783" s="12">
        <f ca="1"/>
        <v>10.731185593984765</v>
      </c>
      <c r="H783" s="12">
        <v>7.775E-2</v>
      </c>
      <c r="I783" s="12">
        <v>10.720799406052539</v>
      </c>
    </row>
    <row r="784" spans="6:9" x14ac:dyDescent="0.3">
      <c r="F784" s="2">
        <v>779</v>
      </c>
      <c r="G784" s="12">
        <f ca="1"/>
        <v>10.73153056541525</v>
      </c>
      <c r="H784" s="12">
        <v>7.7850000000000003E-2</v>
      </c>
      <c r="I784" s="12">
        <v>10.721266496604857</v>
      </c>
    </row>
    <row r="785" spans="6:9" x14ac:dyDescent="0.3">
      <c r="F785" s="2">
        <v>780</v>
      </c>
      <c r="G785" s="12">
        <f ca="1"/>
        <v>10.731724303393287</v>
      </c>
      <c r="H785" s="12">
        <v>7.7950000000000005E-2</v>
      </c>
      <c r="I785" s="12">
        <v>10.721733294843183</v>
      </c>
    </row>
    <row r="786" spans="6:9" x14ac:dyDescent="0.3">
      <c r="F786" s="2">
        <v>781</v>
      </c>
      <c r="G786" s="12">
        <f ca="1"/>
        <v>10.732659696731087</v>
      </c>
      <c r="H786" s="12">
        <v>7.8049999999999994E-2</v>
      </c>
      <c r="I786" s="12">
        <v>10.722199801336222</v>
      </c>
    </row>
    <row r="787" spans="6:9" x14ac:dyDescent="0.3">
      <c r="F787" s="2">
        <v>782</v>
      </c>
      <c r="G787" s="12">
        <f ca="1"/>
        <v>10.733310046496211</v>
      </c>
      <c r="H787" s="12">
        <v>7.8149999999999997E-2</v>
      </c>
      <c r="I787" s="12">
        <v>10.722666016650876</v>
      </c>
    </row>
    <row r="788" spans="6:9" x14ac:dyDescent="0.3">
      <c r="F788" s="2">
        <v>783</v>
      </c>
      <c r="G788" s="12">
        <f ca="1"/>
        <v>10.733363019396482</v>
      </c>
      <c r="H788" s="12">
        <v>7.825E-2</v>
      </c>
      <c r="I788" s="12">
        <v>10.723131941352218</v>
      </c>
    </row>
    <row r="789" spans="6:9" x14ac:dyDescent="0.3">
      <c r="F789" s="2">
        <v>784</v>
      </c>
      <c r="G789" s="12">
        <f ca="1"/>
        <v>10.733949040701926</v>
      </c>
      <c r="H789" s="12">
        <v>7.8350000000000003E-2</v>
      </c>
      <c r="I789" s="12">
        <v>10.723597576003527</v>
      </c>
    </row>
    <row r="790" spans="6:9" x14ac:dyDescent="0.3">
      <c r="F790" s="2">
        <v>785</v>
      </c>
      <c r="G790" s="12">
        <f ca="1"/>
        <v>10.736296512189746</v>
      </c>
      <c r="H790" s="12">
        <v>7.8450000000000006E-2</v>
      </c>
      <c r="I790" s="12">
        <v>10.724062921166272</v>
      </c>
    </row>
    <row r="791" spans="6:9" x14ac:dyDescent="0.3">
      <c r="F791" s="2">
        <v>786</v>
      </c>
      <c r="G791" s="12">
        <f ca="1"/>
        <v>10.736502397851986</v>
      </c>
      <c r="H791" s="12">
        <v>7.8549999999999995E-2</v>
      </c>
      <c r="I791" s="12">
        <v>10.724527977400147</v>
      </c>
    </row>
    <row r="792" spans="6:9" x14ac:dyDescent="0.3">
      <c r="F792" s="2">
        <v>787</v>
      </c>
      <c r="G792" s="12">
        <f ca="1"/>
        <v>10.73665791375406</v>
      </c>
      <c r="H792" s="12">
        <v>7.8649999999999998E-2</v>
      </c>
      <c r="I792" s="12">
        <v>10.724992745263053</v>
      </c>
    </row>
    <row r="793" spans="6:9" x14ac:dyDescent="0.3">
      <c r="F793" s="2">
        <v>788</v>
      </c>
      <c r="G793" s="12">
        <f ca="1"/>
        <v>10.736905091780679</v>
      </c>
      <c r="H793" s="12">
        <v>7.8750000000000001E-2</v>
      </c>
      <c r="I793" s="12">
        <v>10.725457225311123</v>
      </c>
    </row>
    <row r="794" spans="6:9" x14ac:dyDescent="0.3">
      <c r="F794" s="2">
        <v>789</v>
      </c>
      <c r="G794" s="12">
        <f ca="1"/>
        <v>10.736923984581606</v>
      </c>
      <c r="H794" s="12">
        <v>7.8850000000000003E-2</v>
      </c>
      <c r="I794" s="12">
        <v>10.725921418098723</v>
      </c>
    </row>
    <row r="795" spans="6:9" x14ac:dyDescent="0.3">
      <c r="F795" s="2">
        <v>790</v>
      </c>
      <c r="G795" s="12">
        <f ca="1"/>
        <v>10.737693720797248</v>
      </c>
      <c r="H795" s="12">
        <v>7.8950000000000006E-2</v>
      </c>
      <c r="I795" s="12">
        <v>10.726385324178459</v>
      </c>
    </row>
    <row r="796" spans="6:9" x14ac:dyDescent="0.3">
      <c r="F796" s="2">
        <v>791</v>
      </c>
      <c r="G796" s="12">
        <f ca="1"/>
        <v>10.737737907040549</v>
      </c>
      <c r="H796" s="12">
        <v>7.9049999999999995E-2</v>
      </c>
      <c r="I796" s="12">
        <v>10.726848944101192</v>
      </c>
    </row>
    <row r="797" spans="6:9" x14ac:dyDescent="0.3">
      <c r="F797" s="2">
        <v>792</v>
      </c>
      <c r="G797" s="12">
        <f ca="1"/>
        <v>10.737792799584557</v>
      </c>
      <c r="H797" s="12">
        <v>7.9149999999999998E-2</v>
      </c>
      <c r="I797" s="12">
        <v>10.727312278416038</v>
      </c>
    </row>
    <row r="798" spans="6:9" x14ac:dyDescent="0.3">
      <c r="F798" s="2">
        <v>793</v>
      </c>
      <c r="G798" s="12">
        <f ca="1"/>
        <v>10.737988003563569</v>
      </c>
      <c r="H798" s="12">
        <v>7.9250000000000001E-2</v>
      </c>
      <c r="I798" s="12">
        <v>10.727775327670377</v>
      </c>
    </row>
    <row r="799" spans="6:9" x14ac:dyDescent="0.3">
      <c r="F799" s="2">
        <v>794</v>
      </c>
      <c r="G799" s="12">
        <f ca="1"/>
        <v>10.739551014742311</v>
      </c>
      <c r="H799" s="12">
        <v>7.9350000000000004E-2</v>
      </c>
      <c r="I799" s="12">
        <v>10.728238092409864</v>
      </c>
    </row>
    <row r="800" spans="6:9" x14ac:dyDescent="0.3">
      <c r="F800" s="2">
        <v>795</v>
      </c>
      <c r="G800" s="12">
        <f ca="1"/>
        <v>10.739766714798179</v>
      </c>
      <c r="H800" s="12">
        <v>7.9450000000000007E-2</v>
      </c>
      <c r="I800" s="12">
        <v>10.728700573178433</v>
      </c>
    </row>
    <row r="801" spans="6:9" x14ac:dyDescent="0.3">
      <c r="F801" s="2">
        <v>796</v>
      </c>
      <c r="G801" s="12">
        <f ca="1"/>
        <v>10.740325666265019</v>
      </c>
      <c r="H801" s="12">
        <v>7.9549999999999996E-2</v>
      </c>
      <c r="I801" s="12">
        <v>10.729162770518304</v>
      </c>
    </row>
    <row r="802" spans="6:9" x14ac:dyDescent="0.3">
      <c r="F802" s="2">
        <v>797</v>
      </c>
      <c r="G802" s="12">
        <f ca="1"/>
        <v>10.74045510416305</v>
      </c>
      <c r="H802" s="12">
        <v>7.9649999999999999E-2</v>
      </c>
      <c r="I802" s="12">
        <v>10.729624684970007</v>
      </c>
    </row>
    <row r="803" spans="6:9" x14ac:dyDescent="0.3">
      <c r="F803" s="2">
        <v>798</v>
      </c>
      <c r="G803" s="12">
        <f ca="1"/>
        <v>10.740909795734725</v>
      </c>
      <c r="H803" s="12">
        <v>7.9750000000000001E-2</v>
      </c>
      <c r="I803" s="12">
        <v>10.730086317072354</v>
      </c>
    </row>
    <row r="804" spans="6:9" x14ac:dyDescent="0.3">
      <c r="F804" s="2">
        <v>799</v>
      </c>
      <c r="G804" s="12">
        <f ca="1"/>
        <v>10.741116943613793</v>
      </c>
      <c r="H804" s="12">
        <v>7.9850000000000004E-2</v>
      </c>
      <c r="I804" s="12">
        <v>10.730547667362485</v>
      </c>
    </row>
    <row r="805" spans="6:9" x14ac:dyDescent="0.3">
      <c r="F805" s="2">
        <v>800</v>
      </c>
      <c r="G805" s="12">
        <f ca="1"/>
        <v>10.741244565086006</v>
      </c>
      <c r="H805" s="12">
        <v>7.9949999999999993E-2</v>
      </c>
      <c r="I805" s="12">
        <v>10.731008736375848</v>
      </c>
    </row>
    <row r="806" spans="6:9" x14ac:dyDescent="0.3">
      <c r="F806" s="2">
        <v>801</v>
      </c>
      <c r="G806" s="12">
        <f ca="1"/>
        <v>10.741404999197737</v>
      </c>
      <c r="H806" s="12">
        <v>8.0049999999999996E-2</v>
      </c>
      <c r="I806" s="12">
        <v>10.731469524646219</v>
      </c>
    </row>
    <row r="807" spans="6:9" x14ac:dyDescent="0.3">
      <c r="F807" s="2">
        <v>802</v>
      </c>
      <c r="G807" s="12">
        <f ca="1"/>
        <v>10.741478609166332</v>
      </c>
      <c r="H807" s="12">
        <v>8.0149999999999999E-2</v>
      </c>
      <c r="I807" s="12">
        <v>10.731930032705712</v>
      </c>
    </row>
    <row r="808" spans="6:9" x14ac:dyDescent="0.3">
      <c r="F808" s="2">
        <v>803</v>
      </c>
      <c r="G808" s="12">
        <f ca="1"/>
        <v>10.742034104169939</v>
      </c>
      <c r="H808" s="12">
        <v>8.0250000000000002E-2</v>
      </c>
      <c r="I808" s="12">
        <v>10.732390261084774</v>
      </c>
    </row>
    <row r="809" spans="6:9" x14ac:dyDescent="0.3">
      <c r="F809" s="2">
        <v>804</v>
      </c>
      <c r="G809" s="12">
        <f ca="1"/>
        <v>10.742073861152717</v>
      </c>
      <c r="H809" s="12">
        <v>8.0350000000000005E-2</v>
      </c>
      <c r="I809" s="12">
        <v>10.732850210312201</v>
      </c>
    </row>
    <row r="810" spans="6:9" x14ac:dyDescent="0.3">
      <c r="F810" s="2">
        <v>805</v>
      </c>
      <c r="G810" s="12">
        <f ca="1"/>
        <v>10.742848551648969</v>
      </c>
      <c r="H810" s="12">
        <v>8.0449999999999994E-2</v>
      </c>
      <c r="I810" s="12">
        <v>10.733309880915147</v>
      </c>
    </row>
    <row r="811" spans="6:9" x14ac:dyDescent="0.3">
      <c r="F811" s="2">
        <v>806</v>
      </c>
      <c r="G811" s="12">
        <f ca="1"/>
        <v>10.742944881227796</v>
      </c>
      <c r="H811" s="12">
        <v>8.0549999999999997E-2</v>
      </c>
      <c r="I811" s="12">
        <v>10.733769273419126</v>
      </c>
    </row>
    <row r="812" spans="6:9" x14ac:dyDescent="0.3">
      <c r="F812" s="2">
        <v>807</v>
      </c>
      <c r="G812" s="12">
        <f ca="1"/>
        <v>10.743310017294505</v>
      </c>
      <c r="H812" s="12">
        <v>8.0649999999999999E-2</v>
      </c>
      <c r="I812" s="12">
        <v>10.73422838834802</v>
      </c>
    </row>
    <row r="813" spans="6:9" x14ac:dyDescent="0.3">
      <c r="F813" s="2">
        <v>808</v>
      </c>
      <c r="G813" s="12">
        <f ca="1"/>
        <v>10.743345993803805</v>
      </c>
      <c r="H813" s="12">
        <v>8.0750000000000002E-2</v>
      </c>
      <c r="I813" s="12">
        <v>10.734687226224091</v>
      </c>
    </row>
    <row r="814" spans="6:9" x14ac:dyDescent="0.3">
      <c r="F814" s="2">
        <v>809</v>
      </c>
      <c r="G814" s="12">
        <f ca="1"/>
        <v>10.743483503529639</v>
      </c>
      <c r="H814" s="12">
        <v>8.0850000000000005E-2</v>
      </c>
      <c r="I814" s="12">
        <v>10.735145787567973</v>
      </c>
    </row>
    <row r="815" spans="6:9" x14ac:dyDescent="0.3">
      <c r="F815" s="2">
        <v>810</v>
      </c>
      <c r="G815" s="12">
        <f ca="1"/>
        <v>10.743672462676274</v>
      </c>
      <c r="H815" s="12">
        <v>8.0949999999999994E-2</v>
      </c>
      <c r="I815" s="12">
        <v>10.735604072898704</v>
      </c>
    </row>
    <row r="816" spans="6:9" x14ac:dyDescent="0.3">
      <c r="F816" s="2">
        <v>811</v>
      </c>
      <c r="G816" s="12">
        <f ca="1"/>
        <v>10.743848330759956</v>
      </c>
      <c r="H816" s="12">
        <v>8.1049999999999997E-2</v>
      </c>
      <c r="I816" s="12">
        <v>10.73606208273371</v>
      </c>
    </row>
    <row r="817" spans="6:9" x14ac:dyDescent="0.3">
      <c r="F817" s="2">
        <v>812</v>
      </c>
      <c r="G817" s="12">
        <f ca="1"/>
        <v>10.743962257365913</v>
      </c>
      <c r="H817" s="12">
        <v>8.115E-2</v>
      </c>
      <c r="I817" s="12">
        <v>10.736519817588821</v>
      </c>
    </row>
    <row r="818" spans="6:9" x14ac:dyDescent="0.3">
      <c r="F818" s="2">
        <v>813</v>
      </c>
      <c r="G818" s="12">
        <f ca="1"/>
        <v>10.74432155736352</v>
      </c>
      <c r="H818" s="12">
        <v>8.1250000000000003E-2</v>
      </c>
      <c r="I818" s="12">
        <v>10.736977277978287</v>
      </c>
    </row>
    <row r="819" spans="6:9" x14ac:dyDescent="0.3">
      <c r="F819" s="2">
        <v>814</v>
      </c>
      <c r="G819" s="12">
        <f ca="1"/>
        <v>10.744654057825127</v>
      </c>
      <c r="H819" s="12">
        <v>8.1350000000000006E-2</v>
      </c>
      <c r="I819" s="12">
        <v>10.737434464414761</v>
      </c>
    </row>
    <row r="820" spans="6:9" x14ac:dyDescent="0.3">
      <c r="F820" s="2">
        <v>815</v>
      </c>
      <c r="G820" s="12">
        <f ca="1"/>
        <v>10.744661967816088</v>
      </c>
      <c r="H820" s="12">
        <v>8.1449999999999995E-2</v>
      </c>
      <c r="I820" s="12">
        <v>10.73789137740933</v>
      </c>
    </row>
    <row r="821" spans="6:9" x14ac:dyDescent="0.3">
      <c r="F821" s="2">
        <v>816</v>
      </c>
      <c r="G821" s="12">
        <f ca="1"/>
        <v>10.745255096177571</v>
      </c>
      <c r="H821" s="12">
        <v>8.1549999999999997E-2</v>
      </c>
      <c r="I821" s="12">
        <v>10.738348017471516</v>
      </c>
    </row>
    <row r="822" spans="6:9" x14ac:dyDescent="0.3">
      <c r="F822" s="2">
        <v>817</v>
      </c>
      <c r="G822" s="12">
        <f ca="1"/>
        <v>10.745640653116901</v>
      </c>
      <c r="H822" s="12">
        <v>8.165E-2</v>
      </c>
      <c r="I822" s="12">
        <v>10.738804385109264</v>
      </c>
    </row>
    <row r="823" spans="6:9" x14ac:dyDescent="0.3">
      <c r="F823" s="2">
        <v>818</v>
      </c>
      <c r="G823" s="12">
        <f ca="1"/>
        <v>10.745780453097803</v>
      </c>
      <c r="H823" s="12">
        <v>8.1750000000000003E-2</v>
      </c>
      <c r="I823" s="12">
        <v>10.73926048082898</v>
      </c>
    </row>
    <row r="824" spans="6:9" x14ac:dyDescent="0.3">
      <c r="F824" s="2">
        <v>819</v>
      </c>
      <c r="G824" s="12">
        <f ca="1"/>
        <v>10.746417005777909</v>
      </c>
      <c r="H824" s="12">
        <v>8.1850000000000006E-2</v>
      </c>
      <c r="I824" s="12">
        <v>10.739716305135511</v>
      </c>
    </row>
    <row r="825" spans="6:9" x14ac:dyDescent="0.3">
      <c r="F825" s="2">
        <v>820</v>
      </c>
      <c r="G825" s="12">
        <f ca="1"/>
        <v>10.746908610107415</v>
      </c>
      <c r="H825" s="12">
        <v>8.1949999999999995E-2</v>
      </c>
      <c r="I825" s="12">
        <v>10.740171858532165</v>
      </c>
    </row>
    <row r="826" spans="6:9" x14ac:dyDescent="0.3">
      <c r="F826" s="2">
        <v>821</v>
      </c>
      <c r="G826" s="12">
        <f ca="1"/>
        <v>10.746941949446462</v>
      </c>
      <c r="H826" s="12">
        <v>8.2049999999999998E-2</v>
      </c>
      <c r="I826" s="12">
        <v>10.740627141520717</v>
      </c>
    </row>
    <row r="827" spans="6:9" x14ac:dyDescent="0.3">
      <c r="F827" s="2">
        <v>822</v>
      </c>
      <c r="G827" s="12">
        <f ca="1"/>
        <v>10.747797391469248</v>
      </c>
      <c r="H827" s="12">
        <v>8.2150000000000001E-2</v>
      </c>
      <c r="I827" s="12">
        <v>10.741082154601408</v>
      </c>
    </row>
    <row r="828" spans="6:9" x14ac:dyDescent="0.3">
      <c r="F828" s="2">
        <v>823</v>
      </c>
      <c r="G828" s="12">
        <f ca="1"/>
        <v>10.748836147515732</v>
      </c>
      <c r="H828" s="12">
        <v>8.2250000000000004E-2</v>
      </c>
      <c r="I828" s="12">
        <v>10.74153689827296</v>
      </c>
    </row>
    <row r="829" spans="6:9" x14ac:dyDescent="0.3">
      <c r="F829" s="2">
        <v>824</v>
      </c>
      <c r="G829" s="12">
        <f ca="1"/>
        <v>10.74883952180406</v>
      </c>
      <c r="H829" s="12">
        <v>8.2350000000000007E-2</v>
      </c>
      <c r="I829" s="12">
        <v>10.741991373032578</v>
      </c>
    </row>
    <row r="830" spans="6:9" x14ac:dyDescent="0.3">
      <c r="F830" s="2">
        <v>825</v>
      </c>
      <c r="G830" s="12">
        <f ca="1"/>
        <v>10.749909800085943</v>
      </c>
      <c r="H830" s="12">
        <v>8.2449999999999996E-2</v>
      </c>
      <c r="I830" s="12">
        <v>10.742445579375961</v>
      </c>
    </row>
    <row r="831" spans="6:9" x14ac:dyDescent="0.3">
      <c r="F831" s="2">
        <v>826</v>
      </c>
      <c r="G831" s="12">
        <f ca="1"/>
        <v>10.750011245662396</v>
      </c>
      <c r="H831" s="12">
        <v>8.2549999999999998E-2</v>
      </c>
      <c r="I831" s="12">
        <v>10.742899517797296</v>
      </c>
    </row>
    <row r="832" spans="6:9" x14ac:dyDescent="0.3">
      <c r="F832" s="2">
        <v>827</v>
      </c>
      <c r="G832" s="12">
        <f ca="1"/>
        <v>10.750389442042218</v>
      </c>
      <c r="H832" s="12">
        <v>8.2650000000000001E-2</v>
      </c>
      <c r="I832" s="12">
        <v>10.743353188789284</v>
      </c>
    </row>
    <row r="833" spans="6:9" x14ac:dyDescent="0.3">
      <c r="F833" s="2">
        <v>828</v>
      </c>
      <c r="G833" s="12">
        <f ca="1"/>
        <v>10.750676458984616</v>
      </c>
      <c r="H833" s="12">
        <v>8.2750000000000004E-2</v>
      </c>
      <c r="I833" s="12">
        <v>10.743806592843125</v>
      </c>
    </row>
    <row r="834" spans="6:9" x14ac:dyDescent="0.3">
      <c r="F834" s="2">
        <v>829</v>
      </c>
      <c r="G834" s="12">
        <f ca="1"/>
        <v>10.750920297707502</v>
      </c>
      <c r="H834" s="12">
        <v>8.2849999999999993E-2</v>
      </c>
      <c r="I834" s="12">
        <v>10.744259730448546</v>
      </c>
    </row>
    <row r="835" spans="6:9" x14ac:dyDescent="0.3">
      <c r="F835" s="2">
        <v>830</v>
      </c>
      <c r="G835" s="12">
        <f ca="1"/>
        <v>10.751171957468106</v>
      </c>
      <c r="H835" s="12">
        <v>8.2949999999999996E-2</v>
      </c>
      <c r="I835" s="12">
        <v>10.744712602093788</v>
      </c>
    </row>
    <row r="836" spans="6:9" x14ac:dyDescent="0.3">
      <c r="F836" s="2">
        <v>831</v>
      </c>
      <c r="G836" s="12">
        <f ca="1"/>
        <v>10.751431156496158</v>
      </c>
      <c r="H836" s="12">
        <v>8.3049999999999999E-2</v>
      </c>
      <c r="I836" s="12">
        <v>10.74516520826562</v>
      </c>
    </row>
    <row r="837" spans="6:9" x14ac:dyDescent="0.3">
      <c r="F837" s="2">
        <v>832</v>
      </c>
      <c r="G837" s="12">
        <f ca="1"/>
        <v>10.751680577150601</v>
      </c>
      <c r="H837" s="12">
        <v>8.3150000000000002E-2</v>
      </c>
      <c r="I837" s="12">
        <v>10.74561754944936</v>
      </c>
    </row>
    <row r="838" spans="6:9" x14ac:dyDescent="0.3">
      <c r="F838" s="2">
        <v>833</v>
      </c>
      <c r="G838" s="12">
        <f ca="1"/>
        <v>10.751704292725259</v>
      </c>
      <c r="H838" s="12">
        <v>8.3250000000000005E-2</v>
      </c>
      <c r="I838" s="12">
        <v>10.746069626128842</v>
      </c>
    </row>
    <row r="839" spans="6:9" x14ac:dyDescent="0.3">
      <c r="F839" s="2">
        <v>834</v>
      </c>
      <c r="G839" s="12">
        <f ca="1"/>
        <v>10.752020665891525</v>
      </c>
      <c r="H839" s="12">
        <v>8.3349999999999994E-2</v>
      </c>
      <c r="I839" s="12">
        <v>10.746521438786466</v>
      </c>
    </row>
    <row r="840" spans="6:9" x14ac:dyDescent="0.3">
      <c r="F840" s="2">
        <v>835</v>
      </c>
      <c r="G840" s="12">
        <f ca="1"/>
        <v>10.752762738575445</v>
      </c>
      <c r="H840" s="12">
        <v>8.3449999999999996E-2</v>
      </c>
      <c r="I840" s="12">
        <v>10.746972987903183</v>
      </c>
    </row>
    <row r="841" spans="6:9" x14ac:dyDescent="0.3">
      <c r="F841" s="2">
        <v>836</v>
      </c>
      <c r="G841" s="12">
        <f ca="1"/>
        <v>10.753009474697146</v>
      </c>
      <c r="H841" s="12">
        <v>8.3549999999999999E-2</v>
      </c>
      <c r="I841" s="12">
        <v>10.747424273958494</v>
      </c>
    </row>
    <row r="842" spans="6:9" x14ac:dyDescent="0.3">
      <c r="F842" s="2">
        <v>837</v>
      </c>
      <c r="G842" s="12">
        <f ca="1"/>
        <v>10.75379773187875</v>
      </c>
      <c r="H842" s="12">
        <v>8.3650000000000002E-2</v>
      </c>
      <c r="I842" s="12">
        <v>10.747875297430477</v>
      </c>
    </row>
    <row r="843" spans="6:9" x14ac:dyDescent="0.3">
      <c r="F843" s="2">
        <v>838</v>
      </c>
      <c r="G843" s="12">
        <f ca="1"/>
        <v>10.754005256623628</v>
      </c>
      <c r="H843" s="12">
        <v>8.3750000000000005E-2</v>
      </c>
      <c r="I843" s="12">
        <v>10.748326058795767</v>
      </c>
    </row>
    <row r="844" spans="6:9" x14ac:dyDescent="0.3">
      <c r="F844" s="2">
        <v>839</v>
      </c>
      <c r="G844" s="12">
        <f ca="1"/>
        <v>10.754468331117126</v>
      </c>
      <c r="H844" s="12">
        <v>8.3849999999999994E-2</v>
      </c>
      <c r="I844" s="12">
        <v>10.74877655852959</v>
      </c>
    </row>
    <row r="845" spans="6:9" x14ac:dyDescent="0.3">
      <c r="F845" s="2">
        <v>840</v>
      </c>
      <c r="G845" s="12">
        <f ca="1"/>
        <v>10.754692286759662</v>
      </c>
      <c r="H845" s="12">
        <v>8.3949999999999997E-2</v>
      </c>
      <c r="I845" s="12">
        <v>10.749226797105749</v>
      </c>
    </row>
    <row r="846" spans="6:9" x14ac:dyDescent="0.3">
      <c r="F846" s="2">
        <v>841</v>
      </c>
      <c r="G846" s="12">
        <f ca="1"/>
        <v>10.754756548459973</v>
      </c>
      <c r="H846" s="12">
        <v>8.405E-2</v>
      </c>
      <c r="I846" s="12">
        <v>10.749676774996635</v>
      </c>
    </row>
    <row r="847" spans="6:9" x14ac:dyDescent="0.3">
      <c r="F847" s="2">
        <v>842</v>
      </c>
      <c r="G847" s="12">
        <f ca="1"/>
        <v>10.755380633216911</v>
      </c>
      <c r="H847" s="12">
        <v>8.4150000000000003E-2</v>
      </c>
      <c r="I847" s="12">
        <v>10.750126492673234</v>
      </c>
    </row>
    <row r="848" spans="6:9" x14ac:dyDescent="0.3">
      <c r="F848" s="2">
        <v>843</v>
      </c>
      <c r="G848" s="12">
        <f ca="1"/>
        <v>10.756130531156028</v>
      </c>
      <c r="H848" s="12">
        <v>8.4250000000000005E-2</v>
      </c>
      <c r="I848" s="12">
        <v>10.750575950605132</v>
      </c>
    </row>
    <row r="849" spans="6:9" x14ac:dyDescent="0.3">
      <c r="F849" s="2">
        <v>844</v>
      </c>
      <c r="G849" s="12">
        <f ca="1"/>
        <v>10.756524986125905</v>
      </c>
      <c r="H849" s="12">
        <v>8.4349999999999994E-2</v>
      </c>
      <c r="I849" s="12">
        <v>10.751025149260531</v>
      </c>
    </row>
    <row r="850" spans="6:9" x14ac:dyDescent="0.3">
      <c r="F850" s="2">
        <v>845</v>
      </c>
      <c r="G850" s="12">
        <f ca="1"/>
        <v>10.756603446405897</v>
      </c>
      <c r="H850" s="12">
        <v>8.4449999999999997E-2</v>
      </c>
      <c r="I850" s="12">
        <v>10.751474089106232</v>
      </c>
    </row>
    <row r="851" spans="6:9" x14ac:dyDescent="0.3">
      <c r="F851" s="2">
        <v>846</v>
      </c>
      <c r="G851" s="12">
        <f ca="1"/>
        <v>10.756868708837157</v>
      </c>
      <c r="H851" s="12">
        <v>8.455E-2</v>
      </c>
      <c r="I851" s="12">
        <v>10.75192277060766</v>
      </c>
    </row>
    <row r="852" spans="6:9" x14ac:dyDescent="0.3">
      <c r="F852" s="2">
        <v>847</v>
      </c>
      <c r="G852" s="12">
        <f ca="1"/>
        <v>10.756887273967298</v>
      </c>
      <c r="H852" s="12">
        <v>8.4650000000000003E-2</v>
      </c>
      <c r="I852" s="12">
        <v>10.752371194228866</v>
      </c>
    </row>
    <row r="853" spans="6:9" x14ac:dyDescent="0.3">
      <c r="F853" s="2">
        <v>848</v>
      </c>
      <c r="G853" s="12">
        <f ca="1"/>
        <v>10.757028281404345</v>
      </c>
      <c r="H853" s="12">
        <v>8.4750000000000006E-2</v>
      </c>
      <c r="I853" s="12">
        <v>10.752819360432522</v>
      </c>
    </row>
    <row r="854" spans="6:9" x14ac:dyDescent="0.3">
      <c r="F854" s="2">
        <v>849</v>
      </c>
      <c r="G854" s="12">
        <f ca="1"/>
        <v>10.757285146309064</v>
      </c>
      <c r="H854" s="12">
        <v>8.4849999999999995E-2</v>
      </c>
      <c r="I854" s="12">
        <v>10.753267269679951</v>
      </c>
    </row>
    <row r="855" spans="6:9" x14ac:dyDescent="0.3">
      <c r="F855" s="2">
        <v>850</v>
      </c>
      <c r="G855" s="12">
        <f ca="1"/>
        <v>10.759240499668222</v>
      </c>
      <c r="H855" s="12">
        <v>8.4949999999999998E-2</v>
      </c>
      <c r="I855" s="12">
        <v>10.753714922431096</v>
      </c>
    </row>
    <row r="856" spans="6:9" x14ac:dyDescent="0.3">
      <c r="F856" s="2">
        <v>851</v>
      </c>
      <c r="G856" s="12">
        <f ca="1"/>
        <v>10.760501215362146</v>
      </c>
      <c r="H856" s="12">
        <v>8.5050000000000001E-2</v>
      </c>
      <c r="I856" s="12">
        <v>10.754162319144564</v>
      </c>
    </row>
    <row r="857" spans="6:9" x14ac:dyDescent="0.3">
      <c r="F857" s="2">
        <v>852</v>
      </c>
      <c r="G857" s="12">
        <f ca="1"/>
        <v>10.760809924109891</v>
      </c>
      <c r="H857" s="12">
        <v>8.5150000000000003E-2</v>
      </c>
      <c r="I857" s="12">
        <v>10.754609460277608</v>
      </c>
    </row>
    <row r="858" spans="6:9" x14ac:dyDescent="0.3">
      <c r="F858" s="2">
        <v>853</v>
      </c>
      <c r="G858" s="12">
        <f ca="1"/>
        <v>10.760999364484372</v>
      </c>
      <c r="H858" s="12">
        <v>8.5250000000000006E-2</v>
      </c>
      <c r="I858" s="12">
        <v>10.755056346286132</v>
      </c>
    </row>
    <row r="859" spans="6:9" x14ac:dyDescent="0.3">
      <c r="F859" s="2">
        <v>854</v>
      </c>
      <c r="G859" s="12">
        <f ca="1"/>
        <v>10.761377964254637</v>
      </c>
      <c r="H859" s="12">
        <v>8.5349999999999995E-2</v>
      </c>
      <c r="I859" s="12">
        <v>10.755502977624715</v>
      </c>
    </row>
    <row r="860" spans="6:9" x14ac:dyDescent="0.3">
      <c r="F860" s="2">
        <v>855</v>
      </c>
      <c r="G860" s="12">
        <f ca="1"/>
        <v>10.761995072152764</v>
      </c>
      <c r="H860" s="12">
        <v>8.5449999999999998E-2</v>
      </c>
      <c r="I860" s="12">
        <v>10.755949354746594</v>
      </c>
    </row>
    <row r="861" spans="6:9" x14ac:dyDescent="0.3">
      <c r="F861" s="2">
        <v>856</v>
      </c>
      <c r="G861" s="12">
        <f ca="1"/>
        <v>10.762596397885789</v>
      </c>
      <c r="H861" s="12">
        <v>8.5550000000000001E-2</v>
      </c>
      <c r="I861" s="12">
        <v>10.756395478103691</v>
      </c>
    </row>
    <row r="862" spans="6:9" x14ac:dyDescent="0.3">
      <c r="F862" s="2">
        <v>857</v>
      </c>
      <c r="G862" s="12">
        <f ca="1"/>
        <v>10.762854899374213</v>
      </c>
      <c r="H862" s="12">
        <v>8.5650000000000004E-2</v>
      </c>
      <c r="I862" s="12">
        <v>10.756841348146589</v>
      </c>
    </row>
    <row r="863" spans="6:9" x14ac:dyDescent="0.3">
      <c r="F863" s="2">
        <v>858</v>
      </c>
      <c r="G863" s="12">
        <f ca="1"/>
        <v>10.76306225953117</v>
      </c>
      <c r="H863" s="12">
        <v>8.5750000000000007E-2</v>
      </c>
      <c r="I863" s="12">
        <v>10.757286965324576</v>
      </c>
    </row>
    <row r="864" spans="6:9" x14ac:dyDescent="0.3">
      <c r="F864" s="2">
        <v>859</v>
      </c>
      <c r="G864" s="12">
        <f ca="1"/>
        <v>10.763712305963779</v>
      </c>
      <c r="H864" s="12">
        <v>8.5849999999999996E-2</v>
      </c>
      <c r="I864" s="12">
        <v>10.75773233008562</v>
      </c>
    </row>
    <row r="865" spans="6:9" x14ac:dyDescent="0.3">
      <c r="F865" s="2">
        <v>860</v>
      </c>
      <c r="G865" s="12">
        <f ca="1"/>
        <v>10.76448272412448</v>
      </c>
      <c r="H865" s="12">
        <v>8.5949999999999999E-2</v>
      </c>
      <c r="I865" s="12">
        <v>10.758177442876383</v>
      </c>
    </row>
    <row r="866" spans="6:9" x14ac:dyDescent="0.3">
      <c r="F866" s="2">
        <v>861</v>
      </c>
      <c r="G866" s="12">
        <f ca="1"/>
        <v>10.764823589577581</v>
      </c>
      <c r="H866" s="12">
        <v>8.6050000000000001E-2</v>
      </c>
      <c r="I866" s="12">
        <v>10.758622304142234</v>
      </c>
    </row>
    <row r="867" spans="6:9" x14ac:dyDescent="0.3">
      <c r="F867" s="2">
        <v>862</v>
      </c>
      <c r="G867" s="12">
        <f ca="1"/>
        <v>10.765212076970364</v>
      </c>
      <c r="H867" s="12">
        <v>8.6150000000000004E-2</v>
      </c>
      <c r="I867" s="12">
        <v>10.759066914327246</v>
      </c>
    </row>
    <row r="868" spans="6:9" x14ac:dyDescent="0.3">
      <c r="F868" s="2">
        <v>863</v>
      </c>
      <c r="G868" s="12">
        <f ca="1"/>
        <v>10.765391119311358</v>
      </c>
      <c r="H868" s="12">
        <v>8.6249999999999993E-2</v>
      </c>
      <c r="I868" s="12">
        <v>10.759511273874198</v>
      </c>
    </row>
    <row r="869" spans="6:9" x14ac:dyDescent="0.3">
      <c r="F869" s="2">
        <v>864</v>
      </c>
      <c r="G869" s="12">
        <f ca="1"/>
        <v>10.765618390941844</v>
      </c>
      <c r="H869" s="12">
        <v>8.6349999999999996E-2</v>
      </c>
      <c r="I869" s="12">
        <v>10.759955383224595</v>
      </c>
    </row>
    <row r="870" spans="6:9" x14ac:dyDescent="0.3">
      <c r="F870" s="2">
        <v>865</v>
      </c>
      <c r="G870" s="12">
        <f ca="1"/>
        <v>10.765842031662419</v>
      </c>
      <c r="H870" s="12">
        <v>8.6449999999999999E-2</v>
      </c>
      <c r="I870" s="12">
        <v>10.760399242818652</v>
      </c>
    </row>
    <row r="871" spans="6:9" x14ac:dyDescent="0.3">
      <c r="F871" s="2">
        <v>866</v>
      </c>
      <c r="G871" s="12">
        <f ca="1"/>
        <v>10.767290023708034</v>
      </c>
      <c r="H871" s="12">
        <v>8.6550000000000002E-2</v>
      </c>
      <c r="I871" s="12">
        <v>10.760842853095321</v>
      </c>
    </row>
    <row r="872" spans="6:9" x14ac:dyDescent="0.3">
      <c r="F872" s="2">
        <v>867</v>
      </c>
      <c r="G872" s="12">
        <f ca="1"/>
        <v>10.767427316521189</v>
      </c>
      <c r="H872" s="12">
        <v>8.6650000000000005E-2</v>
      </c>
      <c r="I872" s="12">
        <v>10.761286214492284</v>
      </c>
    </row>
    <row r="873" spans="6:9" x14ac:dyDescent="0.3">
      <c r="F873" s="2">
        <v>868</v>
      </c>
      <c r="G873" s="12">
        <f ca="1"/>
        <v>10.768359929516013</v>
      </c>
      <c r="H873" s="12">
        <v>8.6749999999999994E-2</v>
      </c>
      <c r="I873" s="12">
        <v>10.761729327445957</v>
      </c>
    </row>
    <row r="874" spans="6:9" x14ac:dyDescent="0.3">
      <c r="F874" s="2">
        <v>869</v>
      </c>
      <c r="G874" s="12">
        <f ca="1"/>
        <v>10.768375039179906</v>
      </c>
      <c r="H874" s="12">
        <v>8.6849999999999997E-2</v>
      </c>
      <c r="I874" s="12">
        <v>10.762172192391503</v>
      </c>
    </row>
    <row r="875" spans="6:9" x14ac:dyDescent="0.3">
      <c r="F875" s="2">
        <v>870</v>
      </c>
      <c r="G875" s="12">
        <f ca="1"/>
        <v>10.769048386680637</v>
      </c>
      <c r="H875" s="12">
        <v>8.695E-2</v>
      </c>
      <c r="I875" s="12">
        <v>10.762614809762828</v>
      </c>
    </row>
    <row r="876" spans="6:9" x14ac:dyDescent="0.3">
      <c r="F876" s="2">
        <v>871</v>
      </c>
      <c r="G876" s="12">
        <f ca="1"/>
        <v>10.769208453353352</v>
      </c>
      <c r="H876" s="12">
        <v>8.7050000000000002E-2</v>
      </c>
      <c r="I876" s="12">
        <v>10.763057179992588</v>
      </c>
    </row>
    <row r="877" spans="6:9" x14ac:dyDescent="0.3">
      <c r="F877" s="2">
        <v>872</v>
      </c>
      <c r="G877" s="12">
        <f ca="1"/>
        <v>10.769246067187934</v>
      </c>
      <c r="H877" s="12">
        <v>8.7150000000000005E-2</v>
      </c>
      <c r="I877" s="12">
        <v>10.763499303512209</v>
      </c>
    </row>
    <row r="878" spans="6:9" x14ac:dyDescent="0.3">
      <c r="F878" s="2">
        <v>873</v>
      </c>
      <c r="G878" s="12">
        <f ca="1"/>
        <v>10.769470806098816</v>
      </c>
      <c r="H878" s="12">
        <v>8.7249999999999994E-2</v>
      </c>
      <c r="I878" s="12">
        <v>10.763941180751864</v>
      </c>
    </row>
    <row r="879" spans="6:9" x14ac:dyDescent="0.3">
      <c r="F879" s="2">
        <v>874</v>
      </c>
      <c r="G879" s="12">
        <f ca="1"/>
        <v>10.771942649515934</v>
      </c>
      <c r="H879" s="12">
        <v>8.7349999999999997E-2</v>
      </c>
      <c r="I879" s="12">
        <v>10.764382812140504</v>
      </c>
    </row>
    <row r="880" spans="6:9" x14ac:dyDescent="0.3">
      <c r="F880" s="2">
        <v>875</v>
      </c>
      <c r="G880" s="12">
        <f ca="1"/>
        <v>10.772002413995891</v>
      </c>
      <c r="H880" s="12">
        <v>8.745E-2</v>
      </c>
      <c r="I880" s="12">
        <v>10.764824198105849</v>
      </c>
    </row>
    <row r="881" spans="6:9" x14ac:dyDescent="0.3">
      <c r="F881" s="2">
        <v>876</v>
      </c>
      <c r="G881" s="12">
        <f ca="1"/>
        <v>10.772342745224659</v>
      </c>
      <c r="H881" s="12">
        <v>8.7550000000000003E-2</v>
      </c>
      <c r="I881" s="12">
        <v>10.765265339074388</v>
      </c>
    </row>
    <row r="882" spans="6:9" x14ac:dyDescent="0.3">
      <c r="F882" s="2">
        <v>877</v>
      </c>
      <c r="G882" s="12">
        <f ca="1"/>
        <v>10.772972679543413</v>
      </c>
      <c r="H882" s="12">
        <v>8.7650000000000006E-2</v>
      </c>
      <c r="I882" s="12">
        <v>10.765706235471413</v>
      </c>
    </row>
    <row r="883" spans="6:9" x14ac:dyDescent="0.3">
      <c r="F883" s="2">
        <v>878</v>
      </c>
      <c r="G883" s="12">
        <f ca="1"/>
        <v>10.773505303945548</v>
      </c>
      <c r="H883" s="12">
        <v>8.7749999999999995E-2</v>
      </c>
      <c r="I883" s="12">
        <v>10.766146887720982</v>
      </c>
    </row>
    <row r="884" spans="6:9" x14ac:dyDescent="0.3">
      <c r="F884" s="2">
        <v>879</v>
      </c>
      <c r="G884" s="12">
        <f ca="1"/>
        <v>10.77360434030429</v>
      </c>
      <c r="H884" s="12">
        <v>8.7849999999999998E-2</v>
      </c>
      <c r="I884" s="12">
        <v>10.766587296245955</v>
      </c>
    </row>
    <row r="885" spans="6:9" x14ac:dyDescent="0.3">
      <c r="F885" s="2">
        <v>880</v>
      </c>
      <c r="G885" s="12">
        <f ca="1"/>
        <v>10.774854482576416</v>
      </c>
      <c r="H885" s="12">
        <v>8.795E-2</v>
      </c>
      <c r="I885" s="12">
        <v>10.767027461467988</v>
      </c>
    </row>
    <row r="886" spans="6:9" x14ac:dyDescent="0.3">
      <c r="F886" s="2">
        <v>881</v>
      </c>
      <c r="G886" s="12">
        <f ca="1"/>
        <v>10.774950760950134</v>
      </c>
      <c r="H886" s="12">
        <v>8.8050000000000003E-2</v>
      </c>
      <c r="I886" s="12">
        <v>10.767467383807535</v>
      </c>
    </row>
    <row r="887" spans="6:9" x14ac:dyDescent="0.3">
      <c r="F887" s="2">
        <v>882</v>
      </c>
      <c r="G887" s="12">
        <f ca="1"/>
        <v>10.775216259460056</v>
      </c>
      <c r="H887" s="12">
        <v>8.8150000000000006E-2</v>
      </c>
      <c r="I887" s="12">
        <v>10.767907063683861</v>
      </c>
    </row>
    <row r="888" spans="6:9" x14ac:dyDescent="0.3">
      <c r="F888" s="2">
        <v>883</v>
      </c>
      <c r="G888" s="12">
        <f ca="1"/>
        <v>10.775326607829186</v>
      </c>
      <c r="H888" s="12">
        <v>8.8249999999999995E-2</v>
      </c>
      <c r="I888" s="12">
        <v>10.76834650151504</v>
      </c>
    </row>
    <row r="889" spans="6:9" x14ac:dyDescent="0.3">
      <c r="F889" s="2">
        <v>884</v>
      </c>
      <c r="G889" s="12">
        <f ca="1"/>
        <v>10.776732650361948</v>
      </c>
      <c r="H889" s="12">
        <v>8.8349999999999998E-2</v>
      </c>
      <c r="I889" s="12">
        <v>10.768785697717959</v>
      </c>
    </row>
    <row r="890" spans="6:9" x14ac:dyDescent="0.3">
      <c r="F890" s="2">
        <v>885</v>
      </c>
      <c r="G890" s="12">
        <f ca="1"/>
        <v>10.777144515468372</v>
      </c>
      <c r="H890" s="12">
        <v>8.8450000000000001E-2</v>
      </c>
      <c r="I890" s="12">
        <v>10.76922465270833</v>
      </c>
    </row>
    <row r="891" spans="6:9" x14ac:dyDescent="0.3">
      <c r="F891" s="2">
        <v>886</v>
      </c>
      <c r="G891" s="12">
        <f ca="1"/>
        <v>10.778035215392361</v>
      </c>
      <c r="H891" s="12">
        <v>8.8550000000000004E-2</v>
      </c>
      <c r="I891" s="12">
        <v>10.769663366900684</v>
      </c>
    </row>
    <row r="892" spans="6:9" x14ac:dyDescent="0.3">
      <c r="F892" s="2">
        <v>887</v>
      </c>
      <c r="G892" s="12">
        <f ca="1"/>
        <v>10.779146090265469</v>
      </c>
      <c r="H892" s="12">
        <v>8.8650000000000007E-2</v>
      </c>
      <c r="I892" s="12">
        <v>10.770101840708387</v>
      </c>
    </row>
    <row r="893" spans="6:9" x14ac:dyDescent="0.3">
      <c r="F893" s="2">
        <v>888</v>
      </c>
      <c r="G893" s="12">
        <f ca="1"/>
        <v>10.779560139903632</v>
      </c>
      <c r="H893" s="12">
        <v>8.8749999999999996E-2</v>
      </c>
      <c r="I893" s="12">
        <v>10.770540074543641</v>
      </c>
    </row>
    <row r="894" spans="6:9" x14ac:dyDescent="0.3">
      <c r="F894" s="2">
        <v>889</v>
      </c>
      <c r="G894" s="12">
        <f ca="1"/>
        <v>10.779593879430783</v>
      </c>
      <c r="H894" s="12">
        <v>8.8849999999999998E-2</v>
      </c>
      <c r="I894" s="12">
        <v>10.770978068817479</v>
      </c>
    </row>
    <row r="895" spans="6:9" x14ac:dyDescent="0.3">
      <c r="F895" s="2">
        <v>890</v>
      </c>
      <c r="G895" s="12">
        <f ca="1"/>
        <v>10.780163692319411</v>
      </c>
      <c r="H895" s="12">
        <v>8.8950000000000001E-2</v>
      </c>
      <c r="I895" s="12">
        <v>10.771415823939785</v>
      </c>
    </row>
    <row r="896" spans="6:9" x14ac:dyDescent="0.3">
      <c r="F896" s="2">
        <v>891</v>
      </c>
      <c r="G896" s="12">
        <f ca="1"/>
        <v>10.780250163889805</v>
      </c>
      <c r="H896" s="12">
        <v>8.9050000000000004E-2</v>
      </c>
      <c r="I896" s="12">
        <v>10.771853340319289</v>
      </c>
    </row>
    <row r="897" spans="6:9" x14ac:dyDescent="0.3">
      <c r="F897" s="2">
        <v>892</v>
      </c>
      <c r="G897" s="12">
        <f ca="1"/>
        <v>10.781050951100486</v>
      </c>
      <c r="H897" s="12">
        <v>8.9149999999999993E-2</v>
      </c>
      <c r="I897" s="12">
        <v>10.772290618363574</v>
      </c>
    </row>
    <row r="898" spans="6:9" x14ac:dyDescent="0.3">
      <c r="F898" s="2">
        <v>893</v>
      </c>
      <c r="G898" s="12">
        <f ca="1"/>
        <v>10.781453778185803</v>
      </c>
      <c r="H898" s="12">
        <v>8.9249999999999996E-2</v>
      </c>
      <c r="I898" s="12">
        <v>10.772727658479072</v>
      </c>
    </row>
    <row r="899" spans="6:9" x14ac:dyDescent="0.3">
      <c r="F899" s="2">
        <v>894</v>
      </c>
      <c r="G899" s="12">
        <f ca="1"/>
        <v>10.781676405908797</v>
      </c>
      <c r="H899" s="12">
        <v>8.9349999999999999E-2</v>
      </c>
      <c r="I899" s="12">
        <v>10.77316446107109</v>
      </c>
    </row>
    <row r="900" spans="6:9" x14ac:dyDescent="0.3">
      <c r="F900" s="2">
        <v>895</v>
      </c>
      <c r="G900" s="12">
        <f ca="1"/>
        <v>10.781709064797715</v>
      </c>
      <c r="H900" s="12">
        <v>8.9450000000000002E-2</v>
      </c>
      <c r="I900" s="12">
        <v>10.773601026543794</v>
      </c>
    </row>
    <row r="901" spans="6:9" x14ac:dyDescent="0.3">
      <c r="F901" s="2">
        <v>896</v>
      </c>
      <c r="G901" s="12">
        <f ca="1"/>
        <v>10.781756714407926</v>
      </c>
      <c r="H901" s="12">
        <v>8.9550000000000005E-2</v>
      </c>
      <c r="I901" s="12">
        <v>10.774037355300218</v>
      </c>
    </row>
    <row r="902" spans="6:9" x14ac:dyDescent="0.3">
      <c r="F902" s="2">
        <v>897</v>
      </c>
      <c r="G902" s="12">
        <f ca="1"/>
        <v>10.78211897332241</v>
      </c>
      <c r="H902" s="12">
        <v>8.9649999999999994E-2</v>
      </c>
      <c r="I902" s="12">
        <v>10.774473447742277</v>
      </c>
    </row>
    <row r="903" spans="6:9" x14ac:dyDescent="0.3">
      <c r="F903" s="2">
        <v>898</v>
      </c>
      <c r="G903" s="12">
        <f ca="1"/>
        <v>10.782474170923789</v>
      </c>
      <c r="H903" s="12">
        <v>8.9749999999999996E-2</v>
      </c>
      <c r="I903" s="12">
        <v>10.774909304270762</v>
      </c>
    </row>
    <row r="904" spans="6:9" x14ac:dyDescent="0.3">
      <c r="F904" s="2">
        <v>899</v>
      </c>
      <c r="G904" s="12">
        <f ca="1"/>
        <v>10.782685743471339</v>
      </c>
      <c r="H904" s="12">
        <v>8.9849999999999999E-2</v>
      </c>
      <c r="I904" s="12">
        <v>10.775344925285346</v>
      </c>
    </row>
    <row r="905" spans="6:9" x14ac:dyDescent="0.3">
      <c r="F905" s="2">
        <v>900</v>
      </c>
      <c r="G905" s="12">
        <f ca="1"/>
        <v>10.783104052948044</v>
      </c>
      <c r="H905" s="12">
        <v>8.9950000000000002E-2</v>
      </c>
      <c r="I905" s="12">
        <v>10.775780311184596</v>
      </c>
    </row>
    <row r="906" spans="6:9" x14ac:dyDescent="0.3">
      <c r="F906" s="2">
        <v>901</v>
      </c>
      <c r="G906" s="12">
        <f ca="1"/>
        <v>10.783342272594028</v>
      </c>
      <c r="H906" s="12">
        <v>9.0050000000000005E-2</v>
      </c>
      <c r="I906" s="12">
        <v>10.776215462365961</v>
      </c>
    </row>
    <row r="907" spans="6:9" x14ac:dyDescent="0.3">
      <c r="F907" s="2">
        <v>902</v>
      </c>
      <c r="G907" s="12">
        <f ca="1"/>
        <v>10.783510742095229</v>
      </c>
      <c r="H907" s="12">
        <v>9.0149999999999994E-2</v>
      </c>
      <c r="I907" s="12">
        <v>10.776650379225799</v>
      </c>
    </row>
    <row r="908" spans="6:9" x14ac:dyDescent="0.3">
      <c r="F908" s="2">
        <v>903</v>
      </c>
      <c r="G908" s="12">
        <f ca="1"/>
        <v>10.785042698060785</v>
      </c>
      <c r="H908" s="12">
        <v>9.0249999999999997E-2</v>
      </c>
      <c r="I908" s="12">
        <v>10.777085062159358</v>
      </c>
    </row>
    <row r="909" spans="6:9" x14ac:dyDescent="0.3">
      <c r="F909" s="2">
        <v>904</v>
      </c>
      <c r="G909" s="12">
        <f ca="1"/>
        <v>10.786367737417219</v>
      </c>
      <c r="H909" s="12">
        <v>9.035E-2</v>
      </c>
      <c r="I909" s="12">
        <v>10.777519511560802</v>
      </c>
    </row>
    <row r="910" spans="6:9" x14ac:dyDescent="0.3">
      <c r="F910" s="2">
        <v>905</v>
      </c>
      <c r="G910" s="12">
        <f ca="1"/>
        <v>10.786859215501744</v>
      </c>
      <c r="H910" s="12">
        <v>9.0450000000000003E-2</v>
      </c>
      <c r="I910" s="12">
        <v>10.777953727823194</v>
      </c>
    </row>
    <row r="911" spans="6:9" x14ac:dyDescent="0.3">
      <c r="F911" s="2">
        <v>906</v>
      </c>
      <c r="G911" s="12">
        <f ca="1"/>
        <v>10.786896140724709</v>
      </c>
      <c r="H911" s="12">
        <v>9.0550000000000005E-2</v>
      </c>
      <c r="I911" s="12">
        <v>10.778387711338516</v>
      </c>
    </row>
    <row r="912" spans="6:9" x14ac:dyDescent="0.3">
      <c r="F912" s="2">
        <v>907</v>
      </c>
      <c r="G912" s="12">
        <f ca="1"/>
        <v>10.787028086058882</v>
      </c>
      <c r="H912" s="12">
        <v>9.0649999999999994E-2</v>
      </c>
      <c r="I912" s="12">
        <v>10.778821462497667</v>
      </c>
    </row>
    <row r="913" spans="6:9" x14ac:dyDescent="0.3">
      <c r="F913" s="2">
        <v>908</v>
      </c>
      <c r="G913" s="12">
        <f ca="1"/>
        <v>10.787650264724013</v>
      </c>
      <c r="H913" s="12">
        <v>9.0749999999999997E-2</v>
      </c>
      <c r="I913" s="12">
        <v>10.779254981690469</v>
      </c>
    </row>
    <row r="914" spans="6:9" x14ac:dyDescent="0.3">
      <c r="F914" s="2">
        <v>909</v>
      </c>
      <c r="G914" s="12">
        <f ca="1"/>
        <v>10.787897784873934</v>
      </c>
      <c r="H914" s="12">
        <v>9.085E-2</v>
      </c>
      <c r="I914" s="12">
        <v>10.779688269305671</v>
      </c>
    </row>
    <row r="915" spans="6:9" x14ac:dyDescent="0.3">
      <c r="F915" s="2">
        <v>910</v>
      </c>
      <c r="G915" s="12">
        <f ca="1"/>
        <v>10.788265037266767</v>
      </c>
      <c r="H915" s="12">
        <v>9.0950000000000003E-2</v>
      </c>
      <c r="I915" s="12">
        <v>10.780121325730949</v>
      </c>
    </row>
    <row r="916" spans="6:9" x14ac:dyDescent="0.3">
      <c r="F916" s="2">
        <v>911</v>
      </c>
      <c r="G916" s="12">
        <f ca="1"/>
        <v>10.788643034677442</v>
      </c>
      <c r="H916" s="12">
        <v>9.1050000000000006E-2</v>
      </c>
      <c r="I916" s="12">
        <v>10.780554151352913</v>
      </c>
    </row>
    <row r="917" spans="6:9" x14ac:dyDescent="0.3">
      <c r="F917" s="2">
        <v>912</v>
      </c>
      <c r="G917" s="12">
        <f ca="1"/>
        <v>10.788894817363019</v>
      </c>
      <c r="H917" s="12">
        <v>9.1149999999999995E-2</v>
      </c>
      <c r="I917" s="12">
        <v>10.780986746557117</v>
      </c>
    </row>
    <row r="918" spans="6:9" x14ac:dyDescent="0.3">
      <c r="F918" s="2">
        <v>913</v>
      </c>
      <c r="G918" s="12">
        <f ca="1"/>
        <v>10.789524779248387</v>
      </c>
      <c r="H918" s="12">
        <v>9.1249999999999998E-2</v>
      </c>
      <c r="I918" s="12">
        <v>10.781419111728056</v>
      </c>
    </row>
    <row r="919" spans="6:9" x14ac:dyDescent="0.3">
      <c r="F919" s="2">
        <v>914</v>
      </c>
      <c r="G919" s="12">
        <f ca="1"/>
        <v>10.79050915939032</v>
      </c>
      <c r="H919" s="12">
        <v>9.1350000000000001E-2</v>
      </c>
      <c r="I919" s="12">
        <v>10.781851247249167</v>
      </c>
    </row>
    <row r="920" spans="6:9" x14ac:dyDescent="0.3">
      <c r="F920" s="2">
        <v>915</v>
      </c>
      <c r="G920" s="12">
        <f ca="1"/>
        <v>10.79119733156219</v>
      </c>
      <c r="H920" s="12">
        <v>9.1450000000000004E-2</v>
      </c>
      <c r="I920" s="12">
        <v>10.782283153502837</v>
      </c>
    </row>
    <row r="921" spans="6:9" x14ac:dyDescent="0.3">
      <c r="F921" s="2">
        <v>916</v>
      </c>
      <c r="G921" s="12">
        <f ca="1"/>
        <v>10.791290918268963</v>
      </c>
      <c r="H921" s="12">
        <v>9.1550000000000006E-2</v>
      </c>
      <c r="I921" s="12">
        <v>10.78271483087042</v>
      </c>
    </row>
    <row r="922" spans="6:9" x14ac:dyDescent="0.3">
      <c r="F922" s="2">
        <v>917</v>
      </c>
      <c r="G922" s="12">
        <f ca="1"/>
        <v>10.79212879420786</v>
      </c>
      <c r="H922" s="12">
        <v>9.1649999999999995E-2</v>
      </c>
      <c r="I922" s="12">
        <v>10.783146279732215</v>
      </c>
    </row>
    <row r="923" spans="6:9" x14ac:dyDescent="0.3">
      <c r="F923" s="2">
        <v>918</v>
      </c>
      <c r="G923" s="12">
        <f ca="1"/>
        <v>10.792557846279422</v>
      </c>
      <c r="H923" s="12">
        <v>9.1749999999999998E-2</v>
      </c>
      <c r="I923" s="12">
        <v>10.783577500467489</v>
      </c>
    </row>
    <row r="924" spans="6:9" x14ac:dyDescent="0.3">
      <c r="F924" s="2">
        <v>919</v>
      </c>
      <c r="G924" s="12">
        <f ca="1"/>
        <v>10.792996098865725</v>
      </c>
      <c r="H924" s="12">
        <v>9.1850000000000001E-2</v>
      </c>
      <c r="I924" s="12">
        <v>10.784008493454481</v>
      </c>
    </row>
    <row r="925" spans="6:9" x14ac:dyDescent="0.3">
      <c r="F925" s="2">
        <v>920</v>
      </c>
      <c r="G925" s="12">
        <f ca="1"/>
        <v>10.793507117164749</v>
      </c>
      <c r="H925" s="12">
        <v>9.1950000000000004E-2</v>
      </c>
      <c r="I925" s="12">
        <v>10.784439259070389</v>
      </c>
    </row>
    <row r="926" spans="6:9" x14ac:dyDescent="0.3">
      <c r="F926" s="2">
        <v>921</v>
      </c>
      <c r="G926" s="12">
        <f ca="1"/>
        <v>10.793679064004026</v>
      </c>
      <c r="H926" s="12">
        <v>9.2050000000000007E-2</v>
      </c>
      <c r="I926" s="12">
        <v>10.784869797691394</v>
      </c>
    </row>
    <row r="927" spans="6:9" x14ac:dyDescent="0.3">
      <c r="F927" s="2">
        <v>922</v>
      </c>
      <c r="G927" s="12">
        <f ca="1"/>
        <v>10.793855993188213</v>
      </c>
      <c r="H927" s="12">
        <v>9.2149999999999996E-2</v>
      </c>
      <c r="I927" s="12">
        <v>10.785300109692656</v>
      </c>
    </row>
    <row r="928" spans="6:9" x14ac:dyDescent="0.3">
      <c r="F928" s="2">
        <v>923</v>
      </c>
      <c r="G928" s="12">
        <f ca="1"/>
        <v>10.794610388749881</v>
      </c>
      <c r="H928" s="12">
        <v>9.2249999999999999E-2</v>
      </c>
      <c r="I928" s="12">
        <v>10.785730195448311</v>
      </c>
    </row>
    <row r="929" spans="6:9" x14ac:dyDescent="0.3">
      <c r="F929" s="2">
        <v>924</v>
      </c>
      <c r="G929" s="12">
        <f ca="1"/>
        <v>10.795880294857424</v>
      </c>
      <c r="H929" s="12">
        <v>9.2350000000000002E-2</v>
      </c>
      <c r="I929" s="12">
        <v>10.786160055331489</v>
      </c>
    </row>
    <row r="930" spans="6:9" x14ac:dyDescent="0.3">
      <c r="F930" s="2">
        <v>925</v>
      </c>
      <c r="G930" s="12">
        <f ca="1"/>
        <v>10.79636468169528</v>
      </c>
      <c r="H930" s="12">
        <v>9.2450000000000004E-2</v>
      </c>
      <c r="I930" s="12">
        <v>10.786589689714301</v>
      </c>
    </row>
    <row r="931" spans="6:9" x14ac:dyDescent="0.3">
      <c r="F931" s="2">
        <v>926</v>
      </c>
      <c r="G931" s="12">
        <f ca="1"/>
        <v>10.796523126134137</v>
      </c>
      <c r="H931" s="12">
        <v>9.2549999999999993E-2</v>
      </c>
      <c r="I931" s="12">
        <v>10.78701909896786</v>
      </c>
    </row>
    <row r="932" spans="6:9" x14ac:dyDescent="0.3">
      <c r="F932" s="2">
        <v>927</v>
      </c>
      <c r="G932" s="12">
        <f ca="1"/>
        <v>10.79725240591285</v>
      </c>
      <c r="H932" s="12">
        <v>9.2649999999999996E-2</v>
      </c>
      <c r="I932" s="12">
        <v>10.787448283462274</v>
      </c>
    </row>
    <row r="933" spans="6:9" x14ac:dyDescent="0.3">
      <c r="F933" s="2">
        <v>928</v>
      </c>
      <c r="G933" s="12">
        <f ca="1"/>
        <v>10.797898889763484</v>
      </c>
      <c r="H933" s="12">
        <v>9.2749999999999999E-2</v>
      </c>
      <c r="I933" s="12">
        <v>10.787877243566649</v>
      </c>
    </row>
    <row r="934" spans="6:9" x14ac:dyDescent="0.3">
      <c r="F934" s="2">
        <v>929</v>
      </c>
      <c r="G934" s="12">
        <f ca="1"/>
        <v>10.798342439718807</v>
      </c>
      <c r="H934" s="12">
        <v>9.2850000000000002E-2</v>
      </c>
      <c r="I934" s="12">
        <v>10.788305979649104</v>
      </c>
    </row>
    <row r="935" spans="6:9" x14ac:dyDescent="0.3">
      <c r="F935" s="2">
        <v>930</v>
      </c>
      <c r="G935" s="12">
        <f ca="1"/>
        <v>10.79868366620649</v>
      </c>
      <c r="H935" s="12">
        <v>9.2950000000000005E-2</v>
      </c>
      <c r="I935" s="12">
        <v>10.788734492076758</v>
      </c>
    </row>
    <row r="936" spans="6:9" x14ac:dyDescent="0.3">
      <c r="F936" s="2">
        <v>931</v>
      </c>
      <c r="G936" s="12">
        <f ca="1"/>
        <v>10.798754900069367</v>
      </c>
      <c r="H936" s="12">
        <v>9.3049999999999994E-2</v>
      </c>
      <c r="I936" s="12">
        <v>10.789162781215749</v>
      </c>
    </row>
    <row r="937" spans="6:9" x14ac:dyDescent="0.3">
      <c r="F937" s="2">
        <v>932</v>
      </c>
      <c r="G937" s="12">
        <f ca="1"/>
        <v>10.799364020968977</v>
      </c>
      <c r="H937" s="12">
        <v>9.3149999999999997E-2</v>
      </c>
      <c r="I937" s="12">
        <v>10.789590847431228</v>
      </c>
    </row>
    <row r="938" spans="6:9" x14ac:dyDescent="0.3">
      <c r="F938" s="2">
        <v>933</v>
      </c>
      <c r="G938" s="12">
        <f ca="1"/>
        <v>10.800116281211709</v>
      </c>
      <c r="H938" s="12">
        <v>9.325E-2</v>
      </c>
      <c r="I938" s="12">
        <v>10.790018691087369</v>
      </c>
    </row>
    <row r="939" spans="6:9" x14ac:dyDescent="0.3">
      <c r="F939" s="2">
        <v>934</v>
      </c>
      <c r="G939" s="12">
        <f ca="1"/>
        <v>10.800377277362124</v>
      </c>
      <c r="H939" s="12">
        <v>9.3350000000000002E-2</v>
      </c>
      <c r="I939" s="12">
        <v>10.790446312547365</v>
      </c>
    </row>
    <row r="940" spans="6:9" x14ac:dyDescent="0.3">
      <c r="F940" s="2">
        <v>935</v>
      </c>
      <c r="G940" s="12">
        <f ca="1"/>
        <v>10.800709955181244</v>
      </c>
      <c r="H940" s="12">
        <v>9.3450000000000005E-2</v>
      </c>
      <c r="I940" s="12">
        <v>10.790873712173443</v>
      </c>
    </row>
    <row r="941" spans="6:9" x14ac:dyDescent="0.3">
      <c r="F941" s="2">
        <v>936</v>
      </c>
      <c r="G941" s="12">
        <f ca="1"/>
        <v>10.801564024332405</v>
      </c>
      <c r="H941" s="12">
        <v>9.3549999999999994E-2</v>
      </c>
      <c r="I941" s="12">
        <v>10.791300890326859</v>
      </c>
    </row>
    <row r="942" spans="6:9" x14ac:dyDescent="0.3">
      <c r="F942" s="2">
        <v>937</v>
      </c>
      <c r="G942" s="12">
        <f ca="1"/>
        <v>10.80233803103182</v>
      </c>
      <c r="H942" s="12">
        <v>9.3649999999999997E-2</v>
      </c>
      <c r="I942" s="12">
        <v>10.7917278473679</v>
      </c>
    </row>
    <row r="943" spans="6:9" x14ac:dyDescent="0.3">
      <c r="F943" s="2">
        <v>938</v>
      </c>
      <c r="G943" s="12">
        <f ca="1"/>
        <v>10.802939971504365</v>
      </c>
      <c r="H943" s="12">
        <v>9.375E-2</v>
      </c>
      <c r="I943" s="12">
        <v>10.792154583655892</v>
      </c>
    </row>
    <row r="944" spans="6:9" x14ac:dyDescent="0.3">
      <c r="F944" s="2">
        <v>939</v>
      </c>
      <c r="G944" s="12">
        <f ca="1"/>
        <v>10.804441280872222</v>
      </c>
      <c r="H944" s="12">
        <v>9.3850000000000003E-2</v>
      </c>
      <c r="I944" s="12">
        <v>10.792581099549208</v>
      </c>
    </row>
    <row r="945" spans="6:9" x14ac:dyDescent="0.3">
      <c r="F945" s="2">
        <v>940</v>
      </c>
      <c r="G945" s="12">
        <f ca="1"/>
        <v>10.804579307523328</v>
      </c>
      <c r="H945" s="12">
        <v>9.3950000000000006E-2</v>
      </c>
      <c r="I945" s="12">
        <v>10.793007395405263</v>
      </c>
    </row>
    <row r="946" spans="6:9" x14ac:dyDescent="0.3">
      <c r="F946" s="2">
        <v>941</v>
      </c>
      <c r="G946" s="12">
        <f ca="1"/>
        <v>10.805469857098126</v>
      </c>
      <c r="H946" s="12">
        <v>9.4049999999999995E-2</v>
      </c>
      <c r="I946" s="12">
        <v>10.793433471580522</v>
      </c>
    </row>
    <row r="947" spans="6:9" x14ac:dyDescent="0.3">
      <c r="F947" s="2">
        <v>942</v>
      </c>
      <c r="G947" s="12">
        <f ca="1"/>
        <v>10.805748219691282</v>
      </c>
      <c r="H947" s="12">
        <v>9.4149999999999998E-2</v>
      </c>
      <c r="I947" s="12">
        <v>10.7938593284305</v>
      </c>
    </row>
    <row r="948" spans="6:9" x14ac:dyDescent="0.3">
      <c r="F948" s="2">
        <v>943</v>
      </c>
      <c r="G948" s="12">
        <f ca="1"/>
        <v>10.806563765222695</v>
      </c>
      <c r="H948" s="12">
        <v>9.425E-2</v>
      </c>
      <c r="I948" s="12">
        <v>10.794284966309771</v>
      </c>
    </row>
    <row r="949" spans="6:9" x14ac:dyDescent="0.3">
      <c r="F949" s="2">
        <v>944</v>
      </c>
      <c r="G949" s="12">
        <f ca="1"/>
        <v>10.807306315746237</v>
      </c>
      <c r="H949" s="12">
        <v>9.4350000000000003E-2</v>
      </c>
      <c r="I949" s="12">
        <v>10.794710385571969</v>
      </c>
    </row>
    <row r="950" spans="6:9" x14ac:dyDescent="0.3">
      <c r="F950" s="2">
        <v>945</v>
      </c>
      <c r="G950" s="12">
        <f ca="1"/>
        <v>10.807643142460375</v>
      </c>
      <c r="H950" s="12">
        <v>9.4450000000000006E-2</v>
      </c>
      <c r="I950" s="12">
        <v>10.79513558656979</v>
      </c>
    </row>
    <row r="951" spans="6:9" x14ac:dyDescent="0.3">
      <c r="F951" s="2">
        <v>946</v>
      </c>
      <c r="G951" s="12">
        <f ca="1"/>
        <v>10.808053281630073</v>
      </c>
      <c r="H951" s="12">
        <v>9.4549999999999995E-2</v>
      </c>
      <c r="I951" s="12">
        <v>10.795560569654993</v>
      </c>
    </row>
    <row r="952" spans="6:9" x14ac:dyDescent="0.3">
      <c r="F952" s="2">
        <v>947</v>
      </c>
      <c r="G952" s="12">
        <f ca="1"/>
        <v>10.808202588159654</v>
      </c>
      <c r="H952" s="12">
        <v>9.4649999999999998E-2</v>
      </c>
      <c r="I952" s="12">
        <v>10.79598533517842</v>
      </c>
    </row>
    <row r="953" spans="6:9" x14ac:dyDescent="0.3">
      <c r="F953" s="2">
        <v>948</v>
      </c>
      <c r="G953" s="12">
        <f ca="1"/>
        <v>10.80835034285198</v>
      </c>
      <c r="H953" s="12">
        <v>9.4750000000000001E-2</v>
      </c>
      <c r="I953" s="12">
        <v>10.796409883489964</v>
      </c>
    </row>
    <row r="954" spans="6:9" x14ac:dyDescent="0.3">
      <c r="F954" s="2">
        <v>949</v>
      </c>
      <c r="G954" s="12">
        <f ca="1"/>
        <v>10.808760638709282</v>
      </c>
      <c r="H954" s="12">
        <v>9.4850000000000004E-2</v>
      </c>
      <c r="I954" s="12">
        <v>10.79683421493862</v>
      </c>
    </row>
    <row r="955" spans="6:9" x14ac:dyDescent="0.3">
      <c r="F955" s="2">
        <v>950</v>
      </c>
      <c r="G955" s="12">
        <f ca="1"/>
        <v>10.808830145267358</v>
      </c>
      <c r="H955" s="12">
        <v>9.4950000000000007E-2</v>
      </c>
      <c r="I955" s="12">
        <v>10.797258329872443</v>
      </c>
    </row>
    <row r="956" spans="6:9" x14ac:dyDescent="0.3">
      <c r="F956" s="2">
        <v>951</v>
      </c>
      <c r="G956" s="12">
        <f ca="1"/>
        <v>10.808938640619706</v>
      </c>
      <c r="H956" s="12">
        <v>9.5049999999999996E-2</v>
      </c>
      <c r="I956" s="12">
        <v>10.797682228638584</v>
      </c>
    </row>
    <row r="957" spans="6:9" x14ac:dyDescent="0.3">
      <c r="F957" s="2">
        <v>952</v>
      </c>
      <c r="G957" s="12">
        <f ca="1"/>
        <v>10.809375002354075</v>
      </c>
      <c r="H957" s="12">
        <v>9.5149999999999998E-2</v>
      </c>
      <c r="I957" s="12">
        <v>10.798105911583276</v>
      </c>
    </row>
    <row r="958" spans="6:9" x14ac:dyDescent="0.3">
      <c r="F958" s="2">
        <v>953</v>
      </c>
      <c r="G958" s="12">
        <f ca="1"/>
        <v>10.80976093644446</v>
      </c>
      <c r="H958" s="12">
        <v>9.5250000000000001E-2</v>
      </c>
      <c r="I958" s="12">
        <v>10.798529379051848</v>
      </c>
    </row>
    <row r="959" spans="6:9" x14ac:dyDescent="0.3">
      <c r="F959" s="2">
        <v>954</v>
      </c>
      <c r="G959" s="12">
        <f ca="1"/>
        <v>10.80978684580074</v>
      </c>
      <c r="H959" s="12">
        <v>9.5350000000000004E-2</v>
      </c>
      <c r="I959" s="12">
        <v>10.798952631388714</v>
      </c>
    </row>
    <row r="960" spans="6:9" x14ac:dyDescent="0.3">
      <c r="F960" s="2">
        <v>955</v>
      </c>
      <c r="G960" s="12">
        <f ca="1"/>
        <v>10.810108220242414</v>
      </c>
      <c r="H960" s="12">
        <v>9.5449999999999993E-2</v>
      </c>
      <c r="I960" s="12">
        <v>10.799375668937387</v>
      </c>
    </row>
    <row r="961" spans="6:9" x14ac:dyDescent="0.3">
      <c r="F961" s="2">
        <v>956</v>
      </c>
      <c r="G961" s="12">
        <f ca="1"/>
        <v>10.810309766731903</v>
      </c>
      <c r="H961" s="12">
        <v>9.5549999999999996E-2</v>
      </c>
      <c r="I961" s="12">
        <v>10.799798492040493</v>
      </c>
    </row>
    <row r="962" spans="6:9" x14ac:dyDescent="0.3">
      <c r="F962" s="2">
        <v>957</v>
      </c>
      <c r="G962" s="12">
        <f ca="1"/>
        <v>10.810497147416177</v>
      </c>
      <c r="H962" s="12">
        <v>9.5649999999999999E-2</v>
      </c>
      <c r="I962" s="12">
        <v>10.800221101039741</v>
      </c>
    </row>
    <row r="963" spans="6:9" x14ac:dyDescent="0.3">
      <c r="F963" s="2">
        <v>958</v>
      </c>
      <c r="G963" s="12">
        <f ca="1"/>
        <v>10.810972278488741</v>
      </c>
      <c r="H963" s="12">
        <v>9.5750000000000002E-2</v>
      </c>
      <c r="I963" s="12">
        <v>10.800643496275967</v>
      </c>
    </row>
    <row r="964" spans="6:9" x14ac:dyDescent="0.3">
      <c r="F964" s="2">
        <v>959</v>
      </c>
      <c r="G964" s="12">
        <f ca="1"/>
        <v>10.812192977404264</v>
      </c>
      <c r="H964" s="12">
        <v>9.5850000000000005E-2</v>
      </c>
      <c r="I964" s="12">
        <v>10.801065678089097</v>
      </c>
    </row>
    <row r="965" spans="6:9" x14ac:dyDescent="0.3">
      <c r="F965" s="2">
        <v>960</v>
      </c>
      <c r="G965" s="12">
        <f ca="1"/>
        <v>10.812325670200659</v>
      </c>
      <c r="H965" s="12">
        <v>9.5949999999999994E-2</v>
      </c>
      <c r="I965" s="12">
        <v>10.801487646818194</v>
      </c>
    </row>
    <row r="966" spans="6:9" x14ac:dyDescent="0.3">
      <c r="F966" s="2">
        <v>961</v>
      </c>
      <c r="G966" s="12">
        <f ca="1"/>
        <v>10.812561558578262</v>
      </c>
      <c r="H966" s="12">
        <v>9.6049999999999996E-2</v>
      </c>
      <c r="I966" s="12">
        <v>10.801909402801419</v>
      </c>
    </row>
    <row r="967" spans="6:9" x14ac:dyDescent="0.3">
      <c r="F967" s="2">
        <v>962</v>
      </c>
      <c r="G967" s="12">
        <f ca="1"/>
        <v>10.813813484312449</v>
      </c>
      <c r="H967" s="12">
        <v>9.6149999999999999E-2</v>
      </c>
      <c r="I967" s="12">
        <v>10.802330946376062</v>
      </c>
    </row>
    <row r="968" spans="6:9" x14ac:dyDescent="0.3">
      <c r="F968" s="2">
        <v>963</v>
      </c>
      <c r="G968" s="12">
        <f ca="1"/>
        <v>10.814283019915425</v>
      </c>
      <c r="H968" s="12">
        <v>9.6250000000000002E-2</v>
      </c>
      <c r="I968" s="12">
        <v>10.802752277878529</v>
      </c>
    </row>
    <row r="969" spans="6:9" x14ac:dyDescent="0.3">
      <c r="F969" s="2">
        <v>964</v>
      </c>
      <c r="G969" s="12">
        <f ca="1"/>
        <v>10.814647328497811</v>
      </c>
      <c r="H969" s="12">
        <v>9.6350000000000005E-2</v>
      </c>
      <c r="I969" s="12">
        <v>10.803173397644365</v>
      </c>
    </row>
    <row r="970" spans="6:9" x14ac:dyDescent="0.3">
      <c r="F970" s="2">
        <v>965</v>
      </c>
      <c r="G970" s="12">
        <f ca="1"/>
        <v>10.815644134278982</v>
      </c>
      <c r="H970" s="12">
        <v>9.6449999999999994E-2</v>
      </c>
      <c r="I970" s="12">
        <v>10.803594306008229</v>
      </c>
    </row>
    <row r="971" spans="6:9" x14ac:dyDescent="0.3">
      <c r="F971" s="2">
        <v>966</v>
      </c>
      <c r="G971" s="12">
        <f ca="1"/>
        <v>10.815830759250579</v>
      </c>
      <c r="H971" s="12">
        <v>9.6549999999999997E-2</v>
      </c>
      <c r="I971" s="12">
        <v>10.804015003303928</v>
      </c>
    </row>
    <row r="972" spans="6:9" x14ac:dyDescent="0.3">
      <c r="F972" s="2">
        <v>967</v>
      </c>
      <c r="G972" s="12">
        <f ca="1"/>
        <v>10.81613350539452</v>
      </c>
      <c r="H972" s="12">
        <v>9.665E-2</v>
      </c>
      <c r="I972" s="12">
        <v>10.804435489864389</v>
      </c>
    </row>
    <row r="973" spans="6:9" x14ac:dyDescent="0.3">
      <c r="F973" s="2">
        <v>968</v>
      </c>
      <c r="G973" s="12">
        <f ca="1"/>
        <v>10.816172959990237</v>
      </c>
      <c r="H973" s="12">
        <v>9.6750000000000003E-2</v>
      </c>
      <c r="I973" s="12">
        <v>10.804855766021692</v>
      </c>
    </row>
    <row r="974" spans="6:9" x14ac:dyDescent="0.3">
      <c r="F974" s="2">
        <v>969</v>
      </c>
      <c r="G974" s="12">
        <f ca="1"/>
        <v>10.816223106242333</v>
      </c>
      <c r="H974" s="12">
        <v>9.6850000000000006E-2</v>
      </c>
      <c r="I974" s="12">
        <v>10.805275832107053</v>
      </c>
    </row>
    <row r="975" spans="6:9" x14ac:dyDescent="0.3">
      <c r="F975" s="2">
        <v>970</v>
      </c>
      <c r="G975" s="12">
        <f ca="1"/>
        <v>10.816751641335998</v>
      </c>
      <c r="H975" s="12">
        <v>9.6949999999999995E-2</v>
      </c>
      <c r="I975" s="12">
        <v>10.805695688450831</v>
      </c>
    </row>
    <row r="976" spans="6:9" x14ac:dyDescent="0.3">
      <c r="F976" s="2">
        <v>971</v>
      </c>
      <c r="G976" s="12">
        <f ca="1"/>
        <v>10.817270834437371</v>
      </c>
      <c r="H976" s="12">
        <v>9.7049999999999997E-2</v>
      </c>
      <c r="I976" s="12">
        <v>10.806115335382536</v>
      </c>
    </row>
    <row r="977" spans="6:9" x14ac:dyDescent="0.3">
      <c r="F977" s="2">
        <v>972</v>
      </c>
      <c r="G977" s="12">
        <f ca="1"/>
        <v>10.818923512916676</v>
      </c>
      <c r="H977" s="12">
        <v>9.715E-2</v>
      </c>
      <c r="I977" s="12">
        <v>10.806534773230835</v>
      </c>
    </row>
    <row r="978" spans="6:9" x14ac:dyDescent="0.3">
      <c r="F978" s="2">
        <v>973</v>
      </c>
      <c r="G978" s="12">
        <f ca="1"/>
        <v>10.819402067805596</v>
      </c>
      <c r="H978" s="12">
        <v>9.7250000000000003E-2</v>
      </c>
      <c r="I978" s="12">
        <v>10.806954002323536</v>
      </c>
    </row>
    <row r="979" spans="6:9" x14ac:dyDescent="0.3">
      <c r="F979" s="2">
        <v>974</v>
      </c>
      <c r="G979" s="12">
        <f ca="1"/>
        <v>10.81976855338819</v>
      </c>
      <c r="H979" s="12">
        <v>9.7350000000000006E-2</v>
      </c>
      <c r="I979" s="12">
        <v>10.807373022987617</v>
      </c>
    </row>
    <row r="980" spans="6:9" x14ac:dyDescent="0.3">
      <c r="F980" s="2">
        <v>975</v>
      </c>
      <c r="G980" s="12">
        <f ca="1"/>
        <v>10.819870000093907</v>
      </c>
      <c r="H980" s="12">
        <v>9.7449999999999995E-2</v>
      </c>
      <c r="I980" s="12">
        <v>10.807791835549212</v>
      </c>
    </row>
    <row r="981" spans="6:9" x14ac:dyDescent="0.3">
      <c r="F981" s="2">
        <v>976</v>
      </c>
      <c r="G981" s="12">
        <f ca="1"/>
        <v>10.82050530379921</v>
      </c>
      <c r="H981" s="12">
        <v>9.7549999999999998E-2</v>
      </c>
      <c r="I981" s="12">
        <v>10.808210440333616</v>
      </c>
    </row>
    <row r="982" spans="6:9" x14ac:dyDescent="0.3">
      <c r="F982" s="2">
        <v>977</v>
      </c>
      <c r="G982" s="12">
        <f ca="1"/>
        <v>10.820604608061174</v>
      </c>
      <c r="H982" s="12">
        <v>9.7650000000000001E-2</v>
      </c>
      <c r="I982" s="12">
        <v>10.808628837665296</v>
      </c>
    </row>
    <row r="983" spans="6:9" x14ac:dyDescent="0.3">
      <c r="F983" s="2">
        <v>978</v>
      </c>
      <c r="G983" s="12">
        <f ca="1"/>
        <v>10.821133447544405</v>
      </c>
      <c r="H983" s="12">
        <v>9.7750000000000004E-2</v>
      </c>
      <c r="I983" s="12">
        <v>10.809047027867884</v>
      </c>
    </row>
    <row r="984" spans="6:9" x14ac:dyDescent="0.3">
      <c r="F984" s="2">
        <v>979</v>
      </c>
      <c r="G984" s="12">
        <f ca="1"/>
        <v>10.821999523456986</v>
      </c>
      <c r="H984" s="12">
        <v>9.7850000000000006E-2</v>
      </c>
      <c r="I984" s="12">
        <v>10.809465011264182</v>
      </c>
    </row>
    <row r="985" spans="6:9" x14ac:dyDescent="0.3">
      <c r="F985" s="2">
        <v>980</v>
      </c>
      <c r="G985" s="12">
        <f ca="1"/>
        <v>10.822101741142824</v>
      </c>
      <c r="H985" s="12">
        <v>9.7949999999999995E-2</v>
      </c>
      <c r="I985" s="12">
        <v>10.809882788176177</v>
      </c>
    </row>
    <row r="986" spans="6:9" x14ac:dyDescent="0.3">
      <c r="F986" s="2">
        <v>981</v>
      </c>
      <c r="G986" s="12">
        <f ca="1"/>
        <v>10.822369676144728</v>
      </c>
      <c r="H986" s="12">
        <v>9.8049999999999998E-2</v>
      </c>
      <c r="I986" s="12">
        <v>10.810300358925026</v>
      </c>
    </row>
    <row r="987" spans="6:9" x14ac:dyDescent="0.3">
      <c r="F987" s="2">
        <v>982</v>
      </c>
      <c r="G987" s="12">
        <f ca="1"/>
        <v>10.822762920899336</v>
      </c>
      <c r="H987" s="12">
        <v>9.8150000000000001E-2</v>
      </c>
      <c r="I987" s="12">
        <v>10.810717723831072</v>
      </c>
    </row>
    <row r="988" spans="6:9" x14ac:dyDescent="0.3">
      <c r="F988" s="2">
        <v>983</v>
      </c>
      <c r="G988" s="12">
        <f ca="1"/>
        <v>10.82325082915477</v>
      </c>
      <c r="H988" s="12">
        <v>9.8250000000000004E-2</v>
      </c>
      <c r="I988" s="12">
        <v>10.811134883213837</v>
      </c>
    </row>
    <row r="989" spans="6:9" x14ac:dyDescent="0.3">
      <c r="F989" s="2">
        <v>984</v>
      </c>
      <c r="G989" s="12">
        <f ca="1"/>
        <v>10.823470702489894</v>
      </c>
      <c r="H989" s="12">
        <v>9.8350000000000007E-2</v>
      </c>
      <c r="I989" s="12">
        <v>10.811551837392036</v>
      </c>
    </row>
    <row r="990" spans="6:9" x14ac:dyDescent="0.3">
      <c r="F990" s="2">
        <v>985</v>
      </c>
      <c r="G990" s="12">
        <f ca="1"/>
        <v>10.823614561355708</v>
      </c>
      <c r="H990" s="12">
        <v>9.8449999999999996E-2</v>
      </c>
      <c r="I990" s="12">
        <v>10.811968586683573</v>
      </c>
    </row>
    <row r="991" spans="6:9" x14ac:dyDescent="0.3">
      <c r="F991" s="2">
        <v>986</v>
      </c>
      <c r="G991" s="12">
        <f ca="1"/>
        <v>10.823783467140899</v>
      </c>
      <c r="H991" s="12">
        <v>9.8549999999999999E-2</v>
      </c>
      <c r="I991" s="12">
        <v>10.812385131405541</v>
      </c>
    </row>
    <row r="992" spans="6:9" x14ac:dyDescent="0.3">
      <c r="F992" s="2">
        <v>987</v>
      </c>
      <c r="G992" s="12">
        <f ca="1"/>
        <v>10.823916438885341</v>
      </c>
      <c r="H992" s="12">
        <v>9.8650000000000002E-2</v>
      </c>
      <c r="I992" s="12">
        <v>10.812801471874238</v>
      </c>
    </row>
    <row r="993" spans="6:9" x14ac:dyDescent="0.3">
      <c r="F993" s="2">
        <v>988</v>
      </c>
      <c r="G993" s="12">
        <f ca="1"/>
        <v>10.824426843027933</v>
      </c>
      <c r="H993" s="12">
        <v>9.8750000000000004E-2</v>
      </c>
      <c r="I993" s="12">
        <v>10.813217608405139</v>
      </c>
    </row>
    <row r="994" spans="6:9" x14ac:dyDescent="0.3">
      <c r="F994" s="2">
        <v>989</v>
      </c>
      <c r="G994" s="12">
        <f ca="1"/>
        <v>10.824535811284397</v>
      </c>
      <c r="H994" s="12">
        <v>9.8849999999999993E-2</v>
      </c>
      <c r="I994" s="12">
        <v>10.813633541312953</v>
      </c>
    </row>
    <row r="995" spans="6:9" x14ac:dyDescent="0.3">
      <c r="F995" s="2">
        <v>990</v>
      </c>
      <c r="G995" s="12">
        <f ca="1"/>
        <v>10.82476937138474</v>
      </c>
      <c r="H995" s="12">
        <v>9.8949999999999996E-2</v>
      </c>
      <c r="I995" s="12">
        <v>10.814049270911568</v>
      </c>
    </row>
    <row r="996" spans="6:9" x14ac:dyDescent="0.3">
      <c r="F996" s="2">
        <v>991</v>
      </c>
      <c r="G996" s="12">
        <f ca="1"/>
        <v>10.825289046330507</v>
      </c>
      <c r="H996" s="12">
        <v>9.9049999999999999E-2</v>
      </c>
      <c r="I996" s="12">
        <v>10.814464797514082</v>
      </c>
    </row>
    <row r="997" spans="6:9" x14ac:dyDescent="0.3">
      <c r="F997" s="2">
        <v>992</v>
      </c>
      <c r="G997" s="12">
        <f ca="1"/>
        <v>10.825423863565403</v>
      </c>
      <c r="H997" s="12">
        <v>9.9150000000000002E-2</v>
      </c>
      <c r="I997" s="12">
        <v>10.814880121432818</v>
      </c>
    </row>
    <row r="998" spans="6:9" x14ac:dyDescent="0.3">
      <c r="F998" s="2">
        <v>993</v>
      </c>
      <c r="G998" s="12">
        <f ca="1"/>
        <v>10.826682075474688</v>
      </c>
      <c r="H998" s="12">
        <v>9.9250000000000005E-2</v>
      </c>
      <c r="I998" s="12">
        <v>10.8152952429793</v>
      </c>
    </row>
    <row r="999" spans="6:9" x14ac:dyDescent="0.3">
      <c r="F999" s="2">
        <v>994</v>
      </c>
      <c r="G999" s="12">
        <f ca="1"/>
        <v>10.826878909551649</v>
      </c>
      <c r="H999" s="12">
        <v>9.9349999999999994E-2</v>
      </c>
      <c r="I999" s="12">
        <v>10.815710162464262</v>
      </c>
    </row>
    <row r="1000" spans="6:9" x14ac:dyDescent="0.3">
      <c r="F1000" s="2">
        <v>995</v>
      </c>
      <c r="G1000" s="12">
        <f ca="1"/>
        <v>10.827097167942217</v>
      </c>
      <c r="H1000" s="12">
        <v>9.9449999999999997E-2</v>
      </c>
      <c r="I1000" s="12">
        <v>10.81612488019767</v>
      </c>
    </row>
    <row r="1001" spans="6:9" x14ac:dyDescent="0.3">
      <c r="F1001" s="2">
        <v>996</v>
      </c>
      <c r="G1001" s="12">
        <f ca="1"/>
        <v>10.827364904217388</v>
      </c>
      <c r="H1001" s="12">
        <v>9.955E-2</v>
      </c>
      <c r="I1001" s="12">
        <v>10.816539396488702</v>
      </c>
    </row>
    <row r="1002" spans="6:9" x14ac:dyDescent="0.3">
      <c r="F1002" s="2">
        <v>997</v>
      </c>
      <c r="G1002" s="12">
        <f ca="1"/>
        <v>10.827840001395945</v>
      </c>
      <c r="H1002" s="12">
        <v>9.9650000000000002E-2</v>
      </c>
      <c r="I1002" s="12">
        <v>10.816953711645768</v>
      </c>
    </row>
    <row r="1003" spans="6:9" x14ac:dyDescent="0.3">
      <c r="F1003" s="2">
        <v>998</v>
      </c>
      <c r="G1003" s="12">
        <f ca="1"/>
        <v>10.828224762253766</v>
      </c>
      <c r="H1003" s="12">
        <v>9.9750000000000005E-2</v>
      </c>
      <c r="I1003" s="12">
        <v>10.817367825976492</v>
      </c>
    </row>
    <row r="1004" spans="6:9" x14ac:dyDescent="0.3">
      <c r="F1004" s="2">
        <v>999</v>
      </c>
      <c r="G1004" s="12">
        <f ca="1"/>
        <v>10.82890303020625</v>
      </c>
      <c r="H1004" s="12">
        <v>9.9849999999999994E-2</v>
      </c>
      <c r="I1004" s="12">
        <v>10.817781739787735</v>
      </c>
    </row>
    <row r="1005" spans="6:9" x14ac:dyDescent="0.3">
      <c r="F1005" s="2">
        <v>1000</v>
      </c>
      <c r="G1005" s="12">
        <f ca="1"/>
        <v>10.829181773343576</v>
      </c>
      <c r="H1005" s="12">
        <v>9.9949999999999997E-2</v>
      </c>
      <c r="I1005" s="12">
        <v>10.818195453385595</v>
      </c>
    </row>
    <row r="1006" spans="6:9" x14ac:dyDescent="0.3">
      <c r="F1006" s="2">
        <v>1001</v>
      </c>
      <c r="G1006" s="12">
        <f ca="1"/>
        <v>10.829658269249858</v>
      </c>
      <c r="H1006" s="12">
        <v>0.10005</v>
      </c>
      <c r="I1006" s="12">
        <v>10.818608967075397</v>
      </c>
    </row>
    <row r="1007" spans="6:9" x14ac:dyDescent="0.3">
      <c r="F1007" s="2">
        <v>1002</v>
      </c>
      <c r="G1007" s="12">
        <f ca="1"/>
        <v>10.829833498960054</v>
      </c>
      <c r="H1007" s="12">
        <v>0.10015</v>
      </c>
      <c r="I1007" s="12">
        <v>10.819022281161697</v>
      </c>
    </row>
    <row r="1008" spans="6:9" x14ac:dyDescent="0.3">
      <c r="F1008" s="2">
        <v>1003</v>
      </c>
      <c r="G1008" s="12">
        <f ca="1"/>
        <v>10.829960433961887</v>
      </c>
      <c r="H1008" s="12">
        <v>0.10025000000000001</v>
      </c>
      <c r="I1008" s="12">
        <v>10.819435395948311</v>
      </c>
    </row>
    <row r="1009" spans="6:9" x14ac:dyDescent="0.3">
      <c r="F1009" s="2">
        <v>1004</v>
      </c>
      <c r="G1009" s="12">
        <f ca="1"/>
        <v>10.830097808681547</v>
      </c>
      <c r="H1009" s="12">
        <v>0.10034999999999999</v>
      </c>
      <c r="I1009" s="12">
        <v>10.819848311738278</v>
      </c>
    </row>
    <row r="1010" spans="6:9" x14ac:dyDescent="0.3">
      <c r="F1010" s="2">
        <v>1005</v>
      </c>
      <c r="G1010" s="12">
        <f ca="1"/>
        <v>10.830201203961872</v>
      </c>
      <c r="H1010" s="12">
        <v>0.10045</v>
      </c>
      <c r="I1010" s="12">
        <v>10.820261028833892</v>
      </c>
    </row>
    <row r="1011" spans="6:9" x14ac:dyDescent="0.3">
      <c r="F1011" s="2">
        <v>1006</v>
      </c>
      <c r="G1011" s="12">
        <f ca="1"/>
        <v>10.830550334444581</v>
      </c>
      <c r="H1011" s="12">
        <v>0.10055</v>
      </c>
      <c r="I1011" s="12">
        <v>10.820673547536698</v>
      </c>
    </row>
    <row r="1012" spans="6:9" x14ac:dyDescent="0.3">
      <c r="F1012" s="2">
        <v>1007</v>
      </c>
      <c r="G1012" s="12">
        <f ca="1"/>
        <v>10.831859947665388</v>
      </c>
      <c r="H1012" s="12">
        <v>0.10065</v>
      </c>
      <c r="I1012" s="12">
        <v>10.821085868147478</v>
      </c>
    </row>
    <row r="1013" spans="6:9" x14ac:dyDescent="0.3">
      <c r="F1013" s="2">
        <v>1008</v>
      </c>
      <c r="G1013" s="12">
        <f ca="1"/>
        <v>10.831877103683306</v>
      </c>
      <c r="H1013" s="12">
        <v>0.10075000000000001</v>
      </c>
      <c r="I1013" s="12">
        <v>10.821497990966277</v>
      </c>
    </row>
    <row r="1014" spans="6:9" x14ac:dyDescent="0.3">
      <c r="F1014" s="2">
        <v>1009</v>
      </c>
      <c r="G1014" s="12">
        <f ca="1"/>
        <v>10.832602343622902</v>
      </c>
      <c r="H1014" s="12">
        <v>0.10085</v>
      </c>
      <c r="I1014" s="12">
        <v>10.8219099162924</v>
      </c>
    </row>
    <row r="1015" spans="6:9" x14ac:dyDescent="0.3">
      <c r="F1015" s="2">
        <v>1010</v>
      </c>
      <c r="G1015" s="12">
        <f ca="1"/>
        <v>10.833011809780938</v>
      </c>
      <c r="H1015" s="12">
        <v>0.10095</v>
      </c>
      <c r="I1015" s="12">
        <v>10.822321644424402</v>
      </c>
    </row>
    <row r="1016" spans="6:9" x14ac:dyDescent="0.3">
      <c r="F1016" s="2">
        <v>1011</v>
      </c>
      <c r="G1016" s="12">
        <f ca="1"/>
        <v>10.833082231806259</v>
      </c>
      <c r="H1016" s="12">
        <v>0.10105</v>
      </c>
      <c r="I1016" s="12">
        <v>10.822733175660101</v>
      </c>
    </row>
    <row r="1017" spans="6:9" x14ac:dyDescent="0.3">
      <c r="F1017" s="2">
        <v>1012</v>
      </c>
      <c r="G1017" s="12">
        <f ca="1"/>
        <v>10.83332463796928</v>
      </c>
      <c r="H1017" s="12">
        <v>0.10115</v>
      </c>
      <c r="I1017" s="12">
        <v>10.823144510296576</v>
      </c>
    </row>
    <row r="1018" spans="6:9" x14ac:dyDescent="0.3">
      <c r="F1018" s="2">
        <v>1013</v>
      </c>
      <c r="G1018" s="12">
        <f ca="1"/>
        <v>10.833486622133723</v>
      </c>
      <c r="H1018" s="12">
        <v>0.10125000000000001</v>
      </c>
      <c r="I1018" s="12">
        <v>10.82355564863018</v>
      </c>
    </row>
    <row r="1019" spans="6:9" x14ac:dyDescent="0.3">
      <c r="F1019" s="2">
        <v>1014</v>
      </c>
      <c r="G1019" s="12">
        <f ca="1"/>
        <v>10.833703505344527</v>
      </c>
      <c r="H1019" s="12">
        <v>0.10135</v>
      </c>
      <c r="I1019" s="12">
        <v>10.823966590956525</v>
      </c>
    </row>
    <row r="1020" spans="6:9" x14ac:dyDescent="0.3">
      <c r="F1020" s="2">
        <v>1015</v>
      </c>
      <c r="G1020" s="12">
        <f ca="1"/>
        <v>10.833842867109436</v>
      </c>
      <c r="H1020" s="12">
        <v>0.10145</v>
      </c>
      <c r="I1020" s="12">
        <v>10.824377337570507</v>
      </c>
    </row>
    <row r="1021" spans="6:9" x14ac:dyDescent="0.3">
      <c r="F1021" s="2">
        <v>1016</v>
      </c>
      <c r="G1021" s="12">
        <f ca="1"/>
        <v>10.83408200362552</v>
      </c>
      <c r="H1021" s="12">
        <v>0.10155</v>
      </c>
      <c r="I1021" s="12">
        <v>10.824787888766275</v>
      </c>
    </row>
    <row r="1022" spans="6:9" x14ac:dyDescent="0.3">
      <c r="F1022" s="2">
        <v>1017</v>
      </c>
      <c r="G1022" s="12">
        <f ca="1"/>
        <v>10.834662749407713</v>
      </c>
      <c r="H1022" s="12">
        <v>0.10165</v>
      </c>
      <c r="I1022" s="12">
        <v>10.825198244837274</v>
      </c>
    </row>
    <row r="1023" spans="6:9" x14ac:dyDescent="0.3">
      <c r="F1023" s="2">
        <v>1018</v>
      </c>
      <c r="G1023" s="12">
        <f ca="1"/>
        <v>10.834847436980615</v>
      </c>
      <c r="H1023" s="12">
        <v>0.10174999999999999</v>
      </c>
      <c r="I1023" s="12">
        <v>10.825608406076221</v>
      </c>
    </row>
    <row r="1024" spans="6:9" x14ac:dyDescent="0.3">
      <c r="F1024" s="2">
        <v>1019</v>
      </c>
      <c r="G1024" s="12">
        <f ca="1"/>
        <v>10.834912359098736</v>
      </c>
      <c r="H1024" s="12">
        <v>0.10185</v>
      </c>
      <c r="I1024" s="12">
        <v>10.826018372775104</v>
      </c>
    </row>
    <row r="1025" spans="6:9" x14ac:dyDescent="0.3">
      <c r="F1025" s="2">
        <v>1020</v>
      </c>
      <c r="G1025" s="12">
        <f ca="1"/>
        <v>10.835974904964992</v>
      </c>
      <c r="H1025" s="12">
        <v>0.10195</v>
      </c>
      <c r="I1025" s="12">
        <v>10.826428145225213</v>
      </c>
    </row>
    <row r="1026" spans="6:9" x14ac:dyDescent="0.3">
      <c r="F1026" s="2">
        <v>1021</v>
      </c>
      <c r="G1026" s="12">
        <f ca="1"/>
        <v>10.836874552416791</v>
      </c>
      <c r="H1026" s="12">
        <v>0.10205</v>
      </c>
      <c r="I1026" s="12">
        <v>10.826837723717112</v>
      </c>
    </row>
    <row r="1027" spans="6:9" x14ac:dyDescent="0.3">
      <c r="F1027" s="2">
        <v>1022</v>
      </c>
      <c r="G1027" s="12">
        <f ca="1"/>
        <v>10.837266689955063</v>
      </c>
      <c r="H1027" s="12">
        <v>0.10215</v>
      </c>
      <c r="I1027" s="12">
        <v>10.827247108540654</v>
      </c>
    </row>
    <row r="1028" spans="6:9" x14ac:dyDescent="0.3">
      <c r="F1028" s="2">
        <v>1023</v>
      </c>
      <c r="G1028" s="12">
        <f ca="1"/>
        <v>10.837561000332846</v>
      </c>
      <c r="H1028" s="12">
        <v>0.10224999999999999</v>
      </c>
      <c r="I1028" s="12">
        <v>10.827656299984985</v>
      </c>
    </row>
    <row r="1029" spans="6:9" x14ac:dyDescent="0.3">
      <c r="F1029" s="2">
        <v>1024</v>
      </c>
      <c r="G1029" s="12">
        <f ca="1"/>
        <v>10.838391734514643</v>
      </c>
      <c r="H1029" s="12">
        <v>0.10235</v>
      </c>
      <c r="I1029" s="12">
        <v>10.828065298338544</v>
      </c>
    </row>
    <row r="1030" spans="6:9" x14ac:dyDescent="0.3">
      <c r="F1030" s="2">
        <v>1025</v>
      </c>
      <c r="G1030" s="12">
        <f ca="1"/>
        <v>10.839533450323225</v>
      </c>
      <c r="H1030" s="12">
        <v>0.10245</v>
      </c>
      <c r="I1030" s="12">
        <v>10.828474103889068</v>
      </c>
    </row>
    <row r="1031" spans="6:9" x14ac:dyDescent="0.3">
      <c r="F1031" s="2">
        <v>1026</v>
      </c>
      <c r="G1031" s="12">
        <f ca="1"/>
        <v>10.83955776805878</v>
      </c>
      <c r="H1031" s="12">
        <v>0.10255</v>
      </c>
      <c r="I1031" s="12">
        <v>10.828882716923586</v>
      </c>
    </row>
    <row r="1032" spans="6:9" x14ac:dyDescent="0.3">
      <c r="F1032" s="2">
        <v>1027</v>
      </c>
      <c r="G1032" s="12">
        <f ca="1"/>
        <v>10.839800629860299</v>
      </c>
      <c r="H1032" s="12">
        <v>0.10265000000000001</v>
      </c>
      <c r="I1032" s="12">
        <v>10.829291137728434</v>
      </c>
    </row>
    <row r="1033" spans="6:9" x14ac:dyDescent="0.3">
      <c r="F1033" s="2">
        <v>1028</v>
      </c>
      <c r="G1033" s="12">
        <f ca="1"/>
        <v>10.839941151158779</v>
      </c>
      <c r="H1033" s="12">
        <v>0.10274999999999999</v>
      </c>
      <c r="I1033" s="12">
        <v>10.829699366589251</v>
      </c>
    </row>
    <row r="1034" spans="6:9" x14ac:dyDescent="0.3">
      <c r="F1034" s="2">
        <v>1029</v>
      </c>
      <c r="G1034" s="12">
        <f ca="1"/>
        <v>10.840094428759993</v>
      </c>
      <c r="H1034" s="12">
        <v>0.10285</v>
      </c>
      <c r="I1034" s="12">
        <v>10.83010740379097</v>
      </c>
    </row>
    <row r="1035" spans="6:9" x14ac:dyDescent="0.3">
      <c r="F1035" s="2">
        <v>1030</v>
      </c>
      <c r="G1035" s="12">
        <f ca="1"/>
        <v>10.840224142625111</v>
      </c>
      <c r="H1035" s="12">
        <v>0.10295</v>
      </c>
      <c r="I1035" s="12">
        <v>10.83051524961785</v>
      </c>
    </row>
    <row r="1036" spans="6:9" x14ac:dyDescent="0.3">
      <c r="F1036" s="2">
        <v>1031</v>
      </c>
      <c r="G1036" s="12">
        <f ca="1"/>
        <v>10.840242531586686</v>
      </c>
      <c r="H1036" s="12">
        <v>0.10305</v>
      </c>
      <c r="I1036" s="12">
        <v>10.830922904353447</v>
      </c>
    </row>
    <row r="1037" spans="6:9" x14ac:dyDescent="0.3">
      <c r="F1037" s="2">
        <v>1032</v>
      </c>
      <c r="G1037" s="12">
        <f ca="1"/>
        <v>10.84047061242654</v>
      </c>
      <c r="H1037" s="12">
        <v>0.10315000000000001</v>
      </c>
      <c r="I1037" s="12">
        <v>10.83133036828063</v>
      </c>
    </row>
    <row r="1038" spans="6:9" x14ac:dyDescent="0.3">
      <c r="F1038" s="2">
        <v>1033</v>
      </c>
      <c r="G1038" s="12">
        <f ca="1"/>
        <v>10.840796912109827</v>
      </c>
      <c r="H1038" s="12">
        <v>0.10324999999999999</v>
      </c>
      <c r="I1038" s="12">
        <v>10.83173764168159</v>
      </c>
    </row>
    <row r="1039" spans="6:9" x14ac:dyDescent="0.3">
      <c r="F1039" s="2">
        <v>1034</v>
      </c>
      <c r="G1039" s="12">
        <f ca="1"/>
        <v>10.84121725071596</v>
      </c>
      <c r="H1039" s="12">
        <v>0.10335</v>
      </c>
      <c r="I1039" s="12">
        <v>10.832144724837825</v>
      </c>
    </row>
    <row r="1040" spans="6:9" x14ac:dyDescent="0.3">
      <c r="F1040" s="2">
        <v>1035</v>
      </c>
      <c r="G1040" s="12">
        <f ca="1"/>
        <v>10.841280800976978</v>
      </c>
      <c r="H1040" s="12">
        <v>0.10345</v>
      </c>
      <c r="I1040" s="12">
        <v>10.832551618030164</v>
      </c>
    </row>
    <row r="1041" spans="6:9" x14ac:dyDescent="0.3">
      <c r="F1041" s="2">
        <v>1036</v>
      </c>
      <c r="G1041" s="12">
        <f ca="1"/>
        <v>10.841669865196483</v>
      </c>
      <c r="H1041" s="12">
        <v>0.10355</v>
      </c>
      <c r="I1041" s="12">
        <v>10.832958321538747</v>
      </c>
    </row>
    <row r="1042" spans="6:9" x14ac:dyDescent="0.3">
      <c r="F1042" s="2">
        <v>1037</v>
      </c>
      <c r="G1042" s="12">
        <f ca="1"/>
        <v>10.841788301970688</v>
      </c>
      <c r="H1042" s="12">
        <v>0.10365000000000001</v>
      </c>
      <c r="I1042" s="12">
        <v>10.833364835643044</v>
      </c>
    </row>
    <row r="1043" spans="6:9" x14ac:dyDescent="0.3">
      <c r="F1043" s="2">
        <v>1038</v>
      </c>
      <c r="G1043" s="12">
        <f ca="1"/>
        <v>10.841876242660284</v>
      </c>
      <c r="H1043" s="12">
        <v>0.10375</v>
      </c>
      <c r="I1043" s="12">
        <v>10.833771160621849</v>
      </c>
    </row>
    <row r="1044" spans="6:9" x14ac:dyDescent="0.3">
      <c r="F1044" s="2">
        <v>1039</v>
      </c>
      <c r="G1044" s="12">
        <f ca="1"/>
        <v>10.842032427267002</v>
      </c>
      <c r="H1044" s="12">
        <v>0.10385</v>
      </c>
      <c r="I1044" s="12">
        <v>10.834177296753284</v>
      </c>
    </row>
    <row r="1045" spans="6:9" x14ac:dyDescent="0.3">
      <c r="F1045" s="2">
        <v>1040</v>
      </c>
      <c r="G1045" s="12">
        <f ca="1"/>
        <v>10.84221862163624</v>
      </c>
      <c r="H1045" s="12">
        <v>0.10395</v>
      </c>
      <c r="I1045" s="12">
        <v>10.834583244314805</v>
      </c>
    </row>
    <row r="1046" spans="6:9" x14ac:dyDescent="0.3">
      <c r="F1046" s="2">
        <v>1041</v>
      </c>
      <c r="G1046" s="12">
        <f ca="1"/>
        <v>10.842472170743465</v>
      </c>
      <c r="H1046" s="12">
        <v>0.10405</v>
      </c>
      <c r="I1046" s="12">
        <v>10.834989003583198</v>
      </c>
    </row>
    <row r="1047" spans="6:9" x14ac:dyDescent="0.3">
      <c r="F1047" s="2">
        <v>1042</v>
      </c>
      <c r="G1047" s="12">
        <f ca="1"/>
        <v>10.842553286730343</v>
      </c>
      <c r="H1047" s="12">
        <v>0.10415000000000001</v>
      </c>
      <c r="I1047" s="12">
        <v>10.835394574834588</v>
      </c>
    </row>
    <row r="1048" spans="6:9" x14ac:dyDescent="0.3">
      <c r="F1048" s="2">
        <v>1043</v>
      </c>
      <c r="G1048" s="12">
        <f ca="1"/>
        <v>10.84258045476833</v>
      </c>
      <c r="H1048" s="12">
        <v>0.10425</v>
      </c>
      <c r="I1048" s="12">
        <v>10.835799958344428</v>
      </c>
    </row>
    <row r="1049" spans="6:9" x14ac:dyDescent="0.3">
      <c r="F1049" s="2">
        <v>1044</v>
      </c>
      <c r="G1049" s="12">
        <f ca="1"/>
        <v>10.843339896322211</v>
      </c>
      <c r="H1049" s="12">
        <v>0.10435</v>
      </c>
      <c r="I1049" s="12">
        <v>10.836205154387525</v>
      </c>
    </row>
    <row r="1050" spans="6:9" x14ac:dyDescent="0.3">
      <c r="F1050" s="2">
        <v>1045</v>
      </c>
      <c r="G1050" s="12">
        <f ca="1"/>
        <v>10.843730174537335</v>
      </c>
      <c r="H1050" s="12">
        <v>0.10445</v>
      </c>
      <c r="I1050" s="12">
        <v>10.836610163238014</v>
      </c>
    </row>
    <row r="1051" spans="6:9" x14ac:dyDescent="0.3">
      <c r="F1051" s="2">
        <v>1046</v>
      </c>
      <c r="G1051" s="12">
        <f ca="1"/>
        <v>10.845725703304591</v>
      </c>
      <c r="H1051" s="12">
        <v>0.10455</v>
      </c>
      <c r="I1051" s="12">
        <v>10.837014985169382</v>
      </c>
    </row>
    <row r="1052" spans="6:9" x14ac:dyDescent="0.3">
      <c r="F1052" s="2">
        <v>1047</v>
      </c>
      <c r="G1052" s="12">
        <f ca="1"/>
        <v>10.845992344234409</v>
      </c>
      <c r="H1052" s="12">
        <v>0.10465000000000001</v>
      </c>
      <c r="I1052" s="12">
        <v>10.837419620454463</v>
      </c>
    </row>
    <row r="1053" spans="6:9" x14ac:dyDescent="0.3">
      <c r="F1053" s="2">
        <v>1048</v>
      </c>
      <c r="G1053" s="12">
        <f ca="1"/>
        <v>10.847053134572365</v>
      </c>
      <c r="H1053" s="12">
        <v>0.10475</v>
      </c>
      <c r="I1053" s="12">
        <v>10.837824069365436</v>
      </c>
    </row>
    <row r="1054" spans="6:9" x14ac:dyDescent="0.3">
      <c r="F1054" s="2">
        <v>1049</v>
      </c>
      <c r="G1054" s="12">
        <f ca="1"/>
        <v>10.847466643793709</v>
      </c>
      <c r="H1054" s="12">
        <v>0.10485</v>
      </c>
      <c r="I1054" s="12">
        <v>10.838228332173834</v>
      </c>
    </row>
    <row r="1055" spans="6:9" x14ac:dyDescent="0.3">
      <c r="F1055" s="2">
        <v>1050</v>
      </c>
      <c r="G1055" s="12">
        <f ca="1"/>
        <v>10.847873513367311</v>
      </c>
      <c r="H1055" s="12">
        <v>0.10495</v>
      </c>
      <c r="I1055" s="12">
        <v>10.838632409150536</v>
      </c>
    </row>
    <row r="1056" spans="6:9" x14ac:dyDescent="0.3">
      <c r="F1056" s="2">
        <v>1051</v>
      </c>
      <c r="G1056" s="12">
        <f ca="1"/>
        <v>10.847899926650967</v>
      </c>
      <c r="H1056" s="12">
        <v>0.10505</v>
      </c>
      <c r="I1056" s="12">
        <v>10.839036300565787</v>
      </c>
    </row>
    <row r="1057" spans="6:9" x14ac:dyDescent="0.3">
      <c r="F1057" s="2">
        <v>1052</v>
      </c>
      <c r="G1057" s="12">
        <f ca="1"/>
        <v>10.849090961644723</v>
      </c>
      <c r="H1057" s="12">
        <v>0.10514999999999999</v>
      </c>
      <c r="I1057" s="12">
        <v>10.839440006689177</v>
      </c>
    </row>
    <row r="1058" spans="6:9" x14ac:dyDescent="0.3">
      <c r="F1058" s="2">
        <v>1053</v>
      </c>
      <c r="G1058" s="12">
        <f ca="1"/>
        <v>10.849424082696052</v>
      </c>
      <c r="H1058" s="12">
        <v>0.10525</v>
      </c>
      <c r="I1058" s="12">
        <v>10.839843527789668</v>
      </c>
    </row>
    <row r="1059" spans="6:9" x14ac:dyDescent="0.3">
      <c r="F1059" s="2">
        <v>1054</v>
      </c>
      <c r="G1059" s="12">
        <f ca="1"/>
        <v>10.849969554330682</v>
      </c>
      <c r="H1059" s="12">
        <v>0.10535</v>
      </c>
      <c r="I1059" s="12">
        <v>10.840246864135567</v>
      </c>
    </row>
    <row r="1060" spans="6:9" x14ac:dyDescent="0.3">
      <c r="F1060" s="2">
        <v>1055</v>
      </c>
      <c r="G1060" s="12">
        <f ca="1"/>
        <v>10.85094594559474</v>
      </c>
      <c r="H1060" s="12">
        <v>0.10545</v>
      </c>
      <c r="I1060" s="12">
        <v>10.840650015994564</v>
      </c>
    </row>
    <row r="1061" spans="6:9" x14ac:dyDescent="0.3">
      <c r="F1061" s="2">
        <v>1056</v>
      </c>
      <c r="G1061" s="12">
        <f ca="1"/>
        <v>10.851214606191405</v>
      </c>
      <c r="H1061" s="12">
        <v>0.10555</v>
      </c>
      <c r="I1061" s="12">
        <v>10.841052983633704</v>
      </c>
    </row>
    <row r="1062" spans="6:9" x14ac:dyDescent="0.3">
      <c r="F1062" s="2">
        <v>1057</v>
      </c>
      <c r="G1062" s="12">
        <f ca="1"/>
        <v>10.851240881009712</v>
      </c>
      <c r="H1062" s="12">
        <v>0.10564999999999999</v>
      </c>
      <c r="I1062" s="12">
        <v>10.841455767319394</v>
      </c>
    </row>
    <row r="1063" spans="6:9" x14ac:dyDescent="0.3">
      <c r="F1063" s="2">
        <v>1058</v>
      </c>
      <c r="G1063" s="12">
        <f ca="1"/>
        <v>10.8513641318164</v>
      </c>
      <c r="H1063" s="12">
        <v>0.10575</v>
      </c>
      <c r="I1063" s="12">
        <v>10.841858367317426</v>
      </c>
    </row>
    <row r="1064" spans="6:9" x14ac:dyDescent="0.3">
      <c r="F1064" s="2">
        <v>1059</v>
      </c>
      <c r="G1064" s="12">
        <f ca="1"/>
        <v>10.852066718497625</v>
      </c>
      <c r="H1064" s="12">
        <v>0.10585</v>
      </c>
      <c r="I1064" s="12">
        <v>10.842260783892954</v>
      </c>
    </row>
    <row r="1065" spans="6:9" x14ac:dyDescent="0.3">
      <c r="F1065" s="2">
        <v>1060</v>
      </c>
      <c r="G1065" s="12">
        <f ca="1"/>
        <v>10.852454319325416</v>
      </c>
      <c r="H1065" s="12">
        <v>0.10595</v>
      </c>
      <c r="I1065" s="12">
        <v>10.842663017310507</v>
      </c>
    </row>
    <row r="1066" spans="6:9" x14ac:dyDescent="0.3">
      <c r="F1066" s="2">
        <v>1061</v>
      </c>
      <c r="G1066" s="12">
        <f ca="1"/>
        <v>10.853396570153864</v>
      </c>
      <c r="H1066" s="12">
        <v>0.10605000000000001</v>
      </c>
      <c r="I1066" s="12">
        <v>10.843065067833987</v>
      </c>
    </row>
    <row r="1067" spans="6:9" x14ac:dyDescent="0.3">
      <c r="F1067" s="2">
        <v>1062</v>
      </c>
      <c r="G1067" s="12">
        <f ca="1"/>
        <v>10.854661730876575</v>
      </c>
      <c r="H1067" s="12">
        <v>0.10614999999999999</v>
      </c>
      <c r="I1067" s="12">
        <v>10.843466935726685</v>
      </c>
    </row>
    <row r="1068" spans="6:9" x14ac:dyDescent="0.3">
      <c r="F1068" s="2">
        <v>1063</v>
      </c>
      <c r="G1068" s="12">
        <f ca="1"/>
        <v>10.85634202840707</v>
      </c>
      <c r="H1068" s="12">
        <v>0.10625</v>
      </c>
      <c r="I1068" s="12">
        <v>10.843868621251257</v>
      </c>
    </row>
    <row r="1069" spans="6:9" x14ac:dyDescent="0.3">
      <c r="F1069" s="2">
        <v>1064</v>
      </c>
      <c r="G1069" s="12">
        <f ca="1"/>
        <v>10.85684237260457</v>
      </c>
      <c r="H1069" s="12">
        <v>0.10635</v>
      </c>
      <c r="I1069" s="12">
        <v>10.844270124669759</v>
      </c>
    </row>
    <row r="1070" spans="6:9" x14ac:dyDescent="0.3">
      <c r="F1070" s="2">
        <v>1065</v>
      </c>
      <c r="G1070" s="12">
        <f ca="1"/>
        <v>10.856876326441199</v>
      </c>
      <c r="H1070" s="12">
        <v>0.10645</v>
      </c>
      <c r="I1070" s="12">
        <v>10.844671446243618</v>
      </c>
    </row>
    <row r="1071" spans="6:9" x14ac:dyDescent="0.3">
      <c r="F1071" s="2">
        <v>1066</v>
      </c>
      <c r="G1071" s="12">
        <f ca="1"/>
        <v>10.857049310098644</v>
      </c>
      <c r="H1071" s="12">
        <v>0.10655000000000001</v>
      </c>
      <c r="I1071" s="12">
        <v>10.845072586233652</v>
      </c>
    </row>
    <row r="1072" spans="6:9" x14ac:dyDescent="0.3">
      <c r="F1072" s="2">
        <v>1067</v>
      </c>
      <c r="G1072" s="12">
        <f ca="1"/>
        <v>10.857500295732736</v>
      </c>
      <c r="H1072" s="12">
        <v>0.10664999999999999</v>
      </c>
      <c r="I1072" s="12">
        <v>10.845473544900068</v>
      </c>
    </row>
    <row r="1073" spans="6:9" x14ac:dyDescent="0.3">
      <c r="F1073" s="2">
        <v>1068</v>
      </c>
      <c r="G1073" s="12">
        <f ca="1"/>
        <v>10.85807143440582</v>
      </c>
      <c r="H1073" s="12">
        <v>0.10675</v>
      </c>
      <c r="I1073" s="12">
        <v>10.845874322502457</v>
      </c>
    </row>
    <row r="1074" spans="6:9" x14ac:dyDescent="0.3">
      <c r="F1074" s="2">
        <v>1069</v>
      </c>
      <c r="G1074" s="12">
        <f ca="1"/>
        <v>10.858487057448519</v>
      </c>
      <c r="H1074" s="12">
        <v>0.10685</v>
      </c>
      <c r="I1074" s="12">
        <v>10.846274919299812</v>
      </c>
    </row>
    <row r="1075" spans="6:9" x14ac:dyDescent="0.3">
      <c r="F1075" s="2">
        <v>1070</v>
      </c>
      <c r="G1075" s="12">
        <f ca="1"/>
        <v>10.858829641252374</v>
      </c>
      <c r="H1075" s="12">
        <v>0.10695</v>
      </c>
      <c r="I1075" s="12">
        <v>10.846675335550517</v>
      </c>
    </row>
    <row r="1076" spans="6:9" x14ac:dyDescent="0.3">
      <c r="F1076" s="2">
        <v>1071</v>
      </c>
      <c r="G1076" s="12">
        <f ca="1"/>
        <v>10.858832097169987</v>
      </c>
      <c r="H1076" s="12">
        <v>0.10705000000000001</v>
      </c>
      <c r="I1076" s="12">
        <v>10.847075571512347</v>
      </c>
    </row>
    <row r="1077" spans="6:9" x14ac:dyDescent="0.3">
      <c r="F1077" s="2">
        <v>1072</v>
      </c>
      <c r="G1077" s="12">
        <f ca="1"/>
        <v>10.85959404440716</v>
      </c>
      <c r="H1077" s="12">
        <v>0.10715</v>
      </c>
      <c r="I1077" s="12">
        <v>10.847475627442481</v>
      </c>
    </row>
    <row r="1078" spans="6:9" x14ac:dyDescent="0.3">
      <c r="F1078" s="2">
        <v>1073</v>
      </c>
      <c r="G1078" s="12">
        <f ca="1"/>
        <v>10.859685863721541</v>
      </c>
      <c r="H1078" s="12">
        <v>0.10725</v>
      </c>
      <c r="I1078" s="12">
        <v>10.847875503597496</v>
      </c>
    </row>
    <row r="1079" spans="6:9" x14ac:dyDescent="0.3">
      <c r="F1079" s="2">
        <v>1074</v>
      </c>
      <c r="G1079" s="12">
        <f ca="1"/>
        <v>10.860508533931453</v>
      </c>
      <c r="H1079" s="12">
        <v>0.10735</v>
      </c>
      <c r="I1079" s="12">
        <v>10.848275200233378</v>
      </c>
    </row>
    <row r="1080" spans="6:9" x14ac:dyDescent="0.3">
      <c r="F1080" s="2">
        <v>1075</v>
      </c>
      <c r="G1080" s="12">
        <f ca="1"/>
        <v>10.860525206090163</v>
      </c>
      <c r="H1080" s="12">
        <v>0.10745</v>
      </c>
      <c r="I1080" s="12">
        <v>10.848674717605507</v>
      </c>
    </row>
    <row r="1081" spans="6:9" x14ac:dyDescent="0.3">
      <c r="F1081" s="2">
        <v>1076</v>
      </c>
      <c r="G1081" s="12">
        <f ca="1"/>
        <v>10.86069392410255</v>
      </c>
      <c r="H1081" s="12">
        <v>0.10755000000000001</v>
      </c>
      <c r="I1081" s="12">
        <v>10.849074055968671</v>
      </c>
    </row>
    <row r="1082" spans="6:9" x14ac:dyDescent="0.3">
      <c r="F1082" s="2">
        <v>1077</v>
      </c>
      <c r="G1082" s="12">
        <f ca="1"/>
        <v>10.861050669597169</v>
      </c>
      <c r="H1082" s="12">
        <v>0.10765</v>
      </c>
      <c r="I1082" s="12">
        <v>10.849473215577071</v>
      </c>
    </row>
    <row r="1083" spans="6:9" x14ac:dyDescent="0.3">
      <c r="F1083" s="2">
        <v>1078</v>
      </c>
      <c r="G1083" s="12">
        <f ca="1"/>
        <v>10.861185683332845</v>
      </c>
      <c r="H1083" s="12">
        <v>0.10775</v>
      </c>
      <c r="I1083" s="12">
        <v>10.849872196684316</v>
      </c>
    </row>
    <row r="1084" spans="6:9" x14ac:dyDescent="0.3">
      <c r="F1084" s="2">
        <v>1079</v>
      </c>
      <c r="G1084" s="12">
        <f ca="1"/>
        <v>10.861447446674825</v>
      </c>
      <c r="H1084" s="12">
        <v>0.10785</v>
      </c>
      <c r="I1084" s="12">
        <v>10.850270999543426</v>
      </c>
    </row>
    <row r="1085" spans="6:9" x14ac:dyDescent="0.3">
      <c r="F1085" s="2">
        <v>1080</v>
      </c>
      <c r="G1085" s="12">
        <f ca="1"/>
        <v>10.861694530257514</v>
      </c>
      <c r="H1085" s="12">
        <v>0.10795</v>
      </c>
      <c r="I1085" s="12">
        <v>10.850669624406835</v>
      </c>
    </row>
    <row r="1086" spans="6:9" x14ac:dyDescent="0.3">
      <c r="F1086" s="2">
        <v>1081</v>
      </c>
      <c r="G1086" s="12">
        <f ca="1"/>
        <v>10.861962649036855</v>
      </c>
      <c r="H1086" s="12">
        <v>0.10804999999999999</v>
      </c>
      <c r="I1086" s="12">
        <v>10.851068071526393</v>
      </c>
    </row>
    <row r="1087" spans="6:9" x14ac:dyDescent="0.3">
      <c r="F1087" s="2">
        <v>1082</v>
      </c>
      <c r="G1087" s="12">
        <f ca="1"/>
        <v>10.863708653577934</v>
      </c>
      <c r="H1087" s="12">
        <v>0.10815</v>
      </c>
      <c r="I1087" s="12">
        <v>10.851466341153365</v>
      </c>
    </row>
    <row r="1088" spans="6:9" x14ac:dyDescent="0.3">
      <c r="F1088" s="2">
        <v>1083</v>
      </c>
      <c r="G1088" s="12">
        <f ca="1"/>
        <v>10.863951424942181</v>
      </c>
      <c r="H1088" s="12">
        <v>0.10825</v>
      </c>
      <c r="I1088" s="12">
        <v>10.851864433538445</v>
      </c>
    </row>
    <row r="1089" spans="6:9" x14ac:dyDescent="0.3">
      <c r="F1089" s="2">
        <v>1084</v>
      </c>
      <c r="G1089" s="12">
        <f ca="1"/>
        <v>10.864298344772603</v>
      </c>
      <c r="H1089" s="12">
        <v>0.10835</v>
      </c>
      <c r="I1089" s="12">
        <v>10.852262348931738</v>
      </c>
    </row>
    <row r="1090" spans="6:9" x14ac:dyDescent="0.3">
      <c r="F1090" s="2">
        <v>1085</v>
      </c>
      <c r="G1090" s="12">
        <f ca="1"/>
        <v>10.864473437594265</v>
      </c>
      <c r="H1090" s="12">
        <v>0.10845</v>
      </c>
      <c r="I1090" s="12">
        <v>10.852660087582771</v>
      </c>
    </row>
    <row r="1091" spans="6:9" x14ac:dyDescent="0.3">
      <c r="F1091" s="2">
        <v>1086</v>
      </c>
      <c r="G1091" s="12">
        <f ca="1"/>
        <v>10.865627258349512</v>
      </c>
      <c r="H1091" s="12">
        <v>0.10854999999999999</v>
      </c>
      <c r="I1091" s="12">
        <v>10.853057649740506</v>
      </c>
    </row>
    <row r="1092" spans="6:9" x14ac:dyDescent="0.3">
      <c r="F1092" s="2">
        <v>1087</v>
      </c>
      <c r="G1092" s="12">
        <f ca="1"/>
        <v>10.865995584420554</v>
      </c>
      <c r="H1092" s="12">
        <v>0.10865</v>
      </c>
      <c r="I1092" s="12">
        <v>10.853455035653328</v>
      </c>
    </row>
    <row r="1093" spans="6:9" x14ac:dyDescent="0.3">
      <c r="F1093" s="2">
        <v>1088</v>
      </c>
      <c r="G1093" s="12">
        <f ca="1"/>
        <v>10.867237079383244</v>
      </c>
      <c r="H1093" s="12">
        <v>0.10875</v>
      </c>
      <c r="I1093" s="12">
        <v>10.853852245569044</v>
      </c>
    </row>
    <row r="1094" spans="6:9" x14ac:dyDescent="0.3">
      <c r="F1094" s="2">
        <v>1089</v>
      </c>
      <c r="G1094" s="12">
        <f ca="1"/>
        <v>10.867650085749533</v>
      </c>
      <c r="H1094" s="12">
        <v>0.10885</v>
      </c>
      <c r="I1094" s="12">
        <v>10.854249279734905</v>
      </c>
    </row>
    <row r="1095" spans="6:9" x14ac:dyDescent="0.3">
      <c r="F1095" s="2">
        <v>1090</v>
      </c>
      <c r="G1095" s="12">
        <f ca="1"/>
        <v>10.867713600746789</v>
      </c>
      <c r="H1095" s="12">
        <v>0.10895000000000001</v>
      </c>
      <c r="I1095" s="12">
        <v>10.854646138397577</v>
      </c>
    </row>
    <row r="1096" spans="6:9" x14ac:dyDescent="0.3">
      <c r="F1096" s="2">
        <v>1091</v>
      </c>
      <c r="G1096" s="12">
        <f ca="1"/>
        <v>10.867805263700452</v>
      </c>
      <c r="H1096" s="12">
        <v>0.10904999999999999</v>
      </c>
      <c r="I1096" s="12">
        <v>10.855042821803178</v>
      </c>
    </row>
    <row r="1097" spans="6:9" x14ac:dyDescent="0.3">
      <c r="F1097" s="2">
        <v>1092</v>
      </c>
      <c r="G1097" s="12">
        <f ca="1"/>
        <v>10.867913440144049</v>
      </c>
      <c r="H1097" s="12">
        <v>0.10915</v>
      </c>
      <c r="I1097" s="12">
        <v>10.855439330197253</v>
      </c>
    </row>
    <row r="1098" spans="6:9" x14ac:dyDescent="0.3">
      <c r="F1098" s="2">
        <v>1093</v>
      </c>
      <c r="G1098" s="12">
        <f ca="1"/>
        <v>10.86812481336645</v>
      </c>
      <c r="H1098" s="12">
        <v>0.10925</v>
      </c>
      <c r="I1098" s="12">
        <v>10.855835663824783</v>
      </c>
    </row>
    <row r="1099" spans="6:9" x14ac:dyDescent="0.3">
      <c r="F1099" s="2">
        <v>1094</v>
      </c>
      <c r="G1099" s="12">
        <f ca="1"/>
        <v>10.868220428947476</v>
      </c>
      <c r="H1099" s="12">
        <v>0.10935</v>
      </c>
      <c r="I1099" s="12">
        <v>10.856231822930198</v>
      </c>
    </row>
    <row r="1100" spans="6:9" x14ac:dyDescent="0.3">
      <c r="F1100" s="2">
        <v>1095</v>
      </c>
      <c r="G1100" s="12">
        <f ca="1"/>
        <v>10.869736309160324</v>
      </c>
      <c r="H1100" s="12">
        <v>0.10945000000000001</v>
      </c>
      <c r="I1100" s="12">
        <v>10.856627807757356</v>
      </c>
    </row>
    <row r="1101" spans="6:9" x14ac:dyDescent="0.3">
      <c r="F1101" s="2">
        <v>1096</v>
      </c>
      <c r="G1101" s="12">
        <f ca="1"/>
        <v>10.870191589321923</v>
      </c>
      <c r="H1101" s="12">
        <v>0.10954999999999999</v>
      </c>
      <c r="I1101" s="12">
        <v>10.857023618549572</v>
      </c>
    </row>
    <row r="1102" spans="6:9" x14ac:dyDescent="0.3">
      <c r="F1102" s="2">
        <v>1097</v>
      </c>
      <c r="G1102" s="12">
        <f ca="1"/>
        <v>10.870894879993546</v>
      </c>
      <c r="H1102" s="12">
        <v>0.10965</v>
      </c>
      <c r="I1102" s="12">
        <v>10.857419255549594</v>
      </c>
    </row>
    <row r="1103" spans="6:9" x14ac:dyDescent="0.3">
      <c r="F1103" s="2">
        <v>1098</v>
      </c>
      <c r="G1103" s="12">
        <f ca="1"/>
        <v>10.871462510826097</v>
      </c>
      <c r="H1103" s="12">
        <v>0.10975</v>
      </c>
      <c r="I1103" s="12">
        <v>10.857814718999631</v>
      </c>
    </row>
    <row r="1104" spans="6:9" x14ac:dyDescent="0.3">
      <c r="F1104" s="2">
        <v>1099</v>
      </c>
      <c r="G1104" s="12">
        <f ca="1"/>
        <v>10.871578989138195</v>
      </c>
      <c r="H1104" s="12">
        <v>0.10985</v>
      </c>
      <c r="I1104" s="12">
        <v>10.858210009141324</v>
      </c>
    </row>
    <row r="1105" spans="6:9" x14ac:dyDescent="0.3">
      <c r="F1105" s="2">
        <v>1100</v>
      </c>
      <c r="G1105" s="12">
        <f ca="1"/>
        <v>10.871707282944993</v>
      </c>
      <c r="H1105" s="12">
        <v>0.10995000000000001</v>
      </c>
      <c r="I1105" s="12">
        <v>10.858605126215775</v>
      </c>
    </row>
    <row r="1106" spans="6:9" x14ac:dyDescent="0.3">
      <c r="F1106" s="2">
        <v>1101</v>
      </c>
      <c r="G1106" s="12">
        <f ca="1"/>
        <v>10.871730109282637</v>
      </c>
      <c r="H1106" s="12">
        <v>0.11005</v>
      </c>
      <c r="I1106" s="12">
        <v>10.859000070463539</v>
      </c>
    </row>
    <row r="1107" spans="6:9" x14ac:dyDescent="0.3">
      <c r="F1107" s="2">
        <v>1102</v>
      </c>
      <c r="G1107" s="12">
        <f ca="1"/>
        <v>10.871955632133325</v>
      </c>
      <c r="H1107" s="12">
        <v>0.11015</v>
      </c>
      <c r="I1107" s="12">
        <v>10.859394842124621</v>
      </c>
    </row>
    <row r="1108" spans="6:9" x14ac:dyDescent="0.3">
      <c r="F1108" s="2">
        <v>1103</v>
      </c>
      <c r="G1108" s="12">
        <f ca="1"/>
        <v>10.872235787224943</v>
      </c>
      <c r="H1108" s="12">
        <v>0.11025</v>
      </c>
      <c r="I1108" s="12">
        <v>10.859789441438485</v>
      </c>
    </row>
    <row r="1109" spans="6:9" x14ac:dyDescent="0.3">
      <c r="F1109" s="2">
        <v>1104</v>
      </c>
      <c r="G1109" s="12">
        <f ca="1"/>
        <v>10.872308612171672</v>
      </c>
      <c r="H1109" s="12">
        <v>0.11035</v>
      </c>
      <c r="I1109" s="12">
        <v>10.860183868644043</v>
      </c>
    </row>
    <row r="1110" spans="6:9" x14ac:dyDescent="0.3">
      <c r="F1110" s="2">
        <v>1105</v>
      </c>
      <c r="G1110" s="12">
        <f ca="1"/>
        <v>10.872382045041922</v>
      </c>
      <c r="H1110" s="12">
        <v>0.11045000000000001</v>
      </c>
      <c r="I1110" s="12">
        <v>10.860578123979678</v>
      </c>
    </row>
    <row r="1111" spans="6:9" x14ac:dyDescent="0.3">
      <c r="F1111" s="2">
        <v>1106</v>
      </c>
      <c r="G1111" s="12">
        <f ca="1"/>
        <v>10.872425614465143</v>
      </c>
      <c r="H1111" s="12">
        <v>0.11055</v>
      </c>
      <c r="I1111" s="12">
        <v>10.860972207683229</v>
      </c>
    </row>
    <row r="1112" spans="6:9" x14ac:dyDescent="0.3">
      <c r="F1112" s="2">
        <v>1107</v>
      </c>
      <c r="G1112" s="12">
        <f ca="1"/>
        <v>10.872866658359737</v>
      </c>
      <c r="H1112" s="12">
        <v>0.11065</v>
      </c>
      <c r="I1112" s="12">
        <v>10.861366119991997</v>
      </c>
    </row>
    <row r="1113" spans="6:9" x14ac:dyDescent="0.3">
      <c r="F1113" s="2">
        <v>1108</v>
      </c>
      <c r="G1113" s="12">
        <f ca="1"/>
        <v>10.873966356648527</v>
      </c>
      <c r="H1113" s="12">
        <v>0.11075</v>
      </c>
      <c r="I1113" s="12">
        <v>10.861759861142744</v>
      </c>
    </row>
    <row r="1114" spans="6:9" x14ac:dyDescent="0.3">
      <c r="F1114" s="2">
        <v>1109</v>
      </c>
      <c r="G1114" s="12">
        <f ca="1"/>
        <v>10.874094067689652</v>
      </c>
      <c r="H1114" s="12">
        <v>0.11085</v>
      </c>
      <c r="I1114" s="12">
        <v>10.862153431371704</v>
      </c>
    </row>
    <row r="1115" spans="6:9" x14ac:dyDescent="0.3">
      <c r="F1115" s="2">
        <v>1110</v>
      </c>
      <c r="G1115" s="12">
        <f ca="1"/>
        <v>10.874590466021409</v>
      </c>
      <c r="H1115" s="12">
        <v>0.11094999999999999</v>
      </c>
      <c r="I1115" s="12">
        <v>10.862546830914578</v>
      </c>
    </row>
    <row r="1116" spans="6:9" x14ac:dyDescent="0.3">
      <c r="F1116" s="2">
        <v>1111</v>
      </c>
      <c r="G1116" s="12">
        <f ca="1"/>
        <v>10.875042458516727</v>
      </c>
      <c r="H1116" s="12">
        <v>0.11105</v>
      </c>
      <c r="I1116" s="12">
        <v>10.862940060006533</v>
      </c>
    </row>
    <row r="1117" spans="6:9" x14ac:dyDescent="0.3">
      <c r="F1117" s="2">
        <v>1112</v>
      </c>
      <c r="G1117" s="12">
        <f ca="1"/>
        <v>10.87534925729196</v>
      </c>
      <c r="H1117" s="12">
        <v>0.11115</v>
      </c>
      <c r="I1117" s="12">
        <v>10.863333118882206</v>
      </c>
    </row>
    <row r="1118" spans="6:9" x14ac:dyDescent="0.3">
      <c r="F1118" s="2">
        <v>1113</v>
      </c>
      <c r="G1118" s="12">
        <f ca="1"/>
        <v>10.876219465515305</v>
      </c>
      <c r="H1118" s="12">
        <v>0.11125</v>
      </c>
      <c r="I1118" s="12">
        <v>10.863726007775711</v>
      </c>
    </row>
    <row r="1119" spans="6:9" x14ac:dyDescent="0.3">
      <c r="F1119" s="2">
        <v>1114</v>
      </c>
      <c r="G1119" s="12">
        <f ca="1"/>
        <v>10.876394105165769</v>
      </c>
      <c r="H1119" s="12">
        <v>0.11135</v>
      </c>
      <c r="I1119" s="12">
        <v>10.864118726920633</v>
      </c>
    </row>
    <row r="1120" spans="6:9" x14ac:dyDescent="0.3">
      <c r="F1120" s="2">
        <v>1115</v>
      </c>
      <c r="G1120" s="12">
        <f ca="1"/>
        <v>10.876503302540742</v>
      </c>
      <c r="H1120" s="12">
        <v>0.11144999999999999</v>
      </c>
      <c r="I1120" s="12">
        <v>10.864511276550035</v>
      </c>
    </row>
    <row r="1121" spans="6:9" x14ac:dyDescent="0.3">
      <c r="F1121" s="2">
        <v>1116</v>
      </c>
      <c r="G1121" s="12">
        <f ca="1"/>
        <v>10.877342955871047</v>
      </c>
      <c r="H1121" s="12">
        <v>0.11155</v>
      </c>
      <c r="I1121" s="12">
        <v>10.864903656896459</v>
      </c>
    </row>
    <row r="1122" spans="6:9" x14ac:dyDescent="0.3">
      <c r="F1122" s="2">
        <v>1117</v>
      </c>
      <c r="G1122" s="12">
        <f ca="1"/>
        <v>10.877422453619776</v>
      </c>
      <c r="H1122" s="12">
        <v>0.11165</v>
      </c>
      <c r="I1122" s="12">
        <v>10.865295868191918</v>
      </c>
    </row>
    <row r="1123" spans="6:9" x14ac:dyDescent="0.3">
      <c r="F1123" s="2">
        <v>1118</v>
      </c>
      <c r="G1123" s="12">
        <f ca="1"/>
        <v>10.87784181741582</v>
      </c>
      <c r="H1123" s="12">
        <v>0.11175</v>
      </c>
      <c r="I1123" s="12">
        <v>10.865687910667916</v>
      </c>
    </row>
    <row r="1124" spans="6:9" x14ac:dyDescent="0.3">
      <c r="F1124" s="2">
        <v>1119</v>
      </c>
      <c r="G1124" s="12">
        <f ca="1"/>
        <v>10.878227243048874</v>
      </c>
      <c r="H1124" s="12">
        <v>0.11185</v>
      </c>
      <c r="I1124" s="12">
        <v>10.866079784555433</v>
      </c>
    </row>
    <row r="1125" spans="6:9" x14ac:dyDescent="0.3">
      <c r="F1125" s="2">
        <v>1120</v>
      </c>
      <c r="G1125" s="12">
        <f ca="1"/>
        <v>10.878925555694389</v>
      </c>
      <c r="H1125" s="12">
        <v>0.11194999999999999</v>
      </c>
      <c r="I1125" s="12">
        <v>10.866471490084939</v>
      </c>
    </row>
    <row r="1126" spans="6:9" x14ac:dyDescent="0.3">
      <c r="F1126" s="2">
        <v>1121</v>
      </c>
      <c r="G1126" s="12">
        <f ca="1"/>
        <v>10.879712003138506</v>
      </c>
      <c r="H1126" s="12">
        <v>0.11205</v>
      </c>
      <c r="I1126" s="12">
        <v>10.866863027486382</v>
      </c>
    </row>
    <row r="1127" spans="6:9" x14ac:dyDescent="0.3">
      <c r="F1127" s="2">
        <v>1122</v>
      </c>
      <c r="G1127" s="12">
        <f ca="1"/>
        <v>10.880353639418217</v>
      </c>
      <c r="H1127" s="12">
        <v>0.11215</v>
      </c>
      <c r="I1127" s="12">
        <v>10.867254396989205</v>
      </c>
    </row>
    <row r="1128" spans="6:9" x14ac:dyDescent="0.3">
      <c r="F1128" s="2">
        <v>1123</v>
      </c>
      <c r="G1128" s="12">
        <f ca="1"/>
        <v>10.880666840070015</v>
      </c>
      <c r="H1128" s="12">
        <v>0.11225</v>
      </c>
      <c r="I1128" s="12">
        <v>10.86764559882233</v>
      </c>
    </row>
    <row r="1129" spans="6:9" x14ac:dyDescent="0.3">
      <c r="F1129" s="2">
        <v>1124</v>
      </c>
      <c r="G1129" s="12">
        <f ca="1"/>
        <v>10.8806711459737</v>
      </c>
      <c r="H1129" s="12">
        <v>0.11235000000000001</v>
      </c>
      <c r="I1129" s="12">
        <v>10.868036633214183</v>
      </c>
    </row>
    <row r="1130" spans="6:9" x14ac:dyDescent="0.3">
      <c r="F1130" s="2">
        <v>1125</v>
      </c>
      <c r="G1130" s="12">
        <f ca="1"/>
        <v>10.881057088163532</v>
      </c>
      <c r="H1130" s="12">
        <v>0.11244999999999999</v>
      </c>
      <c r="I1130" s="12">
        <v>10.868427500392672</v>
      </c>
    </row>
    <row r="1131" spans="6:9" x14ac:dyDescent="0.3">
      <c r="F1131" s="2">
        <v>1126</v>
      </c>
      <c r="G1131" s="12">
        <f ca="1"/>
        <v>10.881240657341539</v>
      </c>
      <c r="H1131" s="12">
        <v>0.11255</v>
      </c>
      <c r="I1131" s="12">
        <v>10.868818200585199</v>
      </c>
    </row>
    <row r="1132" spans="6:9" x14ac:dyDescent="0.3">
      <c r="F1132" s="2">
        <v>1127</v>
      </c>
      <c r="G1132" s="12">
        <f ca="1"/>
        <v>10.881246314390758</v>
      </c>
      <c r="H1132" s="12">
        <v>0.11265</v>
      </c>
      <c r="I1132" s="12">
        <v>10.869208734018668</v>
      </c>
    </row>
    <row r="1133" spans="6:9" x14ac:dyDescent="0.3">
      <c r="F1133" s="2">
        <v>1128</v>
      </c>
      <c r="G1133" s="12">
        <f ca="1"/>
        <v>10.881873073026789</v>
      </c>
      <c r="H1133" s="12">
        <v>0.11275</v>
      </c>
      <c r="I1133" s="12">
        <v>10.869599100919476</v>
      </c>
    </row>
    <row r="1134" spans="6:9" x14ac:dyDescent="0.3">
      <c r="F1134" s="2">
        <v>1129</v>
      </c>
      <c r="G1134" s="12">
        <f ca="1"/>
        <v>10.882105124736071</v>
      </c>
      <c r="H1134" s="12">
        <v>0.11285000000000001</v>
      </c>
      <c r="I1134" s="12">
        <v>10.869989301513513</v>
      </c>
    </row>
    <row r="1135" spans="6:9" x14ac:dyDescent="0.3">
      <c r="F1135" s="2">
        <v>1130</v>
      </c>
      <c r="G1135" s="12">
        <f ca="1"/>
        <v>10.88262831037888</v>
      </c>
      <c r="H1135" s="12">
        <v>0.11294999999999999</v>
      </c>
      <c r="I1135" s="12">
        <v>10.870379336026177</v>
      </c>
    </row>
    <row r="1136" spans="6:9" x14ac:dyDescent="0.3">
      <c r="F1136" s="2">
        <v>1131</v>
      </c>
      <c r="G1136" s="12">
        <f ca="1"/>
        <v>10.883239492340889</v>
      </c>
      <c r="H1136" s="12">
        <v>0.11305</v>
      </c>
      <c r="I1136" s="12">
        <v>10.870769204682363</v>
      </c>
    </row>
    <row r="1137" spans="6:9" x14ac:dyDescent="0.3">
      <c r="F1137" s="2">
        <v>1132</v>
      </c>
      <c r="G1137" s="12">
        <f ca="1"/>
        <v>10.883567258882183</v>
      </c>
      <c r="H1137" s="12">
        <v>0.11315</v>
      </c>
      <c r="I1137" s="12">
        <v>10.871158907706477</v>
      </c>
    </row>
    <row r="1138" spans="6:9" x14ac:dyDescent="0.3">
      <c r="F1138" s="2">
        <v>1133</v>
      </c>
      <c r="G1138" s="12">
        <f ca="1"/>
        <v>10.883596377728948</v>
      </c>
      <c r="H1138" s="12">
        <v>0.11325</v>
      </c>
      <c r="I1138" s="12">
        <v>10.871548445322416</v>
      </c>
    </row>
    <row r="1139" spans="6:9" x14ac:dyDescent="0.3">
      <c r="F1139" s="2">
        <v>1134</v>
      </c>
      <c r="G1139" s="12">
        <f ca="1"/>
        <v>10.884037605172335</v>
      </c>
      <c r="H1139" s="12">
        <v>0.11335000000000001</v>
      </c>
      <c r="I1139" s="12">
        <v>10.871937817753588</v>
      </c>
    </row>
    <row r="1140" spans="6:9" x14ac:dyDescent="0.3">
      <c r="F1140" s="2">
        <v>1135</v>
      </c>
      <c r="G1140" s="12">
        <f ca="1"/>
        <v>10.884965207719883</v>
      </c>
      <c r="H1140" s="12">
        <v>0.11345</v>
      </c>
      <c r="I1140" s="12">
        <v>10.872327025222921</v>
      </c>
    </row>
    <row r="1141" spans="6:9" x14ac:dyDescent="0.3">
      <c r="F1141" s="2">
        <v>1136</v>
      </c>
      <c r="G1141" s="12">
        <f ca="1"/>
        <v>10.885265797570277</v>
      </c>
      <c r="H1141" s="12">
        <v>0.11355</v>
      </c>
      <c r="I1141" s="12">
        <v>10.872716067952835</v>
      </c>
    </row>
    <row r="1142" spans="6:9" x14ac:dyDescent="0.3">
      <c r="F1142" s="2">
        <v>1137</v>
      </c>
      <c r="G1142" s="12">
        <f ca="1"/>
        <v>10.885283045773521</v>
      </c>
      <c r="H1142" s="12">
        <v>0.11365</v>
      </c>
      <c r="I1142" s="12">
        <v>10.873104946165267</v>
      </c>
    </row>
    <row r="1143" spans="6:9" x14ac:dyDescent="0.3">
      <c r="F1143" s="2">
        <v>1138</v>
      </c>
      <c r="G1143" s="12">
        <f ca="1"/>
        <v>10.887157359025665</v>
      </c>
      <c r="H1143" s="12">
        <v>0.11375</v>
      </c>
      <c r="I1143" s="12">
        <v>10.873493660081671</v>
      </c>
    </row>
    <row r="1144" spans="6:9" x14ac:dyDescent="0.3">
      <c r="F1144" s="2">
        <v>1139</v>
      </c>
      <c r="G1144" s="12">
        <f ca="1"/>
        <v>10.887589301243095</v>
      </c>
      <c r="H1144" s="12">
        <v>0.11385000000000001</v>
      </c>
      <c r="I1144" s="12">
        <v>10.873882209923009</v>
      </c>
    </row>
    <row r="1145" spans="6:9" x14ac:dyDescent="0.3">
      <c r="F1145" s="2">
        <v>1140</v>
      </c>
      <c r="G1145" s="12">
        <f ca="1"/>
        <v>10.88797586543636</v>
      </c>
      <c r="H1145" s="12">
        <v>0.11395</v>
      </c>
      <c r="I1145" s="12">
        <v>10.874270595909758</v>
      </c>
    </row>
    <row r="1146" spans="6:9" x14ac:dyDescent="0.3">
      <c r="F1146" s="2">
        <v>1141</v>
      </c>
      <c r="G1146" s="12">
        <f ca="1"/>
        <v>10.88835258148789</v>
      </c>
      <c r="H1146" s="12">
        <v>0.11405</v>
      </c>
      <c r="I1146" s="12">
        <v>10.874658818261917</v>
      </c>
    </row>
    <row r="1147" spans="6:9" x14ac:dyDescent="0.3">
      <c r="F1147" s="2">
        <v>1142</v>
      </c>
      <c r="G1147" s="12">
        <f ca="1"/>
        <v>10.889372072415821</v>
      </c>
      <c r="H1147" s="12">
        <v>0.11415</v>
      </c>
      <c r="I1147" s="12">
        <v>10.875046877198997</v>
      </c>
    </row>
    <row r="1148" spans="6:9" x14ac:dyDescent="0.3">
      <c r="F1148" s="2">
        <v>1143</v>
      </c>
      <c r="G1148" s="12">
        <f ca="1"/>
        <v>10.889701023610931</v>
      </c>
      <c r="H1148" s="12">
        <v>0.11425</v>
      </c>
      <c r="I1148" s="12">
        <v>10.875434772940032</v>
      </c>
    </row>
    <row r="1149" spans="6:9" x14ac:dyDescent="0.3">
      <c r="F1149" s="2">
        <v>1144</v>
      </c>
      <c r="G1149" s="12">
        <f ca="1"/>
        <v>10.889930449649219</v>
      </c>
      <c r="H1149" s="12">
        <v>0.11434999999999999</v>
      </c>
      <c r="I1149" s="12">
        <v>10.875822505703576</v>
      </c>
    </row>
    <row r="1150" spans="6:9" x14ac:dyDescent="0.3">
      <c r="F1150" s="2">
        <v>1145</v>
      </c>
      <c r="G1150" s="12">
        <f ca="1"/>
        <v>10.889937193718291</v>
      </c>
      <c r="H1150" s="12">
        <v>0.11445</v>
      </c>
      <c r="I1150" s="12">
        <v>10.876210075707707</v>
      </c>
    </row>
    <row r="1151" spans="6:9" x14ac:dyDescent="0.3">
      <c r="F1151" s="2">
        <v>1146</v>
      </c>
      <c r="G1151" s="12">
        <f ca="1"/>
        <v>10.891126266182841</v>
      </c>
      <c r="H1151" s="12">
        <v>0.11455</v>
      </c>
      <c r="I1151" s="12">
        <v>10.876597483170029</v>
      </c>
    </row>
    <row r="1152" spans="6:9" x14ac:dyDescent="0.3">
      <c r="F1152" s="2">
        <v>1147</v>
      </c>
      <c r="G1152" s="12">
        <f ca="1"/>
        <v>10.891237380643249</v>
      </c>
      <c r="H1152" s="12">
        <v>0.11465</v>
      </c>
      <c r="I1152" s="12">
        <v>10.87698472830766</v>
      </c>
    </row>
    <row r="1153" spans="6:9" x14ac:dyDescent="0.3">
      <c r="F1153" s="2">
        <v>1148</v>
      </c>
      <c r="G1153" s="12">
        <f ca="1"/>
        <v>10.891769671991831</v>
      </c>
      <c r="H1153" s="12">
        <v>0.11475</v>
      </c>
      <c r="I1153" s="12">
        <v>10.877371811337262</v>
      </c>
    </row>
    <row r="1154" spans="6:9" x14ac:dyDescent="0.3">
      <c r="F1154" s="2">
        <v>1149</v>
      </c>
      <c r="G1154" s="12">
        <f ca="1"/>
        <v>10.892371185440631</v>
      </c>
      <c r="H1154" s="12">
        <v>0.11484999999999999</v>
      </c>
      <c r="I1154" s="12">
        <v>10.877758732475012</v>
      </c>
    </row>
    <row r="1155" spans="6:9" x14ac:dyDescent="0.3">
      <c r="F1155" s="2">
        <v>1150</v>
      </c>
      <c r="G1155" s="12">
        <f ca="1"/>
        <v>10.892379128950122</v>
      </c>
      <c r="H1155" s="12">
        <v>0.11495</v>
      </c>
      <c r="I1155" s="12">
        <v>10.878145491936623</v>
      </c>
    </row>
    <row r="1156" spans="6:9" x14ac:dyDescent="0.3">
      <c r="F1156" s="2">
        <v>1151</v>
      </c>
      <c r="G1156" s="12">
        <f ca="1"/>
        <v>10.892408071636011</v>
      </c>
      <c r="H1156" s="12">
        <v>0.11505</v>
      </c>
      <c r="I1156" s="12">
        <v>10.878532089937337</v>
      </c>
    </row>
    <row r="1157" spans="6:9" x14ac:dyDescent="0.3">
      <c r="F1157" s="2">
        <v>1152</v>
      </c>
      <c r="G1157" s="12">
        <f ca="1"/>
        <v>10.892632522746066</v>
      </c>
      <c r="H1157" s="12">
        <v>0.11515</v>
      </c>
      <c r="I1157" s="12">
        <v>10.878918526691931</v>
      </c>
    </row>
    <row r="1158" spans="6:9" x14ac:dyDescent="0.3">
      <c r="F1158" s="2">
        <v>1153</v>
      </c>
      <c r="G1158" s="12">
        <f ca="1"/>
        <v>10.892850444285331</v>
      </c>
      <c r="H1158" s="12">
        <v>0.11525000000000001</v>
      </c>
      <c r="I1158" s="12">
        <v>10.879304802414715</v>
      </c>
    </row>
    <row r="1159" spans="6:9" x14ac:dyDescent="0.3">
      <c r="F1159" s="2">
        <v>1154</v>
      </c>
      <c r="G1159" s="12">
        <f ca="1"/>
        <v>10.892994838374433</v>
      </c>
      <c r="H1159" s="12">
        <v>0.11534999999999999</v>
      </c>
      <c r="I1159" s="12">
        <v>10.879690917319536</v>
      </c>
    </row>
    <row r="1160" spans="6:9" x14ac:dyDescent="0.3">
      <c r="F1160" s="2">
        <v>1155</v>
      </c>
      <c r="G1160" s="12">
        <f ca="1"/>
        <v>10.893271314485931</v>
      </c>
      <c r="H1160" s="12">
        <v>0.11545</v>
      </c>
      <c r="I1160" s="12">
        <v>10.880076871619771</v>
      </c>
    </row>
    <row r="1161" spans="6:9" x14ac:dyDescent="0.3">
      <c r="F1161" s="2">
        <v>1156</v>
      </c>
      <c r="G1161" s="12">
        <f ca="1"/>
        <v>10.893314247058525</v>
      </c>
      <c r="H1161" s="12">
        <v>0.11555</v>
      </c>
      <c r="I1161" s="12">
        <v>10.880462665528343</v>
      </c>
    </row>
    <row r="1162" spans="6:9" x14ac:dyDescent="0.3">
      <c r="F1162" s="2">
        <v>1157</v>
      </c>
      <c r="G1162" s="12">
        <f ca="1"/>
        <v>10.893824625443191</v>
      </c>
      <c r="H1162" s="12">
        <v>0.11565</v>
      </c>
      <c r="I1162" s="12">
        <v>10.880848299257716</v>
      </c>
    </row>
    <row r="1163" spans="6:9" x14ac:dyDescent="0.3">
      <c r="F1163" s="2">
        <v>1158</v>
      </c>
      <c r="G1163" s="12">
        <f ca="1"/>
        <v>10.894040629173279</v>
      </c>
      <c r="H1163" s="12">
        <v>0.11575000000000001</v>
      </c>
      <c r="I1163" s="12">
        <v>10.881233773019886</v>
      </c>
    </row>
    <row r="1164" spans="6:9" x14ac:dyDescent="0.3">
      <c r="F1164" s="2">
        <v>1159</v>
      </c>
      <c r="G1164" s="12">
        <f ca="1"/>
        <v>10.894748741506238</v>
      </c>
      <c r="H1164" s="12">
        <v>0.11584999999999999</v>
      </c>
      <c r="I1164" s="12">
        <v>10.881619087026401</v>
      </c>
    </row>
    <row r="1165" spans="6:9" x14ac:dyDescent="0.3">
      <c r="F1165" s="2">
        <v>1160</v>
      </c>
      <c r="G1165" s="12">
        <f ca="1"/>
        <v>10.895156967328537</v>
      </c>
      <c r="H1165" s="12">
        <v>0.11595</v>
      </c>
      <c r="I1165" s="12">
        <v>10.882004241488344</v>
      </c>
    </row>
    <row r="1166" spans="6:9" x14ac:dyDescent="0.3">
      <c r="F1166" s="2">
        <v>1161</v>
      </c>
      <c r="G1166" s="12">
        <f ca="1"/>
        <v>10.895230101847241</v>
      </c>
      <c r="H1166" s="12">
        <v>0.11605</v>
      </c>
      <c r="I1166" s="12">
        <v>10.882389236616357</v>
      </c>
    </row>
    <row r="1167" spans="6:9" x14ac:dyDescent="0.3">
      <c r="F1167" s="2">
        <v>1162</v>
      </c>
      <c r="G1167" s="12">
        <f ca="1"/>
        <v>10.896415489659276</v>
      </c>
      <c r="H1167" s="12">
        <v>0.11615</v>
      </c>
      <c r="I1167" s="12">
        <v>10.882774072620608</v>
      </c>
    </row>
    <row r="1168" spans="6:9" x14ac:dyDescent="0.3">
      <c r="F1168" s="2">
        <v>1163</v>
      </c>
      <c r="G1168" s="12">
        <f ca="1"/>
        <v>10.896429993484416</v>
      </c>
      <c r="H1168" s="12">
        <v>0.11625000000000001</v>
      </c>
      <c r="I1168" s="12">
        <v>10.883158749710834</v>
      </c>
    </row>
    <row r="1169" spans="6:9" x14ac:dyDescent="0.3">
      <c r="F1169" s="2">
        <v>1164</v>
      </c>
      <c r="G1169" s="12">
        <f ca="1"/>
        <v>10.896711254225304</v>
      </c>
      <c r="H1169" s="12">
        <v>0.11635</v>
      </c>
      <c r="I1169" s="12">
        <v>10.883543268096306</v>
      </c>
    </row>
    <row r="1170" spans="6:9" x14ac:dyDescent="0.3">
      <c r="F1170" s="2">
        <v>1165</v>
      </c>
      <c r="G1170" s="12">
        <f ca="1"/>
        <v>10.896790970116562</v>
      </c>
      <c r="H1170" s="12">
        <v>0.11645</v>
      </c>
      <c r="I1170" s="12">
        <v>10.883927627985859</v>
      </c>
    </row>
    <row r="1171" spans="6:9" x14ac:dyDescent="0.3">
      <c r="F1171" s="2">
        <v>1166</v>
      </c>
      <c r="G1171" s="12">
        <f ca="1"/>
        <v>10.897026630472734</v>
      </c>
      <c r="H1171" s="12">
        <v>0.11655</v>
      </c>
      <c r="I1171" s="12">
        <v>10.884311829587867</v>
      </c>
    </row>
    <row r="1172" spans="6:9" x14ac:dyDescent="0.3">
      <c r="F1172" s="2">
        <v>1167</v>
      </c>
      <c r="G1172" s="12">
        <f ca="1"/>
        <v>10.897517989681075</v>
      </c>
      <c r="H1172" s="12">
        <v>0.11665</v>
      </c>
      <c r="I1172" s="12">
        <v>10.884695873110266</v>
      </c>
    </row>
    <row r="1173" spans="6:9" x14ac:dyDescent="0.3">
      <c r="F1173" s="2">
        <v>1168</v>
      </c>
      <c r="G1173" s="12">
        <f ca="1"/>
        <v>10.897631474039683</v>
      </c>
      <c r="H1173" s="12">
        <v>0.11675000000000001</v>
      </c>
      <c r="I1173" s="12">
        <v>10.885079758760542</v>
      </c>
    </row>
    <row r="1174" spans="6:9" x14ac:dyDescent="0.3">
      <c r="F1174" s="2">
        <v>1169</v>
      </c>
      <c r="G1174" s="12">
        <f ca="1"/>
        <v>10.89767711393254</v>
      </c>
      <c r="H1174" s="12">
        <v>0.11685</v>
      </c>
      <c r="I1174" s="12">
        <v>10.885463486745742</v>
      </c>
    </row>
    <row r="1175" spans="6:9" x14ac:dyDescent="0.3">
      <c r="F1175" s="2">
        <v>1170</v>
      </c>
      <c r="G1175" s="12">
        <f ca="1"/>
        <v>10.897837209313924</v>
      </c>
      <c r="H1175" s="12">
        <v>0.11695</v>
      </c>
      <c r="I1175" s="12">
        <v>10.885847057272469</v>
      </c>
    </row>
    <row r="1176" spans="6:9" x14ac:dyDescent="0.3">
      <c r="F1176" s="2">
        <v>1171</v>
      </c>
      <c r="G1176" s="12">
        <f ca="1"/>
        <v>10.89838585293451</v>
      </c>
      <c r="H1176" s="12">
        <v>0.11705</v>
      </c>
      <c r="I1176" s="12">
        <v>10.886230470546879</v>
      </c>
    </row>
    <row r="1177" spans="6:9" x14ac:dyDescent="0.3">
      <c r="F1177" s="2">
        <v>1172</v>
      </c>
      <c r="G1177" s="12">
        <f ca="1"/>
        <v>10.898397805350147</v>
      </c>
      <c r="H1177" s="12">
        <v>0.11715</v>
      </c>
      <c r="I1177" s="12">
        <v>10.886613726774698</v>
      </c>
    </row>
    <row r="1178" spans="6:9" x14ac:dyDescent="0.3">
      <c r="F1178" s="2">
        <v>1173</v>
      </c>
      <c r="G1178" s="12">
        <f ca="1"/>
        <v>10.898914721352279</v>
      </c>
      <c r="H1178" s="12">
        <v>0.11724999999999999</v>
      </c>
      <c r="I1178" s="12">
        <v>10.886996826161205</v>
      </c>
    </row>
    <row r="1179" spans="6:9" x14ac:dyDescent="0.3">
      <c r="F1179" s="2">
        <v>1174</v>
      </c>
      <c r="G1179" s="12">
        <f ca="1"/>
        <v>10.899162034613578</v>
      </c>
      <c r="H1179" s="12">
        <v>0.11735</v>
      </c>
      <c r="I1179" s="12">
        <v>10.887379768911245</v>
      </c>
    </row>
    <row r="1180" spans="6:9" x14ac:dyDescent="0.3">
      <c r="F1180" s="2">
        <v>1175</v>
      </c>
      <c r="G1180" s="12">
        <f ca="1"/>
        <v>10.899382877600292</v>
      </c>
      <c r="H1180" s="12">
        <v>0.11745</v>
      </c>
      <c r="I1180" s="12">
        <v>10.887762555229227</v>
      </c>
    </row>
    <row r="1181" spans="6:9" x14ac:dyDescent="0.3">
      <c r="F1181" s="2">
        <v>1176</v>
      </c>
      <c r="G1181" s="12">
        <f ca="1"/>
        <v>10.899513308053939</v>
      </c>
      <c r="H1181" s="12">
        <v>0.11755</v>
      </c>
      <c r="I1181" s="12">
        <v>10.888145185319127</v>
      </c>
    </row>
    <row r="1182" spans="6:9" x14ac:dyDescent="0.3">
      <c r="F1182" s="2">
        <v>1177</v>
      </c>
      <c r="G1182" s="12">
        <f ca="1"/>
        <v>10.899797463954052</v>
      </c>
      <c r="H1182" s="12">
        <v>0.11765</v>
      </c>
      <c r="I1182" s="12">
        <v>10.888527659384481</v>
      </c>
    </row>
    <row r="1183" spans="6:9" x14ac:dyDescent="0.3">
      <c r="F1183" s="2">
        <v>1178</v>
      </c>
      <c r="G1183" s="12">
        <f ca="1"/>
        <v>10.900389405292401</v>
      </c>
      <c r="H1183" s="12">
        <v>0.11774999999999999</v>
      </c>
      <c r="I1183" s="12">
        <v>10.888909977628403</v>
      </c>
    </row>
    <row r="1184" spans="6:9" x14ac:dyDescent="0.3">
      <c r="F1184" s="2">
        <v>1179</v>
      </c>
      <c r="G1184" s="12">
        <f ca="1"/>
        <v>10.900428770161255</v>
      </c>
      <c r="H1184" s="12">
        <v>0.11785</v>
      </c>
      <c r="I1184" s="12">
        <v>10.88929214025357</v>
      </c>
    </row>
    <row r="1185" spans="6:9" x14ac:dyDescent="0.3">
      <c r="F1185" s="2">
        <v>1180</v>
      </c>
      <c r="G1185" s="12">
        <f ca="1"/>
        <v>10.90049344738439</v>
      </c>
      <c r="H1185" s="12">
        <v>0.11795</v>
      </c>
      <c r="I1185" s="12">
        <v>10.889674147462229</v>
      </c>
    </row>
    <row r="1186" spans="6:9" x14ac:dyDescent="0.3">
      <c r="F1186" s="2">
        <v>1181</v>
      </c>
      <c r="G1186" s="12">
        <f ca="1"/>
        <v>10.900553443061272</v>
      </c>
      <c r="H1186" s="12">
        <v>0.11805</v>
      </c>
      <c r="I1186" s="12">
        <v>10.890055999456198</v>
      </c>
    </row>
    <row r="1187" spans="6:9" x14ac:dyDescent="0.3">
      <c r="F1187" s="2">
        <v>1182</v>
      </c>
      <c r="G1187" s="12">
        <f ca="1"/>
        <v>10.901339651615247</v>
      </c>
      <c r="H1187" s="12">
        <v>0.11815000000000001</v>
      </c>
      <c r="I1187" s="12">
        <v>10.890437696436875</v>
      </c>
    </row>
    <row r="1188" spans="6:9" x14ac:dyDescent="0.3">
      <c r="F1188" s="2">
        <v>1183</v>
      </c>
      <c r="G1188" s="12">
        <f ca="1"/>
        <v>10.9018531971233</v>
      </c>
      <c r="H1188" s="12">
        <v>0.11824999999999999</v>
      </c>
      <c r="I1188" s="12">
        <v>10.890819238605223</v>
      </c>
    </row>
    <row r="1189" spans="6:9" x14ac:dyDescent="0.3">
      <c r="F1189" s="2">
        <v>1184</v>
      </c>
      <c r="G1189" s="12">
        <f ca="1"/>
        <v>10.902087856395573</v>
      </c>
      <c r="H1189" s="12">
        <v>0.11835</v>
      </c>
      <c r="I1189" s="12">
        <v>10.891200626161789</v>
      </c>
    </row>
    <row r="1190" spans="6:9" x14ac:dyDescent="0.3">
      <c r="F1190" s="2">
        <v>1185</v>
      </c>
      <c r="G1190" s="12">
        <f ca="1"/>
        <v>10.902422701078963</v>
      </c>
      <c r="H1190" s="12">
        <v>0.11845</v>
      </c>
      <c r="I1190" s="12">
        <v>10.89158185930669</v>
      </c>
    </row>
    <row r="1191" spans="6:9" x14ac:dyDescent="0.3">
      <c r="F1191" s="2">
        <v>1186</v>
      </c>
      <c r="G1191" s="12">
        <f ca="1"/>
        <v>10.902907818516132</v>
      </c>
      <c r="H1191" s="12">
        <v>0.11855</v>
      </c>
      <c r="I1191" s="12">
        <v>10.891962938239626</v>
      </c>
    </row>
    <row r="1192" spans="6:9" x14ac:dyDescent="0.3">
      <c r="F1192" s="2">
        <v>1187</v>
      </c>
      <c r="G1192" s="12">
        <f ca="1"/>
        <v>10.903025355758245</v>
      </c>
      <c r="H1192" s="12">
        <v>0.11865000000000001</v>
      </c>
      <c r="I1192" s="12">
        <v>10.892343863159871</v>
      </c>
    </row>
    <row r="1193" spans="6:9" x14ac:dyDescent="0.3">
      <c r="F1193" s="2">
        <v>1188</v>
      </c>
      <c r="G1193" s="12">
        <f ca="1"/>
        <v>10.903141212606116</v>
      </c>
      <c r="H1193" s="12">
        <v>0.11874999999999999</v>
      </c>
      <c r="I1193" s="12">
        <v>10.892724634266287</v>
      </c>
    </row>
    <row r="1194" spans="6:9" x14ac:dyDescent="0.3">
      <c r="F1194" s="2">
        <v>1189</v>
      </c>
      <c r="G1194" s="12">
        <f ca="1"/>
        <v>10.903358494904078</v>
      </c>
      <c r="H1194" s="12">
        <v>0.11885</v>
      </c>
      <c r="I1194" s="12">
        <v>10.893105251757312</v>
      </c>
    </row>
    <row r="1195" spans="6:9" x14ac:dyDescent="0.3">
      <c r="F1195" s="2">
        <v>1190</v>
      </c>
      <c r="G1195" s="12">
        <f ca="1"/>
        <v>10.903685991185784</v>
      </c>
      <c r="H1195" s="12">
        <v>0.11895</v>
      </c>
      <c r="I1195" s="12">
        <v>10.893485715830966</v>
      </c>
    </row>
    <row r="1196" spans="6:9" x14ac:dyDescent="0.3">
      <c r="F1196" s="2">
        <v>1191</v>
      </c>
      <c r="G1196" s="12">
        <f ca="1"/>
        <v>10.903757708924131</v>
      </c>
      <c r="H1196" s="12">
        <v>0.11905</v>
      </c>
      <c r="I1196" s="12">
        <v>10.893866026684854</v>
      </c>
    </row>
    <row r="1197" spans="6:9" x14ac:dyDescent="0.3">
      <c r="F1197" s="2">
        <v>1192</v>
      </c>
      <c r="G1197" s="12">
        <f ca="1"/>
        <v>10.903793926287085</v>
      </c>
      <c r="H1197" s="12">
        <v>0.11915000000000001</v>
      </c>
      <c r="I1197" s="12">
        <v>10.894246184516179</v>
      </c>
    </row>
    <row r="1198" spans="6:9" x14ac:dyDescent="0.3">
      <c r="F1198" s="2">
        <v>1193</v>
      </c>
      <c r="G1198" s="12">
        <f ca="1"/>
        <v>10.904511569237082</v>
      </c>
      <c r="H1198" s="12">
        <v>0.11924999999999999</v>
      </c>
      <c r="I1198" s="12">
        <v>10.894626189521707</v>
      </c>
    </row>
    <row r="1199" spans="6:9" x14ac:dyDescent="0.3">
      <c r="F1199" s="2">
        <v>1194</v>
      </c>
      <c r="G1199" s="12">
        <f ca="1"/>
        <v>10.90537607015386</v>
      </c>
      <c r="H1199" s="12">
        <v>0.11935</v>
      </c>
      <c r="I1199" s="12">
        <v>10.895006041897817</v>
      </c>
    </row>
    <row r="1200" spans="6:9" x14ac:dyDescent="0.3">
      <c r="F1200" s="2">
        <v>1195</v>
      </c>
      <c r="G1200" s="12">
        <f ca="1"/>
        <v>10.906005881307186</v>
      </c>
      <c r="H1200" s="12">
        <v>0.11945</v>
      </c>
      <c r="I1200" s="12">
        <v>10.895385741840453</v>
      </c>
    </row>
    <row r="1201" spans="6:9" x14ac:dyDescent="0.3">
      <c r="F1201" s="2">
        <v>1196</v>
      </c>
      <c r="G1201" s="12">
        <f ca="1"/>
        <v>10.906138253364441</v>
      </c>
      <c r="H1201" s="12">
        <v>0.11955</v>
      </c>
      <c r="I1201" s="12">
        <v>10.895765289545171</v>
      </c>
    </row>
    <row r="1202" spans="6:9" x14ac:dyDescent="0.3">
      <c r="F1202" s="2">
        <v>1197</v>
      </c>
      <c r="G1202" s="12">
        <f ca="1"/>
        <v>10.906375307201028</v>
      </c>
      <c r="H1202" s="12">
        <v>0.11965000000000001</v>
      </c>
      <c r="I1202" s="12">
        <v>10.896144685207101</v>
      </c>
    </row>
    <row r="1203" spans="6:9" x14ac:dyDescent="0.3">
      <c r="F1203" s="2">
        <v>1198</v>
      </c>
      <c r="G1203" s="12">
        <f ca="1"/>
        <v>10.906536897506941</v>
      </c>
      <c r="H1203" s="12">
        <v>0.11975</v>
      </c>
      <c r="I1203" s="12">
        <v>10.896523929020979</v>
      </c>
    </row>
    <row r="1204" spans="6:9" x14ac:dyDescent="0.3">
      <c r="F1204" s="2">
        <v>1199</v>
      </c>
      <c r="G1204" s="12">
        <f ca="1"/>
        <v>10.907003072825956</v>
      </c>
      <c r="H1204" s="12">
        <v>0.11985</v>
      </c>
      <c r="I1204" s="12">
        <v>10.896903021181128</v>
      </c>
    </row>
    <row r="1205" spans="6:9" x14ac:dyDescent="0.3">
      <c r="F1205" s="2">
        <v>1200</v>
      </c>
      <c r="G1205" s="12">
        <f ca="1"/>
        <v>10.907305951821719</v>
      </c>
      <c r="H1205" s="12">
        <v>0.11995</v>
      </c>
      <c r="I1205" s="12">
        <v>10.897281961881466</v>
      </c>
    </row>
    <row r="1206" spans="6:9" x14ac:dyDescent="0.3">
      <c r="F1206" s="2">
        <v>1201</v>
      </c>
      <c r="G1206" s="12">
        <f ca="1"/>
        <v>10.907548801121195</v>
      </c>
      <c r="H1206" s="12">
        <v>0.12005</v>
      </c>
      <c r="I1206" s="12">
        <v>10.897660751315515</v>
      </c>
    </row>
    <row r="1207" spans="6:9" x14ac:dyDescent="0.3">
      <c r="F1207" s="2">
        <v>1202</v>
      </c>
      <c r="G1207" s="12">
        <f ca="1"/>
        <v>10.90771096169761</v>
      </c>
      <c r="H1207" s="12">
        <v>0.12015000000000001</v>
      </c>
      <c r="I1207" s="12">
        <v>10.898039389676377</v>
      </c>
    </row>
    <row r="1208" spans="6:9" x14ac:dyDescent="0.3">
      <c r="F1208" s="2">
        <v>1203</v>
      </c>
      <c r="G1208" s="12">
        <f ca="1"/>
        <v>10.907763032598428</v>
      </c>
      <c r="H1208" s="12">
        <v>0.12025</v>
      </c>
      <c r="I1208" s="12">
        <v>10.898417877156774</v>
      </c>
    </row>
    <row r="1209" spans="6:9" x14ac:dyDescent="0.3">
      <c r="F1209" s="2">
        <v>1204</v>
      </c>
      <c r="G1209" s="12">
        <f ca="1"/>
        <v>10.907879776968169</v>
      </c>
      <c r="H1209" s="12">
        <v>0.12035</v>
      </c>
      <c r="I1209" s="12">
        <v>10.898796213949012</v>
      </c>
    </row>
    <row r="1210" spans="6:9" x14ac:dyDescent="0.3">
      <c r="F1210" s="2">
        <v>1205</v>
      </c>
      <c r="G1210" s="12">
        <f ca="1"/>
        <v>10.908010111100644</v>
      </c>
      <c r="H1210" s="12">
        <v>0.12045</v>
      </c>
      <c r="I1210" s="12">
        <v>10.899174400245006</v>
      </c>
    </row>
    <row r="1211" spans="6:9" x14ac:dyDescent="0.3">
      <c r="F1211" s="2">
        <v>1206</v>
      </c>
      <c r="G1211" s="12">
        <f ca="1"/>
        <v>10.908219428274201</v>
      </c>
      <c r="H1211" s="12">
        <v>0.12055</v>
      </c>
      <c r="I1211" s="12">
        <v>10.89955243623627</v>
      </c>
    </row>
    <row r="1212" spans="6:9" x14ac:dyDescent="0.3">
      <c r="F1212" s="2">
        <v>1207</v>
      </c>
      <c r="G1212" s="12">
        <f ca="1"/>
        <v>10.908254111200074</v>
      </c>
      <c r="H1212" s="12">
        <v>0.12064999999999999</v>
      </c>
      <c r="I1212" s="12">
        <v>10.899930322113921</v>
      </c>
    </row>
    <row r="1213" spans="6:9" x14ac:dyDescent="0.3">
      <c r="F1213" s="2">
        <v>1208</v>
      </c>
      <c r="G1213" s="12">
        <f ca="1"/>
        <v>10.908376370823317</v>
      </c>
      <c r="H1213" s="12">
        <v>0.12075</v>
      </c>
      <c r="I1213" s="12">
        <v>10.900308058068683</v>
      </c>
    </row>
    <row r="1214" spans="6:9" x14ac:dyDescent="0.3">
      <c r="F1214" s="2">
        <v>1209</v>
      </c>
      <c r="G1214" s="12">
        <f ca="1"/>
        <v>10.908610982246142</v>
      </c>
      <c r="H1214" s="12">
        <v>0.12085</v>
      </c>
      <c r="I1214" s="12">
        <v>10.900685644290885</v>
      </c>
    </row>
    <row r="1215" spans="6:9" x14ac:dyDescent="0.3">
      <c r="F1215" s="2">
        <v>1210</v>
      </c>
      <c r="G1215" s="12">
        <f ca="1"/>
        <v>10.908770454084694</v>
      </c>
      <c r="H1215" s="12">
        <v>0.12095</v>
      </c>
      <c r="I1215" s="12">
        <v>10.901063080970459</v>
      </c>
    </row>
    <row r="1216" spans="6:9" x14ac:dyDescent="0.3">
      <c r="F1216" s="2">
        <v>1211</v>
      </c>
      <c r="G1216" s="12">
        <f ca="1"/>
        <v>10.908789832502199</v>
      </c>
      <c r="H1216" s="12">
        <v>0.12105</v>
      </c>
      <c r="I1216" s="12">
        <v>10.901440368296951</v>
      </c>
    </row>
    <row r="1217" spans="6:9" x14ac:dyDescent="0.3">
      <c r="F1217" s="2">
        <v>1212</v>
      </c>
      <c r="G1217" s="12">
        <f ca="1"/>
        <v>10.910415281695315</v>
      </c>
      <c r="H1217" s="12">
        <v>0.12114999999999999</v>
      </c>
      <c r="I1217" s="12">
        <v>10.901817506459508</v>
      </c>
    </row>
    <row r="1218" spans="6:9" x14ac:dyDescent="0.3">
      <c r="F1218" s="2">
        <v>1213</v>
      </c>
      <c r="G1218" s="12">
        <f ca="1"/>
        <v>10.910772563376629</v>
      </c>
      <c r="H1218" s="12">
        <v>0.12125</v>
      </c>
      <c r="I1218" s="12">
        <v>10.902194495646899</v>
      </c>
    </row>
    <row r="1219" spans="6:9" x14ac:dyDescent="0.3">
      <c r="F1219" s="2">
        <v>1214</v>
      </c>
      <c r="G1219" s="12">
        <f ca="1"/>
        <v>10.910833006071721</v>
      </c>
      <c r="H1219" s="12">
        <v>0.12135</v>
      </c>
      <c r="I1219" s="12">
        <v>10.902571336047487</v>
      </c>
    </row>
    <row r="1220" spans="6:9" x14ac:dyDescent="0.3">
      <c r="F1220" s="2">
        <v>1215</v>
      </c>
      <c r="G1220" s="12">
        <f ca="1"/>
        <v>10.91178146815022</v>
      </c>
      <c r="H1220" s="12">
        <v>0.12145</v>
      </c>
      <c r="I1220" s="12">
        <v>10.902948027849265</v>
      </c>
    </row>
    <row r="1221" spans="6:9" x14ac:dyDescent="0.3">
      <c r="F1221" s="2">
        <v>1216</v>
      </c>
      <c r="G1221" s="12">
        <f ca="1"/>
        <v>10.911806901893739</v>
      </c>
      <c r="H1221" s="12">
        <v>0.12155000000000001</v>
      </c>
      <c r="I1221" s="12">
        <v>10.90332457123983</v>
      </c>
    </row>
    <row r="1222" spans="6:9" x14ac:dyDescent="0.3">
      <c r="F1222" s="2">
        <v>1217</v>
      </c>
      <c r="G1222" s="12">
        <f ca="1"/>
        <v>10.911858931459474</v>
      </c>
      <c r="H1222" s="12">
        <v>0.12164999999999999</v>
      </c>
      <c r="I1222" s="12">
        <v>10.903700966406396</v>
      </c>
    </row>
    <row r="1223" spans="6:9" x14ac:dyDescent="0.3">
      <c r="F1223" s="2">
        <v>1218</v>
      </c>
      <c r="G1223" s="12">
        <f ca="1"/>
        <v>10.912100857150941</v>
      </c>
      <c r="H1223" s="12">
        <v>0.12175</v>
      </c>
      <c r="I1223" s="12">
        <v>10.904077213535789</v>
      </c>
    </row>
    <row r="1224" spans="6:9" x14ac:dyDescent="0.3">
      <c r="F1224" s="2">
        <v>1219</v>
      </c>
      <c r="G1224" s="12">
        <f ca="1"/>
        <v>10.912856321516545</v>
      </c>
      <c r="H1224" s="12">
        <v>0.12185</v>
      </c>
      <c r="I1224" s="12">
        <v>10.904453312814457</v>
      </c>
    </row>
    <row r="1225" spans="6:9" x14ac:dyDescent="0.3">
      <c r="F1225" s="2">
        <v>1220</v>
      </c>
      <c r="G1225" s="12">
        <f ca="1"/>
        <v>10.913808788646614</v>
      </c>
      <c r="H1225" s="12">
        <v>0.12195</v>
      </c>
      <c r="I1225" s="12">
        <v>10.904829264428468</v>
      </c>
    </row>
    <row r="1226" spans="6:9" x14ac:dyDescent="0.3">
      <c r="F1226" s="2">
        <v>1221</v>
      </c>
      <c r="G1226" s="12">
        <f ca="1"/>
        <v>10.913894832815821</v>
      </c>
      <c r="H1226" s="12">
        <v>0.12205000000000001</v>
      </c>
      <c r="I1226" s="12">
        <v>10.905205068563497</v>
      </c>
    </row>
    <row r="1227" spans="6:9" x14ac:dyDescent="0.3">
      <c r="F1227" s="2">
        <v>1222</v>
      </c>
      <c r="G1227" s="12">
        <f ca="1"/>
        <v>10.915121679321498</v>
      </c>
      <c r="H1227" s="12">
        <v>0.12214999999999999</v>
      </c>
      <c r="I1227" s="12">
        <v>10.90558072540485</v>
      </c>
    </row>
    <row r="1228" spans="6:9" x14ac:dyDescent="0.3">
      <c r="F1228" s="2">
        <v>1223</v>
      </c>
      <c r="G1228" s="12">
        <f ca="1"/>
        <v>10.915166111438808</v>
      </c>
      <c r="H1228" s="12">
        <v>0.12225</v>
      </c>
      <c r="I1228" s="12">
        <v>10.905956235137458</v>
      </c>
    </row>
    <row r="1229" spans="6:9" x14ac:dyDescent="0.3">
      <c r="F1229" s="2">
        <v>1224</v>
      </c>
      <c r="G1229" s="12">
        <f ca="1"/>
        <v>10.915466248907752</v>
      </c>
      <c r="H1229" s="12">
        <v>0.12235</v>
      </c>
      <c r="I1229" s="12">
        <v>10.906331597945858</v>
      </c>
    </row>
    <row r="1230" spans="6:9" x14ac:dyDescent="0.3">
      <c r="F1230" s="2">
        <v>1225</v>
      </c>
      <c r="G1230" s="12">
        <f ca="1"/>
        <v>10.915634898968618</v>
      </c>
      <c r="H1230" s="12">
        <v>0.12245</v>
      </c>
      <c r="I1230" s="12">
        <v>10.906706814014223</v>
      </c>
    </row>
    <row r="1231" spans="6:9" x14ac:dyDescent="0.3">
      <c r="F1231" s="2">
        <v>1226</v>
      </c>
      <c r="G1231" s="12">
        <f ca="1"/>
        <v>10.915849877135503</v>
      </c>
      <c r="H1231" s="12">
        <v>0.12255000000000001</v>
      </c>
      <c r="I1231" s="12">
        <v>10.907081883526351</v>
      </c>
    </row>
    <row r="1232" spans="6:9" x14ac:dyDescent="0.3">
      <c r="F1232" s="2">
        <v>1227</v>
      </c>
      <c r="G1232" s="12">
        <f ca="1"/>
        <v>10.916040938402499</v>
      </c>
      <c r="H1232" s="12">
        <v>0.12265</v>
      </c>
      <c r="I1232" s="12">
        <v>10.907456806665659</v>
      </c>
    </row>
    <row r="1233" spans="6:9" x14ac:dyDescent="0.3">
      <c r="F1233" s="2">
        <v>1228</v>
      </c>
      <c r="G1233" s="12">
        <f ca="1"/>
        <v>10.916444860902619</v>
      </c>
      <c r="H1233" s="12">
        <v>0.12275</v>
      </c>
      <c r="I1233" s="12">
        <v>10.907831583615192</v>
      </c>
    </row>
    <row r="1234" spans="6:9" x14ac:dyDescent="0.3">
      <c r="F1234" s="2">
        <v>1229</v>
      </c>
      <c r="G1234" s="12">
        <f ca="1"/>
        <v>10.916493876954368</v>
      </c>
      <c r="H1234" s="12">
        <v>0.12285</v>
      </c>
      <c r="I1234" s="12">
        <v>10.908206214557627</v>
      </c>
    </row>
    <row r="1235" spans="6:9" x14ac:dyDescent="0.3">
      <c r="F1235" s="2">
        <v>1230</v>
      </c>
      <c r="G1235" s="12">
        <f ca="1"/>
        <v>10.9169252738744</v>
      </c>
      <c r="H1235" s="12">
        <v>0.12295</v>
      </c>
      <c r="I1235" s="12">
        <v>10.908580699675266</v>
      </c>
    </row>
    <row r="1236" spans="6:9" x14ac:dyDescent="0.3">
      <c r="F1236" s="2">
        <v>1231</v>
      </c>
      <c r="G1236" s="12">
        <f ca="1"/>
        <v>10.917336980986594</v>
      </c>
      <c r="H1236" s="12">
        <v>0.12305000000000001</v>
      </c>
      <c r="I1236" s="12">
        <v>10.908955039150039</v>
      </c>
    </row>
    <row r="1237" spans="6:9" x14ac:dyDescent="0.3">
      <c r="F1237" s="2">
        <v>1232</v>
      </c>
      <c r="G1237" s="12">
        <f ca="1"/>
        <v>10.917447465721899</v>
      </c>
      <c r="H1237" s="12">
        <v>0.12315</v>
      </c>
      <c r="I1237" s="12">
        <v>10.909329233163513</v>
      </c>
    </row>
    <row r="1238" spans="6:9" x14ac:dyDescent="0.3">
      <c r="F1238" s="2">
        <v>1233</v>
      </c>
      <c r="G1238" s="12">
        <f ca="1"/>
        <v>10.917640788577796</v>
      </c>
      <c r="H1238" s="12">
        <v>0.12325</v>
      </c>
      <c r="I1238" s="12">
        <v>10.909703281896883</v>
      </c>
    </row>
    <row r="1239" spans="6:9" x14ac:dyDescent="0.3">
      <c r="F1239" s="2">
        <v>1234</v>
      </c>
      <c r="G1239" s="12">
        <f ca="1"/>
        <v>10.917772119717313</v>
      </c>
      <c r="H1239" s="12">
        <v>0.12335</v>
      </c>
      <c r="I1239" s="12">
        <v>10.910077185530975</v>
      </c>
    </row>
    <row r="1240" spans="6:9" x14ac:dyDescent="0.3">
      <c r="F1240" s="2">
        <v>1235</v>
      </c>
      <c r="G1240" s="12">
        <f ca="1"/>
        <v>10.918023503356444</v>
      </c>
      <c r="H1240" s="12">
        <v>0.12345</v>
      </c>
      <c r="I1240" s="12">
        <v>10.910450944246255</v>
      </c>
    </row>
    <row r="1241" spans="6:9" x14ac:dyDescent="0.3">
      <c r="F1241" s="2">
        <v>1236</v>
      </c>
      <c r="G1241" s="12">
        <f ca="1"/>
        <v>10.919607373579359</v>
      </c>
      <c r="H1241" s="12">
        <v>0.12354999999999999</v>
      </c>
      <c r="I1241" s="12">
        <v>10.910824558222817</v>
      </c>
    </row>
    <row r="1242" spans="6:9" x14ac:dyDescent="0.3">
      <c r="F1242" s="2">
        <v>1237</v>
      </c>
      <c r="G1242" s="12">
        <f ca="1"/>
        <v>10.91971586864725</v>
      </c>
      <c r="H1242" s="12">
        <v>0.12365</v>
      </c>
      <c r="I1242" s="12">
        <v>10.911198027640395</v>
      </c>
    </row>
    <row r="1243" spans="6:9" x14ac:dyDescent="0.3">
      <c r="F1243" s="2">
        <v>1238</v>
      </c>
      <c r="G1243" s="12">
        <f ca="1"/>
        <v>10.919914843562843</v>
      </c>
      <c r="H1243" s="12">
        <v>0.12375</v>
      </c>
      <c r="I1243" s="12">
        <v>10.911571352678362</v>
      </c>
    </row>
    <row r="1244" spans="6:9" x14ac:dyDescent="0.3">
      <c r="F1244" s="2">
        <v>1239</v>
      </c>
      <c r="G1244" s="12">
        <f ca="1"/>
        <v>10.919963246056316</v>
      </c>
      <c r="H1244" s="12">
        <v>0.12385</v>
      </c>
      <c r="I1244" s="12">
        <v>10.911944533515719</v>
      </c>
    </row>
    <row r="1245" spans="6:9" x14ac:dyDescent="0.3">
      <c r="F1245" s="2">
        <v>1240</v>
      </c>
      <c r="G1245" s="12">
        <f ca="1"/>
        <v>10.920965441871447</v>
      </c>
      <c r="H1245" s="12">
        <v>0.12395</v>
      </c>
      <c r="I1245" s="12">
        <v>10.912317570331123</v>
      </c>
    </row>
    <row r="1246" spans="6:9" x14ac:dyDescent="0.3">
      <c r="F1246" s="2">
        <v>1241</v>
      </c>
      <c r="G1246" s="12">
        <f ca="1"/>
        <v>10.921109321909938</v>
      </c>
      <c r="H1246" s="12">
        <v>0.12404999999999999</v>
      </c>
      <c r="I1246" s="12">
        <v>10.912690463302855</v>
      </c>
    </row>
    <row r="1247" spans="6:9" x14ac:dyDescent="0.3">
      <c r="F1247" s="2">
        <v>1242</v>
      </c>
      <c r="G1247" s="12">
        <f ca="1"/>
        <v>10.921469469133768</v>
      </c>
      <c r="H1247" s="12">
        <v>0.12415</v>
      </c>
      <c r="I1247" s="12">
        <v>10.913063212608847</v>
      </c>
    </row>
    <row r="1248" spans="6:9" x14ac:dyDescent="0.3">
      <c r="F1248" s="2">
        <v>1243</v>
      </c>
      <c r="G1248" s="12">
        <f ca="1"/>
        <v>10.921794590537031</v>
      </c>
      <c r="H1248" s="12">
        <v>0.12425</v>
      </c>
      <c r="I1248" s="12">
        <v>10.913435818426674</v>
      </c>
    </row>
    <row r="1249" spans="6:9" x14ac:dyDescent="0.3">
      <c r="F1249" s="2">
        <v>1244</v>
      </c>
      <c r="G1249" s="12">
        <f ca="1"/>
        <v>10.921918995135808</v>
      </c>
      <c r="H1249" s="12">
        <v>0.12435</v>
      </c>
      <c r="I1249" s="12">
        <v>10.913808280933539</v>
      </c>
    </row>
    <row r="1250" spans="6:9" x14ac:dyDescent="0.3">
      <c r="F1250" s="2">
        <v>1245</v>
      </c>
      <c r="G1250" s="12">
        <f ca="1"/>
        <v>10.922202855467011</v>
      </c>
      <c r="H1250" s="12">
        <v>0.12445000000000001</v>
      </c>
      <c r="I1250" s="12">
        <v>10.914180600306311</v>
      </c>
    </row>
    <row r="1251" spans="6:9" x14ac:dyDescent="0.3">
      <c r="F1251" s="2">
        <v>1246</v>
      </c>
      <c r="G1251" s="12">
        <f ca="1"/>
        <v>10.922457687556179</v>
      </c>
      <c r="H1251" s="12">
        <v>0.12454999999999999</v>
      </c>
      <c r="I1251" s="12">
        <v>10.914552776721491</v>
      </c>
    </row>
    <row r="1252" spans="6:9" x14ac:dyDescent="0.3">
      <c r="F1252" s="2">
        <v>1247</v>
      </c>
      <c r="G1252" s="12">
        <f ca="1"/>
        <v>10.922475739538841</v>
      </c>
      <c r="H1252" s="12">
        <v>0.12465</v>
      </c>
      <c r="I1252" s="12">
        <v>10.914924810355227</v>
      </c>
    </row>
    <row r="1253" spans="6:9" x14ac:dyDescent="0.3">
      <c r="F1253" s="2">
        <v>1248</v>
      </c>
      <c r="G1253" s="12">
        <f ca="1"/>
        <v>10.922580739287683</v>
      </c>
      <c r="H1253" s="12">
        <v>0.12475</v>
      </c>
      <c r="I1253" s="12">
        <v>10.915296701383316</v>
      </c>
    </row>
    <row r="1254" spans="6:9" x14ac:dyDescent="0.3">
      <c r="F1254" s="2">
        <v>1249</v>
      </c>
      <c r="G1254" s="12">
        <f ca="1"/>
        <v>10.922798340668333</v>
      </c>
      <c r="H1254" s="12">
        <v>0.12485</v>
      </c>
      <c r="I1254" s="12">
        <v>10.915668449981206</v>
      </c>
    </row>
    <row r="1255" spans="6:9" x14ac:dyDescent="0.3">
      <c r="F1255" s="2">
        <v>1250</v>
      </c>
      <c r="G1255" s="12">
        <f ca="1"/>
        <v>10.923190070249376</v>
      </c>
      <c r="H1255" s="12">
        <v>0.12495000000000001</v>
      </c>
      <c r="I1255" s="12">
        <v>10.916040056323988</v>
      </c>
    </row>
    <row r="1256" spans="6:9" x14ac:dyDescent="0.3">
      <c r="F1256" s="2">
        <v>1251</v>
      </c>
      <c r="G1256" s="12">
        <f ca="1"/>
        <v>10.923510612318653</v>
      </c>
      <c r="H1256" s="12">
        <v>0.12504999999999999</v>
      </c>
      <c r="I1256" s="12">
        <v>10.91641152058641</v>
      </c>
    </row>
    <row r="1257" spans="6:9" x14ac:dyDescent="0.3">
      <c r="F1257" s="2">
        <v>1252</v>
      </c>
      <c r="G1257" s="12">
        <f ca="1"/>
        <v>10.924108516408346</v>
      </c>
      <c r="H1257" s="12">
        <v>0.12515000000000001</v>
      </c>
      <c r="I1257" s="12">
        <v>10.916782842942865</v>
      </c>
    </row>
    <row r="1258" spans="6:9" x14ac:dyDescent="0.3">
      <c r="F1258" s="2">
        <v>1253</v>
      </c>
      <c r="G1258" s="12">
        <f ca="1"/>
        <v>10.924224775437862</v>
      </c>
      <c r="H1258" s="12">
        <v>0.12525</v>
      </c>
      <c r="I1258" s="12">
        <v>10.917154023567402</v>
      </c>
    </row>
    <row r="1259" spans="6:9" x14ac:dyDescent="0.3">
      <c r="F1259" s="2">
        <v>1254</v>
      </c>
      <c r="G1259" s="12">
        <f ca="1"/>
        <v>10.92490969976634</v>
      </c>
      <c r="H1259" s="12">
        <v>0.12534999999999999</v>
      </c>
      <c r="I1259" s="12">
        <v>10.917525062633718</v>
      </c>
    </row>
    <row r="1260" spans="6:9" x14ac:dyDescent="0.3">
      <c r="F1260" s="2">
        <v>1255</v>
      </c>
      <c r="G1260" s="12">
        <f ca="1"/>
        <v>10.925018191556022</v>
      </c>
      <c r="H1260" s="12">
        <v>0.12545000000000001</v>
      </c>
      <c r="I1260" s="12">
        <v>10.917895960315178</v>
      </c>
    </row>
    <row r="1261" spans="6:9" x14ac:dyDescent="0.3">
      <c r="F1261" s="2">
        <v>1256</v>
      </c>
      <c r="G1261" s="12">
        <f ca="1"/>
        <v>10.92522104007746</v>
      </c>
      <c r="H1261" s="12">
        <v>0.12554999999999999</v>
      </c>
      <c r="I1261" s="12">
        <v>10.91826671678478</v>
      </c>
    </row>
    <row r="1262" spans="6:9" x14ac:dyDescent="0.3">
      <c r="F1262" s="2">
        <v>1257</v>
      </c>
      <c r="G1262" s="12">
        <f ca="1"/>
        <v>10.92598522727549</v>
      </c>
      <c r="H1262" s="12">
        <v>0.12565000000000001</v>
      </c>
      <c r="I1262" s="12">
        <v>10.9186373322152</v>
      </c>
    </row>
    <row r="1263" spans="6:9" x14ac:dyDescent="0.3">
      <c r="F1263" s="2">
        <v>1258</v>
      </c>
      <c r="G1263" s="12">
        <f ca="1"/>
        <v>10.92610533577283</v>
      </c>
      <c r="H1263" s="12">
        <v>0.12575</v>
      </c>
      <c r="I1263" s="12">
        <v>10.919007806778751</v>
      </c>
    </row>
    <row r="1264" spans="6:9" x14ac:dyDescent="0.3">
      <c r="F1264" s="2">
        <v>1259</v>
      </c>
      <c r="G1264" s="12">
        <f ca="1"/>
        <v>10.926655041160583</v>
      </c>
      <c r="H1264" s="12">
        <v>0.12584999999999999</v>
      </c>
      <c r="I1264" s="12">
        <v>10.919378140647421</v>
      </c>
    </row>
    <row r="1265" spans="6:9" x14ac:dyDescent="0.3">
      <c r="F1265" s="2">
        <v>1260</v>
      </c>
      <c r="G1265" s="12">
        <f ca="1"/>
        <v>10.926779056252069</v>
      </c>
      <c r="H1265" s="12">
        <v>0.12595000000000001</v>
      </c>
      <c r="I1265" s="12">
        <v>10.919748333992846</v>
      </c>
    </row>
    <row r="1266" spans="6:9" x14ac:dyDescent="0.3">
      <c r="F1266" s="2">
        <v>1261</v>
      </c>
      <c r="G1266" s="12">
        <f ca="1"/>
        <v>10.927128907156808</v>
      </c>
      <c r="H1266" s="12">
        <v>0.12605</v>
      </c>
      <c r="I1266" s="12">
        <v>10.920118386986331</v>
      </c>
    </row>
    <row r="1267" spans="6:9" x14ac:dyDescent="0.3">
      <c r="F1267" s="2">
        <v>1262</v>
      </c>
      <c r="G1267" s="12">
        <f ca="1"/>
        <v>10.927306036526247</v>
      </c>
      <c r="H1267" s="12">
        <v>0.12615000000000001</v>
      </c>
      <c r="I1267" s="12">
        <v>10.920488299798826</v>
      </c>
    </row>
    <row r="1268" spans="6:9" x14ac:dyDescent="0.3">
      <c r="F1268" s="2">
        <v>1263</v>
      </c>
      <c r="G1268" s="12">
        <f ca="1"/>
        <v>10.927678405245299</v>
      </c>
      <c r="H1268" s="12">
        <v>0.12625</v>
      </c>
      <c r="I1268" s="12">
        <v>10.920858072600963</v>
      </c>
    </row>
    <row r="1269" spans="6:9" x14ac:dyDescent="0.3">
      <c r="F1269" s="2">
        <v>1264</v>
      </c>
      <c r="G1269" s="12">
        <f ca="1"/>
        <v>10.927794615922759</v>
      </c>
      <c r="H1269" s="12">
        <v>0.12634999999999999</v>
      </c>
      <c r="I1269" s="12">
        <v>10.921227705563018</v>
      </c>
    </row>
    <row r="1270" spans="6:9" x14ac:dyDescent="0.3">
      <c r="F1270" s="2">
        <v>1265</v>
      </c>
      <c r="G1270" s="12">
        <f ca="1"/>
        <v>10.928209650081014</v>
      </c>
      <c r="H1270" s="12">
        <v>0.12645000000000001</v>
      </c>
      <c r="I1270" s="12">
        <v>10.921597198854945</v>
      </c>
    </row>
    <row r="1271" spans="6:9" x14ac:dyDescent="0.3">
      <c r="F1271" s="2">
        <v>1266</v>
      </c>
      <c r="G1271" s="12">
        <f ca="1"/>
        <v>10.928507945381908</v>
      </c>
      <c r="H1271" s="12">
        <v>0.12655</v>
      </c>
      <c r="I1271" s="12">
        <v>10.921966552646353</v>
      </c>
    </row>
    <row r="1272" spans="6:9" x14ac:dyDescent="0.3">
      <c r="F1272" s="2">
        <v>1267</v>
      </c>
      <c r="G1272" s="12">
        <f ca="1"/>
        <v>10.928834576306389</v>
      </c>
      <c r="H1272" s="12">
        <v>0.12665000000000001</v>
      </c>
      <c r="I1272" s="12">
        <v>10.922335767106524</v>
      </c>
    </row>
    <row r="1273" spans="6:9" x14ac:dyDescent="0.3">
      <c r="F1273" s="2">
        <v>1268</v>
      </c>
      <c r="G1273" s="12">
        <f ca="1"/>
        <v>10.929185062969852</v>
      </c>
      <c r="H1273" s="12">
        <v>0.12675</v>
      </c>
      <c r="I1273" s="12">
        <v>10.922704842404396</v>
      </c>
    </row>
    <row r="1274" spans="6:9" x14ac:dyDescent="0.3">
      <c r="F1274" s="2">
        <v>1269</v>
      </c>
      <c r="G1274" s="12">
        <f ca="1"/>
        <v>10.929436148178281</v>
      </c>
      <c r="H1274" s="12">
        <v>0.12684999999999999</v>
      </c>
      <c r="I1274" s="12">
        <v>10.923073778708586</v>
      </c>
    </row>
    <row r="1275" spans="6:9" x14ac:dyDescent="0.3">
      <c r="F1275" s="2">
        <v>1270</v>
      </c>
      <c r="G1275" s="12">
        <f ca="1"/>
        <v>10.929559225414007</v>
      </c>
      <c r="H1275" s="12">
        <v>0.12695000000000001</v>
      </c>
      <c r="I1275" s="12">
        <v>10.923442576187373</v>
      </c>
    </row>
    <row r="1276" spans="6:9" x14ac:dyDescent="0.3">
      <c r="F1276" s="2">
        <v>1271</v>
      </c>
      <c r="G1276" s="12">
        <f ca="1"/>
        <v>10.929625052797444</v>
      </c>
      <c r="H1276" s="12">
        <v>0.12705</v>
      </c>
      <c r="I1276" s="12">
        <v>10.923811235008699</v>
      </c>
    </row>
    <row r="1277" spans="6:9" x14ac:dyDescent="0.3">
      <c r="F1277" s="2">
        <v>1272</v>
      </c>
      <c r="G1277" s="12">
        <f ca="1"/>
        <v>10.929779000958533</v>
      </c>
      <c r="H1277" s="12">
        <v>0.12715000000000001</v>
      </c>
      <c r="I1277" s="12">
        <v>10.924179755340189</v>
      </c>
    </row>
    <row r="1278" spans="6:9" x14ac:dyDescent="0.3">
      <c r="F1278" s="2">
        <v>1273</v>
      </c>
      <c r="G1278" s="12">
        <f ca="1"/>
        <v>10.930018516732517</v>
      </c>
      <c r="H1278" s="12">
        <v>0.12725</v>
      </c>
      <c r="I1278" s="12">
        <v>10.924548137349133</v>
      </c>
    </row>
    <row r="1279" spans="6:9" x14ac:dyDescent="0.3">
      <c r="F1279" s="2">
        <v>1274</v>
      </c>
      <c r="G1279" s="12">
        <f ca="1"/>
        <v>10.930340708085719</v>
      </c>
      <c r="H1279" s="12">
        <v>0.12734999999999999</v>
      </c>
      <c r="I1279" s="12">
        <v>10.924916381202491</v>
      </c>
    </row>
    <row r="1280" spans="6:9" x14ac:dyDescent="0.3">
      <c r="F1280" s="2">
        <v>1275</v>
      </c>
      <c r="G1280" s="12">
        <f ca="1"/>
        <v>10.93035983563728</v>
      </c>
      <c r="H1280" s="12">
        <v>0.12745000000000001</v>
      </c>
      <c r="I1280" s="12">
        <v>10.925284487066897</v>
      </c>
    </row>
    <row r="1281" spans="6:9" x14ac:dyDescent="0.3">
      <c r="F1281" s="2">
        <v>1276</v>
      </c>
      <c r="G1281" s="12">
        <f ca="1"/>
        <v>10.930549419568484</v>
      </c>
      <c r="H1281" s="12">
        <v>0.12755</v>
      </c>
      <c r="I1281" s="12">
        <v>10.92565245510866</v>
      </c>
    </row>
    <row r="1282" spans="6:9" x14ac:dyDescent="0.3">
      <c r="F1282" s="2">
        <v>1277</v>
      </c>
      <c r="G1282" s="12">
        <f ca="1"/>
        <v>10.930745211940296</v>
      </c>
      <c r="H1282" s="12">
        <v>0.12765000000000001</v>
      </c>
      <c r="I1282" s="12">
        <v>10.926020285493758</v>
      </c>
    </row>
    <row r="1283" spans="6:9" x14ac:dyDescent="0.3">
      <c r="F1283" s="2">
        <v>1278</v>
      </c>
      <c r="G1283" s="12">
        <f ca="1"/>
        <v>10.93093111637226</v>
      </c>
      <c r="H1283" s="12">
        <v>0.12775</v>
      </c>
      <c r="I1283" s="12">
        <v>10.926387978387856</v>
      </c>
    </row>
    <row r="1284" spans="6:9" x14ac:dyDescent="0.3">
      <c r="F1284" s="2">
        <v>1279</v>
      </c>
      <c r="G1284" s="12">
        <f ca="1"/>
        <v>10.931175665944226</v>
      </c>
      <c r="H1284" s="12">
        <v>0.12784999999999999</v>
      </c>
      <c r="I1284" s="12">
        <v>10.926755533956284</v>
      </c>
    </row>
    <row r="1285" spans="6:9" x14ac:dyDescent="0.3">
      <c r="F1285" s="2">
        <v>1280</v>
      </c>
      <c r="G1285" s="12">
        <f ca="1"/>
        <v>10.933691311142603</v>
      </c>
      <c r="H1285" s="12">
        <v>0.12795000000000001</v>
      </c>
      <c r="I1285" s="12">
        <v>10.927122952364051</v>
      </c>
    </row>
    <row r="1286" spans="6:9" x14ac:dyDescent="0.3">
      <c r="F1286" s="2">
        <v>1281</v>
      </c>
      <c r="G1286" s="12">
        <f ca="1"/>
        <v>10.934081385113831</v>
      </c>
      <c r="H1286" s="12">
        <v>0.12805</v>
      </c>
      <c r="I1286" s="12">
        <v>10.927490233775851</v>
      </c>
    </row>
    <row r="1287" spans="6:9" x14ac:dyDescent="0.3">
      <c r="F1287" s="2">
        <v>1282</v>
      </c>
      <c r="G1287" s="12">
        <f ca="1"/>
        <v>10.93410623580902</v>
      </c>
      <c r="H1287" s="12">
        <v>0.12814999999999999</v>
      </c>
      <c r="I1287" s="12">
        <v>10.927857378356048</v>
      </c>
    </row>
    <row r="1288" spans="6:9" x14ac:dyDescent="0.3">
      <c r="F1288" s="2">
        <v>1283</v>
      </c>
      <c r="G1288" s="12">
        <f ca="1"/>
        <v>10.934222879162729</v>
      </c>
      <c r="H1288" s="12">
        <v>0.12825</v>
      </c>
      <c r="I1288" s="12">
        <v>10.928224386268694</v>
      </c>
    </row>
    <row r="1289" spans="6:9" x14ac:dyDescent="0.3">
      <c r="F1289" s="2">
        <v>1284</v>
      </c>
      <c r="G1289" s="12">
        <f ca="1"/>
        <v>10.934266603581991</v>
      </c>
      <c r="H1289" s="12">
        <v>0.12834999999999999</v>
      </c>
      <c r="I1289" s="12">
        <v>10.928591257677516</v>
      </c>
    </row>
    <row r="1290" spans="6:9" x14ac:dyDescent="0.3">
      <c r="F1290" s="2">
        <v>1285</v>
      </c>
      <c r="G1290" s="12">
        <f ca="1"/>
        <v>10.934316790078165</v>
      </c>
      <c r="H1290" s="12">
        <v>0.12845000000000001</v>
      </c>
      <c r="I1290" s="12">
        <v>10.928957992745925</v>
      </c>
    </row>
    <row r="1291" spans="6:9" x14ac:dyDescent="0.3">
      <c r="F1291" s="2">
        <v>1286</v>
      </c>
      <c r="G1291" s="12">
        <f ca="1"/>
        <v>10.935027530797383</v>
      </c>
      <c r="H1291" s="12">
        <v>0.12855</v>
      </c>
      <c r="I1291" s="12">
        <v>10.929324591637014</v>
      </c>
    </row>
    <row r="1292" spans="6:9" x14ac:dyDescent="0.3">
      <c r="F1292" s="2">
        <v>1287</v>
      </c>
      <c r="G1292" s="12">
        <f ca="1"/>
        <v>10.935713396811011</v>
      </c>
      <c r="H1292" s="12">
        <v>0.12864999999999999</v>
      </c>
      <c r="I1292" s="12">
        <v>10.92969105451356</v>
      </c>
    </row>
    <row r="1293" spans="6:9" x14ac:dyDescent="0.3">
      <c r="F1293" s="2">
        <v>1288</v>
      </c>
      <c r="G1293" s="12">
        <f ca="1"/>
        <v>10.935837957301139</v>
      </c>
      <c r="H1293" s="12">
        <v>0.12875</v>
      </c>
      <c r="I1293" s="12">
        <v>10.93005738153802</v>
      </c>
    </row>
    <row r="1294" spans="6:9" x14ac:dyDescent="0.3">
      <c r="F1294" s="2">
        <v>1289</v>
      </c>
      <c r="G1294" s="12">
        <f ca="1"/>
        <v>10.937287618892265</v>
      </c>
      <c r="H1294" s="12">
        <v>0.12884999999999999</v>
      </c>
      <c r="I1294" s="12">
        <v>10.930423572872542</v>
      </c>
    </row>
    <row r="1295" spans="6:9" x14ac:dyDescent="0.3">
      <c r="F1295" s="2">
        <v>1290</v>
      </c>
      <c r="G1295" s="12">
        <f ca="1"/>
        <v>10.937369888399044</v>
      </c>
      <c r="H1295" s="12">
        <v>0.12895000000000001</v>
      </c>
      <c r="I1295" s="12">
        <v>10.930789628678959</v>
      </c>
    </row>
    <row r="1296" spans="6:9" x14ac:dyDescent="0.3">
      <c r="F1296" s="2">
        <v>1291</v>
      </c>
      <c r="G1296" s="12">
        <f ca="1"/>
        <v>10.937400124814317</v>
      </c>
      <c r="H1296" s="12">
        <v>0.12905</v>
      </c>
      <c r="I1296" s="12">
        <v>10.931155549118786</v>
      </c>
    </row>
    <row r="1297" spans="6:9" x14ac:dyDescent="0.3">
      <c r="F1297" s="2">
        <v>1292</v>
      </c>
      <c r="G1297" s="12">
        <f ca="1"/>
        <v>10.937521910012535</v>
      </c>
      <c r="H1297" s="12">
        <v>0.12914999999999999</v>
      </c>
      <c r="I1297" s="12">
        <v>10.931521334353231</v>
      </c>
    </row>
    <row r="1298" spans="6:9" x14ac:dyDescent="0.3">
      <c r="F1298" s="2">
        <v>1293</v>
      </c>
      <c r="G1298" s="12">
        <f ca="1"/>
        <v>10.937553742035252</v>
      </c>
      <c r="H1298" s="12">
        <v>0.12925</v>
      </c>
      <c r="I1298" s="12">
        <v>10.931886984543185</v>
      </c>
    </row>
    <row r="1299" spans="6:9" x14ac:dyDescent="0.3">
      <c r="F1299" s="2">
        <v>1294</v>
      </c>
      <c r="G1299" s="12">
        <f ca="1"/>
        <v>10.93791381908</v>
      </c>
      <c r="H1299" s="12">
        <v>0.12934999999999999</v>
      </c>
      <c r="I1299" s="12">
        <v>10.932252499849238</v>
      </c>
    </row>
    <row r="1300" spans="6:9" x14ac:dyDescent="0.3">
      <c r="F1300" s="2">
        <v>1295</v>
      </c>
      <c r="G1300" s="12">
        <f ca="1"/>
        <v>10.937935547536407</v>
      </c>
      <c r="H1300" s="12">
        <v>0.12945000000000001</v>
      </c>
      <c r="I1300" s="12">
        <v>10.932617880431657</v>
      </c>
    </row>
    <row r="1301" spans="6:9" x14ac:dyDescent="0.3">
      <c r="F1301" s="2">
        <v>1296</v>
      </c>
      <c r="G1301" s="12">
        <f ca="1"/>
        <v>10.938807760664869</v>
      </c>
      <c r="H1301" s="12">
        <v>0.12955</v>
      </c>
      <c r="I1301" s="12">
        <v>10.932983126450408</v>
      </c>
    </row>
    <row r="1302" spans="6:9" x14ac:dyDescent="0.3">
      <c r="F1302" s="2">
        <v>1297</v>
      </c>
      <c r="G1302" s="12">
        <f ca="1"/>
        <v>10.938952411470078</v>
      </c>
      <c r="H1302" s="12">
        <v>0.12964999999999999</v>
      </c>
      <c r="I1302" s="12">
        <v>10.933348238065149</v>
      </c>
    </row>
    <row r="1303" spans="6:9" x14ac:dyDescent="0.3">
      <c r="F1303" s="2">
        <v>1298</v>
      </c>
      <c r="G1303" s="12">
        <f ca="1"/>
        <v>10.938987686175224</v>
      </c>
      <c r="H1303" s="12">
        <v>0.12975</v>
      </c>
      <c r="I1303" s="12">
        <v>10.933713215435226</v>
      </c>
    </row>
    <row r="1304" spans="6:9" x14ac:dyDescent="0.3">
      <c r="F1304" s="2">
        <v>1299</v>
      </c>
      <c r="G1304" s="12">
        <f ca="1"/>
        <v>10.939578138032857</v>
      </c>
      <c r="H1304" s="12">
        <v>0.12984999999999999</v>
      </c>
      <c r="I1304" s="12">
        <v>10.934078058719686</v>
      </c>
    </row>
    <row r="1305" spans="6:9" x14ac:dyDescent="0.3">
      <c r="F1305" s="2">
        <v>1300</v>
      </c>
      <c r="G1305" s="12">
        <f ca="1"/>
        <v>10.939833919065308</v>
      </c>
      <c r="H1305" s="12">
        <v>0.12995000000000001</v>
      </c>
      <c r="I1305" s="12">
        <v>10.934442768077263</v>
      </c>
    </row>
    <row r="1306" spans="6:9" x14ac:dyDescent="0.3">
      <c r="F1306" s="2">
        <v>1301</v>
      </c>
      <c r="G1306" s="12">
        <f ca="1"/>
        <v>10.939974264523114</v>
      </c>
      <c r="H1306" s="12">
        <v>0.13005</v>
      </c>
      <c r="I1306" s="12">
        <v>10.934807343666389</v>
      </c>
    </row>
    <row r="1307" spans="6:9" x14ac:dyDescent="0.3">
      <c r="F1307" s="2">
        <v>1302</v>
      </c>
      <c r="G1307" s="12">
        <f ca="1"/>
        <v>10.940321303905714</v>
      </c>
      <c r="H1307" s="12">
        <v>0.13014999999999999</v>
      </c>
      <c r="I1307" s="12">
        <v>10.935171785645194</v>
      </c>
    </row>
    <row r="1308" spans="6:9" x14ac:dyDescent="0.3">
      <c r="F1308" s="2">
        <v>1303</v>
      </c>
      <c r="G1308" s="12">
        <f ca="1"/>
        <v>10.940328936190648</v>
      </c>
      <c r="H1308" s="12">
        <v>0.13025</v>
      </c>
      <c r="I1308" s="12">
        <v>10.9355360941715</v>
      </c>
    </row>
    <row r="1309" spans="6:9" x14ac:dyDescent="0.3">
      <c r="F1309" s="2">
        <v>1304</v>
      </c>
      <c r="G1309" s="12">
        <f ca="1"/>
        <v>10.940410912119901</v>
      </c>
      <c r="H1309" s="12">
        <v>0.13034999999999999</v>
      </c>
      <c r="I1309" s="12">
        <v>10.935900269402829</v>
      </c>
    </row>
    <row r="1310" spans="6:9" x14ac:dyDescent="0.3">
      <c r="F1310" s="2">
        <v>1305</v>
      </c>
      <c r="G1310" s="12">
        <f ca="1"/>
        <v>10.940936790351664</v>
      </c>
      <c r="H1310" s="12">
        <v>0.13045000000000001</v>
      </c>
      <c r="I1310" s="12">
        <v>10.936264311496402</v>
      </c>
    </row>
    <row r="1311" spans="6:9" x14ac:dyDescent="0.3">
      <c r="F1311" s="2">
        <v>1306</v>
      </c>
      <c r="G1311" s="12">
        <f ca="1"/>
        <v>10.941528554620175</v>
      </c>
      <c r="H1311" s="12">
        <v>0.13055</v>
      </c>
      <c r="I1311" s="12">
        <v>10.936628220609142</v>
      </c>
    </row>
    <row r="1312" spans="6:9" x14ac:dyDescent="0.3">
      <c r="F1312" s="2">
        <v>1307</v>
      </c>
      <c r="G1312" s="12">
        <f ca="1"/>
        <v>10.941751736901077</v>
      </c>
      <c r="H1312" s="12">
        <v>0.13064999999999999</v>
      </c>
      <c r="I1312" s="12">
        <v>10.936991996897666</v>
      </c>
    </row>
    <row r="1313" spans="6:9" x14ac:dyDescent="0.3">
      <c r="F1313" s="2">
        <v>1308</v>
      </c>
      <c r="G1313" s="12">
        <f ca="1"/>
        <v>10.941958605155165</v>
      </c>
      <c r="H1313" s="12">
        <v>0.13075000000000001</v>
      </c>
      <c r="I1313" s="12">
        <v>10.937355640518295</v>
      </c>
    </row>
    <row r="1314" spans="6:9" x14ac:dyDescent="0.3">
      <c r="F1314" s="2">
        <v>1309</v>
      </c>
      <c r="G1314" s="12">
        <f ca="1"/>
        <v>10.942527255466109</v>
      </c>
      <c r="H1314" s="12">
        <v>0.13084999999999999</v>
      </c>
      <c r="I1314" s="12">
        <v>10.93771915162705</v>
      </c>
    </row>
    <row r="1315" spans="6:9" x14ac:dyDescent="0.3">
      <c r="F1315" s="2">
        <v>1310</v>
      </c>
      <c r="G1315" s="12">
        <f ca="1"/>
        <v>10.942543164802075</v>
      </c>
      <c r="H1315" s="12">
        <v>0.13095000000000001</v>
      </c>
      <c r="I1315" s="12">
        <v>10.93808253037966</v>
      </c>
    </row>
    <row r="1316" spans="6:9" x14ac:dyDescent="0.3">
      <c r="F1316" s="2">
        <v>1311</v>
      </c>
      <c r="G1316" s="12">
        <f ca="1"/>
        <v>10.942669550874424</v>
      </c>
      <c r="H1316" s="12">
        <v>0.13105</v>
      </c>
      <c r="I1316" s="12">
        <v>10.938445776931545</v>
      </c>
    </row>
    <row r="1317" spans="6:9" x14ac:dyDescent="0.3">
      <c r="F1317" s="2">
        <v>1312</v>
      </c>
      <c r="G1317" s="12">
        <f ca="1"/>
        <v>10.942869781620271</v>
      </c>
      <c r="H1317" s="12">
        <v>0.13114999999999999</v>
      </c>
      <c r="I1317" s="12">
        <v>10.938808891437844</v>
      </c>
    </row>
    <row r="1318" spans="6:9" x14ac:dyDescent="0.3">
      <c r="F1318" s="2">
        <v>1313</v>
      </c>
      <c r="G1318" s="12">
        <f ca="1"/>
        <v>10.942939661323782</v>
      </c>
      <c r="H1318" s="12">
        <v>0.13125000000000001</v>
      </c>
      <c r="I1318" s="12">
        <v>10.939171874053391</v>
      </c>
    </row>
    <row r="1319" spans="6:9" x14ac:dyDescent="0.3">
      <c r="F1319" s="2">
        <v>1314</v>
      </c>
      <c r="G1319" s="12">
        <f ca="1"/>
        <v>10.943115407740578</v>
      </c>
      <c r="H1319" s="12">
        <v>0.13134999999999999</v>
      </c>
      <c r="I1319" s="12">
        <v>10.939534724932731</v>
      </c>
    </row>
    <row r="1320" spans="6:9" x14ac:dyDescent="0.3">
      <c r="F1320" s="2">
        <v>1315</v>
      </c>
      <c r="G1320" s="12">
        <f ca="1"/>
        <v>10.943227631300635</v>
      </c>
      <c r="H1320" s="12">
        <v>0.13145000000000001</v>
      </c>
      <c r="I1320" s="12">
        <v>10.939897444230107</v>
      </c>
    </row>
    <row r="1321" spans="6:9" x14ac:dyDescent="0.3">
      <c r="F1321" s="2">
        <v>1316</v>
      </c>
      <c r="G1321" s="12">
        <f ca="1"/>
        <v>10.943658174878326</v>
      </c>
      <c r="H1321" s="12">
        <v>0.13155</v>
      </c>
      <c r="I1321" s="12">
        <v>10.940260032099481</v>
      </c>
    </row>
    <row r="1322" spans="6:9" x14ac:dyDescent="0.3">
      <c r="F1322" s="2">
        <v>1317</v>
      </c>
      <c r="G1322" s="12">
        <f ca="1"/>
        <v>10.943965334187038</v>
      </c>
      <c r="H1322" s="12">
        <v>0.13164999999999999</v>
      </c>
      <c r="I1322" s="12">
        <v>10.94062248869451</v>
      </c>
    </row>
    <row r="1323" spans="6:9" x14ac:dyDescent="0.3">
      <c r="F1323" s="2">
        <v>1318</v>
      </c>
      <c r="G1323" s="12">
        <f ca="1"/>
        <v>10.944095128115169</v>
      </c>
      <c r="H1323" s="12">
        <v>0.13175000000000001</v>
      </c>
      <c r="I1323" s="12">
        <v>10.940984814168573</v>
      </c>
    </row>
    <row r="1324" spans="6:9" x14ac:dyDescent="0.3">
      <c r="F1324" s="2">
        <v>1319</v>
      </c>
      <c r="G1324" s="12">
        <f ca="1"/>
        <v>10.944244019033363</v>
      </c>
      <c r="H1324" s="12">
        <v>0.13184999999999999</v>
      </c>
      <c r="I1324" s="12">
        <v>10.941347008674747</v>
      </c>
    </row>
    <row r="1325" spans="6:9" x14ac:dyDescent="0.3">
      <c r="F1325" s="2">
        <v>1320</v>
      </c>
      <c r="G1325" s="12">
        <f ca="1"/>
        <v>10.944251805741658</v>
      </c>
      <c r="H1325" s="12">
        <v>0.13195000000000001</v>
      </c>
      <c r="I1325" s="12">
        <v>10.941709072365828</v>
      </c>
    </row>
    <row r="1326" spans="6:9" x14ac:dyDescent="0.3">
      <c r="F1326" s="2">
        <v>1321</v>
      </c>
      <c r="G1326" s="12">
        <f ca="1"/>
        <v>10.945211233664518</v>
      </c>
      <c r="H1326" s="12">
        <v>0.13205</v>
      </c>
      <c r="I1326" s="12">
        <v>10.942071005394316</v>
      </c>
    </row>
    <row r="1327" spans="6:9" x14ac:dyDescent="0.3">
      <c r="F1327" s="2">
        <v>1322</v>
      </c>
      <c r="G1327" s="12">
        <f ca="1"/>
        <v>10.945253852938865</v>
      </c>
      <c r="H1327" s="12">
        <v>0.13214999999999999</v>
      </c>
      <c r="I1327" s="12">
        <v>10.942432807912429</v>
      </c>
    </row>
    <row r="1328" spans="6:9" x14ac:dyDescent="0.3">
      <c r="F1328" s="2">
        <v>1323</v>
      </c>
      <c r="G1328" s="12">
        <f ca="1"/>
        <v>10.945592840506254</v>
      </c>
      <c r="H1328" s="12">
        <v>0.13225000000000001</v>
      </c>
      <c r="I1328" s="12">
        <v>10.942794480072093</v>
      </c>
    </row>
    <row r="1329" spans="6:9" x14ac:dyDescent="0.3">
      <c r="F1329" s="2">
        <v>1324</v>
      </c>
      <c r="G1329" s="12">
        <f ca="1"/>
        <v>10.945796928526082</v>
      </c>
      <c r="H1329" s="12">
        <v>0.13235</v>
      </c>
      <c r="I1329" s="12">
        <v>10.943156022024947</v>
      </c>
    </row>
    <row r="1330" spans="6:9" x14ac:dyDescent="0.3">
      <c r="F1330" s="2">
        <v>1325</v>
      </c>
      <c r="G1330" s="12">
        <f ca="1"/>
        <v>10.946211128961327</v>
      </c>
      <c r="H1330" s="12">
        <v>0.13245000000000001</v>
      </c>
      <c r="I1330" s="12">
        <v>10.943517433922349</v>
      </c>
    </row>
    <row r="1331" spans="6:9" x14ac:dyDescent="0.3">
      <c r="F1331" s="2">
        <v>1326</v>
      </c>
      <c r="G1331" s="12">
        <f ca="1"/>
        <v>10.946216038888334</v>
      </c>
      <c r="H1331" s="12">
        <v>0.13255</v>
      </c>
      <c r="I1331" s="12">
        <v>10.943878715915366</v>
      </c>
    </row>
    <row r="1332" spans="6:9" x14ac:dyDescent="0.3">
      <c r="F1332" s="2">
        <v>1327</v>
      </c>
      <c r="G1332" s="12">
        <f ca="1"/>
        <v>10.946381062962187</v>
      </c>
      <c r="H1332" s="12">
        <v>0.13264999999999999</v>
      </c>
      <c r="I1332" s="12">
        <v>10.944239868154789</v>
      </c>
    </row>
    <row r="1333" spans="6:9" x14ac:dyDescent="0.3">
      <c r="F1333" s="2">
        <v>1328</v>
      </c>
      <c r="G1333" s="12">
        <f ca="1"/>
        <v>10.946805310459025</v>
      </c>
      <c r="H1333" s="12">
        <v>0.13275000000000001</v>
      </c>
      <c r="I1333" s="12">
        <v>10.944600890791113</v>
      </c>
    </row>
    <row r="1334" spans="6:9" x14ac:dyDescent="0.3">
      <c r="F1334" s="2">
        <v>1329</v>
      </c>
      <c r="G1334" s="12">
        <f ca="1"/>
        <v>10.947386727068055</v>
      </c>
      <c r="H1334" s="12">
        <v>0.13285</v>
      </c>
      <c r="I1334" s="12">
        <v>10.944961783974557</v>
      </c>
    </row>
    <row r="1335" spans="6:9" x14ac:dyDescent="0.3">
      <c r="F1335" s="2">
        <v>1330</v>
      </c>
      <c r="G1335" s="12">
        <f ca="1"/>
        <v>10.947682441848007</v>
      </c>
      <c r="H1335" s="12">
        <v>0.13295000000000001</v>
      </c>
      <c r="I1335" s="12">
        <v>10.945322547855064</v>
      </c>
    </row>
    <row r="1336" spans="6:9" x14ac:dyDescent="0.3">
      <c r="F1336" s="2">
        <v>1331</v>
      </c>
      <c r="G1336" s="12">
        <f ca="1"/>
        <v>10.94824573120739</v>
      </c>
      <c r="H1336" s="12">
        <v>0.13305</v>
      </c>
      <c r="I1336" s="12">
        <v>10.945683182582284</v>
      </c>
    </row>
    <row r="1337" spans="6:9" x14ac:dyDescent="0.3">
      <c r="F1337" s="2">
        <v>1332</v>
      </c>
      <c r="G1337" s="12">
        <f ca="1"/>
        <v>10.948546485501707</v>
      </c>
      <c r="H1337" s="12">
        <v>0.13314999999999999</v>
      </c>
      <c r="I1337" s="12">
        <v>10.946043688305592</v>
      </c>
    </row>
    <row r="1338" spans="6:9" x14ac:dyDescent="0.3">
      <c r="F1338" s="2">
        <v>1333</v>
      </c>
      <c r="G1338" s="12">
        <f ca="1"/>
        <v>10.948769170666708</v>
      </c>
      <c r="H1338" s="12">
        <v>0.13325000000000001</v>
      </c>
      <c r="I1338" s="12">
        <v>10.946404065174082</v>
      </c>
    </row>
    <row r="1339" spans="6:9" x14ac:dyDescent="0.3">
      <c r="F1339" s="2">
        <v>1334</v>
      </c>
      <c r="G1339" s="12">
        <f ca="1"/>
        <v>10.949213812466782</v>
      </c>
      <c r="H1339" s="12">
        <v>0.13335</v>
      </c>
      <c r="I1339" s="12">
        <v>10.946764313336574</v>
      </c>
    </row>
    <row r="1340" spans="6:9" x14ac:dyDescent="0.3">
      <c r="F1340" s="2">
        <v>1335</v>
      </c>
      <c r="G1340" s="12">
        <f ca="1"/>
        <v>10.949998962054456</v>
      </c>
      <c r="H1340" s="12">
        <v>0.13345000000000001</v>
      </c>
      <c r="I1340" s="12">
        <v>10.947124432941601</v>
      </c>
    </row>
    <row r="1341" spans="6:9" x14ac:dyDescent="0.3">
      <c r="F1341" s="2">
        <v>1336</v>
      </c>
      <c r="G1341" s="12">
        <f ca="1"/>
        <v>10.95100791578356</v>
      </c>
      <c r="H1341" s="12">
        <v>0.13355</v>
      </c>
      <c r="I1341" s="12">
        <v>10.947484424137423</v>
      </c>
    </row>
    <row r="1342" spans="6:9" x14ac:dyDescent="0.3">
      <c r="F1342" s="2">
        <v>1337</v>
      </c>
      <c r="G1342" s="12">
        <f ca="1"/>
        <v>10.951148651699526</v>
      </c>
      <c r="H1342" s="12">
        <v>0.13364999999999999</v>
      </c>
      <c r="I1342" s="12">
        <v>10.947844287072021</v>
      </c>
    </row>
    <row r="1343" spans="6:9" x14ac:dyDescent="0.3">
      <c r="F1343" s="2">
        <v>1338</v>
      </c>
      <c r="G1343" s="12">
        <f ca="1"/>
        <v>10.951165147319312</v>
      </c>
      <c r="H1343" s="12">
        <v>0.13375000000000001</v>
      </c>
      <c r="I1343" s="12">
        <v>10.948204021893101</v>
      </c>
    </row>
    <row r="1344" spans="6:9" x14ac:dyDescent="0.3">
      <c r="F1344" s="2">
        <v>1339</v>
      </c>
      <c r="G1344" s="12">
        <f ca="1"/>
        <v>10.951296188924404</v>
      </c>
      <c r="H1344" s="12">
        <v>0.13385</v>
      </c>
      <c r="I1344" s="12">
        <v>10.948563628748095</v>
      </c>
    </row>
    <row r="1345" spans="6:9" x14ac:dyDescent="0.3">
      <c r="F1345" s="2">
        <v>1340</v>
      </c>
      <c r="G1345" s="12">
        <f ca="1"/>
        <v>10.951941055775189</v>
      </c>
      <c r="H1345" s="12">
        <v>0.13395000000000001</v>
      </c>
      <c r="I1345" s="12">
        <v>10.948923107784161</v>
      </c>
    </row>
    <row r="1346" spans="6:9" x14ac:dyDescent="0.3">
      <c r="F1346" s="2">
        <v>1341</v>
      </c>
      <c r="G1346" s="12">
        <f ca="1"/>
        <v>10.952079566239334</v>
      </c>
      <c r="H1346" s="12">
        <v>0.13405</v>
      </c>
      <c r="I1346" s="12">
        <v>10.949282459148172</v>
      </c>
    </row>
    <row r="1347" spans="6:9" x14ac:dyDescent="0.3">
      <c r="F1347" s="2">
        <v>1342</v>
      </c>
      <c r="G1347" s="12">
        <f ca="1"/>
        <v>10.952342847993725</v>
      </c>
      <c r="H1347" s="12">
        <v>0.13414999999999999</v>
      </c>
      <c r="I1347" s="12">
        <v>10.949641682986742</v>
      </c>
    </row>
    <row r="1348" spans="6:9" x14ac:dyDescent="0.3">
      <c r="F1348" s="2">
        <v>1343</v>
      </c>
      <c r="G1348" s="12">
        <f ca="1"/>
        <v>10.952572505944056</v>
      </c>
      <c r="H1348" s="12">
        <v>0.13425000000000001</v>
      </c>
      <c r="I1348" s="12">
        <v>10.950000779446208</v>
      </c>
    </row>
    <row r="1349" spans="6:9" x14ac:dyDescent="0.3">
      <c r="F1349" s="2">
        <v>1344</v>
      </c>
      <c r="G1349" s="12">
        <f ca="1"/>
        <v>10.952789962489678</v>
      </c>
      <c r="H1349" s="12">
        <v>0.13435</v>
      </c>
      <c r="I1349" s="12">
        <v>10.950359748672629</v>
      </c>
    </row>
    <row r="1350" spans="6:9" x14ac:dyDescent="0.3">
      <c r="F1350" s="2">
        <v>1345</v>
      </c>
      <c r="G1350" s="12">
        <f ca="1"/>
        <v>10.953004206372368</v>
      </c>
      <c r="H1350" s="12">
        <v>0.13444999999999999</v>
      </c>
      <c r="I1350" s="12">
        <v>10.950718590811796</v>
      </c>
    </row>
    <row r="1351" spans="6:9" x14ac:dyDescent="0.3">
      <c r="F1351" s="2">
        <v>1346</v>
      </c>
      <c r="G1351" s="12">
        <f ca="1"/>
        <v>10.953293935702451</v>
      </c>
      <c r="H1351" s="12">
        <v>0.13455</v>
      </c>
      <c r="I1351" s="12">
        <v>10.951077306009237</v>
      </c>
    </row>
    <row r="1352" spans="6:9" x14ac:dyDescent="0.3">
      <c r="F1352" s="2">
        <v>1347</v>
      </c>
      <c r="G1352" s="12">
        <f ca="1"/>
        <v>10.95390311772973</v>
      </c>
      <c r="H1352" s="12">
        <v>0.13464999999999999</v>
      </c>
      <c r="I1352" s="12">
        <v>10.951435894410196</v>
      </c>
    </row>
    <row r="1353" spans="6:9" x14ac:dyDescent="0.3">
      <c r="F1353" s="2">
        <v>1348</v>
      </c>
      <c r="G1353" s="12">
        <f ca="1"/>
        <v>10.954375250563048</v>
      </c>
      <c r="H1353" s="12">
        <v>0.13475000000000001</v>
      </c>
      <c r="I1353" s="12">
        <v>10.951794356159663</v>
      </c>
    </row>
    <row r="1354" spans="6:9" x14ac:dyDescent="0.3">
      <c r="F1354" s="2">
        <v>1349</v>
      </c>
      <c r="G1354" s="12">
        <f ca="1"/>
        <v>10.954474873625909</v>
      </c>
      <c r="H1354" s="12">
        <v>0.13485</v>
      </c>
      <c r="I1354" s="12">
        <v>10.952152691402345</v>
      </c>
    </row>
    <row r="1355" spans="6:9" x14ac:dyDescent="0.3">
      <c r="F1355" s="2">
        <v>1350</v>
      </c>
      <c r="G1355" s="12">
        <f ca="1"/>
        <v>10.954696636638678</v>
      </c>
      <c r="H1355" s="12">
        <v>0.13494999999999999</v>
      </c>
      <c r="I1355" s="12">
        <v>10.952510900282691</v>
      </c>
    </row>
    <row r="1356" spans="6:9" x14ac:dyDescent="0.3">
      <c r="F1356" s="2">
        <v>1351</v>
      </c>
      <c r="G1356" s="12">
        <f ca="1"/>
        <v>10.954954786960045</v>
      </c>
      <c r="H1356" s="12">
        <v>0.13505</v>
      </c>
      <c r="I1356" s="12">
        <v>10.952868982944882</v>
      </c>
    </row>
    <row r="1357" spans="6:9" x14ac:dyDescent="0.3">
      <c r="F1357" s="2">
        <v>1352</v>
      </c>
      <c r="G1357" s="12">
        <f ca="1"/>
        <v>10.955332055407276</v>
      </c>
      <c r="H1357" s="12">
        <v>0.13514999999999999</v>
      </c>
      <c r="I1357" s="12">
        <v>10.953226939532827</v>
      </c>
    </row>
    <row r="1358" spans="6:9" x14ac:dyDescent="0.3">
      <c r="F1358" s="2">
        <v>1353</v>
      </c>
      <c r="G1358" s="12">
        <f ca="1"/>
        <v>10.955559786615405</v>
      </c>
      <c r="H1358" s="12">
        <v>0.13525000000000001</v>
      </c>
      <c r="I1358" s="12">
        <v>10.953584770190176</v>
      </c>
    </row>
    <row r="1359" spans="6:9" x14ac:dyDescent="0.3">
      <c r="F1359" s="2">
        <v>1354</v>
      </c>
      <c r="G1359" s="12">
        <f ca="1"/>
        <v>10.95600436756245</v>
      </c>
      <c r="H1359" s="12">
        <v>0.13535</v>
      </c>
      <c r="I1359" s="12">
        <v>10.953942475060312</v>
      </c>
    </row>
    <row r="1360" spans="6:9" x14ac:dyDescent="0.3">
      <c r="F1360" s="2">
        <v>1355</v>
      </c>
      <c r="G1360" s="12">
        <f ca="1"/>
        <v>10.956074774396633</v>
      </c>
      <c r="H1360" s="12">
        <v>0.13544999999999999</v>
      </c>
      <c r="I1360" s="12">
        <v>10.954300054286348</v>
      </c>
    </row>
    <row r="1361" spans="6:9" x14ac:dyDescent="0.3">
      <c r="F1361" s="2">
        <v>1356</v>
      </c>
      <c r="G1361" s="12">
        <f ca="1"/>
        <v>10.956514594377877</v>
      </c>
      <c r="H1361" s="12">
        <v>0.13555</v>
      </c>
      <c r="I1361" s="12">
        <v>10.954657508011143</v>
      </c>
    </row>
    <row r="1362" spans="6:9" x14ac:dyDescent="0.3">
      <c r="F1362" s="2">
        <v>1357</v>
      </c>
      <c r="G1362" s="12">
        <f ca="1"/>
        <v>10.956606598881788</v>
      </c>
      <c r="H1362" s="12">
        <v>0.13564999999999999</v>
      </c>
      <c r="I1362" s="12">
        <v>10.955014836377289</v>
      </c>
    </row>
    <row r="1363" spans="6:9" x14ac:dyDescent="0.3">
      <c r="F1363" s="2">
        <v>1358</v>
      </c>
      <c r="G1363" s="12">
        <f ca="1"/>
        <v>10.95712326934285</v>
      </c>
      <c r="H1363" s="12">
        <v>0.13575000000000001</v>
      </c>
      <c r="I1363" s="12">
        <v>10.955372039527109</v>
      </c>
    </row>
    <row r="1364" spans="6:9" x14ac:dyDescent="0.3">
      <c r="F1364" s="2">
        <v>1359</v>
      </c>
      <c r="G1364" s="12">
        <f ca="1"/>
        <v>10.957175655695657</v>
      </c>
      <c r="H1364" s="12">
        <v>0.13585</v>
      </c>
      <c r="I1364" s="12">
        <v>10.955729117602678</v>
      </c>
    </row>
    <row r="1365" spans="6:9" x14ac:dyDescent="0.3">
      <c r="F1365" s="2">
        <v>1360</v>
      </c>
      <c r="G1365" s="12">
        <f ca="1"/>
        <v>10.957352480261974</v>
      </c>
      <c r="H1365" s="12">
        <v>0.13594999999999999</v>
      </c>
      <c r="I1365" s="12">
        <v>10.956086070745794</v>
      </c>
    </row>
    <row r="1366" spans="6:9" x14ac:dyDescent="0.3">
      <c r="F1366" s="2">
        <v>1361</v>
      </c>
      <c r="G1366" s="12">
        <f ca="1"/>
        <v>10.957670392437212</v>
      </c>
      <c r="H1366" s="12">
        <v>0.13605</v>
      </c>
      <c r="I1366" s="12">
        <v>10.956442899098011</v>
      </c>
    </row>
    <row r="1367" spans="6:9" x14ac:dyDescent="0.3">
      <c r="F1367" s="2">
        <v>1362</v>
      </c>
      <c r="G1367" s="12">
        <f ca="1"/>
        <v>10.958071677329222</v>
      </c>
      <c r="H1367" s="12">
        <v>0.13614999999999999</v>
      </c>
      <c r="I1367" s="12">
        <v>10.95679960280061</v>
      </c>
    </row>
    <row r="1368" spans="6:9" x14ac:dyDescent="0.3">
      <c r="F1368" s="2">
        <v>1363</v>
      </c>
      <c r="G1368" s="12">
        <f ca="1"/>
        <v>10.958398022891393</v>
      </c>
      <c r="H1368" s="12">
        <v>0.13625000000000001</v>
      </c>
      <c r="I1368" s="12">
        <v>10.957156181994623</v>
      </c>
    </row>
    <row r="1369" spans="6:9" x14ac:dyDescent="0.3">
      <c r="F1369" s="2">
        <v>1364</v>
      </c>
      <c r="G1369" s="12">
        <f ca="1"/>
        <v>10.958546460602545</v>
      </c>
      <c r="H1369" s="12">
        <v>0.13635</v>
      </c>
      <c r="I1369" s="12">
        <v>10.957512636820816</v>
      </c>
    </row>
    <row r="1370" spans="6:9" x14ac:dyDescent="0.3">
      <c r="F1370" s="2">
        <v>1365</v>
      </c>
      <c r="G1370" s="12">
        <f ca="1"/>
        <v>10.959905390628757</v>
      </c>
      <c r="H1370" s="12">
        <v>0.13644999999999999</v>
      </c>
      <c r="I1370" s="12">
        <v>10.957868967419707</v>
      </c>
    </row>
    <row r="1371" spans="6:9" x14ac:dyDescent="0.3">
      <c r="F1371" s="2">
        <v>1366</v>
      </c>
      <c r="G1371" s="12">
        <f ca="1"/>
        <v>10.960195125964324</v>
      </c>
      <c r="H1371" s="12">
        <v>0.13655</v>
      </c>
      <c r="I1371" s="12">
        <v>10.958225173931542</v>
      </c>
    </row>
    <row r="1372" spans="6:9" x14ac:dyDescent="0.3">
      <c r="F1372" s="2">
        <v>1367</v>
      </c>
      <c r="G1372" s="12">
        <f ca="1"/>
        <v>10.960439879332943</v>
      </c>
      <c r="H1372" s="12">
        <v>0.13664999999999999</v>
      </c>
      <c r="I1372" s="12">
        <v>10.958581256496329</v>
      </c>
    </row>
    <row r="1373" spans="6:9" x14ac:dyDescent="0.3">
      <c r="F1373" s="2">
        <v>1368</v>
      </c>
      <c r="G1373" s="12">
        <f ca="1"/>
        <v>10.960550374088408</v>
      </c>
      <c r="H1373" s="12">
        <v>0.13675000000000001</v>
      </c>
      <c r="I1373" s="12">
        <v>10.958937215253805</v>
      </c>
    </row>
    <row r="1374" spans="6:9" x14ac:dyDescent="0.3">
      <c r="F1374" s="2">
        <v>1369</v>
      </c>
      <c r="G1374" s="12">
        <f ca="1"/>
        <v>10.9606527650761</v>
      </c>
      <c r="H1374" s="12">
        <v>0.13685</v>
      </c>
      <c r="I1374" s="12">
        <v>10.959293050343462</v>
      </c>
    </row>
    <row r="1375" spans="6:9" x14ac:dyDescent="0.3">
      <c r="F1375" s="2">
        <v>1370</v>
      </c>
      <c r="G1375" s="12">
        <f ca="1"/>
        <v>10.961694428312644</v>
      </c>
      <c r="H1375" s="12">
        <v>0.13694999999999999</v>
      </c>
      <c r="I1375" s="12">
        <v>10.95964876190453</v>
      </c>
    </row>
    <row r="1376" spans="6:9" x14ac:dyDescent="0.3">
      <c r="F1376" s="2">
        <v>1371</v>
      </c>
      <c r="G1376" s="12">
        <f ca="1"/>
        <v>10.961918325194802</v>
      </c>
      <c r="H1376" s="12">
        <v>0.13705000000000001</v>
      </c>
      <c r="I1376" s="12">
        <v>10.960004350075993</v>
      </c>
    </row>
    <row r="1377" spans="6:9" x14ac:dyDescent="0.3">
      <c r="F1377" s="2">
        <v>1372</v>
      </c>
      <c r="G1377" s="12">
        <f ca="1"/>
        <v>10.962111820276187</v>
      </c>
      <c r="H1377" s="12">
        <v>0.13714999999999999</v>
      </c>
      <c r="I1377" s="12">
        <v>10.960359814996579</v>
      </c>
    </row>
    <row r="1378" spans="6:9" x14ac:dyDescent="0.3">
      <c r="F1378" s="2">
        <v>1373</v>
      </c>
      <c r="G1378" s="12">
        <f ca="1"/>
        <v>10.9623216872311</v>
      </c>
      <c r="H1378" s="12">
        <v>0.13725000000000001</v>
      </c>
      <c r="I1378" s="12">
        <v>10.96071515680476</v>
      </c>
    </row>
    <row r="1379" spans="6:9" x14ac:dyDescent="0.3">
      <c r="F1379" s="2">
        <v>1374</v>
      </c>
      <c r="G1379" s="12">
        <f ca="1"/>
        <v>10.962478907684957</v>
      </c>
      <c r="H1379" s="12">
        <v>0.13735</v>
      </c>
      <c r="I1379" s="12">
        <v>10.96107037563876</v>
      </c>
    </row>
    <row r="1380" spans="6:9" x14ac:dyDescent="0.3">
      <c r="F1380" s="2">
        <v>1375</v>
      </c>
      <c r="G1380" s="12">
        <f ca="1"/>
        <v>10.963035015730027</v>
      </c>
      <c r="H1380" s="12">
        <v>0.13744999999999999</v>
      </c>
      <c r="I1380" s="12">
        <v>10.961425471636554</v>
      </c>
    </row>
    <row r="1381" spans="6:9" x14ac:dyDescent="0.3">
      <c r="F1381" s="2">
        <v>1376</v>
      </c>
      <c r="G1381" s="12">
        <f ca="1"/>
        <v>10.963077024881736</v>
      </c>
      <c r="H1381" s="12">
        <v>0.13755000000000001</v>
      </c>
      <c r="I1381" s="12">
        <v>10.961780444935862</v>
      </c>
    </row>
    <row r="1382" spans="6:9" x14ac:dyDescent="0.3">
      <c r="F1382" s="2">
        <v>1377</v>
      </c>
      <c r="G1382" s="12">
        <f ca="1"/>
        <v>10.963153778965239</v>
      </c>
      <c r="H1382" s="12">
        <v>0.13764999999999999</v>
      </c>
      <c r="I1382" s="12">
        <v>10.962135295674155</v>
      </c>
    </row>
    <row r="1383" spans="6:9" x14ac:dyDescent="0.3">
      <c r="F1383" s="2">
        <v>1378</v>
      </c>
      <c r="G1383" s="12">
        <f ca="1"/>
        <v>10.963359163085697</v>
      </c>
      <c r="H1383" s="12">
        <v>0.13775000000000001</v>
      </c>
      <c r="I1383" s="12">
        <v>10.962490023988661</v>
      </c>
    </row>
    <row r="1384" spans="6:9" x14ac:dyDescent="0.3">
      <c r="F1384" s="2">
        <v>1379</v>
      </c>
      <c r="G1384" s="12">
        <f ca="1"/>
        <v>10.963467649798394</v>
      </c>
      <c r="H1384" s="12">
        <v>0.13785</v>
      </c>
      <c r="I1384" s="12">
        <v>10.962844630016349</v>
      </c>
    </row>
    <row r="1385" spans="6:9" x14ac:dyDescent="0.3">
      <c r="F1385" s="2">
        <v>1380</v>
      </c>
      <c r="G1385" s="12">
        <f ca="1"/>
        <v>10.96551593107473</v>
      </c>
      <c r="H1385" s="12">
        <v>0.13794999999999999</v>
      </c>
      <c r="I1385" s="12">
        <v>10.963199113893946</v>
      </c>
    </row>
    <row r="1386" spans="6:9" x14ac:dyDescent="0.3">
      <c r="F1386" s="2">
        <v>1381</v>
      </c>
      <c r="G1386" s="12">
        <f ca="1"/>
        <v>10.966125922794733</v>
      </c>
      <c r="H1386" s="12">
        <v>0.13805000000000001</v>
      </c>
      <c r="I1386" s="12">
        <v>10.963553475757935</v>
      </c>
    </row>
    <row r="1387" spans="6:9" x14ac:dyDescent="0.3">
      <c r="F1387" s="2">
        <v>1382</v>
      </c>
      <c r="G1387" s="12">
        <f ca="1"/>
        <v>10.966401106050071</v>
      </c>
      <c r="H1387" s="12">
        <v>0.13815</v>
      </c>
      <c r="I1387" s="12">
        <v>10.963907715744545</v>
      </c>
    </row>
    <row r="1388" spans="6:9" x14ac:dyDescent="0.3">
      <c r="F1388" s="2">
        <v>1383</v>
      </c>
      <c r="G1388" s="12">
        <f ca="1"/>
        <v>10.966406898617516</v>
      </c>
      <c r="H1388" s="12">
        <v>0.13825000000000001</v>
      </c>
      <c r="I1388" s="12">
        <v>10.964261833989768</v>
      </c>
    </row>
    <row r="1389" spans="6:9" x14ac:dyDescent="0.3">
      <c r="F1389" s="2">
        <v>1384</v>
      </c>
      <c r="G1389" s="12">
        <f ca="1"/>
        <v>10.966953869473889</v>
      </c>
      <c r="H1389" s="12">
        <v>0.13835</v>
      </c>
      <c r="I1389" s="12">
        <v>10.964615830629342</v>
      </c>
    </row>
    <row r="1390" spans="6:9" x14ac:dyDescent="0.3">
      <c r="F1390" s="2">
        <v>1385</v>
      </c>
      <c r="G1390" s="12">
        <f ca="1"/>
        <v>10.967063920553143</v>
      </c>
      <c r="H1390" s="12">
        <v>0.13844999999999999</v>
      </c>
      <c r="I1390" s="12">
        <v>10.964969705798762</v>
      </c>
    </row>
    <row r="1391" spans="6:9" x14ac:dyDescent="0.3">
      <c r="F1391" s="2">
        <v>1386</v>
      </c>
      <c r="G1391" s="12">
        <f ca="1"/>
        <v>10.967084403178422</v>
      </c>
      <c r="H1391" s="12">
        <v>0.13855000000000001</v>
      </c>
      <c r="I1391" s="12">
        <v>10.965323459633284</v>
      </c>
    </row>
    <row r="1392" spans="6:9" x14ac:dyDescent="0.3">
      <c r="F1392" s="2">
        <v>1387</v>
      </c>
      <c r="G1392" s="12">
        <f ca="1"/>
        <v>10.967352018727368</v>
      </c>
      <c r="H1392" s="12">
        <v>0.13865</v>
      </c>
      <c r="I1392" s="12">
        <v>10.965677092267914</v>
      </c>
    </row>
    <row r="1393" spans="6:9" x14ac:dyDescent="0.3">
      <c r="F1393" s="2">
        <v>1388</v>
      </c>
      <c r="G1393" s="12">
        <f ca="1"/>
        <v>10.968208161571091</v>
      </c>
      <c r="H1393" s="12">
        <v>0.13875000000000001</v>
      </c>
      <c r="I1393" s="12">
        <v>10.966030603837423</v>
      </c>
    </row>
    <row r="1394" spans="6:9" x14ac:dyDescent="0.3">
      <c r="F1394" s="2">
        <v>1389</v>
      </c>
      <c r="G1394" s="12">
        <f ca="1"/>
        <v>10.968837375271391</v>
      </c>
      <c r="H1394" s="12">
        <v>0.13885</v>
      </c>
      <c r="I1394" s="12">
        <v>10.966383994476331</v>
      </c>
    </row>
    <row r="1395" spans="6:9" x14ac:dyDescent="0.3">
      <c r="F1395" s="2">
        <v>1390</v>
      </c>
      <c r="G1395" s="12">
        <f ca="1"/>
        <v>10.969739490900237</v>
      </c>
      <c r="H1395" s="12">
        <v>0.13894999999999999</v>
      </c>
      <c r="I1395" s="12">
        <v>10.966737264318921</v>
      </c>
    </row>
    <row r="1396" spans="6:9" x14ac:dyDescent="0.3">
      <c r="F1396" s="2">
        <v>1391</v>
      </c>
      <c r="G1396" s="12">
        <f ca="1"/>
        <v>10.969827599827488</v>
      </c>
      <c r="H1396" s="12">
        <v>0.13905000000000001</v>
      </c>
      <c r="I1396" s="12">
        <v>10.967090413499234</v>
      </c>
    </row>
    <row r="1397" spans="6:9" x14ac:dyDescent="0.3">
      <c r="F1397" s="2">
        <v>1392</v>
      </c>
      <c r="G1397" s="12">
        <f ca="1"/>
        <v>10.971699766151213</v>
      </c>
      <c r="H1397" s="12">
        <v>0.13915</v>
      </c>
      <c r="I1397" s="12">
        <v>10.967443442151071</v>
      </c>
    </row>
    <row r="1398" spans="6:9" x14ac:dyDescent="0.3">
      <c r="F1398" s="2">
        <v>1393</v>
      </c>
      <c r="G1398" s="12">
        <f ca="1"/>
        <v>10.971915658780439</v>
      </c>
      <c r="H1398" s="12">
        <v>0.13925000000000001</v>
      </c>
      <c r="I1398" s="12">
        <v>10.967796350407994</v>
      </c>
    </row>
    <row r="1399" spans="6:9" x14ac:dyDescent="0.3">
      <c r="F1399" s="2">
        <v>1394</v>
      </c>
      <c r="G1399" s="12">
        <f ca="1"/>
        <v>10.972296694527142</v>
      </c>
      <c r="H1399" s="12">
        <v>0.13935</v>
      </c>
      <c r="I1399" s="12">
        <v>10.968149138403325</v>
      </c>
    </row>
    <row r="1400" spans="6:9" x14ac:dyDescent="0.3">
      <c r="F1400" s="2">
        <v>1395</v>
      </c>
      <c r="G1400" s="12">
        <f ca="1"/>
        <v>10.972887351332796</v>
      </c>
      <c r="H1400" s="12">
        <v>0.13944999999999999</v>
      </c>
      <c r="I1400" s="12">
        <v>10.968501806270144</v>
      </c>
    </row>
    <row r="1401" spans="6:9" x14ac:dyDescent="0.3">
      <c r="F1401" s="2">
        <v>1396</v>
      </c>
      <c r="G1401" s="12">
        <f ca="1"/>
        <v>10.973077178171357</v>
      </c>
      <c r="H1401" s="12">
        <v>0.13955000000000001</v>
      </c>
      <c r="I1401" s="12">
        <v>10.9688543541413</v>
      </c>
    </row>
    <row r="1402" spans="6:9" x14ac:dyDescent="0.3">
      <c r="F1402" s="2">
        <v>1397</v>
      </c>
      <c r="G1402" s="12">
        <f ca="1"/>
        <v>10.973088270927171</v>
      </c>
      <c r="H1402" s="12">
        <v>0.13965</v>
      </c>
      <c r="I1402" s="12">
        <v>10.969206782149396</v>
      </c>
    </row>
    <row r="1403" spans="6:9" x14ac:dyDescent="0.3">
      <c r="F1403" s="2">
        <v>1398</v>
      </c>
      <c r="G1403" s="12">
        <f ca="1"/>
        <v>10.973602365723814</v>
      </c>
      <c r="H1403" s="12">
        <v>0.13975000000000001</v>
      </c>
      <c r="I1403" s="12">
        <v>10.969559090426806</v>
      </c>
    </row>
    <row r="1404" spans="6:9" x14ac:dyDescent="0.3">
      <c r="F1404" s="2">
        <v>1399</v>
      </c>
      <c r="G1404" s="12">
        <f ca="1"/>
        <v>10.974029195246217</v>
      </c>
      <c r="H1404" s="12">
        <v>0.13985</v>
      </c>
      <c r="I1404" s="12">
        <v>10.969911279105666</v>
      </c>
    </row>
    <row r="1405" spans="6:9" x14ac:dyDescent="0.3">
      <c r="F1405" s="2">
        <v>1400</v>
      </c>
      <c r="G1405" s="12">
        <f ca="1"/>
        <v>10.974180434087028</v>
      </c>
      <c r="H1405" s="12">
        <v>0.13994999999999999</v>
      </c>
      <c r="I1405" s="12">
        <v>10.970263348317872</v>
      </c>
    </row>
    <row r="1406" spans="6:9" x14ac:dyDescent="0.3">
      <c r="F1406" s="2">
        <v>1401</v>
      </c>
      <c r="G1406" s="12">
        <f ca="1"/>
        <v>10.974536950645859</v>
      </c>
      <c r="H1406" s="12">
        <v>0.14005000000000001</v>
      </c>
      <c r="I1406" s="12">
        <v>10.970615298195089</v>
      </c>
    </row>
    <row r="1407" spans="6:9" x14ac:dyDescent="0.3">
      <c r="F1407" s="2">
        <v>1402</v>
      </c>
      <c r="G1407" s="12">
        <f ca="1"/>
        <v>10.974575925013902</v>
      </c>
      <c r="H1407" s="12">
        <v>0.14015</v>
      </c>
      <c r="I1407" s="12">
        <v>10.970967128868743</v>
      </c>
    </row>
    <row r="1408" spans="6:9" x14ac:dyDescent="0.3">
      <c r="F1408" s="2">
        <v>1403</v>
      </c>
      <c r="G1408" s="12">
        <f ca="1"/>
        <v>10.974713067012585</v>
      </c>
      <c r="H1408" s="12">
        <v>0.14025000000000001</v>
      </c>
      <c r="I1408" s="12">
        <v>10.971318840470033</v>
      </c>
    </row>
    <row r="1409" spans="6:9" x14ac:dyDescent="0.3">
      <c r="F1409" s="2">
        <v>1404</v>
      </c>
      <c r="G1409" s="12">
        <f ca="1"/>
        <v>10.974781878080854</v>
      </c>
      <c r="H1409" s="12">
        <v>0.14035</v>
      </c>
      <c r="I1409" s="12">
        <v>10.971670433129923</v>
      </c>
    </row>
    <row r="1410" spans="6:9" x14ac:dyDescent="0.3">
      <c r="F1410" s="2">
        <v>1405</v>
      </c>
      <c r="G1410" s="12">
        <f ca="1"/>
        <v>10.97528973962365</v>
      </c>
      <c r="H1410" s="12">
        <v>0.14044999999999999</v>
      </c>
      <c r="I1410" s="12">
        <v>10.972021906979137</v>
      </c>
    </row>
    <row r="1411" spans="6:9" x14ac:dyDescent="0.3">
      <c r="F1411" s="2">
        <v>1406</v>
      </c>
      <c r="G1411" s="12">
        <f ca="1"/>
        <v>10.976521624279705</v>
      </c>
      <c r="H1411" s="12">
        <v>0.14055000000000001</v>
      </c>
      <c r="I1411" s="12">
        <v>10.972373262148178</v>
      </c>
    </row>
    <row r="1412" spans="6:9" x14ac:dyDescent="0.3">
      <c r="F1412" s="2">
        <v>1407</v>
      </c>
      <c r="G1412" s="12">
        <f ca="1"/>
        <v>10.976810740551983</v>
      </c>
      <c r="H1412" s="12">
        <v>0.14065</v>
      </c>
      <c r="I1412" s="12">
        <v>10.972724498767308</v>
      </c>
    </row>
    <row r="1413" spans="6:9" x14ac:dyDescent="0.3">
      <c r="F1413" s="2">
        <v>1408</v>
      </c>
      <c r="G1413" s="12">
        <f ca="1"/>
        <v>10.977295450713653</v>
      </c>
      <c r="H1413" s="12">
        <v>0.14074999999999999</v>
      </c>
      <c r="I1413" s="12">
        <v>10.973075616966561</v>
      </c>
    </row>
    <row r="1414" spans="6:9" x14ac:dyDescent="0.3">
      <c r="F1414" s="2">
        <v>1409</v>
      </c>
      <c r="G1414" s="12">
        <f ca="1"/>
        <v>10.978427537277248</v>
      </c>
      <c r="H1414" s="12">
        <v>0.14085</v>
      </c>
      <c r="I1414" s="12">
        <v>10.973426616875743</v>
      </c>
    </row>
    <row r="1415" spans="6:9" x14ac:dyDescent="0.3">
      <c r="F1415" s="2">
        <v>1410</v>
      </c>
      <c r="G1415" s="12">
        <f ca="1"/>
        <v>10.978612813681774</v>
      </c>
      <c r="H1415" s="12">
        <v>0.14094999999999999</v>
      </c>
      <c r="I1415" s="12">
        <v>10.973777498624425</v>
      </c>
    </row>
    <row r="1416" spans="6:9" x14ac:dyDescent="0.3">
      <c r="F1416" s="2">
        <v>1411</v>
      </c>
      <c r="G1416" s="12">
        <f ca="1"/>
        <v>10.978702618359577</v>
      </c>
      <c r="H1416" s="12">
        <v>0.14105000000000001</v>
      </c>
      <c r="I1416" s="12">
        <v>10.97412826234196</v>
      </c>
    </row>
    <row r="1417" spans="6:9" x14ac:dyDescent="0.3">
      <c r="F1417" s="2">
        <v>1412</v>
      </c>
      <c r="G1417" s="12">
        <f ca="1"/>
        <v>10.978740837066411</v>
      </c>
      <c r="H1417" s="12">
        <v>0.14115</v>
      </c>
      <c r="I1417" s="12">
        <v>10.974478908157458</v>
      </c>
    </row>
    <row r="1418" spans="6:9" x14ac:dyDescent="0.3">
      <c r="F1418" s="2">
        <v>1413</v>
      </c>
      <c r="G1418" s="12">
        <f ca="1"/>
        <v>10.979290427648683</v>
      </c>
      <c r="H1418" s="12">
        <v>0.14124999999999999</v>
      </c>
      <c r="I1418" s="12">
        <v>10.974829436199808</v>
      </c>
    </row>
    <row r="1419" spans="6:9" x14ac:dyDescent="0.3">
      <c r="F1419" s="2">
        <v>1414</v>
      </c>
      <c r="G1419" s="12">
        <f ca="1"/>
        <v>10.979562306644985</v>
      </c>
      <c r="H1419" s="12">
        <v>0.14135</v>
      </c>
      <c r="I1419" s="12">
        <v>10.975179846597674</v>
      </c>
    </row>
    <row r="1420" spans="6:9" x14ac:dyDescent="0.3">
      <c r="F1420" s="2">
        <v>1415</v>
      </c>
      <c r="G1420" s="12">
        <f ca="1"/>
        <v>10.979610564516332</v>
      </c>
      <c r="H1420" s="12">
        <v>0.14144999999999999</v>
      </c>
      <c r="I1420" s="12">
        <v>10.975530139479487</v>
      </c>
    </row>
    <row r="1421" spans="6:9" x14ac:dyDescent="0.3">
      <c r="F1421" s="2">
        <v>1416</v>
      </c>
      <c r="G1421" s="12">
        <f ca="1"/>
        <v>10.979681346268393</v>
      </c>
      <c r="H1421" s="12">
        <v>0.14155000000000001</v>
      </c>
      <c r="I1421" s="12">
        <v>10.975880314973455</v>
      </c>
    </row>
    <row r="1422" spans="6:9" x14ac:dyDescent="0.3">
      <c r="F1422" s="2">
        <v>1417</v>
      </c>
      <c r="G1422" s="12">
        <f ca="1"/>
        <v>10.979923796219472</v>
      </c>
      <c r="H1422" s="12">
        <v>0.14165</v>
      </c>
      <c r="I1422" s="12">
        <v>10.976230373207558</v>
      </c>
    </row>
    <row r="1423" spans="6:9" x14ac:dyDescent="0.3">
      <c r="F1423" s="2">
        <v>1418</v>
      </c>
      <c r="G1423" s="12">
        <f ca="1"/>
        <v>10.980450581310139</v>
      </c>
      <c r="H1423" s="12">
        <v>0.14174999999999999</v>
      </c>
      <c r="I1423" s="12">
        <v>10.976580314309556</v>
      </c>
    </row>
    <row r="1424" spans="6:9" x14ac:dyDescent="0.3">
      <c r="F1424" s="2">
        <v>1419</v>
      </c>
      <c r="G1424" s="12">
        <f ca="1"/>
        <v>10.980454910878994</v>
      </c>
      <c r="H1424" s="12">
        <v>0.14185</v>
      </c>
      <c r="I1424" s="12">
        <v>10.976930138406974</v>
      </c>
    </row>
    <row r="1425" spans="6:9" x14ac:dyDescent="0.3">
      <c r="F1425" s="2">
        <v>1420</v>
      </c>
      <c r="G1425" s="12">
        <f ca="1"/>
        <v>10.980670121423389</v>
      </c>
      <c r="H1425" s="12">
        <v>0.14194999999999999</v>
      </c>
      <c r="I1425" s="12">
        <v>10.977279845627127</v>
      </c>
    </row>
    <row r="1426" spans="6:9" x14ac:dyDescent="0.3">
      <c r="F1426" s="2">
        <v>1421</v>
      </c>
      <c r="G1426" s="12">
        <f ca="1"/>
        <v>10.980825819696728</v>
      </c>
      <c r="H1426" s="12">
        <v>0.14205000000000001</v>
      </c>
      <c r="I1426" s="12">
        <v>10.977629436097093</v>
      </c>
    </row>
    <row r="1427" spans="6:9" x14ac:dyDescent="0.3">
      <c r="F1427" s="2">
        <v>1422</v>
      </c>
      <c r="G1427" s="12">
        <f ca="1"/>
        <v>10.980873073449725</v>
      </c>
      <c r="H1427" s="12">
        <v>0.14215</v>
      </c>
      <c r="I1427" s="12">
        <v>10.977978909943731</v>
      </c>
    </row>
    <row r="1428" spans="6:9" x14ac:dyDescent="0.3">
      <c r="F1428" s="2">
        <v>1423</v>
      </c>
      <c r="G1428" s="12">
        <f ca="1"/>
        <v>10.981623080058643</v>
      </c>
      <c r="H1428" s="12">
        <v>0.14224999999999999</v>
      </c>
      <c r="I1428" s="12">
        <v>10.978328267293685</v>
      </c>
    </row>
    <row r="1429" spans="6:9" x14ac:dyDescent="0.3">
      <c r="F1429" s="2">
        <v>1424</v>
      </c>
      <c r="G1429" s="12">
        <f ca="1"/>
        <v>10.981799485628274</v>
      </c>
      <c r="H1429" s="12">
        <v>0.14235</v>
      </c>
      <c r="I1429" s="12">
        <v>10.978677508273369</v>
      </c>
    </row>
    <row r="1430" spans="6:9" x14ac:dyDescent="0.3">
      <c r="F1430" s="2">
        <v>1425</v>
      </c>
      <c r="G1430" s="12">
        <f ca="1"/>
        <v>10.983366354250844</v>
      </c>
      <c r="H1430" s="12">
        <v>0.14244999999999999</v>
      </c>
      <c r="I1430" s="12">
        <v>10.979026633008976</v>
      </c>
    </row>
    <row r="1431" spans="6:9" x14ac:dyDescent="0.3">
      <c r="F1431" s="2">
        <v>1426</v>
      </c>
      <c r="G1431" s="12">
        <f ca="1"/>
        <v>10.983785684824245</v>
      </c>
      <c r="H1431" s="12">
        <v>0.14255000000000001</v>
      </c>
      <c r="I1431" s="12">
        <v>10.979375641626479</v>
      </c>
    </row>
    <row r="1432" spans="6:9" x14ac:dyDescent="0.3">
      <c r="F1432" s="2">
        <v>1427</v>
      </c>
      <c r="G1432" s="12">
        <f ca="1"/>
        <v>10.984304313466467</v>
      </c>
      <c r="H1432" s="12">
        <v>0.14265</v>
      </c>
      <c r="I1432" s="12">
        <v>10.979724534251631</v>
      </c>
    </row>
    <row r="1433" spans="6:9" x14ac:dyDescent="0.3">
      <c r="F1433" s="2">
        <v>1428</v>
      </c>
      <c r="G1433" s="12">
        <f ca="1"/>
        <v>10.98446866498937</v>
      </c>
      <c r="H1433" s="12">
        <v>0.14274999999999999</v>
      </c>
      <c r="I1433" s="12">
        <v>10.980073311009965</v>
      </c>
    </row>
    <row r="1434" spans="6:9" x14ac:dyDescent="0.3">
      <c r="F1434" s="2">
        <v>1429</v>
      </c>
      <c r="G1434" s="12">
        <f ca="1"/>
        <v>10.985084923643766</v>
      </c>
      <c r="H1434" s="12">
        <v>0.14285</v>
      </c>
      <c r="I1434" s="12">
        <v>10.980421972026798</v>
      </c>
    </row>
    <row r="1435" spans="6:9" x14ac:dyDescent="0.3">
      <c r="F1435" s="2">
        <v>1430</v>
      </c>
      <c r="G1435" s="12">
        <f ca="1"/>
        <v>10.985284398350036</v>
      </c>
      <c r="H1435" s="12">
        <v>0.14294999999999999</v>
      </c>
      <c r="I1435" s="12">
        <v>10.980770517427226</v>
      </c>
    </row>
    <row r="1436" spans="6:9" x14ac:dyDescent="0.3">
      <c r="F1436" s="2">
        <v>1431</v>
      </c>
      <c r="G1436" s="12">
        <f ca="1"/>
        <v>10.98571067845246</v>
      </c>
      <c r="H1436" s="12">
        <v>0.14305000000000001</v>
      </c>
      <c r="I1436" s="12">
        <v>10.981118947336117</v>
      </c>
    </row>
    <row r="1437" spans="6:9" x14ac:dyDescent="0.3">
      <c r="F1437" s="2">
        <v>1432</v>
      </c>
      <c r="G1437" s="12">
        <f ca="1"/>
        <v>10.985787307571822</v>
      </c>
      <c r="H1437" s="12">
        <v>0.14315</v>
      </c>
      <c r="I1437" s="12">
        <v>10.981467261878144</v>
      </c>
    </row>
    <row r="1438" spans="6:9" x14ac:dyDescent="0.3">
      <c r="F1438" s="2">
        <v>1433</v>
      </c>
      <c r="G1438" s="12">
        <f ca="1"/>
        <v>10.98676836103256</v>
      </c>
      <c r="H1438" s="12">
        <v>0.14324999999999999</v>
      </c>
      <c r="I1438" s="12">
        <v>10.981815461177739</v>
      </c>
    </row>
    <row r="1439" spans="6:9" x14ac:dyDescent="0.3">
      <c r="F1439" s="2">
        <v>1434</v>
      </c>
      <c r="G1439" s="12">
        <f ca="1"/>
        <v>10.98703671263519</v>
      </c>
      <c r="H1439" s="12">
        <v>0.14335000000000001</v>
      </c>
      <c r="I1439" s="12">
        <v>10.982163545359132</v>
      </c>
    </row>
    <row r="1440" spans="6:9" x14ac:dyDescent="0.3">
      <c r="F1440" s="2">
        <v>1435</v>
      </c>
      <c r="G1440" s="12">
        <f ca="1"/>
        <v>10.987056361902393</v>
      </c>
      <c r="H1440" s="12">
        <v>0.14344999999999999</v>
      </c>
      <c r="I1440" s="12">
        <v>10.98251151454633</v>
      </c>
    </row>
    <row r="1441" spans="6:9" x14ac:dyDescent="0.3">
      <c r="F1441" s="2">
        <v>1436</v>
      </c>
      <c r="G1441" s="12">
        <f ca="1"/>
        <v>10.987354025215819</v>
      </c>
      <c r="H1441" s="12">
        <v>0.14355000000000001</v>
      </c>
      <c r="I1441" s="12">
        <v>10.98285936886313</v>
      </c>
    </row>
    <row r="1442" spans="6:9" x14ac:dyDescent="0.3">
      <c r="F1442" s="2">
        <v>1437</v>
      </c>
      <c r="G1442" s="12">
        <f ca="1"/>
        <v>10.987458131015998</v>
      </c>
      <c r="H1442" s="12">
        <v>0.14365</v>
      </c>
      <c r="I1442" s="12">
        <v>10.983207108433108</v>
      </c>
    </row>
    <row r="1443" spans="6:9" x14ac:dyDescent="0.3">
      <c r="F1443" s="2">
        <v>1438</v>
      </c>
      <c r="G1443" s="12">
        <f ca="1"/>
        <v>10.987490955013916</v>
      </c>
      <c r="H1443" s="12">
        <v>0.14374999999999999</v>
      </c>
      <c r="I1443" s="12">
        <v>10.983554733379631</v>
      </c>
    </row>
    <row r="1444" spans="6:9" x14ac:dyDescent="0.3">
      <c r="F1444" s="2">
        <v>1439</v>
      </c>
      <c r="G1444" s="12">
        <f ca="1"/>
        <v>10.987951375905155</v>
      </c>
      <c r="H1444" s="12">
        <v>0.14385000000000001</v>
      </c>
      <c r="I1444" s="12">
        <v>10.983902243825849</v>
      </c>
    </row>
    <row r="1445" spans="6:9" x14ac:dyDescent="0.3">
      <c r="F1445" s="2">
        <v>1440</v>
      </c>
      <c r="G1445" s="12">
        <f ca="1"/>
        <v>10.988100249368518</v>
      </c>
      <c r="H1445" s="12">
        <v>0.14394999999999999</v>
      </c>
      <c r="I1445" s="12">
        <v>10.984249639894697</v>
      </c>
    </row>
    <row r="1446" spans="6:9" x14ac:dyDescent="0.3">
      <c r="F1446" s="2">
        <v>1441</v>
      </c>
      <c r="G1446" s="12">
        <f ca="1"/>
        <v>10.988122407107095</v>
      </c>
      <c r="H1446" s="12">
        <v>0.14405000000000001</v>
      </c>
      <c r="I1446" s="12">
        <v>10.984596921708903</v>
      </c>
    </row>
    <row r="1447" spans="6:9" x14ac:dyDescent="0.3">
      <c r="F1447" s="2">
        <v>1442</v>
      </c>
      <c r="G1447" s="12">
        <f ca="1"/>
        <v>10.988749349739376</v>
      </c>
      <c r="H1447" s="12">
        <v>0.14415</v>
      </c>
      <c r="I1447" s="12">
        <v>10.984944089390972</v>
      </c>
    </row>
    <row r="1448" spans="6:9" x14ac:dyDescent="0.3">
      <c r="F1448" s="2">
        <v>1443</v>
      </c>
      <c r="G1448" s="12">
        <f ca="1"/>
        <v>10.988873651602109</v>
      </c>
      <c r="H1448" s="12">
        <v>0.14424999999999999</v>
      </c>
      <c r="I1448" s="12">
        <v>10.985291143063211</v>
      </c>
    </row>
    <row r="1449" spans="6:9" x14ac:dyDescent="0.3">
      <c r="F1449" s="2">
        <v>1444</v>
      </c>
      <c r="G1449" s="12">
        <f ca="1"/>
        <v>10.98916547223409</v>
      </c>
      <c r="H1449" s="12">
        <v>0.14435000000000001</v>
      </c>
      <c r="I1449" s="12">
        <v>10.985638082847707</v>
      </c>
    </row>
    <row r="1450" spans="6:9" x14ac:dyDescent="0.3">
      <c r="F1450" s="2">
        <v>1445</v>
      </c>
      <c r="G1450" s="12">
        <f ca="1"/>
        <v>10.989210213501924</v>
      </c>
      <c r="H1450" s="12">
        <v>0.14445</v>
      </c>
      <c r="I1450" s="12">
        <v>10.985984908866332</v>
      </c>
    </row>
    <row r="1451" spans="6:9" x14ac:dyDescent="0.3">
      <c r="F1451" s="2">
        <v>1446</v>
      </c>
      <c r="G1451" s="12">
        <f ca="1"/>
        <v>10.99008793407496</v>
      </c>
      <c r="H1451" s="12">
        <v>0.14455000000000001</v>
      </c>
      <c r="I1451" s="12">
        <v>10.98633162124076</v>
      </c>
    </row>
    <row r="1452" spans="6:9" x14ac:dyDescent="0.3">
      <c r="F1452" s="2">
        <v>1447</v>
      </c>
      <c r="G1452" s="12">
        <f ca="1"/>
        <v>10.990095052355409</v>
      </c>
      <c r="H1452" s="12">
        <v>0.14465</v>
      </c>
      <c r="I1452" s="12">
        <v>10.986678220092443</v>
      </c>
    </row>
    <row r="1453" spans="6:9" x14ac:dyDescent="0.3">
      <c r="F1453" s="2">
        <v>1448</v>
      </c>
      <c r="G1453" s="12">
        <f ca="1"/>
        <v>10.990211031944325</v>
      </c>
      <c r="H1453" s="12">
        <v>0.14474999999999999</v>
      </c>
      <c r="I1453" s="12">
        <v>10.987024705542632</v>
      </c>
    </row>
    <row r="1454" spans="6:9" x14ac:dyDescent="0.3">
      <c r="F1454" s="2">
        <v>1449</v>
      </c>
      <c r="G1454" s="12">
        <f ca="1"/>
        <v>10.990475558304661</v>
      </c>
      <c r="H1454" s="12">
        <v>0.14485000000000001</v>
      </c>
      <c r="I1454" s="12">
        <v>10.987371077712366</v>
      </c>
    </row>
    <row r="1455" spans="6:9" x14ac:dyDescent="0.3">
      <c r="F1455" s="2">
        <v>1450</v>
      </c>
      <c r="G1455" s="12">
        <f ca="1"/>
        <v>10.990907874912901</v>
      </c>
      <c r="H1455" s="12">
        <v>0.14495</v>
      </c>
      <c r="I1455" s="12">
        <v>10.987717336722476</v>
      </c>
    </row>
    <row r="1456" spans="6:9" x14ac:dyDescent="0.3">
      <c r="F1456" s="2">
        <v>1451</v>
      </c>
      <c r="G1456" s="12">
        <f ca="1"/>
        <v>10.992245757173864</v>
      </c>
      <c r="H1456" s="12">
        <v>0.14505000000000001</v>
      </c>
      <c r="I1456" s="12">
        <v>10.988063482693581</v>
      </c>
    </row>
    <row r="1457" spans="6:9" x14ac:dyDescent="0.3">
      <c r="F1457" s="2">
        <v>1452</v>
      </c>
      <c r="G1457" s="12">
        <f ca="1"/>
        <v>10.992361734340056</v>
      </c>
      <c r="H1457" s="12">
        <v>0.14515</v>
      </c>
      <c r="I1457" s="12">
        <v>10.988409515746103</v>
      </c>
    </row>
    <row r="1458" spans="6:9" x14ac:dyDescent="0.3">
      <c r="F1458" s="2">
        <v>1453</v>
      </c>
      <c r="G1458" s="12">
        <f ca="1"/>
        <v>10.99242928466391</v>
      </c>
      <c r="H1458" s="12">
        <v>0.14524999999999999</v>
      </c>
      <c r="I1458" s="12">
        <v>10.988755436000243</v>
      </c>
    </row>
    <row r="1459" spans="6:9" x14ac:dyDescent="0.3">
      <c r="F1459" s="2">
        <v>1454</v>
      </c>
      <c r="G1459" s="12">
        <f ca="1"/>
        <v>10.992566799195091</v>
      </c>
      <c r="H1459" s="12">
        <v>0.14535000000000001</v>
      </c>
      <c r="I1459" s="12">
        <v>10.989101243576014</v>
      </c>
    </row>
    <row r="1460" spans="6:9" x14ac:dyDescent="0.3">
      <c r="F1460" s="2">
        <v>1455</v>
      </c>
      <c r="G1460" s="12">
        <f ca="1"/>
        <v>10.992886950673931</v>
      </c>
      <c r="H1460" s="12">
        <v>0.14545</v>
      </c>
      <c r="I1460" s="12">
        <v>10.989446938593202</v>
      </c>
    </row>
    <row r="1461" spans="6:9" x14ac:dyDescent="0.3">
      <c r="F1461" s="2">
        <v>1456</v>
      </c>
      <c r="G1461" s="12">
        <f ca="1"/>
        <v>10.992906672979572</v>
      </c>
      <c r="H1461" s="12">
        <v>0.14555000000000001</v>
      </c>
      <c r="I1461" s="12">
        <v>10.989792521171404</v>
      </c>
    </row>
    <row r="1462" spans="6:9" x14ac:dyDescent="0.3">
      <c r="F1462" s="2">
        <v>1457</v>
      </c>
      <c r="G1462" s="12">
        <f ca="1"/>
        <v>10.993113501944308</v>
      </c>
      <c r="H1462" s="12">
        <v>0.14565</v>
      </c>
      <c r="I1462" s="12">
        <v>10.990137991430007</v>
      </c>
    </row>
    <row r="1463" spans="6:9" x14ac:dyDescent="0.3">
      <c r="F1463" s="2">
        <v>1458</v>
      </c>
      <c r="G1463" s="12">
        <f ca="1"/>
        <v>10.993274509830901</v>
      </c>
      <c r="H1463" s="12">
        <v>0.14574999999999999</v>
      </c>
      <c r="I1463" s="12">
        <v>10.990483349488191</v>
      </c>
    </row>
    <row r="1464" spans="6:9" x14ac:dyDescent="0.3">
      <c r="F1464" s="2">
        <v>1459</v>
      </c>
      <c r="G1464" s="12">
        <f ca="1"/>
        <v>10.993448635974447</v>
      </c>
      <c r="H1464" s="12">
        <v>0.14585000000000001</v>
      </c>
      <c r="I1464" s="12">
        <v>10.990828595464933</v>
      </c>
    </row>
    <row r="1465" spans="6:9" x14ac:dyDescent="0.3">
      <c r="F1465" s="2">
        <v>1460</v>
      </c>
      <c r="G1465" s="12">
        <f ca="1"/>
        <v>10.993655113615054</v>
      </c>
      <c r="H1465" s="12">
        <v>0.14595</v>
      </c>
      <c r="I1465" s="12">
        <v>10.991173729479009</v>
      </c>
    </row>
    <row r="1466" spans="6:9" x14ac:dyDescent="0.3">
      <c r="F1466" s="2">
        <v>1461</v>
      </c>
      <c r="G1466" s="12">
        <f ca="1"/>
        <v>10.993929334403264</v>
      </c>
      <c r="H1466" s="12">
        <v>0.14605000000000001</v>
      </c>
      <c r="I1466" s="12">
        <v>10.991518751648993</v>
      </c>
    </row>
    <row r="1467" spans="6:9" x14ac:dyDescent="0.3">
      <c r="F1467" s="2">
        <v>1462</v>
      </c>
      <c r="G1467" s="12">
        <f ca="1"/>
        <v>10.994045000981112</v>
      </c>
      <c r="H1467" s="12">
        <v>0.14615</v>
      </c>
      <c r="I1467" s="12">
        <v>10.991863662093252</v>
      </c>
    </row>
    <row r="1468" spans="6:9" x14ac:dyDescent="0.3">
      <c r="F1468" s="2">
        <v>1463</v>
      </c>
      <c r="G1468" s="12">
        <f ca="1"/>
        <v>10.994107425676424</v>
      </c>
      <c r="H1468" s="12">
        <v>0.14624999999999999</v>
      </c>
      <c r="I1468" s="12">
        <v>10.992208460929955</v>
      </c>
    </row>
    <row r="1469" spans="6:9" x14ac:dyDescent="0.3">
      <c r="F1469" s="2">
        <v>1464</v>
      </c>
      <c r="G1469" s="12">
        <f ca="1"/>
        <v>10.994679110680924</v>
      </c>
      <c r="H1469" s="12">
        <v>0.14635000000000001</v>
      </c>
      <c r="I1469" s="12">
        <v>10.99255314827707</v>
      </c>
    </row>
    <row r="1470" spans="6:9" x14ac:dyDescent="0.3">
      <c r="F1470" s="2">
        <v>1465</v>
      </c>
      <c r="G1470" s="12">
        <f ca="1"/>
        <v>10.994692506844956</v>
      </c>
      <c r="H1470" s="12">
        <v>0.14645</v>
      </c>
      <c r="I1470" s="12">
        <v>10.992897724252359</v>
      </c>
    </row>
    <row r="1471" spans="6:9" x14ac:dyDescent="0.3">
      <c r="F1471" s="2">
        <v>1466</v>
      </c>
      <c r="G1471" s="12">
        <f ca="1"/>
        <v>10.994894548994093</v>
      </c>
      <c r="H1471" s="12">
        <v>0.14655000000000001</v>
      </c>
      <c r="I1471" s="12">
        <v>10.993242188973388</v>
      </c>
    </row>
    <row r="1472" spans="6:9" x14ac:dyDescent="0.3">
      <c r="F1472" s="2">
        <v>1467</v>
      </c>
      <c r="G1472" s="12">
        <f ca="1"/>
        <v>10.994911518247227</v>
      </c>
      <c r="H1472" s="12">
        <v>0.14665</v>
      </c>
      <c r="I1472" s="12">
        <v>10.993586542557521</v>
      </c>
    </row>
    <row r="1473" spans="6:9" x14ac:dyDescent="0.3">
      <c r="F1473" s="2">
        <v>1468</v>
      </c>
      <c r="G1473" s="12">
        <f ca="1"/>
        <v>10.995067251928681</v>
      </c>
      <c r="H1473" s="12">
        <v>0.14674999999999999</v>
      </c>
      <c r="I1473" s="12">
        <v>10.993930785121929</v>
      </c>
    </row>
    <row r="1474" spans="6:9" x14ac:dyDescent="0.3">
      <c r="F1474" s="2">
        <v>1469</v>
      </c>
      <c r="G1474" s="12">
        <f ca="1"/>
        <v>10.995835500443892</v>
      </c>
      <c r="H1474" s="12">
        <v>0.14685000000000001</v>
      </c>
      <c r="I1474" s="12">
        <v>10.994274916783572</v>
      </c>
    </row>
    <row r="1475" spans="6:9" x14ac:dyDescent="0.3">
      <c r="F1475" s="2">
        <v>1470</v>
      </c>
      <c r="G1475" s="12">
        <f ca="1"/>
        <v>10.995882469366848</v>
      </c>
      <c r="H1475" s="12">
        <v>0.14695</v>
      </c>
      <c r="I1475" s="12">
        <v>10.994618937659219</v>
      </c>
    </row>
    <row r="1476" spans="6:9" x14ac:dyDescent="0.3">
      <c r="F1476" s="2">
        <v>1471</v>
      </c>
      <c r="G1476" s="12">
        <f ca="1"/>
        <v>10.996015957541381</v>
      </c>
      <c r="H1476" s="12">
        <v>0.14704999999999999</v>
      </c>
      <c r="I1476" s="12">
        <v>10.994962847865441</v>
      </c>
    </row>
    <row r="1477" spans="6:9" x14ac:dyDescent="0.3">
      <c r="F1477" s="2">
        <v>1472</v>
      </c>
      <c r="G1477" s="12">
        <f ca="1"/>
        <v>10.99690861634487</v>
      </c>
      <c r="H1477" s="12">
        <v>0.14715</v>
      </c>
      <c r="I1477" s="12">
        <v>10.995306647518611</v>
      </c>
    </row>
    <row r="1478" spans="6:9" x14ac:dyDescent="0.3">
      <c r="F1478" s="2">
        <v>1473</v>
      </c>
      <c r="G1478" s="12">
        <f ca="1"/>
        <v>10.997249385820956</v>
      </c>
      <c r="H1478" s="12">
        <v>0.14724999999999999</v>
      </c>
      <c r="I1478" s="12">
        <v>10.995650336734901</v>
      </c>
    </row>
    <row r="1479" spans="6:9" x14ac:dyDescent="0.3">
      <c r="F1479" s="2">
        <v>1474</v>
      </c>
      <c r="G1479" s="12">
        <f ca="1"/>
        <v>10.997571658143515</v>
      </c>
      <c r="H1479" s="12">
        <v>0.14735000000000001</v>
      </c>
      <c r="I1479" s="12">
        <v>10.995993915630292</v>
      </c>
    </row>
    <row r="1480" spans="6:9" x14ac:dyDescent="0.3">
      <c r="F1480" s="2">
        <v>1475</v>
      </c>
      <c r="G1480" s="12">
        <f ca="1"/>
        <v>10.997582890150067</v>
      </c>
      <c r="H1480" s="12">
        <v>0.14745</v>
      </c>
      <c r="I1480" s="12">
        <v>10.996337384320567</v>
      </c>
    </row>
    <row r="1481" spans="6:9" x14ac:dyDescent="0.3">
      <c r="F1481" s="2">
        <v>1476</v>
      </c>
      <c r="G1481" s="12">
        <f ca="1"/>
        <v>10.997855876965465</v>
      </c>
      <c r="H1481" s="12">
        <v>0.14754999999999999</v>
      </c>
      <c r="I1481" s="12">
        <v>10.996680742921308</v>
      </c>
    </row>
    <row r="1482" spans="6:9" x14ac:dyDescent="0.3">
      <c r="F1482" s="2">
        <v>1477</v>
      </c>
      <c r="G1482" s="12">
        <f ca="1"/>
        <v>10.997887476923475</v>
      </c>
      <c r="H1482" s="12">
        <v>0.14765</v>
      </c>
      <c r="I1482" s="12">
        <v>10.997023991547913</v>
      </c>
    </row>
    <row r="1483" spans="6:9" x14ac:dyDescent="0.3">
      <c r="F1483" s="2">
        <v>1478</v>
      </c>
      <c r="G1483" s="12">
        <f ca="1"/>
        <v>10.998302850052578</v>
      </c>
      <c r="H1483" s="12">
        <v>0.14774999999999999</v>
      </c>
      <c r="I1483" s="12">
        <v>10.997367130315574</v>
      </c>
    </row>
    <row r="1484" spans="6:9" x14ac:dyDescent="0.3">
      <c r="F1484" s="2">
        <v>1479</v>
      </c>
      <c r="G1484" s="12">
        <f ca="1"/>
        <v>10.999113627463176</v>
      </c>
      <c r="H1484" s="12">
        <v>0.14785000000000001</v>
      </c>
      <c r="I1484" s="12">
        <v>10.99771015933929</v>
      </c>
    </row>
    <row r="1485" spans="6:9" x14ac:dyDescent="0.3">
      <c r="F1485" s="2">
        <v>1480</v>
      </c>
      <c r="G1485" s="12">
        <f ca="1"/>
        <v>10.999167356384421</v>
      </c>
      <c r="H1485" s="12">
        <v>0.14795</v>
      </c>
      <c r="I1485" s="12">
        <v>10.998053078733875</v>
      </c>
    </row>
    <row r="1486" spans="6:9" x14ac:dyDescent="0.3">
      <c r="F1486" s="2">
        <v>1481</v>
      </c>
      <c r="G1486" s="12">
        <f ca="1"/>
        <v>11.000203796541683</v>
      </c>
      <c r="H1486" s="12">
        <v>0.14804999999999999</v>
      </c>
      <c r="I1486" s="12">
        <v>10.998395888613942</v>
      </c>
    </row>
    <row r="1487" spans="6:9" x14ac:dyDescent="0.3">
      <c r="F1487" s="2">
        <v>1482</v>
      </c>
      <c r="G1487" s="12">
        <f ca="1"/>
        <v>11.001016913288023</v>
      </c>
      <c r="H1487" s="12">
        <v>0.14815</v>
      </c>
      <c r="I1487" s="12">
        <v>10.998738589093913</v>
      </c>
    </row>
    <row r="1488" spans="6:9" x14ac:dyDescent="0.3">
      <c r="F1488" s="2">
        <v>1483</v>
      </c>
      <c r="G1488" s="12">
        <f ca="1"/>
        <v>11.001036275162896</v>
      </c>
      <c r="H1488" s="12">
        <v>0.14824999999999999</v>
      </c>
      <c r="I1488" s="12">
        <v>10.999081180288014</v>
      </c>
    </row>
    <row r="1489" spans="6:9" x14ac:dyDescent="0.3">
      <c r="F1489" s="2">
        <v>1484</v>
      </c>
      <c r="G1489" s="12">
        <f ca="1"/>
        <v>11.001409138357996</v>
      </c>
      <c r="H1489" s="12">
        <v>0.14835000000000001</v>
      </c>
      <c r="I1489" s="12">
        <v>10.999423662310285</v>
      </c>
    </row>
    <row r="1490" spans="6:9" x14ac:dyDescent="0.3">
      <c r="F1490" s="2">
        <v>1485</v>
      </c>
      <c r="G1490" s="12">
        <f ca="1"/>
        <v>11.00145865878318</v>
      </c>
      <c r="H1490" s="12">
        <v>0.14845</v>
      </c>
      <c r="I1490" s="12">
        <v>10.999766035274574</v>
      </c>
    </row>
    <row r="1491" spans="6:9" x14ac:dyDescent="0.3">
      <c r="F1491" s="2">
        <v>1486</v>
      </c>
      <c r="G1491" s="12">
        <f ca="1"/>
        <v>11.001943925029044</v>
      </c>
      <c r="H1491" s="12">
        <v>0.14854999999999999</v>
      </c>
      <c r="I1491" s="12">
        <v>11.00010829929453</v>
      </c>
    </row>
    <row r="1492" spans="6:9" x14ac:dyDescent="0.3">
      <c r="F1492" s="2">
        <v>1487</v>
      </c>
      <c r="G1492" s="12">
        <f ca="1"/>
        <v>11.002115066560998</v>
      </c>
      <c r="H1492" s="12">
        <v>0.14865</v>
      </c>
      <c r="I1492" s="12">
        <v>11.000450454483623</v>
      </c>
    </row>
    <row r="1493" spans="6:9" x14ac:dyDescent="0.3">
      <c r="F1493" s="2">
        <v>1488</v>
      </c>
      <c r="G1493" s="12">
        <f ca="1"/>
        <v>11.002367513510027</v>
      </c>
      <c r="H1493" s="12">
        <v>0.14874999999999999</v>
      </c>
      <c r="I1493" s="12">
        <v>11.000792500955122</v>
      </c>
    </row>
    <row r="1494" spans="6:9" x14ac:dyDescent="0.3">
      <c r="F1494" s="2">
        <v>1489</v>
      </c>
      <c r="G1494" s="12">
        <f ca="1"/>
        <v>11.002374239686603</v>
      </c>
      <c r="H1494" s="12">
        <v>0.14885000000000001</v>
      </c>
      <c r="I1494" s="12">
        <v>11.001134438822112</v>
      </c>
    </row>
    <row r="1495" spans="6:9" x14ac:dyDescent="0.3">
      <c r="F1495" s="2">
        <v>1490</v>
      </c>
      <c r="G1495" s="12">
        <f ca="1"/>
        <v>11.002737572878546</v>
      </c>
      <c r="H1495" s="12">
        <v>0.14895</v>
      </c>
      <c r="I1495" s="12">
        <v>11.001476268197489</v>
      </c>
    </row>
    <row r="1496" spans="6:9" x14ac:dyDescent="0.3">
      <c r="F1496" s="2">
        <v>1491</v>
      </c>
      <c r="G1496" s="12">
        <f ca="1"/>
        <v>11.003816527770624</v>
      </c>
      <c r="H1496" s="12">
        <v>0.14904999999999999</v>
      </c>
      <c r="I1496" s="12">
        <v>11.001817989193956</v>
      </c>
    </row>
    <row r="1497" spans="6:9" x14ac:dyDescent="0.3">
      <c r="F1497" s="2">
        <v>1492</v>
      </c>
      <c r="G1497" s="12">
        <f ca="1"/>
        <v>11.004465766552256</v>
      </c>
      <c r="H1497" s="12">
        <v>0.14915</v>
      </c>
      <c r="I1497" s="12">
        <v>11.002159601924031</v>
      </c>
    </row>
    <row r="1498" spans="6:9" x14ac:dyDescent="0.3">
      <c r="F1498" s="2">
        <v>1493</v>
      </c>
      <c r="G1498" s="12">
        <f ca="1"/>
        <v>11.004868395236048</v>
      </c>
      <c r="H1498" s="12">
        <v>0.14924999999999999</v>
      </c>
      <c r="I1498" s="12">
        <v>11.002501106500045</v>
      </c>
    </row>
    <row r="1499" spans="6:9" x14ac:dyDescent="0.3">
      <c r="F1499" s="2">
        <v>1494</v>
      </c>
      <c r="G1499" s="12">
        <f ca="1"/>
        <v>11.005038732228734</v>
      </c>
      <c r="H1499" s="12">
        <v>0.14935000000000001</v>
      </c>
      <c r="I1499" s="12">
        <v>11.002842503034136</v>
      </c>
    </row>
    <row r="1500" spans="6:9" x14ac:dyDescent="0.3">
      <c r="F1500" s="2">
        <v>1495</v>
      </c>
      <c r="G1500" s="12">
        <f ca="1"/>
        <v>11.005623560846564</v>
      </c>
      <c r="H1500" s="12">
        <v>0.14945</v>
      </c>
      <c r="I1500" s="12">
        <v>11.003183791638261</v>
      </c>
    </row>
    <row r="1501" spans="6:9" x14ac:dyDescent="0.3">
      <c r="F1501" s="2">
        <v>1496</v>
      </c>
      <c r="G1501" s="12">
        <f ca="1"/>
        <v>11.005793884581559</v>
      </c>
      <c r="H1501" s="12">
        <v>0.14954999999999999</v>
      </c>
      <c r="I1501" s="12">
        <v>11.003524972424188</v>
      </c>
    </row>
    <row r="1502" spans="6:9" x14ac:dyDescent="0.3">
      <c r="F1502" s="2">
        <v>1497</v>
      </c>
      <c r="G1502" s="12">
        <f ca="1"/>
        <v>11.006614643519741</v>
      </c>
      <c r="H1502" s="12">
        <v>0.14965000000000001</v>
      </c>
      <c r="I1502" s="12">
        <v>11.003866045503496</v>
      </c>
    </row>
    <row r="1503" spans="6:9" x14ac:dyDescent="0.3">
      <c r="F1503" s="2">
        <v>1498</v>
      </c>
      <c r="G1503" s="12">
        <f ca="1"/>
        <v>11.007045826423719</v>
      </c>
      <c r="H1503" s="12">
        <v>0.14974999999999999</v>
      </c>
      <c r="I1503" s="12">
        <v>11.004207010987585</v>
      </c>
    </row>
    <row r="1504" spans="6:9" x14ac:dyDescent="0.3">
      <c r="F1504" s="2">
        <v>1499</v>
      </c>
      <c r="G1504" s="12">
        <f ca="1"/>
        <v>11.007698088046027</v>
      </c>
      <c r="H1504" s="12">
        <v>0.14985000000000001</v>
      </c>
      <c r="I1504" s="12">
        <v>11.004547868987657</v>
      </c>
    </row>
    <row r="1505" spans="6:9" x14ac:dyDescent="0.3">
      <c r="F1505" s="2">
        <v>1500</v>
      </c>
      <c r="G1505" s="12">
        <f ca="1"/>
        <v>11.008789232424485</v>
      </c>
      <c r="H1505" s="12">
        <v>0.14995</v>
      </c>
      <c r="I1505" s="12">
        <v>11.004888619614746</v>
      </c>
    </row>
    <row r="1506" spans="6:9" x14ac:dyDescent="0.3">
      <c r="F1506" s="2">
        <v>1501</v>
      </c>
      <c r="G1506" s="12">
        <f ca="1"/>
        <v>11.009050695096278</v>
      </c>
      <c r="H1506" s="12">
        <v>0.15004999999999999</v>
      </c>
      <c r="I1506" s="12">
        <v>11.00522926297969</v>
      </c>
    </row>
    <row r="1507" spans="6:9" x14ac:dyDescent="0.3">
      <c r="F1507" s="2">
        <v>1502</v>
      </c>
      <c r="G1507" s="12">
        <f ca="1"/>
        <v>11.009638150663145</v>
      </c>
      <c r="H1507" s="12">
        <v>0.15015000000000001</v>
      </c>
      <c r="I1507" s="12">
        <v>11.005569799193143</v>
      </c>
    </row>
    <row r="1508" spans="6:9" x14ac:dyDescent="0.3">
      <c r="F1508" s="2">
        <v>1503</v>
      </c>
      <c r="G1508" s="12">
        <f ca="1"/>
        <v>11.009742495119404</v>
      </c>
      <c r="H1508" s="12">
        <v>0.15024999999999999</v>
      </c>
      <c r="I1508" s="12">
        <v>11.005910228365583</v>
      </c>
    </row>
    <row r="1509" spans="6:9" x14ac:dyDescent="0.3">
      <c r="F1509" s="2">
        <v>1504</v>
      </c>
      <c r="G1509" s="12">
        <f ca="1"/>
        <v>11.010178362097275</v>
      </c>
      <c r="H1509" s="12">
        <v>0.15035000000000001</v>
      </c>
      <c r="I1509" s="12">
        <v>11.006250550607295</v>
      </c>
    </row>
    <row r="1510" spans="6:9" x14ac:dyDescent="0.3">
      <c r="F1510" s="2">
        <v>1505</v>
      </c>
      <c r="G1510" s="12">
        <f ca="1"/>
        <v>11.010820142498495</v>
      </c>
      <c r="H1510" s="12">
        <v>0.15045</v>
      </c>
      <c r="I1510" s="12">
        <v>11.006590766028387</v>
      </c>
    </row>
    <row r="1511" spans="6:9" x14ac:dyDescent="0.3">
      <c r="F1511" s="2">
        <v>1506</v>
      </c>
      <c r="G1511" s="12">
        <f ca="1"/>
        <v>11.010823009987275</v>
      </c>
      <c r="H1511" s="12">
        <v>0.15054999999999999</v>
      </c>
      <c r="I1511" s="12">
        <v>11.006930874738787</v>
      </c>
    </row>
    <row r="1512" spans="6:9" x14ac:dyDescent="0.3">
      <c r="F1512" s="2">
        <v>1507</v>
      </c>
      <c r="G1512" s="12">
        <f ca="1"/>
        <v>11.011180402132279</v>
      </c>
      <c r="H1512" s="12">
        <v>0.15065000000000001</v>
      </c>
      <c r="I1512" s="12">
        <v>11.007270876848231</v>
      </c>
    </row>
    <row r="1513" spans="6:9" x14ac:dyDescent="0.3">
      <c r="F1513" s="2">
        <v>1508</v>
      </c>
      <c r="G1513" s="12">
        <f ca="1"/>
        <v>11.011195715120193</v>
      </c>
      <c r="H1513" s="12">
        <v>0.15075</v>
      </c>
      <c r="I1513" s="12">
        <v>11.007610772466288</v>
      </c>
    </row>
    <row r="1514" spans="6:9" x14ac:dyDescent="0.3">
      <c r="F1514" s="2">
        <v>1509</v>
      </c>
      <c r="G1514" s="12">
        <f ca="1"/>
        <v>11.011768804177594</v>
      </c>
      <c r="H1514" s="12">
        <v>0.15085000000000001</v>
      </c>
      <c r="I1514" s="12">
        <v>11.007950561702334</v>
      </c>
    </row>
    <row r="1515" spans="6:9" x14ac:dyDescent="0.3">
      <c r="F1515" s="2">
        <v>1510</v>
      </c>
      <c r="G1515" s="12">
        <f ca="1"/>
        <v>11.012434751945486</v>
      </c>
      <c r="H1515" s="12">
        <v>0.15095</v>
      </c>
      <c r="I1515" s="12">
        <v>11.008290244665568</v>
      </c>
    </row>
    <row r="1516" spans="6:9" x14ac:dyDescent="0.3">
      <c r="F1516" s="2">
        <v>1511</v>
      </c>
      <c r="G1516" s="12">
        <f ca="1"/>
        <v>11.012879691764848</v>
      </c>
      <c r="H1516" s="12">
        <v>0.15104999999999999</v>
      </c>
      <c r="I1516" s="12">
        <v>11.008629821465011</v>
      </c>
    </row>
    <row r="1517" spans="6:9" x14ac:dyDescent="0.3">
      <c r="F1517" s="2">
        <v>1512</v>
      </c>
      <c r="G1517" s="12">
        <f ca="1"/>
        <v>11.013097729317231</v>
      </c>
      <c r="H1517" s="12">
        <v>0.15115000000000001</v>
      </c>
      <c r="I1517" s="12">
        <v>11.0089692922095</v>
      </c>
    </row>
    <row r="1518" spans="6:9" x14ac:dyDescent="0.3">
      <c r="F1518" s="2">
        <v>1513</v>
      </c>
      <c r="G1518" s="12">
        <f ca="1"/>
        <v>11.013862043542945</v>
      </c>
      <c r="H1518" s="12">
        <v>0.15125</v>
      </c>
      <c r="I1518" s="12">
        <v>11.009308657007699</v>
      </c>
    </row>
    <row r="1519" spans="6:9" x14ac:dyDescent="0.3">
      <c r="F1519" s="2">
        <v>1514</v>
      </c>
      <c r="G1519" s="12">
        <f ca="1"/>
        <v>11.014107488427479</v>
      </c>
      <c r="H1519" s="12">
        <v>0.15135000000000001</v>
      </c>
      <c r="I1519" s="12">
        <v>11.009647915968081</v>
      </c>
    </row>
    <row r="1520" spans="6:9" x14ac:dyDescent="0.3">
      <c r="F1520" s="2">
        <v>1515</v>
      </c>
      <c r="G1520" s="12">
        <f ca="1"/>
        <v>11.014224771272907</v>
      </c>
      <c r="H1520" s="12">
        <v>0.15145</v>
      </c>
      <c r="I1520" s="12">
        <v>11.009987069198957</v>
      </c>
    </row>
    <row r="1521" spans="6:9" x14ac:dyDescent="0.3">
      <c r="F1521" s="2">
        <v>1516</v>
      </c>
      <c r="G1521" s="12">
        <f ca="1"/>
        <v>11.014294844653334</v>
      </c>
      <c r="H1521" s="12">
        <v>0.15154999999999999</v>
      </c>
      <c r="I1521" s="12">
        <v>11.010326116808447</v>
      </c>
    </row>
    <row r="1522" spans="6:9" x14ac:dyDescent="0.3">
      <c r="F1522" s="2">
        <v>1517</v>
      </c>
      <c r="G1522" s="12">
        <f ca="1"/>
        <v>11.014304242475271</v>
      </c>
      <c r="H1522" s="12">
        <v>0.15165000000000001</v>
      </c>
      <c r="I1522" s="12">
        <v>11.010665058904495</v>
      </c>
    </row>
    <row r="1523" spans="6:9" x14ac:dyDescent="0.3">
      <c r="F1523" s="2">
        <v>1518</v>
      </c>
      <c r="G1523" s="12">
        <f ca="1"/>
        <v>11.014386052003083</v>
      </c>
      <c r="H1523" s="12">
        <v>0.15175</v>
      </c>
      <c r="I1523" s="12">
        <v>11.011003895594872</v>
      </c>
    </row>
    <row r="1524" spans="6:9" x14ac:dyDescent="0.3">
      <c r="F1524" s="2">
        <v>1519</v>
      </c>
      <c r="G1524" s="12">
        <f ca="1"/>
        <v>11.014518456104256</v>
      </c>
      <c r="H1524" s="12">
        <v>0.15185000000000001</v>
      </c>
      <c r="I1524" s="12">
        <v>11.011342626987172</v>
      </c>
    </row>
    <row r="1525" spans="6:9" x14ac:dyDescent="0.3">
      <c r="F1525" s="2">
        <v>1520</v>
      </c>
      <c r="G1525" s="12">
        <f ca="1"/>
        <v>11.014632860873345</v>
      </c>
      <c r="H1525" s="12">
        <v>0.15195</v>
      </c>
      <c r="I1525" s="12">
        <v>11.011681253188808</v>
      </c>
    </row>
    <row r="1526" spans="6:9" x14ac:dyDescent="0.3">
      <c r="F1526" s="2">
        <v>1521</v>
      </c>
      <c r="G1526" s="12">
        <f ca="1"/>
        <v>11.014734757887094</v>
      </c>
      <c r="H1526" s="12">
        <v>0.15204999999999999</v>
      </c>
      <c r="I1526" s="12">
        <v>11.012019774307021</v>
      </c>
    </row>
    <row r="1527" spans="6:9" x14ac:dyDescent="0.3">
      <c r="F1527" s="2">
        <v>1522</v>
      </c>
      <c r="G1527" s="12">
        <f ca="1"/>
        <v>11.014773524177222</v>
      </c>
      <c r="H1527" s="12">
        <v>0.15215000000000001</v>
      </c>
      <c r="I1527" s="12">
        <v>11.012358190448873</v>
      </c>
    </row>
    <row r="1528" spans="6:9" x14ac:dyDescent="0.3">
      <c r="F1528" s="2">
        <v>1523</v>
      </c>
      <c r="G1528" s="12">
        <f ca="1"/>
        <v>11.01541767357015</v>
      </c>
      <c r="H1528" s="12">
        <v>0.15225</v>
      </c>
      <c r="I1528" s="12">
        <v>11.012696501721253</v>
      </c>
    </row>
    <row r="1529" spans="6:9" x14ac:dyDescent="0.3">
      <c r="F1529" s="2">
        <v>1524</v>
      </c>
      <c r="G1529" s="12">
        <f ca="1"/>
        <v>11.015656937614869</v>
      </c>
      <c r="H1529" s="12">
        <v>0.15235000000000001</v>
      </c>
      <c r="I1529" s="12">
        <v>11.013034708230874</v>
      </c>
    </row>
    <row r="1530" spans="6:9" x14ac:dyDescent="0.3">
      <c r="F1530" s="2">
        <v>1525</v>
      </c>
      <c r="G1530" s="12">
        <f ca="1"/>
        <v>11.016467025037306</v>
      </c>
      <c r="H1530" s="12">
        <v>0.15245</v>
      </c>
      <c r="I1530" s="12">
        <v>11.013372810084276</v>
      </c>
    </row>
    <row r="1531" spans="6:9" x14ac:dyDescent="0.3">
      <c r="F1531" s="2">
        <v>1526</v>
      </c>
      <c r="G1531" s="12">
        <f ca="1"/>
        <v>11.016684753379204</v>
      </c>
      <c r="H1531" s="12">
        <v>0.15254999999999999</v>
      </c>
      <c r="I1531" s="12">
        <v>11.01371080738782</v>
      </c>
    </row>
    <row r="1532" spans="6:9" x14ac:dyDescent="0.3">
      <c r="F1532" s="2">
        <v>1527</v>
      </c>
      <c r="G1532" s="12">
        <f ca="1"/>
        <v>11.01693319640229</v>
      </c>
      <c r="H1532" s="12">
        <v>0.15265000000000001</v>
      </c>
      <c r="I1532" s="12">
        <v>11.014048700247702</v>
      </c>
    </row>
    <row r="1533" spans="6:9" x14ac:dyDescent="0.3">
      <c r="F1533" s="2">
        <v>1528</v>
      </c>
      <c r="G1533" s="12">
        <f ca="1"/>
        <v>11.017151255955698</v>
      </c>
      <c r="H1533" s="12">
        <v>0.15275</v>
      </c>
      <c r="I1533" s="12">
        <v>11.014386488769937</v>
      </c>
    </row>
    <row r="1534" spans="6:9" x14ac:dyDescent="0.3">
      <c r="F1534" s="2">
        <v>1529</v>
      </c>
      <c r="G1534" s="12">
        <f ca="1"/>
        <v>11.017378512666491</v>
      </c>
      <c r="H1534" s="12">
        <v>0.15285000000000001</v>
      </c>
      <c r="I1534" s="12">
        <v>11.014724173060369</v>
      </c>
    </row>
    <row r="1535" spans="6:9" x14ac:dyDescent="0.3">
      <c r="F1535" s="2">
        <v>1530</v>
      </c>
      <c r="G1535" s="12">
        <f ca="1"/>
        <v>11.017757558524794</v>
      </c>
      <c r="H1535" s="12">
        <v>0.15295</v>
      </c>
      <c r="I1535" s="12">
        <v>11.015061753224671</v>
      </c>
    </row>
    <row r="1536" spans="6:9" x14ac:dyDescent="0.3">
      <c r="F1536" s="2">
        <v>1531</v>
      </c>
      <c r="G1536" s="12">
        <f ca="1"/>
        <v>11.018530859462556</v>
      </c>
      <c r="H1536" s="12">
        <v>0.15304999999999999</v>
      </c>
      <c r="I1536" s="12">
        <v>11.015399229368345</v>
      </c>
    </row>
    <row r="1537" spans="6:9" x14ac:dyDescent="0.3">
      <c r="F1537" s="2">
        <v>1532</v>
      </c>
      <c r="G1537" s="12">
        <f ca="1"/>
        <v>11.018657825405231</v>
      </c>
      <c r="H1537" s="12">
        <v>0.15315000000000001</v>
      </c>
      <c r="I1537" s="12">
        <v>11.015736601596714</v>
      </c>
    </row>
    <row r="1538" spans="6:9" x14ac:dyDescent="0.3">
      <c r="F1538" s="2">
        <v>1533</v>
      </c>
      <c r="G1538" s="12">
        <f ca="1"/>
        <v>11.018675968679863</v>
      </c>
      <c r="H1538" s="12">
        <v>0.15325</v>
      </c>
      <c r="I1538" s="12">
        <v>11.016073870014942</v>
      </c>
    </row>
    <row r="1539" spans="6:9" x14ac:dyDescent="0.3">
      <c r="F1539" s="2">
        <v>1534</v>
      </c>
      <c r="G1539" s="12">
        <f ca="1"/>
        <v>11.018830572643914</v>
      </c>
      <c r="H1539" s="12">
        <v>0.15334999999999999</v>
      </c>
      <c r="I1539" s="12">
        <v>11.016411034728009</v>
      </c>
    </row>
    <row r="1540" spans="6:9" x14ac:dyDescent="0.3">
      <c r="F1540" s="2">
        <v>1535</v>
      </c>
      <c r="G1540" s="12">
        <f ca="1"/>
        <v>11.019317981542795</v>
      </c>
      <c r="H1540" s="12">
        <v>0.15345</v>
      </c>
      <c r="I1540" s="12">
        <v>11.016748095840738</v>
      </c>
    </row>
    <row r="1541" spans="6:9" x14ac:dyDescent="0.3">
      <c r="F1541" s="2">
        <v>1536</v>
      </c>
      <c r="G1541" s="12">
        <f ca="1"/>
        <v>11.019364791388439</v>
      </c>
      <c r="H1541" s="12">
        <v>0.15354999999999999</v>
      </c>
      <c r="I1541" s="12">
        <v>11.017085053457766</v>
      </c>
    </row>
    <row r="1542" spans="6:9" x14ac:dyDescent="0.3">
      <c r="F1542" s="2">
        <v>1537</v>
      </c>
      <c r="G1542" s="12">
        <f ca="1"/>
        <v>11.020532086019067</v>
      </c>
      <c r="H1542" s="12">
        <v>0.15365000000000001</v>
      </c>
      <c r="I1542" s="12">
        <v>11.017421907683573</v>
      </c>
    </row>
    <row r="1543" spans="6:9" x14ac:dyDescent="0.3">
      <c r="F1543" s="2">
        <v>1538</v>
      </c>
      <c r="G1543" s="12">
        <f ca="1"/>
        <v>11.020708568425977</v>
      </c>
      <c r="H1543" s="12">
        <v>0.15375</v>
      </c>
      <c r="I1543" s="12">
        <v>11.017758658622466</v>
      </c>
    </row>
    <row r="1544" spans="6:9" x14ac:dyDescent="0.3">
      <c r="F1544" s="2">
        <v>1539</v>
      </c>
      <c r="G1544" s="12">
        <f ca="1"/>
        <v>11.020812809644578</v>
      </c>
      <c r="H1544" s="12">
        <v>0.15384999999999999</v>
      </c>
      <c r="I1544" s="12">
        <v>11.018095306378576</v>
      </c>
    </row>
    <row r="1545" spans="6:9" x14ac:dyDescent="0.3">
      <c r="F1545" s="2">
        <v>1540</v>
      </c>
      <c r="G1545" s="12">
        <f ca="1"/>
        <v>11.021102221867812</v>
      </c>
      <c r="H1545" s="12">
        <v>0.15395</v>
      </c>
      <c r="I1545" s="12">
        <v>11.018431851055883</v>
      </c>
    </row>
    <row r="1546" spans="6:9" x14ac:dyDescent="0.3">
      <c r="F1546" s="2">
        <v>1541</v>
      </c>
      <c r="G1546" s="12">
        <f ca="1"/>
        <v>11.021228868069025</v>
      </c>
      <c r="H1546" s="12">
        <v>0.15404999999999999</v>
      </c>
      <c r="I1546" s="12">
        <v>11.018768292758173</v>
      </c>
    </row>
    <row r="1547" spans="6:9" x14ac:dyDescent="0.3">
      <c r="F1547" s="2">
        <v>1542</v>
      </c>
      <c r="G1547" s="12">
        <f ca="1"/>
        <v>11.021791483399172</v>
      </c>
      <c r="H1547" s="12">
        <v>0.15415000000000001</v>
      </c>
      <c r="I1547" s="12">
        <v>11.019104631589089</v>
      </c>
    </row>
    <row r="1548" spans="6:9" x14ac:dyDescent="0.3">
      <c r="F1548" s="2">
        <v>1543</v>
      </c>
      <c r="G1548" s="12">
        <f ca="1"/>
        <v>11.02212835456489</v>
      </c>
      <c r="H1548" s="12">
        <v>0.15425</v>
      </c>
      <c r="I1548" s="12">
        <v>11.019440867652094</v>
      </c>
    </row>
    <row r="1549" spans="6:9" x14ac:dyDescent="0.3">
      <c r="F1549" s="2">
        <v>1544</v>
      </c>
      <c r="G1549" s="12">
        <f ca="1"/>
        <v>11.022169081048125</v>
      </c>
      <c r="H1549" s="12">
        <v>0.15434999999999999</v>
      </c>
      <c r="I1549" s="12">
        <v>11.019777001050484</v>
      </c>
    </row>
    <row r="1550" spans="6:9" x14ac:dyDescent="0.3">
      <c r="F1550" s="2">
        <v>1545</v>
      </c>
      <c r="G1550" s="12">
        <f ca="1"/>
        <v>11.022175759405101</v>
      </c>
      <c r="H1550" s="12">
        <v>0.15445</v>
      </c>
      <c r="I1550" s="12">
        <v>11.020113031887389</v>
      </c>
    </row>
    <row r="1551" spans="6:9" x14ac:dyDescent="0.3">
      <c r="F1551" s="2">
        <v>1546</v>
      </c>
      <c r="G1551" s="12">
        <f ca="1"/>
        <v>11.023157422263703</v>
      </c>
      <c r="H1551" s="12">
        <v>0.15454999999999999</v>
      </c>
      <c r="I1551" s="12">
        <v>11.020448960265778</v>
      </c>
    </row>
    <row r="1552" spans="6:9" x14ac:dyDescent="0.3">
      <c r="F1552" s="2">
        <v>1547</v>
      </c>
      <c r="G1552" s="12">
        <f ca="1"/>
        <v>11.02325867178144</v>
      </c>
      <c r="H1552" s="12">
        <v>0.15465000000000001</v>
      </c>
      <c r="I1552" s="12">
        <v>11.020784786288448</v>
      </c>
    </row>
    <row r="1553" spans="6:9" x14ac:dyDescent="0.3">
      <c r="F1553" s="2">
        <v>1548</v>
      </c>
      <c r="G1553" s="12">
        <f ca="1"/>
        <v>11.023826924940668</v>
      </c>
      <c r="H1553" s="12">
        <v>0.15475</v>
      </c>
      <c r="I1553" s="12">
        <v>11.021120510058031</v>
      </c>
    </row>
    <row r="1554" spans="6:9" x14ac:dyDescent="0.3">
      <c r="F1554" s="2">
        <v>1549</v>
      </c>
      <c r="G1554" s="12">
        <f ca="1"/>
        <v>11.024184438845342</v>
      </c>
      <c r="H1554" s="12">
        <v>0.15484999999999999</v>
      </c>
      <c r="I1554" s="12">
        <v>11.021456131676995</v>
      </c>
    </row>
    <row r="1555" spans="6:9" x14ac:dyDescent="0.3">
      <c r="F1555" s="2">
        <v>1550</v>
      </c>
      <c r="G1555" s="12">
        <f ca="1"/>
        <v>11.024737509353139</v>
      </c>
      <c r="H1555" s="12">
        <v>0.15495</v>
      </c>
      <c r="I1555" s="12">
        <v>11.021791651247646</v>
      </c>
    </row>
    <row r="1556" spans="6:9" x14ac:dyDescent="0.3">
      <c r="F1556" s="2">
        <v>1551</v>
      </c>
      <c r="G1556" s="12">
        <f ca="1"/>
        <v>11.024997183068384</v>
      </c>
      <c r="H1556" s="12">
        <v>0.15504999999999999</v>
      </c>
      <c r="I1556" s="12">
        <v>11.022127068872122</v>
      </c>
    </row>
    <row r="1557" spans="6:9" x14ac:dyDescent="0.3">
      <c r="F1557" s="2">
        <v>1552</v>
      </c>
      <c r="G1557" s="12">
        <f ca="1"/>
        <v>11.025077480227285</v>
      </c>
      <c r="H1557" s="12">
        <v>0.15515000000000001</v>
      </c>
      <c r="I1557" s="12">
        <v>11.022462384652396</v>
      </c>
    </row>
    <row r="1558" spans="6:9" x14ac:dyDescent="0.3">
      <c r="F1558" s="2">
        <v>1553</v>
      </c>
      <c r="G1558" s="12">
        <f ca="1"/>
        <v>11.02509771793183</v>
      </c>
      <c r="H1558" s="12">
        <v>0.15525</v>
      </c>
      <c r="I1558" s="12">
        <v>11.02279759869028</v>
      </c>
    </row>
    <row r="1559" spans="6:9" x14ac:dyDescent="0.3">
      <c r="F1559" s="2">
        <v>1554</v>
      </c>
      <c r="G1559" s="12">
        <f ca="1"/>
        <v>11.025431418128697</v>
      </c>
      <c r="H1559" s="12">
        <v>0.15534999999999999</v>
      </c>
      <c r="I1559" s="12">
        <v>11.023132711087424</v>
      </c>
    </row>
    <row r="1560" spans="6:9" x14ac:dyDescent="0.3">
      <c r="F1560" s="2">
        <v>1555</v>
      </c>
      <c r="G1560" s="12">
        <f ca="1"/>
        <v>11.025583676964786</v>
      </c>
      <c r="H1560" s="12">
        <v>0.15545</v>
      </c>
      <c r="I1560" s="12">
        <v>11.023467721945309</v>
      </c>
    </row>
    <row r="1561" spans="6:9" x14ac:dyDescent="0.3">
      <c r="F1561" s="2">
        <v>1556</v>
      </c>
      <c r="G1561" s="12">
        <f ca="1"/>
        <v>11.026076891651675</v>
      </c>
      <c r="H1561" s="12">
        <v>0.15554999999999999</v>
      </c>
      <c r="I1561" s="12">
        <v>11.023802631365259</v>
      </c>
    </row>
    <row r="1562" spans="6:9" x14ac:dyDescent="0.3">
      <c r="F1562" s="2">
        <v>1557</v>
      </c>
      <c r="G1562" s="12">
        <f ca="1"/>
        <v>11.026235453932607</v>
      </c>
      <c r="H1562" s="12">
        <v>0.15565000000000001</v>
      </c>
      <c r="I1562" s="12">
        <v>11.024137439448431</v>
      </c>
    </row>
    <row r="1563" spans="6:9" x14ac:dyDescent="0.3">
      <c r="F1563" s="2">
        <v>1558</v>
      </c>
      <c r="G1563" s="12">
        <f ca="1"/>
        <v>11.02667516913859</v>
      </c>
      <c r="H1563" s="12">
        <v>0.15575</v>
      </c>
      <c r="I1563" s="12">
        <v>11.02447214629583</v>
      </c>
    </row>
    <row r="1564" spans="6:9" x14ac:dyDescent="0.3">
      <c r="F1564" s="2">
        <v>1559</v>
      </c>
      <c r="G1564" s="12">
        <f ca="1"/>
        <v>11.026739954537552</v>
      </c>
      <c r="H1564" s="12">
        <v>0.15584999999999999</v>
      </c>
      <c r="I1564" s="12">
        <v>11.024806752008285</v>
      </c>
    </row>
    <row r="1565" spans="6:9" x14ac:dyDescent="0.3">
      <c r="F1565" s="2">
        <v>1560</v>
      </c>
      <c r="G1565" s="12">
        <f ca="1"/>
        <v>11.026857980862255</v>
      </c>
      <c r="H1565" s="12">
        <v>0.15595000000000001</v>
      </c>
      <c r="I1565" s="12">
        <v>11.025141256686474</v>
      </c>
    </row>
    <row r="1566" spans="6:9" x14ac:dyDescent="0.3">
      <c r="F1566" s="2">
        <v>1561</v>
      </c>
      <c r="G1566" s="12">
        <f ca="1"/>
        <v>11.027213017215088</v>
      </c>
      <c r="H1566" s="12">
        <v>0.15604999999999999</v>
      </c>
      <c r="I1566" s="12">
        <v>11.025475660430914</v>
      </c>
    </row>
    <row r="1567" spans="6:9" x14ac:dyDescent="0.3">
      <c r="F1567" s="2">
        <v>1562</v>
      </c>
      <c r="G1567" s="12">
        <f ca="1"/>
        <v>11.027334369369115</v>
      </c>
      <c r="H1567" s="12">
        <v>0.15615000000000001</v>
      </c>
      <c r="I1567" s="12">
        <v>11.025809963341956</v>
      </c>
    </row>
    <row r="1568" spans="6:9" x14ac:dyDescent="0.3">
      <c r="F1568" s="2">
        <v>1563</v>
      </c>
      <c r="G1568" s="12">
        <f ca="1"/>
        <v>11.028941842326667</v>
      </c>
      <c r="H1568" s="12">
        <v>0.15625</v>
      </c>
      <c r="I1568" s="12">
        <v>11.026144165519796</v>
      </c>
    </row>
    <row r="1569" spans="6:9" x14ac:dyDescent="0.3">
      <c r="F1569" s="2">
        <v>1564</v>
      </c>
      <c r="G1569" s="12">
        <f ca="1"/>
        <v>11.029373083408228</v>
      </c>
      <c r="H1569" s="12">
        <v>0.15634999999999999</v>
      </c>
      <c r="I1569" s="12">
        <v>11.026478267064467</v>
      </c>
    </row>
    <row r="1570" spans="6:9" x14ac:dyDescent="0.3">
      <c r="F1570" s="2">
        <v>1565</v>
      </c>
      <c r="G1570" s="12">
        <f ca="1"/>
        <v>11.029668704890495</v>
      </c>
      <c r="H1570" s="12">
        <v>0.15645000000000001</v>
      </c>
      <c r="I1570" s="12">
        <v>11.026812268075846</v>
      </c>
    </row>
    <row r="1571" spans="6:9" x14ac:dyDescent="0.3">
      <c r="F1571" s="2">
        <v>1566</v>
      </c>
      <c r="G1571" s="12">
        <f ca="1"/>
        <v>11.029894033085949</v>
      </c>
      <c r="H1571" s="12">
        <v>0.15654999999999999</v>
      </c>
      <c r="I1571" s="12">
        <v>11.027146168653646</v>
      </c>
    </row>
    <row r="1572" spans="6:9" x14ac:dyDescent="0.3">
      <c r="F1572" s="2">
        <v>1567</v>
      </c>
      <c r="G1572" s="12">
        <f ca="1"/>
        <v>11.029963023915219</v>
      </c>
      <c r="H1572" s="12">
        <v>0.15665000000000001</v>
      </c>
      <c r="I1572" s="12">
        <v>11.027479968897424</v>
      </c>
    </row>
    <row r="1573" spans="6:9" x14ac:dyDescent="0.3">
      <c r="F1573" s="2">
        <v>1568</v>
      </c>
      <c r="G1573" s="12">
        <f ca="1"/>
        <v>11.031157759049727</v>
      </c>
      <c r="H1573" s="12">
        <v>0.15675</v>
      </c>
      <c r="I1573" s="12">
        <v>11.027813668906585</v>
      </c>
    </row>
    <row r="1574" spans="6:9" x14ac:dyDescent="0.3">
      <c r="F1574" s="2">
        <v>1569</v>
      </c>
      <c r="G1574" s="12">
        <f ca="1"/>
        <v>11.031357815600755</v>
      </c>
      <c r="H1574" s="12">
        <v>0.15684999999999999</v>
      </c>
      <c r="I1574" s="12">
        <v>11.028147268780366</v>
      </c>
    </row>
    <row r="1575" spans="6:9" x14ac:dyDescent="0.3">
      <c r="F1575" s="2">
        <v>1570</v>
      </c>
      <c r="G1575" s="12">
        <f ca="1"/>
        <v>11.032288326293221</v>
      </c>
      <c r="H1575" s="12">
        <v>0.15695000000000001</v>
      </c>
      <c r="I1575" s="12">
        <v>11.028480768617849</v>
      </c>
    </row>
    <row r="1576" spans="6:9" x14ac:dyDescent="0.3">
      <c r="F1576" s="2">
        <v>1571</v>
      </c>
      <c r="G1576" s="12">
        <f ca="1"/>
        <v>11.032345303382797</v>
      </c>
      <c r="H1576" s="12">
        <v>0.15705</v>
      </c>
      <c r="I1576" s="12">
        <v>11.028814168517965</v>
      </c>
    </row>
    <row r="1577" spans="6:9" x14ac:dyDescent="0.3">
      <c r="F1577" s="2">
        <v>1572</v>
      </c>
      <c r="G1577" s="12">
        <f ca="1"/>
        <v>11.032440244940723</v>
      </c>
      <c r="H1577" s="12">
        <v>0.15715000000000001</v>
      </c>
      <c r="I1577" s="12">
        <v>11.029147468579477</v>
      </c>
    </row>
    <row r="1578" spans="6:9" x14ac:dyDescent="0.3">
      <c r="F1578" s="2">
        <v>1573</v>
      </c>
      <c r="G1578" s="12">
        <f ca="1"/>
        <v>11.032827846237717</v>
      </c>
      <c r="H1578" s="12">
        <v>0.15725</v>
      </c>
      <c r="I1578" s="12">
        <v>11.029480668901003</v>
      </c>
    </row>
    <row r="1579" spans="6:9" x14ac:dyDescent="0.3">
      <c r="F1579" s="2">
        <v>1574</v>
      </c>
      <c r="G1579" s="12">
        <f ca="1"/>
        <v>11.033059973713678</v>
      </c>
      <c r="H1579" s="12">
        <v>0.15734999999999999</v>
      </c>
      <c r="I1579" s="12">
        <v>11.029813769581002</v>
      </c>
    </row>
    <row r="1580" spans="6:9" x14ac:dyDescent="0.3">
      <c r="F1580" s="2">
        <v>1575</v>
      </c>
      <c r="G1580" s="12">
        <f ca="1"/>
        <v>11.033205391543845</v>
      </c>
      <c r="H1580" s="12">
        <v>0.15745000000000001</v>
      </c>
      <c r="I1580" s="12">
        <v>11.030146770717771</v>
      </c>
    </row>
    <row r="1581" spans="6:9" x14ac:dyDescent="0.3">
      <c r="F1581" s="2">
        <v>1576</v>
      </c>
      <c r="G1581" s="12">
        <f ca="1"/>
        <v>11.033623503663613</v>
      </c>
      <c r="H1581" s="12">
        <v>0.15755</v>
      </c>
      <c r="I1581" s="12">
        <v>11.030479672409456</v>
      </c>
    </row>
    <row r="1582" spans="6:9" x14ac:dyDescent="0.3">
      <c r="F1582" s="2">
        <v>1577</v>
      </c>
      <c r="G1582" s="12">
        <f ca="1"/>
        <v>11.033736333142688</v>
      </c>
      <c r="H1582" s="12">
        <v>0.15765000000000001</v>
      </c>
      <c r="I1582" s="12">
        <v>11.030812474754047</v>
      </c>
    </row>
    <row r="1583" spans="6:9" x14ac:dyDescent="0.3">
      <c r="F1583" s="2">
        <v>1578</v>
      </c>
      <c r="G1583" s="12">
        <f ca="1"/>
        <v>11.033861228089506</v>
      </c>
      <c r="H1583" s="12">
        <v>0.15775</v>
      </c>
      <c r="I1583" s="12">
        <v>11.031145177849378</v>
      </c>
    </row>
    <row r="1584" spans="6:9" x14ac:dyDescent="0.3">
      <c r="F1584" s="2">
        <v>1579</v>
      </c>
      <c r="G1584" s="12">
        <f ca="1"/>
        <v>11.03439112914436</v>
      </c>
      <c r="H1584" s="12">
        <v>0.15784999999999999</v>
      </c>
      <c r="I1584" s="12">
        <v>11.031477781793138</v>
      </c>
    </row>
    <row r="1585" spans="6:9" x14ac:dyDescent="0.3">
      <c r="F1585" s="2">
        <v>1580</v>
      </c>
      <c r="G1585" s="12">
        <f ca="1"/>
        <v>11.035238312692485</v>
      </c>
      <c r="H1585" s="12">
        <v>0.15795000000000001</v>
      </c>
      <c r="I1585" s="12">
        <v>11.031810286682845</v>
      </c>
    </row>
    <row r="1586" spans="6:9" x14ac:dyDescent="0.3">
      <c r="F1586" s="2">
        <v>1581</v>
      </c>
      <c r="G1586" s="12">
        <f ca="1"/>
        <v>11.035274384505293</v>
      </c>
      <c r="H1586" s="12">
        <v>0.15805</v>
      </c>
      <c r="I1586" s="12">
        <v>11.032142692615878</v>
      </c>
    </row>
    <row r="1587" spans="6:9" x14ac:dyDescent="0.3">
      <c r="F1587" s="2">
        <v>1582</v>
      </c>
      <c r="G1587" s="12">
        <f ca="1"/>
        <v>11.035489326839976</v>
      </c>
      <c r="H1587" s="12">
        <v>0.15815000000000001</v>
      </c>
      <c r="I1587" s="12">
        <v>11.032474999689457</v>
      </c>
    </row>
    <row r="1588" spans="6:9" x14ac:dyDescent="0.3">
      <c r="F1588" s="2">
        <v>1583</v>
      </c>
      <c r="G1588" s="12">
        <f ca="1"/>
        <v>11.035560362944272</v>
      </c>
      <c r="H1588" s="12">
        <v>0.15825</v>
      </c>
      <c r="I1588" s="12">
        <v>11.032807208000644</v>
      </c>
    </row>
    <row r="1589" spans="6:9" x14ac:dyDescent="0.3">
      <c r="F1589" s="2">
        <v>1584</v>
      </c>
      <c r="G1589" s="12">
        <f ca="1"/>
        <v>11.035608888304957</v>
      </c>
      <c r="H1589" s="12">
        <v>0.15834999999999999</v>
      </c>
      <c r="I1589" s="12">
        <v>11.033139317646357</v>
      </c>
    </row>
    <row r="1590" spans="6:9" x14ac:dyDescent="0.3">
      <c r="F1590" s="2">
        <v>1585</v>
      </c>
      <c r="G1590" s="12">
        <f ca="1"/>
        <v>11.035993265774851</v>
      </c>
      <c r="H1590" s="12">
        <v>0.15845000000000001</v>
      </c>
      <c r="I1590" s="12">
        <v>11.033471328723357</v>
      </c>
    </row>
    <row r="1591" spans="6:9" x14ac:dyDescent="0.3">
      <c r="F1591" s="2">
        <v>1586</v>
      </c>
      <c r="G1591" s="12">
        <f ca="1"/>
        <v>11.036177783957372</v>
      </c>
      <c r="H1591" s="12">
        <v>0.15855</v>
      </c>
      <c r="I1591" s="12">
        <v>11.033803241328254</v>
      </c>
    </row>
    <row r="1592" spans="6:9" x14ac:dyDescent="0.3">
      <c r="F1592" s="2">
        <v>1587</v>
      </c>
      <c r="G1592" s="12">
        <f ca="1"/>
        <v>11.036394271698411</v>
      </c>
      <c r="H1592" s="12">
        <v>0.15865000000000001</v>
      </c>
      <c r="I1592" s="12">
        <v>11.034135055557506</v>
      </c>
    </row>
    <row r="1593" spans="6:9" x14ac:dyDescent="0.3">
      <c r="F1593" s="2">
        <v>1588</v>
      </c>
      <c r="G1593" s="12">
        <f ca="1"/>
        <v>11.036819948295042</v>
      </c>
      <c r="H1593" s="12">
        <v>0.15875</v>
      </c>
      <c r="I1593" s="12">
        <v>11.034466771507418</v>
      </c>
    </row>
    <row r="1594" spans="6:9" x14ac:dyDescent="0.3">
      <c r="F1594" s="2">
        <v>1589</v>
      </c>
      <c r="G1594" s="12">
        <f ca="1"/>
        <v>11.036834145426431</v>
      </c>
      <c r="H1594" s="12">
        <v>0.15884999999999999</v>
      </c>
      <c r="I1594" s="12">
        <v>11.034798389274149</v>
      </c>
    </row>
    <row r="1595" spans="6:9" x14ac:dyDescent="0.3">
      <c r="F1595" s="2">
        <v>1590</v>
      </c>
      <c r="G1595" s="12">
        <f ca="1"/>
        <v>11.036876171936111</v>
      </c>
      <c r="H1595" s="12">
        <v>0.15895000000000001</v>
      </c>
      <c r="I1595" s="12">
        <v>11.035129908953699</v>
      </c>
    </row>
    <row r="1596" spans="6:9" x14ac:dyDescent="0.3">
      <c r="F1596" s="2">
        <v>1591</v>
      </c>
      <c r="G1596" s="12">
        <f ca="1"/>
        <v>11.037054053508177</v>
      </c>
      <c r="H1596" s="12">
        <v>0.15905</v>
      </c>
      <c r="I1596" s="12">
        <v>11.035461330641928</v>
      </c>
    </row>
    <row r="1597" spans="6:9" x14ac:dyDescent="0.3">
      <c r="F1597" s="2">
        <v>1592</v>
      </c>
      <c r="G1597" s="12">
        <f ca="1"/>
        <v>11.037193853229962</v>
      </c>
      <c r="H1597" s="12">
        <v>0.15915000000000001</v>
      </c>
      <c r="I1597" s="12">
        <v>11.035792654434536</v>
      </c>
    </row>
    <row r="1598" spans="6:9" x14ac:dyDescent="0.3">
      <c r="F1598" s="2">
        <v>1593</v>
      </c>
      <c r="G1598" s="12">
        <f ca="1"/>
        <v>11.037247335224533</v>
      </c>
      <c r="H1598" s="12">
        <v>0.15925</v>
      </c>
      <c r="I1598" s="12">
        <v>11.036123880427079</v>
      </c>
    </row>
    <row r="1599" spans="6:9" x14ac:dyDescent="0.3">
      <c r="F1599" s="2">
        <v>1594</v>
      </c>
      <c r="G1599" s="12">
        <f ca="1"/>
        <v>11.037461164570287</v>
      </c>
      <c r="H1599" s="12">
        <v>0.15934999999999999</v>
      </c>
      <c r="I1599" s="12">
        <v>11.036455008714963</v>
      </c>
    </row>
    <row r="1600" spans="6:9" x14ac:dyDescent="0.3">
      <c r="F1600" s="2">
        <v>1595</v>
      </c>
      <c r="G1600" s="12">
        <f ca="1"/>
        <v>11.037505024847508</v>
      </c>
      <c r="H1600" s="12">
        <v>0.15945000000000001</v>
      </c>
      <c r="I1600" s="12">
        <v>11.036786039393442</v>
      </c>
    </row>
    <row r="1601" spans="6:9" x14ac:dyDescent="0.3">
      <c r="F1601" s="2">
        <v>1596</v>
      </c>
      <c r="G1601" s="12">
        <f ca="1"/>
        <v>11.038001623582035</v>
      </c>
      <c r="H1601" s="12">
        <v>0.15955</v>
      </c>
      <c r="I1601" s="12">
        <v>11.037116972557627</v>
      </c>
    </row>
    <row r="1602" spans="6:9" x14ac:dyDescent="0.3">
      <c r="F1602" s="2">
        <v>1597</v>
      </c>
      <c r="G1602" s="12">
        <f ca="1"/>
        <v>11.03839879408855</v>
      </c>
      <c r="H1602" s="12">
        <v>0.15964999999999999</v>
      </c>
      <c r="I1602" s="12">
        <v>11.037447808302474</v>
      </c>
    </row>
    <row r="1603" spans="6:9" x14ac:dyDescent="0.3">
      <c r="F1603" s="2">
        <v>1598</v>
      </c>
      <c r="G1603" s="12">
        <f ca="1"/>
        <v>11.038454261601538</v>
      </c>
      <c r="H1603" s="12">
        <v>0.15975</v>
      </c>
      <c r="I1603" s="12">
        <v>11.037778546722794</v>
      </c>
    </row>
    <row r="1604" spans="6:9" x14ac:dyDescent="0.3">
      <c r="F1604" s="2">
        <v>1599</v>
      </c>
      <c r="G1604" s="12">
        <f ca="1"/>
        <v>11.038498485044737</v>
      </c>
      <c r="H1604" s="12">
        <v>0.15984999999999999</v>
      </c>
      <c r="I1604" s="12">
        <v>11.038109187913255</v>
      </c>
    </row>
    <row r="1605" spans="6:9" x14ac:dyDescent="0.3">
      <c r="F1605" s="2">
        <v>1600</v>
      </c>
      <c r="G1605" s="12">
        <f ca="1"/>
        <v>11.039886590420448</v>
      </c>
      <c r="H1605" s="12">
        <v>0.15995000000000001</v>
      </c>
      <c r="I1605" s="12">
        <v>11.038439731968365</v>
      </c>
    </row>
    <row r="1606" spans="6:9" x14ac:dyDescent="0.3">
      <c r="F1606" s="2">
        <v>1601</v>
      </c>
      <c r="G1606" s="12">
        <f ca="1"/>
        <v>11.040232430371667</v>
      </c>
      <c r="H1606" s="12">
        <v>0.16005</v>
      </c>
      <c r="I1606" s="12">
        <v>11.038770178982499</v>
      </c>
    </row>
    <row r="1607" spans="6:9" x14ac:dyDescent="0.3">
      <c r="F1607" s="2">
        <v>1602</v>
      </c>
      <c r="G1607" s="12">
        <f ca="1"/>
        <v>11.040798170586823</v>
      </c>
      <c r="H1607" s="12">
        <v>0.16014999999999999</v>
      </c>
      <c r="I1607" s="12">
        <v>11.039100529049877</v>
      </c>
    </row>
    <row r="1608" spans="6:9" x14ac:dyDescent="0.3">
      <c r="F1608" s="2">
        <v>1603</v>
      </c>
      <c r="G1608" s="12">
        <f ca="1"/>
        <v>11.041122592622035</v>
      </c>
      <c r="H1608" s="12">
        <v>0.16025</v>
      </c>
      <c r="I1608" s="12">
        <v>11.039430782264573</v>
      </c>
    </row>
    <row r="1609" spans="6:9" x14ac:dyDescent="0.3">
      <c r="F1609" s="2">
        <v>1604</v>
      </c>
      <c r="G1609" s="12">
        <f ca="1"/>
        <v>11.041163144345937</v>
      </c>
      <c r="H1609" s="12">
        <v>0.16034999999999999</v>
      </c>
      <c r="I1609" s="12">
        <v>11.039760938720519</v>
      </c>
    </row>
    <row r="1610" spans="6:9" x14ac:dyDescent="0.3">
      <c r="F1610" s="2">
        <v>1605</v>
      </c>
      <c r="G1610" s="12">
        <f ca="1"/>
        <v>11.041446763104878</v>
      </c>
      <c r="H1610" s="12">
        <v>0.16045000000000001</v>
      </c>
      <c r="I1610" s="12">
        <v>11.040090998511495</v>
      </c>
    </row>
    <row r="1611" spans="6:9" x14ac:dyDescent="0.3">
      <c r="F1611" s="2">
        <v>1606</v>
      </c>
      <c r="G1611" s="12">
        <f ca="1"/>
        <v>11.041628518661353</v>
      </c>
      <c r="H1611" s="12">
        <v>0.16055</v>
      </c>
      <c r="I1611" s="12">
        <v>11.040420961731142</v>
      </c>
    </row>
    <row r="1612" spans="6:9" x14ac:dyDescent="0.3">
      <c r="F1612" s="2">
        <v>1607</v>
      </c>
      <c r="G1612" s="12">
        <f ca="1"/>
        <v>11.042394017758559</v>
      </c>
      <c r="H1612" s="12">
        <v>0.16064999999999999</v>
      </c>
      <c r="I1612" s="12">
        <v>11.040750828472952</v>
      </c>
    </row>
    <row r="1613" spans="6:9" x14ac:dyDescent="0.3">
      <c r="F1613" s="2">
        <v>1608</v>
      </c>
      <c r="G1613" s="12">
        <f ca="1"/>
        <v>11.042430820129086</v>
      </c>
      <c r="H1613" s="12">
        <v>0.16075</v>
      </c>
      <c r="I1613" s="12">
        <v>11.04108059883027</v>
      </c>
    </row>
    <row r="1614" spans="6:9" x14ac:dyDescent="0.3">
      <c r="F1614" s="2">
        <v>1609</v>
      </c>
      <c r="G1614" s="12">
        <f ca="1"/>
        <v>11.042918282644996</v>
      </c>
      <c r="H1614" s="12">
        <v>0.16084999999999999</v>
      </c>
      <c r="I1614" s="12">
        <v>11.041410272896302</v>
      </c>
    </row>
    <row r="1615" spans="6:9" x14ac:dyDescent="0.3">
      <c r="F1615" s="2">
        <v>1610</v>
      </c>
      <c r="G1615" s="12">
        <f ca="1"/>
        <v>11.043429674985521</v>
      </c>
      <c r="H1615" s="12">
        <v>0.16095000000000001</v>
      </c>
      <c r="I1615" s="12">
        <v>11.04173985076411</v>
      </c>
    </row>
    <row r="1616" spans="6:9" x14ac:dyDescent="0.3">
      <c r="F1616" s="2">
        <v>1611</v>
      </c>
      <c r="G1616" s="12">
        <f ca="1"/>
        <v>11.043497229495532</v>
      </c>
      <c r="H1616" s="12">
        <v>0.16105</v>
      </c>
      <c r="I1616" s="12">
        <v>11.042069332526603</v>
      </c>
    </row>
    <row r="1617" spans="6:9" x14ac:dyDescent="0.3">
      <c r="F1617" s="2">
        <v>1612</v>
      </c>
      <c r="G1617" s="12">
        <f ca="1"/>
        <v>11.043681119642565</v>
      </c>
      <c r="H1617" s="12">
        <v>0.16114999999999999</v>
      </c>
      <c r="I1617" s="12">
        <v>11.042398718276555</v>
      </c>
    </row>
    <row r="1618" spans="6:9" x14ac:dyDescent="0.3">
      <c r="F1618" s="2">
        <v>1613</v>
      </c>
      <c r="G1618" s="12">
        <f ca="1"/>
        <v>11.04440992549538</v>
      </c>
      <c r="H1618" s="12">
        <v>0.16125</v>
      </c>
      <c r="I1618" s="12">
        <v>11.042728008106595</v>
      </c>
    </row>
    <row r="1619" spans="6:9" x14ac:dyDescent="0.3">
      <c r="F1619" s="2">
        <v>1614</v>
      </c>
      <c r="G1619" s="12">
        <f ca="1"/>
        <v>11.044465436901358</v>
      </c>
      <c r="H1619" s="12">
        <v>0.16134999999999999</v>
      </c>
      <c r="I1619" s="12">
        <v>11.043057202109209</v>
      </c>
    </row>
    <row r="1620" spans="6:9" x14ac:dyDescent="0.3">
      <c r="F1620" s="2">
        <v>1615</v>
      </c>
      <c r="G1620" s="12">
        <f ca="1"/>
        <v>11.044783057110338</v>
      </c>
      <c r="H1620" s="12">
        <v>0.16145000000000001</v>
      </c>
      <c r="I1620" s="12">
        <v>11.043386300376739</v>
      </c>
    </row>
    <row r="1621" spans="6:9" x14ac:dyDescent="0.3">
      <c r="F1621" s="2">
        <v>1616</v>
      </c>
      <c r="G1621" s="12">
        <f ca="1"/>
        <v>11.044814013197314</v>
      </c>
      <c r="H1621" s="12">
        <v>0.16155</v>
      </c>
      <c r="I1621" s="12">
        <v>11.043715303001385</v>
      </c>
    </row>
    <row r="1622" spans="6:9" x14ac:dyDescent="0.3">
      <c r="F1622" s="2">
        <v>1617</v>
      </c>
      <c r="G1622" s="12">
        <f ca="1"/>
        <v>11.045497168080157</v>
      </c>
      <c r="H1622" s="12">
        <v>0.16164999999999999</v>
      </c>
      <c r="I1622" s="12">
        <v>11.044044210075203</v>
      </c>
    </row>
    <row r="1623" spans="6:9" x14ac:dyDescent="0.3">
      <c r="F1623" s="2">
        <v>1618</v>
      </c>
      <c r="G1623" s="12">
        <f ca="1"/>
        <v>11.045632836728892</v>
      </c>
      <c r="H1623" s="12">
        <v>0.16175</v>
      </c>
      <c r="I1623" s="12">
        <v>11.044373021690109</v>
      </c>
    </row>
    <row r="1624" spans="6:9" x14ac:dyDescent="0.3">
      <c r="F1624" s="2">
        <v>1619</v>
      </c>
      <c r="G1624" s="12">
        <f ca="1"/>
        <v>11.045901220711279</v>
      </c>
      <c r="H1624" s="12">
        <v>0.16184999999999999</v>
      </c>
      <c r="I1624" s="12">
        <v>11.044701737937883</v>
      </c>
    </row>
    <row r="1625" spans="6:9" x14ac:dyDescent="0.3">
      <c r="F1625" s="2">
        <v>1620</v>
      </c>
      <c r="G1625" s="12">
        <f ca="1"/>
        <v>11.046515345156118</v>
      </c>
      <c r="H1625" s="12">
        <v>0.16195000000000001</v>
      </c>
      <c r="I1625" s="12">
        <v>11.045030358910159</v>
      </c>
    </row>
    <row r="1626" spans="6:9" x14ac:dyDescent="0.3">
      <c r="F1626" s="2">
        <v>1621</v>
      </c>
      <c r="G1626" s="12">
        <f ca="1"/>
        <v>11.046894334237006</v>
      </c>
      <c r="H1626" s="12">
        <v>0.16205</v>
      </c>
      <c r="I1626" s="12">
        <v>11.04535888469842</v>
      </c>
    </row>
    <row r="1627" spans="6:9" x14ac:dyDescent="0.3">
      <c r="F1627" s="2">
        <v>1622</v>
      </c>
      <c r="G1627" s="12">
        <f ca="1"/>
        <v>11.047254196900255</v>
      </c>
      <c r="H1627" s="12">
        <v>0.16214999999999999</v>
      </c>
      <c r="I1627" s="12">
        <v>11.04568731539403</v>
      </c>
    </row>
    <row r="1628" spans="6:9" x14ac:dyDescent="0.3">
      <c r="F1628" s="2">
        <v>1623</v>
      </c>
      <c r="G1628" s="12">
        <f ca="1"/>
        <v>11.047524580139331</v>
      </c>
      <c r="H1628" s="12">
        <v>0.16225000000000001</v>
      </c>
      <c r="I1628" s="12">
        <v>11.046015651088194</v>
      </c>
    </row>
    <row r="1629" spans="6:9" x14ac:dyDescent="0.3">
      <c r="F1629" s="2">
        <v>1624</v>
      </c>
      <c r="G1629" s="12">
        <f ca="1"/>
        <v>11.047995112384891</v>
      </c>
      <c r="H1629" s="12">
        <v>0.16234999999999999</v>
      </c>
      <c r="I1629" s="12">
        <v>11.046343891871986</v>
      </c>
    </row>
    <row r="1630" spans="6:9" x14ac:dyDescent="0.3">
      <c r="F1630" s="2">
        <v>1625</v>
      </c>
      <c r="G1630" s="12">
        <f ca="1"/>
        <v>11.047999696310571</v>
      </c>
      <c r="H1630" s="12">
        <v>0.16245000000000001</v>
      </c>
      <c r="I1630" s="12">
        <v>11.046672037836343</v>
      </c>
    </row>
    <row r="1631" spans="6:9" x14ac:dyDescent="0.3">
      <c r="F1631" s="2">
        <v>1626</v>
      </c>
      <c r="G1631" s="12">
        <f ca="1"/>
        <v>11.048467800330599</v>
      </c>
      <c r="H1631" s="12">
        <v>0.16255</v>
      </c>
      <c r="I1631" s="12">
        <v>11.047000089072053</v>
      </c>
    </row>
    <row r="1632" spans="6:9" x14ac:dyDescent="0.3">
      <c r="F1632" s="2">
        <v>1627</v>
      </c>
      <c r="G1632" s="12">
        <f ca="1"/>
        <v>11.048953084917953</v>
      </c>
      <c r="H1632" s="12">
        <v>0.16264999999999999</v>
      </c>
      <c r="I1632" s="12">
        <v>11.04732804566977</v>
      </c>
    </row>
    <row r="1633" spans="6:9" x14ac:dyDescent="0.3">
      <c r="F1633" s="2">
        <v>1628</v>
      </c>
      <c r="G1633" s="12">
        <f ca="1"/>
        <v>11.049029819228881</v>
      </c>
      <c r="H1633" s="12">
        <v>0.16275000000000001</v>
      </c>
      <c r="I1633" s="12">
        <v>11.047655907720015</v>
      </c>
    </row>
    <row r="1634" spans="6:9" x14ac:dyDescent="0.3">
      <c r="F1634" s="2">
        <v>1629</v>
      </c>
      <c r="G1634" s="12">
        <f ca="1"/>
        <v>11.049370261211537</v>
      </c>
      <c r="H1634" s="12">
        <v>0.16284999999999999</v>
      </c>
      <c r="I1634" s="12">
        <v>11.04798367531316</v>
      </c>
    </row>
    <row r="1635" spans="6:9" x14ac:dyDescent="0.3">
      <c r="F1635" s="2">
        <v>1630</v>
      </c>
      <c r="G1635" s="12">
        <f ca="1"/>
        <v>11.049413219724697</v>
      </c>
      <c r="H1635" s="12">
        <v>0.16295000000000001</v>
      </c>
      <c r="I1635" s="12">
        <v>11.048311348539448</v>
      </c>
    </row>
    <row r="1636" spans="6:9" x14ac:dyDescent="0.3">
      <c r="F1636" s="2">
        <v>1631</v>
      </c>
      <c r="G1636" s="12">
        <f ca="1"/>
        <v>11.049559777693103</v>
      </c>
      <c r="H1636" s="12">
        <v>0.16305</v>
      </c>
      <c r="I1636" s="12">
        <v>11.048638927488977</v>
      </c>
    </row>
    <row r="1637" spans="6:9" x14ac:dyDescent="0.3">
      <c r="F1637" s="2">
        <v>1632</v>
      </c>
      <c r="G1637" s="12">
        <f ca="1"/>
        <v>11.049802957539125</v>
      </c>
      <c r="H1637" s="12">
        <v>0.16314999999999999</v>
      </c>
      <c r="I1637" s="12">
        <v>11.04896641225171</v>
      </c>
    </row>
    <row r="1638" spans="6:9" x14ac:dyDescent="0.3">
      <c r="F1638" s="2">
        <v>1633</v>
      </c>
      <c r="G1638" s="12">
        <f ca="1"/>
        <v>11.050001525652352</v>
      </c>
      <c r="H1638" s="12">
        <v>0.16325000000000001</v>
      </c>
      <c r="I1638" s="12">
        <v>11.049293802917477</v>
      </c>
    </row>
    <row r="1639" spans="6:9" x14ac:dyDescent="0.3">
      <c r="F1639" s="2">
        <v>1634</v>
      </c>
      <c r="G1639" s="12">
        <f ca="1"/>
        <v>11.050599352848021</v>
      </c>
      <c r="H1639" s="12">
        <v>0.16335</v>
      </c>
      <c r="I1639" s="12">
        <v>11.049621099575965</v>
      </c>
    </row>
    <row r="1640" spans="6:9" x14ac:dyDescent="0.3">
      <c r="F1640" s="2">
        <v>1635</v>
      </c>
      <c r="G1640" s="12">
        <f ca="1"/>
        <v>11.052286297286489</v>
      </c>
      <c r="H1640" s="12">
        <v>0.16345000000000001</v>
      </c>
      <c r="I1640" s="12">
        <v>11.04994830231673</v>
      </c>
    </row>
    <row r="1641" spans="6:9" x14ac:dyDescent="0.3">
      <c r="F1641" s="2">
        <v>1636</v>
      </c>
      <c r="G1641" s="12">
        <f ca="1"/>
        <v>11.052341487282067</v>
      </c>
      <c r="H1641" s="12">
        <v>0.16355</v>
      </c>
      <c r="I1641" s="12">
        <v>11.050275411229185</v>
      </c>
    </row>
    <row r="1642" spans="6:9" x14ac:dyDescent="0.3">
      <c r="F1642" s="2">
        <v>1637</v>
      </c>
      <c r="G1642" s="12">
        <f ca="1"/>
        <v>11.052459375651427</v>
      </c>
      <c r="H1642" s="12">
        <v>0.16364999999999999</v>
      </c>
      <c r="I1642" s="12">
        <v>11.050602426402612</v>
      </c>
    </row>
    <row r="1643" spans="6:9" x14ac:dyDescent="0.3">
      <c r="F1643" s="2">
        <v>1638</v>
      </c>
      <c r="G1643" s="12">
        <f ca="1"/>
        <v>11.052687448496526</v>
      </c>
      <c r="H1643" s="12">
        <v>0.16375000000000001</v>
      </c>
      <c r="I1643" s="12">
        <v>11.050929347926157</v>
      </c>
    </row>
    <row r="1644" spans="6:9" x14ac:dyDescent="0.3">
      <c r="F1644" s="2">
        <v>1639</v>
      </c>
      <c r="G1644" s="12">
        <f ca="1"/>
        <v>11.053919120869391</v>
      </c>
      <c r="H1644" s="12">
        <v>0.16385</v>
      </c>
      <c r="I1644" s="12">
        <v>11.051256175888826</v>
      </c>
    </row>
    <row r="1645" spans="6:9" x14ac:dyDescent="0.3">
      <c r="F1645" s="2">
        <v>1640</v>
      </c>
      <c r="G1645" s="12">
        <f ca="1"/>
        <v>11.05401066160146</v>
      </c>
      <c r="H1645" s="12">
        <v>0.16395000000000001</v>
      </c>
      <c r="I1645" s="12">
        <v>11.051582910379496</v>
      </c>
    </row>
    <row r="1646" spans="6:9" x14ac:dyDescent="0.3">
      <c r="F1646" s="2">
        <v>1641</v>
      </c>
      <c r="G1646" s="12">
        <f ca="1"/>
        <v>11.054184627830901</v>
      </c>
      <c r="H1646" s="12">
        <v>0.16405</v>
      </c>
      <c r="I1646" s="12">
        <v>11.051909551486906</v>
      </c>
    </row>
    <row r="1647" spans="6:9" x14ac:dyDescent="0.3">
      <c r="F1647" s="2">
        <v>1642</v>
      </c>
      <c r="G1647" s="12">
        <f ca="1"/>
        <v>11.054298260770082</v>
      </c>
      <c r="H1647" s="12">
        <v>0.16414999999999999</v>
      </c>
      <c r="I1647" s="12">
        <v>11.052236099299659</v>
      </c>
    </row>
    <row r="1648" spans="6:9" x14ac:dyDescent="0.3">
      <c r="F1648" s="2">
        <v>1643</v>
      </c>
      <c r="G1648" s="12">
        <f ca="1"/>
        <v>11.054369518638564</v>
      </c>
      <c r="H1648" s="12">
        <v>0.16425000000000001</v>
      </c>
      <c r="I1648" s="12">
        <v>11.052562553906228</v>
      </c>
    </row>
    <row r="1649" spans="6:9" x14ac:dyDescent="0.3">
      <c r="F1649" s="2">
        <v>1644</v>
      </c>
      <c r="G1649" s="12">
        <f ca="1"/>
        <v>11.054959297578835</v>
      </c>
      <c r="H1649" s="12">
        <v>0.16435</v>
      </c>
      <c r="I1649" s="12">
        <v>11.052888915394945</v>
      </c>
    </row>
    <row r="1650" spans="6:9" x14ac:dyDescent="0.3">
      <c r="F1650" s="2">
        <v>1645</v>
      </c>
      <c r="G1650" s="12">
        <f ca="1"/>
        <v>11.055184195907263</v>
      </c>
      <c r="H1650" s="12">
        <v>0.16445000000000001</v>
      </c>
      <c r="I1650" s="12">
        <v>11.053215183854016</v>
      </c>
    </row>
    <row r="1651" spans="6:9" x14ac:dyDescent="0.3">
      <c r="F1651" s="2">
        <v>1646</v>
      </c>
      <c r="G1651" s="12">
        <f ca="1"/>
        <v>11.05537528983804</v>
      </c>
      <c r="H1651" s="12">
        <v>0.16455</v>
      </c>
      <c r="I1651" s="12">
        <v>11.053541359371508</v>
      </c>
    </row>
    <row r="1652" spans="6:9" x14ac:dyDescent="0.3">
      <c r="F1652" s="2">
        <v>1647</v>
      </c>
      <c r="G1652" s="12">
        <f ca="1"/>
        <v>11.056657993713886</v>
      </c>
      <c r="H1652" s="12">
        <v>0.16464999999999999</v>
      </c>
      <c r="I1652" s="12">
        <v>11.053867442035356</v>
      </c>
    </row>
    <row r="1653" spans="6:9" x14ac:dyDescent="0.3">
      <c r="F1653" s="2">
        <v>1648</v>
      </c>
      <c r="G1653" s="12">
        <f ca="1"/>
        <v>11.056886782783641</v>
      </c>
      <c r="H1653" s="12">
        <v>0.16475000000000001</v>
      </c>
      <c r="I1653" s="12">
        <v>11.054193431933371</v>
      </c>
    </row>
    <row r="1654" spans="6:9" x14ac:dyDescent="0.3">
      <c r="F1654" s="2">
        <v>1649</v>
      </c>
      <c r="G1654" s="12">
        <f ca="1"/>
        <v>11.057321089995254</v>
      </c>
      <c r="H1654" s="12">
        <v>0.16485</v>
      </c>
      <c r="I1654" s="12">
        <v>11.054519329153212</v>
      </c>
    </row>
    <row r="1655" spans="6:9" x14ac:dyDescent="0.3">
      <c r="F1655" s="2">
        <v>1650</v>
      </c>
      <c r="G1655" s="12">
        <f ca="1"/>
        <v>11.057475095012061</v>
      </c>
      <c r="H1655" s="12">
        <v>0.16495000000000001</v>
      </c>
      <c r="I1655" s="12">
        <v>11.054845133782424</v>
      </c>
    </row>
    <row r="1656" spans="6:9" x14ac:dyDescent="0.3">
      <c r="F1656" s="2">
        <v>1651</v>
      </c>
      <c r="G1656" s="12">
        <f ca="1"/>
        <v>11.057647572613433</v>
      </c>
      <c r="H1656" s="12">
        <v>0.16505</v>
      </c>
      <c r="I1656" s="12">
        <v>11.05517084590841</v>
      </c>
    </row>
    <row r="1657" spans="6:9" x14ac:dyDescent="0.3">
      <c r="F1657" s="2">
        <v>1652</v>
      </c>
      <c r="G1657" s="12">
        <f ca="1"/>
        <v>11.058916720124087</v>
      </c>
      <c r="H1657" s="12">
        <v>0.16514999999999999</v>
      </c>
      <c r="I1657" s="12">
        <v>11.055496465618447</v>
      </c>
    </row>
    <row r="1658" spans="6:9" x14ac:dyDescent="0.3">
      <c r="F1658" s="2">
        <v>1653</v>
      </c>
      <c r="G1658" s="12">
        <f ca="1"/>
        <v>11.059155971683509</v>
      </c>
      <c r="H1658" s="12">
        <v>0.16525000000000001</v>
      </c>
      <c r="I1658" s="12">
        <v>11.055821992999675</v>
      </c>
    </row>
    <row r="1659" spans="6:9" x14ac:dyDescent="0.3">
      <c r="F1659" s="2">
        <v>1654</v>
      </c>
      <c r="G1659" s="12">
        <f ca="1"/>
        <v>11.059183984549417</v>
      </c>
      <c r="H1659" s="12">
        <v>0.16535</v>
      </c>
      <c r="I1659" s="12">
        <v>11.056147428139106</v>
      </c>
    </row>
    <row r="1660" spans="6:9" x14ac:dyDescent="0.3">
      <c r="F1660" s="2">
        <v>1655</v>
      </c>
      <c r="G1660" s="12">
        <f ca="1"/>
        <v>11.059221022805879</v>
      </c>
      <c r="H1660" s="12">
        <v>0.16545000000000001</v>
      </c>
      <c r="I1660" s="12">
        <v>11.056472771123621</v>
      </c>
    </row>
    <row r="1661" spans="6:9" x14ac:dyDescent="0.3">
      <c r="F1661" s="2">
        <v>1656</v>
      </c>
      <c r="G1661" s="12">
        <f ca="1"/>
        <v>11.059548162337837</v>
      </c>
      <c r="H1661" s="12">
        <v>0.16555</v>
      </c>
      <c r="I1661" s="12">
        <v>11.056798022039972</v>
      </c>
    </row>
    <row r="1662" spans="6:9" x14ac:dyDescent="0.3">
      <c r="F1662" s="2">
        <v>1657</v>
      </c>
      <c r="G1662" s="12">
        <f ca="1"/>
        <v>11.060657468487518</v>
      </c>
      <c r="H1662" s="12">
        <v>0.16564999999999999</v>
      </c>
      <c r="I1662" s="12">
        <v>11.057123180974777</v>
      </c>
    </row>
    <row r="1663" spans="6:9" x14ac:dyDescent="0.3">
      <c r="F1663" s="2">
        <v>1658</v>
      </c>
      <c r="G1663" s="12">
        <f ca="1"/>
        <v>11.061624767213436</v>
      </c>
      <c r="H1663" s="12">
        <v>0.16575000000000001</v>
      </c>
      <c r="I1663" s="12">
        <v>11.057448248014524</v>
      </c>
    </row>
    <row r="1664" spans="6:9" x14ac:dyDescent="0.3">
      <c r="F1664" s="2">
        <v>1659</v>
      </c>
      <c r="G1664" s="12">
        <f ca="1"/>
        <v>11.063634455387994</v>
      </c>
      <c r="H1664" s="12">
        <v>0.16585</v>
      </c>
      <c r="I1664" s="12">
        <v>11.057773223245576</v>
      </c>
    </row>
    <row r="1665" spans="6:9" x14ac:dyDescent="0.3">
      <c r="F1665" s="2">
        <v>1660</v>
      </c>
      <c r="G1665" s="12">
        <f ca="1"/>
        <v>11.064169933095211</v>
      </c>
      <c r="H1665" s="12">
        <v>0.16594999999999999</v>
      </c>
      <c r="I1665" s="12">
        <v>11.058098106754157</v>
      </c>
    </row>
    <row r="1666" spans="6:9" x14ac:dyDescent="0.3">
      <c r="F1666" s="2">
        <v>1661</v>
      </c>
      <c r="G1666" s="12">
        <f ca="1"/>
        <v>11.064270055086329</v>
      </c>
      <c r="H1666" s="12">
        <v>0.16605</v>
      </c>
      <c r="I1666" s="12">
        <v>11.058422898626375</v>
      </c>
    </row>
    <row r="1667" spans="6:9" x14ac:dyDescent="0.3">
      <c r="F1667" s="2">
        <v>1662</v>
      </c>
      <c r="G1667" s="12">
        <f ca="1"/>
        <v>11.064408837676426</v>
      </c>
      <c r="H1667" s="12">
        <v>0.16614999999999999</v>
      </c>
      <c r="I1667" s="12">
        <v>11.058747598948196</v>
      </c>
    </row>
    <row r="1668" spans="6:9" x14ac:dyDescent="0.3">
      <c r="F1668" s="2">
        <v>1663</v>
      </c>
      <c r="G1668" s="12">
        <f ca="1"/>
        <v>11.064813676096403</v>
      </c>
      <c r="H1668" s="12">
        <v>0.16625000000000001</v>
      </c>
      <c r="I1668" s="12">
        <v>11.059072207805469</v>
      </c>
    </row>
    <row r="1669" spans="6:9" x14ac:dyDescent="0.3">
      <c r="F1669" s="2">
        <v>1664</v>
      </c>
      <c r="G1669" s="12">
        <f ca="1"/>
        <v>11.064854266368114</v>
      </c>
      <c r="H1669" s="12">
        <v>0.16635</v>
      </c>
      <c r="I1669" s="12">
        <v>11.059396725283905</v>
      </c>
    </row>
    <row r="1670" spans="6:9" x14ac:dyDescent="0.3">
      <c r="F1670" s="2">
        <v>1665</v>
      </c>
      <c r="G1670" s="12">
        <f ca="1"/>
        <v>11.06487786078122</v>
      </c>
      <c r="H1670" s="12">
        <v>0.16644999999999999</v>
      </c>
      <c r="I1670" s="12">
        <v>11.059721151469088</v>
      </c>
    </row>
    <row r="1671" spans="6:9" x14ac:dyDescent="0.3">
      <c r="F1671" s="2">
        <v>1666</v>
      </c>
      <c r="G1671" s="12">
        <f ca="1"/>
        <v>11.06497482736685</v>
      </c>
      <c r="H1671" s="12">
        <v>0.16655</v>
      </c>
      <c r="I1671" s="12">
        <v>11.060045486446484</v>
      </c>
    </row>
    <row r="1672" spans="6:9" x14ac:dyDescent="0.3">
      <c r="F1672" s="2">
        <v>1667</v>
      </c>
      <c r="G1672" s="12">
        <f ca="1"/>
        <v>11.065211483593931</v>
      </c>
      <c r="H1672" s="12">
        <v>0.16664999999999999</v>
      </c>
      <c r="I1672" s="12">
        <v>11.060369730301414</v>
      </c>
    </row>
    <row r="1673" spans="6:9" x14ac:dyDescent="0.3">
      <c r="F1673" s="2">
        <v>1668</v>
      </c>
      <c r="G1673" s="12">
        <f ca="1"/>
        <v>11.065359687636901</v>
      </c>
      <c r="H1673" s="12">
        <v>0.16675000000000001</v>
      </c>
      <c r="I1673" s="12">
        <v>11.06069388311909</v>
      </c>
    </row>
    <row r="1674" spans="6:9" x14ac:dyDescent="0.3">
      <c r="F1674" s="2">
        <v>1669</v>
      </c>
      <c r="G1674" s="12">
        <f ca="1"/>
        <v>11.065768570855878</v>
      </c>
      <c r="H1674" s="12">
        <v>0.16685</v>
      </c>
      <c r="I1674" s="12">
        <v>11.061017944984584</v>
      </c>
    </row>
    <row r="1675" spans="6:9" x14ac:dyDescent="0.3">
      <c r="F1675" s="2">
        <v>1670</v>
      </c>
      <c r="G1675" s="12">
        <f ca="1"/>
        <v>11.065993267761435</v>
      </c>
      <c r="H1675" s="12">
        <v>0.16694999999999999</v>
      </c>
      <c r="I1675" s="12">
        <v>11.061341915982851</v>
      </c>
    </row>
    <row r="1676" spans="6:9" x14ac:dyDescent="0.3">
      <c r="F1676" s="2">
        <v>1671</v>
      </c>
      <c r="G1676" s="12">
        <f ca="1"/>
        <v>11.066343218079556</v>
      </c>
      <c r="H1676" s="12">
        <v>0.16705</v>
      </c>
      <c r="I1676" s="12">
        <v>11.061665796198705</v>
      </c>
    </row>
    <row r="1677" spans="6:9" x14ac:dyDescent="0.3">
      <c r="F1677" s="2">
        <v>1672</v>
      </c>
      <c r="G1677" s="12">
        <f ca="1"/>
        <v>11.066597127867402</v>
      </c>
      <c r="H1677" s="12">
        <v>0.16714999999999999</v>
      </c>
      <c r="I1677" s="12">
        <v>11.061989585716852</v>
      </c>
    </row>
    <row r="1678" spans="6:9" x14ac:dyDescent="0.3">
      <c r="F1678" s="2">
        <v>1673</v>
      </c>
      <c r="G1678" s="12">
        <f ca="1"/>
        <v>11.066762513812835</v>
      </c>
      <c r="H1678" s="12">
        <v>0.16725000000000001</v>
      </c>
      <c r="I1678" s="12">
        <v>11.062313284621855</v>
      </c>
    </row>
    <row r="1679" spans="6:9" x14ac:dyDescent="0.3">
      <c r="F1679" s="2">
        <v>1674</v>
      </c>
      <c r="G1679" s="12">
        <f ca="1"/>
        <v>11.067775856792954</v>
      </c>
      <c r="H1679" s="12">
        <v>0.16735</v>
      </c>
      <c r="I1679" s="12">
        <v>11.062636892998162</v>
      </c>
    </row>
    <row r="1680" spans="6:9" x14ac:dyDescent="0.3">
      <c r="F1680" s="2">
        <v>1675</v>
      </c>
      <c r="G1680" s="12">
        <f ca="1"/>
        <v>11.0686467652109</v>
      </c>
      <c r="H1680" s="12">
        <v>0.16744999999999999</v>
      </c>
      <c r="I1680" s="12">
        <v>11.062960410930094</v>
      </c>
    </row>
    <row r="1681" spans="6:9" x14ac:dyDescent="0.3">
      <c r="F1681" s="2">
        <v>1676</v>
      </c>
      <c r="G1681" s="12">
        <f ca="1"/>
        <v>11.068780215554851</v>
      </c>
      <c r="H1681" s="12">
        <v>0.16755</v>
      </c>
      <c r="I1681" s="12">
        <v>11.063283838501842</v>
      </c>
    </row>
    <row r="1682" spans="6:9" x14ac:dyDescent="0.3">
      <c r="F1682" s="2">
        <v>1677</v>
      </c>
      <c r="G1682" s="12">
        <f ca="1"/>
        <v>11.069495439358111</v>
      </c>
      <c r="H1682" s="12">
        <v>0.16764999999999999</v>
      </c>
      <c r="I1682" s="12">
        <v>11.063607175797479</v>
      </c>
    </row>
    <row r="1683" spans="6:9" x14ac:dyDescent="0.3">
      <c r="F1683" s="2">
        <v>1678</v>
      </c>
      <c r="G1683" s="12">
        <f ca="1"/>
        <v>11.069502064352852</v>
      </c>
      <c r="H1683" s="12">
        <v>0.16775000000000001</v>
      </c>
      <c r="I1683" s="12">
        <v>11.063930422900945</v>
      </c>
    </row>
    <row r="1684" spans="6:9" x14ac:dyDescent="0.3">
      <c r="F1684" s="2">
        <v>1679</v>
      </c>
      <c r="G1684" s="12">
        <f ca="1"/>
        <v>11.069679991401479</v>
      </c>
      <c r="H1684" s="12">
        <v>0.16785</v>
      </c>
      <c r="I1684" s="12">
        <v>11.064253579896063</v>
      </c>
    </row>
    <row r="1685" spans="6:9" x14ac:dyDescent="0.3">
      <c r="F1685" s="2">
        <v>1680</v>
      </c>
      <c r="G1685" s="12">
        <f ca="1"/>
        <v>11.069787146372985</v>
      </c>
      <c r="H1685" s="12">
        <v>0.16794999999999999</v>
      </c>
      <c r="I1685" s="12">
        <v>11.064576646866527</v>
      </c>
    </row>
    <row r="1686" spans="6:9" x14ac:dyDescent="0.3">
      <c r="F1686" s="2">
        <v>1681</v>
      </c>
      <c r="G1686" s="12">
        <f ca="1"/>
        <v>11.069860162705972</v>
      </c>
      <c r="H1686" s="12">
        <v>0.16805</v>
      </c>
      <c r="I1686" s="12">
        <v>11.064899623895908</v>
      </c>
    </row>
    <row r="1687" spans="6:9" x14ac:dyDescent="0.3">
      <c r="F1687" s="2">
        <v>1682</v>
      </c>
      <c r="G1687" s="12">
        <f ca="1"/>
        <v>11.070749942812418</v>
      </c>
      <c r="H1687" s="12">
        <v>0.16814999999999999</v>
      </c>
      <c r="I1687" s="12">
        <v>11.065222511067658</v>
      </c>
    </row>
    <row r="1688" spans="6:9" x14ac:dyDescent="0.3">
      <c r="F1688" s="2">
        <v>1683</v>
      </c>
      <c r="G1688" s="12">
        <f ca="1"/>
        <v>11.071069498246471</v>
      </c>
      <c r="H1688" s="12">
        <v>0.16825000000000001</v>
      </c>
      <c r="I1688" s="12">
        <v>11.065545308465099</v>
      </c>
    </row>
    <row r="1689" spans="6:9" x14ac:dyDescent="0.3">
      <c r="F1689" s="2">
        <v>1684</v>
      </c>
      <c r="G1689" s="12">
        <f ca="1"/>
        <v>11.071823588640463</v>
      </c>
      <c r="H1689" s="12">
        <v>0.16835</v>
      </c>
      <c r="I1689" s="12">
        <v>11.06586801617143</v>
      </c>
    </row>
    <row r="1690" spans="6:9" x14ac:dyDescent="0.3">
      <c r="F1690" s="2">
        <v>1685</v>
      </c>
      <c r="G1690" s="12">
        <f ca="1"/>
        <v>11.072628427331795</v>
      </c>
      <c r="H1690" s="12">
        <v>0.16844999999999999</v>
      </c>
      <c r="I1690" s="12">
        <v>11.066190634269736</v>
      </c>
    </row>
    <row r="1691" spans="6:9" x14ac:dyDescent="0.3">
      <c r="F1691" s="2">
        <v>1686</v>
      </c>
      <c r="G1691" s="12">
        <f ca="1"/>
        <v>11.072633715440249</v>
      </c>
      <c r="H1691" s="12">
        <v>0.16855000000000001</v>
      </c>
      <c r="I1691" s="12">
        <v>11.066513162842966</v>
      </c>
    </row>
    <row r="1692" spans="6:9" x14ac:dyDescent="0.3">
      <c r="F1692" s="2">
        <v>1687</v>
      </c>
      <c r="G1692" s="12">
        <f ca="1"/>
        <v>11.07272610853639</v>
      </c>
      <c r="H1692" s="12">
        <v>0.16864999999999999</v>
      </c>
      <c r="I1692" s="12">
        <v>11.066835601973958</v>
      </c>
    </row>
    <row r="1693" spans="6:9" x14ac:dyDescent="0.3">
      <c r="F1693" s="2">
        <v>1688</v>
      </c>
      <c r="G1693" s="12">
        <f ca="1"/>
        <v>11.0727623775821</v>
      </c>
      <c r="H1693" s="12">
        <v>0.16875000000000001</v>
      </c>
      <c r="I1693" s="12">
        <v>11.06715795174542</v>
      </c>
    </row>
    <row r="1694" spans="6:9" x14ac:dyDescent="0.3">
      <c r="F1694" s="2">
        <v>1689</v>
      </c>
      <c r="G1694" s="12">
        <f ca="1"/>
        <v>11.072884847440825</v>
      </c>
      <c r="H1694" s="12">
        <v>0.16885</v>
      </c>
      <c r="I1694" s="12">
        <v>11.067480212239944</v>
      </c>
    </row>
    <row r="1695" spans="6:9" x14ac:dyDescent="0.3">
      <c r="F1695" s="2">
        <v>1690</v>
      </c>
      <c r="G1695" s="12">
        <f ca="1"/>
        <v>11.073180545055846</v>
      </c>
      <c r="H1695" s="12">
        <v>0.16894999999999999</v>
      </c>
      <c r="I1695" s="12">
        <v>11.067802383539997</v>
      </c>
    </row>
    <row r="1696" spans="6:9" x14ac:dyDescent="0.3">
      <c r="F1696" s="2">
        <v>1691</v>
      </c>
      <c r="G1696" s="12">
        <f ca="1"/>
        <v>11.073390466774484</v>
      </c>
      <c r="H1696" s="12">
        <v>0.16905000000000001</v>
      </c>
      <c r="I1696" s="12">
        <v>11.068124465727925</v>
      </c>
    </row>
    <row r="1697" spans="6:9" x14ac:dyDescent="0.3">
      <c r="F1697" s="2">
        <v>1692</v>
      </c>
      <c r="G1697" s="12">
        <f ca="1"/>
        <v>11.0737792944661</v>
      </c>
      <c r="H1697" s="12">
        <v>0.16914999999999999</v>
      </c>
      <c r="I1697" s="12">
        <v>11.068446458885953</v>
      </c>
    </row>
    <row r="1698" spans="6:9" x14ac:dyDescent="0.3">
      <c r="F1698" s="2">
        <v>1693</v>
      </c>
      <c r="G1698" s="12">
        <f ca="1"/>
        <v>11.074091650367318</v>
      </c>
      <c r="H1698" s="12">
        <v>0.16925000000000001</v>
      </c>
      <c r="I1698" s="12">
        <v>11.068768363096186</v>
      </c>
    </row>
    <row r="1699" spans="6:9" x14ac:dyDescent="0.3">
      <c r="F1699" s="2">
        <v>1694</v>
      </c>
      <c r="G1699" s="12">
        <f ca="1"/>
        <v>11.074131585365853</v>
      </c>
      <c r="H1699" s="12">
        <v>0.16935</v>
      </c>
      <c r="I1699" s="12">
        <v>11.069090178440609</v>
      </c>
    </row>
    <row r="1700" spans="6:9" x14ac:dyDescent="0.3">
      <c r="F1700" s="2">
        <v>1695</v>
      </c>
      <c r="G1700" s="12">
        <f ca="1"/>
        <v>11.074266648322213</v>
      </c>
      <c r="H1700" s="12">
        <v>0.16944999999999999</v>
      </c>
      <c r="I1700" s="12">
        <v>11.069411905001081</v>
      </c>
    </row>
    <row r="1701" spans="6:9" x14ac:dyDescent="0.3">
      <c r="F1701" s="2">
        <v>1696</v>
      </c>
      <c r="G1701" s="12">
        <f ca="1"/>
        <v>11.074972647789519</v>
      </c>
      <c r="H1701" s="12">
        <v>0.16955000000000001</v>
      </c>
      <c r="I1701" s="12">
        <v>11.069733542859348</v>
      </c>
    </row>
    <row r="1702" spans="6:9" x14ac:dyDescent="0.3">
      <c r="F1702" s="2">
        <v>1697</v>
      </c>
      <c r="G1702" s="12">
        <f ca="1"/>
        <v>11.0750844651348</v>
      </c>
      <c r="H1702" s="12">
        <v>0.16965</v>
      </c>
      <c r="I1702" s="12">
        <v>11.070055092097036</v>
      </c>
    </row>
    <row r="1703" spans="6:9" x14ac:dyDescent="0.3">
      <c r="F1703" s="2">
        <v>1698</v>
      </c>
      <c r="G1703" s="12">
        <f ca="1"/>
        <v>11.075534425405889</v>
      </c>
      <c r="H1703" s="12">
        <v>0.16975000000000001</v>
      </c>
      <c r="I1703" s="12">
        <v>11.070376552795643</v>
      </c>
    </row>
    <row r="1704" spans="6:9" x14ac:dyDescent="0.3">
      <c r="F1704" s="2">
        <v>1699</v>
      </c>
      <c r="G1704" s="12">
        <f ca="1"/>
        <v>11.075685098542614</v>
      </c>
      <c r="H1704" s="12">
        <v>0.16985</v>
      </c>
      <c r="I1704" s="12">
        <v>11.070697925036558</v>
      </c>
    </row>
    <row r="1705" spans="6:9" x14ac:dyDescent="0.3">
      <c r="F1705" s="2">
        <v>1700</v>
      </c>
      <c r="G1705" s="12">
        <f ca="1"/>
        <v>11.07627473045919</v>
      </c>
      <c r="H1705" s="12">
        <v>0.16994999999999999</v>
      </c>
      <c r="I1705" s="12">
        <v>11.071019208901044</v>
      </c>
    </row>
    <row r="1706" spans="6:9" x14ac:dyDescent="0.3">
      <c r="F1706" s="2">
        <v>1701</v>
      </c>
      <c r="G1706" s="12">
        <f ca="1"/>
        <v>11.076419738230539</v>
      </c>
      <c r="H1706" s="12">
        <v>0.17005000000000001</v>
      </c>
      <c r="I1706" s="12">
        <v>11.071340404470249</v>
      </c>
    </row>
    <row r="1707" spans="6:9" x14ac:dyDescent="0.3">
      <c r="F1707" s="2">
        <v>1702</v>
      </c>
      <c r="G1707" s="12">
        <f ca="1"/>
        <v>11.077246903018846</v>
      </c>
      <c r="H1707" s="12">
        <v>0.17015</v>
      </c>
      <c r="I1707" s="12">
        <v>11.071661511825194</v>
      </c>
    </row>
    <row r="1708" spans="6:9" x14ac:dyDescent="0.3">
      <c r="F1708" s="2">
        <v>1703</v>
      </c>
      <c r="G1708" s="12">
        <f ca="1"/>
        <v>11.077251518666458</v>
      </c>
      <c r="H1708" s="12">
        <v>0.17025000000000001</v>
      </c>
      <c r="I1708" s="12">
        <v>11.071982531046796</v>
      </c>
    </row>
    <row r="1709" spans="6:9" x14ac:dyDescent="0.3">
      <c r="F1709" s="2">
        <v>1704</v>
      </c>
      <c r="G1709" s="12">
        <f ca="1"/>
        <v>11.077400663094739</v>
      </c>
      <c r="H1709" s="12">
        <v>0.17035</v>
      </c>
      <c r="I1709" s="12">
        <v>11.072303462215844</v>
      </c>
    </row>
    <row r="1710" spans="6:9" x14ac:dyDescent="0.3">
      <c r="F1710" s="2">
        <v>1705</v>
      </c>
      <c r="G1710" s="12">
        <f ca="1"/>
        <v>11.077434992463861</v>
      </c>
      <c r="H1710" s="12">
        <v>0.17044999999999999</v>
      </c>
      <c r="I1710" s="12">
        <v>11.072624305413008</v>
      </c>
    </row>
    <row r="1711" spans="6:9" x14ac:dyDescent="0.3">
      <c r="F1711" s="2">
        <v>1706</v>
      </c>
      <c r="G1711" s="12">
        <f ca="1"/>
        <v>11.077574018121796</v>
      </c>
      <c r="H1711" s="12">
        <v>0.17055000000000001</v>
      </c>
      <c r="I1711" s="12">
        <v>11.072945060718848</v>
      </c>
    </row>
    <row r="1712" spans="6:9" x14ac:dyDescent="0.3">
      <c r="F1712" s="2">
        <v>1707</v>
      </c>
      <c r="G1712" s="12">
        <f ca="1"/>
        <v>11.078077851406555</v>
      </c>
      <c r="H1712" s="12">
        <v>0.17065</v>
      </c>
      <c r="I1712" s="12">
        <v>11.073265728213796</v>
      </c>
    </row>
    <row r="1713" spans="6:9" x14ac:dyDescent="0.3">
      <c r="F1713" s="2">
        <v>1708</v>
      </c>
      <c r="G1713" s="12">
        <f ca="1"/>
        <v>11.078119913937632</v>
      </c>
      <c r="H1713" s="12">
        <v>0.17075000000000001</v>
      </c>
      <c r="I1713" s="12">
        <v>11.073586307978177</v>
      </c>
    </row>
    <row r="1714" spans="6:9" x14ac:dyDescent="0.3">
      <c r="F1714" s="2">
        <v>1709</v>
      </c>
      <c r="G1714" s="12">
        <f ca="1"/>
        <v>11.078789061557991</v>
      </c>
      <c r="H1714" s="12">
        <v>0.17085</v>
      </c>
      <c r="I1714" s="12">
        <v>11.073906800092194</v>
      </c>
    </row>
    <row r="1715" spans="6:9" x14ac:dyDescent="0.3">
      <c r="F1715" s="2">
        <v>1710</v>
      </c>
      <c r="G1715" s="12">
        <f ca="1"/>
        <v>11.078850340461415</v>
      </c>
      <c r="H1715" s="12">
        <v>0.17094999999999999</v>
      </c>
      <c r="I1715" s="12">
        <v>11.074227204635932</v>
      </c>
    </row>
    <row r="1716" spans="6:9" x14ac:dyDescent="0.3">
      <c r="F1716" s="2">
        <v>1711</v>
      </c>
      <c r="G1716" s="12">
        <f ca="1"/>
        <v>11.079740213043582</v>
      </c>
      <c r="H1716" s="12">
        <v>0.17105000000000001</v>
      </c>
      <c r="I1716" s="12">
        <v>11.074547521689368</v>
      </c>
    </row>
    <row r="1717" spans="6:9" x14ac:dyDescent="0.3">
      <c r="F1717" s="2">
        <v>1712</v>
      </c>
      <c r="G1717" s="12">
        <f ca="1"/>
        <v>11.079891104605318</v>
      </c>
      <c r="H1717" s="12">
        <v>0.17115</v>
      </c>
      <c r="I1717" s="12">
        <v>11.074867751332345</v>
      </c>
    </row>
    <row r="1718" spans="6:9" x14ac:dyDescent="0.3">
      <c r="F1718" s="2">
        <v>1713</v>
      </c>
      <c r="G1718" s="12">
        <f ca="1"/>
        <v>11.080275542283509</v>
      </c>
      <c r="H1718" s="12">
        <v>0.17125000000000001</v>
      </c>
      <c r="I1718" s="12">
        <v>11.07518789364461</v>
      </c>
    </row>
    <row r="1719" spans="6:9" x14ac:dyDescent="0.3">
      <c r="F1719" s="2">
        <v>1714</v>
      </c>
      <c r="G1719" s="12">
        <f ca="1"/>
        <v>11.080444773344167</v>
      </c>
      <c r="H1719" s="12">
        <v>0.17135</v>
      </c>
      <c r="I1719" s="12">
        <v>11.075507948705786</v>
      </c>
    </row>
    <row r="1720" spans="6:9" x14ac:dyDescent="0.3">
      <c r="F1720" s="2">
        <v>1715</v>
      </c>
      <c r="G1720" s="12">
        <f ca="1"/>
        <v>11.080467694151249</v>
      </c>
      <c r="H1720" s="12">
        <v>0.17144999999999999</v>
      </c>
      <c r="I1720" s="12">
        <v>11.075827916595374</v>
      </c>
    </row>
    <row r="1721" spans="6:9" x14ac:dyDescent="0.3">
      <c r="F1721" s="2">
        <v>1716</v>
      </c>
      <c r="G1721" s="12">
        <f ca="1"/>
        <v>11.081550909968318</v>
      </c>
      <c r="H1721" s="12">
        <v>0.17155000000000001</v>
      </c>
      <c r="I1721" s="12">
        <v>11.076147797392769</v>
      </c>
    </row>
    <row r="1722" spans="6:9" x14ac:dyDescent="0.3">
      <c r="F1722" s="2">
        <v>1717</v>
      </c>
      <c r="G1722" s="12">
        <f ca="1"/>
        <v>11.082688539791356</v>
      </c>
      <c r="H1722" s="12">
        <v>0.17165</v>
      </c>
      <c r="I1722" s="12">
        <v>11.076467591177249</v>
      </c>
    </row>
    <row r="1723" spans="6:9" x14ac:dyDescent="0.3">
      <c r="F1723" s="2">
        <v>1718</v>
      </c>
      <c r="G1723" s="12">
        <f ca="1"/>
        <v>11.083037902686508</v>
      </c>
      <c r="H1723" s="12">
        <v>0.17175000000000001</v>
      </c>
      <c r="I1723" s="12">
        <v>11.076787298027973</v>
      </c>
    </row>
    <row r="1724" spans="6:9" x14ac:dyDescent="0.3">
      <c r="F1724" s="2">
        <v>1719</v>
      </c>
      <c r="G1724" s="12">
        <f ca="1"/>
        <v>11.083221694623044</v>
      </c>
      <c r="H1724" s="12">
        <v>0.17185</v>
      </c>
      <c r="I1724" s="12">
        <v>11.07710691802399</v>
      </c>
    </row>
    <row r="1725" spans="6:9" x14ac:dyDescent="0.3">
      <c r="F1725" s="2">
        <v>1720</v>
      </c>
      <c r="G1725" s="12">
        <f ca="1"/>
        <v>11.083409489889478</v>
      </c>
      <c r="H1725" s="12">
        <v>0.17194999999999999</v>
      </c>
      <c r="I1725" s="12">
        <v>11.077426451244234</v>
      </c>
    </row>
    <row r="1726" spans="6:9" x14ac:dyDescent="0.3">
      <c r="F1726" s="2">
        <v>1721</v>
      </c>
      <c r="G1726" s="12">
        <f ca="1"/>
        <v>11.083630158048647</v>
      </c>
      <c r="H1726" s="12">
        <v>0.17205000000000001</v>
      </c>
      <c r="I1726" s="12">
        <v>11.077745897767521</v>
      </c>
    </row>
    <row r="1727" spans="6:9" x14ac:dyDescent="0.3">
      <c r="F1727" s="2">
        <v>1722</v>
      </c>
      <c r="G1727" s="12">
        <f ca="1"/>
        <v>11.083976340138229</v>
      </c>
      <c r="H1727" s="12">
        <v>0.17215</v>
      </c>
      <c r="I1727" s="12">
        <v>11.078065257672556</v>
      </c>
    </row>
    <row r="1728" spans="6:9" x14ac:dyDescent="0.3">
      <c r="F1728" s="2">
        <v>1723</v>
      </c>
      <c r="G1728" s="12">
        <f ca="1"/>
        <v>11.083979104757461</v>
      </c>
      <c r="H1728" s="12">
        <v>0.17224999999999999</v>
      </c>
      <c r="I1728" s="12">
        <v>11.078384531037933</v>
      </c>
    </row>
    <row r="1729" spans="6:9" x14ac:dyDescent="0.3">
      <c r="F1729" s="2">
        <v>1724</v>
      </c>
      <c r="G1729" s="12">
        <f ca="1"/>
        <v>11.084067874831467</v>
      </c>
      <c r="H1729" s="12">
        <v>0.17235</v>
      </c>
      <c r="I1729" s="12">
        <v>11.078703717942128</v>
      </c>
    </row>
    <row r="1730" spans="6:9" x14ac:dyDescent="0.3">
      <c r="F1730" s="2">
        <v>1725</v>
      </c>
      <c r="G1730" s="12">
        <f ca="1"/>
        <v>11.084253003103228</v>
      </c>
      <c r="H1730" s="12">
        <v>0.17244999999999999</v>
      </c>
      <c r="I1730" s="12">
        <v>11.079022818463505</v>
      </c>
    </row>
    <row r="1731" spans="6:9" x14ac:dyDescent="0.3">
      <c r="F1731" s="2">
        <v>1726</v>
      </c>
      <c r="G1731" s="12">
        <f ca="1"/>
        <v>11.084366765836107</v>
      </c>
      <c r="H1731" s="12">
        <v>0.17255000000000001</v>
      </c>
      <c r="I1731" s="12">
        <v>11.079341832680319</v>
      </c>
    </row>
    <row r="1732" spans="6:9" x14ac:dyDescent="0.3">
      <c r="F1732" s="2">
        <v>1727</v>
      </c>
      <c r="G1732" s="12">
        <f ca="1"/>
        <v>11.084600625997046</v>
      </c>
      <c r="H1732" s="12">
        <v>0.17265</v>
      </c>
      <c r="I1732" s="12">
        <v>11.079660760670706</v>
      </c>
    </row>
    <row r="1733" spans="6:9" x14ac:dyDescent="0.3">
      <c r="F1733" s="2">
        <v>1728</v>
      </c>
      <c r="G1733" s="12">
        <f ca="1"/>
        <v>11.084699988615512</v>
      </c>
      <c r="H1733" s="12">
        <v>0.17274999999999999</v>
      </c>
      <c r="I1733" s="12">
        <v>11.07997960251269</v>
      </c>
    </row>
    <row r="1734" spans="6:9" x14ac:dyDescent="0.3">
      <c r="F1734" s="2">
        <v>1729</v>
      </c>
      <c r="G1734" s="12">
        <f ca="1"/>
        <v>11.085004642646048</v>
      </c>
      <c r="H1734" s="12">
        <v>0.17285</v>
      </c>
      <c r="I1734" s="12">
        <v>11.080298358284189</v>
      </c>
    </row>
    <row r="1735" spans="6:9" x14ac:dyDescent="0.3">
      <c r="F1735" s="2">
        <v>1730</v>
      </c>
      <c r="G1735" s="12">
        <f ca="1"/>
        <v>11.085314940494989</v>
      </c>
      <c r="H1735" s="12">
        <v>0.17294999999999999</v>
      </c>
      <c r="I1735" s="12">
        <v>11.080617028063005</v>
      </c>
    </row>
    <row r="1736" spans="6:9" x14ac:dyDescent="0.3">
      <c r="F1736" s="2">
        <v>1731</v>
      </c>
      <c r="G1736" s="12">
        <f ca="1"/>
        <v>11.085435077327141</v>
      </c>
      <c r="H1736" s="12">
        <v>0.17305000000000001</v>
      </c>
      <c r="I1736" s="12">
        <v>11.080935611926828</v>
      </c>
    </row>
    <row r="1737" spans="6:9" x14ac:dyDescent="0.3">
      <c r="F1737" s="2">
        <v>1732</v>
      </c>
      <c r="G1737" s="12">
        <f ca="1"/>
        <v>11.085528607942702</v>
      </c>
      <c r="H1737" s="12">
        <v>0.17315</v>
      </c>
      <c r="I1737" s="12">
        <v>11.081254109953234</v>
      </c>
    </row>
    <row r="1738" spans="6:9" x14ac:dyDescent="0.3">
      <c r="F1738" s="2">
        <v>1733</v>
      </c>
      <c r="G1738" s="12">
        <f ca="1"/>
        <v>11.085731367057289</v>
      </c>
      <c r="H1738" s="12">
        <v>0.17324999999999999</v>
      </c>
      <c r="I1738" s="12">
        <v>11.081572522219695</v>
      </c>
    </row>
    <row r="1739" spans="6:9" x14ac:dyDescent="0.3">
      <c r="F1739" s="2">
        <v>1734</v>
      </c>
      <c r="G1739" s="12">
        <f ca="1"/>
        <v>11.08580536083409</v>
      </c>
      <c r="H1739" s="12">
        <v>0.17335</v>
      </c>
      <c r="I1739" s="12">
        <v>11.081890848803562</v>
      </c>
    </row>
    <row r="1740" spans="6:9" x14ac:dyDescent="0.3">
      <c r="F1740" s="2">
        <v>1735</v>
      </c>
      <c r="G1740" s="12">
        <f ca="1"/>
        <v>11.086168227131385</v>
      </c>
      <c r="H1740" s="12">
        <v>0.17344999999999999</v>
      </c>
      <c r="I1740" s="12">
        <v>11.082209089782085</v>
      </c>
    </row>
    <row r="1741" spans="6:9" x14ac:dyDescent="0.3">
      <c r="F1741" s="2">
        <v>1736</v>
      </c>
      <c r="G1741" s="12">
        <f ca="1"/>
        <v>11.086605373126311</v>
      </c>
      <c r="H1741" s="12">
        <v>0.17355000000000001</v>
      </c>
      <c r="I1741" s="12">
        <v>11.082527245232393</v>
      </c>
    </row>
    <row r="1742" spans="6:9" x14ac:dyDescent="0.3">
      <c r="F1742" s="2">
        <v>1737</v>
      </c>
      <c r="G1742" s="12">
        <f ca="1"/>
        <v>11.086732730374203</v>
      </c>
      <c r="H1742" s="12">
        <v>0.17365</v>
      </c>
      <c r="I1742" s="12">
        <v>11.082845315231516</v>
      </c>
    </row>
    <row r="1743" spans="6:9" x14ac:dyDescent="0.3">
      <c r="F1743" s="2">
        <v>1738</v>
      </c>
      <c r="G1743" s="12">
        <f ca="1"/>
        <v>11.087000764989194</v>
      </c>
      <c r="H1743" s="12">
        <v>0.17374999999999999</v>
      </c>
      <c r="I1743" s="12">
        <v>11.083163299856366</v>
      </c>
    </row>
    <row r="1744" spans="6:9" x14ac:dyDescent="0.3">
      <c r="F1744" s="2">
        <v>1739</v>
      </c>
      <c r="G1744" s="12">
        <f ca="1"/>
        <v>11.087098142776613</v>
      </c>
      <c r="H1744" s="12">
        <v>0.17385</v>
      </c>
      <c r="I1744" s="12">
        <v>11.083481199183746</v>
      </c>
    </row>
    <row r="1745" spans="6:9" x14ac:dyDescent="0.3">
      <c r="F1745" s="2">
        <v>1740</v>
      </c>
      <c r="G1745" s="12">
        <f ca="1"/>
        <v>11.087146603863182</v>
      </c>
      <c r="H1745" s="12">
        <v>0.17394999999999999</v>
      </c>
      <c r="I1745" s="12">
        <v>11.083799013290349</v>
      </c>
    </row>
    <row r="1746" spans="6:9" x14ac:dyDescent="0.3">
      <c r="F1746" s="2">
        <v>1741</v>
      </c>
      <c r="G1746" s="12">
        <f ca="1"/>
        <v>11.087529862180599</v>
      </c>
      <c r="H1746" s="12">
        <v>0.17405000000000001</v>
      </c>
      <c r="I1746" s="12">
        <v>11.084116742252762</v>
      </c>
    </row>
    <row r="1747" spans="6:9" x14ac:dyDescent="0.3">
      <c r="F1747" s="2">
        <v>1742</v>
      </c>
      <c r="G1747" s="12">
        <f ca="1"/>
        <v>11.087615728471649</v>
      </c>
      <c r="H1747" s="12">
        <v>0.17415</v>
      </c>
      <c r="I1747" s="12">
        <v>11.084434386147461</v>
      </c>
    </row>
    <row r="1748" spans="6:9" x14ac:dyDescent="0.3">
      <c r="F1748" s="2">
        <v>1743</v>
      </c>
      <c r="G1748" s="12">
        <f ca="1"/>
        <v>11.088237860378126</v>
      </c>
      <c r="H1748" s="12">
        <v>0.17424999999999999</v>
      </c>
      <c r="I1748" s="12">
        <v>11.084751945050806</v>
      </c>
    </row>
    <row r="1749" spans="6:9" x14ac:dyDescent="0.3">
      <c r="F1749" s="2">
        <v>1744</v>
      </c>
      <c r="G1749" s="12">
        <f ca="1"/>
        <v>11.088458076803317</v>
      </c>
      <c r="H1749" s="12">
        <v>0.17435</v>
      </c>
      <c r="I1749" s="12">
        <v>11.085069419039062</v>
      </c>
    </row>
    <row r="1750" spans="6:9" x14ac:dyDescent="0.3">
      <c r="F1750" s="2">
        <v>1745</v>
      </c>
      <c r="G1750" s="12">
        <f ca="1"/>
        <v>11.088678306127051</v>
      </c>
      <c r="H1750" s="12">
        <v>0.17444999999999999</v>
      </c>
      <c r="I1750" s="12">
        <v>11.085386808188369</v>
      </c>
    </row>
    <row r="1751" spans="6:9" x14ac:dyDescent="0.3">
      <c r="F1751" s="2">
        <v>1746</v>
      </c>
      <c r="G1751" s="12">
        <f ca="1"/>
        <v>11.088765569135505</v>
      </c>
      <c r="H1751" s="12">
        <v>0.17455000000000001</v>
      </c>
      <c r="I1751" s="12">
        <v>11.085704112574772</v>
      </c>
    </row>
    <row r="1752" spans="6:9" x14ac:dyDescent="0.3">
      <c r="F1752" s="2">
        <v>1747</v>
      </c>
      <c r="G1752" s="12">
        <f ca="1"/>
        <v>11.089157784816067</v>
      </c>
      <c r="H1752" s="12">
        <v>0.17465</v>
      </c>
      <c r="I1752" s="12">
        <v>11.086021332274203</v>
      </c>
    </row>
    <row r="1753" spans="6:9" x14ac:dyDescent="0.3">
      <c r="F1753" s="2">
        <v>1748</v>
      </c>
      <c r="G1753" s="12">
        <f ca="1"/>
        <v>11.089241996166161</v>
      </c>
      <c r="H1753" s="12">
        <v>0.17474999999999999</v>
      </c>
      <c r="I1753" s="12">
        <v>11.086338467362484</v>
      </c>
    </row>
    <row r="1754" spans="6:9" x14ac:dyDescent="0.3">
      <c r="F1754" s="2">
        <v>1749</v>
      </c>
      <c r="G1754" s="12">
        <f ca="1"/>
        <v>11.089455711955805</v>
      </c>
      <c r="H1754" s="12">
        <v>0.17485000000000001</v>
      </c>
      <c r="I1754" s="12">
        <v>11.086655517915332</v>
      </c>
    </row>
    <row r="1755" spans="6:9" x14ac:dyDescent="0.3">
      <c r="F1755" s="2">
        <v>1750</v>
      </c>
      <c r="G1755" s="12">
        <f ca="1"/>
        <v>11.090120760995511</v>
      </c>
      <c r="H1755" s="12">
        <v>0.17494999999999999</v>
      </c>
      <c r="I1755" s="12">
        <v>11.086972484008356</v>
      </c>
    </row>
    <row r="1756" spans="6:9" x14ac:dyDescent="0.3">
      <c r="F1756" s="2">
        <v>1751</v>
      </c>
      <c r="G1756" s="12">
        <f ca="1"/>
        <v>11.090319899840399</v>
      </c>
      <c r="H1756" s="12">
        <v>0.17505000000000001</v>
      </c>
      <c r="I1756" s="12">
        <v>11.087289365717053</v>
      </c>
    </row>
    <row r="1757" spans="6:9" x14ac:dyDescent="0.3">
      <c r="F1757" s="2">
        <v>1752</v>
      </c>
      <c r="G1757" s="12">
        <f ca="1"/>
        <v>11.090440301375025</v>
      </c>
      <c r="H1757" s="12">
        <v>0.17515</v>
      </c>
      <c r="I1757" s="12">
        <v>11.087606163116819</v>
      </c>
    </row>
    <row r="1758" spans="6:9" x14ac:dyDescent="0.3">
      <c r="F1758" s="2">
        <v>1753</v>
      </c>
      <c r="G1758" s="12">
        <f ca="1"/>
        <v>11.090560292796415</v>
      </c>
      <c r="H1758" s="12">
        <v>0.17524999999999999</v>
      </c>
      <c r="I1758" s="12">
        <v>11.08792287628294</v>
      </c>
    </row>
    <row r="1759" spans="6:9" x14ac:dyDescent="0.3">
      <c r="F1759" s="2">
        <v>1754</v>
      </c>
      <c r="G1759" s="12">
        <f ca="1"/>
        <v>11.09066227263682</v>
      </c>
      <c r="H1759" s="12">
        <v>0.17535000000000001</v>
      </c>
      <c r="I1759" s="12">
        <v>11.088239505290597</v>
      </c>
    </row>
    <row r="1760" spans="6:9" x14ac:dyDescent="0.3">
      <c r="F1760" s="2">
        <v>1755</v>
      </c>
      <c r="G1760" s="12">
        <f ca="1"/>
        <v>11.090940918569121</v>
      </c>
      <c r="H1760" s="12">
        <v>0.17544999999999999</v>
      </c>
      <c r="I1760" s="12">
        <v>11.08855605021486</v>
      </c>
    </row>
    <row r="1761" spans="6:9" x14ac:dyDescent="0.3">
      <c r="F1761" s="2">
        <v>1756</v>
      </c>
      <c r="G1761" s="12">
        <f ca="1"/>
        <v>11.091015489380837</v>
      </c>
      <c r="H1761" s="12">
        <v>0.17555000000000001</v>
      </c>
      <c r="I1761" s="12">
        <v>11.088872511130702</v>
      </c>
    </row>
    <row r="1762" spans="6:9" x14ac:dyDescent="0.3">
      <c r="F1762" s="2">
        <v>1757</v>
      </c>
      <c r="G1762" s="12">
        <f ca="1"/>
        <v>11.09187163637084</v>
      </c>
      <c r="H1762" s="12">
        <v>0.17565</v>
      </c>
      <c r="I1762" s="12">
        <v>11.089188888112979</v>
      </c>
    </row>
    <row r="1763" spans="6:9" x14ac:dyDescent="0.3">
      <c r="F1763" s="2">
        <v>1758</v>
      </c>
      <c r="G1763" s="12">
        <f ca="1"/>
        <v>11.092176986698608</v>
      </c>
      <c r="H1763" s="12">
        <v>0.17574999999999999</v>
      </c>
      <c r="I1763" s="12">
        <v>11.089505181236447</v>
      </c>
    </row>
    <row r="1764" spans="6:9" x14ac:dyDescent="0.3">
      <c r="F1764" s="2">
        <v>1759</v>
      </c>
      <c r="G1764" s="12">
        <f ca="1"/>
        <v>11.092233792314723</v>
      </c>
      <c r="H1764" s="12">
        <v>0.17585000000000001</v>
      </c>
      <c r="I1764" s="12">
        <v>11.089821390575757</v>
      </c>
    </row>
    <row r="1765" spans="6:9" x14ac:dyDescent="0.3">
      <c r="F1765" s="2">
        <v>1760</v>
      </c>
      <c r="G1765" s="12">
        <f ca="1"/>
        <v>11.092336180987811</v>
      </c>
      <c r="H1765" s="12">
        <v>0.17595</v>
      </c>
      <c r="I1765" s="12">
        <v>11.09013751620545</v>
      </c>
    </row>
    <row r="1766" spans="6:9" x14ac:dyDescent="0.3">
      <c r="F1766" s="2">
        <v>1761</v>
      </c>
      <c r="G1766" s="12">
        <f ca="1"/>
        <v>11.092594001204395</v>
      </c>
      <c r="H1766" s="12">
        <v>0.17605000000000001</v>
      </c>
      <c r="I1766" s="12">
        <v>11.090453558199966</v>
      </c>
    </row>
    <row r="1767" spans="6:9" x14ac:dyDescent="0.3">
      <c r="F1767" s="2">
        <v>1762</v>
      </c>
      <c r="G1767" s="12">
        <f ca="1"/>
        <v>11.092975801246579</v>
      </c>
      <c r="H1767" s="12">
        <v>0.17615</v>
      </c>
      <c r="I1767" s="12">
        <v>11.090769516633639</v>
      </c>
    </row>
    <row r="1768" spans="6:9" x14ac:dyDescent="0.3">
      <c r="F1768" s="2">
        <v>1763</v>
      </c>
      <c r="G1768" s="12">
        <f ca="1"/>
        <v>11.093040101157692</v>
      </c>
      <c r="H1768" s="12">
        <v>0.17624999999999999</v>
      </c>
      <c r="I1768" s="12">
        <v>11.091085391580698</v>
      </c>
    </row>
    <row r="1769" spans="6:9" x14ac:dyDescent="0.3">
      <c r="F1769" s="2">
        <v>1764</v>
      </c>
      <c r="G1769" s="12">
        <f ca="1"/>
        <v>11.09323265056511</v>
      </c>
      <c r="H1769" s="12">
        <v>0.17635000000000001</v>
      </c>
      <c r="I1769" s="12">
        <v>11.091401183115266</v>
      </c>
    </row>
    <row r="1770" spans="6:9" x14ac:dyDescent="0.3">
      <c r="F1770" s="2">
        <v>1765</v>
      </c>
      <c r="G1770" s="12">
        <f ca="1"/>
        <v>11.093276337964681</v>
      </c>
      <c r="H1770" s="12">
        <v>0.17645</v>
      </c>
      <c r="I1770" s="12">
        <v>11.091716891311362</v>
      </c>
    </row>
    <row r="1771" spans="6:9" x14ac:dyDescent="0.3">
      <c r="F1771" s="2">
        <v>1766</v>
      </c>
      <c r="G1771" s="12">
        <f ca="1"/>
        <v>11.093441248871546</v>
      </c>
      <c r="H1771" s="12">
        <v>0.17655000000000001</v>
      </c>
      <c r="I1771" s="12">
        <v>11.092032516242902</v>
      </c>
    </row>
    <row r="1772" spans="6:9" x14ac:dyDescent="0.3">
      <c r="F1772" s="2">
        <v>1767</v>
      </c>
      <c r="G1772" s="12">
        <f ca="1"/>
        <v>11.094145964982651</v>
      </c>
      <c r="H1772" s="12">
        <v>0.17665</v>
      </c>
      <c r="I1772" s="12">
        <v>11.092348057983701</v>
      </c>
    </row>
    <row r="1773" spans="6:9" x14ac:dyDescent="0.3">
      <c r="F1773" s="2">
        <v>1768</v>
      </c>
      <c r="G1773" s="12">
        <f ca="1"/>
        <v>11.094949633271018</v>
      </c>
      <c r="H1773" s="12">
        <v>0.17674999999999999</v>
      </c>
      <c r="I1773" s="12">
        <v>11.092663516607459</v>
      </c>
    </row>
    <row r="1774" spans="6:9" x14ac:dyDescent="0.3">
      <c r="F1774" s="2">
        <v>1769</v>
      </c>
      <c r="G1774" s="12">
        <f ca="1"/>
        <v>11.095192638297581</v>
      </c>
      <c r="H1774" s="12">
        <v>0.17685000000000001</v>
      </c>
      <c r="I1774" s="12">
        <v>11.092978892187787</v>
      </c>
    </row>
    <row r="1775" spans="6:9" x14ac:dyDescent="0.3">
      <c r="F1775" s="2">
        <v>1770</v>
      </c>
      <c r="G1775" s="12">
        <f ca="1"/>
        <v>11.095217387831514</v>
      </c>
      <c r="H1775" s="12">
        <v>0.17695</v>
      </c>
      <c r="I1775" s="12">
        <v>11.093294184798182</v>
      </c>
    </row>
    <row r="1776" spans="6:9" x14ac:dyDescent="0.3">
      <c r="F1776" s="2">
        <v>1771</v>
      </c>
      <c r="G1776" s="12">
        <f ca="1"/>
        <v>11.09546000016678</v>
      </c>
      <c r="H1776" s="12">
        <v>0.17705000000000001</v>
      </c>
      <c r="I1776" s="12">
        <v>11.093609394512043</v>
      </c>
    </row>
    <row r="1777" spans="6:9" x14ac:dyDescent="0.3">
      <c r="F1777" s="2">
        <v>1772</v>
      </c>
      <c r="G1777" s="12">
        <f ca="1"/>
        <v>11.096597827507711</v>
      </c>
      <c r="H1777" s="12">
        <v>0.17715</v>
      </c>
      <c r="I1777" s="12">
        <v>11.093924521402663</v>
      </c>
    </row>
    <row r="1778" spans="6:9" x14ac:dyDescent="0.3">
      <c r="F1778" s="2">
        <v>1773</v>
      </c>
      <c r="G1778" s="12">
        <f ca="1"/>
        <v>11.096602983859258</v>
      </c>
      <c r="H1778" s="12">
        <v>0.17724999999999999</v>
      </c>
      <c r="I1778" s="12">
        <v>11.094239565543234</v>
      </c>
    </row>
    <row r="1779" spans="6:9" x14ac:dyDescent="0.3">
      <c r="F1779" s="2">
        <v>1774</v>
      </c>
      <c r="G1779" s="12">
        <f ca="1"/>
        <v>11.096904133512371</v>
      </c>
      <c r="H1779" s="12">
        <v>0.17735000000000001</v>
      </c>
      <c r="I1779" s="12">
        <v>11.094554527006844</v>
      </c>
    </row>
    <row r="1780" spans="6:9" x14ac:dyDescent="0.3">
      <c r="F1780" s="2">
        <v>1775</v>
      </c>
      <c r="G1780" s="12">
        <f ca="1"/>
        <v>11.097310523639198</v>
      </c>
      <c r="H1780" s="12">
        <v>0.17745</v>
      </c>
      <c r="I1780" s="12">
        <v>11.094869405866481</v>
      </c>
    </row>
    <row r="1781" spans="6:9" x14ac:dyDescent="0.3">
      <c r="F1781" s="2">
        <v>1776</v>
      </c>
      <c r="G1781" s="12">
        <f ca="1"/>
        <v>11.097440269408068</v>
      </c>
      <c r="H1781" s="12">
        <v>0.17755000000000001</v>
      </c>
      <c r="I1781" s="12">
        <v>11.095184202195032</v>
      </c>
    </row>
    <row r="1782" spans="6:9" x14ac:dyDescent="0.3">
      <c r="F1782" s="2">
        <v>1777</v>
      </c>
      <c r="G1782" s="12">
        <f ca="1"/>
        <v>11.097506703374275</v>
      </c>
      <c r="H1782" s="12">
        <v>0.17765</v>
      </c>
      <c r="I1782" s="12">
        <v>11.095498916065273</v>
      </c>
    </row>
    <row r="1783" spans="6:9" x14ac:dyDescent="0.3">
      <c r="F1783" s="2">
        <v>1778</v>
      </c>
      <c r="G1783" s="12">
        <f ca="1"/>
        <v>11.097679392515342</v>
      </c>
      <c r="H1783" s="12">
        <v>0.17774999999999999</v>
      </c>
      <c r="I1783" s="12">
        <v>11.09581354754989</v>
      </c>
    </row>
    <row r="1784" spans="6:9" x14ac:dyDescent="0.3">
      <c r="F1784" s="2">
        <v>1779</v>
      </c>
      <c r="G1784" s="12">
        <f ca="1"/>
        <v>11.098372103788556</v>
      </c>
      <c r="H1784" s="12">
        <v>0.17785000000000001</v>
      </c>
      <c r="I1784" s="12">
        <v>11.096128096721461</v>
      </c>
    </row>
    <row r="1785" spans="6:9" x14ac:dyDescent="0.3">
      <c r="F1785" s="2">
        <v>1780</v>
      </c>
      <c r="G1785" s="12">
        <f ca="1"/>
        <v>11.100091320019482</v>
      </c>
      <c r="H1785" s="12">
        <v>0.17795</v>
      </c>
      <c r="I1785" s="12">
        <v>11.096442563652463</v>
      </c>
    </row>
    <row r="1786" spans="6:9" x14ac:dyDescent="0.3">
      <c r="F1786" s="2">
        <v>1781</v>
      </c>
      <c r="G1786" s="12">
        <f ca="1"/>
        <v>11.100393292293969</v>
      </c>
      <c r="H1786" s="12">
        <v>0.17805000000000001</v>
      </c>
      <c r="I1786" s="12">
        <v>11.096756948415273</v>
      </c>
    </row>
    <row r="1787" spans="6:9" x14ac:dyDescent="0.3">
      <c r="F1787" s="2">
        <v>1782</v>
      </c>
      <c r="G1787" s="12">
        <f ca="1"/>
        <v>11.100486651632313</v>
      </c>
      <c r="H1787" s="12">
        <v>0.17815</v>
      </c>
      <c r="I1787" s="12">
        <v>11.097071251082166</v>
      </c>
    </row>
    <row r="1788" spans="6:9" x14ac:dyDescent="0.3">
      <c r="F1788" s="2">
        <v>1783</v>
      </c>
      <c r="G1788" s="12">
        <f ca="1"/>
        <v>11.100692928635752</v>
      </c>
      <c r="H1788" s="12">
        <v>0.17824999999999999</v>
      </c>
      <c r="I1788" s="12">
        <v>11.097385471725318</v>
      </c>
    </row>
    <row r="1789" spans="6:9" x14ac:dyDescent="0.3">
      <c r="F1789" s="2">
        <v>1784</v>
      </c>
      <c r="G1789" s="12">
        <f ca="1"/>
        <v>11.101268662400816</v>
      </c>
      <c r="H1789" s="12">
        <v>0.17835000000000001</v>
      </c>
      <c r="I1789" s="12">
        <v>11.097699610416804</v>
      </c>
    </row>
    <row r="1790" spans="6:9" x14ac:dyDescent="0.3">
      <c r="F1790" s="2">
        <v>1785</v>
      </c>
      <c r="G1790" s="12">
        <f ca="1"/>
        <v>11.101720838108498</v>
      </c>
      <c r="H1790" s="12">
        <v>0.17845</v>
      </c>
      <c r="I1790" s="12">
        <v>11.098013667228596</v>
      </c>
    </row>
    <row r="1791" spans="6:9" x14ac:dyDescent="0.3">
      <c r="F1791" s="2">
        <v>1786</v>
      </c>
      <c r="G1791" s="12">
        <f ca="1"/>
        <v>11.101985904394057</v>
      </c>
      <c r="H1791" s="12">
        <v>0.17854999999999999</v>
      </c>
      <c r="I1791" s="12">
        <v>11.098327642232565</v>
      </c>
    </row>
    <row r="1792" spans="6:9" x14ac:dyDescent="0.3">
      <c r="F1792" s="2">
        <v>1787</v>
      </c>
      <c r="G1792" s="12">
        <f ca="1"/>
        <v>11.102075594484491</v>
      </c>
      <c r="H1792" s="12">
        <v>0.17865</v>
      </c>
      <c r="I1792" s="12">
        <v>11.098641535500493</v>
      </c>
    </row>
    <row r="1793" spans="6:9" x14ac:dyDescent="0.3">
      <c r="F1793" s="2">
        <v>1788</v>
      </c>
      <c r="G1793" s="12">
        <f ca="1"/>
        <v>11.102496604969886</v>
      </c>
      <c r="H1793" s="12">
        <v>0.17874999999999999</v>
      </c>
      <c r="I1793" s="12">
        <v>11.098955347104047</v>
      </c>
    </row>
    <row r="1794" spans="6:9" x14ac:dyDescent="0.3">
      <c r="F1794" s="2">
        <v>1789</v>
      </c>
      <c r="G1794" s="12">
        <f ca="1"/>
        <v>11.103008578213663</v>
      </c>
      <c r="H1794" s="12">
        <v>0.17885000000000001</v>
      </c>
      <c r="I1794" s="12">
        <v>11.099269077114805</v>
      </c>
    </row>
    <row r="1795" spans="6:9" x14ac:dyDescent="0.3">
      <c r="F1795" s="2">
        <v>1790</v>
      </c>
      <c r="G1795" s="12">
        <f ca="1"/>
        <v>11.103042422408922</v>
      </c>
      <c r="H1795" s="12">
        <v>0.17895</v>
      </c>
      <c r="I1795" s="12">
        <v>11.099582725604241</v>
      </c>
    </row>
    <row r="1796" spans="6:9" x14ac:dyDescent="0.3">
      <c r="F1796" s="2">
        <v>1791</v>
      </c>
      <c r="G1796" s="12">
        <f ca="1"/>
        <v>11.103278528558615</v>
      </c>
      <c r="H1796" s="12">
        <v>0.17904999999999999</v>
      </c>
      <c r="I1796" s="12">
        <v>11.099896292643731</v>
      </c>
    </row>
    <row r="1797" spans="6:9" x14ac:dyDescent="0.3">
      <c r="F1797" s="2">
        <v>1792</v>
      </c>
      <c r="G1797" s="12">
        <f ca="1"/>
        <v>11.103939257142626</v>
      </c>
      <c r="H1797" s="12">
        <v>0.17915</v>
      </c>
      <c r="I1797" s="12">
        <v>11.100209778304549</v>
      </c>
    </row>
    <row r="1798" spans="6:9" x14ac:dyDescent="0.3">
      <c r="F1798" s="2">
        <v>1793</v>
      </c>
      <c r="G1798" s="12">
        <f ca="1"/>
        <v>11.104437253363198</v>
      </c>
      <c r="H1798" s="12">
        <v>0.17924999999999999</v>
      </c>
      <c r="I1798" s="12">
        <v>11.100523182657877</v>
      </c>
    </row>
    <row r="1799" spans="6:9" x14ac:dyDescent="0.3">
      <c r="F1799" s="2">
        <v>1794</v>
      </c>
      <c r="G1799" s="12">
        <f ca="1"/>
        <v>11.10459423524112</v>
      </c>
      <c r="H1799" s="12">
        <v>0.17935000000000001</v>
      </c>
      <c r="I1799" s="12">
        <v>11.100836505774794</v>
      </c>
    </row>
    <row r="1800" spans="6:9" x14ac:dyDescent="0.3">
      <c r="F1800" s="2">
        <v>1795</v>
      </c>
      <c r="G1800" s="12">
        <f ca="1"/>
        <v>11.104803372036603</v>
      </c>
      <c r="H1800" s="12">
        <v>0.17945</v>
      </c>
      <c r="I1800" s="12">
        <v>11.101149747726277</v>
      </c>
    </row>
    <row r="1801" spans="6:9" x14ac:dyDescent="0.3">
      <c r="F1801" s="2">
        <v>1796</v>
      </c>
      <c r="G1801" s="12">
        <f ca="1"/>
        <v>11.105480667577508</v>
      </c>
      <c r="H1801" s="12">
        <v>0.17954999999999999</v>
      </c>
      <c r="I1801" s="12">
        <v>11.101462908583212</v>
      </c>
    </row>
    <row r="1802" spans="6:9" x14ac:dyDescent="0.3">
      <c r="F1802" s="2">
        <v>1797</v>
      </c>
      <c r="G1802" s="12">
        <f ca="1"/>
        <v>11.105522895024933</v>
      </c>
      <c r="H1802" s="12">
        <v>0.17965</v>
      </c>
      <c r="I1802" s="12">
        <v>11.101775988416383</v>
      </c>
    </row>
    <row r="1803" spans="6:9" x14ac:dyDescent="0.3">
      <c r="F1803" s="2">
        <v>1798</v>
      </c>
      <c r="G1803" s="12">
        <f ca="1"/>
        <v>11.106534822696863</v>
      </c>
      <c r="H1803" s="12">
        <v>0.17974999999999999</v>
      </c>
      <c r="I1803" s="12">
        <v>11.102088987296478</v>
      </c>
    </row>
    <row r="1804" spans="6:9" x14ac:dyDescent="0.3">
      <c r="F1804" s="2">
        <v>1799</v>
      </c>
      <c r="G1804" s="12">
        <f ca="1"/>
        <v>11.106607527552404</v>
      </c>
      <c r="H1804" s="12">
        <v>0.17985000000000001</v>
      </c>
      <c r="I1804" s="12">
        <v>11.102401905294085</v>
      </c>
    </row>
    <row r="1805" spans="6:9" x14ac:dyDescent="0.3">
      <c r="F1805" s="2">
        <v>1800</v>
      </c>
      <c r="G1805" s="12">
        <f ca="1"/>
        <v>11.107193900245671</v>
      </c>
      <c r="H1805" s="12">
        <v>0.17995</v>
      </c>
      <c r="I1805" s="12">
        <v>11.102714742479696</v>
      </c>
    </row>
    <row r="1806" spans="6:9" x14ac:dyDescent="0.3">
      <c r="F1806" s="2">
        <v>1801</v>
      </c>
      <c r="G1806" s="12">
        <f ca="1"/>
        <v>11.107867636579508</v>
      </c>
      <c r="H1806" s="12">
        <v>0.18004999999999999</v>
      </c>
      <c r="I1806" s="12">
        <v>11.103027498923705</v>
      </c>
    </row>
    <row r="1807" spans="6:9" x14ac:dyDescent="0.3">
      <c r="F1807" s="2">
        <v>1802</v>
      </c>
      <c r="G1807" s="12">
        <f ca="1"/>
        <v>11.108214802130142</v>
      </c>
      <c r="H1807" s="12">
        <v>0.18015</v>
      </c>
      <c r="I1807" s="12">
        <v>11.10334017469641</v>
      </c>
    </row>
    <row r="1808" spans="6:9" x14ac:dyDescent="0.3">
      <c r="F1808" s="2">
        <v>1803</v>
      </c>
      <c r="G1808" s="12">
        <f ca="1"/>
        <v>11.108831890748665</v>
      </c>
      <c r="H1808" s="12">
        <v>0.18024999999999999</v>
      </c>
      <c r="I1808" s="12">
        <v>11.103652769868011</v>
      </c>
    </row>
    <row r="1809" spans="6:9" x14ac:dyDescent="0.3">
      <c r="F1809" s="2">
        <v>1804</v>
      </c>
      <c r="G1809" s="12">
        <f ca="1"/>
        <v>11.109297541060766</v>
      </c>
      <c r="H1809" s="12">
        <v>0.18035000000000001</v>
      </c>
      <c r="I1809" s="12">
        <v>11.103965284508611</v>
      </c>
    </row>
    <row r="1810" spans="6:9" x14ac:dyDescent="0.3">
      <c r="F1810" s="2">
        <v>1805</v>
      </c>
      <c r="G1810" s="12">
        <f ca="1"/>
        <v>11.109315558458137</v>
      </c>
      <c r="H1810" s="12">
        <v>0.18045</v>
      </c>
      <c r="I1810" s="12">
        <v>11.10427771868822</v>
      </c>
    </row>
    <row r="1811" spans="6:9" x14ac:dyDescent="0.3">
      <c r="F1811" s="2">
        <v>1806</v>
      </c>
      <c r="G1811" s="12">
        <f ca="1"/>
        <v>11.109429588980085</v>
      </c>
      <c r="H1811" s="12">
        <v>0.18054999999999999</v>
      </c>
      <c r="I1811" s="12">
        <v>11.104590072476746</v>
      </c>
    </row>
    <row r="1812" spans="6:9" x14ac:dyDescent="0.3">
      <c r="F1812" s="2">
        <v>1807</v>
      </c>
      <c r="G1812" s="12">
        <f ca="1"/>
        <v>11.109434447097513</v>
      </c>
      <c r="H1812" s="12">
        <v>0.18065000000000001</v>
      </c>
      <c r="I1812" s="12">
        <v>11.104902345944007</v>
      </c>
    </row>
    <row r="1813" spans="6:9" x14ac:dyDescent="0.3">
      <c r="F1813" s="2">
        <v>1808</v>
      </c>
      <c r="G1813" s="12">
        <f ca="1"/>
        <v>11.109985418180884</v>
      </c>
      <c r="H1813" s="12">
        <v>0.18074999999999999</v>
      </c>
      <c r="I1813" s="12">
        <v>11.105214539159718</v>
      </c>
    </row>
    <row r="1814" spans="6:9" x14ac:dyDescent="0.3">
      <c r="F1814" s="2">
        <v>1809</v>
      </c>
      <c r="G1814" s="12">
        <f ca="1"/>
        <v>11.11002461141705</v>
      </c>
      <c r="H1814" s="12">
        <v>0.18085000000000001</v>
      </c>
      <c r="I1814" s="12">
        <v>11.105526652193502</v>
      </c>
    </row>
    <row r="1815" spans="6:9" x14ac:dyDescent="0.3">
      <c r="F1815" s="2">
        <v>1810</v>
      </c>
      <c r="G1815" s="12">
        <f ca="1"/>
        <v>11.110366551386853</v>
      </c>
      <c r="H1815" s="12">
        <v>0.18095</v>
      </c>
      <c r="I1815" s="12">
        <v>11.10583868511489</v>
      </c>
    </row>
    <row r="1816" spans="6:9" x14ac:dyDescent="0.3">
      <c r="F1816" s="2">
        <v>1811</v>
      </c>
      <c r="G1816" s="12">
        <f ca="1"/>
        <v>11.11039141792947</v>
      </c>
      <c r="H1816" s="12">
        <v>0.18104999999999999</v>
      </c>
      <c r="I1816" s="12">
        <v>11.106150637993313</v>
      </c>
    </row>
    <row r="1817" spans="6:9" x14ac:dyDescent="0.3">
      <c r="F1817" s="2">
        <v>1812</v>
      </c>
      <c r="G1817" s="12">
        <f ca="1"/>
        <v>11.110725341096927</v>
      </c>
      <c r="H1817" s="12">
        <v>0.18115000000000001</v>
      </c>
      <c r="I1817" s="12">
        <v>11.106462510898107</v>
      </c>
    </row>
    <row r="1818" spans="6:9" x14ac:dyDescent="0.3">
      <c r="F1818" s="2">
        <v>1813</v>
      </c>
      <c r="G1818" s="12">
        <f ca="1"/>
        <v>11.110766149745249</v>
      </c>
      <c r="H1818" s="12">
        <v>0.18124999999999999</v>
      </c>
      <c r="I1818" s="12">
        <v>11.106774303898515</v>
      </c>
    </row>
    <row r="1819" spans="6:9" x14ac:dyDescent="0.3">
      <c r="F1819" s="2">
        <v>1814</v>
      </c>
      <c r="G1819" s="12">
        <f ca="1"/>
        <v>11.110934677689627</v>
      </c>
      <c r="H1819" s="12">
        <v>0.18135000000000001</v>
      </c>
      <c r="I1819" s="12">
        <v>11.107086017063683</v>
      </c>
    </row>
    <row r="1820" spans="6:9" x14ac:dyDescent="0.3">
      <c r="F1820" s="2">
        <v>1815</v>
      </c>
      <c r="G1820" s="12">
        <f ca="1"/>
        <v>11.111132997726457</v>
      </c>
      <c r="H1820" s="12">
        <v>0.18145</v>
      </c>
      <c r="I1820" s="12">
        <v>11.10739765046266</v>
      </c>
    </row>
    <row r="1821" spans="6:9" x14ac:dyDescent="0.3">
      <c r="F1821" s="2">
        <v>1816</v>
      </c>
      <c r="G1821" s="12">
        <f ca="1"/>
        <v>11.111404969099189</v>
      </c>
      <c r="H1821" s="12">
        <v>0.18154999999999999</v>
      </c>
      <c r="I1821" s="12">
        <v>11.10770920416441</v>
      </c>
    </row>
    <row r="1822" spans="6:9" x14ac:dyDescent="0.3">
      <c r="F1822" s="2">
        <v>1817</v>
      </c>
      <c r="G1822" s="12">
        <f ca="1"/>
        <v>11.111487109841002</v>
      </c>
      <c r="H1822" s="12">
        <v>0.18165000000000001</v>
      </c>
      <c r="I1822" s="12">
        <v>11.108020678237791</v>
      </c>
    </row>
    <row r="1823" spans="6:9" x14ac:dyDescent="0.3">
      <c r="F1823" s="2">
        <v>1818</v>
      </c>
      <c r="G1823" s="12">
        <f ca="1"/>
        <v>11.112325497506902</v>
      </c>
      <c r="H1823" s="12">
        <v>0.18174999999999999</v>
      </c>
      <c r="I1823" s="12">
        <v>11.10833207275158</v>
      </c>
    </row>
    <row r="1824" spans="6:9" x14ac:dyDescent="0.3">
      <c r="F1824" s="2">
        <v>1819</v>
      </c>
      <c r="G1824" s="12">
        <f ca="1"/>
        <v>11.112453534675282</v>
      </c>
      <c r="H1824" s="12">
        <v>0.18185000000000001</v>
      </c>
      <c r="I1824" s="12">
        <v>11.108643387774444</v>
      </c>
    </row>
    <row r="1825" spans="6:9" x14ac:dyDescent="0.3">
      <c r="F1825" s="2">
        <v>1820</v>
      </c>
      <c r="G1825" s="12">
        <f ca="1"/>
        <v>11.112530902554781</v>
      </c>
      <c r="H1825" s="12">
        <v>0.18195</v>
      </c>
      <c r="I1825" s="12">
        <v>11.108954623374968</v>
      </c>
    </row>
    <row r="1826" spans="6:9" x14ac:dyDescent="0.3">
      <c r="F1826" s="2">
        <v>1821</v>
      </c>
      <c r="G1826" s="12">
        <f ca="1"/>
        <v>11.1126694278959</v>
      </c>
      <c r="H1826" s="12">
        <v>0.18204999999999999</v>
      </c>
      <c r="I1826" s="12">
        <v>11.109265779621641</v>
      </c>
    </row>
    <row r="1827" spans="6:9" x14ac:dyDescent="0.3">
      <c r="F1827" s="2">
        <v>1822</v>
      </c>
      <c r="G1827" s="12">
        <f ca="1"/>
        <v>11.11277599271032</v>
      </c>
      <c r="H1827" s="12">
        <v>0.18215000000000001</v>
      </c>
      <c r="I1827" s="12">
        <v>11.109576856582859</v>
      </c>
    </row>
    <row r="1828" spans="6:9" x14ac:dyDescent="0.3">
      <c r="F1828" s="2">
        <v>1823</v>
      </c>
      <c r="G1828" s="12">
        <f ca="1"/>
        <v>11.113189324923859</v>
      </c>
      <c r="H1828" s="12">
        <v>0.18225</v>
      </c>
      <c r="I1828" s="12">
        <v>11.109887854326921</v>
      </c>
    </row>
    <row r="1829" spans="6:9" x14ac:dyDescent="0.3">
      <c r="F1829" s="2">
        <v>1824</v>
      </c>
      <c r="G1829" s="12">
        <f ca="1"/>
        <v>11.113319528395941</v>
      </c>
      <c r="H1829" s="12">
        <v>0.18235000000000001</v>
      </c>
      <c r="I1829" s="12">
        <v>11.110198772922036</v>
      </c>
    </row>
    <row r="1830" spans="6:9" x14ac:dyDescent="0.3">
      <c r="F1830" s="2">
        <v>1825</v>
      </c>
      <c r="G1830" s="12">
        <f ca="1"/>
        <v>11.113423932185498</v>
      </c>
      <c r="H1830" s="12">
        <v>0.18245</v>
      </c>
      <c r="I1830" s="12">
        <v>11.110509612436321</v>
      </c>
    </row>
    <row r="1831" spans="6:9" x14ac:dyDescent="0.3">
      <c r="F1831" s="2">
        <v>1826</v>
      </c>
      <c r="G1831" s="12">
        <f ca="1"/>
        <v>11.114246946819245</v>
      </c>
      <c r="H1831" s="12">
        <v>0.18254999999999999</v>
      </c>
      <c r="I1831" s="12">
        <v>11.110820372937797</v>
      </c>
    </row>
    <row r="1832" spans="6:9" x14ac:dyDescent="0.3">
      <c r="F1832" s="2">
        <v>1827</v>
      </c>
      <c r="G1832" s="12">
        <f ca="1"/>
        <v>11.114269164114448</v>
      </c>
      <c r="H1832" s="12">
        <v>0.18265000000000001</v>
      </c>
      <c r="I1832" s="12">
        <v>11.111131054494395</v>
      </c>
    </row>
    <row r="1833" spans="6:9" x14ac:dyDescent="0.3">
      <c r="F1833" s="2">
        <v>1828</v>
      </c>
      <c r="G1833" s="12">
        <f ca="1"/>
        <v>11.114403907078108</v>
      </c>
      <c r="H1833" s="12">
        <v>0.18275</v>
      </c>
      <c r="I1833" s="12">
        <v>11.111441657173955</v>
      </c>
    </row>
    <row r="1834" spans="6:9" x14ac:dyDescent="0.3">
      <c r="F1834" s="2">
        <v>1829</v>
      </c>
      <c r="G1834" s="12">
        <f ca="1"/>
        <v>11.115031165523757</v>
      </c>
      <c r="H1834" s="12">
        <v>0.18285000000000001</v>
      </c>
      <c r="I1834" s="12">
        <v>11.111752181044221</v>
      </c>
    </row>
    <row r="1835" spans="6:9" x14ac:dyDescent="0.3">
      <c r="F1835" s="2">
        <v>1830</v>
      </c>
      <c r="G1835" s="12">
        <f ca="1"/>
        <v>11.115774297820623</v>
      </c>
      <c r="H1835" s="12">
        <v>0.18295</v>
      </c>
      <c r="I1835" s="12">
        <v>11.112062626172847</v>
      </c>
    </row>
    <row r="1836" spans="6:9" x14ac:dyDescent="0.3">
      <c r="F1836" s="2">
        <v>1831</v>
      </c>
      <c r="G1836" s="12">
        <f ca="1"/>
        <v>11.115822105523851</v>
      </c>
      <c r="H1836" s="12">
        <v>0.18304999999999999</v>
      </c>
      <c r="I1836" s="12">
        <v>11.1123729926274</v>
      </c>
    </row>
    <row r="1837" spans="6:9" x14ac:dyDescent="0.3">
      <c r="F1837" s="2">
        <v>1832</v>
      </c>
      <c r="G1837" s="12">
        <f ca="1"/>
        <v>11.116116847296777</v>
      </c>
      <c r="H1837" s="12">
        <v>0.18315000000000001</v>
      </c>
      <c r="I1837" s="12">
        <v>11.112683280475345</v>
      </c>
    </row>
    <row r="1838" spans="6:9" x14ac:dyDescent="0.3">
      <c r="F1838" s="2">
        <v>1833</v>
      </c>
      <c r="G1838" s="12">
        <f ca="1"/>
        <v>11.116306636836637</v>
      </c>
      <c r="H1838" s="12">
        <v>0.18325</v>
      </c>
      <c r="I1838" s="12">
        <v>11.112993489784063</v>
      </c>
    </row>
    <row r="1839" spans="6:9" x14ac:dyDescent="0.3">
      <c r="F1839" s="2">
        <v>1834</v>
      </c>
      <c r="G1839" s="12">
        <f ca="1"/>
        <v>11.11650290602352</v>
      </c>
      <c r="H1839" s="12">
        <v>0.18335000000000001</v>
      </c>
      <c r="I1839" s="12">
        <v>11.113303620620842</v>
      </c>
    </row>
    <row r="1840" spans="6:9" x14ac:dyDescent="0.3">
      <c r="F1840" s="2">
        <v>1835</v>
      </c>
      <c r="G1840" s="12">
        <f ca="1"/>
        <v>11.116557643419474</v>
      </c>
      <c r="H1840" s="12">
        <v>0.18345</v>
      </c>
      <c r="I1840" s="12">
        <v>11.11361367305288</v>
      </c>
    </row>
    <row r="1841" spans="6:9" x14ac:dyDescent="0.3">
      <c r="F1841" s="2">
        <v>1836</v>
      </c>
      <c r="G1841" s="12">
        <f ca="1"/>
        <v>11.116865204788368</v>
      </c>
      <c r="H1841" s="12">
        <v>0.18354999999999999</v>
      </c>
      <c r="I1841" s="12">
        <v>11.113923647147281</v>
      </c>
    </row>
    <row r="1842" spans="6:9" x14ac:dyDescent="0.3">
      <c r="F1842" s="2">
        <v>1837</v>
      </c>
      <c r="G1842" s="12">
        <f ca="1"/>
        <v>11.117507379604458</v>
      </c>
      <c r="H1842" s="12">
        <v>0.18365000000000001</v>
      </c>
      <c r="I1842" s="12">
        <v>11.114233542971064</v>
      </c>
    </row>
    <row r="1843" spans="6:9" x14ac:dyDescent="0.3">
      <c r="F1843" s="2">
        <v>1838</v>
      </c>
      <c r="G1843" s="12">
        <f ca="1"/>
        <v>11.117522274277947</v>
      </c>
      <c r="H1843" s="12">
        <v>0.18375</v>
      </c>
      <c r="I1843" s="12">
        <v>11.114543360591149</v>
      </c>
    </row>
    <row r="1844" spans="6:9" x14ac:dyDescent="0.3">
      <c r="F1844" s="2">
        <v>1839</v>
      </c>
      <c r="G1844" s="12">
        <f ca="1"/>
        <v>11.117616839889513</v>
      </c>
      <c r="H1844" s="12">
        <v>0.18385000000000001</v>
      </c>
      <c r="I1844" s="12">
        <v>11.114853100074374</v>
      </c>
    </row>
    <row r="1845" spans="6:9" x14ac:dyDescent="0.3">
      <c r="F1845" s="2">
        <v>1840</v>
      </c>
      <c r="G1845" s="12">
        <f ca="1"/>
        <v>11.117982958060157</v>
      </c>
      <c r="H1845" s="12">
        <v>0.18395</v>
      </c>
      <c r="I1845" s="12">
        <v>11.115162761487483</v>
      </c>
    </row>
    <row r="1846" spans="6:9" x14ac:dyDescent="0.3">
      <c r="F1846" s="2">
        <v>1841</v>
      </c>
      <c r="G1846" s="12">
        <f ca="1"/>
        <v>11.118859570093907</v>
      </c>
      <c r="H1846" s="12">
        <v>0.18404999999999999</v>
      </c>
      <c r="I1846" s="12">
        <v>11.115472344897125</v>
      </c>
    </row>
    <row r="1847" spans="6:9" x14ac:dyDescent="0.3">
      <c r="F1847" s="2">
        <v>1842</v>
      </c>
      <c r="G1847" s="12">
        <f ca="1"/>
        <v>11.119252070893296</v>
      </c>
      <c r="H1847" s="12">
        <v>0.18415000000000001</v>
      </c>
      <c r="I1847" s="12">
        <v>11.115781850369871</v>
      </c>
    </row>
    <row r="1848" spans="6:9" x14ac:dyDescent="0.3">
      <c r="F1848" s="2">
        <v>1843</v>
      </c>
      <c r="G1848" s="12">
        <f ca="1"/>
        <v>11.119853346374965</v>
      </c>
      <c r="H1848" s="12">
        <v>0.18425</v>
      </c>
      <c r="I1848" s="12">
        <v>11.11609127797219</v>
      </c>
    </row>
    <row r="1849" spans="6:9" x14ac:dyDescent="0.3">
      <c r="F1849" s="2">
        <v>1844</v>
      </c>
      <c r="G1849" s="12">
        <f ca="1"/>
        <v>11.120557052142686</v>
      </c>
      <c r="H1849" s="12">
        <v>0.18435000000000001</v>
      </c>
      <c r="I1849" s="12">
        <v>11.116400627770471</v>
      </c>
    </row>
    <row r="1850" spans="6:9" x14ac:dyDescent="0.3">
      <c r="F1850" s="2">
        <v>1845</v>
      </c>
      <c r="G1850" s="12">
        <f ca="1"/>
        <v>11.12058098975788</v>
      </c>
      <c r="H1850" s="12">
        <v>0.18445</v>
      </c>
      <c r="I1850" s="12">
        <v>11.116709899831008</v>
      </c>
    </row>
    <row r="1851" spans="6:9" x14ac:dyDescent="0.3">
      <c r="F1851" s="2">
        <v>1846</v>
      </c>
      <c r="G1851" s="12">
        <f ca="1"/>
        <v>11.120670059610923</v>
      </c>
      <c r="H1851" s="12">
        <v>0.18454999999999999</v>
      </c>
      <c r="I1851" s="12">
        <v>11.117019094220007</v>
      </c>
    </row>
    <row r="1852" spans="6:9" x14ac:dyDescent="0.3">
      <c r="F1852" s="2">
        <v>1847</v>
      </c>
      <c r="G1852" s="12">
        <f ca="1"/>
        <v>11.120841572069097</v>
      </c>
      <c r="H1852" s="12">
        <v>0.18465000000000001</v>
      </c>
      <c r="I1852" s="12">
        <v>11.117328211003585</v>
      </c>
    </row>
    <row r="1853" spans="6:9" x14ac:dyDescent="0.3">
      <c r="F1853" s="2">
        <v>1848</v>
      </c>
      <c r="G1853" s="12">
        <f ca="1"/>
        <v>11.121000457864216</v>
      </c>
      <c r="H1853" s="12">
        <v>0.18475</v>
      </c>
      <c r="I1853" s="12">
        <v>11.117637250247773</v>
      </c>
    </row>
    <row r="1854" spans="6:9" x14ac:dyDescent="0.3">
      <c r="F1854" s="2">
        <v>1849</v>
      </c>
      <c r="G1854" s="12">
        <f ca="1"/>
        <v>11.121070206988449</v>
      </c>
      <c r="H1854" s="12">
        <v>0.18484999999999999</v>
      </c>
      <c r="I1854" s="12">
        <v>11.117946212018509</v>
      </c>
    </row>
    <row r="1855" spans="6:9" x14ac:dyDescent="0.3">
      <c r="F1855" s="2">
        <v>1850</v>
      </c>
      <c r="G1855" s="12">
        <f ca="1"/>
        <v>11.121443223832518</v>
      </c>
      <c r="H1855" s="12">
        <v>0.18495</v>
      </c>
      <c r="I1855" s="12">
        <v>11.118255096381645</v>
      </c>
    </row>
    <row r="1856" spans="6:9" x14ac:dyDescent="0.3">
      <c r="F1856" s="2">
        <v>1851</v>
      </c>
      <c r="G1856" s="12">
        <f ca="1"/>
        <v>11.121667066704926</v>
      </c>
      <c r="H1856" s="12">
        <v>0.18504999999999999</v>
      </c>
      <c r="I1856" s="12">
        <v>11.118563903402944</v>
      </c>
    </row>
    <row r="1857" spans="6:9" x14ac:dyDescent="0.3">
      <c r="F1857" s="2">
        <v>1852</v>
      </c>
      <c r="G1857" s="12">
        <f ca="1"/>
        <v>11.1217573171624</v>
      </c>
      <c r="H1857" s="12">
        <v>0.18515000000000001</v>
      </c>
      <c r="I1857" s="12">
        <v>11.118872633148079</v>
      </c>
    </row>
    <row r="1858" spans="6:9" x14ac:dyDescent="0.3">
      <c r="F1858" s="2">
        <v>1853</v>
      </c>
      <c r="G1858" s="12">
        <f ca="1"/>
        <v>11.121813104979058</v>
      </c>
      <c r="H1858" s="12">
        <v>0.18525</v>
      </c>
      <c r="I1858" s="12">
        <v>11.119181285682638</v>
      </c>
    </row>
    <row r="1859" spans="6:9" x14ac:dyDescent="0.3">
      <c r="F1859" s="2">
        <v>1854</v>
      </c>
      <c r="G1859" s="12">
        <f ca="1"/>
        <v>11.12181408554533</v>
      </c>
      <c r="H1859" s="12">
        <v>0.18534999999999999</v>
      </c>
      <c r="I1859" s="12">
        <v>11.119489861072122</v>
      </c>
    </row>
    <row r="1860" spans="6:9" x14ac:dyDescent="0.3">
      <c r="F1860" s="2">
        <v>1855</v>
      </c>
      <c r="G1860" s="12">
        <f ca="1"/>
        <v>11.121971347794906</v>
      </c>
      <c r="H1860" s="12">
        <v>0.18545</v>
      </c>
      <c r="I1860" s="12">
        <v>11.119798359381941</v>
      </c>
    </row>
    <row r="1861" spans="6:9" x14ac:dyDescent="0.3">
      <c r="F1861" s="2">
        <v>1856</v>
      </c>
      <c r="G1861" s="12">
        <f ca="1"/>
        <v>11.122404237274703</v>
      </c>
      <c r="H1861" s="12">
        <v>0.18554999999999999</v>
      </c>
      <c r="I1861" s="12">
        <v>11.120106780677414</v>
      </c>
    </row>
    <row r="1862" spans="6:9" x14ac:dyDescent="0.3">
      <c r="F1862" s="2">
        <v>1857</v>
      </c>
      <c r="G1862" s="12">
        <f ca="1"/>
        <v>11.122464022103896</v>
      </c>
      <c r="H1862" s="12">
        <v>0.18565000000000001</v>
      </c>
      <c r="I1862" s="12">
        <v>11.120415125023785</v>
      </c>
    </row>
    <row r="1863" spans="6:9" x14ac:dyDescent="0.3">
      <c r="F1863" s="2">
        <v>1858</v>
      </c>
      <c r="G1863" s="12">
        <f ca="1"/>
        <v>11.122677989494678</v>
      </c>
      <c r="H1863" s="12">
        <v>0.18575</v>
      </c>
      <c r="I1863" s="12">
        <v>11.1207233924862</v>
      </c>
    </row>
    <row r="1864" spans="6:9" x14ac:dyDescent="0.3">
      <c r="F1864" s="2">
        <v>1859</v>
      </c>
      <c r="G1864" s="12">
        <f ca="1"/>
        <v>11.122698139771016</v>
      </c>
      <c r="H1864" s="12">
        <v>0.18584999999999999</v>
      </c>
      <c r="I1864" s="12">
        <v>11.121031583129719</v>
      </c>
    </row>
    <row r="1865" spans="6:9" x14ac:dyDescent="0.3">
      <c r="F1865" s="2">
        <v>1860</v>
      </c>
      <c r="G1865" s="12">
        <f ca="1"/>
        <v>11.123530652379468</v>
      </c>
      <c r="H1865" s="12">
        <v>0.18595</v>
      </c>
      <c r="I1865" s="12">
        <v>11.121339697019321</v>
      </c>
    </row>
    <row r="1866" spans="6:9" x14ac:dyDescent="0.3">
      <c r="F1866" s="2">
        <v>1861</v>
      </c>
      <c r="G1866" s="12">
        <f ca="1"/>
        <v>11.123629011144468</v>
      </c>
      <c r="H1866" s="12">
        <v>0.18604999999999999</v>
      </c>
      <c r="I1866" s="12">
        <v>11.121647734219893</v>
      </c>
    </row>
    <row r="1867" spans="6:9" x14ac:dyDescent="0.3">
      <c r="F1867" s="2">
        <v>1862</v>
      </c>
      <c r="G1867" s="12">
        <f ca="1"/>
        <v>11.123729133932013</v>
      </c>
      <c r="H1867" s="12">
        <v>0.18615000000000001</v>
      </c>
      <c r="I1867" s="12">
        <v>11.12195569479624</v>
      </c>
    </row>
    <row r="1868" spans="6:9" x14ac:dyDescent="0.3">
      <c r="F1868" s="2">
        <v>1863</v>
      </c>
      <c r="G1868" s="12">
        <f ca="1"/>
        <v>11.123738247696116</v>
      </c>
      <c r="H1868" s="12">
        <v>0.18625</v>
      </c>
      <c r="I1868" s="12">
        <v>11.122263578813072</v>
      </c>
    </row>
    <row r="1869" spans="6:9" x14ac:dyDescent="0.3">
      <c r="F1869" s="2">
        <v>1864</v>
      </c>
      <c r="G1869" s="12">
        <f ca="1"/>
        <v>11.124003142370547</v>
      </c>
      <c r="H1869" s="12">
        <v>0.18634999999999999</v>
      </c>
      <c r="I1869" s="12">
        <v>11.122571386335023</v>
      </c>
    </row>
    <row r="1870" spans="6:9" x14ac:dyDescent="0.3">
      <c r="F1870" s="2">
        <v>1865</v>
      </c>
      <c r="G1870" s="12">
        <f ca="1"/>
        <v>11.124504530717994</v>
      </c>
      <c r="H1870" s="12">
        <v>0.18645</v>
      </c>
      <c r="I1870" s="12">
        <v>11.122879117426635</v>
      </c>
    </row>
    <row r="1871" spans="6:9" x14ac:dyDescent="0.3">
      <c r="F1871" s="2">
        <v>1866</v>
      </c>
      <c r="G1871" s="12">
        <f ca="1"/>
        <v>11.125164871511535</v>
      </c>
      <c r="H1871" s="12">
        <v>0.18654999999999999</v>
      </c>
      <c r="I1871" s="12">
        <v>11.123186772152366</v>
      </c>
    </row>
    <row r="1872" spans="6:9" x14ac:dyDescent="0.3">
      <c r="F1872" s="2">
        <v>1867</v>
      </c>
      <c r="G1872" s="12">
        <f ca="1"/>
        <v>11.126001317078202</v>
      </c>
      <c r="H1872" s="12">
        <v>0.18665000000000001</v>
      </c>
      <c r="I1872" s="12">
        <v>11.123494350576589</v>
      </c>
    </row>
    <row r="1873" spans="6:9" x14ac:dyDescent="0.3">
      <c r="F1873" s="2">
        <v>1868</v>
      </c>
      <c r="G1873" s="12">
        <f ca="1"/>
        <v>11.126992967493994</v>
      </c>
      <c r="H1873" s="12">
        <v>0.18675</v>
      </c>
      <c r="I1873" s="12">
        <v>11.123801852763588</v>
      </c>
    </row>
    <row r="1874" spans="6:9" x14ac:dyDescent="0.3">
      <c r="F1874" s="2">
        <v>1869</v>
      </c>
      <c r="G1874" s="12">
        <f ca="1"/>
        <v>11.127046522689902</v>
      </c>
      <c r="H1874" s="12">
        <v>0.18684999999999999</v>
      </c>
      <c r="I1874" s="12">
        <v>11.124109278777567</v>
      </c>
    </row>
    <row r="1875" spans="6:9" x14ac:dyDescent="0.3">
      <c r="F1875" s="2">
        <v>1870</v>
      </c>
      <c r="G1875" s="12">
        <f ca="1"/>
        <v>11.127465253712304</v>
      </c>
      <c r="H1875" s="12">
        <v>0.18695000000000001</v>
      </c>
      <c r="I1875" s="12">
        <v>11.12441662868264</v>
      </c>
    </row>
    <row r="1876" spans="6:9" x14ac:dyDescent="0.3">
      <c r="F1876" s="2">
        <v>1871</v>
      </c>
      <c r="G1876" s="12">
        <f ca="1"/>
        <v>11.128142527674214</v>
      </c>
      <c r="H1876" s="12">
        <v>0.18704999999999999</v>
      </c>
      <c r="I1876" s="12">
        <v>11.124723902542836</v>
      </c>
    </row>
    <row r="1877" spans="6:9" x14ac:dyDescent="0.3">
      <c r="F1877" s="2">
        <v>1872</v>
      </c>
      <c r="G1877" s="12">
        <f ca="1"/>
        <v>11.128382706386867</v>
      </c>
      <c r="H1877" s="12">
        <v>0.18715000000000001</v>
      </c>
      <c r="I1877" s="12">
        <v>11.125031100422106</v>
      </c>
    </row>
    <row r="1878" spans="6:9" x14ac:dyDescent="0.3">
      <c r="F1878" s="2">
        <v>1873</v>
      </c>
      <c r="G1878" s="12">
        <f ca="1"/>
        <v>11.128482203763889</v>
      </c>
      <c r="H1878" s="12">
        <v>0.18725</v>
      </c>
      <c r="I1878" s="12">
        <v>11.125338222384308</v>
      </c>
    </row>
    <row r="1879" spans="6:9" x14ac:dyDescent="0.3">
      <c r="F1879" s="2">
        <v>1874</v>
      </c>
      <c r="G1879" s="12">
        <f ca="1"/>
        <v>11.128689739141532</v>
      </c>
      <c r="H1879" s="12">
        <v>0.18734999999999999</v>
      </c>
      <c r="I1879" s="12">
        <v>11.125645268493217</v>
      </c>
    </row>
    <row r="1880" spans="6:9" x14ac:dyDescent="0.3">
      <c r="F1880" s="2">
        <v>1875</v>
      </c>
      <c r="G1880" s="12">
        <f ca="1"/>
        <v>11.128886800807663</v>
      </c>
      <c r="H1880" s="12">
        <v>0.18745000000000001</v>
      </c>
      <c r="I1880" s="12">
        <v>11.125952238812529</v>
      </c>
    </row>
    <row r="1881" spans="6:9" x14ac:dyDescent="0.3">
      <c r="F1881" s="2">
        <v>1876</v>
      </c>
      <c r="G1881" s="12">
        <f ca="1"/>
        <v>11.129030458039828</v>
      </c>
      <c r="H1881" s="12">
        <v>0.18754999999999999</v>
      </c>
      <c r="I1881" s="12">
        <v>11.126259133405846</v>
      </c>
    </row>
    <row r="1882" spans="6:9" x14ac:dyDescent="0.3">
      <c r="F1882" s="2">
        <v>1877</v>
      </c>
      <c r="G1882" s="12">
        <f ca="1"/>
        <v>11.129065753924003</v>
      </c>
      <c r="H1882" s="12">
        <v>0.18765000000000001</v>
      </c>
      <c r="I1882" s="12">
        <v>11.126565952336696</v>
      </c>
    </row>
    <row r="1883" spans="6:9" x14ac:dyDescent="0.3">
      <c r="F1883" s="2">
        <v>1878</v>
      </c>
      <c r="G1883" s="12">
        <f ca="1"/>
        <v>11.129084488038544</v>
      </c>
      <c r="H1883" s="12">
        <v>0.18775</v>
      </c>
      <c r="I1883" s="12">
        <v>11.126872695668519</v>
      </c>
    </row>
    <row r="1884" spans="6:9" x14ac:dyDescent="0.3">
      <c r="F1884" s="2">
        <v>1879</v>
      </c>
      <c r="G1884" s="12">
        <f ca="1"/>
        <v>11.129941404728998</v>
      </c>
      <c r="H1884" s="12">
        <v>0.18784999999999999</v>
      </c>
      <c r="I1884" s="12">
        <v>11.127179363464668</v>
      </c>
    </row>
    <row r="1885" spans="6:9" x14ac:dyDescent="0.3">
      <c r="F1885" s="2">
        <v>1880</v>
      </c>
      <c r="G1885" s="12">
        <f ca="1"/>
        <v>11.130280083328298</v>
      </c>
      <c r="H1885" s="12">
        <v>0.18795000000000001</v>
      </c>
      <c r="I1885" s="12">
        <v>11.127485955788419</v>
      </c>
    </row>
    <row r="1886" spans="6:9" x14ac:dyDescent="0.3">
      <c r="F1886" s="2">
        <v>1881</v>
      </c>
      <c r="G1886" s="12">
        <f ca="1"/>
        <v>11.130359845979635</v>
      </c>
      <c r="H1886" s="12">
        <v>0.18804999999999999</v>
      </c>
      <c r="I1886" s="12">
        <v>11.127792472702959</v>
      </c>
    </row>
    <row r="1887" spans="6:9" x14ac:dyDescent="0.3">
      <c r="F1887" s="2">
        <v>1882</v>
      </c>
      <c r="G1887" s="12">
        <f ca="1"/>
        <v>11.130473336918755</v>
      </c>
      <c r="H1887" s="12">
        <v>0.18815000000000001</v>
      </c>
      <c r="I1887" s="12">
        <v>11.128098914271391</v>
      </c>
    </row>
    <row r="1888" spans="6:9" x14ac:dyDescent="0.3">
      <c r="F1888" s="2">
        <v>1883</v>
      </c>
      <c r="G1888" s="12">
        <f ca="1"/>
        <v>11.130622816115675</v>
      </c>
      <c r="H1888" s="12">
        <v>0.18825</v>
      </c>
      <c r="I1888" s="12">
        <v>11.128405280556739</v>
      </c>
    </row>
    <row r="1889" spans="6:9" x14ac:dyDescent="0.3">
      <c r="F1889" s="2">
        <v>1884</v>
      </c>
      <c r="G1889" s="12">
        <f ca="1"/>
        <v>11.130754365083043</v>
      </c>
      <c r="H1889" s="12">
        <v>0.18834999999999999</v>
      </c>
      <c r="I1889" s="12">
        <v>11.128711571621945</v>
      </c>
    </row>
    <row r="1890" spans="6:9" x14ac:dyDescent="0.3">
      <c r="F1890" s="2">
        <v>1885</v>
      </c>
      <c r="G1890" s="12">
        <f ca="1"/>
        <v>11.131266942613934</v>
      </c>
      <c r="H1890" s="12">
        <v>0.18845000000000001</v>
      </c>
      <c r="I1890" s="12">
        <v>11.129017787529863</v>
      </c>
    </row>
    <row r="1891" spans="6:9" x14ac:dyDescent="0.3">
      <c r="F1891" s="2">
        <v>1886</v>
      </c>
      <c r="G1891" s="12">
        <f ca="1"/>
        <v>11.132095291887204</v>
      </c>
      <c r="H1891" s="12">
        <v>0.18855</v>
      </c>
      <c r="I1891" s="12">
        <v>11.129323928343263</v>
      </c>
    </row>
    <row r="1892" spans="6:9" x14ac:dyDescent="0.3">
      <c r="F1892" s="2">
        <v>1887</v>
      </c>
      <c r="G1892" s="12">
        <f ca="1"/>
        <v>11.132412743097625</v>
      </c>
      <c r="H1892" s="12">
        <v>0.18865000000000001</v>
      </c>
      <c r="I1892" s="12">
        <v>11.129629994124844</v>
      </c>
    </row>
    <row r="1893" spans="6:9" x14ac:dyDescent="0.3">
      <c r="F1893" s="2">
        <v>1888</v>
      </c>
      <c r="G1893" s="12">
        <f ca="1"/>
        <v>11.132905537186391</v>
      </c>
      <c r="H1893" s="12">
        <v>0.18875</v>
      </c>
      <c r="I1893" s="12">
        <v>11.129935984937209</v>
      </c>
    </row>
    <row r="1894" spans="6:9" x14ac:dyDescent="0.3">
      <c r="F1894" s="2">
        <v>1889</v>
      </c>
      <c r="G1894" s="12">
        <f ca="1"/>
        <v>11.133451640554052</v>
      </c>
      <c r="H1894" s="12">
        <v>0.18884999999999999</v>
      </c>
      <c r="I1894" s="12">
        <v>11.130241900842885</v>
      </c>
    </row>
    <row r="1895" spans="6:9" x14ac:dyDescent="0.3">
      <c r="F1895" s="2">
        <v>1890</v>
      </c>
      <c r="G1895" s="12">
        <f ca="1"/>
        <v>11.133528033166757</v>
      </c>
      <c r="H1895" s="12">
        <v>0.18895000000000001</v>
      </c>
      <c r="I1895" s="12">
        <v>11.130547741904318</v>
      </c>
    </row>
    <row r="1896" spans="6:9" x14ac:dyDescent="0.3">
      <c r="F1896" s="2">
        <v>1891</v>
      </c>
      <c r="G1896" s="12">
        <f ca="1"/>
        <v>11.133730105350658</v>
      </c>
      <c r="H1896" s="12">
        <v>0.18905</v>
      </c>
      <c r="I1896" s="12">
        <v>11.130853508183868</v>
      </c>
    </row>
    <row r="1897" spans="6:9" x14ac:dyDescent="0.3">
      <c r="F1897" s="2">
        <v>1892</v>
      </c>
      <c r="G1897" s="12">
        <f ca="1"/>
        <v>11.13390369182674</v>
      </c>
      <c r="H1897" s="12">
        <v>0.18915000000000001</v>
      </c>
      <c r="I1897" s="12">
        <v>11.13115919974382</v>
      </c>
    </row>
    <row r="1898" spans="6:9" x14ac:dyDescent="0.3">
      <c r="F1898" s="2">
        <v>1893</v>
      </c>
      <c r="G1898" s="12">
        <f ca="1"/>
        <v>11.134176610114698</v>
      </c>
      <c r="H1898" s="12">
        <v>0.18925</v>
      </c>
      <c r="I1898" s="12">
        <v>11.131464816646368</v>
      </c>
    </row>
    <row r="1899" spans="6:9" x14ac:dyDescent="0.3">
      <c r="F1899" s="2">
        <v>1894</v>
      </c>
      <c r="G1899" s="12">
        <f ca="1"/>
        <v>11.134389694602634</v>
      </c>
      <c r="H1899" s="12">
        <v>0.18934999999999999</v>
      </c>
      <c r="I1899" s="12">
        <v>11.131770358953634</v>
      </c>
    </row>
    <row r="1900" spans="6:9" x14ac:dyDescent="0.3">
      <c r="F1900" s="2">
        <v>1895</v>
      </c>
      <c r="G1900" s="12">
        <f ca="1"/>
        <v>11.13447395487746</v>
      </c>
      <c r="H1900" s="12">
        <v>0.18945000000000001</v>
      </c>
      <c r="I1900" s="12">
        <v>11.132075826727649</v>
      </c>
    </row>
    <row r="1901" spans="6:9" x14ac:dyDescent="0.3">
      <c r="F1901" s="2">
        <v>1896</v>
      </c>
      <c r="G1901" s="12">
        <f ca="1"/>
        <v>11.134649872751947</v>
      </c>
      <c r="H1901" s="12">
        <v>0.18955</v>
      </c>
      <c r="I1901" s="12">
        <v>11.132381220030371</v>
      </c>
    </row>
    <row r="1902" spans="6:9" x14ac:dyDescent="0.3">
      <c r="F1902" s="2">
        <v>1897</v>
      </c>
      <c r="G1902" s="12">
        <f ca="1"/>
        <v>11.134710898603954</v>
      </c>
      <c r="H1902" s="12">
        <v>0.18965000000000001</v>
      </c>
      <c r="I1902" s="12">
        <v>11.132686538923675</v>
      </c>
    </row>
    <row r="1903" spans="6:9" x14ac:dyDescent="0.3">
      <c r="F1903" s="2">
        <v>1898</v>
      </c>
      <c r="G1903" s="12">
        <f ca="1"/>
        <v>11.135957412965434</v>
      </c>
      <c r="H1903" s="12">
        <v>0.18975</v>
      </c>
      <c r="I1903" s="12">
        <v>11.13299178346935</v>
      </c>
    </row>
    <row r="1904" spans="6:9" x14ac:dyDescent="0.3">
      <c r="F1904" s="2">
        <v>1899</v>
      </c>
      <c r="G1904" s="12">
        <f ca="1"/>
        <v>11.136195666581223</v>
      </c>
      <c r="H1904" s="12">
        <v>0.18984999999999999</v>
      </c>
      <c r="I1904" s="12">
        <v>11.133296953729113</v>
      </c>
    </row>
    <row r="1905" spans="6:9" x14ac:dyDescent="0.3">
      <c r="F1905" s="2">
        <v>1900</v>
      </c>
      <c r="G1905" s="12">
        <f ca="1"/>
        <v>11.136363267978689</v>
      </c>
      <c r="H1905" s="12">
        <v>0.18995000000000001</v>
      </c>
      <c r="I1905" s="12">
        <v>11.133602049764592</v>
      </c>
    </row>
    <row r="1906" spans="6:9" x14ac:dyDescent="0.3">
      <c r="F1906" s="2">
        <v>1901</v>
      </c>
      <c r="G1906" s="12">
        <f ca="1"/>
        <v>11.136770357923583</v>
      </c>
      <c r="H1906" s="12">
        <v>0.19005</v>
      </c>
      <c r="I1906" s="12">
        <v>11.133907071637342</v>
      </c>
    </row>
    <row r="1907" spans="6:9" x14ac:dyDescent="0.3">
      <c r="F1907" s="2">
        <v>1902</v>
      </c>
      <c r="G1907" s="12">
        <f ca="1"/>
        <v>11.137244969838996</v>
      </c>
      <c r="H1907" s="12">
        <v>0.19015000000000001</v>
      </c>
      <c r="I1907" s="12">
        <v>11.134212019408832</v>
      </c>
    </row>
    <row r="1908" spans="6:9" x14ac:dyDescent="0.3">
      <c r="F1908" s="2">
        <v>1903</v>
      </c>
      <c r="G1908" s="12">
        <f ca="1"/>
        <v>11.137491202529061</v>
      </c>
      <c r="H1908" s="12">
        <v>0.19025</v>
      </c>
      <c r="I1908" s="12">
        <v>11.134516893140448</v>
      </c>
    </row>
    <row r="1909" spans="6:9" x14ac:dyDescent="0.3">
      <c r="F1909" s="2">
        <v>1904</v>
      </c>
      <c r="G1909" s="12">
        <f ca="1"/>
        <v>11.138540788921144</v>
      </c>
      <c r="H1909" s="12">
        <v>0.19034999999999999</v>
      </c>
      <c r="I1909" s="12">
        <v>11.134821692893507</v>
      </c>
    </row>
    <row r="1910" spans="6:9" x14ac:dyDescent="0.3">
      <c r="F1910" s="2">
        <v>1905</v>
      </c>
      <c r="G1910" s="12">
        <f ca="1"/>
        <v>11.138908682002397</v>
      </c>
      <c r="H1910" s="12">
        <v>0.19045000000000001</v>
      </c>
      <c r="I1910" s="12">
        <v>11.135126418729239</v>
      </c>
    </row>
    <row r="1911" spans="6:9" x14ac:dyDescent="0.3">
      <c r="F1911" s="2">
        <v>1906</v>
      </c>
      <c r="G1911" s="12">
        <f ca="1"/>
        <v>11.139033812076395</v>
      </c>
      <c r="H1911" s="12">
        <v>0.19055</v>
      </c>
      <c r="I1911" s="12">
        <v>11.135431070708794</v>
      </c>
    </row>
    <row r="1912" spans="6:9" x14ac:dyDescent="0.3">
      <c r="F1912" s="2">
        <v>1907</v>
      </c>
      <c r="G1912" s="12">
        <f ca="1"/>
        <v>11.139145037447268</v>
      </c>
      <c r="H1912" s="12">
        <v>0.19064999999999999</v>
      </c>
      <c r="I1912" s="12">
        <v>11.135735648893244</v>
      </c>
    </row>
    <row r="1913" spans="6:9" x14ac:dyDescent="0.3">
      <c r="F1913" s="2">
        <v>1908</v>
      </c>
      <c r="G1913" s="12">
        <f ca="1"/>
        <v>11.139457394313993</v>
      </c>
      <c r="H1913" s="12">
        <v>0.19075</v>
      </c>
      <c r="I1913" s="12">
        <v>11.136040153343581</v>
      </c>
    </row>
    <row r="1914" spans="6:9" x14ac:dyDescent="0.3">
      <c r="F1914" s="2">
        <v>1909</v>
      </c>
      <c r="G1914" s="12">
        <f ca="1"/>
        <v>11.139462183889197</v>
      </c>
      <c r="H1914" s="12">
        <v>0.19084999999999999</v>
      </c>
      <c r="I1914" s="12">
        <v>11.136344584120719</v>
      </c>
    </row>
    <row r="1915" spans="6:9" x14ac:dyDescent="0.3">
      <c r="F1915" s="2">
        <v>1910</v>
      </c>
      <c r="G1915" s="12">
        <f ca="1"/>
        <v>11.139495288802582</v>
      </c>
      <c r="H1915" s="12">
        <v>0.19095000000000001</v>
      </c>
      <c r="I1915" s="12">
        <v>11.13664894128549</v>
      </c>
    </row>
    <row r="1916" spans="6:9" x14ac:dyDescent="0.3">
      <c r="F1916" s="2">
        <v>1911</v>
      </c>
      <c r="G1916" s="12">
        <f ca="1"/>
        <v>11.139883387399424</v>
      </c>
      <c r="H1916" s="12">
        <v>0.19105</v>
      </c>
      <c r="I1916" s="12">
        <v>11.136953224898649</v>
      </c>
    </row>
    <row r="1917" spans="6:9" x14ac:dyDescent="0.3">
      <c r="F1917" s="2">
        <v>1912</v>
      </c>
      <c r="G1917" s="12">
        <f ca="1"/>
        <v>11.140025567511298</v>
      </c>
      <c r="H1917" s="12">
        <v>0.19114999999999999</v>
      </c>
      <c r="I1917" s="12">
        <v>11.137257435020878</v>
      </c>
    </row>
    <row r="1918" spans="6:9" x14ac:dyDescent="0.3">
      <c r="F1918" s="2">
        <v>1913</v>
      </c>
      <c r="G1918" s="12">
        <f ca="1"/>
        <v>11.140118971871697</v>
      </c>
      <c r="H1918" s="12">
        <v>0.19125</v>
      </c>
      <c r="I1918" s="12">
        <v>11.137561571712768</v>
      </c>
    </row>
    <row r="1919" spans="6:9" x14ac:dyDescent="0.3">
      <c r="F1919" s="2">
        <v>1914</v>
      </c>
      <c r="G1919" s="12">
        <f ca="1"/>
        <v>11.140133173831552</v>
      </c>
      <c r="H1919" s="12">
        <v>0.19134999999999999</v>
      </c>
      <c r="I1919" s="12">
        <v>11.137865635034839</v>
      </c>
    </row>
    <row r="1920" spans="6:9" x14ac:dyDescent="0.3">
      <c r="F1920" s="2">
        <v>1915</v>
      </c>
      <c r="G1920" s="12">
        <f ca="1"/>
        <v>11.140146450545389</v>
      </c>
      <c r="H1920" s="12">
        <v>0.19145000000000001</v>
      </c>
      <c r="I1920" s="12">
        <v>11.13816962504753</v>
      </c>
    </row>
    <row r="1921" spans="6:9" x14ac:dyDescent="0.3">
      <c r="F1921" s="2">
        <v>1916</v>
      </c>
      <c r="G1921" s="12">
        <f ca="1"/>
        <v>11.141838505718113</v>
      </c>
      <c r="H1921" s="12">
        <v>0.19155</v>
      </c>
      <c r="I1921" s="12">
        <v>11.138473541811207</v>
      </c>
    </row>
    <row r="1922" spans="6:9" x14ac:dyDescent="0.3">
      <c r="F1922" s="2">
        <v>1917</v>
      </c>
      <c r="G1922" s="12">
        <f ca="1"/>
        <v>11.141887742299666</v>
      </c>
      <c r="H1922" s="12">
        <v>0.19164999999999999</v>
      </c>
      <c r="I1922" s="12">
        <v>11.138777385386151</v>
      </c>
    </row>
    <row r="1923" spans="6:9" x14ac:dyDescent="0.3">
      <c r="F1923" s="2">
        <v>1918</v>
      </c>
      <c r="G1923" s="12">
        <f ca="1"/>
        <v>11.141890237094419</v>
      </c>
      <c r="H1923" s="12">
        <v>0.19175</v>
      </c>
      <c r="I1923" s="12">
        <v>11.139081155832573</v>
      </c>
    </row>
    <row r="1924" spans="6:9" x14ac:dyDescent="0.3">
      <c r="F1924" s="2">
        <v>1919</v>
      </c>
      <c r="G1924" s="12">
        <f ca="1"/>
        <v>11.14234540276073</v>
      </c>
      <c r="H1924" s="12">
        <v>0.19184999999999999</v>
      </c>
      <c r="I1924" s="12">
        <v>11.139384853210595</v>
      </c>
    </row>
    <row r="1925" spans="6:9" x14ac:dyDescent="0.3">
      <c r="F1925" s="2">
        <v>1920</v>
      </c>
      <c r="G1925" s="12">
        <f ca="1"/>
        <v>11.142761309286332</v>
      </c>
      <c r="H1925" s="12">
        <v>0.19195000000000001</v>
      </c>
      <c r="I1925" s="12">
        <v>11.139688477580272</v>
      </c>
    </row>
    <row r="1926" spans="6:9" x14ac:dyDescent="0.3">
      <c r="F1926" s="2">
        <v>1921</v>
      </c>
      <c r="G1926" s="12">
        <f ca="1"/>
        <v>11.143137087409983</v>
      </c>
      <c r="H1926" s="12">
        <v>0.19205</v>
      </c>
      <c r="I1926" s="12">
        <v>11.139992029001576</v>
      </c>
    </row>
    <row r="1927" spans="6:9" x14ac:dyDescent="0.3">
      <c r="F1927" s="2">
        <v>1922</v>
      </c>
      <c r="G1927" s="12">
        <f ca="1"/>
        <v>11.143607417666704</v>
      </c>
      <c r="H1927" s="12">
        <v>0.19214999999999999</v>
      </c>
      <c r="I1927" s="12">
        <v>11.140295507534402</v>
      </c>
    </row>
    <row r="1928" spans="6:9" x14ac:dyDescent="0.3">
      <c r="F1928" s="2">
        <v>1923</v>
      </c>
      <c r="G1928" s="12">
        <f ca="1"/>
        <v>11.143788225840893</v>
      </c>
      <c r="H1928" s="12">
        <v>0.19225</v>
      </c>
      <c r="I1928" s="12">
        <v>11.14059891323857</v>
      </c>
    </row>
    <row r="1929" spans="6:9" x14ac:dyDescent="0.3">
      <c r="F1929" s="2">
        <v>1924</v>
      </c>
      <c r="G1929" s="12">
        <f ca="1"/>
        <v>11.143874271235802</v>
      </c>
      <c r="H1929" s="12">
        <v>0.19234999999999999</v>
      </c>
      <c r="I1929" s="12">
        <v>11.14090224617382</v>
      </c>
    </row>
    <row r="1930" spans="6:9" x14ac:dyDescent="0.3">
      <c r="F1930" s="2">
        <v>1925</v>
      </c>
      <c r="G1930" s="12">
        <f ca="1"/>
        <v>11.144187041578919</v>
      </c>
      <c r="H1930" s="12">
        <v>0.19245000000000001</v>
      </c>
      <c r="I1930" s="12">
        <v>11.141205506399816</v>
      </c>
    </row>
    <row r="1931" spans="6:9" x14ac:dyDescent="0.3">
      <c r="F1931" s="2">
        <v>1926</v>
      </c>
      <c r="G1931" s="12">
        <f ca="1"/>
        <v>11.144266435891485</v>
      </c>
      <c r="H1931" s="12">
        <v>0.19255</v>
      </c>
      <c r="I1931" s="12">
        <v>11.141508693976149</v>
      </c>
    </row>
    <row r="1932" spans="6:9" x14ac:dyDescent="0.3">
      <c r="F1932" s="2">
        <v>1927</v>
      </c>
      <c r="G1932" s="12">
        <f ca="1"/>
        <v>11.144321487331741</v>
      </c>
      <c r="H1932" s="12">
        <v>0.19264999999999999</v>
      </c>
      <c r="I1932" s="12">
        <v>11.141811808962323</v>
      </c>
    </row>
    <row r="1933" spans="6:9" x14ac:dyDescent="0.3">
      <c r="F1933" s="2">
        <v>1928</v>
      </c>
      <c r="G1933" s="12">
        <f ca="1"/>
        <v>11.144622416056386</v>
      </c>
      <c r="H1933" s="12">
        <v>0.19275</v>
      </c>
      <c r="I1933" s="12">
        <v>11.142114851417782</v>
      </c>
    </row>
    <row r="1934" spans="6:9" x14ac:dyDescent="0.3">
      <c r="F1934" s="2">
        <v>1929</v>
      </c>
      <c r="G1934" s="12">
        <f ca="1"/>
        <v>11.144859072294686</v>
      </c>
      <c r="H1934" s="12">
        <v>0.19284999999999999</v>
      </c>
      <c r="I1934" s="12">
        <v>11.142417821401875</v>
      </c>
    </row>
    <row r="1935" spans="6:9" x14ac:dyDescent="0.3">
      <c r="F1935" s="2">
        <v>1930</v>
      </c>
      <c r="G1935" s="12">
        <f ca="1"/>
        <v>11.145048215238829</v>
      </c>
      <c r="H1935" s="12">
        <v>0.19295000000000001</v>
      </c>
      <c r="I1935" s="12">
        <v>11.142720718973889</v>
      </c>
    </row>
    <row r="1936" spans="6:9" x14ac:dyDescent="0.3">
      <c r="F1936" s="2">
        <v>1931</v>
      </c>
      <c r="G1936" s="12">
        <f ca="1"/>
        <v>11.145339395248786</v>
      </c>
      <c r="H1936" s="12">
        <v>0.19305</v>
      </c>
      <c r="I1936" s="12">
        <v>11.143023544193031</v>
      </c>
    </row>
    <row r="1937" spans="6:9" x14ac:dyDescent="0.3">
      <c r="F1937" s="2">
        <v>1932</v>
      </c>
      <c r="G1937" s="12">
        <f ca="1"/>
        <v>11.14539703728628</v>
      </c>
      <c r="H1937" s="12">
        <v>0.19314999999999999</v>
      </c>
      <c r="I1937" s="12">
        <v>11.143326297118422</v>
      </c>
    </row>
    <row r="1938" spans="6:9" x14ac:dyDescent="0.3">
      <c r="F1938" s="2">
        <v>1933</v>
      </c>
      <c r="G1938" s="12">
        <f ca="1"/>
        <v>11.145754747747578</v>
      </c>
      <c r="H1938" s="12">
        <v>0.19325000000000001</v>
      </c>
      <c r="I1938" s="12">
        <v>11.143628977809126</v>
      </c>
    </row>
    <row r="1939" spans="6:9" x14ac:dyDescent="0.3">
      <c r="F1939" s="2">
        <v>1934</v>
      </c>
      <c r="G1939" s="12">
        <f ca="1"/>
        <v>11.146693990934086</v>
      </c>
      <c r="H1939" s="12">
        <v>0.19334999999999999</v>
      </c>
      <c r="I1939" s="12">
        <v>11.143931586324113</v>
      </c>
    </row>
    <row r="1940" spans="6:9" x14ac:dyDescent="0.3">
      <c r="F1940" s="2">
        <v>1935</v>
      </c>
      <c r="G1940" s="12">
        <f ca="1"/>
        <v>11.147008463917782</v>
      </c>
      <c r="H1940" s="12">
        <v>0.19345000000000001</v>
      </c>
      <c r="I1940" s="12">
        <v>11.144234122722292</v>
      </c>
    </row>
    <row r="1941" spans="6:9" x14ac:dyDescent="0.3">
      <c r="F1941" s="2">
        <v>1936</v>
      </c>
      <c r="G1941" s="12">
        <f ca="1"/>
        <v>11.147301428521011</v>
      </c>
      <c r="H1941" s="12">
        <v>0.19355</v>
      </c>
      <c r="I1941" s="12">
        <v>11.144536587062484</v>
      </c>
    </row>
    <row r="1942" spans="6:9" x14ac:dyDescent="0.3">
      <c r="F1942" s="2">
        <v>1937</v>
      </c>
      <c r="G1942" s="12">
        <f ca="1"/>
        <v>11.147306195968586</v>
      </c>
      <c r="H1942" s="12">
        <v>0.19364999999999999</v>
      </c>
      <c r="I1942" s="12">
        <v>11.144838979403445</v>
      </c>
    </row>
    <row r="1943" spans="6:9" x14ac:dyDescent="0.3">
      <c r="F1943" s="2">
        <v>1938</v>
      </c>
      <c r="G1943" s="12">
        <f ca="1"/>
        <v>11.147892224096379</v>
      </c>
      <c r="H1943" s="12">
        <v>0.19375000000000001</v>
      </c>
      <c r="I1943" s="12">
        <v>11.14514129980385</v>
      </c>
    </row>
    <row r="1944" spans="6:9" x14ac:dyDescent="0.3">
      <c r="F1944" s="2">
        <v>1939</v>
      </c>
      <c r="G1944" s="12">
        <f ca="1"/>
        <v>11.148321249670929</v>
      </c>
      <c r="H1944" s="12">
        <v>0.19384999999999999</v>
      </c>
      <c r="I1944" s="12">
        <v>11.1454435483223</v>
      </c>
    </row>
    <row r="1945" spans="6:9" x14ac:dyDescent="0.3">
      <c r="F1945" s="2">
        <v>1940</v>
      </c>
      <c r="G1945" s="12">
        <f ca="1"/>
        <v>11.148568117436376</v>
      </c>
      <c r="H1945" s="12">
        <v>0.19395000000000001</v>
      </c>
      <c r="I1945" s="12">
        <v>11.145745725017321</v>
      </c>
    </row>
    <row r="1946" spans="6:9" x14ac:dyDescent="0.3">
      <c r="F1946" s="2">
        <v>1941</v>
      </c>
      <c r="G1946" s="12">
        <f ca="1"/>
        <v>11.148767849850822</v>
      </c>
      <c r="H1946" s="12">
        <v>0.19405</v>
      </c>
      <c r="I1946" s="12">
        <v>11.146047829947367</v>
      </c>
    </row>
    <row r="1947" spans="6:9" x14ac:dyDescent="0.3">
      <c r="F1947" s="2">
        <v>1942</v>
      </c>
      <c r="G1947" s="12">
        <f ca="1"/>
        <v>11.148878277016644</v>
      </c>
      <c r="H1947" s="12">
        <v>0.19414999999999999</v>
      </c>
      <c r="I1947" s="12">
        <v>11.146349863170816</v>
      </c>
    </row>
    <row r="1948" spans="6:9" x14ac:dyDescent="0.3">
      <c r="F1948" s="2">
        <v>1943</v>
      </c>
      <c r="G1948" s="12">
        <f ca="1"/>
        <v>11.149169570388153</v>
      </c>
      <c r="H1948" s="12">
        <v>0.19425000000000001</v>
      </c>
      <c r="I1948" s="12">
        <v>11.146651824745964</v>
      </c>
    </row>
    <row r="1949" spans="6:9" x14ac:dyDescent="0.3">
      <c r="F1949" s="2">
        <v>1944</v>
      </c>
      <c r="G1949" s="12">
        <f ca="1"/>
        <v>11.149464968006084</v>
      </c>
      <c r="H1949" s="12">
        <v>0.19434999999999999</v>
      </c>
      <c r="I1949" s="12">
        <v>11.146953714731048</v>
      </c>
    </row>
    <row r="1950" spans="6:9" x14ac:dyDescent="0.3">
      <c r="F1950" s="2">
        <v>1945</v>
      </c>
      <c r="G1950" s="12">
        <f ca="1"/>
        <v>11.149622951984064</v>
      </c>
      <c r="H1950" s="12">
        <v>0.19445000000000001</v>
      </c>
      <c r="I1950" s="12">
        <v>11.147255533184216</v>
      </c>
    </row>
    <row r="1951" spans="6:9" x14ac:dyDescent="0.3">
      <c r="F1951" s="2">
        <v>1946</v>
      </c>
      <c r="G1951" s="12">
        <f ca="1"/>
        <v>11.149633758414382</v>
      </c>
      <c r="H1951" s="12">
        <v>0.19455</v>
      </c>
      <c r="I1951" s="12">
        <v>11.14755728016355</v>
      </c>
    </row>
    <row r="1952" spans="6:9" x14ac:dyDescent="0.3">
      <c r="F1952" s="2">
        <v>1947</v>
      </c>
      <c r="G1952" s="12">
        <f ca="1"/>
        <v>11.149822546622344</v>
      </c>
      <c r="H1952" s="12">
        <v>0.19464999999999999</v>
      </c>
      <c r="I1952" s="12">
        <v>11.147858955727058</v>
      </c>
    </row>
    <row r="1953" spans="6:9" x14ac:dyDescent="0.3">
      <c r="F1953" s="2">
        <v>1948</v>
      </c>
      <c r="G1953" s="12">
        <f ca="1"/>
        <v>11.150241476531894</v>
      </c>
      <c r="H1953" s="12">
        <v>0.19475000000000001</v>
      </c>
      <c r="I1953" s="12">
        <v>11.148160559932668</v>
      </c>
    </row>
    <row r="1954" spans="6:9" x14ac:dyDescent="0.3">
      <c r="F1954" s="2">
        <v>1949</v>
      </c>
      <c r="G1954" s="12">
        <f ca="1"/>
        <v>11.150757246489686</v>
      </c>
      <c r="H1954" s="12">
        <v>0.19485</v>
      </c>
      <c r="I1954" s="12">
        <v>11.148462092838242</v>
      </c>
    </row>
    <row r="1955" spans="6:9" x14ac:dyDescent="0.3">
      <c r="F1955" s="2">
        <v>1950</v>
      </c>
      <c r="G1955" s="12">
        <f ca="1"/>
        <v>11.151821630110224</v>
      </c>
      <c r="H1955" s="12">
        <v>0.19495000000000001</v>
      </c>
      <c r="I1955" s="12">
        <v>11.148763554501567</v>
      </c>
    </row>
    <row r="1956" spans="6:9" x14ac:dyDescent="0.3">
      <c r="F1956" s="2">
        <v>1951</v>
      </c>
      <c r="G1956" s="12">
        <f ca="1"/>
        <v>11.152012170730965</v>
      </c>
      <c r="H1956" s="12">
        <v>0.19505</v>
      </c>
      <c r="I1956" s="12">
        <v>11.149064944980349</v>
      </c>
    </row>
    <row r="1957" spans="6:9" x14ac:dyDescent="0.3">
      <c r="F1957" s="2">
        <v>1952</v>
      </c>
      <c r="G1957" s="12">
        <f ca="1"/>
        <v>11.152022748565537</v>
      </c>
      <c r="H1957" s="12">
        <v>0.19514999999999999</v>
      </c>
      <c r="I1957" s="12">
        <v>11.14936626433223</v>
      </c>
    </row>
    <row r="1958" spans="6:9" x14ac:dyDescent="0.3">
      <c r="F1958" s="2">
        <v>1953</v>
      </c>
      <c r="G1958" s="12">
        <f ca="1"/>
        <v>11.152040232539422</v>
      </c>
      <c r="H1958" s="12">
        <v>0.19525000000000001</v>
      </c>
      <c r="I1958" s="12">
        <v>11.149667512614776</v>
      </c>
    </row>
    <row r="1959" spans="6:9" x14ac:dyDescent="0.3">
      <c r="F1959" s="2">
        <v>1954</v>
      </c>
      <c r="G1959" s="12">
        <f ca="1"/>
        <v>11.152127153072428</v>
      </c>
      <c r="H1959" s="12">
        <v>0.19535</v>
      </c>
      <c r="I1959" s="12">
        <v>11.149968689885476</v>
      </c>
    </row>
    <row r="1960" spans="6:9" x14ac:dyDescent="0.3">
      <c r="F1960" s="2">
        <v>1955</v>
      </c>
      <c r="G1960" s="12">
        <f ca="1"/>
        <v>11.152216645019054</v>
      </c>
      <c r="H1960" s="12">
        <v>0.19545000000000001</v>
      </c>
      <c r="I1960" s="12">
        <v>11.15026979620175</v>
      </c>
    </row>
    <row r="1961" spans="6:9" x14ac:dyDescent="0.3">
      <c r="F1961" s="2">
        <v>1956</v>
      </c>
      <c r="G1961" s="12">
        <f ca="1"/>
        <v>11.15232080599524</v>
      </c>
      <c r="H1961" s="12">
        <v>0.19555</v>
      </c>
      <c r="I1961" s="12">
        <v>11.150570831620946</v>
      </c>
    </row>
    <row r="1962" spans="6:9" x14ac:dyDescent="0.3">
      <c r="F1962" s="2">
        <v>1957</v>
      </c>
      <c r="G1962" s="12">
        <f ca="1"/>
        <v>11.15291724754149</v>
      </c>
      <c r="H1962" s="12">
        <v>0.19564999999999999</v>
      </c>
      <c r="I1962" s="12">
        <v>11.150871796200335</v>
      </c>
    </row>
    <row r="1963" spans="6:9" x14ac:dyDescent="0.3">
      <c r="F1963" s="2">
        <v>1958</v>
      </c>
      <c r="G1963" s="12">
        <f ca="1"/>
        <v>11.153099847984821</v>
      </c>
      <c r="H1963" s="12">
        <v>0.19575000000000001</v>
      </c>
      <c r="I1963" s="12">
        <v>11.151172689997123</v>
      </c>
    </row>
    <row r="1964" spans="6:9" x14ac:dyDescent="0.3">
      <c r="F1964" s="2">
        <v>1959</v>
      </c>
      <c r="G1964" s="12">
        <f ca="1"/>
        <v>11.15393593815727</v>
      </c>
      <c r="H1964" s="12">
        <v>0.19585</v>
      </c>
      <c r="I1964" s="12">
        <v>11.151473513068435</v>
      </c>
    </row>
    <row r="1965" spans="6:9" x14ac:dyDescent="0.3">
      <c r="F1965" s="2">
        <v>1960</v>
      </c>
      <c r="G1965" s="12">
        <f ca="1"/>
        <v>11.153956799538618</v>
      </c>
      <c r="H1965" s="12">
        <v>0.19595000000000001</v>
      </c>
      <c r="I1965" s="12">
        <v>11.151774265471332</v>
      </c>
    </row>
    <row r="1966" spans="6:9" x14ac:dyDescent="0.3">
      <c r="F1966" s="2">
        <v>1961</v>
      </c>
      <c r="G1966" s="12">
        <f ca="1"/>
        <v>11.154946229370569</v>
      </c>
      <c r="H1966" s="12">
        <v>0.19605</v>
      </c>
      <c r="I1966" s="12">
        <v>11.152074947262793</v>
      </c>
    </row>
    <row r="1967" spans="6:9" x14ac:dyDescent="0.3">
      <c r="F1967" s="2">
        <v>1962</v>
      </c>
      <c r="G1967" s="12">
        <f ca="1"/>
        <v>11.154996941081183</v>
      </c>
      <c r="H1967" s="12">
        <v>0.19614999999999999</v>
      </c>
      <c r="I1967" s="12">
        <v>11.152375558499733</v>
      </c>
    </row>
    <row r="1968" spans="6:9" x14ac:dyDescent="0.3">
      <c r="F1968" s="2">
        <v>1963</v>
      </c>
      <c r="G1968" s="12">
        <f ca="1"/>
        <v>11.155242056501621</v>
      </c>
      <c r="H1968" s="12">
        <v>0.19625000000000001</v>
      </c>
      <c r="I1968" s="12">
        <v>11.152676099238995</v>
      </c>
    </row>
    <row r="1969" spans="6:9" x14ac:dyDescent="0.3">
      <c r="F1969" s="2">
        <v>1964</v>
      </c>
      <c r="G1969" s="12">
        <f ca="1"/>
        <v>11.155821245123436</v>
      </c>
      <c r="H1969" s="12">
        <v>0.19635</v>
      </c>
      <c r="I1969" s="12">
        <v>11.152976569537346</v>
      </c>
    </row>
    <row r="1970" spans="6:9" x14ac:dyDescent="0.3">
      <c r="F1970" s="2">
        <v>1965</v>
      </c>
      <c r="G1970" s="12">
        <f ca="1"/>
        <v>11.155946328675039</v>
      </c>
      <c r="H1970" s="12">
        <v>0.19645000000000001</v>
      </c>
      <c r="I1970" s="12">
        <v>11.153276969451481</v>
      </c>
    </row>
    <row r="1971" spans="6:9" x14ac:dyDescent="0.3">
      <c r="F1971" s="2">
        <v>1966</v>
      </c>
      <c r="G1971" s="12">
        <f ca="1"/>
        <v>11.155956242826427</v>
      </c>
      <c r="H1971" s="12">
        <v>0.19655</v>
      </c>
      <c r="I1971" s="12">
        <v>11.153577299038032</v>
      </c>
    </row>
    <row r="1972" spans="6:9" x14ac:dyDescent="0.3">
      <c r="F1972" s="2">
        <v>1967</v>
      </c>
      <c r="G1972" s="12">
        <f ca="1"/>
        <v>11.156160846608426</v>
      </c>
      <c r="H1972" s="12">
        <v>0.19664999999999999</v>
      </c>
      <c r="I1972" s="12">
        <v>11.15387755835355</v>
      </c>
    </row>
    <row r="1973" spans="6:9" x14ac:dyDescent="0.3">
      <c r="F1973" s="2">
        <v>1968</v>
      </c>
      <c r="G1973" s="12">
        <f ca="1"/>
        <v>11.156519835796377</v>
      </c>
      <c r="H1973" s="12">
        <v>0.19675000000000001</v>
      </c>
      <c r="I1973" s="12">
        <v>11.154177747454517</v>
      </c>
    </row>
    <row r="1974" spans="6:9" x14ac:dyDescent="0.3">
      <c r="F1974" s="2">
        <v>1969</v>
      </c>
      <c r="G1974" s="12">
        <f ca="1"/>
        <v>11.156798279067527</v>
      </c>
      <c r="H1974" s="12">
        <v>0.19685</v>
      </c>
      <c r="I1974" s="12">
        <v>11.154477866397347</v>
      </c>
    </row>
    <row r="1975" spans="6:9" x14ac:dyDescent="0.3">
      <c r="F1975" s="2">
        <v>1970</v>
      </c>
      <c r="G1975" s="12">
        <f ca="1"/>
        <v>11.156898371999262</v>
      </c>
      <c r="H1975" s="12">
        <v>0.19694999999999999</v>
      </c>
      <c r="I1975" s="12">
        <v>11.154777915238386</v>
      </c>
    </row>
    <row r="1976" spans="6:9" x14ac:dyDescent="0.3">
      <c r="F1976" s="2">
        <v>1971</v>
      </c>
      <c r="G1976" s="12">
        <f ca="1"/>
        <v>11.157452106063069</v>
      </c>
      <c r="H1976" s="12">
        <v>0.19705</v>
      </c>
      <c r="I1976" s="12">
        <v>11.155077894033896</v>
      </c>
    </row>
    <row r="1977" spans="6:9" x14ac:dyDescent="0.3">
      <c r="F1977" s="2">
        <v>1972</v>
      </c>
      <c r="G1977" s="12">
        <f ca="1"/>
        <v>11.158606001482633</v>
      </c>
      <c r="H1977" s="12">
        <v>0.19714999999999999</v>
      </c>
      <c r="I1977" s="12">
        <v>11.155377802840082</v>
      </c>
    </row>
    <row r="1978" spans="6:9" x14ac:dyDescent="0.3">
      <c r="F1978" s="2">
        <v>1973</v>
      </c>
      <c r="G1978" s="12">
        <f ca="1"/>
        <v>11.159755905192391</v>
      </c>
      <c r="H1978" s="12">
        <v>0.19725000000000001</v>
      </c>
      <c r="I1978" s="12">
        <v>11.155677641713073</v>
      </c>
    </row>
    <row r="1979" spans="6:9" x14ac:dyDescent="0.3">
      <c r="F1979" s="2">
        <v>1974</v>
      </c>
      <c r="G1979" s="12">
        <f ca="1"/>
        <v>11.160387365708219</v>
      </c>
      <c r="H1979" s="12">
        <v>0.19735</v>
      </c>
      <c r="I1979" s="12">
        <v>11.155977410708926</v>
      </c>
    </row>
    <row r="1980" spans="6:9" x14ac:dyDescent="0.3">
      <c r="F1980" s="2">
        <v>1975</v>
      </c>
      <c r="G1980" s="12">
        <f ca="1"/>
        <v>11.160427200836992</v>
      </c>
      <c r="H1980" s="12">
        <v>0.19744999999999999</v>
      </c>
      <c r="I1980" s="12">
        <v>11.156277109883634</v>
      </c>
    </row>
    <row r="1981" spans="6:9" x14ac:dyDescent="0.3">
      <c r="F1981" s="2">
        <v>1976</v>
      </c>
      <c r="G1981" s="12">
        <f ca="1"/>
        <v>11.160856702688637</v>
      </c>
      <c r="H1981" s="12">
        <v>0.19755</v>
      </c>
      <c r="I1981" s="12">
        <v>11.156576739293108</v>
      </c>
    </row>
    <row r="1982" spans="6:9" x14ac:dyDescent="0.3">
      <c r="F1982" s="2">
        <v>1977</v>
      </c>
      <c r="G1982" s="12">
        <f ca="1"/>
        <v>11.161049415627961</v>
      </c>
      <c r="H1982" s="12">
        <v>0.19764999999999999</v>
      </c>
      <c r="I1982" s="12">
        <v>11.156876298993202</v>
      </c>
    </row>
    <row r="1983" spans="6:9" x14ac:dyDescent="0.3">
      <c r="F1983" s="2">
        <v>1978</v>
      </c>
      <c r="G1983" s="12">
        <f ca="1"/>
        <v>11.161275282320464</v>
      </c>
      <c r="H1983" s="12">
        <v>0.19775000000000001</v>
      </c>
      <c r="I1983" s="12">
        <v>11.157175789039695</v>
      </c>
    </row>
    <row r="1984" spans="6:9" x14ac:dyDescent="0.3">
      <c r="F1984" s="2">
        <v>1979</v>
      </c>
      <c r="G1984" s="12">
        <f ca="1"/>
        <v>11.161593824654622</v>
      </c>
      <c r="H1984" s="12">
        <v>0.19785</v>
      </c>
      <c r="I1984" s="12">
        <v>11.157475209488288</v>
      </c>
    </row>
    <row r="1985" spans="6:9" x14ac:dyDescent="0.3">
      <c r="F1985" s="2">
        <v>1980</v>
      </c>
      <c r="G1985" s="12">
        <f ca="1"/>
        <v>11.162957685141379</v>
      </c>
      <c r="H1985" s="12">
        <v>0.19794999999999999</v>
      </c>
      <c r="I1985" s="12">
        <v>11.157774560394628</v>
      </c>
    </row>
    <row r="1986" spans="6:9" x14ac:dyDescent="0.3">
      <c r="F1986" s="2">
        <v>1981</v>
      </c>
      <c r="G1986" s="12">
        <f ca="1"/>
        <v>11.162970741100773</v>
      </c>
      <c r="H1986" s="12">
        <v>0.19805</v>
      </c>
      <c r="I1986" s="12">
        <v>11.15807384181428</v>
      </c>
    </row>
    <row r="1987" spans="6:9" x14ac:dyDescent="0.3">
      <c r="F1987" s="2">
        <v>1982</v>
      </c>
      <c r="G1987" s="12">
        <f ca="1"/>
        <v>11.163219414345734</v>
      </c>
      <c r="H1987" s="12">
        <v>0.19814999999999999</v>
      </c>
      <c r="I1987" s="12">
        <v>11.158373053802745</v>
      </c>
    </row>
    <row r="1988" spans="6:9" x14ac:dyDescent="0.3">
      <c r="F1988" s="2">
        <v>1983</v>
      </c>
      <c r="G1988" s="12">
        <f ca="1"/>
        <v>11.163494793752788</v>
      </c>
      <c r="H1988" s="12">
        <v>0.19825000000000001</v>
      </c>
      <c r="I1988" s="12">
        <v>11.158672196415452</v>
      </c>
    </row>
    <row r="1989" spans="6:9" x14ac:dyDescent="0.3">
      <c r="F1989" s="2">
        <v>1984</v>
      </c>
      <c r="G1989" s="12">
        <f ca="1"/>
        <v>11.163674362960727</v>
      </c>
      <c r="H1989" s="12">
        <v>0.19835</v>
      </c>
      <c r="I1989" s="12">
        <v>11.158971269707763</v>
      </c>
    </row>
    <row r="1990" spans="6:9" x14ac:dyDescent="0.3">
      <c r="F1990" s="2">
        <v>1985</v>
      </c>
      <c r="G1990" s="12">
        <f ca="1"/>
        <v>11.163797117318662</v>
      </c>
      <c r="H1990" s="12">
        <v>0.19844999999999999</v>
      </c>
      <c r="I1990" s="12">
        <v>11.159270273734968</v>
      </c>
    </row>
    <row r="1991" spans="6:9" x14ac:dyDescent="0.3">
      <c r="F1991" s="2">
        <v>1986</v>
      </c>
      <c r="G1991" s="12">
        <f ca="1"/>
        <v>11.164003317316755</v>
      </c>
      <c r="H1991" s="12">
        <v>0.19855</v>
      </c>
      <c r="I1991" s="12">
        <v>11.159569208552297</v>
      </c>
    </row>
    <row r="1992" spans="6:9" x14ac:dyDescent="0.3">
      <c r="F1992" s="2">
        <v>1987</v>
      </c>
      <c r="G1992" s="12">
        <f ca="1"/>
        <v>11.165208449036449</v>
      </c>
      <c r="H1992" s="12">
        <v>0.19864999999999999</v>
      </c>
      <c r="I1992" s="12">
        <v>11.159868074214897</v>
      </c>
    </row>
    <row r="1993" spans="6:9" x14ac:dyDescent="0.3">
      <c r="F1993" s="2">
        <v>1988</v>
      </c>
      <c r="G1993" s="12">
        <f ca="1"/>
        <v>11.165435900658908</v>
      </c>
      <c r="H1993" s="12">
        <v>0.19875000000000001</v>
      </c>
      <c r="I1993" s="12">
        <v>11.160166870777855</v>
      </c>
    </row>
    <row r="1994" spans="6:9" x14ac:dyDescent="0.3">
      <c r="F1994" s="2">
        <v>1989</v>
      </c>
      <c r="G1994" s="12">
        <f ca="1"/>
        <v>11.166260661730234</v>
      </c>
      <c r="H1994" s="12">
        <v>0.19885</v>
      </c>
      <c r="I1994" s="12">
        <v>11.16046559829619</v>
      </c>
    </row>
    <row r="1995" spans="6:9" x14ac:dyDescent="0.3">
      <c r="F1995" s="2">
        <v>1990</v>
      </c>
      <c r="G1995" s="12">
        <f ca="1"/>
        <v>11.166301467170708</v>
      </c>
      <c r="H1995" s="12">
        <v>0.19894999999999999</v>
      </c>
      <c r="I1995" s="12">
        <v>11.160764256824848</v>
      </c>
    </row>
    <row r="1996" spans="6:9" x14ac:dyDescent="0.3">
      <c r="F1996" s="2">
        <v>1991</v>
      </c>
      <c r="G1996" s="12">
        <f ca="1"/>
        <v>11.166469601649149</v>
      </c>
      <c r="H1996" s="12">
        <v>0.19905</v>
      </c>
      <c r="I1996" s="12">
        <v>11.16106284641871</v>
      </c>
    </row>
    <row r="1997" spans="6:9" x14ac:dyDescent="0.3">
      <c r="F1997" s="2">
        <v>1992</v>
      </c>
      <c r="G1997" s="12">
        <f ca="1"/>
        <v>11.167156861356865</v>
      </c>
      <c r="H1997" s="12">
        <v>0.19914999999999999</v>
      </c>
      <c r="I1997" s="12">
        <v>11.16136136713259</v>
      </c>
    </row>
    <row r="1998" spans="6:9" x14ac:dyDescent="0.3">
      <c r="F1998" s="2">
        <v>1993</v>
      </c>
      <c r="G1998" s="12">
        <f ca="1"/>
        <v>11.167169053382526</v>
      </c>
      <c r="H1998" s="12">
        <v>0.19925000000000001</v>
      </c>
      <c r="I1998" s="12">
        <v>11.16165981902123</v>
      </c>
    </row>
    <row r="1999" spans="6:9" x14ac:dyDescent="0.3">
      <c r="F1999" s="2">
        <v>1994</v>
      </c>
      <c r="G1999" s="12">
        <f ca="1"/>
        <v>11.167514949081408</v>
      </c>
      <c r="H1999" s="12">
        <v>0.19935</v>
      </c>
      <c r="I1999" s="12">
        <v>11.161958202139303</v>
      </c>
    </row>
    <row r="2000" spans="6:9" x14ac:dyDescent="0.3">
      <c r="F2000" s="2">
        <v>1995</v>
      </c>
      <c r="G2000" s="12">
        <f ca="1"/>
        <v>11.168609554966206</v>
      </c>
      <c r="H2000" s="12">
        <v>0.19944999999999999</v>
      </c>
      <c r="I2000" s="12">
        <v>11.162256516541422</v>
      </c>
    </row>
    <row r="2001" spans="6:9" x14ac:dyDescent="0.3">
      <c r="F2001" s="2">
        <v>1996</v>
      </c>
      <c r="G2001" s="12">
        <f ca="1"/>
        <v>11.1686159062437</v>
      </c>
      <c r="H2001" s="12">
        <v>0.19955000000000001</v>
      </c>
      <c r="I2001" s="12">
        <v>11.162554762282124</v>
      </c>
    </row>
    <row r="2002" spans="6:9" x14ac:dyDescent="0.3">
      <c r="F2002" s="2">
        <v>1997</v>
      </c>
      <c r="G2002" s="12">
        <f ca="1"/>
        <v>11.168923001337921</v>
      </c>
      <c r="H2002" s="12">
        <v>0.19964999999999999</v>
      </c>
      <c r="I2002" s="12">
        <v>11.162852939415881</v>
      </c>
    </row>
    <row r="2003" spans="6:9" x14ac:dyDescent="0.3">
      <c r="F2003" s="2">
        <v>1998</v>
      </c>
      <c r="G2003" s="12">
        <f ca="1"/>
        <v>11.169031606748954</v>
      </c>
      <c r="H2003" s="12">
        <v>0.19975000000000001</v>
      </c>
      <c r="I2003" s="12">
        <v>11.163151047997099</v>
      </c>
    </row>
    <row r="2004" spans="6:9" x14ac:dyDescent="0.3">
      <c r="F2004" s="2">
        <v>1999</v>
      </c>
      <c r="G2004" s="12">
        <f ca="1"/>
        <v>11.169057796783797</v>
      </c>
      <c r="H2004" s="12">
        <v>0.19985</v>
      </c>
      <c r="I2004" s="12">
        <v>11.163449088080114</v>
      </c>
    </row>
    <row r="2005" spans="6:9" x14ac:dyDescent="0.3">
      <c r="F2005" s="2">
        <v>2000</v>
      </c>
      <c r="G2005" s="12">
        <f ca="1"/>
        <v>11.169242123161249</v>
      </c>
      <c r="H2005" s="12">
        <v>0.19994999999999999</v>
      </c>
      <c r="I2005" s="12">
        <v>11.163747059719199</v>
      </c>
    </row>
    <row r="2006" spans="6:9" x14ac:dyDescent="0.3">
      <c r="F2006" s="2">
        <v>2001</v>
      </c>
      <c r="G2006" s="12">
        <f ca="1"/>
        <v>11.169550351860988</v>
      </c>
      <c r="H2006" s="12">
        <v>0.20005000000000001</v>
      </c>
      <c r="I2006" s="12">
        <v>11.164044962968557</v>
      </c>
    </row>
    <row r="2007" spans="6:9" x14ac:dyDescent="0.3">
      <c r="F2007" s="2">
        <v>2002</v>
      </c>
      <c r="G2007" s="12">
        <f ca="1"/>
        <v>11.169595535693045</v>
      </c>
      <c r="H2007" s="12">
        <v>0.20014999999999999</v>
      </c>
      <c r="I2007" s="12">
        <v>11.16434279788232</v>
      </c>
    </row>
    <row r="2008" spans="6:9" x14ac:dyDescent="0.3">
      <c r="F2008" s="2">
        <v>2003</v>
      </c>
      <c r="G2008" s="12">
        <f ca="1"/>
        <v>11.169682464676008</v>
      </c>
      <c r="H2008" s="12">
        <v>0.20025000000000001</v>
      </c>
      <c r="I2008" s="12">
        <v>11.164640564514562</v>
      </c>
    </row>
    <row r="2009" spans="6:9" x14ac:dyDescent="0.3">
      <c r="F2009" s="2">
        <v>2004</v>
      </c>
      <c r="G2009" s="12">
        <f ca="1"/>
        <v>11.170575157758858</v>
      </c>
      <c r="H2009" s="12">
        <v>0.20035</v>
      </c>
      <c r="I2009" s="12">
        <v>11.164938262919282</v>
      </c>
    </row>
    <row r="2010" spans="6:9" x14ac:dyDescent="0.3">
      <c r="F2010" s="2">
        <v>2005</v>
      </c>
      <c r="G2010" s="12">
        <f ca="1"/>
        <v>11.173274032121753</v>
      </c>
      <c r="H2010" s="12">
        <v>0.20044999999999999</v>
      </c>
      <c r="I2010" s="12">
        <v>11.165235893150415</v>
      </c>
    </row>
    <row r="2011" spans="6:9" x14ac:dyDescent="0.3">
      <c r="F2011" s="2">
        <v>2006</v>
      </c>
      <c r="G2011" s="12">
        <f ca="1"/>
        <v>11.174190817194344</v>
      </c>
      <c r="H2011" s="12">
        <v>0.20055000000000001</v>
      </c>
      <c r="I2011" s="12">
        <v>11.165533455261832</v>
      </c>
    </row>
    <row r="2012" spans="6:9" x14ac:dyDescent="0.3">
      <c r="F2012" s="2">
        <v>2007</v>
      </c>
      <c r="G2012" s="12">
        <f ca="1"/>
        <v>11.174204648662496</v>
      </c>
      <c r="H2012" s="12">
        <v>0.20065</v>
      </c>
      <c r="I2012" s="12">
        <v>11.165830949307336</v>
      </c>
    </row>
    <row r="2013" spans="6:9" x14ac:dyDescent="0.3">
      <c r="F2013" s="2">
        <v>2008</v>
      </c>
      <c r="G2013" s="12">
        <f ca="1"/>
        <v>11.1743499282701</v>
      </c>
      <c r="H2013" s="12">
        <v>0.20075000000000001</v>
      </c>
      <c r="I2013" s="12">
        <v>11.166128375340662</v>
      </c>
    </row>
    <row r="2014" spans="6:9" x14ac:dyDescent="0.3">
      <c r="F2014" s="2">
        <v>2009</v>
      </c>
      <c r="G2014" s="12">
        <f ca="1"/>
        <v>11.175253717455938</v>
      </c>
      <c r="H2014" s="12">
        <v>0.20085</v>
      </c>
      <c r="I2014" s="12">
        <v>11.16642573341548</v>
      </c>
    </row>
    <row r="2015" spans="6:9" x14ac:dyDescent="0.3">
      <c r="F2015" s="2">
        <v>2010</v>
      </c>
      <c r="G2015" s="12">
        <f ca="1"/>
        <v>11.176585349600357</v>
      </c>
      <c r="H2015" s="12">
        <v>0.20094999999999999</v>
      </c>
      <c r="I2015" s="12">
        <v>11.166723023585394</v>
      </c>
    </row>
    <row r="2016" spans="6:9" x14ac:dyDescent="0.3">
      <c r="F2016" s="2">
        <v>2011</v>
      </c>
      <c r="G2016" s="12">
        <f ca="1"/>
        <v>11.176852104234005</v>
      </c>
      <c r="H2016" s="12">
        <v>0.20105000000000001</v>
      </c>
      <c r="I2016" s="12">
        <v>11.167020245903942</v>
      </c>
    </row>
    <row r="2017" spans="6:9" x14ac:dyDescent="0.3">
      <c r="F2017" s="2">
        <v>2012</v>
      </c>
      <c r="G2017" s="12">
        <f ca="1"/>
        <v>11.177019343856513</v>
      </c>
      <c r="H2017" s="12">
        <v>0.20115</v>
      </c>
      <c r="I2017" s="12">
        <v>11.167317400424594</v>
      </c>
    </row>
    <row r="2018" spans="6:9" x14ac:dyDescent="0.3">
      <c r="F2018" s="2">
        <v>2013</v>
      </c>
      <c r="G2018" s="12">
        <f ca="1"/>
        <v>11.177019924859486</v>
      </c>
      <c r="H2018" s="12">
        <v>0.20125000000000001</v>
      </c>
      <c r="I2018" s="12">
        <v>11.167614487200762</v>
      </c>
    </row>
    <row r="2019" spans="6:9" x14ac:dyDescent="0.3">
      <c r="F2019" s="2">
        <v>2014</v>
      </c>
      <c r="G2019" s="12">
        <f ca="1"/>
        <v>11.177192097581898</v>
      </c>
      <c r="H2019" s="12">
        <v>0.20135</v>
      </c>
      <c r="I2019" s="12">
        <v>11.16791150628578</v>
      </c>
    </row>
    <row r="2020" spans="6:9" x14ac:dyDescent="0.3">
      <c r="F2020" s="2">
        <v>2015</v>
      </c>
      <c r="G2020" s="12">
        <f ca="1"/>
        <v>11.177360027082582</v>
      </c>
      <c r="H2020" s="12">
        <v>0.20144999999999999</v>
      </c>
      <c r="I2020" s="12">
        <v>11.168208457732925</v>
      </c>
    </row>
    <row r="2021" spans="6:9" x14ac:dyDescent="0.3">
      <c r="F2021" s="2">
        <v>2016</v>
      </c>
      <c r="G2021" s="12">
        <f ca="1"/>
        <v>11.177376828949152</v>
      </c>
      <c r="H2021" s="12">
        <v>0.20155000000000001</v>
      </c>
      <c r="I2021" s="12">
        <v>11.168505341595408</v>
      </c>
    </row>
    <row r="2022" spans="6:9" x14ac:dyDescent="0.3">
      <c r="F2022" s="2">
        <v>2017</v>
      </c>
      <c r="G2022" s="12">
        <f ca="1"/>
        <v>11.177784374228624</v>
      </c>
      <c r="H2022" s="12">
        <v>0.20165</v>
      </c>
      <c r="I2022" s="12">
        <v>11.168802157926374</v>
      </c>
    </row>
    <row r="2023" spans="6:9" x14ac:dyDescent="0.3">
      <c r="F2023" s="2">
        <v>2018</v>
      </c>
      <c r="G2023" s="12">
        <f ca="1"/>
        <v>11.177999624005878</v>
      </c>
      <c r="H2023" s="12">
        <v>0.20175000000000001</v>
      </c>
      <c r="I2023" s="12">
        <v>11.169098906778899</v>
      </c>
    </row>
    <row r="2024" spans="6:9" x14ac:dyDescent="0.3">
      <c r="F2024" s="2">
        <v>2019</v>
      </c>
      <c r="G2024" s="12">
        <f ca="1"/>
        <v>11.178000954653351</v>
      </c>
      <c r="H2024" s="12">
        <v>0.20185</v>
      </c>
      <c r="I2024" s="12">
        <v>11.169395588205997</v>
      </c>
    </row>
    <row r="2025" spans="6:9" x14ac:dyDescent="0.3">
      <c r="F2025" s="2">
        <v>2020</v>
      </c>
      <c r="G2025" s="12">
        <f ca="1"/>
        <v>11.178494131972617</v>
      </c>
      <c r="H2025" s="12">
        <v>0.20194999999999999</v>
      </c>
      <c r="I2025" s="12">
        <v>11.169692202260622</v>
      </c>
    </row>
    <row r="2026" spans="6:9" x14ac:dyDescent="0.3">
      <c r="F2026" s="2">
        <v>2021</v>
      </c>
      <c r="G2026" s="12">
        <f ca="1"/>
        <v>11.180153082250946</v>
      </c>
      <c r="H2026" s="12">
        <v>0.20205000000000001</v>
      </c>
      <c r="I2026" s="12">
        <v>11.169988748995653</v>
      </c>
    </row>
    <row r="2027" spans="6:9" x14ac:dyDescent="0.3">
      <c r="F2027" s="2">
        <v>2022</v>
      </c>
      <c r="G2027" s="12">
        <f ca="1"/>
        <v>11.180237207243579</v>
      </c>
      <c r="H2027" s="12">
        <v>0.20215</v>
      </c>
      <c r="I2027" s="12">
        <v>11.170285228463911</v>
      </c>
    </row>
    <row r="2028" spans="6:9" x14ac:dyDescent="0.3">
      <c r="F2028" s="2">
        <v>2023</v>
      </c>
      <c r="G2028" s="12">
        <f ca="1"/>
        <v>11.180255000929444</v>
      </c>
      <c r="H2028" s="12">
        <v>0.20225000000000001</v>
      </c>
      <c r="I2028" s="12">
        <v>11.170581640718151</v>
      </c>
    </row>
    <row r="2029" spans="6:9" x14ac:dyDescent="0.3">
      <c r="F2029" s="2">
        <v>2024</v>
      </c>
      <c r="G2029" s="12">
        <f ca="1"/>
        <v>11.180340089327387</v>
      </c>
      <c r="H2029" s="12">
        <v>0.20235</v>
      </c>
      <c r="I2029" s="12">
        <v>11.17087798581106</v>
      </c>
    </row>
    <row r="2030" spans="6:9" x14ac:dyDescent="0.3">
      <c r="F2030" s="2">
        <v>2025</v>
      </c>
      <c r="G2030" s="12">
        <f ca="1"/>
        <v>11.180347161267418</v>
      </c>
      <c r="H2030" s="12">
        <v>0.20244999999999999</v>
      </c>
      <c r="I2030" s="12">
        <v>11.171174263795272</v>
      </c>
    </row>
    <row r="2031" spans="6:9" x14ac:dyDescent="0.3">
      <c r="F2031" s="2">
        <v>2026</v>
      </c>
      <c r="G2031" s="12">
        <f ca="1"/>
        <v>11.180482467652345</v>
      </c>
      <c r="H2031" s="12">
        <v>0.20255000000000001</v>
      </c>
      <c r="I2031" s="12">
        <v>11.171470474723343</v>
      </c>
    </row>
    <row r="2032" spans="6:9" x14ac:dyDescent="0.3">
      <c r="F2032" s="2">
        <v>2027</v>
      </c>
      <c r="G2032" s="12">
        <f ca="1"/>
        <v>11.180789184868717</v>
      </c>
      <c r="H2032" s="12">
        <v>0.20265</v>
      </c>
      <c r="I2032" s="12">
        <v>11.171766618647771</v>
      </c>
    </row>
    <row r="2033" spans="6:9" x14ac:dyDescent="0.3">
      <c r="F2033" s="2">
        <v>2028</v>
      </c>
      <c r="G2033" s="12">
        <f ca="1"/>
        <v>11.181167597508272</v>
      </c>
      <c r="H2033" s="12">
        <v>0.20275000000000001</v>
      </c>
      <c r="I2033" s="12">
        <v>11.172062695620989</v>
      </c>
    </row>
    <row r="2034" spans="6:9" x14ac:dyDescent="0.3">
      <c r="F2034" s="2">
        <v>2029</v>
      </c>
      <c r="G2034" s="12">
        <f ca="1"/>
        <v>11.181656393242204</v>
      </c>
      <c r="H2034" s="12">
        <v>0.20285</v>
      </c>
      <c r="I2034" s="12">
        <v>11.172358705695366</v>
      </c>
    </row>
    <row r="2035" spans="6:9" x14ac:dyDescent="0.3">
      <c r="F2035" s="2">
        <v>2030</v>
      </c>
      <c r="G2035" s="12">
        <f ca="1"/>
        <v>11.18176081706028</v>
      </c>
      <c r="H2035" s="12">
        <v>0.20294999999999999</v>
      </c>
      <c r="I2035" s="12">
        <v>11.172654648923208</v>
      </c>
    </row>
    <row r="2036" spans="6:9" x14ac:dyDescent="0.3">
      <c r="F2036" s="2">
        <v>2031</v>
      </c>
      <c r="G2036" s="12">
        <f ca="1"/>
        <v>11.182676938618638</v>
      </c>
      <c r="H2036" s="12">
        <v>0.20305000000000001</v>
      </c>
      <c r="I2036" s="12">
        <v>11.172950525356759</v>
      </c>
    </row>
    <row r="2037" spans="6:9" x14ac:dyDescent="0.3">
      <c r="F2037" s="2">
        <v>2032</v>
      </c>
      <c r="G2037" s="12">
        <f ca="1"/>
        <v>11.182757074159472</v>
      </c>
      <c r="H2037" s="12">
        <v>0.20315</v>
      </c>
      <c r="I2037" s="12">
        <v>11.173246335048194</v>
      </c>
    </row>
    <row r="2038" spans="6:9" x14ac:dyDescent="0.3">
      <c r="F2038" s="2">
        <v>2033</v>
      </c>
      <c r="G2038" s="12">
        <f ca="1"/>
        <v>11.182902139701817</v>
      </c>
      <c r="H2038" s="12">
        <v>0.20324999999999999</v>
      </c>
      <c r="I2038" s="12">
        <v>11.17354207804963</v>
      </c>
    </row>
    <row r="2039" spans="6:9" x14ac:dyDescent="0.3">
      <c r="F2039" s="2">
        <v>2034</v>
      </c>
      <c r="G2039" s="12">
        <f ca="1"/>
        <v>11.183492981075876</v>
      </c>
      <c r="H2039" s="12">
        <v>0.20335</v>
      </c>
      <c r="I2039" s="12">
        <v>11.173837754413118</v>
      </c>
    </row>
    <row r="2040" spans="6:9" x14ac:dyDescent="0.3">
      <c r="F2040" s="2">
        <v>2035</v>
      </c>
      <c r="G2040" s="12">
        <f ca="1"/>
        <v>11.18375818847478</v>
      </c>
      <c r="H2040" s="12">
        <v>0.20344999999999999</v>
      </c>
      <c r="I2040" s="12">
        <v>11.174133364190643</v>
      </c>
    </row>
    <row r="2041" spans="6:9" x14ac:dyDescent="0.3">
      <c r="F2041" s="2">
        <v>2036</v>
      </c>
      <c r="G2041" s="12">
        <f ca="1"/>
        <v>11.183830783511844</v>
      </c>
      <c r="H2041" s="12">
        <v>0.20355000000000001</v>
      </c>
      <c r="I2041" s="12">
        <v>11.174428907434132</v>
      </c>
    </row>
    <row r="2042" spans="6:9" x14ac:dyDescent="0.3">
      <c r="F2042" s="2">
        <v>2037</v>
      </c>
      <c r="G2042" s="12">
        <f ca="1"/>
        <v>11.184338847312752</v>
      </c>
      <c r="H2042" s="12">
        <v>0.20365</v>
      </c>
      <c r="I2042" s="12">
        <v>11.174724384195448</v>
      </c>
    </row>
    <row r="2043" spans="6:9" x14ac:dyDescent="0.3">
      <c r="F2043" s="2">
        <v>2038</v>
      </c>
      <c r="G2043" s="12">
        <f ca="1"/>
        <v>11.184447947156794</v>
      </c>
      <c r="H2043" s="12">
        <v>0.20374999999999999</v>
      </c>
      <c r="I2043" s="12">
        <v>11.175019794526388</v>
      </c>
    </row>
    <row r="2044" spans="6:9" x14ac:dyDescent="0.3">
      <c r="F2044" s="2">
        <v>2039</v>
      </c>
      <c r="G2044" s="12">
        <f ca="1"/>
        <v>11.184638426337054</v>
      </c>
      <c r="H2044" s="12">
        <v>0.20385</v>
      </c>
      <c r="I2044" s="12">
        <v>11.175315138478689</v>
      </c>
    </row>
    <row r="2045" spans="6:9" x14ac:dyDescent="0.3">
      <c r="F2045" s="2">
        <v>2040</v>
      </c>
      <c r="G2045" s="12">
        <f ca="1"/>
        <v>11.185108326185738</v>
      </c>
      <c r="H2045" s="12">
        <v>0.20394999999999999</v>
      </c>
      <c r="I2045" s="12">
        <v>11.175610416104021</v>
      </c>
    </row>
    <row r="2046" spans="6:9" x14ac:dyDescent="0.3">
      <c r="F2046" s="2">
        <v>2041</v>
      </c>
      <c r="G2046" s="12">
        <f ca="1"/>
        <v>11.185125877888852</v>
      </c>
      <c r="H2046" s="12">
        <v>0.20405000000000001</v>
      </c>
      <c r="I2046" s="12">
        <v>11.175905627453997</v>
      </c>
    </row>
    <row r="2047" spans="6:9" x14ac:dyDescent="0.3">
      <c r="F2047" s="2">
        <v>2042</v>
      </c>
      <c r="G2047" s="12">
        <f ca="1"/>
        <v>11.185145388222301</v>
      </c>
      <c r="H2047" s="12">
        <v>0.20415</v>
      </c>
      <c r="I2047" s="12">
        <v>11.176200772580167</v>
      </c>
    </row>
    <row r="2048" spans="6:9" x14ac:dyDescent="0.3">
      <c r="F2048" s="2">
        <v>2043</v>
      </c>
      <c r="G2048" s="12">
        <f ca="1"/>
        <v>11.185262719101598</v>
      </c>
      <c r="H2048" s="12">
        <v>0.20424999999999999</v>
      </c>
      <c r="I2048" s="12">
        <v>11.17649585153401</v>
      </c>
    </row>
    <row r="2049" spans="6:9" x14ac:dyDescent="0.3">
      <c r="F2049" s="2">
        <v>2044</v>
      </c>
      <c r="G2049" s="12">
        <f ca="1"/>
        <v>11.185347740936423</v>
      </c>
      <c r="H2049" s="12">
        <v>0.20435</v>
      </c>
      <c r="I2049" s="12">
        <v>11.176790864366955</v>
      </c>
    </row>
    <row r="2050" spans="6:9" x14ac:dyDescent="0.3">
      <c r="F2050" s="2">
        <v>2045</v>
      </c>
      <c r="G2050" s="12">
        <f ca="1"/>
        <v>11.185477409061129</v>
      </c>
      <c r="H2050" s="12">
        <v>0.20444999999999999</v>
      </c>
      <c r="I2050" s="12">
        <v>11.177085811130363</v>
      </c>
    </row>
    <row r="2051" spans="6:9" x14ac:dyDescent="0.3">
      <c r="F2051" s="2">
        <v>2046</v>
      </c>
      <c r="G2051" s="12">
        <f ca="1"/>
        <v>11.185536314639265</v>
      </c>
      <c r="H2051" s="12">
        <v>0.20455000000000001</v>
      </c>
      <c r="I2051" s="12">
        <v>11.177380691875527</v>
      </c>
    </row>
    <row r="2052" spans="6:9" x14ac:dyDescent="0.3">
      <c r="F2052" s="2">
        <v>2047</v>
      </c>
      <c r="G2052" s="12">
        <f ca="1"/>
        <v>11.186076216259684</v>
      </c>
      <c r="H2052" s="12">
        <v>0.20465</v>
      </c>
      <c r="I2052" s="12">
        <v>11.17767550665369</v>
      </c>
    </row>
    <row r="2053" spans="6:9" x14ac:dyDescent="0.3">
      <c r="F2053" s="2">
        <v>2048</v>
      </c>
      <c r="G2053" s="12">
        <f ca="1"/>
        <v>11.186667654387303</v>
      </c>
      <c r="H2053" s="12">
        <v>0.20474999999999999</v>
      </c>
      <c r="I2053" s="12">
        <v>11.177970255516025</v>
      </c>
    </row>
    <row r="2054" spans="6:9" x14ac:dyDescent="0.3">
      <c r="F2054" s="2">
        <v>2049</v>
      </c>
      <c r="G2054" s="12">
        <f ca="1"/>
        <v>11.18713883070825</v>
      </c>
      <c r="H2054" s="12">
        <v>0.20485</v>
      </c>
      <c r="I2054" s="12">
        <v>11.178264938513644</v>
      </c>
    </row>
    <row r="2055" spans="6:9" x14ac:dyDescent="0.3">
      <c r="F2055" s="2">
        <v>2050</v>
      </c>
      <c r="G2055" s="12">
        <f ca="1"/>
        <v>11.187340102186813</v>
      </c>
      <c r="H2055" s="12">
        <v>0.20494999999999999</v>
      </c>
      <c r="I2055" s="12">
        <v>11.178559555697598</v>
      </c>
    </row>
    <row r="2056" spans="6:9" x14ac:dyDescent="0.3">
      <c r="F2056" s="2">
        <v>2051</v>
      </c>
      <c r="G2056" s="12">
        <f ca="1"/>
        <v>11.187391161138544</v>
      </c>
      <c r="H2056" s="12">
        <v>0.20505000000000001</v>
      </c>
      <c r="I2056" s="12">
        <v>11.178854107118882</v>
      </c>
    </row>
    <row r="2057" spans="6:9" x14ac:dyDescent="0.3">
      <c r="F2057" s="2">
        <v>2052</v>
      </c>
      <c r="G2057" s="12">
        <f ca="1"/>
        <v>11.187507483331395</v>
      </c>
      <c r="H2057" s="12">
        <v>0.20515</v>
      </c>
      <c r="I2057" s="12">
        <v>11.179148592828415</v>
      </c>
    </row>
    <row r="2058" spans="6:9" x14ac:dyDescent="0.3">
      <c r="F2058" s="2">
        <v>2053</v>
      </c>
      <c r="G2058" s="12">
        <f ca="1"/>
        <v>11.187594737134923</v>
      </c>
      <c r="H2058" s="12">
        <v>0.20524999999999999</v>
      </c>
      <c r="I2058" s="12">
        <v>11.179443012877073</v>
      </c>
    </row>
    <row r="2059" spans="6:9" x14ac:dyDescent="0.3">
      <c r="F2059" s="2">
        <v>2054</v>
      </c>
      <c r="G2059" s="12">
        <f ca="1"/>
        <v>11.187739496475785</v>
      </c>
      <c r="H2059" s="12">
        <v>0.20535</v>
      </c>
      <c r="I2059" s="12">
        <v>11.179737367315658</v>
      </c>
    </row>
    <row r="2060" spans="6:9" x14ac:dyDescent="0.3">
      <c r="F2060" s="2">
        <v>2055</v>
      </c>
      <c r="G2060" s="12">
        <f ca="1"/>
        <v>11.188345611545062</v>
      </c>
      <c r="H2060" s="12">
        <v>0.20544999999999999</v>
      </c>
      <c r="I2060" s="12">
        <v>11.180031656194917</v>
      </c>
    </row>
    <row r="2061" spans="6:9" x14ac:dyDescent="0.3">
      <c r="F2061" s="2">
        <v>2056</v>
      </c>
      <c r="G2061" s="12">
        <f ca="1"/>
        <v>11.188460840706629</v>
      </c>
      <c r="H2061" s="12">
        <v>0.20555000000000001</v>
      </c>
      <c r="I2061" s="12">
        <v>11.180325879565526</v>
      </c>
    </row>
    <row r="2062" spans="6:9" x14ac:dyDescent="0.3">
      <c r="F2062" s="2">
        <v>2057</v>
      </c>
      <c r="G2062" s="12">
        <f ca="1"/>
        <v>11.189092622948399</v>
      </c>
      <c r="H2062" s="12">
        <v>0.20565</v>
      </c>
      <c r="I2062" s="12">
        <v>11.180620037478118</v>
      </c>
    </row>
    <row r="2063" spans="6:9" x14ac:dyDescent="0.3">
      <c r="F2063" s="2">
        <v>2058</v>
      </c>
      <c r="G2063" s="12">
        <f ca="1"/>
        <v>11.189131996228715</v>
      </c>
      <c r="H2063" s="12">
        <v>0.20574999999999999</v>
      </c>
      <c r="I2063" s="12">
        <v>11.180914129983247</v>
      </c>
    </row>
    <row r="2064" spans="6:9" x14ac:dyDescent="0.3">
      <c r="F2064" s="2">
        <v>2059</v>
      </c>
      <c r="G2064" s="12">
        <f ca="1"/>
        <v>11.18950256375151</v>
      </c>
      <c r="H2064" s="12">
        <v>0.20585000000000001</v>
      </c>
      <c r="I2064" s="12">
        <v>11.181208157131417</v>
      </c>
    </row>
    <row r="2065" spans="6:9" x14ac:dyDescent="0.3">
      <c r="F2065" s="2">
        <v>2060</v>
      </c>
      <c r="G2065" s="12">
        <f ca="1"/>
        <v>11.189503596583618</v>
      </c>
      <c r="H2065" s="12">
        <v>0.20594999999999999</v>
      </c>
      <c r="I2065" s="12">
        <v>11.18150211897307</v>
      </c>
    </row>
    <row r="2066" spans="6:9" x14ac:dyDescent="0.3">
      <c r="F2066" s="2">
        <v>2061</v>
      </c>
      <c r="G2066" s="12">
        <f ca="1"/>
        <v>11.18966214569458</v>
      </c>
      <c r="H2066" s="12">
        <v>0.20605000000000001</v>
      </c>
      <c r="I2066" s="12">
        <v>11.181796015558582</v>
      </c>
    </row>
    <row r="2067" spans="6:9" x14ac:dyDescent="0.3">
      <c r="F2067" s="2">
        <v>2062</v>
      </c>
      <c r="G2067" s="12">
        <f ca="1"/>
        <v>11.190090659173856</v>
      </c>
      <c r="H2067" s="12">
        <v>0.20615</v>
      </c>
      <c r="I2067" s="12">
        <v>11.182089846938279</v>
      </c>
    </row>
    <row r="2068" spans="6:9" x14ac:dyDescent="0.3">
      <c r="F2068" s="2">
        <v>2063</v>
      </c>
      <c r="G2068" s="12">
        <f ca="1"/>
        <v>11.190139531315609</v>
      </c>
      <c r="H2068" s="12">
        <v>0.20624999999999999</v>
      </c>
      <c r="I2068" s="12">
        <v>11.182383613162411</v>
      </c>
    </row>
    <row r="2069" spans="6:9" x14ac:dyDescent="0.3">
      <c r="F2069" s="2">
        <v>2064</v>
      </c>
      <c r="G2069" s="12">
        <f ca="1"/>
        <v>11.190277180006706</v>
      </c>
      <c r="H2069" s="12">
        <v>0.20635000000000001</v>
      </c>
      <c r="I2069" s="12">
        <v>11.182677314281184</v>
      </c>
    </row>
    <row r="2070" spans="6:9" x14ac:dyDescent="0.3">
      <c r="F2070" s="2">
        <v>2065</v>
      </c>
      <c r="G2070" s="12">
        <f ca="1"/>
        <v>11.190406630359199</v>
      </c>
      <c r="H2070" s="12">
        <v>0.20644999999999999</v>
      </c>
      <c r="I2070" s="12">
        <v>11.182970950344734</v>
      </c>
    </row>
    <row r="2071" spans="6:9" x14ac:dyDescent="0.3">
      <c r="F2071" s="2">
        <v>2066</v>
      </c>
      <c r="G2071" s="12">
        <f ca="1"/>
        <v>11.190518087873723</v>
      </c>
      <c r="H2071" s="12">
        <v>0.20655000000000001</v>
      </c>
      <c r="I2071" s="12">
        <v>11.183264521403141</v>
      </c>
    </row>
    <row r="2072" spans="6:9" x14ac:dyDescent="0.3">
      <c r="F2072" s="2">
        <v>2067</v>
      </c>
      <c r="G2072" s="12">
        <f ca="1"/>
        <v>11.191374382464284</v>
      </c>
      <c r="H2072" s="12">
        <v>0.20665</v>
      </c>
      <c r="I2072" s="12">
        <v>11.18355802750642</v>
      </c>
    </row>
    <row r="2073" spans="6:9" x14ac:dyDescent="0.3">
      <c r="F2073" s="2">
        <v>2068</v>
      </c>
      <c r="G2073" s="12">
        <f ca="1"/>
        <v>11.191611653395821</v>
      </c>
      <c r="H2073" s="12">
        <v>0.20674999999999999</v>
      </c>
      <c r="I2073" s="12">
        <v>11.183851468704535</v>
      </c>
    </row>
    <row r="2074" spans="6:9" x14ac:dyDescent="0.3">
      <c r="F2074" s="2">
        <v>2069</v>
      </c>
      <c r="G2074" s="12">
        <f ca="1"/>
        <v>11.191615347307653</v>
      </c>
      <c r="H2074" s="12">
        <v>0.20685000000000001</v>
      </c>
      <c r="I2074" s="12">
        <v>11.184144845047385</v>
      </c>
    </row>
    <row r="2075" spans="6:9" x14ac:dyDescent="0.3">
      <c r="F2075" s="2">
        <v>2070</v>
      </c>
      <c r="G2075" s="12">
        <f ca="1"/>
        <v>11.191896718525401</v>
      </c>
      <c r="H2075" s="12">
        <v>0.20695</v>
      </c>
      <c r="I2075" s="12">
        <v>11.184438156584807</v>
      </c>
    </row>
    <row r="2076" spans="6:9" x14ac:dyDescent="0.3">
      <c r="F2076" s="2">
        <v>2071</v>
      </c>
      <c r="G2076" s="12">
        <f ca="1"/>
        <v>11.192125794204948</v>
      </c>
      <c r="H2076" s="12">
        <v>0.20705000000000001</v>
      </c>
      <c r="I2076" s="12">
        <v>11.184731403366582</v>
      </c>
    </row>
    <row r="2077" spans="6:9" x14ac:dyDescent="0.3">
      <c r="F2077" s="2">
        <v>2072</v>
      </c>
      <c r="G2077" s="12">
        <f ca="1"/>
        <v>11.192241736775346</v>
      </c>
      <c r="H2077" s="12">
        <v>0.20715</v>
      </c>
      <c r="I2077" s="12">
        <v>11.185024585442431</v>
      </c>
    </row>
    <row r="2078" spans="6:9" x14ac:dyDescent="0.3">
      <c r="F2078" s="2">
        <v>2073</v>
      </c>
      <c r="G2078" s="12">
        <f ca="1"/>
        <v>11.192248548892753</v>
      </c>
      <c r="H2078" s="12">
        <v>0.20724999999999999</v>
      </c>
      <c r="I2078" s="12">
        <v>11.185317702862015</v>
      </c>
    </row>
    <row r="2079" spans="6:9" x14ac:dyDescent="0.3">
      <c r="F2079" s="2">
        <v>2074</v>
      </c>
      <c r="G2079" s="12">
        <f ca="1"/>
        <v>11.192368885976915</v>
      </c>
      <c r="H2079" s="12">
        <v>0.20735000000000001</v>
      </c>
      <c r="I2079" s="12">
        <v>11.185610755674938</v>
      </c>
    </row>
    <row r="2080" spans="6:9" x14ac:dyDescent="0.3">
      <c r="F2080" s="2">
        <v>2075</v>
      </c>
      <c r="G2080" s="12">
        <f ca="1"/>
        <v>11.193222378818337</v>
      </c>
      <c r="H2080" s="12">
        <v>0.20745</v>
      </c>
      <c r="I2080" s="12">
        <v>11.185903743930742</v>
      </c>
    </row>
    <row r="2081" spans="6:9" x14ac:dyDescent="0.3">
      <c r="F2081" s="2">
        <v>2076</v>
      </c>
      <c r="G2081" s="12">
        <f ca="1"/>
        <v>11.193779466132202</v>
      </c>
      <c r="H2081" s="12">
        <v>0.20755000000000001</v>
      </c>
      <c r="I2081" s="12">
        <v>11.18619666767891</v>
      </c>
    </row>
    <row r="2082" spans="6:9" x14ac:dyDescent="0.3">
      <c r="F2082" s="2">
        <v>2077</v>
      </c>
      <c r="G2082" s="12">
        <f ca="1"/>
        <v>11.194084819620365</v>
      </c>
      <c r="H2082" s="12">
        <v>0.20765</v>
      </c>
      <c r="I2082" s="12">
        <v>11.18648952696887</v>
      </c>
    </row>
    <row r="2083" spans="6:9" x14ac:dyDescent="0.3">
      <c r="F2083" s="2">
        <v>2078</v>
      </c>
      <c r="G2083" s="12">
        <f ca="1"/>
        <v>11.194160932455045</v>
      </c>
      <c r="H2083" s="12">
        <v>0.20774999999999999</v>
      </c>
      <c r="I2083" s="12">
        <v>11.186782321849988</v>
      </c>
    </row>
    <row r="2084" spans="6:9" x14ac:dyDescent="0.3">
      <c r="F2084" s="2">
        <v>2079</v>
      </c>
      <c r="G2084" s="12">
        <f ca="1"/>
        <v>11.19426456039106</v>
      </c>
      <c r="H2084" s="12">
        <v>0.20785000000000001</v>
      </c>
      <c r="I2084" s="12">
        <v>11.187075052371569</v>
      </c>
    </row>
    <row r="2085" spans="6:9" x14ac:dyDescent="0.3">
      <c r="F2085" s="2">
        <v>2080</v>
      </c>
      <c r="G2085" s="12">
        <f ca="1"/>
        <v>11.19469970742735</v>
      </c>
      <c r="H2085" s="12">
        <v>0.20795</v>
      </c>
      <c r="I2085" s="12">
        <v>11.187367718582863</v>
      </c>
    </row>
    <row r="2086" spans="6:9" x14ac:dyDescent="0.3">
      <c r="F2086" s="2">
        <v>2081</v>
      </c>
      <c r="G2086" s="12">
        <f ca="1"/>
        <v>11.194898042408147</v>
      </c>
      <c r="H2086" s="12">
        <v>0.20805000000000001</v>
      </c>
      <c r="I2086" s="12">
        <v>11.187660320533062</v>
      </c>
    </row>
    <row r="2087" spans="6:9" x14ac:dyDescent="0.3">
      <c r="F2087" s="2">
        <v>2082</v>
      </c>
      <c r="G2087" s="12">
        <f ca="1"/>
        <v>11.195255583883169</v>
      </c>
      <c r="H2087" s="12">
        <v>0.20815</v>
      </c>
      <c r="I2087" s="12">
        <v>11.1879528582713</v>
      </c>
    </row>
    <row r="2088" spans="6:9" x14ac:dyDescent="0.3">
      <c r="F2088" s="2">
        <v>2083</v>
      </c>
      <c r="G2088" s="12">
        <f ca="1"/>
        <v>11.195524183968438</v>
      </c>
      <c r="H2088" s="12">
        <v>0.20824999999999999</v>
      </c>
      <c r="I2088" s="12">
        <v>11.188245331846646</v>
      </c>
    </row>
    <row r="2089" spans="6:9" x14ac:dyDescent="0.3">
      <c r="F2089" s="2">
        <v>2084</v>
      </c>
      <c r="G2089" s="12">
        <f ca="1"/>
        <v>11.195855598210287</v>
      </c>
      <c r="H2089" s="12">
        <v>0.20835000000000001</v>
      </c>
      <c r="I2089" s="12">
        <v>11.188537741308121</v>
      </c>
    </row>
    <row r="2090" spans="6:9" x14ac:dyDescent="0.3">
      <c r="F2090" s="2">
        <v>2085</v>
      </c>
      <c r="G2090" s="12">
        <f ca="1"/>
        <v>11.196232530032489</v>
      </c>
      <c r="H2090" s="12">
        <v>0.20845</v>
      </c>
      <c r="I2090" s="12">
        <v>11.188830086704677</v>
      </c>
    </row>
    <row r="2091" spans="6:9" x14ac:dyDescent="0.3">
      <c r="F2091" s="2">
        <v>2086</v>
      </c>
      <c r="G2091" s="12">
        <f ca="1"/>
        <v>11.196295324544502</v>
      </c>
      <c r="H2091" s="12">
        <v>0.20855000000000001</v>
      </c>
      <c r="I2091" s="12">
        <v>11.189122368085219</v>
      </c>
    </row>
    <row r="2092" spans="6:9" x14ac:dyDescent="0.3">
      <c r="F2092" s="2">
        <v>2087</v>
      </c>
      <c r="G2092" s="12">
        <f ca="1"/>
        <v>11.196586920623613</v>
      </c>
      <c r="H2092" s="12">
        <v>0.20865</v>
      </c>
      <c r="I2092" s="12">
        <v>11.189414585498584</v>
      </c>
    </row>
    <row r="2093" spans="6:9" x14ac:dyDescent="0.3">
      <c r="F2093" s="2">
        <v>2088</v>
      </c>
      <c r="G2093" s="12">
        <f ca="1"/>
        <v>11.197130138193504</v>
      </c>
      <c r="H2093" s="12">
        <v>0.20874999999999999</v>
      </c>
      <c r="I2093" s="12">
        <v>11.189706738993559</v>
      </c>
    </row>
    <row r="2094" spans="6:9" x14ac:dyDescent="0.3">
      <c r="F2094" s="2">
        <v>2089</v>
      </c>
      <c r="G2094" s="12">
        <f ca="1"/>
        <v>11.197239911624687</v>
      </c>
      <c r="H2094" s="12">
        <v>0.20885000000000001</v>
      </c>
      <c r="I2094" s="12">
        <v>11.189998828618869</v>
      </c>
    </row>
    <row r="2095" spans="6:9" x14ac:dyDescent="0.3">
      <c r="F2095" s="2">
        <v>2090</v>
      </c>
      <c r="G2095" s="12">
        <f ca="1"/>
        <v>11.197441850415146</v>
      </c>
      <c r="H2095" s="12">
        <v>0.20895</v>
      </c>
      <c r="I2095" s="12">
        <v>11.190290854423184</v>
      </c>
    </row>
    <row r="2096" spans="6:9" x14ac:dyDescent="0.3">
      <c r="F2096" s="2">
        <v>2091</v>
      </c>
      <c r="G2096" s="12">
        <f ca="1"/>
        <v>11.197496522096975</v>
      </c>
      <c r="H2096" s="12">
        <v>0.20905000000000001</v>
      </c>
      <c r="I2096" s="12">
        <v>11.190582816455112</v>
      </c>
    </row>
    <row r="2097" spans="6:9" x14ac:dyDescent="0.3">
      <c r="F2097" s="2">
        <v>2092</v>
      </c>
      <c r="G2097" s="12">
        <f ca="1"/>
        <v>11.197649167906794</v>
      </c>
      <c r="H2097" s="12">
        <v>0.20915</v>
      </c>
      <c r="I2097" s="12">
        <v>11.190874714763208</v>
      </c>
    </row>
    <row r="2098" spans="6:9" x14ac:dyDescent="0.3">
      <c r="F2098" s="2">
        <v>2093</v>
      </c>
      <c r="G2098" s="12">
        <f ca="1"/>
        <v>11.197663112088737</v>
      </c>
      <c r="H2098" s="12">
        <v>0.20924999999999999</v>
      </c>
      <c r="I2098" s="12">
        <v>11.19116654939597</v>
      </c>
    </row>
    <row r="2099" spans="6:9" x14ac:dyDescent="0.3">
      <c r="F2099" s="2">
        <v>2094</v>
      </c>
      <c r="G2099" s="12">
        <f ca="1"/>
        <v>11.197784551327448</v>
      </c>
      <c r="H2099" s="12">
        <v>0.20935000000000001</v>
      </c>
      <c r="I2099" s="12">
        <v>11.191458320401836</v>
      </c>
    </row>
    <row r="2100" spans="6:9" x14ac:dyDescent="0.3">
      <c r="F2100" s="2">
        <v>2095</v>
      </c>
      <c r="G2100" s="12">
        <f ca="1"/>
        <v>11.198307532316175</v>
      </c>
      <c r="H2100" s="12">
        <v>0.20945</v>
      </c>
      <c r="I2100" s="12">
        <v>11.191750027829185</v>
      </c>
    </row>
    <row r="2101" spans="6:9" x14ac:dyDescent="0.3">
      <c r="F2101" s="2">
        <v>2096</v>
      </c>
      <c r="G2101" s="12">
        <f ca="1"/>
        <v>11.198396897841876</v>
      </c>
      <c r="H2101" s="12">
        <v>0.20954999999999999</v>
      </c>
      <c r="I2101" s="12">
        <v>11.192041671726344</v>
      </c>
    </row>
    <row r="2102" spans="6:9" x14ac:dyDescent="0.3">
      <c r="F2102" s="2">
        <v>2097</v>
      </c>
      <c r="G2102" s="12">
        <f ca="1"/>
        <v>11.198533386796436</v>
      </c>
      <c r="H2102" s="12">
        <v>0.20965</v>
      </c>
      <c r="I2102" s="12">
        <v>11.19233325214158</v>
      </c>
    </row>
    <row r="2103" spans="6:9" x14ac:dyDescent="0.3">
      <c r="F2103" s="2">
        <v>2098</v>
      </c>
      <c r="G2103" s="12">
        <f ca="1"/>
        <v>11.199150412990079</v>
      </c>
      <c r="H2103" s="12">
        <v>0.20974999999999999</v>
      </c>
      <c r="I2103" s="12">
        <v>11.192624769123107</v>
      </c>
    </row>
    <row r="2104" spans="6:9" x14ac:dyDescent="0.3">
      <c r="F2104" s="2">
        <v>2099</v>
      </c>
      <c r="G2104" s="12">
        <f ca="1"/>
        <v>11.19915491842832</v>
      </c>
      <c r="H2104" s="12">
        <v>0.20985000000000001</v>
      </c>
      <c r="I2104" s="12">
        <v>11.192916222719075</v>
      </c>
    </row>
    <row r="2105" spans="6:9" x14ac:dyDescent="0.3">
      <c r="F2105" s="2">
        <v>2100</v>
      </c>
      <c r="G2105" s="12">
        <f ca="1"/>
        <v>11.199333075621432</v>
      </c>
      <c r="H2105" s="12">
        <v>0.20995</v>
      </c>
      <c r="I2105" s="12">
        <v>11.193207612977584</v>
      </c>
    </row>
    <row r="2106" spans="6:9" x14ac:dyDescent="0.3">
      <c r="F2106" s="2">
        <v>2101</v>
      </c>
      <c r="G2106" s="12">
        <f ca="1"/>
        <v>11.200038869905246</v>
      </c>
      <c r="H2106" s="12">
        <v>0.21004999999999999</v>
      </c>
      <c r="I2106" s="12">
        <v>11.193498939946677</v>
      </c>
    </row>
    <row r="2107" spans="6:9" x14ac:dyDescent="0.3">
      <c r="F2107" s="2">
        <v>2102</v>
      </c>
      <c r="G2107" s="12">
        <f ca="1"/>
        <v>11.200228219794599</v>
      </c>
      <c r="H2107" s="12">
        <v>0.21015</v>
      </c>
      <c r="I2107" s="12">
        <v>11.193790203674332</v>
      </c>
    </row>
    <row r="2108" spans="6:9" x14ac:dyDescent="0.3">
      <c r="F2108" s="2">
        <v>2103</v>
      </c>
      <c r="G2108" s="12">
        <f ca="1"/>
        <v>11.200265696306316</v>
      </c>
      <c r="H2108" s="12">
        <v>0.21024999999999999</v>
      </c>
      <c r="I2108" s="12">
        <v>11.194081404208484</v>
      </c>
    </row>
    <row r="2109" spans="6:9" x14ac:dyDescent="0.3">
      <c r="F2109" s="2">
        <v>2104</v>
      </c>
      <c r="G2109" s="12">
        <f ca="1"/>
        <v>11.200437711671528</v>
      </c>
      <c r="H2109" s="12">
        <v>0.21035000000000001</v>
      </c>
      <c r="I2109" s="12">
        <v>11.194372541597</v>
      </c>
    </row>
    <row r="2110" spans="6:9" x14ac:dyDescent="0.3">
      <c r="F2110" s="2">
        <v>2105</v>
      </c>
      <c r="G2110" s="12">
        <f ca="1"/>
        <v>11.200634390530924</v>
      </c>
      <c r="H2110" s="12">
        <v>0.21045</v>
      </c>
      <c r="I2110" s="12">
        <v>11.194663615887698</v>
      </c>
    </row>
    <row r="2111" spans="6:9" x14ac:dyDescent="0.3">
      <c r="F2111" s="2">
        <v>2106</v>
      </c>
      <c r="G2111" s="12">
        <f ca="1"/>
        <v>11.201014834353488</v>
      </c>
      <c r="H2111" s="12">
        <v>0.21054999999999999</v>
      </c>
      <c r="I2111" s="12">
        <v>11.194954627128338</v>
      </c>
    </row>
    <row r="2112" spans="6:9" x14ac:dyDescent="0.3">
      <c r="F2112" s="2">
        <v>2107</v>
      </c>
      <c r="G2112" s="12">
        <f ca="1"/>
        <v>11.20114026274439</v>
      </c>
      <c r="H2112" s="12">
        <v>0.21065</v>
      </c>
      <c r="I2112" s="12">
        <v>11.195245575366622</v>
      </c>
    </row>
    <row r="2113" spans="6:9" x14ac:dyDescent="0.3">
      <c r="F2113" s="2">
        <v>2108</v>
      </c>
      <c r="G2113" s="12">
        <f ca="1"/>
        <v>11.201522904058113</v>
      </c>
      <c r="H2113" s="12">
        <v>0.21074999999999999</v>
      </c>
      <c r="I2113" s="12">
        <v>11.195536460650196</v>
      </c>
    </row>
    <row r="2114" spans="6:9" x14ac:dyDescent="0.3">
      <c r="F2114" s="2">
        <v>2109</v>
      </c>
      <c r="G2114" s="12">
        <f ca="1"/>
        <v>11.201540872227369</v>
      </c>
      <c r="H2114" s="12">
        <v>0.21085000000000001</v>
      </c>
      <c r="I2114" s="12">
        <v>11.195827283026658</v>
      </c>
    </row>
    <row r="2115" spans="6:9" x14ac:dyDescent="0.3">
      <c r="F2115" s="2">
        <v>2110</v>
      </c>
      <c r="G2115" s="12">
        <f ca="1"/>
        <v>11.201582367479789</v>
      </c>
      <c r="H2115" s="12">
        <v>0.21095</v>
      </c>
      <c r="I2115" s="12">
        <v>11.196118042543537</v>
      </c>
    </row>
    <row r="2116" spans="6:9" x14ac:dyDescent="0.3">
      <c r="F2116" s="2">
        <v>2111</v>
      </c>
      <c r="G2116" s="12">
        <f ca="1"/>
        <v>11.201650716041602</v>
      </c>
      <c r="H2116" s="12">
        <v>0.21104999999999999</v>
      </c>
      <c r="I2116" s="12">
        <v>11.196408739248318</v>
      </c>
    </row>
    <row r="2117" spans="6:9" x14ac:dyDescent="0.3">
      <c r="F2117" s="2">
        <v>2112</v>
      </c>
      <c r="G2117" s="12">
        <f ca="1"/>
        <v>11.20176469325143</v>
      </c>
      <c r="H2117" s="12">
        <v>0.21115</v>
      </c>
      <c r="I2117" s="12">
        <v>11.196699373188423</v>
      </c>
    </row>
    <row r="2118" spans="6:9" x14ac:dyDescent="0.3">
      <c r="F2118" s="2">
        <v>2113</v>
      </c>
      <c r="G2118" s="12">
        <f ca="1"/>
        <v>11.201916161692534</v>
      </c>
      <c r="H2118" s="12">
        <v>0.21124999999999999</v>
      </c>
      <c r="I2118" s="12">
        <v>11.196989944411225</v>
      </c>
    </row>
    <row r="2119" spans="6:9" x14ac:dyDescent="0.3">
      <c r="F2119" s="2">
        <v>2114</v>
      </c>
      <c r="G2119" s="12">
        <f ca="1"/>
        <v>11.202173633896694</v>
      </c>
      <c r="H2119" s="12">
        <v>0.21135000000000001</v>
      </c>
      <c r="I2119" s="12">
        <v>11.197280452964035</v>
      </c>
    </row>
    <row r="2120" spans="6:9" x14ac:dyDescent="0.3">
      <c r="F2120" s="2">
        <v>2115</v>
      </c>
      <c r="G2120" s="12">
        <f ca="1"/>
        <v>11.202850959685993</v>
      </c>
      <c r="H2120" s="12">
        <v>0.21145</v>
      </c>
      <c r="I2120" s="12">
        <v>11.197570898894114</v>
      </c>
    </row>
    <row r="2121" spans="6:9" x14ac:dyDescent="0.3">
      <c r="F2121" s="2">
        <v>2116</v>
      </c>
      <c r="G2121" s="12">
        <f ca="1"/>
        <v>11.203061381831358</v>
      </c>
      <c r="H2121" s="12">
        <v>0.21154999999999999</v>
      </c>
      <c r="I2121" s="12">
        <v>11.197861282248663</v>
      </c>
    </row>
    <row r="2122" spans="6:9" x14ac:dyDescent="0.3">
      <c r="F2122" s="2">
        <v>2117</v>
      </c>
      <c r="G2122" s="12">
        <f ca="1"/>
        <v>11.203270749578085</v>
      </c>
      <c r="H2122" s="12">
        <v>0.21165</v>
      </c>
      <c r="I2122" s="12">
        <v>11.198151603074832</v>
      </c>
    </row>
    <row r="2123" spans="6:9" x14ac:dyDescent="0.3">
      <c r="F2123" s="2">
        <v>2118</v>
      </c>
      <c r="G2123" s="12">
        <f ca="1"/>
        <v>11.203657632204093</v>
      </c>
      <c r="H2123" s="12">
        <v>0.21174999999999999</v>
      </c>
      <c r="I2123" s="12">
        <v>11.198441861419715</v>
      </c>
    </row>
    <row r="2124" spans="6:9" x14ac:dyDescent="0.3">
      <c r="F2124" s="2">
        <v>2119</v>
      </c>
      <c r="G2124" s="12">
        <f ca="1"/>
        <v>11.203702644843254</v>
      </c>
      <c r="H2124" s="12">
        <v>0.21185000000000001</v>
      </c>
      <c r="I2124" s="12">
        <v>11.19873205733035</v>
      </c>
    </row>
    <row r="2125" spans="6:9" x14ac:dyDescent="0.3">
      <c r="F2125" s="2">
        <v>2120</v>
      </c>
      <c r="G2125" s="12">
        <f ca="1"/>
        <v>11.203857326189253</v>
      </c>
      <c r="H2125" s="12">
        <v>0.21195</v>
      </c>
      <c r="I2125" s="12">
        <v>11.199022190853723</v>
      </c>
    </row>
    <row r="2126" spans="6:9" x14ac:dyDescent="0.3">
      <c r="F2126" s="2">
        <v>2121</v>
      </c>
      <c r="G2126" s="12">
        <f ca="1"/>
        <v>11.204233033156179</v>
      </c>
      <c r="H2126" s="12">
        <v>0.21204999999999999</v>
      </c>
      <c r="I2126" s="12">
        <v>11.199312262036761</v>
      </c>
    </row>
    <row r="2127" spans="6:9" x14ac:dyDescent="0.3">
      <c r="F2127" s="2">
        <v>2122</v>
      </c>
      <c r="G2127" s="12">
        <f ca="1"/>
        <v>11.204792221847343</v>
      </c>
      <c r="H2127" s="12">
        <v>0.21215000000000001</v>
      </c>
      <c r="I2127" s="12">
        <v>11.19960227092634</v>
      </c>
    </row>
    <row r="2128" spans="6:9" x14ac:dyDescent="0.3">
      <c r="F2128" s="2">
        <v>2123</v>
      </c>
      <c r="G2128" s="12">
        <f ca="1"/>
        <v>11.204905273479747</v>
      </c>
      <c r="H2128" s="12">
        <v>0.21224999999999999</v>
      </c>
      <c r="I2128" s="12">
        <v>11.199892217569278</v>
      </c>
    </row>
    <row r="2129" spans="6:9" x14ac:dyDescent="0.3">
      <c r="F2129" s="2">
        <v>2124</v>
      </c>
      <c r="G2129" s="12">
        <f ca="1"/>
        <v>11.205003251094919</v>
      </c>
      <c r="H2129" s="12">
        <v>0.21235000000000001</v>
      </c>
      <c r="I2129" s="12">
        <v>11.200182102012343</v>
      </c>
    </row>
    <row r="2130" spans="6:9" x14ac:dyDescent="0.3">
      <c r="F2130" s="2">
        <v>2125</v>
      </c>
      <c r="G2130" s="12">
        <f ca="1"/>
        <v>11.205392337493894</v>
      </c>
      <c r="H2130" s="12">
        <v>0.21245</v>
      </c>
      <c r="I2130" s="12">
        <v>11.200471924302244</v>
      </c>
    </row>
    <row r="2131" spans="6:9" x14ac:dyDescent="0.3">
      <c r="F2131" s="2">
        <v>2126</v>
      </c>
      <c r="G2131" s="12">
        <f ca="1"/>
        <v>11.205740167291756</v>
      </c>
      <c r="H2131" s="12">
        <v>0.21254999999999999</v>
      </c>
      <c r="I2131" s="12">
        <v>11.200761684485638</v>
      </c>
    </row>
    <row r="2132" spans="6:9" x14ac:dyDescent="0.3">
      <c r="F2132" s="2">
        <v>2127</v>
      </c>
      <c r="G2132" s="12">
        <f ca="1"/>
        <v>11.205851801599183</v>
      </c>
      <c r="H2132" s="12">
        <v>0.21265000000000001</v>
      </c>
      <c r="I2132" s="12">
        <v>11.201051382609132</v>
      </c>
    </row>
    <row r="2133" spans="6:9" x14ac:dyDescent="0.3">
      <c r="F2133" s="2">
        <v>2128</v>
      </c>
      <c r="G2133" s="12">
        <f ca="1"/>
        <v>11.205950599219319</v>
      </c>
      <c r="H2133" s="12">
        <v>0.21274999999999999</v>
      </c>
      <c r="I2133" s="12">
        <v>11.201341018719269</v>
      </c>
    </row>
    <row r="2134" spans="6:9" x14ac:dyDescent="0.3">
      <c r="F2134" s="2">
        <v>2129</v>
      </c>
      <c r="G2134" s="12">
        <f ca="1"/>
        <v>11.20608722718549</v>
      </c>
      <c r="H2134" s="12">
        <v>0.21285000000000001</v>
      </c>
      <c r="I2134" s="12">
        <v>11.201630592862548</v>
      </c>
    </row>
    <row r="2135" spans="6:9" x14ac:dyDescent="0.3">
      <c r="F2135" s="2">
        <v>2130</v>
      </c>
      <c r="G2135" s="12">
        <f ca="1"/>
        <v>11.206396996390165</v>
      </c>
      <c r="H2135" s="12">
        <v>0.21295</v>
      </c>
      <c r="I2135" s="12">
        <v>11.201920105085406</v>
      </c>
    </row>
    <row r="2136" spans="6:9" x14ac:dyDescent="0.3">
      <c r="F2136" s="2">
        <v>2131</v>
      </c>
      <c r="G2136" s="12">
        <f ca="1"/>
        <v>11.206413642763636</v>
      </c>
      <c r="H2136" s="12">
        <v>0.21304999999999999</v>
      </c>
      <c r="I2136" s="12">
        <v>11.202209555434235</v>
      </c>
    </row>
    <row r="2137" spans="6:9" x14ac:dyDescent="0.3">
      <c r="F2137" s="2">
        <v>2132</v>
      </c>
      <c r="G2137" s="12">
        <f ca="1"/>
        <v>11.206643653625735</v>
      </c>
      <c r="H2137" s="12">
        <v>0.21315000000000001</v>
      </c>
      <c r="I2137" s="12">
        <v>11.202498943955366</v>
      </c>
    </row>
    <row r="2138" spans="6:9" x14ac:dyDescent="0.3">
      <c r="F2138" s="2">
        <v>2133</v>
      </c>
      <c r="G2138" s="12">
        <f ca="1"/>
        <v>11.207009873384534</v>
      </c>
      <c r="H2138" s="12">
        <v>0.21325</v>
      </c>
      <c r="I2138" s="12">
        <v>11.202788270695075</v>
      </c>
    </row>
    <row r="2139" spans="6:9" x14ac:dyDescent="0.3">
      <c r="F2139" s="2">
        <v>2134</v>
      </c>
      <c r="G2139" s="12">
        <f ca="1"/>
        <v>11.207102747144676</v>
      </c>
      <c r="H2139" s="12">
        <v>0.21335000000000001</v>
      </c>
      <c r="I2139" s="12">
        <v>11.203077535699594</v>
      </c>
    </row>
    <row r="2140" spans="6:9" x14ac:dyDescent="0.3">
      <c r="F2140" s="2">
        <v>2135</v>
      </c>
      <c r="G2140" s="12">
        <f ca="1"/>
        <v>11.207154092678625</v>
      </c>
      <c r="H2140" s="12">
        <v>0.21345</v>
      </c>
      <c r="I2140" s="12">
        <v>11.203366739015092</v>
      </c>
    </row>
    <row r="2141" spans="6:9" x14ac:dyDescent="0.3">
      <c r="F2141" s="2">
        <v>2136</v>
      </c>
      <c r="G2141" s="12">
        <f ca="1"/>
        <v>11.207374505282592</v>
      </c>
      <c r="H2141" s="12">
        <v>0.21354999999999999</v>
      </c>
      <c r="I2141" s="12">
        <v>11.203655880687689</v>
      </c>
    </row>
    <row r="2142" spans="6:9" x14ac:dyDescent="0.3">
      <c r="F2142" s="2">
        <v>2137</v>
      </c>
      <c r="G2142" s="12">
        <f ca="1"/>
        <v>11.20749472898695</v>
      </c>
      <c r="H2142" s="12">
        <v>0.21365000000000001</v>
      </c>
      <c r="I2142" s="12">
        <v>11.203944960763451</v>
      </c>
    </row>
    <row r="2143" spans="6:9" x14ac:dyDescent="0.3">
      <c r="F2143" s="2">
        <v>2138</v>
      </c>
      <c r="G2143" s="12">
        <f ca="1"/>
        <v>11.207830825291628</v>
      </c>
      <c r="H2143" s="12">
        <v>0.21375</v>
      </c>
      <c r="I2143" s="12">
        <v>11.204233979288393</v>
      </c>
    </row>
    <row r="2144" spans="6:9" x14ac:dyDescent="0.3">
      <c r="F2144" s="2">
        <v>2139</v>
      </c>
      <c r="G2144" s="12">
        <f ca="1"/>
        <v>11.208210379377672</v>
      </c>
      <c r="H2144" s="12">
        <v>0.21385000000000001</v>
      </c>
      <c r="I2144" s="12">
        <v>11.204522936308473</v>
      </c>
    </row>
    <row r="2145" spans="6:9" x14ac:dyDescent="0.3">
      <c r="F2145" s="2">
        <v>2140</v>
      </c>
      <c r="G2145" s="12">
        <f ca="1"/>
        <v>11.208613876977799</v>
      </c>
      <c r="H2145" s="12">
        <v>0.21395</v>
      </c>
      <c r="I2145" s="12">
        <v>11.204811831869597</v>
      </c>
    </row>
    <row r="2146" spans="6:9" x14ac:dyDescent="0.3">
      <c r="F2146" s="2">
        <v>2141</v>
      </c>
      <c r="G2146" s="12">
        <f ca="1"/>
        <v>11.208647124437709</v>
      </c>
      <c r="H2146" s="12">
        <v>0.21404999999999999</v>
      </c>
      <c r="I2146" s="12">
        <v>11.205100666017618</v>
      </c>
    </row>
    <row r="2147" spans="6:9" x14ac:dyDescent="0.3">
      <c r="F2147" s="2">
        <v>2142</v>
      </c>
      <c r="G2147" s="12">
        <f ca="1"/>
        <v>11.208840907274659</v>
      </c>
      <c r="H2147" s="12">
        <v>0.21415000000000001</v>
      </c>
      <c r="I2147" s="12">
        <v>11.205389438798338</v>
      </c>
    </row>
    <row r="2148" spans="6:9" x14ac:dyDescent="0.3">
      <c r="F2148" s="2">
        <v>2143</v>
      </c>
      <c r="G2148" s="12">
        <f ca="1"/>
        <v>11.208952815554435</v>
      </c>
      <c r="H2148" s="12">
        <v>0.21425</v>
      </c>
      <c r="I2148" s="12">
        <v>11.205678150257507</v>
      </c>
    </row>
    <row r="2149" spans="6:9" x14ac:dyDescent="0.3">
      <c r="F2149" s="2">
        <v>2144</v>
      </c>
      <c r="G2149" s="12">
        <f ca="1"/>
        <v>11.209147003649937</v>
      </c>
      <c r="H2149" s="12">
        <v>0.21435000000000001</v>
      </c>
      <c r="I2149" s="12">
        <v>11.205966800440819</v>
      </c>
    </row>
    <row r="2150" spans="6:9" x14ac:dyDescent="0.3">
      <c r="F2150" s="2">
        <v>2145</v>
      </c>
      <c r="G2150" s="12">
        <f ca="1"/>
        <v>11.21015919500806</v>
      </c>
      <c r="H2150" s="12">
        <v>0.21445</v>
      </c>
      <c r="I2150" s="12">
        <v>11.206255389393915</v>
      </c>
    </row>
    <row r="2151" spans="6:9" x14ac:dyDescent="0.3">
      <c r="F2151" s="2">
        <v>2146</v>
      </c>
      <c r="G2151" s="12">
        <f ca="1"/>
        <v>11.210506555737492</v>
      </c>
      <c r="H2151" s="12">
        <v>0.21454999999999999</v>
      </c>
      <c r="I2151" s="12">
        <v>11.206543917162389</v>
      </c>
    </row>
    <row r="2152" spans="6:9" x14ac:dyDescent="0.3">
      <c r="F2152" s="2">
        <v>2147</v>
      </c>
      <c r="G2152" s="12">
        <f ca="1"/>
        <v>11.211157046088921</v>
      </c>
      <c r="H2152" s="12">
        <v>0.21465000000000001</v>
      </c>
      <c r="I2152" s="12">
        <v>11.206832383791776</v>
      </c>
    </row>
    <row r="2153" spans="6:9" x14ac:dyDescent="0.3">
      <c r="F2153" s="2">
        <v>2148</v>
      </c>
      <c r="G2153" s="12">
        <f ca="1"/>
        <v>11.212062066417534</v>
      </c>
      <c r="H2153" s="12">
        <v>0.21475</v>
      </c>
      <c r="I2153" s="12">
        <v>11.207120789327561</v>
      </c>
    </row>
    <row r="2154" spans="6:9" x14ac:dyDescent="0.3">
      <c r="F2154" s="2">
        <v>2149</v>
      </c>
      <c r="G2154" s="12">
        <f ca="1"/>
        <v>11.212114967942766</v>
      </c>
      <c r="H2154" s="12">
        <v>0.21485000000000001</v>
      </c>
      <c r="I2154" s="12">
        <v>11.207409133815183</v>
      </c>
    </row>
    <row r="2155" spans="6:9" x14ac:dyDescent="0.3">
      <c r="F2155" s="2">
        <v>2150</v>
      </c>
      <c r="G2155" s="12">
        <f ca="1"/>
        <v>11.212252723874315</v>
      </c>
      <c r="H2155" s="12">
        <v>0.21495</v>
      </c>
      <c r="I2155" s="12">
        <v>11.207697417300016</v>
      </c>
    </row>
    <row r="2156" spans="6:9" x14ac:dyDescent="0.3">
      <c r="F2156" s="2">
        <v>2151</v>
      </c>
      <c r="G2156" s="12">
        <f ca="1"/>
        <v>11.213222246576695</v>
      </c>
      <c r="H2156" s="12">
        <v>0.21504999999999999</v>
      </c>
      <c r="I2156" s="12">
        <v>11.207985639827394</v>
      </c>
    </row>
    <row r="2157" spans="6:9" x14ac:dyDescent="0.3">
      <c r="F2157" s="2">
        <v>2152</v>
      </c>
      <c r="G2157" s="12">
        <f ca="1"/>
        <v>11.213255079115154</v>
      </c>
      <c r="H2157" s="12">
        <v>0.21515000000000001</v>
      </c>
      <c r="I2157" s="12">
        <v>11.208273801442591</v>
      </c>
    </row>
    <row r="2158" spans="6:9" x14ac:dyDescent="0.3">
      <c r="F2158" s="2">
        <v>2153</v>
      </c>
      <c r="G2158" s="12">
        <f ca="1"/>
        <v>11.213491085395944</v>
      </c>
      <c r="H2158" s="12">
        <v>0.21525</v>
      </c>
      <c r="I2158" s="12">
        <v>11.208561902190835</v>
      </c>
    </row>
    <row r="2159" spans="6:9" x14ac:dyDescent="0.3">
      <c r="F2159" s="2">
        <v>2154</v>
      </c>
      <c r="G2159" s="12">
        <f ca="1"/>
        <v>11.213562636506614</v>
      </c>
      <c r="H2159" s="12">
        <v>0.21535000000000001</v>
      </c>
      <c r="I2159" s="12">
        <v>11.2088499421173</v>
      </c>
    </row>
    <row r="2160" spans="6:9" x14ac:dyDescent="0.3">
      <c r="F2160" s="2">
        <v>2155</v>
      </c>
      <c r="G2160" s="12">
        <f ca="1"/>
        <v>11.213655554359201</v>
      </c>
      <c r="H2160" s="12">
        <v>0.21545</v>
      </c>
      <c r="I2160" s="12">
        <v>11.209137921267104</v>
      </c>
    </row>
    <row r="2161" spans="6:9" x14ac:dyDescent="0.3">
      <c r="F2161" s="2">
        <v>2156</v>
      </c>
      <c r="G2161" s="12">
        <f ca="1"/>
        <v>11.213702894685389</v>
      </c>
      <c r="H2161" s="12">
        <v>0.21554999999999999</v>
      </c>
      <c r="I2161" s="12">
        <v>11.20942583968532</v>
      </c>
    </row>
    <row r="2162" spans="6:9" x14ac:dyDescent="0.3">
      <c r="F2162" s="2">
        <v>2157</v>
      </c>
      <c r="G2162" s="12">
        <f ca="1"/>
        <v>11.213819218192842</v>
      </c>
      <c r="H2162" s="12">
        <v>0.21565000000000001</v>
      </c>
      <c r="I2162" s="12">
        <v>11.209713697416966</v>
      </c>
    </row>
    <row r="2163" spans="6:9" x14ac:dyDescent="0.3">
      <c r="F2163" s="2">
        <v>2158</v>
      </c>
      <c r="G2163" s="12">
        <f ca="1"/>
        <v>11.214432372620813</v>
      </c>
      <c r="H2163" s="12">
        <v>0.21575</v>
      </c>
      <c r="I2163" s="12">
        <v>11.210001494507008</v>
      </c>
    </row>
    <row r="2164" spans="6:9" x14ac:dyDescent="0.3">
      <c r="F2164" s="2">
        <v>2159</v>
      </c>
      <c r="G2164" s="12">
        <f ca="1"/>
        <v>11.214633102035794</v>
      </c>
      <c r="H2164" s="12">
        <v>0.21584999999999999</v>
      </c>
      <c r="I2164" s="12">
        <v>11.210289231000363</v>
      </c>
    </row>
    <row r="2165" spans="6:9" x14ac:dyDescent="0.3">
      <c r="F2165" s="2">
        <v>2160</v>
      </c>
      <c r="G2165" s="12">
        <f ca="1"/>
        <v>11.214903087279229</v>
      </c>
      <c r="H2165" s="12">
        <v>0.21595</v>
      </c>
      <c r="I2165" s="12">
        <v>11.210576906941895</v>
      </c>
    </row>
    <row r="2166" spans="6:9" x14ac:dyDescent="0.3">
      <c r="F2166" s="2">
        <v>2161</v>
      </c>
      <c r="G2166" s="12">
        <f ca="1"/>
        <v>11.214940866258653</v>
      </c>
      <c r="H2166" s="12">
        <v>0.21604999999999999</v>
      </c>
      <c r="I2166" s="12">
        <v>11.210864522376415</v>
      </c>
    </row>
    <row r="2167" spans="6:9" x14ac:dyDescent="0.3">
      <c r="F2167" s="2">
        <v>2162</v>
      </c>
      <c r="G2167" s="12">
        <f ca="1"/>
        <v>11.215536965171585</v>
      </c>
      <c r="H2167" s="12">
        <v>0.21615000000000001</v>
      </c>
      <c r="I2167" s="12">
        <v>11.211152077348689</v>
      </c>
    </row>
    <row r="2168" spans="6:9" x14ac:dyDescent="0.3">
      <c r="F2168" s="2">
        <v>2163</v>
      </c>
      <c r="G2168" s="12">
        <f ca="1"/>
        <v>11.216341154084557</v>
      </c>
      <c r="H2168" s="12">
        <v>0.21625</v>
      </c>
      <c r="I2168" s="12">
        <v>11.211439571903426</v>
      </c>
    </row>
    <row r="2169" spans="6:9" x14ac:dyDescent="0.3">
      <c r="F2169" s="2">
        <v>2164</v>
      </c>
      <c r="G2169" s="12">
        <f ca="1"/>
        <v>11.216742162585518</v>
      </c>
      <c r="H2169" s="12">
        <v>0.21634999999999999</v>
      </c>
      <c r="I2169" s="12">
        <v>11.211727006085283</v>
      </c>
    </row>
    <row r="2170" spans="6:9" x14ac:dyDescent="0.3">
      <c r="F2170" s="2">
        <v>2165</v>
      </c>
      <c r="G2170" s="12">
        <f ca="1"/>
        <v>11.216811714760123</v>
      </c>
      <c r="H2170" s="12">
        <v>0.21645</v>
      </c>
      <c r="I2170" s="12">
        <v>11.212014379938875</v>
      </c>
    </row>
    <row r="2171" spans="6:9" x14ac:dyDescent="0.3">
      <c r="F2171" s="2">
        <v>2166</v>
      </c>
      <c r="G2171" s="12">
        <f ca="1"/>
        <v>11.216835095425235</v>
      </c>
      <c r="H2171" s="12">
        <v>0.21654999999999999</v>
      </c>
      <c r="I2171" s="12">
        <v>11.212301693508754</v>
      </c>
    </row>
    <row r="2172" spans="6:9" x14ac:dyDescent="0.3">
      <c r="F2172" s="2">
        <v>2167</v>
      </c>
      <c r="G2172" s="12">
        <f ca="1"/>
        <v>11.216937240121654</v>
      </c>
      <c r="H2172" s="12">
        <v>0.21665000000000001</v>
      </c>
      <c r="I2172" s="12">
        <v>11.212588946839432</v>
      </c>
    </row>
    <row r="2173" spans="6:9" x14ac:dyDescent="0.3">
      <c r="F2173" s="2">
        <v>2168</v>
      </c>
      <c r="G2173" s="12">
        <f ca="1"/>
        <v>11.217626778765988</v>
      </c>
      <c r="H2173" s="12">
        <v>0.21675</v>
      </c>
      <c r="I2173" s="12">
        <v>11.212876139975362</v>
      </c>
    </row>
    <row r="2174" spans="6:9" x14ac:dyDescent="0.3">
      <c r="F2174" s="2">
        <v>2169</v>
      </c>
      <c r="G2174" s="12">
        <f ca="1"/>
        <v>11.217729669012957</v>
      </c>
      <c r="H2174" s="12">
        <v>0.21684999999999999</v>
      </c>
      <c r="I2174" s="12">
        <v>11.213163272960957</v>
      </c>
    </row>
    <row r="2175" spans="6:9" x14ac:dyDescent="0.3">
      <c r="F2175" s="2">
        <v>2170</v>
      </c>
      <c r="G2175" s="12">
        <f ca="1"/>
        <v>11.218281539239488</v>
      </c>
      <c r="H2175" s="12">
        <v>0.21695</v>
      </c>
      <c r="I2175" s="12">
        <v>11.213450345840563</v>
      </c>
    </row>
    <row r="2176" spans="6:9" x14ac:dyDescent="0.3">
      <c r="F2176" s="2">
        <v>2171</v>
      </c>
      <c r="G2176" s="12">
        <f ca="1"/>
        <v>11.218684914652975</v>
      </c>
      <c r="H2176" s="12">
        <v>0.21704999999999999</v>
      </c>
      <c r="I2176" s="12">
        <v>11.213737358658495</v>
      </c>
    </row>
    <row r="2177" spans="6:9" x14ac:dyDescent="0.3">
      <c r="F2177" s="2">
        <v>2172</v>
      </c>
      <c r="G2177" s="12">
        <f ca="1"/>
        <v>11.219015692016809</v>
      </c>
      <c r="H2177" s="12">
        <v>0.21715000000000001</v>
      </c>
      <c r="I2177" s="12">
        <v>11.214024311459001</v>
      </c>
    </row>
    <row r="2178" spans="6:9" x14ac:dyDescent="0.3">
      <c r="F2178" s="2">
        <v>2173</v>
      </c>
      <c r="G2178" s="12">
        <f ca="1"/>
        <v>11.219035865164704</v>
      </c>
      <c r="H2178" s="12">
        <v>0.21725</v>
      </c>
      <c r="I2178" s="12">
        <v>11.21431120428629</v>
      </c>
    </row>
    <row r="2179" spans="6:9" x14ac:dyDescent="0.3">
      <c r="F2179" s="2">
        <v>2174</v>
      </c>
      <c r="G2179" s="12">
        <f ca="1"/>
        <v>11.219547335127956</v>
      </c>
      <c r="H2179" s="12">
        <v>0.21734999999999999</v>
      </c>
      <c r="I2179" s="12">
        <v>11.214598037184516</v>
      </c>
    </row>
    <row r="2180" spans="6:9" x14ac:dyDescent="0.3">
      <c r="F2180" s="2">
        <v>2175</v>
      </c>
      <c r="G2180" s="12">
        <f ca="1"/>
        <v>11.219897282217895</v>
      </c>
      <c r="H2180" s="12">
        <v>0.21745</v>
      </c>
      <c r="I2180" s="12">
        <v>11.21488481019778</v>
      </c>
    </row>
    <row r="2181" spans="6:9" x14ac:dyDescent="0.3">
      <c r="F2181" s="2">
        <v>2176</v>
      </c>
      <c r="G2181" s="12">
        <f ca="1"/>
        <v>11.220180941255908</v>
      </c>
      <c r="H2181" s="12">
        <v>0.21754999999999999</v>
      </c>
      <c r="I2181" s="12">
        <v>11.215171523370143</v>
      </c>
    </row>
    <row r="2182" spans="6:9" x14ac:dyDescent="0.3">
      <c r="F2182" s="2">
        <v>2177</v>
      </c>
      <c r="G2182" s="12">
        <f ca="1"/>
        <v>11.220235977958527</v>
      </c>
      <c r="H2182" s="12">
        <v>0.21765000000000001</v>
      </c>
      <c r="I2182" s="12">
        <v>11.215458176745603</v>
      </c>
    </row>
    <row r="2183" spans="6:9" x14ac:dyDescent="0.3">
      <c r="F2183" s="2">
        <v>2178</v>
      </c>
      <c r="G2183" s="12">
        <f ca="1"/>
        <v>11.220455157006555</v>
      </c>
      <c r="H2183" s="12">
        <v>0.21775</v>
      </c>
      <c r="I2183" s="12">
        <v>11.21574477036812</v>
      </c>
    </row>
    <row r="2184" spans="6:9" x14ac:dyDescent="0.3">
      <c r="F2184" s="2">
        <v>2179</v>
      </c>
      <c r="G2184" s="12">
        <f ca="1"/>
        <v>11.221238453787297</v>
      </c>
      <c r="H2184" s="12">
        <v>0.21784999999999999</v>
      </c>
      <c r="I2184" s="12">
        <v>11.216031304281596</v>
      </c>
    </row>
    <row r="2185" spans="6:9" x14ac:dyDescent="0.3">
      <c r="F2185" s="2">
        <v>2180</v>
      </c>
      <c r="G2185" s="12">
        <f ca="1"/>
        <v>11.221260933630621</v>
      </c>
      <c r="H2185" s="12">
        <v>0.21795</v>
      </c>
      <c r="I2185" s="12">
        <v>11.216317778529888</v>
      </c>
    </row>
    <row r="2186" spans="6:9" x14ac:dyDescent="0.3">
      <c r="F2186" s="2">
        <v>2181</v>
      </c>
      <c r="G2186" s="12">
        <f ca="1"/>
        <v>11.221468100606657</v>
      </c>
      <c r="H2186" s="12">
        <v>0.21804999999999999</v>
      </c>
      <c r="I2186" s="12">
        <v>11.216604193156803</v>
      </c>
    </row>
    <row r="2187" spans="6:9" x14ac:dyDescent="0.3">
      <c r="F2187" s="2">
        <v>2182</v>
      </c>
      <c r="G2187" s="12">
        <f ca="1"/>
        <v>11.221534754533167</v>
      </c>
      <c r="H2187" s="12">
        <v>0.21815000000000001</v>
      </c>
      <c r="I2187" s="12">
        <v>11.216890548206095</v>
      </c>
    </row>
    <row r="2188" spans="6:9" x14ac:dyDescent="0.3">
      <c r="F2188" s="2">
        <v>2183</v>
      </c>
      <c r="G2188" s="12">
        <f ca="1"/>
        <v>11.221683011853795</v>
      </c>
      <c r="H2188" s="12">
        <v>0.21825</v>
      </c>
      <c r="I2188" s="12">
        <v>11.217176843721472</v>
      </c>
    </row>
    <row r="2189" spans="6:9" x14ac:dyDescent="0.3">
      <c r="F2189" s="2">
        <v>2184</v>
      </c>
      <c r="G2189" s="12">
        <f ca="1"/>
        <v>11.221741452536406</v>
      </c>
      <c r="H2189" s="12">
        <v>0.21834999999999999</v>
      </c>
      <c r="I2189" s="12">
        <v>11.21746307974659</v>
      </c>
    </row>
    <row r="2190" spans="6:9" x14ac:dyDescent="0.3">
      <c r="F2190" s="2">
        <v>2185</v>
      </c>
      <c r="G2190" s="12">
        <f ca="1"/>
        <v>11.222081939145689</v>
      </c>
      <c r="H2190" s="12">
        <v>0.21845000000000001</v>
      </c>
      <c r="I2190" s="12">
        <v>11.21774925632506</v>
      </c>
    </row>
    <row r="2191" spans="6:9" x14ac:dyDescent="0.3">
      <c r="F2191" s="2">
        <v>2186</v>
      </c>
      <c r="G2191" s="12">
        <f ca="1"/>
        <v>11.22264874346293</v>
      </c>
      <c r="H2191" s="12">
        <v>0.21854999999999999</v>
      </c>
      <c r="I2191" s="12">
        <v>11.218035373500438</v>
      </c>
    </row>
    <row r="2192" spans="6:9" x14ac:dyDescent="0.3">
      <c r="F2192" s="2">
        <v>2187</v>
      </c>
      <c r="G2192" s="12">
        <f ca="1"/>
        <v>11.222770976516244</v>
      </c>
      <c r="H2192" s="12">
        <v>0.21865000000000001</v>
      </c>
      <c r="I2192" s="12">
        <v>11.218321431316237</v>
      </c>
    </row>
    <row r="2193" spans="6:9" x14ac:dyDescent="0.3">
      <c r="F2193" s="2">
        <v>2188</v>
      </c>
      <c r="G2193" s="12">
        <f ca="1"/>
        <v>11.223167518347678</v>
      </c>
      <c r="H2193" s="12">
        <v>0.21875</v>
      </c>
      <c r="I2193" s="12">
        <v>11.218607429815915</v>
      </c>
    </row>
    <row r="2194" spans="6:9" x14ac:dyDescent="0.3">
      <c r="F2194" s="2">
        <v>2189</v>
      </c>
      <c r="G2194" s="12">
        <f ca="1"/>
        <v>11.223599715683926</v>
      </c>
      <c r="H2194" s="12">
        <v>0.21884999999999999</v>
      </c>
      <c r="I2194" s="12">
        <v>11.218893369042886</v>
      </c>
    </row>
    <row r="2195" spans="6:9" x14ac:dyDescent="0.3">
      <c r="F2195" s="2">
        <v>2190</v>
      </c>
      <c r="G2195" s="12">
        <f ca="1"/>
        <v>11.224065231314391</v>
      </c>
      <c r="H2195" s="12">
        <v>0.21895000000000001</v>
      </c>
      <c r="I2195" s="12">
        <v>11.219179249040515</v>
      </c>
    </row>
    <row r="2196" spans="6:9" x14ac:dyDescent="0.3">
      <c r="F2196" s="2">
        <v>2191</v>
      </c>
      <c r="G2196" s="12">
        <f ca="1"/>
        <v>11.22426716048184</v>
      </c>
      <c r="H2196" s="12">
        <v>0.21904999999999999</v>
      </c>
      <c r="I2196" s="12">
        <v>11.219465069852109</v>
      </c>
    </row>
    <row r="2197" spans="6:9" x14ac:dyDescent="0.3">
      <c r="F2197" s="2">
        <v>2192</v>
      </c>
      <c r="G2197" s="12">
        <f ca="1"/>
        <v>11.224431299149929</v>
      </c>
      <c r="H2197" s="12">
        <v>0.21915000000000001</v>
      </c>
      <c r="I2197" s="12">
        <v>11.219750831520944</v>
      </c>
    </row>
    <row r="2198" spans="6:9" x14ac:dyDescent="0.3">
      <c r="F2198" s="2">
        <v>2193</v>
      </c>
      <c r="G2198" s="12">
        <f ca="1"/>
        <v>11.22498714007293</v>
      </c>
      <c r="H2198" s="12">
        <v>0.21925</v>
      </c>
      <c r="I2198" s="12">
        <v>11.220036534090228</v>
      </c>
    </row>
    <row r="2199" spans="6:9" x14ac:dyDescent="0.3">
      <c r="F2199" s="2">
        <v>2194</v>
      </c>
      <c r="G2199" s="12">
        <f ca="1"/>
        <v>11.225120216580319</v>
      </c>
      <c r="H2199" s="12">
        <v>0.21934999999999999</v>
      </c>
      <c r="I2199" s="12">
        <v>11.220322177603135</v>
      </c>
    </row>
    <row r="2200" spans="6:9" x14ac:dyDescent="0.3">
      <c r="F2200" s="2">
        <v>2195</v>
      </c>
      <c r="G2200" s="12">
        <f ca="1"/>
        <v>11.225594723439862</v>
      </c>
      <c r="H2200" s="12">
        <v>0.21945000000000001</v>
      </c>
      <c r="I2200" s="12">
        <v>11.220607762102782</v>
      </c>
    </row>
    <row r="2201" spans="6:9" x14ac:dyDescent="0.3">
      <c r="F2201" s="2">
        <v>2196</v>
      </c>
      <c r="G2201" s="12">
        <f ca="1"/>
        <v>11.225614043421906</v>
      </c>
      <c r="H2201" s="12">
        <v>0.21955</v>
      </c>
      <c r="I2201" s="12">
        <v>11.220893287632244</v>
      </c>
    </row>
    <row r="2202" spans="6:9" x14ac:dyDescent="0.3">
      <c r="F2202" s="2">
        <v>2197</v>
      </c>
      <c r="G2202" s="12">
        <f ca="1"/>
        <v>11.225955440587764</v>
      </c>
      <c r="H2202" s="12">
        <v>0.21965000000000001</v>
      </c>
      <c r="I2202" s="12">
        <v>11.221178754234536</v>
      </c>
    </row>
    <row r="2203" spans="6:9" x14ac:dyDescent="0.3">
      <c r="F2203" s="2">
        <v>2198</v>
      </c>
      <c r="G2203" s="12">
        <f ca="1"/>
        <v>11.226279463601868</v>
      </c>
      <c r="H2203" s="12">
        <v>0.21975</v>
      </c>
      <c r="I2203" s="12">
        <v>11.221464161952643</v>
      </c>
    </row>
    <row r="2204" spans="6:9" x14ac:dyDescent="0.3">
      <c r="F2204" s="2">
        <v>2199</v>
      </c>
      <c r="G2204" s="12">
        <f ca="1"/>
        <v>11.226892348208445</v>
      </c>
      <c r="H2204" s="12">
        <v>0.21984999999999999</v>
      </c>
      <c r="I2204" s="12">
        <v>11.221749510829484</v>
      </c>
    </row>
    <row r="2205" spans="6:9" x14ac:dyDescent="0.3">
      <c r="F2205" s="2">
        <v>2200</v>
      </c>
      <c r="G2205" s="12">
        <f ca="1"/>
        <v>11.227809608712683</v>
      </c>
      <c r="H2205" s="12">
        <v>0.21995000000000001</v>
      </c>
      <c r="I2205" s="12">
        <v>11.222034800907943</v>
      </c>
    </row>
    <row r="2206" spans="6:9" x14ac:dyDescent="0.3">
      <c r="F2206" s="2">
        <v>2201</v>
      </c>
      <c r="G2206" s="12">
        <f ca="1"/>
        <v>11.228083415776316</v>
      </c>
      <c r="H2206" s="12">
        <v>0.22005</v>
      </c>
      <c r="I2206" s="12">
        <v>11.222320032230849</v>
      </c>
    </row>
    <row r="2207" spans="6:9" x14ac:dyDescent="0.3">
      <c r="F2207" s="2">
        <v>2202</v>
      </c>
      <c r="G2207" s="12">
        <f ca="1"/>
        <v>11.228283513487288</v>
      </c>
      <c r="H2207" s="12">
        <v>0.22015000000000001</v>
      </c>
      <c r="I2207" s="12">
        <v>11.222605204840981</v>
      </c>
    </row>
    <row r="2208" spans="6:9" x14ac:dyDescent="0.3">
      <c r="F2208" s="2">
        <v>2203</v>
      </c>
      <c r="G2208" s="12">
        <f ca="1"/>
        <v>11.228508072031484</v>
      </c>
      <c r="H2208" s="12">
        <v>0.22025</v>
      </c>
      <c r="I2208" s="12">
        <v>11.222890318781081</v>
      </c>
    </row>
    <row r="2209" spans="6:9" x14ac:dyDescent="0.3">
      <c r="F2209" s="2">
        <v>2204</v>
      </c>
      <c r="G2209" s="12">
        <f ca="1"/>
        <v>11.228586986153539</v>
      </c>
      <c r="H2209" s="12">
        <v>0.22034999999999999</v>
      </c>
      <c r="I2209" s="12">
        <v>11.223175374093831</v>
      </c>
    </row>
    <row r="2210" spans="6:9" x14ac:dyDescent="0.3">
      <c r="F2210" s="2">
        <v>2205</v>
      </c>
      <c r="G2210" s="12">
        <f ca="1"/>
        <v>11.228897901553022</v>
      </c>
      <c r="H2210" s="12">
        <v>0.22045000000000001</v>
      </c>
      <c r="I2210" s="12">
        <v>11.223460370821867</v>
      </c>
    </row>
    <row r="2211" spans="6:9" x14ac:dyDescent="0.3">
      <c r="F2211" s="2">
        <v>2206</v>
      </c>
      <c r="G2211" s="12">
        <f ca="1"/>
        <v>11.22905731325071</v>
      </c>
      <c r="H2211" s="12">
        <v>0.22055</v>
      </c>
      <c r="I2211" s="12">
        <v>11.223745309007787</v>
      </c>
    </row>
    <row r="2212" spans="6:9" x14ac:dyDescent="0.3">
      <c r="F2212" s="2">
        <v>2207</v>
      </c>
      <c r="G2212" s="12">
        <f ca="1"/>
        <v>11.229444728171007</v>
      </c>
      <c r="H2212" s="12">
        <v>0.22065000000000001</v>
      </c>
      <c r="I2212" s="12">
        <v>11.224030188694137</v>
      </c>
    </row>
    <row r="2213" spans="6:9" x14ac:dyDescent="0.3">
      <c r="F2213" s="2">
        <v>2208</v>
      </c>
      <c r="G2213" s="12">
        <f ca="1"/>
        <v>11.230175210929371</v>
      </c>
      <c r="H2213" s="12">
        <v>0.22075</v>
      </c>
      <c r="I2213" s="12">
        <v>11.224315009923405</v>
      </c>
    </row>
    <row r="2214" spans="6:9" x14ac:dyDescent="0.3">
      <c r="F2214" s="2">
        <v>2209</v>
      </c>
      <c r="G2214" s="12">
        <f ca="1"/>
        <v>11.230268705161199</v>
      </c>
      <c r="H2214" s="12">
        <v>0.22084999999999999</v>
      </c>
      <c r="I2214" s="12">
        <v>11.224599772738046</v>
      </c>
    </row>
    <row r="2215" spans="6:9" x14ac:dyDescent="0.3">
      <c r="F2215" s="2">
        <v>2210</v>
      </c>
      <c r="G2215" s="12">
        <f ca="1"/>
        <v>11.230281661609038</v>
      </c>
      <c r="H2215" s="12">
        <v>0.22095000000000001</v>
      </c>
      <c r="I2215" s="12">
        <v>11.224884477180462</v>
      </c>
    </row>
    <row r="2216" spans="6:9" x14ac:dyDescent="0.3">
      <c r="F2216" s="2">
        <v>2211</v>
      </c>
      <c r="G2216" s="12">
        <f ca="1"/>
        <v>11.230283844878754</v>
      </c>
      <c r="H2216" s="12">
        <v>0.22105</v>
      </c>
      <c r="I2216" s="12">
        <v>11.225169123293005</v>
      </c>
    </row>
    <row r="2217" spans="6:9" x14ac:dyDescent="0.3">
      <c r="F2217" s="2">
        <v>2212</v>
      </c>
      <c r="G2217" s="12">
        <f ca="1"/>
        <v>11.230405901106517</v>
      </c>
      <c r="H2217" s="12">
        <v>0.22115000000000001</v>
      </c>
      <c r="I2217" s="12">
        <v>11.225453711117984</v>
      </c>
    </row>
    <row r="2218" spans="6:9" x14ac:dyDescent="0.3">
      <c r="F2218" s="2">
        <v>2213</v>
      </c>
      <c r="G2218" s="12">
        <f ca="1"/>
        <v>11.23043951773732</v>
      </c>
      <c r="H2218" s="12">
        <v>0.22125</v>
      </c>
      <c r="I2218" s="12">
        <v>11.225738240697659</v>
      </c>
    </row>
    <row r="2219" spans="6:9" x14ac:dyDescent="0.3">
      <c r="F2219" s="2">
        <v>2214</v>
      </c>
      <c r="G2219" s="12">
        <f ca="1"/>
        <v>11.231396218828447</v>
      </c>
      <c r="H2219" s="12">
        <v>0.22134999999999999</v>
      </c>
      <c r="I2219" s="12">
        <v>11.226022712074245</v>
      </c>
    </row>
    <row r="2220" spans="6:9" x14ac:dyDescent="0.3">
      <c r="F2220" s="2">
        <v>2215</v>
      </c>
      <c r="G2220" s="12">
        <f ca="1"/>
        <v>11.231639712507363</v>
      </c>
      <c r="H2220" s="12">
        <v>0.22145000000000001</v>
      </c>
      <c r="I2220" s="12">
        <v>11.226307125289905</v>
      </c>
    </row>
    <row r="2221" spans="6:9" x14ac:dyDescent="0.3">
      <c r="F2221" s="2">
        <v>2216</v>
      </c>
      <c r="G2221" s="12">
        <f ca="1"/>
        <v>11.231797713304335</v>
      </c>
      <c r="H2221" s="12">
        <v>0.22155</v>
      </c>
      <c r="I2221" s="12">
        <v>11.226591480386761</v>
      </c>
    </row>
    <row r="2222" spans="6:9" x14ac:dyDescent="0.3">
      <c r="F2222" s="2">
        <v>2217</v>
      </c>
      <c r="G2222" s="12">
        <f ca="1"/>
        <v>11.232023595736841</v>
      </c>
      <c r="H2222" s="12">
        <v>0.22165000000000001</v>
      </c>
      <c r="I2222" s="12">
        <v>11.226875777406885</v>
      </c>
    </row>
    <row r="2223" spans="6:9" x14ac:dyDescent="0.3">
      <c r="F2223" s="2">
        <v>2218</v>
      </c>
      <c r="G2223" s="12">
        <f ca="1"/>
        <v>11.232348437359784</v>
      </c>
      <c r="H2223" s="12">
        <v>0.22175</v>
      </c>
      <c r="I2223" s="12">
        <v>11.227160016392304</v>
      </c>
    </row>
    <row r="2224" spans="6:9" x14ac:dyDescent="0.3">
      <c r="F2224" s="2">
        <v>2219</v>
      </c>
      <c r="G2224" s="12">
        <f ca="1"/>
        <v>11.232455511312704</v>
      </c>
      <c r="H2224" s="12">
        <v>0.22184999999999999</v>
      </c>
      <c r="I2224" s="12">
        <v>11.227444197384992</v>
      </c>
    </row>
    <row r="2225" spans="6:9" x14ac:dyDescent="0.3">
      <c r="F2225" s="2">
        <v>2220</v>
      </c>
      <c r="G2225" s="12">
        <f ca="1"/>
        <v>11.232762032116417</v>
      </c>
      <c r="H2225" s="12">
        <v>0.22195000000000001</v>
      </c>
      <c r="I2225" s="12">
        <v>11.227728320426888</v>
      </c>
    </row>
    <row r="2226" spans="6:9" x14ac:dyDescent="0.3">
      <c r="F2226" s="2">
        <v>2221</v>
      </c>
      <c r="G2226" s="12">
        <f ca="1"/>
        <v>11.232814746423896</v>
      </c>
      <c r="H2226" s="12">
        <v>0.22205</v>
      </c>
      <c r="I2226" s="12">
        <v>11.228012385559875</v>
      </c>
    </row>
    <row r="2227" spans="6:9" x14ac:dyDescent="0.3">
      <c r="F2227" s="2">
        <v>2222</v>
      </c>
      <c r="G2227" s="12">
        <f ca="1"/>
        <v>11.232961119552581</v>
      </c>
      <c r="H2227" s="12">
        <v>0.22214999999999999</v>
      </c>
      <c r="I2227" s="12">
        <v>11.228296392825794</v>
      </c>
    </row>
    <row r="2228" spans="6:9" x14ac:dyDescent="0.3">
      <c r="F2228" s="2">
        <v>2223</v>
      </c>
      <c r="G2228" s="12">
        <f ca="1"/>
        <v>11.233512405911394</v>
      </c>
      <c r="H2228" s="12">
        <v>0.22225</v>
      </c>
      <c r="I2228" s="12">
        <v>11.228580342266438</v>
      </c>
    </row>
    <row r="2229" spans="6:9" x14ac:dyDescent="0.3">
      <c r="F2229" s="2">
        <v>2224</v>
      </c>
      <c r="G2229" s="12">
        <f ca="1"/>
        <v>11.234010022493985</v>
      </c>
      <c r="H2229" s="12">
        <v>0.22234999999999999</v>
      </c>
      <c r="I2229" s="12">
        <v>11.228864233923552</v>
      </c>
    </row>
    <row r="2230" spans="6:9" x14ac:dyDescent="0.3">
      <c r="F2230" s="2">
        <v>2225</v>
      </c>
      <c r="G2230" s="12">
        <f ca="1"/>
        <v>11.234306988367942</v>
      </c>
      <c r="H2230" s="12">
        <v>0.22245000000000001</v>
      </c>
      <c r="I2230" s="12">
        <v>11.229148067838839</v>
      </c>
    </row>
    <row r="2231" spans="6:9" x14ac:dyDescent="0.3">
      <c r="F2231" s="2">
        <v>2226</v>
      </c>
      <c r="G2231" s="12">
        <f ca="1"/>
        <v>11.234335618463106</v>
      </c>
      <c r="H2231" s="12">
        <v>0.22255</v>
      </c>
      <c r="I2231" s="12">
        <v>11.229431844053956</v>
      </c>
    </row>
    <row r="2232" spans="6:9" x14ac:dyDescent="0.3">
      <c r="F2232" s="2">
        <v>2227</v>
      </c>
      <c r="G2232" s="12">
        <f ca="1"/>
        <v>11.234569342708438</v>
      </c>
      <c r="H2232" s="12">
        <v>0.22264999999999999</v>
      </c>
      <c r="I2232" s="12">
        <v>11.229715562610508</v>
      </c>
    </row>
    <row r="2233" spans="6:9" x14ac:dyDescent="0.3">
      <c r="F2233" s="2">
        <v>2228</v>
      </c>
      <c r="G2233" s="12">
        <f ca="1"/>
        <v>11.234823278461178</v>
      </c>
      <c r="H2233" s="12">
        <v>0.22275</v>
      </c>
      <c r="I2233" s="12">
        <v>11.229999223550056</v>
      </c>
    </row>
    <row r="2234" spans="6:9" x14ac:dyDescent="0.3">
      <c r="F2234" s="2">
        <v>2229</v>
      </c>
      <c r="G2234" s="12">
        <f ca="1"/>
        <v>11.235045204302933</v>
      </c>
      <c r="H2234" s="12">
        <v>0.22284999999999999</v>
      </c>
      <c r="I2234" s="12">
        <v>11.23028282691412</v>
      </c>
    </row>
    <row r="2235" spans="6:9" x14ac:dyDescent="0.3">
      <c r="F2235" s="2">
        <v>2230</v>
      </c>
      <c r="G2235" s="12">
        <f ca="1"/>
        <v>11.235411777289956</v>
      </c>
      <c r="H2235" s="12">
        <v>0.22295000000000001</v>
      </c>
      <c r="I2235" s="12">
        <v>11.230566372744171</v>
      </c>
    </row>
    <row r="2236" spans="6:9" x14ac:dyDescent="0.3">
      <c r="F2236" s="2">
        <v>2231</v>
      </c>
      <c r="G2236" s="12">
        <f ca="1"/>
        <v>11.235833729933551</v>
      </c>
      <c r="H2236" s="12">
        <v>0.22305</v>
      </c>
      <c r="I2236" s="12">
        <v>11.230849861081634</v>
      </c>
    </row>
    <row r="2237" spans="6:9" x14ac:dyDescent="0.3">
      <c r="F2237" s="2">
        <v>2232</v>
      </c>
      <c r="G2237" s="12">
        <f ca="1"/>
        <v>11.235940080142566</v>
      </c>
      <c r="H2237" s="12">
        <v>0.22314999999999999</v>
      </c>
      <c r="I2237" s="12">
        <v>11.231133291967883</v>
      </c>
    </row>
    <row r="2238" spans="6:9" x14ac:dyDescent="0.3">
      <c r="F2238" s="2">
        <v>2233</v>
      </c>
      <c r="G2238" s="12">
        <f ca="1"/>
        <v>11.23596985836175</v>
      </c>
      <c r="H2238" s="12">
        <v>0.22325</v>
      </c>
      <c r="I2238" s="12">
        <v>11.231416665444259</v>
      </c>
    </row>
    <row r="2239" spans="6:9" x14ac:dyDescent="0.3">
      <c r="F2239" s="2">
        <v>2234</v>
      </c>
      <c r="G2239" s="12">
        <f ca="1"/>
        <v>11.236223435025988</v>
      </c>
      <c r="H2239" s="12">
        <v>0.22334999999999999</v>
      </c>
      <c r="I2239" s="12">
        <v>11.231699981552048</v>
      </c>
    </row>
    <row r="2240" spans="6:9" x14ac:dyDescent="0.3">
      <c r="F2240" s="2">
        <v>2235</v>
      </c>
      <c r="G2240" s="12">
        <f ca="1"/>
        <v>11.236603029112318</v>
      </c>
      <c r="H2240" s="12">
        <v>0.22345000000000001</v>
      </c>
      <c r="I2240" s="12">
        <v>11.231983240332491</v>
      </c>
    </row>
    <row r="2241" spans="6:9" x14ac:dyDescent="0.3">
      <c r="F2241" s="2">
        <v>2236</v>
      </c>
      <c r="G2241" s="12">
        <f ca="1"/>
        <v>11.236787828333645</v>
      </c>
      <c r="H2241" s="12">
        <v>0.22355</v>
      </c>
      <c r="I2241" s="12">
        <v>11.232266441826786</v>
      </c>
    </row>
    <row r="2242" spans="6:9" x14ac:dyDescent="0.3">
      <c r="F2242" s="2">
        <v>2237</v>
      </c>
      <c r="G2242" s="12">
        <f ca="1"/>
        <v>11.237131634696674</v>
      </c>
      <c r="H2242" s="12">
        <v>0.22364999999999999</v>
      </c>
      <c r="I2242" s="12">
        <v>11.232549586076082</v>
      </c>
    </row>
    <row r="2243" spans="6:9" x14ac:dyDescent="0.3">
      <c r="F2243" s="2">
        <v>2238</v>
      </c>
      <c r="G2243" s="12">
        <f ca="1"/>
        <v>11.237299485177024</v>
      </c>
      <c r="H2243" s="12">
        <v>0.22375</v>
      </c>
      <c r="I2243" s="12">
        <v>11.232832673121493</v>
      </c>
    </row>
    <row r="2244" spans="6:9" x14ac:dyDescent="0.3">
      <c r="F2244" s="2">
        <v>2239</v>
      </c>
      <c r="G2244" s="12">
        <f ca="1"/>
        <v>11.237782061751515</v>
      </c>
      <c r="H2244" s="12">
        <v>0.22384999999999999</v>
      </c>
      <c r="I2244" s="12">
        <v>11.233115703004072</v>
      </c>
    </row>
    <row r="2245" spans="6:9" x14ac:dyDescent="0.3">
      <c r="F2245" s="2">
        <v>2240</v>
      </c>
      <c r="G2245" s="12">
        <f ca="1"/>
        <v>11.237874954293973</v>
      </c>
      <c r="H2245" s="12">
        <v>0.22395000000000001</v>
      </c>
      <c r="I2245" s="12">
        <v>11.233398675764841</v>
      </c>
    </row>
    <row r="2246" spans="6:9" x14ac:dyDescent="0.3">
      <c r="F2246" s="2">
        <v>2241</v>
      </c>
      <c r="G2246" s="12">
        <f ca="1"/>
        <v>11.238021786789719</v>
      </c>
      <c r="H2246" s="12">
        <v>0.22405</v>
      </c>
      <c r="I2246" s="12">
        <v>11.233681591444768</v>
      </c>
    </row>
    <row r="2247" spans="6:9" x14ac:dyDescent="0.3">
      <c r="F2247" s="2">
        <v>2242</v>
      </c>
      <c r="G2247" s="12">
        <f ca="1"/>
        <v>11.238749380234543</v>
      </c>
      <c r="H2247" s="12">
        <v>0.22414999999999999</v>
      </c>
      <c r="I2247" s="12">
        <v>11.23396445008478</v>
      </c>
    </row>
    <row r="2248" spans="6:9" x14ac:dyDescent="0.3">
      <c r="F2248" s="2">
        <v>2243</v>
      </c>
      <c r="G2248" s="12">
        <f ca="1"/>
        <v>11.239153106539076</v>
      </c>
      <c r="H2248" s="12">
        <v>0.22425</v>
      </c>
      <c r="I2248" s="12">
        <v>11.23424725172576</v>
      </c>
    </row>
    <row r="2249" spans="6:9" x14ac:dyDescent="0.3">
      <c r="F2249" s="2">
        <v>2244</v>
      </c>
      <c r="G2249" s="12">
        <f ca="1"/>
        <v>11.23930703511901</v>
      </c>
      <c r="H2249" s="12">
        <v>0.22434999999999999</v>
      </c>
      <c r="I2249" s="12">
        <v>11.234529996408542</v>
      </c>
    </row>
    <row r="2250" spans="6:9" x14ac:dyDescent="0.3">
      <c r="F2250" s="2">
        <v>2245</v>
      </c>
      <c r="G2250" s="12">
        <f ca="1"/>
        <v>11.239583558921098</v>
      </c>
      <c r="H2250" s="12">
        <v>0.22445000000000001</v>
      </c>
      <c r="I2250" s="12">
        <v>11.234812684173919</v>
      </c>
    </row>
    <row r="2251" spans="6:9" x14ac:dyDescent="0.3">
      <c r="F2251" s="2">
        <v>2246</v>
      </c>
      <c r="G2251" s="12">
        <f ca="1"/>
        <v>11.239725982819325</v>
      </c>
      <c r="H2251" s="12">
        <v>0.22455</v>
      </c>
      <c r="I2251" s="12">
        <v>11.235095315062637</v>
      </c>
    </row>
    <row r="2252" spans="6:9" x14ac:dyDescent="0.3">
      <c r="F2252" s="2">
        <v>2247</v>
      </c>
      <c r="G2252" s="12">
        <f ca="1"/>
        <v>11.239733054064507</v>
      </c>
      <c r="H2252" s="12">
        <v>0.22464999999999999</v>
      </c>
      <c r="I2252" s="12">
        <v>11.235377889115398</v>
      </c>
    </row>
    <row r="2253" spans="6:9" x14ac:dyDescent="0.3">
      <c r="F2253" s="2">
        <v>2248</v>
      </c>
      <c r="G2253" s="12">
        <f ca="1"/>
        <v>11.239950030207996</v>
      </c>
      <c r="H2253" s="12">
        <v>0.22475000000000001</v>
      </c>
      <c r="I2253" s="12">
        <v>11.235660406372858</v>
      </c>
    </row>
    <row r="2254" spans="6:9" x14ac:dyDescent="0.3">
      <c r="F2254" s="2">
        <v>2249</v>
      </c>
      <c r="G2254" s="12">
        <f ca="1"/>
        <v>11.240134142966991</v>
      </c>
      <c r="H2254" s="12">
        <v>0.22484999999999999</v>
      </c>
      <c r="I2254" s="12">
        <v>11.235942866875636</v>
      </c>
    </row>
    <row r="2255" spans="6:9" x14ac:dyDescent="0.3">
      <c r="F2255" s="2">
        <v>2250</v>
      </c>
      <c r="G2255" s="12">
        <f ca="1"/>
        <v>11.24021186633556</v>
      </c>
      <c r="H2255" s="12">
        <v>0.22495000000000001</v>
      </c>
      <c r="I2255" s="12">
        <v>11.236225270664297</v>
      </c>
    </row>
    <row r="2256" spans="6:9" x14ac:dyDescent="0.3">
      <c r="F2256" s="2">
        <v>2251</v>
      </c>
      <c r="G2256" s="12">
        <f ca="1"/>
        <v>11.240414752198497</v>
      </c>
      <c r="H2256" s="12">
        <v>0.22505</v>
      </c>
      <c r="I2256" s="12">
        <v>11.236507617779365</v>
      </c>
    </row>
    <row r="2257" spans="6:9" x14ac:dyDescent="0.3">
      <c r="F2257" s="2">
        <v>2252</v>
      </c>
      <c r="G2257" s="12">
        <f ca="1"/>
        <v>11.240580545264223</v>
      </c>
      <c r="H2257" s="12">
        <v>0.22514999999999999</v>
      </c>
      <c r="I2257" s="12">
        <v>11.23678990826132</v>
      </c>
    </row>
    <row r="2258" spans="6:9" x14ac:dyDescent="0.3">
      <c r="F2258" s="2">
        <v>2253</v>
      </c>
      <c r="G2258" s="12">
        <f ca="1"/>
        <v>11.240868867080858</v>
      </c>
      <c r="H2258" s="12">
        <v>0.22525000000000001</v>
      </c>
      <c r="I2258" s="12">
        <v>11.237072142150598</v>
      </c>
    </row>
    <row r="2259" spans="6:9" x14ac:dyDescent="0.3">
      <c r="F2259" s="2">
        <v>2254</v>
      </c>
      <c r="G2259" s="12">
        <f ca="1"/>
        <v>11.241262238669327</v>
      </c>
      <c r="H2259" s="12">
        <v>0.22534999999999999</v>
      </c>
      <c r="I2259" s="12">
        <v>11.237354319487594</v>
      </c>
    </row>
    <row r="2260" spans="6:9" x14ac:dyDescent="0.3">
      <c r="F2260" s="2">
        <v>2255</v>
      </c>
      <c r="G2260" s="12">
        <f ca="1"/>
        <v>11.241318897448577</v>
      </c>
      <c r="H2260" s="12">
        <v>0.22545000000000001</v>
      </c>
      <c r="I2260" s="12">
        <v>11.237636440312651</v>
      </c>
    </row>
    <row r="2261" spans="6:9" x14ac:dyDescent="0.3">
      <c r="F2261" s="2">
        <v>2256</v>
      </c>
      <c r="G2261" s="12">
        <f ca="1"/>
        <v>11.242695099755</v>
      </c>
      <c r="H2261" s="12">
        <v>0.22555</v>
      </c>
      <c r="I2261" s="12">
        <v>11.237918504666073</v>
      </c>
    </row>
    <row r="2262" spans="6:9" x14ac:dyDescent="0.3">
      <c r="F2262" s="2">
        <v>2257</v>
      </c>
      <c r="G2262" s="12">
        <f ca="1"/>
        <v>11.243030019219255</v>
      </c>
      <c r="H2262" s="12">
        <v>0.22564999999999999</v>
      </c>
      <c r="I2262" s="12">
        <v>11.238200512588122</v>
      </c>
    </row>
    <row r="2263" spans="6:9" x14ac:dyDescent="0.3">
      <c r="F2263" s="2">
        <v>2258</v>
      </c>
      <c r="G2263" s="12">
        <f ca="1"/>
        <v>11.243414240756874</v>
      </c>
      <c r="H2263" s="12">
        <v>0.22575000000000001</v>
      </c>
      <c r="I2263" s="12">
        <v>11.238482464119015</v>
      </c>
    </row>
    <row r="2264" spans="6:9" x14ac:dyDescent="0.3">
      <c r="F2264" s="2">
        <v>2259</v>
      </c>
      <c r="G2264" s="12">
        <f ca="1"/>
        <v>11.243421893955702</v>
      </c>
      <c r="H2264" s="12">
        <v>0.22585</v>
      </c>
      <c r="I2264" s="12">
        <v>11.238764359298919</v>
      </c>
    </row>
    <row r="2265" spans="6:9" x14ac:dyDescent="0.3">
      <c r="F2265" s="2">
        <v>2260</v>
      </c>
      <c r="G2265" s="12">
        <f ca="1"/>
        <v>11.243546001397631</v>
      </c>
      <c r="H2265" s="12">
        <v>0.22595000000000001</v>
      </c>
      <c r="I2265" s="12">
        <v>11.239046198167964</v>
      </c>
    </row>
    <row r="2266" spans="6:9" x14ac:dyDescent="0.3">
      <c r="F2266" s="2">
        <v>2261</v>
      </c>
      <c r="G2266" s="12">
        <f ca="1"/>
        <v>11.244235916959838</v>
      </c>
      <c r="H2266" s="12">
        <v>0.22605</v>
      </c>
      <c r="I2266" s="12">
        <v>11.239327980766237</v>
      </c>
    </row>
    <row r="2267" spans="6:9" x14ac:dyDescent="0.3">
      <c r="F2267" s="2">
        <v>2262</v>
      </c>
      <c r="G2267" s="12">
        <f ca="1"/>
        <v>11.244498391285926</v>
      </c>
      <c r="H2267" s="12">
        <v>0.22614999999999999</v>
      </c>
      <c r="I2267" s="12">
        <v>11.239609707133781</v>
      </c>
    </row>
    <row r="2268" spans="6:9" x14ac:dyDescent="0.3">
      <c r="F2268" s="2">
        <v>2263</v>
      </c>
      <c r="G2268" s="12">
        <f ca="1"/>
        <v>11.244596439148033</v>
      </c>
      <c r="H2268" s="12">
        <v>0.22625000000000001</v>
      </c>
      <c r="I2268" s="12">
        <v>11.239891377310585</v>
      </c>
    </row>
    <row r="2269" spans="6:9" x14ac:dyDescent="0.3">
      <c r="F2269" s="2">
        <v>2264</v>
      </c>
      <c r="G2269" s="12">
        <f ca="1"/>
        <v>11.245834461988444</v>
      </c>
      <c r="H2269" s="12">
        <v>0.22635</v>
      </c>
      <c r="I2269" s="12">
        <v>11.240172991336609</v>
      </c>
    </row>
    <row r="2270" spans="6:9" x14ac:dyDescent="0.3">
      <c r="F2270" s="2">
        <v>2265</v>
      </c>
      <c r="G2270" s="12">
        <f ca="1"/>
        <v>11.245920732397352</v>
      </c>
      <c r="H2270" s="12">
        <v>0.22645000000000001</v>
      </c>
      <c r="I2270" s="12">
        <v>11.240454549251762</v>
      </c>
    </row>
    <row r="2271" spans="6:9" x14ac:dyDescent="0.3">
      <c r="F2271" s="2">
        <v>2266</v>
      </c>
      <c r="G2271" s="12">
        <f ca="1"/>
        <v>11.24648438541017</v>
      </c>
      <c r="H2271" s="12">
        <v>0.22655</v>
      </c>
      <c r="I2271" s="12">
        <v>11.240736051095912</v>
      </c>
    </row>
    <row r="2272" spans="6:9" x14ac:dyDescent="0.3">
      <c r="F2272" s="2">
        <v>2267</v>
      </c>
      <c r="G2272" s="12">
        <f ca="1"/>
        <v>11.246896839247384</v>
      </c>
      <c r="H2272" s="12">
        <v>0.22664999999999999</v>
      </c>
      <c r="I2272" s="12">
        <v>11.241017496908881</v>
      </c>
    </row>
    <row r="2273" spans="6:9" x14ac:dyDescent="0.3">
      <c r="F2273" s="2">
        <v>2268</v>
      </c>
      <c r="G2273" s="12">
        <f ca="1"/>
        <v>11.247015639853736</v>
      </c>
      <c r="H2273" s="12">
        <v>0.22675000000000001</v>
      </c>
      <c r="I2273" s="12">
        <v>11.241298886730451</v>
      </c>
    </row>
    <row r="2274" spans="6:9" x14ac:dyDescent="0.3">
      <c r="F2274" s="2">
        <v>2269</v>
      </c>
      <c r="G2274" s="12">
        <f ca="1"/>
        <v>11.247075180257283</v>
      </c>
      <c r="H2274" s="12">
        <v>0.22685</v>
      </c>
      <c r="I2274" s="12">
        <v>11.24158022060036</v>
      </c>
    </row>
    <row r="2275" spans="6:9" x14ac:dyDescent="0.3">
      <c r="F2275" s="2">
        <v>2270</v>
      </c>
      <c r="G2275" s="12">
        <f ca="1"/>
        <v>11.247713457022527</v>
      </c>
      <c r="H2275" s="12">
        <v>0.22695000000000001</v>
      </c>
      <c r="I2275" s="12">
        <v>11.241861498558302</v>
      </c>
    </row>
    <row r="2276" spans="6:9" x14ac:dyDescent="0.3">
      <c r="F2276" s="2">
        <v>2271</v>
      </c>
      <c r="G2276" s="12">
        <f ca="1"/>
        <v>11.247844345300127</v>
      </c>
      <c r="H2276" s="12">
        <v>0.22705</v>
      </c>
      <c r="I2276" s="12">
        <v>11.24214272064393</v>
      </c>
    </row>
    <row r="2277" spans="6:9" x14ac:dyDescent="0.3">
      <c r="F2277" s="2">
        <v>2272</v>
      </c>
      <c r="G2277" s="12">
        <f ca="1"/>
        <v>11.248519233847723</v>
      </c>
      <c r="H2277" s="12">
        <v>0.22714999999999999</v>
      </c>
      <c r="I2277" s="12">
        <v>11.24242388689685</v>
      </c>
    </row>
    <row r="2278" spans="6:9" x14ac:dyDescent="0.3">
      <c r="F2278" s="2">
        <v>2273</v>
      </c>
      <c r="G2278" s="12">
        <f ca="1"/>
        <v>11.248533641392797</v>
      </c>
      <c r="H2278" s="12">
        <v>0.22725000000000001</v>
      </c>
      <c r="I2278" s="12">
        <v>11.242704997356627</v>
      </c>
    </row>
    <row r="2279" spans="6:9" x14ac:dyDescent="0.3">
      <c r="F2279" s="2">
        <v>2274</v>
      </c>
      <c r="G2279" s="12">
        <f ca="1"/>
        <v>11.248733377835272</v>
      </c>
      <c r="H2279" s="12">
        <v>0.22735</v>
      </c>
      <c r="I2279" s="12">
        <v>11.242986052062788</v>
      </c>
    </row>
    <row r="2280" spans="6:9" x14ac:dyDescent="0.3">
      <c r="F2280" s="2">
        <v>2275</v>
      </c>
      <c r="G2280" s="12">
        <f ca="1"/>
        <v>11.249035725454808</v>
      </c>
      <c r="H2280" s="12">
        <v>0.22745000000000001</v>
      </c>
      <c r="I2280" s="12">
        <v>11.24326705105481</v>
      </c>
    </row>
    <row r="2281" spans="6:9" x14ac:dyDescent="0.3">
      <c r="F2281" s="2">
        <v>2276</v>
      </c>
      <c r="G2281" s="12">
        <f ca="1"/>
        <v>11.249524565700773</v>
      </c>
      <c r="H2281" s="12">
        <v>0.22755</v>
      </c>
      <c r="I2281" s="12">
        <v>11.243547994372131</v>
      </c>
    </row>
    <row r="2282" spans="6:9" x14ac:dyDescent="0.3">
      <c r="F2282" s="2">
        <v>2277</v>
      </c>
      <c r="G2282" s="12">
        <f ca="1"/>
        <v>11.249758485078553</v>
      </c>
      <c r="H2282" s="12">
        <v>0.22764999999999999</v>
      </c>
      <c r="I2282" s="12">
        <v>11.243828882054146</v>
      </c>
    </row>
    <row r="2283" spans="6:9" x14ac:dyDescent="0.3">
      <c r="F2283" s="2">
        <v>2278</v>
      </c>
      <c r="G2283" s="12">
        <f ca="1"/>
        <v>11.249798245268943</v>
      </c>
      <c r="H2283" s="12">
        <v>0.22775000000000001</v>
      </c>
      <c r="I2283" s="12">
        <v>11.244109714140208</v>
      </c>
    </row>
    <row r="2284" spans="6:9" x14ac:dyDescent="0.3">
      <c r="F2284" s="2">
        <v>2279</v>
      </c>
      <c r="G2284" s="12">
        <f ca="1"/>
        <v>11.250657317906697</v>
      </c>
      <c r="H2284" s="12">
        <v>0.22785</v>
      </c>
      <c r="I2284" s="12">
        <v>11.244390490669627</v>
      </c>
    </row>
    <row r="2285" spans="6:9" x14ac:dyDescent="0.3">
      <c r="F2285" s="2">
        <v>2280</v>
      </c>
      <c r="G2285" s="12">
        <f ca="1"/>
        <v>11.250791211096329</v>
      </c>
      <c r="H2285" s="12">
        <v>0.22795000000000001</v>
      </c>
      <c r="I2285" s="12">
        <v>11.244671211681666</v>
      </c>
    </row>
    <row r="2286" spans="6:9" x14ac:dyDescent="0.3">
      <c r="F2286" s="2">
        <v>2281</v>
      </c>
      <c r="G2286" s="12">
        <f ca="1"/>
        <v>11.251148594487994</v>
      </c>
      <c r="H2286" s="12">
        <v>0.22805</v>
      </c>
      <c r="I2286" s="12">
        <v>11.244951877215559</v>
      </c>
    </row>
    <row r="2287" spans="6:9" x14ac:dyDescent="0.3">
      <c r="F2287" s="2">
        <v>2282</v>
      </c>
      <c r="G2287" s="12">
        <f ca="1"/>
        <v>11.251258782876905</v>
      </c>
      <c r="H2287" s="12">
        <v>0.22814999999999999</v>
      </c>
      <c r="I2287" s="12">
        <v>11.245232487310481</v>
      </c>
    </row>
    <row r="2288" spans="6:9" x14ac:dyDescent="0.3">
      <c r="F2288" s="2">
        <v>2283</v>
      </c>
      <c r="G2288" s="12">
        <f ca="1"/>
        <v>11.251308313427039</v>
      </c>
      <c r="H2288" s="12">
        <v>0.22825000000000001</v>
      </c>
      <c r="I2288" s="12">
        <v>11.245513042005578</v>
      </c>
    </row>
    <row r="2289" spans="6:9" x14ac:dyDescent="0.3">
      <c r="F2289" s="2">
        <v>2284</v>
      </c>
      <c r="G2289" s="12">
        <f ca="1"/>
        <v>11.251436761444246</v>
      </c>
      <c r="H2289" s="12">
        <v>0.22835</v>
      </c>
      <c r="I2289" s="12">
        <v>11.245793541339943</v>
      </c>
    </row>
    <row r="2290" spans="6:9" x14ac:dyDescent="0.3">
      <c r="F2290" s="2">
        <v>2285</v>
      </c>
      <c r="G2290" s="12">
        <f ca="1"/>
        <v>11.251582038940745</v>
      </c>
      <c r="H2290" s="12">
        <v>0.22844999999999999</v>
      </c>
      <c r="I2290" s="12">
        <v>11.246073985352638</v>
      </c>
    </row>
    <row r="2291" spans="6:9" x14ac:dyDescent="0.3">
      <c r="F2291" s="2">
        <v>2286</v>
      </c>
      <c r="G2291" s="12">
        <f ca="1"/>
        <v>11.251761532907192</v>
      </c>
      <c r="H2291" s="12">
        <v>0.22855</v>
      </c>
      <c r="I2291" s="12">
        <v>11.246354374082673</v>
      </c>
    </row>
    <row r="2292" spans="6:9" x14ac:dyDescent="0.3">
      <c r="F2292" s="2">
        <v>2287</v>
      </c>
      <c r="G2292" s="12">
        <f ca="1"/>
        <v>11.251862886819179</v>
      </c>
      <c r="H2292" s="12">
        <v>0.22864999999999999</v>
      </c>
      <c r="I2292" s="12">
        <v>11.246634707569022</v>
      </c>
    </row>
    <row r="2293" spans="6:9" x14ac:dyDescent="0.3">
      <c r="F2293" s="2">
        <v>2288</v>
      </c>
      <c r="G2293" s="12">
        <f ca="1"/>
        <v>11.252208567427491</v>
      </c>
      <c r="H2293" s="12">
        <v>0.22875000000000001</v>
      </c>
      <c r="I2293" s="12">
        <v>11.246914985850616</v>
      </c>
    </row>
    <row r="2294" spans="6:9" x14ac:dyDescent="0.3">
      <c r="F2294" s="2">
        <v>2289</v>
      </c>
      <c r="G2294" s="12">
        <f ca="1"/>
        <v>11.252222326679611</v>
      </c>
      <c r="H2294" s="12">
        <v>0.22885</v>
      </c>
      <c r="I2294" s="12">
        <v>11.247195208966344</v>
      </c>
    </row>
    <row r="2295" spans="6:9" x14ac:dyDescent="0.3">
      <c r="F2295" s="2">
        <v>2290</v>
      </c>
      <c r="G2295" s="12">
        <f ca="1"/>
        <v>11.252364653465397</v>
      </c>
      <c r="H2295" s="12">
        <v>0.22894999999999999</v>
      </c>
      <c r="I2295" s="12">
        <v>11.247475376955054</v>
      </c>
    </row>
    <row r="2296" spans="6:9" x14ac:dyDescent="0.3">
      <c r="F2296" s="2">
        <v>2291</v>
      </c>
      <c r="G2296" s="12">
        <f ca="1"/>
        <v>11.252384672821183</v>
      </c>
      <c r="H2296" s="12">
        <v>0.22905</v>
      </c>
      <c r="I2296" s="12">
        <v>11.24775548985555</v>
      </c>
    </row>
    <row r="2297" spans="6:9" x14ac:dyDescent="0.3">
      <c r="F2297" s="2">
        <v>2292</v>
      </c>
      <c r="G2297" s="12">
        <f ca="1"/>
        <v>11.25301779284594</v>
      </c>
      <c r="H2297" s="12">
        <v>0.22914999999999999</v>
      </c>
      <c r="I2297" s="12">
        <v>11.248035547706593</v>
      </c>
    </row>
    <row r="2298" spans="6:9" x14ac:dyDescent="0.3">
      <c r="F2298" s="2">
        <v>2293</v>
      </c>
      <c r="G2298" s="12">
        <f ca="1"/>
        <v>11.253034837129947</v>
      </c>
      <c r="H2298" s="12">
        <v>0.22925000000000001</v>
      </c>
      <c r="I2298" s="12">
        <v>11.248315550546909</v>
      </c>
    </row>
    <row r="2299" spans="6:9" x14ac:dyDescent="0.3">
      <c r="F2299" s="2">
        <v>2294</v>
      </c>
      <c r="G2299" s="12">
        <f ca="1"/>
        <v>11.253054235871115</v>
      </c>
      <c r="H2299" s="12">
        <v>0.22935</v>
      </c>
      <c r="I2299" s="12">
        <v>11.248595498415177</v>
      </c>
    </row>
    <row r="2300" spans="6:9" x14ac:dyDescent="0.3">
      <c r="F2300" s="2">
        <v>2295</v>
      </c>
      <c r="G2300" s="12">
        <f ca="1"/>
        <v>11.25392079686687</v>
      </c>
      <c r="H2300" s="12">
        <v>0.22944999999999999</v>
      </c>
      <c r="I2300" s="12">
        <v>11.248875391350039</v>
      </c>
    </row>
    <row r="2301" spans="6:9" x14ac:dyDescent="0.3">
      <c r="F2301" s="2">
        <v>2296</v>
      </c>
      <c r="G2301" s="12">
        <f ca="1"/>
        <v>11.254036366019623</v>
      </c>
      <c r="H2301" s="12">
        <v>0.22955</v>
      </c>
      <c r="I2301" s="12">
        <v>11.249155229390087</v>
      </c>
    </row>
    <row r="2302" spans="6:9" x14ac:dyDescent="0.3">
      <c r="F2302" s="2">
        <v>2297</v>
      </c>
      <c r="G2302" s="12">
        <f ca="1"/>
        <v>11.254329800307014</v>
      </c>
      <c r="H2302" s="12">
        <v>0.22964999999999999</v>
      </c>
      <c r="I2302" s="12">
        <v>11.249435012573883</v>
      </c>
    </row>
    <row r="2303" spans="6:9" x14ac:dyDescent="0.3">
      <c r="F2303" s="2">
        <v>2298</v>
      </c>
      <c r="G2303" s="12">
        <f ca="1"/>
        <v>11.254541004980386</v>
      </c>
      <c r="H2303" s="12">
        <v>0.22975000000000001</v>
      </c>
      <c r="I2303" s="12">
        <v>11.24971474093994</v>
      </c>
    </row>
    <row r="2304" spans="6:9" x14ac:dyDescent="0.3">
      <c r="F2304" s="2">
        <v>2299</v>
      </c>
      <c r="G2304" s="12">
        <f ca="1"/>
        <v>11.255343183271579</v>
      </c>
      <c r="H2304" s="12">
        <v>0.22985</v>
      </c>
      <c r="I2304" s="12">
        <v>11.249994414526732</v>
      </c>
    </row>
    <row r="2305" spans="6:9" x14ac:dyDescent="0.3">
      <c r="F2305" s="2">
        <v>2300</v>
      </c>
      <c r="G2305" s="12">
        <f ca="1"/>
        <v>11.255377456972465</v>
      </c>
      <c r="H2305" s="12">
        <v>0.22994999999999999</v>
      </c>
      <c r="I2305" s="12">
        <v>11.25027403337269</v>
      </c>
    </row>
    <row r="2306" spans="6:9" x14ac:dyDescent="0.3">
      <c r="F2306" s="2">
        <v>2301</v>
      </c>
      <c r="G2306" s="12">
        <f ca="1"/>
        <v>11.255397593748937</v>
      </c>
      <c r="H2306" s="12">
        <v>0.23005</v>
      </c>
      <c r="I2306" s="12">
        <v>11.250553597516213</v>
      </c>
    </row>
    <row r="2307" spans="6:9" x14ac:dyDescent="0.3">
      <c r="F2307" s="2">
        <v>2302</v>
      </c>
      <c r="G2307" s="12">
        <f ca="1"/>
        <v>11.255526767836287</v>
      </c>
      <c r="H2307" s="12">
        <v>0.23014999999999999</v>
      </c>
      <c r="I2307" s="12">
        <v>11.250833106995643</v>
      </c>
    </row>
    <row r="2308" spans="6:9" x14ac:dyDescent="0.3">
      <c r="F2308" s="2">
        <v>2303</v>
      </c>
      <c r="G2308" s="12">
        <f ca="1"/>
        <v>11.25553226948635</v>
      </c>
      <c r="H2308" s="12">
        <v>0.23025000000000001</v>
      </c>
      <c r="I2308" s="12">
        <v>11.251112561849293</v>
      </c>
    </row>
    <row r="2309" spans="6:9" x14ac:dyDescent="0.3">
      <c r="F2309" s="2">
        <v>2304</v>
      </c>
      <c r="G2309" s="12">
        <f ca="1"/>
        <v>11.255611736053487</v>
      </c>
      <c r="H2309" s="12">
        <v>0.23035</v>
      </c>
      <c r="I2309" s="12">
        <v>11.251391962115438</v>
      </c>
    </row>
    <row r="2310" spans="6:9" x14ac:dyDescent="0.3">
      <c r="F2310" s="2">
        <v>2305</v>
      </c>
      <c r="G2310" s="12">
        <f ca="1"/>
        <v>11.255680044184624</v>
      </c>
      <c r="H2310" s="12">
        <v>0.23044999999999999</v>
      </c>
      <c r="I2310" s="12">
        <v>11.251671307832298</v>
      </c>
    </row>
    <row r="2311" spans="6:9" x14ac:dyDescent="0.3">
      <c r="F2311" s="2">
        <v>2306</v>
      </c>
      <c r="G2311" s="12">
        <f ca="1"/>
        <v>11.255930611411872</v>
      </c>
      <c r="H2311" s="12">
        <v>0.23055</v>
      </c>
      <c r="I2311" s="12">
        <v>11.251950599038064</v>
      </c>
    </row>
    <row r="2312" spans="6:9" x14ac:dyDescent="0.3">
      <c r="F2312" s="2">
        <v>2307</v>
      </c>
      <c r="G2312" s="12">
        <f ca="1"/>
        <v>11.255998199194435</v>
      </c>
      <c r="H2312" s="12">
        <v>0.23064999999999999</v>
      </c>
      <c r="I2312" s="12">
        <v>11.252229835770883</v>
      </c>
    </row>
    <row r="2313" spans="6:9" x14ac:dyDescent="0.3">
      <c r="F2313" s="2">
        <v>2308</v>
      </c>
      <c r="G2313" s="12">
        <f ca="1"/>
        <v>11.257164374393721</v>
      </c>
      <c r="H2313" s="12">
        <v>0.23075000000000001</v>
      </c>
      <c r="I2313" s="12">
        <v>11.252509018068864</v>
      </c>
    </row>
    <row r="2314" spans="6:9" x14ac:dyDescent="0.3">
      <c r="F2314" s="2">
        <v>2309</v>
      </c>
      <c r="G2314" s="12">
        <f ca="1"/>
        <v>11.25785031980401</v>
      </c>
      <c r="H2314" s="12">
        <v>0.23085</v>
      </c>
      <c r="I2314" s="12">
        <v>11.252788145970067</v>
      </c>
    </row>
    <row r="2315" spans="6:9" x14ac:dyDescent="0.3">
      <c r="F2315" s="2">
        <v>2310</v>
      </c>
      <c r="G2315" s="12">
        <f ca="1"/>
        <v>11.258829604595078</v>
      </c>
      <c r="H2315" s="12">
        <v>0.23094999999999999</v>
      </c>
      <c r="I2315" s="12">
        <v>11.253067219512522</v>
      </c>
    </row>
    <row r="2316" spans="6:9" x14ac:dyDescent="0.3">
      <c r="F2316" s="2">
        <v>2311</v>
      </c>
      <c r="G2316" s="12">
        <f ca="1"/>
        <v>11.259594221827616</v>
      </c>
      <c r="H2316" s="12">
        <v>0.23105000000000001</v>
      </c>
      <c r="I2316" s="12">
        <v>11.25334623873421</v>
      </c>
    </row>
    <row r="2317" spans="6:9" x14ac:dyDescent="0.3">
      <c r="F2317" s="2">
        <v>2312</v>
      </c>
      <c r="G2317" s="12">
        <f ca="1"/>
        <v>11.260206193514186</v>
      </c>
      <c r="H2317" s="12">
        <v>0.23114999999999999</v>
      </c>
      <c r="I2317" s="12">
        <v>11.253625203673078</v>
      </c>
    </row>
    <row r="2318" spans="6:9" x14ac:dyDescent="0.3">
      <c r="F2318" s="2">
        <v>2313</v>
      </c>
      <c r="G2318" s="12">
        <f ca="1"/>
        <v>11.260214467761026</v>
      </c>
      <c r="H2318" s="12">
        <v>0.23125000000000001</v>
      </c>
      <c r="I2318" s="12">
        <v>11.253904114367028</v>
      </c>
    </row>
    <row r="2319" spans="6:9" x14ac:dyDescent="0.3">
      <c r="F2319" s="2">
        <v>2314</v>
      </c>
      <c r="G2319" s="12">
        <f ca="1"/>
        <v>11.260338590780941</v>
      </c>
      <c r="H2319" s="12">
        <v>0.23135</v>
      </c>
      <c r="I2319" s="12">
        <v>11.254182970853929</v>
      </c>
    </row>
    <row r="2320" spans="6:9" x14ac:dyDescent="0.3">
      <c r="F2320" s="2">
        <v>2315</v>
      </c>
      <c r="G2320" s="12">
        <f ca="1"/>
        <v>11.26051528898879</v>
      </c>
      <c r="H2320" s="12">
        <v>0.23144999999999999</v>
      </c>
      <c r="I2320" s="12">
        <v>11.254461773171599</v>
      </c>
    </row>
    <row r="2321" spans="6:9" x14ac:dyDescent="0.3">
      <c r="F2321" s="2">
        <v>2316</v>
      </c>
      <c r="G2321" s="12">
        <f ca="1"/>
        <v>11.260904737653533</v>
      </c>
      <c r="H2321" s="12">
        <v>0.23155000000000001</v>
      </c>
      <c r="I2321" s="12">
        <v>11.254740521357824</v>
      </c>
    </row>
    <row r="2322" spans="6:9" x14ac:dyDescent="0.3">
      <c r="F2322" s="2">
        <v>2317</v>
      </c>
      <c r="G2322" s="12">
        <f ca="1"/>
        <v>11.260960371364131</v>
      </c>
      <c r="H2322" s="12">
        <v>0.23164999999999999</v>
      </c>
      <c r="I2322" s="12">
        <v>11.255019215450346</v>
      </c>
    </row>
    <row r="2323" spans="6:9" x14ac:dyDescent="0.3">
      <c r="F2323" s="2">
        <v>2318</v>
      </c>
      <c r="G2323" s="12">
        <f ca="1"/>
        <v>11.261114534257647</v>
      </c>
      <c r="H2323" s="12">
        <v>0.23175000000000001</v>
      </c>
      <c r="I2323" s="12">
        <v>11.255297855486871</v>
      </c>
    </row>
    <row r="2324" spans="6:9" x14ac:dyDescent="0.3">
      <c r="F2324" s="2">
        <v>2319</v>
      </c>
      <c r="G2324" s="12">
        <f ca="1"/>
        <v>11.261267714831444</v>
      </c>
      <c r="H2324" s="12">
        <v>0.23185</v>
      </c>
      <c r="I2324" s="12">
        <v>11.255576441505061</v>
      </c>
    </row>
    <row r="2325" spans="6:9" x14ac:dyDescent="0.3">
      <c r="F2325" s="2">
        <v>2320</v>
      </c>
      <c r="G2325" s="12">
        <f ca="1"/>
        <v>11.261790168560626</v>
      </c>
      <c r="H2325" s="12">
        <v>0.23194999999999999</v>
      </c>
      <c r="I2325" s="12">
        <v>11.25585497354254</v>
      </c>
    </row>
    <row r="2326" spans="6:9" x14ac:dyDescent="0.3">
      <c r="F2326" s="2">
        <v>2321</v>
      </c>
      <c r="G2326" s="12">
        <f ca="1"/>
        <v>11.262639420547282</v>
      </c>
      <c r="H2326" s="12">
        <v>0.23205000000000001</v>
      </c>
      <c r="I2326" s="12">
        <v>11.256133451636892</v>
      </c>
    </row>
    <row r="2327" spans="6:9" x14ac:dyDescent="0.3">
      <c r="F2327" s="2">
        <v>2322</v>
      </c>
      <c r="G2327" s="12">
        <f ca="1"/>
        <v>11.262740000052897</v>
      </c>
      <c r="H2327" s="12">
        <v>0.23215</v>
      </c>
      <c r="I2327" s="12">
        <v>11.256411875825659</v>
      </c>
    </row>
    <row r="2328" spans="6:9" x14ac:dyDescent="0.3">
      <c r="F2328" s="2">
        <v>2323</v>
      </c>
      <c r="G2328" s="12">
        <f ca="1"/>
        <v>11.262789006072611</v>
      </c>
      <c r="H2328" s="12">
        <v>0.23225000000000001</v>
      </c>
      <c r="I2328" s="12">
        <v>11.256690246146348</v>
      </c>
    </row>
    <row r="2329" spans="6:9" x14ac:dyDescent="0.3">
      <c r="F2329" s="2">
        <v>2324</v>
      </c>
      <c r="G2329" s="12">
        <f ca="1"/>
        <v>11.262824115454457</v>
      </c>
      <c r="H2329" s="12">
        <v>0.23235</v>
      </c>
      <c r="I2329" s="12">
        <v>11.256968562636423</v>
      </c>
    </row>
    <row r="2330" spans="6:9" x14ac:dyDescent="0.3">
      <c r="F2330" s="2">
        <v>2325</v>
      </c>
      <c r="G2330" s="12">
        <f ca="1"/>
        <v>11.262970847172374</v>
      </c>
      <c r="H2330" s="12">
        <v>0.23244999999999999</v>
      </c>
      <c r="I2330" s="12">
        <v>11.257246825333311</v>
      </c>
    </row>
    <row r="2331" spans="6:9" x14ac:dyDescent="0.3">
      <c r="F2331" s="2">
        <v>2326</v>
      </c>
      <c r="G2331" s="12">
        <f ca="1"/>
        <v>11.263021123621911</v>
      </c>
      <c r="H2331" s="12">
        <v>0.23255000000000001</v>
      </c>
      <c r="I2331" s="12">
        <v>11.257525034274394</v>
      </c>
    </row>
    <row r="2332" spans="6:9" x14ac:dyDescent="0.3">
      <c r="F2332" s="2">
        <v>2327</v>
      </c>
      <c r="G2332" s="12">
        <f ca="1"/>
        <v>11.263055110913413</v>
      </c>
      <c r="H2332" s="12">
        <v>0.23265</v>
      </c>
      <c r="I2332" s="12">
        <v>11.25780318949702</v>
      </c>
    </row>
    <row r="2333" spans="6:9" x14ac:dyDescent="0.3">
      <c r="F2333" s="2">
        <v>2328</v>
      </c>
      <c r="G2333" s="12">
        <f ca="1"/>
        <v>11.263324640954538</v>
      </c>
      <c r="H2333" s="12">
        <v>0.23275000000000001</v>
      </c>
      <c r="I2333" s="12">
        <v>11.258081291038497</v>
      </c>
    </row>
    <row r="2334" spans="6:9" x14ac:dyDescent="0.3">
      <c r="F2334" s="2">
        <v>2329</v>
      </c>
      <c r="G2334" s="12">
        <f ca="1"/>
        <v>11.263672142336484</v>
      </c>
      <c r="H2334" s="12">
        <v>0.23285</v>
      </c>
      <c r="I2334" s="12">
        <v>11.258359338936089</v>
      </c>
    </row>
    <row r="2335" spans="6:9" x14ac:dyDescent="0.3">
      <c r="F2335" s="2">
        <v>2330</v>
      </c>
      <c r="G2335" s="12">
        <f ca="1"/>
        <v>11.263891187864145</v>
      </c>
      <c r="H2335" s="12">
        <v>0.23294999999999999</v>
      </c>
      <c r="I2335" s="12">
        <v>11.258637333227028</v>
      </c>
    </row>
    <row r="2336" spans="6:9" x14ac:dyDescent="0.3">
      <c r="F2336" s="2">
        <v>2331</v>
      </c>
      <c r="G2336" s="12">
        <f ca="1"/>
        <v>11.263896021375114</v>
      </c>
      <c r="H2336" s="12">
        <v>0.23305000000000001</v>
      </c>
      <c r="I2336" s="12">
        <v>11.258915273948501</v>
      </c>
    </row>
    <row r="2337" spans="6:9" x14ac:dyDescent="0.3">
      <c r="F2337" s="2">
        <v>2332</v>
      </c>
      <c r="G2337" s="12">
        <f ca="1"/>
        <v>11.263998813382667</v>
      </c>
      <c r="H2337" s="12">
        <v>0.23315</v>
      </c>
      <c r="I2337" s="12">
        <v>11.259193161137659</v>
      </c>
    </row>
    <row r="2338" spans="6:9" x14ac:dyDescent="0.3">
      <c r="F2338" s="2">
        <v>2333</v>
      </c>
      <c r="G2338" s="12">
        <f ca="1"/>
        <v>11.26422577032354</v>
      </c>
      <c r="H2338" s="12">
        <v>0.23325000000000001</v>
      </c>
      <c r="I2338" s="12">
        <v>11.259470994831611</v>
      </c>
    </row>
    <row r="2339" spans="6:9" x14ac:dyDescent="0.3">
      <c r="F2339" s="2">
        <v>2334</v>
      </c>
      <c r="G2339" s="12">
        <f ca="1"/>
        <v>11.264309140811033</v>
      </c>
      <c r="H2339" s="12">
        <v>0.23335</v>
      </c>
      <c r="I2339" s="12">
        <v>11.259748775067429</v>
      </c>
    </row>
    <row r="2340" spans="6:9" x14ac:dyDescent="0.3">
      <c r="F2340" s="2">
        <v>2335</v>
      </c>
      <c r="G2340" s="12">
        <f ca="1"/>
        <v>11.264793899201178</v>
      </c>
      <c r="H2340" s="12">
        <v>0.23344999999999999</v>
      </c>
      <c r="I2340" s="12">
        <v>11.260026501882148</v>
      </c>
    </row>
    <row r="2341" spans="6:9" x14ac:dyDescent="0.3">
      <c r="F2341" s="2">
        <v>2336</v>
      </c>
      <c r="G2341" s="12">
        <f ca="1"/>
        <v>11.264931941260302</v>
      </c>
      <c r="H2341" s="12">
        <v>0.23355000000000001</v>
      </c>
      <c r="I2341" s="12">
        <v>11.260304175312761</v>
      </c>
    </row>
    <row r="2342" spans="6:9" x14ac:dyDescent="0.3">
      <c r="F2342" s="2">
        <v>2337</v>
      </c>
      <c r="G2342" s="12">
        <f ca="1"/>
        <v>11.265414583934081</v>
      </c>
      <c r="H2342" s="12">
        <v>0.23365</v>
      </c>
      <c r="I2342" s="12">
        <v>11.26058179539622</v>
      </c>
    </row>
    <row r="2343" spans="6:9" x14ac:dyDescent="0.3">
      <c r="F2343" s="2">
        <v>2338</v>
      </c>
      <c r="G2343" s="12">
        <f ca="1"/>
        <v>11.265655665405104</v>
      </c>
      <c r="H2343" s="12">
        <v>0.23375000000000001</v>
      </c>
      <c r="I2343" s="12">
        <v>11.260859362169441</v>
      </c>
    </row>
    <row r="2344" spans="6:9" x14ac:dyDescent="0.3">
      <c r="F2344" s="2">
        <v>2339</v>
      </c>
      <c r="G2344" s="12">
        <f ca="1"/>
        <v>11.265890343642722</v>
      </c>
      <c r="H2344" s="12">
        <v>0.23385</v>
      </c>
      <c r="I2344" s="12">
        <v>11.261136875669306</v>
      </c>
    </row>
    <row r="2345" spans="6:9" x14ac:dyDescent="0.3">
      <c r="F2345" s="2">
        <v>2340</v>
      </c>
      <c r="G2345" s="12">
        <f ca="1"/>
        <v>11.2659522381594</v>
      </c>
      <c r="H2345" s="12">
        <v>0.23394999999999999</v>
      </c>
      <c r="I2345" s="12">
        <v>11.261414335932651</v>
      </c>
    </row>
    <row r="2346" spans="6:9" x14ac:dyDescent="0.3">
      <c r="F2346" s="2">
        <v>2341</v>
      </c>
      <c r="G2346" s="12">
        <f ca="1"/>
        <v>11.266171996389001</v>
      </c>
      <c r="H2346" s="12">
        <v>0.23405000000000001</v>
      </c>
      <c r="I2346" s="12">
        <v>11.261691742996275</v>
      </c>
    </row>
    <row r="2347" spans="6:9" x14ac:dyDescent="0.3">
      <c r="F2347" s="2">
        <v>2342</v>
      </c>
      <c r="G2347" s="12">
        <f ca="1"/>
        <v>11.266310680210669</v>
      </c>
      <c r="H2347" s="12">
        <v>0.23415</v>
      </c>
      <c r="I2347" s="12">
        <v>11.261969096896941</v>
      </c>
    </row>
    <row r="2348" spans="6:9" x14ac:dyDescent="0.3">
      <c r="F2348" s="2">
        <v>2343</v>
      </c>
      <c r="G2348" s="12">
        <f ca="1"/>
        <v>11.266499597689513</v>
      </c>
      <c r="H2348" s="12">
        <v>0.23425000000000001</v>
      </c>
      <c r="I2348" s="12">
        <v>11.262246397671371</v>
      </c>
    </row>
    <row r="2349" spans="6:9" x14ac:dyDescent="0.3">
      <c r="F2349" s="2">
        <v>2344</v>
      </c>
      <c r="G2349" s="12">
        <f ca="1"/>
        <v>11.266544401247588</v>
      </c>
      <c r="H2349" s="12">
        <v>0.23435</v>
      </c>
      <c r="I2349" s="12">
        <v>11.26252364535625</v>
      </c>
    </row>
    <row r="2350" spans="6:9" x14ac:dyDescent="0.3">
      <c r="F2350" s="2">
        <v>2345</v>
      </c>
      <c r="G2350" s="12">
        <f ca="1"/>
        <v>11.266597631367805</v>
      </c>
      <c r="H2350" s="12">
        <v>0.23444999999999999</v>
      </c>
      <c r="I2350" s="12">
        <v>11.262800839988223</v>
      </c>
    </row>
    <row r="2351" spans="6:9" x14ac:dyDescent="0.3">
      <c r="F2351" s="2">
        <v>2346</v>
      </c>
      <c r="G2351" s="12">
        <f ca="1"/>
        <v>11.26660964345276</v>
      </c>
      <c r="H2351" s="12">
        <v>0.23455000000000001</v>
      </c>
      <c r="I2351" s="12">
        <v>11.263077981603898</v>
      </c>
    </row>
    <row r="2352" spans="6:9" x14ac:dyDescent="0.3">
      <c r="F2352" s="2">
        <v>2347</v>
      </c>
      <c r="G2352" s="12">
        <f ca="1"/>
        <v>11.266815494007162</v>
      </c>
      <c r="H2352" s="12">
        <v>0.23465</v>
      </c>
      <c r="I2352" s="12">
        <v>11.263355070239847</v>
      </c>
    </row>
    <row r="2353" spans="6:9" x14ac:dyDescent="0.3">
      <c r="F2353" s="2">
        <v>2348</v>
      </c>
      <c r="G2353" s="12">
        <f ca="1"/>
        <v>11.266852110700487</v>
      </c>
      <c r="H2353" s="12">
        <v>0.23474999999999999</v>
      </c>
      <c r="I2353" s="12">
        <v>11.263632105932597</v>
      </c>
    </row>
    <row r="2354" spans="6:9" x14ac:dyDescent="0.3">
      <c r="F2354" s="2">
        <v>2349</v>
      </c>
      <c r="G2354" s="12">
        <f ca="1"/>
        <v>11.267603642952588</v>
      </c>
      <c r="H2354" s="12">
        <v>0.23485</v>
      </c>
      <c r="I2354" s="12">
        <v>11.263909088718645</v>
      </c>
    </row>
    <row r="2355" spans="6:9" x14ac:dyDescent="0.3">
      <c r="F2355" s="2">
        <v>2350</v>
      </c>
      <c r="G2355" s="12">
        <f ca="1"/>
        <v>11.267737140463606</v>
      </c>
      <c r="H2355" s="12">
        <v>0.23494999999999999</v>
      </c>
      <c r="I2355" s="12">
        <v>11.264186018634444</v>
      </c>
    </row>
    <row r="2356" spans="6:9" x14ac:dyDescent="0.3">
      <c r="F2356" s="2">
        <v>2351</v>
      </c>
      <c r="G2356" s="12">
        <f ca="1"/>
        <v>11.268249584604423</v>
      </c>
      <c r="H2356" s="12">
        <v>0.23505000000000001</v>
      </c>
      <c r="I2356" s="12">
        <v>11.264462895716411</v>
      </c>
    </row>
    <row r="2357" spans="6:9" x14ac:dyDescent="0.3">
      <c r="F2357" s="2">
        <v>2352</v>
      </c>
      <c r="G2357" s="12">
        <f ca="1"/>
        <v>11.268775942999696</v>
      </c>
      <c r="H2357" s="12">
        <v>0.23515</v>
      </c>
      <c r="I2357" s="12">
        <v>11.264739720000925</v>
      </c>
    </row>
    <row r="2358" spans="6:9" x14ac:dyDescent="0.3">
      <c r="F2358" s="2">
        <v>2353</v>
      </c>
      <c r="G2358" s="12">
        <f ca="1"/>
        <v>11.269035707980766</v>
      </c>
      <c r="H2358" s="12">
        <v>0.23524999999999999</v>
      </c>
      <c r="I2358" s="12">
        <v>11.265016491524324</v>
      </c>
    </row>
    <row r="2359" spans="6:9" x14ac:dyDescent="0.3">
      <c r="F2359" s="2">
        <v>2354</v>
      </c>
      <c r="G2359" s="12">
        <f ca="1"/>
        <v>11.269408088552673</v>
      </c>
      <c r="H2359" s="12">
        <v>0.23535</v>
      </c>
      <c r="I2359" s="12">
        <v>11.265293210322918</v>
      </c>
    </row>
    <row r="2360" spans="6:9" x14ac:dyDescent="0.3">
      <c r="F2360" s="2">
        <v>2355</v>
      </c>
      <c r="G2360" s="12">
        <f ca="1"/>
        <v>11.269739327517952</v>
      </c>
      <c r="H2360" s="12">
        <v>0.23544999999999999</v>
      </c>
      <c r="I2360" s="12">
        <v>11.265569876432965</v>
      </c>
    </row>
    <row r="2361" spans="6:9" x14ac:dyDescent="0.3">
      <c r="F2361" s="2">
        <v>2356</v>
      </c>
      <c r="G2361" s="12">
        <f ca="1"/>
        <v>11.269907165839735</v>
      </c>
      <c r="H2361" s="12">
        <v>0.23555000000000001</v>
      </c>
      <c r="I2361" s="12">
        <v>11.265846489890698</v>
      </c>
    </row>
    <row r="2362" spans="6:9" x14ac:dyDescent="0.3">
      <c r="F2362" s="2">
        <v>2357</v>
      </c>
      <c r="G2362" s="12">
        <f ca="1"/>
        <v>11.270068109616101</v>
      </c>
      <c r="H2362" s="12">
        <v>0.23565</v>
      </c>
      <c r="I2362" s="12">
        <v>11.266123050732302</v>
      </c>
    </row>
    <row r="2363" spans="6:9" x14ac:dyDescent="0.3">
      <c r="F2363" s="2">
        <v>2358</v>
      </c>
      <c r="G2363" s="12">
        <f ca="1"/>
        <v>11.270428996066642</v>
      </c>
      <c r="H2363" s="12">
        <v>0.23574999999999999</v>
      </c>
      <c r="I2363" s="12">
        <v>11.266399558993934</v>
      </c>
    </row>
    <row r="2364" spans="6:9" x14ac:dyDescent="0.3">
      <c r="F2364" s="2">
        <v>2359</v>
      </c>
      <c r="G2364" s="12">
        <f ca="1"/>
        <v>11.270701298464596</v>
      </c>
      <c r="H2364" s="12">
        <v>0.23585</v>
      </c>
      <c r="I2364" s="12">
        <v>11.266676014711704</v>
      </c>
    </row>
    <row r="2365" spans="6:9" x14ac:dyDescent="0.3">
      <c r="F2365" s="2">
        <v>2360</v>
      </c>
      <c r="G2365" s="12">
        <f ca="1"/>
        <v>11.270722425650767</v>
      </c>
      <c r="H2365" s="12">
        <v>0.23594999999999999</v>
      </c>
      <c r="I2365" s="12">
        <v>11.266952417921692</v>
      </c>
    </row>
    <row r="2366" spans="6:9" x14ac:dyDescent="0.3">
      <c r="F2366" s="2">
        <v>2361</v>
      </c>
      <c r="G2366" s="12">
        <f ca="1"/>
        <v>11.271733714388745</v>
      </c>
      <c r="H2366" s="12">
        <v>0.23605000000000001</v>
      </c>
      <c r="I2366" s="12">
        <v>11.267228768659935</v>
      </c>
    </row>
    <row r="2367" spans="6:9" x14ac:dyDescent="0.3">
      <c r="F2367" s="2">
        <v>2362</v>
      </c>
      <c r="G2367" s="12">
        <f ca="1"/>
        <v>11.272300829993796</v>
      </c>
      <c r="H2367" s="12">
        <v>0.23615</v>
      </c>
      <c r="I2367" s="12">
        <v>11.267505066962435</v>
      </c>
    </row>
    <row r="2368" spans="6:9" x14ac:dyDescent="0.3">
      <c r="F2368" s="2">
        <v>2363</v>
      </c>
      <c r="G2368" s="12">
        <f ca="1"/>
        <v>11.272426447294119</v>
      </c>
      <c r="H2368" s="12">
        <v>0.23624999999999999</v>
      </c>
      <c r="I2368" s="12">
        <v>11.267781312865161</v>
      </c>
    </row>
    <row r="2369" spans="6:9" x14ac:dyDescent="0.3">
      <c r="F2369" s="2">
        <v>2364</v>
      </c>
      <c r="G2369" s="12">
        <f ca="1"/>
        <v>11.272591387017457</v>
      </c>
      <c r="H2369" s="12">
        <v>0.23635</v>
      </c>
      <c r="I2369" s="12">
        <v>11.268057506404034</v>
      </c>
    </row>
    <row r="2370" spans="6:9" x14ac:dyDescent="0.3">
      <c r="F2370" s="2">
        <v>2365</v>
      </c>
      <c r="G2370" s="12">
        <f ca="1"/>
        <v>11.273027632472102</v>
      </c>
      <c r="H2370" s="12">
        <v>0.23644999999999999</v>
      </c>
      <c r="I2370" s="12">
        <v>11.26833364761495</v>
      </c>
    </row>
    <row r="2371" spans="6:9" x14ac:dyDescent="0.3">
      <c r="F2371" s="2">
        <v>2366</v>
      </c>
      <c r="G2371" s="12">
        <f ca="1"/>
        <v>11.273271420117084</v>
      </c>
      <c r="H2371" s="12">
        <v>0.23655000000000001</v>
      </c>
      <c r="I2371" s="12">
        <v>11.268609736533758</v>
      </c>
    </row>
    <row r="2372" spans="6:9" x14ac:dyDescent="0.3">
      <c r="F2372" s="2">
        <v>2367</v>
      </c>
      <c r="G2372" s="12">
        <f ca="1"/>
        <v>11.273619928812316</v>
      </c>
      <c r="H2372" s="12">
        <v>0.23665</v>
      </c>
      <c r="I2372" s="12">
        <v>11.268885773196274</v>
      </c>
    </row>
    <row r="2373" spans="6:9" x14ac:dyDescent="0.3">
      <c r="F2373" s="2">
        <v>2368</v>
      </c>
      <c r="G2373" s="12">
        <f ca="1"/>
        <v>11.273703027713266</v>
      </c>
      <c r="H2373" s="12">
        <v>0.23674999999999999</v>
      </c>
      <c r="I2373" s="12">
        <v>11.26916175763828</v>
      </c>
    </row>
    <row r="2374" spans="6:9" x14ac:dyDescent="0.3">
      <c r="F2374" s="2">
        <v>2369</v>
      </c>
      <c r="G2374" s="12">
        <f ca="1"/>
        <v>11.274113156295453</v>
      </c>
      <c r="H2374" s="12">
        <v>0.23685</v>
      </c>
      <c r="I2374" s="12">
        <v>11.269437689895513</v>
      </c>
    </row>
    <row r="2375" spans="6:9" x14ac:dyDescent="0.3">
      <c r="F2375" s="2">
        <v>2370</v>
      </c>
      <c r="G2375" s="12">
        <f ca="1"/>
        <v>11.274447482455908</v>
      </c>
      <c r="H2375" s="12">
        <v>0.23694999999999999</v>
      </c>
      <c r="I2375" s="12">
        <v>11.269713570003679</v>
      </c>
    </row>
    <row r="2376" spans="6:9" x14ac:dyDescent="0.3">
      <c r="F2376" s="2">
        <v>2371</v>
      </c>
      <c r="G2376" s="12">
        <f ca="1"/>
        <v>11.275254000673584</v>
      </c>
      <c r="H2376" s="12">
        <v>0.23705000000000001</v>
      </c>
      <c r="I2376" s="12">
        <v>11.269989397998449</v>
      </c>
    </row>
    <row r="2377" spans="6:9" x14ac:dyDescent="0.3">
      <c r="F2377" s="2">
        <v>2372</v>
      </c>
      <c r="G2377" s="12">
        <f ca="1"/>
        <v>11.275293719290959</v>
      </c>
      <c r="H2377" s="12">
        <v>0.23715</v>
      </c>
      <c r="I2377" s="12">
        <v>11.270265173915448</v>
      </c>
    </row>
    <row r="2378" spans="6:9" x14ac:dyDescent="0.3">
      <c r="F2378" s="2">
        <v>2373</v>
      </c>
      <c r="G2378" s="12">
        <f ca="1"/>
        <v>11.275597077412035</v>
      </c>
      <c r="H2378" s="12">
        <v>0.23724999999999999</v>
      </c>
      <c r="I2378" s="12">
        <v>11.270540897790273</v>
      </c>
    </row>
    <row r="2379" spans="6:9" x14ac:dyDescent="0.3">
      <c r="F2379" s="2">
        <v>2374</v>
      </c>
      <c r="G2379" s="12">
        <f ca="1"/>
        <v>11.276108384073217</v>
      </c>
      <c r="H2379" s="12">
        <v>0.23735000000000001</v>
      </c>
      <c r="I2379" s="12">
        <v>11.270816569658482</v>
      </c>
    </row>
    <row r="2380" spans="6:9" x14ac:dyDescent="0.3">
      <c r="F2380" s="2">
        <v>2375</v>
      </c>
      <c r="G2380" s="12">
        <f ca="1"/>
        <v>11.276537926972861</v>
      </c>
      <c r="H2380" s="12">
        <v>0.23744999999999999</v>
      </c>
      <c r="I2380" s="12">
        <v>11.271092189555594</v>
      </c>
    </row>
    <row r="2381" spans="6:9" x14ac:dyDescent="0.3">
      <c r="F2381" s="2">
        <v>2376</v>
      </c>
      <c r="G2381" s="12">
        <f ca="1"/>
        <v>11.276540130482982</v>
      </c>
      <c r="H2381" s="12">
        <v>0.23755000000000001</v>
      </c>
      <c r="I2381" s="12">
        <v>11.271367757517092</v>
      </c>
    </row>
    <row r="2382" spans="6:9" x14ac:dyDescent="0.3">
      <c r="F2382" s="2">
        <v>2377</v>
      </c>
      <c r="G2382" s="12">
        <f ca="1"/>
        <v>11.276695318337696</v>
      </c>
      <c r="H2382" s="12">
        <v>0.23765</v>
      </c>
      <c r="I2382" s="12">
        <v>11.271643273578427</v>
      </c>
    </row>
    <row r="2383" spans="6:9" x14ac:dyDescent="0.3">
      <c r="F2383" s="2">
        <v>2378</v>
      </c>
      <c r="G2383" s="12">
        <f ca="1"/>
        <v>11.276999341109414</v>
      </c>
      <c r="H2383" s="12">
        <v>0.23774999999999999</v>
      </c>
      <c r="I2383" s="12">
        <v>11.271918737775003</v>
      </c>
    </row>
    <row r="2384" spans="6:9" x14ac:dyDescent="0.3">
      <c r="F2384" s="2">
        <v>2379</v>
      </c>
      <c r="G2384" s="12">
        <f ca="1"/>
        <v>11.277311048866657</v>
      </c>
      <c r="H2384" s="12">
        <v>0.23785000000000001</v>
      </c>
      <c r="I2384" s="12">
        <v>11.272194150142202</v>
      </c>
    </row>
    <row r="2385" spans="6:9" x14ac:dyDescent="0.3">
      <c r="F2385" s="2">
        <v>2380</v>
      </c>
      <c r="G2385" s="12">
        <f ca="1"/>
        <v>11.277643530726463</v>
      </c>
      <c r="H2385" s="12">
        <v>0.23794999999999999</v>
      </c>
      <c r="I2385" s="12">
        <v>11.272469510715355</v>
      </c>
    </row>
    <row r="2386" spans="6:9" x14ac:dyDescent="0.3">
      <c r="F2386" s="2">
        <v>2381</v>
      </c>
      <c r="G2386" s="12">
        <f ca="1"/>
        <v>11.277860237247207</v>
      </c>
      <c r="H2386" s="12">
        <v>0.23805000000000001</v>
      </c>
      <c r="I2386" s="12">
        <v>11.272744819529768</v>
      </c>
    </row>
    <row r="2387" spans="6:9" x14ac:dyDescent="0.3">
      <c r="F2387" s="2">
        <v>2382</v>
      </c>
      <c r="G2387" s="12">
        <f ca="1"/>
        <v>11.278073539365852</v>
      </c>
      <c r="H2387" s="12">
        <v>0.23815</v>
      </c>
      <c r="I2387" s="12">
        <v>11.273020076620703</v>
      </c>
    </row>
    <row r="2388" spans="6:9" x14ac:dyDescent="0.3">
      <c r="F2388" s="2">
        <v>2383</v>
      </c>
      <c r="G2388" s="12">
        <f ca="1"/>
        <v>11.278367932326805</v>
      </c>
      <c r="H2388" s="12">
        <v>0.23824999999999999</v>
      </c>
      <c r="I2388" s="12">
        <v>11.273295282023392</v>
      </c>
    </row>
    <row r="2389" spans="6:9" x14ac:dyDescent="0.3">
      <c r="F2389" s="2">
        <v>2384</v>
      </c>
      <c r="G2389" s="12">
        <f ca="1"/>
        <v>11.278498094601341</v>
      </c>
      <c r="H2389" s="12">
        <v>0.23835000000000001</v>
      </c>
      <c r="I2389" s="12">
        <v>11.273570435773024</v>
      </c>
    </row>
    <row r="2390" spans="6:9" x14ac:dyDescent="0.3">
      <c r="F2390" s="2">
        <v>2385</v>
      </c>
      <c r="G2390" s="12">
        <f ca="1"/>
        <v>11.278521019086671</v>
      </c>
      <c r="H2390" s="12">
        <v>0.23845</v>
      </c>
      <c r="I2390" s="12">
        <v>11.273845537904755</v>
      </c>
    </row>
    <row r="2391" spans="6:9" x14ac:dyDescent="0.3">
      <c r="F2391" s="2">
        <v>2386</v>
      </c>
      <c r="G2391" s="12">
        <f ca="1"/>
        <v>11.278569718890076</v>
      </c>
      <c r="H2391" s="12">
        <v>0.23855000000000001</v>
      </c>
      <c r="I2391" s="12">
        <v>11.274120588453709</v>
      </c>
    </row>
    <row r="2392" spans="6:9" x14ac:dyDescent="0.3">
      <c r="F2392" s="2">
        <v>2387</v>
      </c>
      <c r="G2392" s="12">
        <f ca="1"/>
        <v>11.27880973263942</v>
      </c>
      <c r="H2392" s="12">
        <v>0.23865</v>
      </c>
      <c r="I2392" s="12">
        <v>11.274395587454967</v>
      </c>
    </row>
    <row r="2393" spans="6:9" x14ac:dyDescent="0.3">
      <c r="F2393" s="2">
        <v>2388</v>
      </c>
      <c r="G2393" s="12">
        <f ca="1"/>
        <v>11.278915104776743</v>
      </c>
      <c r="H2393" s="12">
        <v>0.23874999999999999</v>
      </c>
      <c r="I2393" s="12">
        <v>11.274670534943578</v>
      </c>
    </row>
    <row r="2394" spans="6:9" x14ac:dyDescent="0.3">
      <c r="F2394" s="2">
        <v>2389</v>
      </c>
      <c r="G2394" s="12">
        <f ca="1"/>
        <v>11.279034484169681</v>
      </c>
      <c r="H2394" s="12">
        <v>0.23885000000000001</v>
      </c>
      <c r="I2394" s="12">
        <v>11.274945430954553</v>
      </c>
    </row>
    <row r="2395" spans="6:9" x14ac:dyDescent="0.3">
      <c r="F2395" s="2">
        <v>2390</v>
      </c>
      <c r="G2395" s="12">
        <f ca="1"/>
        <v>11.279164113456414</v>
      </c>
      <c r="H2395" s="12">
        <v>0.23895</v>
      </c>
      <c r="I2395" s="12">
        <v>11.275220275522869</v>
      </c>
    </row>
    <row r="2396" spans="6:9" x14ac:dyDescent="0.3">
      <c r="F2396" s="2">
        <v>2391</v>
      </c>
      <c r="G2396" s="12">
        <f ca="1"/>
        <v>11.279493666080759</v>
      </c>
      <c r="H2396" s="12">
        <v>0.23905000000000001</v>
      </c>
      <c r="I2396" s="12">
        <v>11.275495068683467</v>
      </c>
    </row>
    <row r="2397" spans="6:9" x14ac:dyDescent="0.3">
      <c r="F2397" s="2">
        <v>2392</v>
      </c>
      <c r="G2397" s="12">
        <f ca="1"/>
        <v>11.280110724816407</v>
      </c>
      <c r="H2397" s="12">
        <v>0.23915</v>
      </c>
      <c r="I2397" s="12">
        <v>11.275769810471253</v>
      </c>
    </row>
    <row r="2398" spans="6:9" x14ac:dyDescent="0.3">
      <c r="F2398" s="2">
        <v>2393</v>
      </c>
      <c r="G2398" s="12">
        <f ca="1"/>
        <v>11.280197801959769</v>
      </c>
      <c r="H2398" s="12">
        <v>0.23924999999999999</v>
      </c>
      <c r="I2398" s="12">
        <v>11.276044500921092</v>
      </c>
    </row>
    <row r="2399" spans="6:9" x14ac:dyDescent="0.3">
      <c r="F2399" s="2">
        <v>2394</v>
      </c>
      <c r="G2399" s="12">
        <f ca="1"/>
        <v>11.280274122439231</v>
      </c>
      <c r="H2399" s="12">
        <v>0.23935000000000001</v>
      </c>
      <c r="I2399" s="12">
        <v>11.27631914006782</v>
      </c>
    </row>
    <row r="2400" spans="6:9" x14ac:dyDescent="0.3">
      <c r="F2400" s="2">
        <v>2395</v>
      </c>
      <c r="G2400" s="12">
        <f ca="1"/>
        <v>11.281304575108168</v>
      </c>
      <c r="H2400" s="12">
        <v>0.23945</v>
      </c>
      <c r="I2400" s="12">
        <v>11.276593727946233</v>
      </c>
    </row>
    <row r="2401" spans="6:9" x14ac:dyDescent="0.3">
      <c r="F2401" s="2">
        <v>2396</v>
      </c>
      <c r="G2401" s="12">
        <f ca="1"/>
        <v>11.281589805856306</v>
      </c>
      <c r="H2401" s="12">
        <v>0.23955000000000001</v>
      </c>
      <c r="I2401" s="12">
        <v>11.276868264591094</v>
      </c>
    </row>
    <row r="2402" spans="6:9" x14ac:dyDescent="0.3">
      <c r="F2402" s="2">
        <v>2397</v>
      </c>
      <c r="G2402" s="12">
        <f ca="1"/>
        <v>11.28192598025062</v>
      </c>
      <c r="H2402" s="12">
        <v>0.23965</v>
      </c>
      <c r="I2402" s="12">
        <v>11.277142750037131</v>
      </c>
    </row>
    <row r="2403" spans="6:9" x14ac:dyDescent="0.3">
      <c r="F2403" s="2">
        <v>2398</v>
      </c>
      <c r="G2403" s="12">
        <f ca="1"/>
        <v>11.282007764879328</v>
      </c>
      <c r="H2403" s="12">
        <v>0.23974999999999999</v>
      </c>
      <c r="I2403" s="12">
        <v>11.277417184319029</v>
      </c>
    </row>
    <row r="2404" spans="6:9" x14ac:dyDescent="0.3">
      <c r="F2404" s="2">
        <v>2399</v>
      </c>
      <c r="G2404" s="12">
        <f ca="1"/>
        <v>11.282850718856354</v>
      </c>
      <c r="H2404" s="12">
        <v>0.23985000000000001</v>
      </c>
      <c r="I2404" s="12">
        <v>11.27769156747145</v>
      </c>
    </row>
    <row r="2405" spans="6:9" x14ac:dyDescent="0.3">
      <c r="F2405" s="2">
        <v>2400</v>
      </c>
      <c r="G2405" s="12">
        <f ca="1"/>
        <v>11.283452844212889</v>
      </c>
      <c r="H2405" s="12">
        <v>0.23995</v>
      </c>
      <c r="I2405" s="12">
        <v>11.27796589952901</v>
      </c>
    </row>
    <row r="2406" spans="6:9" x14ac:dyDescent="0.3">
      <c r="F2406" s="2">
        <v>2401</v>
      </c>
      <c r="G2406" s="12">
        <f ca="1"/>
        <v>11.283490936442975</v>
      </c>
      <c r="H2406" s="12">
        <v>0.24005000000000001</v>
      </c>
      <c r="I2406" s="12">
        <v>11.278240180526295</v>
      </c>
    </row>
    <row r="2407" spans="6:9" x14ac:dyDescent="0.3">
      <c r="F2407" s="2">
        <v>2402</v>
      </c>
      <c r="G2407" s="12">
        <f ca="1"/>
        <v>11.283654582288234</v>
      </c>
      <c r="H2407" s="12">
        <v>0.24015</v>
      </c>
      <c r="I2407" s="12">
        <v>11.278514410497856</v>
      </c>
    </row>
    <row r="2408" spans="6:9" x14ac:dyDescent="0.3">
      <c r="F2408" s="2">
        <v>2403</v>
      </c>
      <c r="G2408" s="12">
        <f ca="1"/>
        <v>11.283846752843875</v>
      </c>
      <c r="H2408" s="12">
        <v>0.24024999999999999</v>
      </c>
      <c r="I2408" s="12">
        <v>11.278788589478204</v>
      </c>
    </row>
    <row r="2409" spans="6:9" x14ac:dyDescent="0.3">
      <c r="F2409" s="2">
        <v>2404</v>
      </c>
      <c r="G2409" s="12">
        <f ca="1"/>
        <v>11.28415548382427</v>
      </c>
      <c r="H2409" s="12">
        <v>0.24035000000000001</v>
      </c>
      <c r="I2409" s="12">
        <v>11.279062717501821</v>
      </c>
    </row>
    <row r="2410" spans="6:9" x14ac:dyDescent="0.3">
      <c r="F2410" s="2">
        <v>2405</v>
      </c>
      <c r="G2410" s="12">
        <f ca="1"/>
        <v>11.284384439843482</v>
      </c>
      <c r="H2410" s="12">
        <v>0.24045</v>
      </c>
      <c r="I2410" s="12">
        <v>11.27933679460315</v>
      </c>
    </row>
    <row r="2411" spans="6:9" x14ac:dyDescent="0.3">
      <c r="F2411" s="2">
        <v>2406</v>
      </c>
      <c r="G2411" s="12">
        <f ca="1"/>
        <v>11.284529032313554</v>
      </c>
      <c r="H2411" s="12">
        <v>0.24055000000000001</v>
      </c>
      <c r="I2411" s="12">
        <v>11.279610820816599</v>
      </c>
    </row>
    <row r="2412" spans="6:9" x14ac:dyDescent="0.3">
      <c r="F2412" s="2">
        <v>2407</v>
      </c>
      <c r="G2412" s="12">
        <f ca="1"/>
        <v>11.285202680735775</v>
      </c>
      <c r="H2412" s="12">
        <v>0.24065</v>
      </c>
      <c r="I2412" s="12">
        <v>11.279884796176542</v>
      </c>
    </row>
    <row r="2413" spans="6:9" x14ac:dyDescent="0.3">
      <c r="F2413" s="2">
        <v>2408</v>
      </c>
      <c r="G2413" s="12">
        <f ca="1"/>
        <v>11.285333922694184</v>
      </c>
      <c r="H2413" s="12">
        <v>0.24074999999999999</v>
      </c>
      <c r="I2413" s="12">
        <v>11.280158720717319</v>
      </c>
    </row>
    <row r="2414" spans="6:9" x14ac:dyDescent="0.3">
      <c r="F2414" s="2">
        <v>2409</v>
      </c>
      <c r="G2414" s="12">
        <f ca="1"/>
        <v>11.285992452638425</v>
      </c>
      <c r="H2414" s="12">
        <v>0.24085000000000001</v>
      </c>
      <c r="I2414" s="12">
        <v>11.280432594473233</v>
      </c>
    </row>
    <row r="2415" spans="6:9" x14ac:dyDescent="0.3">
      <c r="F2415" s="2">
        <v>2410</v>
      </c>
      <c r="G2415" s="12">
        <f ca="1"/>
        <v>11.286277113458334</v>
      </c>
      <c r="H2415" s="12">
        <v>0.24095</v>
      </c>
      <c r="I2415" s="12">
        <v>11.280706417478553</v>
      </c>
    </row>
    <row r="2416" spans="6:9" x14ac:dyDescent="0.3">
      <c r="F2416" s="2">
        <v>2411</v>
      </c>
      <c r="G2416" s="12">
        <f ca="1"/>
        <v>11.286528059435263</v>
      </c>
      <c r="H2416" s="12">
        <v>0.24104999999999999</v>
      </c>
      <c r="I2416" s="12">
        <v>11.280980189767515</v>
      </c>
    </row>
    <row r="2417" spans="6:9" x14ac:dyDescent="0.3">
      <c r="F2417" s="2">
        <v>2412</v>
      </c>
      <c r="G2417" s="12">
        <f ca="1"/>
        <v>11.28690910312937</v>
      </c>
      <c r="H2417" s="12">
        <v>0.24115</v>
      </c>
      <c r="I2417" s="12">
        <v>11.281253911374316</v>
      </c>
    </row>
    <row r="2418" spans="6:9" x14ac:dyDescent="0.3">
      <c r="F2418" s="2">
        <v>2413</v>
      </c>
      <c r="G2418" s="12">
        <f ca="1"/>
        <v>11.286916691799419</v>
      </c>
      <c r="H2418" s="12">
        <v>0.24124999999999999</v>
      </c>
      <c r="I2418" s="12">
        <v>11.281527582333123</v>
      </c>
    </row>
    <row r="2419" spans="6:9" x14ac:dyDescent="0.3">
      <c r="F2419" s="2">
        <v>2414</v>
      </c>
      <c r="G2419" s="12">
        <f ca="1"/>
        <v>11.286934674735987</v>
      </c>
      <c r="H2419" s="12">
        <v>0.24135000000000001</v>
      </c>
      <c r="I2419" s="12">
        <v>11.281801202678066</v>
      </c>
    </row>
    <row r="2420" spans="6:9" x14ac:dyDescent="0.3">
      <c r="F2420" s="2">
        <v>2415</v>
      </c>
      <c r="G2420" s="12">
        <f ca="1"/>
        <v>11.287983512252776</v>
      </c>
      <c r="H2420" s="12">
        <v>0.24145</v>
      </c>
      <c r="I2420" s="12">
        <v>11.282074772443238</v>
      </c>
    </row>
    <row r="2421" spans="6:9" x14ac:dyDescent="0.3">
      <c r="F2421" s="2">
        <v>2416</v>
      </c>
      <c r="G2421" s="12">
        <f ca="1"/>
        <v>11.288065070056051</v>
      </c>
      <c r="H2421" s="12">
        <v>0.24154999999999999</v>
      </c>
      <c r="I2421" s="12">
        <v>11.282348291662704</v>
      </c>
    </row>
    <row r="2422" spans="6:9" x14ac:dyDescent="0.3">
      <c r="F2422" s="2">
        <v>2417</v>
      </c>
      <c r="G2422" s="12">
        <f ca="1"/>
        <v>11.288320799776301</v>
      </c>
      <c r="H2422" s="12">
        <v>0.24165</v>
      </c>
      <c r="I2422" s="12">
        <v>11.282621760370487</v>
      </c>
    </row>
    <row r="2423" spans="6:9" x14ac:dyDescent="0.3">
      <c r="F2423" s="2">
        <v>2418</v>
      </c>
      <c r="G2423" s="12">
        <f ca="1"/>
        <v>11.289477365204775</v>
      </c>
      <c r="H2423" s="12">
        <v>0.24174999999999999</v>
      </c>
      <c r="I2423" s="12">
        <v>11.28289517860058</v>
      </c>
    </row>
    <row r="2424" spans="6:9" x14ac:dyDescent="0.3">
      <c r="F2424" s="2">
        <v>2419</v>
      </c>
      <c r="G2424" s="12">
        <f ca="1"/>
        <v>11.289622424746575</v>
      </c>
      <c r="H2424" s="12">
        <v>0.24185000000000001</v>
      </c>
      <c r="I2424" s="12">
        <v>11.283168546386943</v>
      </c>
    </row>
    <row r="2425" spans="6:9" x14ac:dyDescent="0.3">
      <c r="F2425" s="2">
        <v>2420</v>
      </c>
      <c r="G2425" s="12">
        <f ca="1"/>
        <v>11.289672628207359</v>
      </c>
      <c r="H2425" s="12">
        <v>0.24195</v>
      </c>
      <c r="I2425" s="12">
        <v>11.283441863763496</v>
      </c>
    </row>
    <row r="2426" spans="6:9" x14ac:dyDescent="0.3">
      <c r="F2426" s="2">
        <v>2421</v>
      </c>
      <c r="G2426" s="12">
        <f ca="1"/>
        <v>11.289777062879471</v>
      </c>
      <c r="H2426" s="12">
        <v>0.24204999999999999</v>
      </c>
      <c r="I2426" s="12">
        <v>11.283715130764129</v>
      </c>
    </row>
    <row r="2427" spans="6:9" x14ac:dyDescent="0.3">
      <c r="F2427" s="2">
        <v>2422</v>
      </c>
      <c r="G2427" s="12">
        <f ca="1"/>
        <v>11.290021394212857</v>
      </c>
      <c r="H2427" s="12">
        <v>0.24215</v>
      </c>
      <c r="I2427" s="12">
        <v>11.283988347422696</v>
      </c>
    </row>
    <row r="2428" spans="6:9" x14ac:dyDescent="0.3">
      <c r="F2428" s="2">
        <v>2423</v>
      </c>
      <c r="G2428" s="12">
        <f ca="1"/>
        <v>11.290158774492124</v>
      </c>
      <c r="H2428" s="12">
        <v>0.24224999999999999</v>
      </c>
      <c r="I2428" s="12">
        <v>11.284261513773021</v>
      </c>
    </row>
    <row r="2429" spans="6:9" x14ac:dyDescent="0.3">
      <c r="F2429" s="2">
        <v>2424</v>
      </c>
      <c r="G2429" s="12">
        <f ca="1"/>
        <v>11.290353471670073</v>
      </c>
      <c r="H2429" s="12">
        <v>0.24235000000000001</v>
      </c>
      <c r="I2429" s="12">
        <v>11.284534629848885</v>
      </c>
    </row>
    <row r="2430" spans="6:9" x14ac:dyDescent="0.3">
      <c r="F2430" s="2">
        <v>2425</v>
      </c>
      <c r="G2430" s="12">
        <f ca="1"/>
        <v>11.29035724831685</v>
      </c>
      <c r="H2430" s="12">
        <v>0.24245</v>
      </c>
      <c r="I2430" s="12">
        <v>11.284807695684044</v>
      </c>
    </row>
    <row r="2431" spans="6:9" x14ac:dyDescent="0.3">
      <c r="F2431" s="2">
        <v>2426</v>
      </c>
      <c r="G2431" s="12">
        <f ca="1"/>
        <v>11.290523795174449</v>
      </c>
      <c r="H2431" s="12">
        <v>0.24254999999999999</v>
      </c>
      <c r="I2431" s="12">
        <v>11.285080711312215</v>
      </c>
    </row>
    <row r="2432" spans="6:9" x14ac:dyDescent="0.3">
      <c r="F2432" s="2">
        <v>2427</v>
      </c>
      <c r="G2432" s="12">
        <f ca="1"/>
        <v>11.290685696219619</v>
      </c>
      <c r="H2432" s="12">
        <v>0.24265</v>
      </c>
      <c r="I2432" s="12">
        <v>11.285353676767084</v>
      </c>
    </row>
    <row r="2433" spans="6:9" x14ac:dyDescent="0.3">
      <c r="F2433" s="2">
        <v>2428</v>
      </c>
      <c r="G2433" s="12">
        <f ca="1"/>
        <v>11.291513633156191</v>
      </c>
      <c r="H2433" s="12">
        <v>0.24274999999999999</v>
      </c>
      <c r="I2433" s="12">
        <v>11.285626592082297</v>
      </c>
    </row>
    <row r="2434" spans="6:9" x14ac:dyDescent="0.3">
      <c r="F2434" s="2">
        <v>2429</v>
      </c>
      <c r="G2434" s="12">
        <f ca="1"/>
        <v>11.291803392267592</v>
      </c>
      <c r="H2434" s="12">
        <v>0.24285000000000001</v>
      </c>
      <c r="I2434" s="12">
        <v>11.285899457291475</v>
      </c>
    </row>
    <row r="2435" spans="6:9" x14ac:dyDescent="0.3">
      <c r="F2435" s="2">
        <v>2430</v>
      </c>
      <c r="G2435" s="12">
        <f ca="1"/>
        <v>11.292423024223949</v>
      </c>
      <c r="H2435" s="12">
        <v>0.24295</v>
      </c>
      <c r="I2435" s="12">
        <v>11.286172272428196</v>
      </c>
    </row>
    <row r="2436" spans="6:9" x14ac:dyDescent="0.3">
      <c r="F2436" s="2">
        <v>2431</v>
      </c>
      <c r="G2436" s="12">
        <f ca="1"/>
        <v>11.29255874473343</v>
      </c>
      <c r="H2436" s="12">
        <v>0.24304999999999999</v>
      </c>
      <c r="I2436" s="12">
        <v>11.286445037526011</v>
      </c>
    </row>
    <row r="2437" spans="6:9" x14ac:dyDescent="0.3">
      <c r="F2437" s="2">
        <v>2432</v>
      </c>
      <c r="G2437" s="12">
        <f ca="1"/>
        <v>11.293038041152869</v>
      </c>
      <c r="H2437" s="12">
        <v>0.24315000000000001</v>
      </c>
      <c r="I2437" s="12">
        <v>11.286717752618436</v>
      </c>
    </row>
    <row r="2438" spans="6:9" x14ac:dyDescent="0.3">
      <c r="F2438" s="2">
        <v>2433</v>
      </c>
      <c r="G2438" s="12">
        <f ca="1"/>
        <v>11.293138581976972</v>
      </c>
      <c r="H2438" s="12">
        <v>0.24324999999999999</v>
      </c>
      <c r="I2438" s="12">
        <v>11.286990417738952</v>
      </c>
    </row>
    <row r="2439" spans="6:9" x14ac:dyDescent="0.3">
      <c r="F2439" s="2">
        <v>2434</v>
      </c>
      <c r="G2439" s="12">
        <f ca="1"/>
        <v>11.293405228259362</v>
      </c>
      <c r="H2439" s="12">
        <v>0.24335000000000001</v>
      </c>
      <c r="I2439" s="12">
        <v>11.287263032921004</v>
      </c>
    </row>
    <row r="2440" spans="6:9" x14ac:dyDescent="0.3">
      <c r="F2440" s="2">
        <v>2435</v>
      </c>
      <c r="G2440" s="12">
        <f ca="1"/>
        <v>11.294137977062523</v>
      </c>
      <c r="H2440" s="12">
        <v>0.24345</v>
      </c>
      <c r="I2440" s="12">
        <v>11.287535598198007</v>
      </c>
    </row>
    <row r="2441" spans="6:9" x14ac:dyDescent="0.3">
      <c r="F2441" s="2">
        <v>2436</v>
      </c>
      <c r="G2441" s="12">
        <f ca="1"/>
        <v>11.294405996840601</v>
      </c>
      <c r="H2441" s="12">
        <v>0.24354999999999999</v>
      </c>
      <c r="I2441" s="12">
        <v>11.287808113603342</v>
      </c>
    </row>
    <row r="2442" spans="6:9" x14ac:dyDescent="0.3">
      <c r="F2442" s="2">
        <v>2437</v>
      </c>
      <c r="G2442" s="12">
        <f ca="1"/>
        <v>11.294827513959548</v>
      </c>
      <c r="H2442" s="12">
        <v>0.24365000000000001</v>
      </c>
      <c r="I2442" s="12">
        <v>11.288080579170355</v>
      </c>
    </row>
    <row r="2443" spans="6:9" x14ac:dyDescent="0.3">
      <c r="F2443" s="2">
        <v>2438</v>
      </c>
      <c r="G2443" s="12">
        <f ca="1"/>
        <v>11.294828184060108</v>
      </c>
      <c r="H2443" s="12">
        <v>0.24374999999999999</v>
      </c>
      <c r="I2443" s="12">
        <v>11.288352994932358</v>
      </c>
    </row>
    <row r="2444" spans="6:9" x14ac:dyDescent="0.3">
      <c r="F2444" s="2">
        <v>2439</v>
      </c>
      <c r="G2444" s="12">
        <f ca="1"/>
        <v>11.294907898443604</v>
      </c>
      <c r="H2444" s="12">
        <v>0.24385000000000001</v>
      </c>
      <c r="I2444" s="12">
        <v>11.288625360922635</v>
      </c>
    </row>
    <row r="2445" spans="6:9" x14ac:dyDescent="0.3">
      <c r="F2445" s="2">
        <v>2440</v>
      </c>
      <c r="G2445" s="12">
        <f ca="1"/>
        <v>11.294977357814913</v>
      </c>
      <c r="H2445" s="12">
        <v>0.24395</v>
      </c>
      <c r="I2445" s="12">
        <v>11.288897677174429</v>
      </c>
    </row>
    <row r="2446" spans="6:9" x14ac:dyDescent="0.3">
      <c r="F2446" s="2">
        <v>2441</v>
      </c>
      <c r="G2446" s="12">
        <f ca="1"/>
        <v>11.295152807116382</v>
      </c>
      <c r="H2446" s="12">
        <v>0.24404999999999999</v>
      </c>
      <c r="I2446" s="12">
        <v>11.289169943720953</v>
      </c>
    </row>
    <row r="2447" spans="6:9" x14ac:dyDescent="0.3">
      <c r="F2447" s="2">
        <v>2442</v>
      </c>
      <c r="G2447" s="12">
        <f ca="1"/>
        <v>11.295443296660089</v>
      </c>
      <c r="H2447" s="12">
        <v>0.24415000000000001</v>
      </c>
      <c r="I2447" s="12">
        <v>11.289442160595391</v>
      </c>
    </row>
    <row r="2448" spans="6:9" x14ac:dyDescent="0.3">
      <c r="F2448" s="2">
        <v>2443</v>
      </c>
      <c r="G2448" s="12">
        <f ca="1"/>
        <v>11.295555802904932</v>
      </c>
      <c r="H2448" s="12">
        <v>0.24424999999999999</v>
      </c>
      <c r="I2448" s="12">
        <v>11.289714327830884</v>
      </c>
    </row>
    <row r="2449" spans="6:9" x14ac:dyDescent="0.3">
      <c r="F2449" s="2">
        <v>2444</v>
      </c>
      <c r="G2449" s="12">
        <f ca="1"/>
        <v>11.295866256089951</v>
      </c>
      <c r="H2449" s="12">
        <v>0.24435000000000001</v>
      </c>
      <c r="I2449" s="12">
        <v>11.289986445460551</v>
      </c>
    </row>
    <row r="2450" spans="6:9" x14ac:dyDescent="0.3">
      <c r="F2450" s="2">
        <v>2445</v>
      </c>
      <c r="G2450" s="12">
        <f ca="1"/>
        <v>11.29591089954635</v>
      </c>
      <c r="H2450" s="12">
        <v>0.24445</v>
      </c>
      <c r="I2450" s="12">
        <v>11.290258513517466</v>
      </c>
    </row>
    <row r="2451" spans="6:9" x14ac:dyDescent="0.3">
      <c r="F2451" s="2">
        <v>2446</v>
      </c>
      <c r="G2451" s="12">
        <f ca="1"/>
        <v>11.296030545987611</v>
      </c>
      <c r="H2451" s="12">
        <v>0.24454999999999999</v>
      </c>
      <c r="I2451" s="12">
        <v>11.290530532034683</v>
      </c>
    </row>
    <row r="2452" spans="6:9" x14ac:dyDescent="0.3">
      <c r="F2452" s="2">
        <v>2447</v>
      </c>
      <c r="G2452" s="12">
        <f ca="1"/>
        <v>11.296187755931957</v>
      </c>
      <c r="H2452" s="12">
        <v>0.24465000000000001</v>
      </c>
      <c r="I2452" s="12">
        <v>11.290802501045212</v>
      </c>
    </row>
    <row r="2453" spans="6:9" x14ac:dyDescent="0.3">
      <c r="F2453" s="2">
        <v>2448</v>
      </c>
      <c r="G2453" s="12">
        <f ca="1"/>
        <v>11.296893891191546</v>
      </c>
      <c r="H2453" s="12">
        <v>0.24475</v>
      </c>
      <c r="I2453" s="12">
        <v>11.291074420582037</v>
      </c>
    </row>
    <row r="2454" spans="6:9" x14ac:dyDescent="0.3">
      <c r="F2454" s="2">
        <v>2449</v>
      </c>
      <c r="G2454" s="12">
        <f ca="1"/>
        <v>11.297406299985978</v>
      </c>
      <c r="H2454" s="12">
        <v>0.24485000000000001</v>
      </c>
      <c r="I2454" s="12">
        <v>11.291346290678105</v>
      </c>
    </row>
    <row r="2455" spans="6:9" x14ac:dyDescent="0.3">
      <c r="F2455" s="2">
        <v>2450</v>
      </c>
      <c r="G2455" s="12">
        <f ca="1"/>
        <v>11.297634587304035</v>
      </c>
      <c r="H2455" s="12">
        <v>0.24495</v>
      </c>
      <c r="I2455" s="12">
        <v>11.291618111366329</v>
      </c>
    </row>
    <row r="2456" spans="6:9" x14ac:dyDescent="0.3">
      <c r="F2456" s="2">
        <v>2451</v>
      </c>
      <c r="G2456" s="12">
        <f ca="1"/>
        <v>11.297798676490947</v>
      </c>
      <c r="H2456" s="12">
        <v>0.24504999999999999</v>
      </c>
      <c r="I2456" s="12">
        <v>11.291889882679596</v>
      </c>
    </row>
    <row r="2457" spans="6:9" x14ac:dyDescent="0.3">
      <c r="F2457" s="2">
        <v>2452</v>
      </c>
      <c r="G2457" s="12">
        <f ca="1"/>
        <v>11.298620021538982</v>
      </c>
      <c r="H2457" s="12">
        <v>0.24515000000000001</v>
      </c>
      <c r="I2457" s="12">
        <v>11.292161604650753</v>
      </c>
    </row>
    <row r="2458" spans="6:9" x14ac:dyDescent="0.3">
      <c r="F2458" s="2">
        <v>2453</v>
      </c>
      <c r="G2458" s="12">
        <f ca="1"/>
        <v>11.298632318251254</v>
      </c>
      <c r="H2458" s="12">
        <v>0.24525</v>
      </c>
      <c r="I2458" s="12">
        <v>11.292433277312618</v>
      </c>
    </row>
    <row r="2459" spans="6:9" x14ac:dyDescent="0.3">
      <c r="F2459" s="2">
        <v>2454</v>
      </c>
      <c r="G2459" s="12">
        <f ca="1"/>
        <v>11.299175174424063</v>
      </c>
      <c r="H2459" s="12">
        <v>0.24535000000000001</v>
      </c>
      <c r="I2459" s="12">
        <v>11.292704900697975</v>
      </c>
    </row>
    <row r="2460" spans="6:9" x14ac:dyDescent="0.3">
      <c r="F2460" s="2">
        <v>2455</v>
      </c>
      <c r="G2460" s="12">
        <f ca="1"/>
        <v>11.299333483503545</v>
      </c>
      <c r="H2460" s="12">
        <v>0.24545</v>
      </c>
      <c r="I2460" s="12">
        <v>11.292976474839575</v>
      </c>
    </row>
    <row r="2461" spans="6:9" x14ac:dyDescent="0.3">
      <c r="F2461" s="2">
        <v>2456</v>
      </c>
      <c r="G2461" s="12">
        <f ca="1"/>
        <v>11.299538165619074</v>
      </c>
      <c r="H2461" s="12">
        <v>0.24554999999999999</v>
      </c>
      <c r="I2461" s="12">
        <v>11.29324799977014</v>
      </c>
    </row>
    <row r="2462" spans="6:9" x14ac:dyDescent="0.3">
      <c r="F2462" s="2">
        <v>2457</v>
      </c>
      <c r="G2462" s="12">
        <f ca="1"/>
        <v>11.300962532496744</v>
      </c>
      <c r="H2462" s="12">
        <v>0.24565000000000001</v>
      </c>
      <c r="I2462" s="12">
        <v>11.293519475522352</v>
      </c>
    </row>
    <row r="2463" spans="6:9" x14ac:dyDescent="0.3">
      <c r="F2463" s="2">
        <v>2458</v>
      </c>
      <c r="G2463" s="12">
        <f ca="1"/>
        <v>11.30154874895622</v>
      </c>
      <c r="H2463" s="12">
        <v>0.24575</v>
      </c>
      <c r="I2463" s="12">
        <v>11.293790902128869</v>
      </c>
    </row>
    <row r="2464" spans="6:9" x14ac:dyDescent="0.3">
      <c r="F2464" s="2">
        <v>2459</v>
      </c>
      <c r="G2464" s="12">
        <f ca="1"/>
        <v>11.301743549226009</v>
      </c>
      <c r="H2464" s="12">
        <v>0.24585000000000001</v>
      </c>
      <c r="I2464" s="12">
        <v>11.294062279622311</v>
      </c>
    </row>
    <row r="2465" spans="6:9" x14ac:dyDescent="0.3">
      <c r="F2465" s="2">
        <v>2460</v>
      </c>
      <c r="G2465" s="12">
        <f ca="1"/>
        <v>11.301753620023856</v>
      </c>
      <c r="H2465" s="12">
        <v>0.24595</v>
      </c>
      <c r="I2465" s="12">
        <v>11.294333608035267</v>
      </c>
    </row>
    <row r="2466" spans="6:9" x14ac:dyDescent="0.3">
      <c r="F2466" s="2">
        <v>2461</v>
      </c>
      <c r="G2466" s="12">
        <f ca="1"/>
        <v>11.301930277116529</v>
      </c>
      <c r="H2466" s="12">
        <v>0.24604999999999999</v>
      </c>
      <c r="I2466" s="12">
        <v>11.294604887400293</v>
      </c>
    </row>
    <row r="2467" spans="6:9" x14ac:dyDescent="0.3">
      <c r="F2467" s="2">
        <v>2462</v>
      </c>
      <c r="G2467" s="12">
        <f ca="1"/>
        <v>11.302131975410505</v>
      </c>
      <c r="H2467" s="12">
        <v>0.24615000000000001</v>
      </c>
      <c r="I2467" s="12">
        <v>11.294876117749915</v>
      </c>
    </row>
    <row r="2468" spans="6:9" x14ac:dyDescent="0.3">
      <c r="F2468" s="2">
        <v>2463</v>
      </c>
      <c r="G2468" s="12">
        <f ca="1"/>
        <v>11.302135483559168</v>
      </c>
      <c r="H2468" s="12">
        <v>0.24625</v>
      </c>
      <c r="I2468" s="12">
        <v>11.295147299116623</v>
      </c>
    </row>
    <row r="2469" spans="6:9" x14ac:dyDescent="0.3">
      <c r="F2469" s="2">
        <v>2464</v>
      </c>
      <c r="G2469" s="12">
        <f ca="1"/>
        <v>11.302794475091558</v>
      </c>
      <c r="H2469" s="12">
        <v>0.24635000000000001</v>
      </c>
      <c r="I2469" s="12">
        <v>11.29541843153288</v>
      </c>
    </row>
    <row r="2470" spans="6:9" x14ac:dyDescent="0.3">
      <c r="F2470" s="2">
        <v>2465</v>
      </c>
      <c r="G2470" s="12">
        <f ca="1"/>
        <v>11.302840312205184</v>
      </c>
      <c r="H2470" s="12">
        <v>0.24645</v>
      </c>
      <c r="I2470" s="12">
        <v>11.295689515031112</v>
      </c>
    </row>
    <row r="2471" spans="6:9" x14ac:dyDescent="0.3">
      <c r="F2471" s="2">
        <v>2466</v>
      </c>
      <c r="G2471" s="12">
        <f ca="1"/>
        <v>11.302892816394973</v>
      </c>
      <c r="H2471" s="12">
        <v>0.24654999999999999</v>
      </c>
      <c r="I2471" s="12">
        <v>11.295960549643713</v>
      </c>
    </row>
    <row r="2472" spans="6:9" x14ac:dyDescent="0.3">
      <c r="F2472" s="2">
        <v>2467</v>
      </c>
      <c r="G2472" s="12">
        <f ca="1"/>
        <v>11.303129433310424</v>
      </c>
      <c r="H2472" s="12">
        <v>0.24665000000000001</v>
      </c>
      <c r="I2472" s="12">
        <v>11.296231535403049</v>
      </c>
    </row>
    <row r="2473" spans="6:9" x14ac:dyDescent="0.3">
      <c r="F2473" s="2">
        <v>2468</v>
      </c>
      <c r="G2473" s="12">
        <f ca="1"/>
        <v>11.303147987760788</v>
      </c>
      <c r="H2473" s="12">
        <v>0.24675</v>
      </c>
      <c r="I2473" s="12">
        <v>11.29650247234145</v>
      </c>
    </row>
    <row r="2474" spans="6:9" x14ac:dyDescent="0.3">
      <c r="F2474" s="2">
        <v>2469</v>
      </c>
      <c r="G2474" s="12">
        <f ca="1"/>
        <v>11.303372717810447</v>
      </c>
      <c r="H2474" s="12">
        <v>0.24685000000000001</v>
      </c>
      <c r="I2474" s="12">
        <v>11.296773360491215</v>
      </c>
    </row>
    <row r="2475" spans="6:9" x14ac:dyDescent="0.3">
      <c r="F2475" s="2">
        <v>2470</v>
      </c>
      <c r="G2475" s="12">
        <f ca="1"/>
        <v>11.303767983037856</v>
      </c>
      <c r="H2475" s="12">
        <v>0.24695</v>
      </c>
      <c r="I2475" s="12">
        <v>11.297044199884613</v>
      </c>
    </row>
    <row r="2476" spans="6:9" x14ac:dyDescent="0.3">
      <c r="F2476" s="2">
        <v>2471</v>
      </c>
      <c r="G2476" s="12">
        <f ca="1"/>
        <v>11.30399525078089</v>
      </c>
      <c r="H2476" s="12">
        <v>0.24704999999999999</v>
      </c>
      <c r="I2476" s="12">
        <v>11.297314990553877</v>
      </c>
    </row>
    <row r="2477" spans="6:9" x14ac:dyDescent="0.3">
      <c r="F2477" s="2">
        <v>2472</v>
      </c>
      <c r="G2477" s="12">
        <f ca="1"/>
        <v>11.304788157653284</v>
      </c>
      <c r="H2477" s="12">
        <v>0.24715000000000001</v>
      </c>
      <c r="I2477" s="12">
        <v>11.297585732531216</v>
      </c>
    </row>
    <row r="2478" spans="6:9" x14ac:dyDescent="0.3">
      <c r="F2478" s="2">
        <v>2473</v>
      </c>
      <c r="G2478" s="12">
        <f ca="1"/>
        <v>11.305869668709416</v>
      </c>
      <c r="H2478" s="12">
        <v>0.24725</v>
      </c>
      <c r="I2478" s="12">
        <v>11.297856425848796</v>
      </c>
    </row>
    <row r="2479" spans="6:9" x14ac:dyDescent="0.3">
      <c r="F2479" s="2">
        <v>2474</v>
      </c>
      <c r="G2479" s="12">
        <f ca="1"/>
        <v>11.306180108839227</v>
      </c>
      <c r="H2479" s="12">
        <v>0.24734999999999999</v>
      </c>
      <c r="I2479" s="12">
        <v>11.298127070538758</v>
      </c>
    </row>
    <row r="2480" spans="6:9" x14ac:dyDescent="0.3">
      <c r="F2480" s="2">
        <v>2475</v>
      </c>
      <c r="G2480" s="12">
        <f ca="1"/>
        <v>11.306430176147163</v>
      </c>
      <c r="H2480" s="12">
        <v>0.24745</v>
      </c>
      <c r="I2480" s="12">
        <v>11.298397666633212</v>
      </c>
    </row>
    <row r="2481" spans="6:9" x14ac:dyDescent="0.3">
      <c r="F2481" s="2">
        <v>2476</v>
      </c>
      <c r="G2481" s="12">
        <f ca="1"/>
        <v>11.306505167085035</v>
      </c>
      <c r="H2481" s="12">
        <v>0.24754999999999999</v>
      </c>
      <c r="I2481" s="12">
        <v>11.298668214164234</v>
      </c>
    </row>
    <row r="2482" spans="6:9" x14ac:dyDescent="0.3">
      <c r="F2482" s="2">
        <v>2477</v>
      </c>
      <c r="G2482" s="12">
        <f ca="1"/>
        <v>11.306755988974306</v>
      </c>
      <c r="H2482" s="12">
        <v>0.24765000000000001</v>
      </c>
      <c r="I2482" s="12">
        <v>11.298938713163871</v>
      </c>
    </row>
    <row r="2483" spans="6:9" x14ac:dyDescent="0.3">
      <c r="F2483" s="2">
        <v>2478</v>
      </c>
      <c r="G2483" s="12">
        <f ca="1"/>
        <v>11.306985167403438</v>
      </c>
      <c r="H2483" s="12">
        <v>0.24775</v>
      </c>
      <c r="I2483" s="12">
        <v>11.299209163664132</v>
      </c>
    </row>
    <row r="2484" spans="6:9" x14ac:dyDescent="0.3">
      <c r="F2484" s="2">
        <v>2479</v>
      </c>
      <c r="G2484" s="12">
        <f ca="1"/>
        <v>11.307391447880136</v>
      </c>
      <c r="H2484" s="12">
        <v>0.24784999999999999</v>
      </c>
      <c r="I2484" s="12">
        <v>11.299479565697004</v>
      </c>
    </row>
    <row r="2485" spans="6:9" x14ac:dyDescent="0.3">
      <c r="F2485" s="2">
        <v>2480</v>
      </c>
      <c r="G2485" s="12">
        <f ca="1"/>
        <v>11.307448238837704</v>
      </c>
      <c r="H2485" s="12">
        <v>0.24795</v>
      </c>
      <c r="I2485" s="12">
        <v>11.299749919294431</v>
      </c>
    </row>
    <row r="2486" spans="6:9" x14ac:dyDescent="0.3">
      <c r="F2486" s="2">
        <v>2481</v>
      </c>
      <c r="G2486" s="12">
        <f ca="1"/>
        <v>11.307560043319361</v>
      </c>
      <c r="H2486" s="12">
        <v>0.24804999999999999</v>
      </c>
      <c r="I2486" s="12">
        <v>11.300020224488339</v>
      </c>
    </row>
    <row r="2487" spans="6:9" x14ac:dyDescent="0.3">
      <c r="F2487" s="2">
        <v>2482</v>
      </c>
      <c r="G2487" s="12">
        <f ca="1"/>
        <v>11.307719122099314</v>
      </c>
      <c r="H2487" s="12">
        <v>0.24815000000000001</v>
      </c>
      <c r="I2487" s="12">
        <v>11.300290481310611</v>
      </c>
    </row>
    <row r="2488" spans="6:9" x14ac:dyDescent="0.3">
      <c r="F2488" s="2">
        <v>2483</v>
      </c>
      <c r="G2488" s="12">
        <f ca="1"/>
        <v>11.308523637420112</v>
      </c>
      <c r="H2488" s="12">
        <v>0.24825</v>
      </c>
      <c r="I2488" s="12">
        <v>11.300560689793102</v>
      </c>
    </row>
    <row r="2489" spans="6:9" x14ac:dyDescent="0.3">
      <c r="F2489" s="2">
        <v>2484</v>
      </c>
      <c r="G2489" s="12">
        <f ca="1"/>
        <v>11.308551002585309</v>
      </c>
      <c r="H2489" s="12">
        <v>0.24834999999999999</v>
      </c>
      <c r="I2489" s="12">
        <v>11.300830849967641</v>
      </c>
    </row>
    <row r="2490" spans="6:9" x14ac:dyDescent="0.3">
      <c r="F2490" s="2">
        <v>2485</v>
      </c>
      <c r="G2490" s="12">
        <f ca="1"/>
        <v>11.31009073152784</v>
      </c>
      <c r="H2490" s="12">
        <v>0.24845</v>
      </c>
      <c r="I2490" s="12">
        <v>11.30110096186602</v>
      </c>
    </row>
    <row r="2491" spans="6:9" x14ac:dyDescent="0.3">
      <c r="F2491" s="2">
        <v>2486</v>
      </c>
      <c r="G2491" s="12">
        <f ca="1"/>
        <v>11.310339810967564</v>
      </c>
      <c r="H2491" s="12">
        <v>0.24854999999999999</v>
      </c>
      <c r="I2491" s="12">
        <v>11.30137102552</v>
      </c>
    </row>
    <row r="2492" spans="6:9" x14ac:dyDescent="0.3">
      <c r="F2492" s="2">
        <v>2487</v>
      </c>
      <c r="G2492" s="12">
        <f ca="1"/>
        <v>11.310709058695487</v>
      </c>
      <c r="H2492" s="12">
        <v>0.24865000000000001</v>
      </c>
      <c r="I2492" s="12">
        <v>11.301641040961311</v>
      </c>
    </row>
    <row r="2493" spans="6:9" x14ac:dyDescent="0.3">
      <c r="F2493" s="2">
        <v>2488</v>
      </c>
      <c r="G2493" s="12">
        <f ca="1"/>
        <v>11.310798669421049</v>
      </c>
      <c r="H2493" s="12">
        <v>0.24875</v>
      </c>
      <c r="I2493" s="12">
        <v>11.301911008221655</v>
      </c>
    </row>
    <row r="2494" spans="6:9" x14ac:dyDescent="0.3">
      <c r="F2494" s="2">
        <v>2489</v>
      </c>
      <c r="G2494" s="12">
        <f ca="1"/>
        <v>11.311030786006192</v>
      </c>
      <c r="H2494" s="12">
        <v>0.24884999999999999</v>
      </c>
      <c r="I2494" s="12">
        <v>11.302180927332701</v>
      </c>
    </row>
    <row r="2495" spans="6:9" x14ac:dyDescent="0.3">
      <c r="F2495" s="2">
        <v>2490</v>
      </c>
      <c r="G2495" s="12">
        <f ca="1"/>
        <v>11.311046111980943</v>
      </c>
      <c r="H2495" s="12">
        <v>0.24895</v>
      </c>
      <c r="I2495" s="12">
        <v>11.302450798326085</v>
      </c>
    </row>
    <row r="2496" spans="6:9" x14ac:dyDescent="0.3">
      <c r="F2496" s="2">
        <v>2491</v>
      </c>
      <c r="G2496" s="12">
        <f ca="1"/>
        <v>11.311294110762081</v>
      </c>
      <c r="H2496" s="12">
        <v>0.24904999999999999</v>
      </c>
      <c r="I2496" s="12">
        <v>11.302720621233416</v>
      </c>
    </row>
    <row r="2497" spans="6:9" x14ac:dyDescent="0.3">
      <c r="F2497" s="2">
        <v>2492</v>
      </c>
      <c r="G2497" s="12">
        <f ca="1"/>
        <v>11.311740767977417</v>
      </c>
      <c r="H2497" s="12">
        <v>0.24915000000000001</v>
      </c>
      <c r="I2497" s="12">
        <v>11.302990396086267</v>
      </c>
    </row>
    <row r="2498" spans="6:9" x14ac:dyDescent="0.3">
      <c r="F2498" s="2">
        <v>2493</v>
      </c>
      <c r="G2498" s="12">
        <f ca="1"/>
        <v>11.312011091220063</v>
      </c>
      <c r="H2498" s="12">
        <v>0.24925</v>
      </c>
      <c r="I2498" s="12">
        <v>11.303260122916184</v>
      </c>
    </row>
    <row r="2499" spans="6:9" x14ac:dyDescent="0.3">
      <c r="F2499" s="2">
        <v>2494</v>
      </c>
      <c r="G2499" s="12">
        <f ca="1"/>
        <v>11.313010162621836</v>
      </c>
      <c r="H2499" s="12">
        <v>0.24934999999999999</v>
      </c>
      <c r="I2499" s="12">
        <v>11.303529801754681</v>
      </c>
    </row>
    <row r="2500" spans="6:9" x14ac:dyDescent="0.3">
      <c r="F2500" s="2">
        <v>2495</v>
      </c>
      <c r="G2500" s="12">
        <f ca="1"/>
        <v>11.313321650115865</v>
      </c>
      <c r="H2500" s="12">
        <v>0.24945000000000001</v>
      </c>
      <c r="I2500" s="12">
        <v>11.303799432633243</v>
      </c>
    </row>
    <row r="2501" spans="6:9" x14ac:dyDescent="0.3">
      <c r="F2501" s="2">
        <v>2496</v>
      </c>
      <c r="G2501" s="12">
        <f ca="1"/>
        <v>11.313389306259843</v>
      </c>
      <c r="H2501" s="12">
        <v>0.24954999999999999</v>
      </c>
      <c r="I2501" s="12">
        <v>11.30406901558332</v>
      </c>
    </row>
    <row r="2502" spans="6:9" x14ac:dyDescent="0.3">
      <c r="F2502" s="2">
        <v>2497</v>
      </c>
      <c r="G2502" s="12">
        <f ca="1"/>
        <v>11.314157454589335</v>
      </c>
      <c r="H2502" s="12">
        <v>0.24965000000000001</v>
      </c>
      <c r="I2502" s="12">
        <v>11.304338550636331</v>
      </c>
    </row>
    <row r="2503" spans="6:9" x14ac:dyDescent="0.3">
      <c r="F2503" s="2">
        <v>2498</v>
      </c>
      <c r="G2503" s="12">
        <f ca="1"/>
        <v>11.314161758652826</v>
      </c>
      <c r="H2503" s="12">
        <v>0.24975</v>
      </c>
      <c r="I2503" s="12">
        <v>11.304608037823673</v>
      </c>
    </row>
    <row r="2504" spans="6:9" x14ac:dyDescent="0.3">
      <c r="F2504" s="2">
        <v>2499</v>
      </c>
      <c r="G2504" s="12">
        <f ca="1"/>
        <v>11.314390431589072</v>
      </c>
      <c r="H2504" s="12">
        <v>0.24984999999999999</v>
      </c>
      <c r="I2504" s="12">
        <v>11.304877477176701</v>
      </c>
    </row>
    <row r="2505" spans="6:9" x14ac:dyDescent="0.3">
      <c r="F2505" s="2">
        <v>2500</v>
      </c>
      <c r="G2505" s="12">
        <f ca="1"/>
        <v>11.314762617051784</v>
      </c>
      <c r="H2505" s="12">
        <v>0.24995000000000001</v>
      </c>
      <c r="I2505" s="12">
        <v>11.305146868726748</v>
      </c>
    </row>
    <row r="2506" spans="6:9" x14ac:dyDescent="0.3">
      <c r="F2506" s="2">
        <v>2501</v>
      </c>
      <c r="G2506" s="12">
        <f ca="1"/>
        <v>11.315406888758766</v>
      </c>
      <c r="H2506" s="12">
        <v>0.25004999999999999</v>
      </c>
      <c r="I2506" s="12">
        <v>11.305416212505111</v>
      </c>
    </row>
    <row r="2507" spans="6:9" x14ac:dyDescent="0.3">
      <c r="F2507" s="2">
        <v>2502</v>
      </c>
      <c r="G2507" s="12">
        <f ca="1"/>
        <v>11.315452076992795</v>
      </c>
      <c r="H2507" s="12">
        <v>0.25014999999999998</v>
      </c>
      <c r="I2507" s="12">
        <v>11.305685508543057</v>
      </c>
    </row>
    <row r="2508" spans="6:9" x14ac:dyDescent="0.3">
      <c r="F2508" s="2">
        <v>2503</v>
      </c>
      <c r="G2508" s="12">
        <f ca="1"/>
        <v>11.315452587759729</v>
      </c>
      <c r="H2508" s="12">
        <v>0.25024999999999997</v>
      </c>
      <c r="I2508" s="12">
        <v>11.305954756871827</v>
      </c>
    </row>
    <row r="2509" spans="6:9" x14ac:dyDescent="0.3">
      <c r="F2509" s="2">
        <v>2504</v>
      </c>
      <c r="G2509" s="12">
        <f ca="1"/>
        <v>11.315899105781646</v>
      </c>
      <c r="H2509" s="12">
        <v>0.25035000000000002</v>
      </c>
      <c r="I2509" s="12">
        <v>11.306223957522628</v>
      </c>
    </row>
    <row r="2510" spans="6:9" x14ac:dyDescent="0.3">
      <c r="F2510" s="2">
        <v>2505</v>
      </c>
      <c r="G2510" s="12">
        <f ca="1"/>
        <v>11.316170813633939</v>
      </c>
      <c r="H2510" s="12">
        <v>0.25045000000000001</v>
      </c>
      <c r="I2510" s="12">
        <v>11.306493110526635</v>
      </c>
    </row>
    <row r="2511" spans="6:9" x14ac:dyDescent="0.3">
      <c r="F2511" s="2">
        <v>2506</v>
      </c>
      <c r="G2511" s="12">
        <f ca="1"/>
        <v>11.316358639014364</v>
      </c>
      <c r="H2511" s="12">
        <v>0.25054999999999999</v>
      </c>
      <c r="I2511" s="12">
        <v>11.306762215914997</v>
      </c>
    </row>
    <row r="2512" spans="6:9" x14ac:dyDescent="0.3">
      <c r="F2512" s="2">
        <v>2507</v>
      </c>
      <c r="G2512" s="12">
        <f ca="1"/>
        <v>11.316435393828936</v>
      </c>
      <c r="H2512" s="12">
        <v>0.25064999999999998</v>
      </c>
      <c r="I2512" s="12">
        <v>11.307031273718827</v>
      </c>
    </row>
    <row r="2513" spans="6:9" x14ac:dyDescent="0.3">
      <c r="F2513" s="2">
        <v>2508</v>
      </c>
      <c r="G2513" s="12">
        <f ca="1"/>
        <v>11.316844464088755</v>
      </c>
      <c r="H2513" s="12">
        <v>0.25074999999999997</v>
      </c>
      <c r="I2513" s="12">
        <v>11.307300283969216</v>
      </c>
    </row>
    <row r="2514" spans="6:9" x14ac:dyDescent="0.3">
      <c r="F2514" s="2">
        <v>2509</v>
      </c>
      <c r="G2514" s="12">
        <f ca="1"/>
        <v>11.317822490661298</v>
      </c>
      <c r="H2514" s="12">
        <v>0.25085000000000002</v>
      </c>
      <c r="I2514" s="12">
        <v>11.307569246697215</v>
      </c>
    </row>
    <row r="2515" spans="6:9" x14ac:dyDescent="0.3">
      <c r="F2515" s="2">
        <v>2510</v>
      </c>
      <c r="G2515" s="12">
        <f ca="1"/>
        <v>11.317852921416403</v>
      </c>
      <c r="H2515" s="12">
        <v>0.25095000000000001</v>
      </c>
      <c r="I2515" s="12">
        <v>11.307838161933853</v>
      </c>
    </row>
    <row r="2516" spans="6:9" x14ac:dyDescent="0.3">
      <c r="F2516" s="2">
        <v>2511</v>
      </c>
      <c r="G2516" s="12">
        <f ca="1"/>
        <v>11.317989725590797</v>
      </c>
      <c r="H2516" s="12">
        <v>0.25105</v>
      </c>
      <c r="I2516" s="12">
        <v>11.308107029710122</v>
      </c>
    </row>
    <row r="2517" spans="6:9" x14ac:dyDescent="0.3">
      <c r="F2517" s="2">
        <v>2512</v>
      </c>
      <c r="G2517" s="12">
        <f ca="1"/>
        <v>11.318213794088512</v>
      </c>
      <c r="H2517" s="12">
        <v>0.25114999999999998</v>
      </c>
      <c r="I2517" s="12">
        <v>11.308375850056994</v>
      </c>
    </row>
    <row r="2518" spans="6:9" x14ac:dyDescent="0.3">
      <c r="F2518" s="2">
        <v>2513</v>
      </c>
      <c r="G2518" s="12">
        <f ca="1"/>
        <v>11.319357361764371</v>
      </c>
      <c r="H2518" s="12">
        <v>0.25124999999999997</v>
      </c>
      <c r="I2518" s="12">
        <v>11.308644623005396</v>
      </c>
    </row>
    <row r="2519" spans="6:9" x14ac:dyDescent="0.3">
      <c r="F2519" s="2">
        <v>2514</v>
      </c>
      <c r="G2519" s="12">
        <f ca="1"/>
        <v>11.319618362323903</v>
      </c>
      <c r="H2519" s="12">
        <v>0.25135000000000002</v>
      </c>
      <c r="I2519" s="12">
        <v>11.308913348586239</v>
      </c>
    </row>
    <row r="2520" spans="6:9" x14ac:dyDescent="0.3">
      <c r="F2520" s="2">
        <v>2515</v>
      </c>
      <c r="G2520" s="12">
        <f ca="1"/>
        <v>11.319631344420984</v>
      </c>
      <c r="H2520" s="12">
        <v>0.25145000000000001</v>
      </c>
      <c r="I2520" s="12">
        <v>11.309182026830397</v>
      </c>
    </row>
    <row r="2521" spans="6:9" x14ac:dyDescent="0.3">
      <c r="F2521" s="2">
        <v>2516</v>
      </c>
      <c r="G2521" s="12">
        <f ca="1"/>
        <v>11.319872557741867</v>
      </c>
      <c r="H2521" s="12">
        <v>0.25155</v>
      </c>
      <c r="I2521" s="12">
        <v>11.309450657768714</v>
      </c>
    </row>
    <row r="2522" spans="6:9" x14ac:dyDescent="0.3">
      <c r="F2522" s="2">
        <v>2517</v>
      </c>
      <c r="G2522" s="12">
        <f ca="1"/>
        <v>11.319974990749358</v>
      </c>
      <c r="H2522" s="12">
        <v>0.25164999999999998</v>
      </c>
      <c r="I2522" s="12">
        <v>11.309719241432006</v>
      </c>
    </row>
    <row r="2523" spans="6:9" x14ac:dyDescent="0.3">
      <c r="F2523" s="2">
        <v>2518</v>
      </c>
      <c r="G2523" s="12">
        <f ca="1"/>
        <v>11.320207239756609</v>
      </c>
      <c r="H2523" s="12">
        <v>0.25174999999999997</v>
      </c>
      <c r="I2523" s="12">
        <v>11.309987777851061</v>
      </c>
    </row>
    <row r="2524" spans="6:9" x14ac:dyDescent="0.3">
      <c r="F2524" s="2">
        <v>2519</v>
      </c>
      <c r="G2524" s="12">
        <f ca="1"/>
        <v>11.320668518227043</v>
      </c>
      <c r="H2524" s="12">
        <v>0.25185000000000002</v>
      </c>
      <c r="I2524" s="12">
        <v>11.310256267056632</v>
      </c>
    </row>
    <row r="2525" spans="6:9" x14ac:dyDescent="0.3">
      <c r="F2525" s="2">
        <v>2520</v>
      </c>
      <c r="G2525" s="12">
        <f ca="1"/>
        <v>11.320675944084272</v>
      </c>
      <c r="H2525" s="12">
        <v>0.25195000000000001</v>
      </c>
      <c r="I2525" s="12">
        <v>11.310524709079445</v>
      </c>
    </row>
    <row r="2526" spans="6:9" x14ac:dyDescent="0.3">
      <c r="F2526" s="2">
        <v>2521</v>
      </c>
      <c r="G2526" s="12">
        <f ca="1"/>
        <v>11.320908499636289</v>
      </c>
      <c r="H2526" s="12">
        <v>0.25205</v>
      </c>
      <c r="I2526" s="12">
        <v>11.3107931039502</v>
      </c>
    </row>
    <row r="2527" spans="6:9" x14ac:dyDescent="0.3">
      <c r="F2527" s="2">
        <v>2522</v>
      </c>
      <c r="G2527" s="12">
        <f ca="1"/>
        <v>11.32120021702916</v>
      </c>
      <c r="H2527" s="12">
        <v>0.25214999999999999</v>
      </c>
      <c r="I2527" s="12">
        <v>11.311061451699558</v>
      </c>
    </row>
    <row r="2528" spans="6:9" x14ac:dyDescent="0.3">
      <c r="F2528" s="2">
        <v>2523</v>
      </c>
      <c r="G2528" s="12">
        <f ca="1"/>
        <v>11.321298941733231</v>
      </c>
      <c r="H2528" s="12">
        <v>0.25224999999999997</v>
      </c>
      <c r="I2528" s="12">
        <v>11.31132975235816</v>
      </c>
    </row>
    <row r="2529" spans="6:9" x14ac:dyDescent="0.3">
      <c r="F2529" s="2">
        <v>2524</v>
      </c>
      <c r="G2529" s="12">
        <f ca="1"/>
        <v>11.32137905260312</v>
      </c>
      <c r="H2529" s="12">
        <v>0.25235000000000002</v>
      </c>
      <c r="I2529" s="12">
        <v>11.311598005956613</v>
      </c>
    </row>
    <row r="2530" spans="6:9" x14ac:dyDescent="0.3">
      <c r="F2530" s="2">
        <v>2525</v>
      </c>
      <c r="G2530" s="12">
        <f ca="1"/>
        <v>11.321925000540316</v>
      </c>
      <c r="H2530" s="12">
        <v>0.25245000000000001</v>
      </c>
      <c r="I2530" s="12">
        <v>11.311866212525494</v>
      </c>
    </row>
    <row r="2531" spans="6:9" x14ac:dyDescent="0.3">
      <c r="F2531" s="2">
        <v>2526</v>
      </c>
      <c r="G2531" s="12">
        <f ca="1"/>
        <v>11.322611970415085</v>
      </c>
      <c r="H2531" s="12">
        <v>0.25255</v>
      </c>
      <c r="I2531" s="12">
        <v>11.31213437209535</v>
      </c>
    </row>
    <row r="2532" spans="6:9" x14ac:dyDescent="0.3">
      <c r="F2532" s="2">
        <v>2527</v>
      </c>
      <c r="G2532" s="12">
        <f ca="1"/>
        <v>11.323074392303358</v>
      </c>
      <c r="H2532" s="12">
        <v>0.25264999999999999</v>
      </c>
      <c r="I2532" s="12">
        <v>11.312402484696701</v>
      </c>
    </row>
    <row r="2533" spans="6:9" x14ac:dyDescent="0.3">
      <c r="F2533" s="2">
        <v>2528</v>
      </c>
      <c r="G2533" s="12">
        <f ca="1"/>
        <v>11.323081803556812</v>
      </c>
      <c r="H2533" s="12">
        <v>0.25274999999999997</v>
      </c>
      <c r="I2533" s="12">
        <v>11.312670550360036</v>
      </c>
    </row>
    <row r="2534" spans="6:9" x14ac:dyDescent="0.3">
      <c r="F2534" s="2">
        <v>2529</v>
      </c>
      <c r="G2534" s="12">
        <f ca="1"/>
        <v>11.323601579639533</v>
      </c>
      <c r="H2534" s="12">
        <v>0.25285000000000002</v>
      </c>
      <c r="I2534" s="12">
        <v>11.312938569115817</v>
      </c>
    </row>
    <row r="2535" spans="6:9" x14ac:dyDescent="0.3">
      <c r="F2535" s="2">
        <v>2530</v>
      </c>
      <c r="G2535" s="12">
        <f ca="1"/>
        <v>11.323713513143984</v>
      </c>
      <c r="H2535" s="12">
        <v>0.25295000000000001</v>
      </c>
      <c r="I2535" s="12">
        <v>11.313206540994473</v>
      </c>
    </row>
    <row r="2536" spans="6:9" x14ac:dyDescent="0.3">
      <c r="F2536" s="2">
        <v>2531</v>
      </c>
      <c r="G2536" s="12">
        <f ca="1"/>
        <v>11.323935783922316</v>
      </c>
      <c r="H2536" s="12">
        <v>0.25305</v>
      </c>
      <c r="I2536" s="12">
        <v>11.313474466026404</v>
      </c>
    </row>
    <row r="2537" spans="6:9" x14ac:dyDescent="0.3">
      <c r="F2537" s="2">
        <v>2532</v>
      </c>
      <c r="G2537" s="12">
        <f ca="1"/>
        <v>11.324099100039309</v>
      </c>
      <c r="H2537" s="12">
        <v>0.25314999999999999</v>
      </c>
      <c r="I2537" s="12">
        <v>11.313742344241986</v>
      </c>
    </row>
    <row r="2538" spans="6:9" x14ac:dyDescent="0.3">
      <c r="F2538" s="2">
        <v>2533</v>
      </c>
      <c r="G2538" s="12">
        <f ca="1"/>
        <v>11.326209769403775</v>
      </c>
      <c r="H2538" s="12">
        <v>0.25324999999999998</v>
      </c>
      <c r="I2538" s="12">
        <v>11.314010175671555</v>
      </c>
    </row>
    <row r="2539" spans="6:9" x14ac:dyDescent="0.3">
      <c r="F2539" s="2">
        <v>2534</v>
      </c>
      <c r="G2539" s="12">
        <f ca="1"/>
        <v>11.326366200428671</v>
      </c>
      <c r="H2539" s="12">
        <v>0.25335000000000002</v>
      </c>
      <c r="I2539" s="12">
        <v>11.314277960345432</v>
      </c>
    </row>
    <row r="2540" spans="6:9" x14ac:dyDescent="0.3">
      <c r="F2540" s="2">
        <v>2535</v>
      </c>
      <c r="G2540" s="12">
        <f ca="1"/>
        <v>11.326776452510311</v>
      </c>
      <c r="H2540" s="12">
        <v>0.25345000000000001</v>
      </c>
      <c r="I2540" s="12">
        <v>11.314545698293898</v>
      </c>
    </row>
    <row r="2541" spans="6:9" x14ac:dyDescent="0.3">
      <c r="F2541" s="2">
        <v>2536</v>
      </c>
      <c r="G2541" s="12">
        <f ca="1"/>
        <v>11.326823402601505</v>
      </c>
      <c r="H2541" s="12">
        <v>0.25355</v>
      </c>
      <c r="I2541" s="12">
        <v>11.314813389547208</v>
      </c>
    </row>
    <row r="2542" spans="6:9" x14ac:dyDescent="0.3">
      <c r="F2542" s="2">
        <v>2537</v>
      </c>
      <c r="G2542" s="12">
        <f ca="1"/>
        <v>11.326837263180611</v>
      </c>
      <c r="H2542" s="12">
        <v>0.25364999999999999</v>
      </c>
      <c r="I2542" s="12">
        <v>11.315081034135588</v>
      </c>
    </row>
    <row r="2543" spans="6:9" x14ac:dyDescent="0.3">
      <c r="F2543" s="2">
        <v>2538</v>
      </c>
      <c r="G2543" s="12">
        <f ca="1"/>
        <v>11.327778600150081</v>
      </c>
      <c r="H2543" s="12">
        <v>0.25374999999999998</v>
      </c>
      <c r="I2543" s="12">
        <v>11.315348632089236</v>
      </c>
    </row>
    <row r="2544" spans="6:9" x14ac:dyDescent="0.3">
      <c r="F2544" s="2">
        <v>2539</v>
      </c>
      <c r="G2544" s="12">
        <f ca="1"/>
        <v>11.327902464537223</v>
      </c>
      <c r="H2544" s="12">
        <v>0.25385000000000002</v>
      </c>
      <c r="I2544" s="12">
        <v>11.315616183438321</v>
      </c>
    </row>
    <row r="2545" spans="6:9" x14ac:dyDescent="0.3">
      <c r="F2545" s="2">
        <v>2540</v>
      </c>
      <c r="G2545" s="12">
        <f ca="1"/>
        <v>11.328078805930858</v>
      </c>
      <c r="H2545" s="12">
        <v>0.25395000000000001</v>
      </c>
      <c r="I2545" s="12">
        <v>11.315883688212981</v>
      </c>
    </row>
    <row r="2546" spans="6:9" x14ac:dyDescent="0.3">
      <c r="F2546" s="2">
        <v>2541</v>
      </c>
      <c r="G2546" s="12">
        <f ca="1"/>
        <v>11.328308572475859</v>
      </c>
      <c r="H2546" s="12">
        <v>0.25405</v>
      </c>
      <c r="I2546" s="12">
        <v>11.316151146443326</v>
      </c>
    </row>
    <row r="2547" spans="6:9" x14ac:dyDescent="0.3">
      <c r="F2547" s="2">
        <v>2542</v>
      </c>
      <c r="G2547" s="12">
        <f ca="1"/>
        <v>11.328531175296721</v>
      </c>
      <c r="H2547" s="12">
        <v>0.25414999999999999</v>
      </c>
      <c r="I2547" s="12">
        <v>11.316418558159441</v>
      </c>
    </row>
    <row r="2548" spans="6:9" x14ac:dyDescent="0.3">
      <c r="F2548" s="2">
        <v>2543</v>
      </c>
      <c r="G2548" s="12">
        <f ca="1"/>
        <v>11.328735230203565</v>
      </c>
      <c r="H2548" s="12">
        <v>0.25424999999999998</v>
      </c>
      <c r="I2548" s="12">
        <v>11.316685923391372</v>
      </c>
    </row>
    <row r="2549" spans="6:9" x14ac:dyDescent="0.3">
      <c r="F2549" s="2">
        <v>2544</v>
      </c>
      <c r="G2549" s="12">
        <f ca="1"/>
        <v>11.32913875429629</v>
      </c>
      <c r="H2549" s="12">
        <v>0.25435000000000002</v>
      </c>
      <c r="I2549" s="12">
        <v>11.316953242169149</v>
      </c>
    </row>
    <row r="2550" spans="6:9" x14ac:dyDescent="0.3">
      <c r="F2550" s="2">
        <v>2545</v>
      </c>
      <c r="G2550" s="12">
        <f ca="1"/>
        <v>11.329196847319658</v>
      </c>
      <c r="H2550" s="12">
        <v>0.25445000000000001</v>
      </c>
      <c r="I2550" s="12">
        <v>11.317220514522765</v>
      </c>
    </row>
    <row r="2551" spans="6:9" x14ac:dyDescent="0.3">
      <c r="F2551" s="2">
        <v>2546</v>
      </c>
      <c r="G2551" s="12">
        <f ca="1"/>
        <v>11.329373788013431</v>
      </c>
      <c r="H2551" s="12">
        <v>0.25455</v>
      </c>
      <c r="I2551" s="12">
        <v>11.317487740482187</v>
      </c>
    </row>
    <row r="2552" spans="6:9" x14ac:dyDescent="0.3">
      <c r="F2552" s="2">
        <v>2547</v>
      </c>
      <c r="G2552" s="12">
        <f ca="1"/>
        <v>11.329914032363165</v>
      </c>
      <c r="H2552" s="12">
        <v>0.25464999999999999</v>
      </c>
      <c r="I2552" s="12">
        <v>11.317754920077352</v>
      </c>
    </row>
    <row r="2553" spans="6:9" x14ac:dyDescent="0.3">
      <c r="F2553" s="2">
        <v>2548</v>
      </c>
      <c r="G2553" s="12">
        <f ca="1"/>
        <v>11.330004198882053</v>
      </c>
      <c r="H2553" s="12">
        <v>0.25474999999999998</v>
      </c>
      <c r="I2553" s="12">
        <v>11.318022053338167</v>
      </c>
    </row>
    <row r="2554" spans="6:9" x14ac:dyDescent="0.3">
      <c r="F2554" s="2">
        <v>2549</v>
      </c>
      <c r="G2554" s="12">
        <f ca="1"/>
        <v>11.330286644001824</v>
      </c>
      <c r="H2554" s="12">
        <v>0.25485000000000002</v>
      </c>
      <c r="I2554" s="12">
        <v>11.318289140294517</v>
      </c>
    </row>
    <row r="2555" spans="6:9" x14ac:dyDescent="0.3">
      <c r="F2555" s="2">
        <v>2550</v>
      </c>
      <c r="G2555" s="12">
        <f ca="1"/>
        <v>11.330544625249972</v>
      </c>
      <c r="H2555" s="12">
        <v>0.25495000000000001</v>
      </c>
      <c r="I2555" s="12">
        <v>11.318556180976252</v>
      </c>
    </row>
    <row r="2556" spans="6:9" x14ac:dyDescent="0.3">
      <c r="F2556" s="2">
        <v>2551</v>
      </c>
      <c r="G2556" s="12">
        <f ca="1"/>
        <v>11.33086857217045</v>
      </c>
      <c r="H2556" s="12">
        <v>0.25505</v>
      </c>
      <c r="I2556" s="12">
        <v>11.318823175413193</v>
      </c>
    </row>
    <row r="2557" spans="6:9" x14ac:dyDescent="0.3">
      <c r="F2557" s="2">
        <v>2552</v>
      </c>
      <c r="G2557" s="12">
        <f ca="1"/>
        <v>11.332228987649005</v>
      </c>
      <c r="H2557" s="12">
        <v>0.25514999999999999</v>
      </c>
      <c r="I2557" s="12">
        <v>11.319090123635139</v>
      </c>
    </row>
    <row r="2558" spans="6:9" x14ac:dyDescent="0.3">
      <c r="F2558" s="2">
        <v>2553</v>
      </c>
      <c r="G2558" s="12">
        <f ca="1"/>
        <v>11.33238800396285</v>
      </c>
      <c r="H2558" s="12">
        <v>0.25524999999999998</v>
      </c>
      <c r="I2558" s="12">
        <v>11.319357025671856</v>
      </c>
    </row>
    <row r="2559" spans="6:9" x14ac:dyDescent="0.3">
      <c r="F2559" s="2">
        <v>2554</v>
      </c>
      <c r="G2559" s="12">
        <f ca="1"/>
        <v>11.33240283464071</v>
      </c>
      <c r="H2559" s="12">
        <v>0.25535000000000002</v>
      </c>
      <c r="I2559" s="12">
        <v>11.319623881553078</v>
      </c>
    </row>
    <row r="2560" spans="6:9" x14ac:dyDescent="0.3">
      <c r="F2560" s="2">
        <v>2555</v>
      </c>
      <c r="G2560" s="12">
        <f ca="1"/>
        <v>11.332689855865322</v>
      </c>
      <c r="H2560" s="12">
        <v>0.25545000000000001</v>
      </c>
      <c r="I2560" s="12">
        <v>11.319890691308522</v>
      </c>
    </row>
    <row r="2561" spans="6:9" x14ac:dyDescent="0.3">
      <c r="F2561" s="2">
        <v>2556</v>
      </c>
      <c r="G2561" s="12">
        <f ca="1"/>
        <v>11.332801218210658</v>
      </c>
      <c r="H2561" s="12">
        <v>0.25555</v>
      </c>
      <c r="I2561" s="12">
        <v>11.320157454967863</v>
      </c>
    </row>
    <row r="2562" spans="6:9" x14ac:dyDescent="0.3">
      <c r="F2562" s="2">
        <v>2557</v>
      </c>
      <c r="G2562" s="12">
        <f ca="1"/>
        <v>11.333254004663226</v>
      </c>
      <c r="H2562" s="12">
        <v>0.25564999999999999</v>
      </c>
      <c r="I2562" s="12">
        <v>11.320424172560756</v>
      </c>
    </row>
    <row r="2563" spans="6:9" x14ac:dyDescent="0.3">
      <c r="F2563" s="2">
        <v>2558</v>
      </c>
      <c r="G2563" s="12">
        <f ca="1"/>
        <v>11.333719418791656</v>
      </c>
      <c r="H2563" s="12">
        <v>0.25574999999999998</v>
      </c>
      <c r="I2563" s="12">
        <v>11.320690844116827</v>
      </c>
    </row>
    <row r="2564" spans="6:9" x14ac:dyDescent="0.3">
      <c r="F2564" s="2">
        <v>2559</v>
      </c>
      <c r="G2564" s="12">
        <f ca="1"/>
        <v>11.334205087608668</v>
      </c>
      <c r="H2564" s="12">
        <v>0.25585000000000002</v>
      </c>
      <c r="I2564" s="12">
        <v>11.320957469665673</v>
      </c>
    </row>
    <row r="2565" spans="6:9" x14ac:dyDescent="0.3">
      <c r="F2565" s="2">
        <v>2560</v>
      </c>
      <c r="G2565" s="12">
        <f ca="1"/>
        <v>11.334437298687103</v>
      </c>
      <c r="H2565" s="12">
        <v>0.25595000000000001</v>
      </c>
      <c r="I2565" s="12">
        <v>11.321224049236861</v>
      </c>
    </row>
    <row r="2566" spans="6:9" x14ac:dyDescent="0.3">
      <c r="F2566" s="2">
        <v>2561</v>
      </c>
      <c r="G2566" s="12">
        <f ca="1"/>
        <v>11.334985010631097</v>
      </c>
      <c r="H2566" s="12">
        <v>0.25605</v>
      </c>
      <c r="I2566" s="12">
        <v>11.321490582859933</v>
      </c>
    </row>
    <row r="2567" spans="6:9" x14ac:dyDescent="0.3">
      <c r="F2567" s="2">
        <v>2562</v>
      </c>
      <c r="G2567" s="12">
        <f ca="1"/>
        <v>11.335353501048663</v>
      </c>
      <c r="H2567" s="12">
        <v>0.25614999999999999</v>
      </c>
      <c r="I2567" s="12">
        <v>11.321757070564402</v>
      </c>
    </row>
    <row r="2568" spans="6:9" x14ac:dyDescent="0.3">
      <c r="F2568" s="2">
        <v>2563</v>
      </c>
      <c r="G2568" s="12">
        <f ca="1"/>
        <v>11.335418762323552</v>
      </c>
      <c r="H2568" s="12">
        <v>0.25624999999999998</v>
      </c>
      <c r="I2568" s="12">
        <v>11.322023512379753</v>
      </c>
    </row>
    <row r="2569" spans="6:9" x14ac:dyDescent="0.3">
      <c r="F2569" s="2">
        <v>2564</v>
      </c>
      <c r="G2569" s="12">
        <f ca="1"/>
        <v>11.335560410176162</v>
      </c>
      <c r="H2569" s="12">
        <v>0.25635000000000002</v>
      </c>
      <c r="I2569" s="12">
        <v>11.322289908335438</v>
      </c>
    </row>
    <row r="2570" spans="6:9" x14ac:dyDescent="0.3">
      <c r="F2570" s="2">
        <v>2565</v>
      </c>
      <c r="G2570" s="12">
        <f ca="1"/>
        <v>11.3356170227426</v>
      </c>
      <c r="H2570" s="12">
        <v>0.25645000000000001</v>
      </c>
      <c r="I2570" s="12">
        <v>11.322556258460891</v>
      </c>
    </row>
    <row r="2571" spans="6:9" x14ac:dyDescent="0.3">
      <c r="F2571" s="2">
        <v>2566</v>
      </c>
      <c r="G2571" s="12">
        <f ca="1"/>
        <v>11.336117757173726</v>
      </c>
      <c r="H2571" s="12">
        <v>0.25655</v>
      </c>
      <c r="I2571" s="12">
        <v>11.322822562785509</v>
      </c>
    </row>
    <row r="2572" spans="6:9" x14ac:dyDescent="0.3">
      <c r="F2572" s="2">
        <v>2567</v>
      </c>
      <c r="G2572" s="12">
        <f ca="1"/>
        <v>11.336177882452656</v>
      </c>
      <c r="H2572" s="12">
        <v>0.25664999999999999</v>
      </c>
      <c r="I2572" s="12">
        <v>11.323088821338665</v>
      </c>
    </row>
    <row r="2573" spans="6:9" x14ac:dyDescent="0.3">
      <c r="F2573" s="2">
        <v>2568</v>
      </c>
      <c r="G2573" s="12">
        <f ca="1"/>
        <v>11.336331600859971</v>
      </c>
      <c r="H2573" s="12">
        <v>0.25674999999999998</v>
      </c>
      <c r="I2573" s="12">
        <v>11.323355034149703</v>
      </c>
    </row>
    <row r="2574" spans="6:9" x14ac:dyDescent="0.3">
      <c r="F2574" s="2">
        <v>2569</v>
      </c>
      <c r="G2574" s="12">
        <f ca="1"/>
        <v>11.336541376622421</v>
      </c>
      <c r="H2574" s="12">
        <v>0.25685000000000002</v>
      </c>
      <c r="I2574" s="12">
        <v>11.323621201247944</v>
      </c>
    </row>
    <row r="2575" spans="6:9" x14ac:dyDescent="0.3">
      <c r="F2575" s="2">
        <v>2570</v>
      </c>
      <c r="G2575" s="12">
        <f ca="1"/>
        <v>11.338057261607862</v>
      </c>
      <c r="H2575" s="12">
        <v>0.25695000000000001</v>
      </c>
      <c r="I2575" s="12">
        <v>11.323887322662674</v>
      </c>
    </row>
    <row r="2576" spans="6:9" x14ac:dyDescent="0.3">
      <c r="F2576" s="2">
        <v>2571</v>
      </c>
      <c r="G2576" s="12">
        <f ca="1"/>
        <v>11.338063030064658</v>
      </c>
      <c r="H2576" s="12">
        <v>0.25705</v>
      </c>
      <c r="I2576" s="12">
        <v>11.324153398423155</v>
      </c>
    </row>
    <row r="2577" spans="6:9" x14ac:dyDescent="0.3">
      <c r="F2577" s="2">
        <v>2572</v>
      </c>
      <c r="G2577" s="12">
        <f ca="1"/>
        <v>11.338240256029348</v>
      </c>
      <c r="H2577" s="12">
        <v>0.25714999999999999</v>
      </c>
      <c r="I2577" s="12">
        <v>11.324419428558619</v>
      </c>
    </row>
    <row r="2578" spans="6:9" x14ac:dyDescent="0.3">
      <c r="F2578" s="2">
        <v>2573</v>
      </c>
      <c r="G2578" s="12">
        <f ca="1"/>
        <v>11.338649708257222</v>
      </c>
      <c r="H2578" s="12">
        <v>0.25724999999999998</v>
      </c>
      <c r="I2578" s="12">
        <v>11.324685413098274</v>
      </c>
    </row>
    <row r="2579" spans="6:9" x14ac:dyDescent="0.3">
      <c r="F2579" s="2">
        <v>2574</v>
      </c>
      <c r="G2579" s="12">
        <f ca="1"/>
        <v>11.338722281700763</v>
      </c>
      <c r="H2579" s="12">
        <v>0.25735000000000002</v>
      </c>
      <c r="I2579" s="12">
        <v>11.324951352071302</v>
      </c>
    </row>
    <row r="2580" spans="6:9" x14ac:dyDescent="0.3">
      <c r="F2580" s="2">
        <v>2575</v>
      </c>
      <c r="G2580" s="12">
        <f ca="1"/>
        <v>11.338901590813656</v>
      </c>
      <c r="H2580" s="12">
        <v>0.25745000000000001</v>
      </c>
      <c r="I2580" s="12">
        <v>11.325217245506847</v>
      </c>
    </row>
    <row r="2581" spans="6:9" x14ac:dyDescent="0.3">
      <c r="F2581" s="2">
        <v>2576</v>
      </c>
      <c r="G2581" s="12">
        <f ca="1"/>
        <v>11.339252423786993</v>
      </c>
      <c r="H2581" s="12">
        <v>0.25755</v>
      </c>
      <c r="I2581" s="12">
        <v>11.325483093434038</v>
      </c>
    </row>
    <row r="2582" spans="6:9" x14ac:dyDescent="0.3">
      <c r="F2582" s="2">
        <v>2577</v>
      </c>
      <c r="G2582" s="12">
        <f ca="1"/>
        <v>11.33933318903914</v>
      </c>
      <c r="H2582" s="12">
        <v>0.25764999999999999</v>
      </c>
      <c r="I2582" s="12">
        <v>11.325748895881969</v>
      </c>
    </row>
    <row r="2583" spans="6:9" x14ac:dyDescent="0.3">
      <c r="F2583" s="2">
        <v>2578</v>
      </c>
      <c r="G2583" s="12">
        <f ca="1"/>
        <v>11.339685508803058</v>
      </c>
      <c r="H2583" s="12">
        <v>0.25774999999999998</v>
      </c>
      <c r="I2583" s="12">
        <v>11.326014652879707</v>
      </c>
    </row>
    <row r="2584" spans="6:9" x14ac:dyDescent="0.3">
      <c r="F2584" s="2">
        <v>2579</v>
      </c>
      <c r="G2584" s="12">
        <f ca="1"/>
        <v>11.339782456416989</v>
      </c>
      <c r="H2584" s="12">
        <v>0.25785000000000002</v>
      </c>
      <c r="I2584" s="12">
        <v>11.326280364456293</v>
      </c>
    </row>
    <row r="2585" spans="6:9" x14ac:dyDescent="0.3">
      <c r="F2585" s="2">
        <v>2580</v>
      </c>
      <c r="G2585" s="12">
        <f ca="1"/>
        <v>11.341015228411861</v>
      </c>
      <c r="H2585" s="12">
        <v>0.25795000000000001</v>
      </c>
      <c r="I2585" s="12">
        <v>11.326546030640744</v>
      </c>
    </row>
    <row r="2586" spans="6:9" x14ac:dyDescent="0.3">
      <c r="F2586" s="2">
        <v>2581</v>
      </c>
      <c r="G2586" s="12">
        <f ca="1"/>
        <v>11.341140781002483</v>
      </c>
      <c r="H2586" s="12">
        <v>0.25805</v>
      </c>
      <c r="I2586" s="12">
        <v>11.326811651462043</v>
      </c>
    </row>
    <row r="2587" spans="6:9" x14ac:dyDescent="0.3">
      <c r="F2587" s="2">
        <v>2582</v>
      </c>
      <c r="G2587" s="12">
        <f ca="1"/>
        <v>11.34161877196513</v>
      </c>
      <c r="H2587" s="12">
        <v>0.25814999999999999</v>
      </c>
      <c r="I2587" s="12">
        <v>11.32707722694915</v>
      </c>
    </row>
    <row r="2588" spans="6:9" x14ac:dyDescent="0.3">
      <c r="F2588" s="2">
        <v>2583</v>
      </c>
      <c r="G2588" s="12">
        <f ca="1"/>
        <v>11.342110713243517</v>
      </c>
      <c r="H2588" s="12">
        <v>0.25824999999999998</v>
      </c>
      <c r="I2588" s="12">
        <v>11.327342757130998</v>
      </c>
    </row>
    <row r="2589" spans="6:9" x14ac:dyDescent="0.3">
      <c r="F2589" s="2">
        <v>2584</v>
      </c>
      <c r="G2589" s="12">
        <f ca="1"/>
        <v>11.342809011157152</v>
      </c>
      <c r="H2589" s="12">
        <v>0.25835000000000002</v>
      </c>
      <c r="I2589" s="12">
        <v>11.32760824203649</v>
      </c>
    </row>
    <row r="2590" spans="6:9" x14ac:dyDescent="0.3">
      <c r="F2590" s="2">
        <v>2585</v>
      </c>
      <c r="G2590" s="12">
        <f ca="1"/>
        <v>11.343325622096614</v>
      </c>
      <c r="H2590" s="12">
        <v>0.25845000000000001</v>
      </c>
      <c r="I2590" s="12">
        <v>11.327873681694502</v>
      </c>
    </row>
    <row r="2591" spans="6:9" x14ac:dyDescent="0.3">
      <c r="F2591" s="2">
        <v>2586</v>
      </c>
      <c r="G2591" s="12">
        <f ca="1"/>
        <v>11.34406896867042</v>
      </c>
      <c r="H2591" s="12">
        <v>0.25855</v>
      </c>
      <c r="I2591" s="12">
        <v>11.328139076133885</v>
      </c>
    </row>
    <row r="2592" spans="6:9" x14ac:dyDescent="0.3">
      <c r="F2592" s="2">
        <v>2587</v>
      </c>
      <c r="G2592" s="12">
        <f ca="1"/>
        <v>11.344221778670498</v>
      </c>
      <c r="H2592" s="12">
        <v>0.25864999999999999</v>
      </c>
      <c r="I2592" s="12">
        <v>11.328404425383464</v>
      </c>
    </row>
    <row r="2593" spans="6:9" x14ac:dyDescent="0.3">
      <c r="F2593" s="2">
        <v>2588</v>
      </c>
      <c r="G2593" s="12">
        <f ca="1"/>
        <v>11.345207204715791</v>
      </c>
      <c r="H2593" s="12">
        <v>0.25874999999999998</v>
      </c>
      <c r="I2593" s="12">
        <v>11.328669729472031</v>
      </c>
    </row>
    <row r="2594" spans="6:9" x14ac:dyDescent="0.3">
      <c r="F2594" s="2">
        <v>2589</v>
      </c>
      <c r="G2594" s="12">
        <f ca="1"/>
        <v>11.345214052816072</v>
      </c>
      <c r="H2594" s="12">
        <v>0.25885000000000002</v>
      </c>
      <c r="I2594" s="12">
        <v>11.328934988428358</v>
      </c>
    </row>
    <row r="2595" spans="6:9" x14ac:dyDescent="0.3">
      <c r="F2595" s="2">
        <v>2590</v>
      </c>
      <c r="G2595" s="12">
        <f ca="1"/>
        <v>11.346167954544729</v>
      </c>
      <c r="H2595" s="12">
        <v>0.25895000000000001</v>
      </c>
      <c r="I2595" s="12">
        <v>11.329200202281188</v>
      </c>
    </row>
    <row r="2596" spans="6:9" x14ac:dyDescent="0.3">
      <c r="F2596" s="2">
        <v>2591</v>
      </c>
      <c r="G2596" s="12">
        <f ca="1"/>
        <v>11.346288238999025</v>
      </c>
      <c r="H2596" s="12">
        <v>0.25905</v>
      </c>
      <c r="I2596" s="12">
        <v>11.32946537105923</v>
      </c>
    </row>
    <row r="2597" spans="6:9" x14ac:dyDescent="0.3">
      <c r="F2597" s="2">
        <v>2592</v>
      </c>
      <c r="G2597" s="12">
        <f ca="1"/>
        <v>11.346550562969369</v>
      </c>
      <c r="H2597" s="12">
        <v>0.25914999999999999</v>
      </c>
      <c r="I2597" s="12">
        <v>11.329730494791177</v>
      </c>
    </row>
    <row r="2598" spans="6:9" x14ac:dyDescent="0.3">
      <c r="F2598" s="2">
        <v>2593</v>
      </c>
      <c r="G2598" s="12">
        <f ca="1"/>
        <v>11.34657082462407</v>
      </c>
      <c r="H2598" s="12">
        <v>0.25924999999999998</v>
      </c>
      <c r="I2598" s="12">
        <v>11.329995573505688</v>
      </c>
    </row>
    <row r="2599" spans="6:9" x14ac:dyDescent="0.3">
      <c r="F2599" s="2">
        <v>2594</v>
      </c>
      <c r="G2599" s="12">
        <f ca="1"/>
        <v>11.346799877158436</v>
      </c>
      <c r="H2599" s="12">
        <v>0.25935000000000002</v>
      </c>
      <c r="I2599" s="12">
        <v>11.330260607231397</v>
      </c>
    </row>
    <row r="2600" spans="6:9" x14ac:dyDescent="0.3">
      <c r="F2600" s="2">
        <v>2595</v>
      </c>
      <c r="G2600" s="12">
        <f ca="1"/>
        <v>11.34683264650587</v>
      </c>
      <c r="H2600" s="12">
        <v>0.25945000000000001</v>
      </c>
      <c r="I2600" s="12">
        <v>11.330525595996912</v>
      </c>
    </row>
    <row r="2601" spans="6:9" x14ac:dyDescent="0.3">
      <c r="F2601" s="2">
        <v>2596</v>
      </c>
      <c r="G2601" s="12">
        <f ca="1"/>
        <v>11.346939508746726</v>
      </c>
      <c r="H2601" s="12">
        <v>0.25955</v>
      </c>
      <c r="I2601" s="12">
        <v>11.330790539830813</v>
      </c>
    </row>
    <row r="2602" spans="6:9" x14ac:dyDescent="0.3">
      <c r="F2602" s="2">
        <v>2597</v>
      </c>
      <c r="G2602" s="12">
        <f ca="1"/>
        <v>11.346968412591229</v>
      </c>
      <c r="H2602" s="12">
        <v>0.25964999999999999</v>
      </c>
      <c r="I2602" s="12">
        <v>11.331055438761652</v>
      </c>
    </row>
    <row r="2603" spans="6:9" x14ac:dyDescent="0.3">
      <c r="F2603" s="2">
        <v>2598</v>
      </c>
      <c r="G2603" s="12">
        <f ca="1"/>
        <v>11.347042268323221</v>
      </c>
      <c r="H2603" s="12">
        <v>0.25974999999999998</v>
      </c>
      <c r="I2603" s="12">
        <v>11.33132029281796</v>
      </c>
    </row>
    <row r="2604" spans="6:9" x14ac:dyDescent="0.3">
      <c r="F2604" s="2">
        <v>2599</v>
      </c>
      <c r="G2604" s="12">
        <f ca="1"/>
        <v>11.347169693762236</v>
      </c>
      <c r="H2604" s="12">
        <v>0.25985000000000003</v>
      </c>
      <c r="I2604" s="12">
        <v>11.331585102028233</v>
      </c>
    </row>
    <row r="2605" spans="6:9" x14ac:dyDescent="0.3">
      <c r="F2605" s="2">
        <v>2600</v>
      </c>
      <c r="G2605" s="12">
        <f ca="1"/>
        <v>11.347736440730559</v>
      </c>
      <c r="H2605" s="12">
        <v>0.25995000000000001</v>
      </c>
      <c r="I2605" s="12">
        <v>11.331849866420947</v>
      </c>
    </row>
    <row r="2606" spans="6:9" x14ac:dyDescent="0.3">
      <c r="F2606" s="2">
        <v>2601</v>
      </c>
      <c r="G2606" s="12">
        <f ca="1"/>
        <v>11.347778831249208</v>
      </c>
      <c r="H2606" s="12">
        <v>0.26005</v>
      </c>
      <c r="I2606" s="12">
        <v>11.332114586024549</v>
      </c>
    </row>
    <row r="2607" spans="6:9" x14ac:dyDescent="0.3">
      <c r="F2607" s="2">
        <v>2602</v>
      </c>
      <c r="G2607" s="12">
        <f ca="1"/>
        <v>11.347871580843384</v>
      </c>
      <c r="H2607" s="12">
        <v>0.26014999999999999</v>
      </c>
      <c r="I2607" s="12">
        <v>11.332379260867459</v>
      </c>
    </row>
    <row r="2608" spans="6:9" x14ac:dyDescent="0.3">
      <c r="F2608" s="2">
        <v>2603</v>
      </c>
      <c r="G2608" s="12">
        <f ca="1"/>
        <v>11.348066904306386</v>
      </c>
      <c r="H2608" s="12">
        <v>0.26024999999999998</v>
      </c>
      <c r="I2608" s="12">
        <v>11.332643890978071</v>
      </c>
    </row>
    <row r="2609" spans="6:9" x14ac:dyDescent="0.3">
      <c r="F2609" s="2">
        <v>2604</v>
      </c>
      <c r="G2609" s="12">
        <f ca="1"/>
        <v>11.34813449076333</v>
      </c>
      <c r="H2609" s="12">
        <v>0.26035000000000003</v>
      </c>
      <c r="I2609" s="12">
        <v>11.33290847638475</v>
      </c>
    </row>
    <row r="2610" spans="6:9" x14ac:dyDescent="0.3">
      <c r="F2610" s="2">
        <v>2605</v>
      </c>
      <c r="G2610" s="12">
        <f ca="1"/>
        <v>11.348257970267461</v>
      </c>
      <c r="H2610" s="12">
        <v>0.26045000000000001</v>
      </c>
      <c r="I2610" s="12">
        <v>11.333173017115842</v>
      </c>
    </row>
    <row r="2611" spans="6:9" x14ac:dyDescent="0.3">
      <c r="F2611" s="2">
        <v>2606</v>
      </c>
      <c r="G2611" s="12">
        <f ca="1"/>
        <v>11.348288065542979</v>
      </c>
      <c r="H2611" s="12">
        <v>0.26055</v>
      </c>
      <c r="I2611" s="12">
        <v>11.333437513199655</v>
      </c>
    </row>
    <row r="2612" spans="6:9" x14ac:dyDescent="0.3">
      <c r="F2612" s="2">
        <v>2607</v>
      </c>
      <c r="G2612" s="12">
        <f ca="1"/>
        <v>11.348337799608462</v>
      </c>
      <c r="H2612" s="12">
        <v>0.26064999999999999</v>
      </c>
      <c r="I2612" s="12">
        <v>11.333701964664483</v>
      </c>
    </row>
    <row r="2613" spans="6:9" x14ac:dyDescent="0.3">
      <c r="F2613" s="2">
        <v>2608</v>
      </c>
      <c r="G2613" s="12">
        <f ca="1"/>
        <v>11.348388505032093</v>
      </c>
      <c r="H2613" s="12">
        <v>0.26074999999999998</v>
      </c>
      <c r="I2613" s="12">
        <v>11.333966371538585</v>
      </c>
    </row>
    <row r="2614" spans="6:9" x14ac:dyDescent="0.3">
      <c r="F2614" s="2">
        <v>2609</v>
      </c>
      <c r="G2614" s="12">
        <f ca="1"/>
        <v>11.348497909456444</v>
      </c>
      <c r="H2614" s="12">
        <v>0.26085000000000003</v>
      </c>
      <c r="I2614" s="12">
        <v>11.334230733850196</v>
      </c>
    </row>
    <row r="2615" spans="6:9" x14ac:dyDescent="0.3">
      <c r="F2615" s="2">
        <v>2610</v>
      </c>
      <c r="G2615" s="12">
        <f ca="1"/>
        <v>11.348628023993603</v>
      </c>
      <c r="H2615" s="12">
        <v>0.26095000000000002</v>
      </c>
      <c r="I2615" s="12">
        <v>11.334495051627526</v>
      </c>
    </row>
    <row r="2616" spans="6:9" x14ac:dyDescent="0.3">
      <c r="F2616" s="2">
        <v>2611</v>
      </c>
      <c r="G2616" s="12">
        <f ca="1"/>
        <v>11.348832061681822</v>
      </c>
      <c r="H2616" s="12">
        <v>0.26105</v>
      </c>
      <c r="I2616" s="12">
        <v>11.334759324898757</v>
      </c>
    </row>
    <row r="2617" spans="6:9" x14ac:dyDescent="0.3">
      <c r="F2617" s="2">
        <v>2612</v>
      </c>
      <c r="G2617" s="12">
        <f ca="1"/>
        <v>11.349611278685471</v>
      </c>
      <c r="H2617" s="12">
        <v>0.26114999999999999</v>
      </c>
      <c r="I2617" s="12">
        <v>11.335023553692047</v>
      </c>
    </row>
    <row r="2618" spans="6:9" x14ac:dyDescent="0.3">
      <c r="F2618" s="2">
        <v>2613</v>
      </c>
      <c r="G2618" s="12">
        <f ca="1"/>
        <v>11.350122448919294</v>
      </c>
      <c r="H2618" s="12">
        <v>0.26124999999999998</v>
      </c>
      <c r="I2618" s="12">
        <v>11.335287738035525</v>
      </c>
    </row>
    <row r="2619" spans="6:9" x14ac:dyDescent="0.3">
      <c r="F2619" s="2">
        <v>2614</v>
      </c>
      <c r="G2619" s="12">
        <f ca="1"/>
        <v>11.351049453951491</v>
      </c>
      <c r="H2619" s="12">
        <v>0.26135000000000003</v>
      </c>
      <c r="I2619" s="12">
        <v>11.335551877957297</v>
      </c>
    </row>
    <row r="2620" spans="6:9" x14ac:dyDescent="0.3">
      <c r="F2620" s="2">
        <v>2615</v>
      </c>
      <c r="G2620" s="12">
        <f ca="1"/>
        <v>11.35121431608478</v>
      </c>
      <c r="H2620" s="12">
        <v>0.26145000000000002</v>
      </c>
      <c r="I2620" s="12">
        <v>11.335815973485438</v>
      </c>
    </row>
    <row r="2621" spans="6:9" x14ac:dyDescent="0.3">
      <c r="F2621" s="2">
        <v>2616</v>
      </c>
      <c r="G2621" s="12">
        <f ca="1"/>
        <v>11.351780716992447</v>
      </c>
      <c r="H2621" s="12">
        <v>0.26155</v>
      </c>
      <c r="I2621" s="12">
        <v>11.336080024648005</v>
      </c>
    </row>
    <row r="2622" spans="6:9" x14ac:dyDescent="0.3">
      <c r="F2622" s="2">
        <v>2617</v>
      </c>
      <c r="G2622" s="12">
        <f ca="1"/>
        <v>11.351917940158547</v>
      </c>
      <c r="H2622" s="12">
        <v>0.26164999999999999</v>
      </c>
      <c r="I2622" s="12">
        <v>11.336344031473018</v>
      </c>
    </row>
    <row r="2623" spans="6:9" x14ac:dyDescent="0.3">
      <c r="F2623" s="2">
        <v>2618</v>
      </c>
      <c r="G2623" s="12">
        <f ca="1"/>
        <v>11.35210206676776</v>
      </c>
      <c r="H2623" s="12">
        <v>0.26174999999999998</v>
      </c>
      <c r="I2623" s="12">
        <v>11.336607993988483</v>
      </c>
    </row>
    <row r="2624" spans="6:9" x14ac:dyDescent="0.3">
      <c r="F2624" s="2">
        <v>2619</v>
      </c>
      <c r="G2624" s="12">
        <f ca="1"/>
        <v>11.352990280607152</v>
      </c>
      <c r="H2624" s="12">
        <v>0.26185000000000003</v>
      </c>
      <c r="I2624" s="12">
        <v>11.336871912222371</v>
      </c>
    </row>
    <row r="2625" spans="6:9" x14ac:dyDescent="0.3">
      <c r="F2625" s="2">
        <v>2620</v>
      </c>
      <c r="G2625" s="12">
        <f ca="1"/>
        <v>11.353023858585804</v>
      </c>
      <c r="H2625" s="12">
        <v>0.26195000000000002</v>
      </c>
      <c r="I2625" s="12">
        <v>11.33713578620263</v>
      </c>
    </row>
    <row r="2626" spans="6:9" x14ac:dyDescent="0.3">
      <c r="F2626" s="2">
        <v>2621</v>
      </c>
      <c r="G2626" s="12">
        <f ca="1"/>
        <v>11.353478097544734</v>
      </c>
      <c r="H2626" s="12">
        <v>0.26205000000000001</v>
      </c>
      <c r="I2626" s="12">
        <v>11.337399615957182</v>
      </c>
    </row>
    <row r="2627" spans="6:9" x14ac:dyDescent="0.3">
      <c r="F2627" s="2">
        <v>2622</v>
      </c>
      <c r="G2627" s="12">
        <f ca="1"/>
        <v>11.353516092037365</v>
      </c>
      <c r="H2627" s="12">
        <v>0.26214999999999999</v>
      </c>
      <c r="I2627" s="12">
        <v>11.337663401513923</v>
      </c>
    </row>
    <row r="2628" spans="6:9" x14ac:dyDescent="0.3">
      <c r="F2628" s="2">
        <v>2623</v>
      </c>
      <c r="G2628" s="12">
        <f ca="1"/>
        <v>11.353578271313546</v>
      </c>
      <c r="H2628" s="12">
        <v>0.26224999999999998</v>
      </c>
      <c r="I2628" s="12">
        <v>11.337927142900726</v>
      </c>
    </row>
    <row r="2629" spans="6:9" x14ac:dyDescent="0.3">
      <c r="F2629" s="2">
        <v>2624</v>
      </c>
      <c r="G2629" s="12">
        <f ca="1"/>
        <v>11.353797683069597</v>
      </c>
      <c r="H2629" s="12">
        <v>0.26235000000000003</v>
      </c>
      <c r="I2629" s="12">
        <v>11.338190840145437</v>
      </c>
    </row>
    <row r="2630" spans="6:9" x14ac:dyDescent="0.3">
      <c r="F2630" s="2">
        <v>2625</v>
      </c>
      <c r="G2630" s="12">
        <f ca="1"/>
        <v>11.354365499897286</v>
      </c>
      <c r="H2630" s="12">
        <v>0.26245000000000002</v>
      </c>
      <c r="I2630" s="12">
        <v>11.33845449327587</v>
      </c>
    </row>
    <row r="2631" spans="6:9" x14ac:dyDescent="0.3">
      <c r="F2631" s="2">
        <v>2626</v>
      </c>
      <c r="G2631" s="12">
        <f ca="1"/>
        <v>11.354427819056792</v>
      </c>
      <c r="H2631" s="12">
        <v>0.26255000000000001</v>
      </c>
      <c r="I2631" s="12">
        <v>11.33871810231982</v>
      </c>
    </row>
    <row r="2632" spans="6:9" x14ac:dyDescent="0.3">
      <c r="F2632" s="2">
        <v>2627</v>
      </c>
      <c r="G2632" s="12">
        <f ca="1"/>
        <v>11.35471738305306</v>
      </c>
      <c r="H2632" s="12">
        <v>0.26264999999999999</v>
      </c>
      <c r="I2632" s="12">
        <v>11.338981667305056</v>
      </c>
    </row>
    <row r="2633" spans="6:9" x14ac:dyDescent="0.3">
      <c r="F2633" s="2">
        <v>2628</v>
      </c>
      <c r="G2633" s="12">
        <f ca="1"/>
        <v>11.354962278572296</v>
      </c>
      <c r="H2633" s="12">
        <v>0.26274999999999998</v>
      </c>
      <c r="I2633" s="12">
        <v>11.339245188259319</v>
      </c>
    </row>
    <row r="2634" spans="6:9" x14ac:dyDescent="0.3">
      <c r="F2634" s="2">
        <v>2629</v>
      </c>
      <c r="G2634" s="12">
        <f ca="1"/>
        <v>11.355100465822307</v>
      </c>
      <c r="H2634" s="12">
        <v>0.26284999999999997</v>
      </c>
      <c r="I2634" s="12">
        <v>11.339508665210325</v>
      </c>
    </row>
    <row r="2635" spans="6:9" x14ac:dyDescent="0.3">
      <c r="F2635" s="2">
        <v>2630</v>
      </c>
      <c r="G2635" s="12">
        <f ca="1"/>
        <v>11.355140938528747</v>
      </c>
      <c r="H2635" s="12">
        <v>0.26295000000000002</v>
      </c>
      <c r="I2635" s="12">
        <v>11.339772098185765</v>
      </c>
    </row>
    <row r="2636" spans="6:9" x14ac:dyDescent="0.3">
      <c r="F2636" s="2">
        <v>2631</v>
      </c>
      <c r="G2636" s="12">
        <f ca="1"/>
        <v>11.355168761260302</v>
      </c>
      <c r="H2636" s="12">
        <v>0.26305000000000001</v>
      </c>
      <c r="I2636" s="12">
        <v>11.340035487213305</v>
      </c>
    </row>
    <row r="2637" spans="6:9" x14ac:dyDescent="0.3">
      <c r="F2637" s="2">
        <v>2632</v>
      </c>
      <c r="G2637" s="12">
        <f ca="1"/>
        <v>11.35535549228611</v>
      </c>
      <c r="H2637" s="12">
        <v>0.26315</v>
      </c>
      <c r="I2637" s="12">
        <v>11.340298832320583</v>
      </c>
    </row>
    <row r="2638" spans="6:9" x14ac:dyDescent="0.3">
      <c r="F2638" s="2">
        <v>2633</v>
      </c>
      <c r="G2638" s="12">
        <f ca="1"/>
        <v>11.355501720493107</v>
      </c>
      <c r="H2638" s="12">
        <v>0.26324999999999998</v>
      </c>
      <c r="I2638" s="12">
        <v>11.340562133535213</v>
      </c>
    </row>
    <row r="2639" spans="6:9" x14ac:dyDescent="0.3">
      <c r="F2639" s="2">
        <v>2634</v>
      </c>
      <c r="G2639" s="12">
        <f ca="1"/>
        <v>11.355667704715332</v>
      </c>
      <c r="H2639" s="12">
        <v>0.26334999999999997</v>
      </c>
      <c r="I2639" s="12">
        <v>11.340825390884788</v>
      </c>
    </row>
    <row r="2640" spans="6:9" x14ac:dyDescent="0.3">
      <c r="F2640" s="2">
        <v>2635</v>
      </c>
      <c r="G2640" s="12">
        <f ca="1"/>
        <v>11.355861548459869</v>
      </c>
      <c r="H2640" s="12">
        <v>0.26345000000000002</v>
      </c>
      <c r="I2640" s="12">
        <v>11.341088604396866</v>
      </c>
    </row>
    <row r="2641" spans="6:9" x14ac:dyDescent="0.3">
      <c r="F2641" s="2">
        <v>2636</v>
      </c>
      <c r="G2641" s="12">
        <f ca="1"/>
        <v>11.356055459422331</v>
      </c>
      <c r="H2641" s="12">
        <v>0.26355000000000001</v>
      </c>
      <c r="I2641" s="12">
        <v>11.341351774098985</v>
      </c>
    </row>
    <row r="2642" spans="6:9" x14ac:dyDescent="0.3">
      <c r="F2642" s="2">
        <v>2637</v>
      </c>
      <c r="G2642" s="12">
        <f ca="1"/>
        <v>11.356242551405927</v>
      </c>
      <c r="H2642" s="12">
        <v>0.26365</v>
      </c>
      <c r="I2642" s="12">
        <v>11.341614900018662</v>
      </c>
    </row>
    <row r="2643" spans="6:9" x14ac:dyDescent="0.3">
      <c r="F2643" s="2">
        <v>2638</v>
      </c>
      <c r="G2643" s="12">
        <f ca="1"/>
        <v>11.357073766793286</v>
      </c>
      <c r="H2643" s="12">
        <v>0.26374999999999998</v>
      </c>
      <c r="I2643" s="12">
        <v>11.34187798218338</v>
      </c>
    </row>
    <row r="2644" spans="6:9" x14ac:dyDescent="0.3">
      <c r="F2644" s="2">
        <v>2639</v>
      </c>
      <c r="G2644" s="12">
        <f ca="1"/>
        <v>11.357138498901186</v>
      </c>
      <c r="H2644" s="12">
        <v>0.26384999999999997</v>
      </c>
      <c r="I2644" s="12">
        <v>11.342141020620604</v>
      </c>
    </row>
    <row r="2645" spans="6:9" x14ac:dyDescent="0.3">
      <c r="F2645" s="2">
        <v>2640</v>
      </c>
      <c r="G2645" s="12">
        <f ca="1"/>
        <v>11.35720279614519</v>
      </c>
      <c r="H2645" s="12">
        <v>0.26395000000000002</v>
      </c>
      <c r="I2645" s="12">
        <v>11.342404015357769</v>
      </c>
    </row>
    <row r="2646" spans="6:9" x14ac:dyDescent="0.3">
      <c r="F2646" s="2">
        <v>2641</v>
      </c>
      <c r="G2646" s="12">
        <f ca="1"/>
        <v>11.357269408770518</v>
      </c>
      <c r="H2646" s="12">
        <v>0.26405000000000001</v>
      </c>
      <c r="I2646" s="12">
        <v>11.342666966422286</v>
      </c>
    </row>
    <row r="2647" spans="6:9" x14ac:dyDescent="0.3">
      <c r="F2647" s="2">
        <v>2642</v>
      </c>
      <c r="G2647" s="12">
        <f ca="1"/>
        <v>11.357500722972141</v>
      </c>
      <c r="H2647" s="12">
        <v>0.26415</v>
      </c>
      <c r="I2647" s="12">
        <v>11.342929873841543</v>
      </c>
    </row>
    <row r="2648" spans="6:9" x14ac:dyDescent="0.3">
      <c r="F2648" s="2">
        <v>2643</v>
      </c>
      <c r="G2648" s="12">
        <f ca="1"/>
        <v>11.357525864052635</v>
      </c>
      <c r="H2648" s="12">
        <v>0.26424999999999998</v>
      </c>
      <c r="I2648" s="12">
        <v>11.3431927376429</v>
      </c>
    </row>
    <row r="2649" spans="6:9" x14ac:dyDescent="0.3">
      <c r="F2649" s="2">
        <v>2644</v>
      </c>
      <c r="G2649" s="12">
        <f ca="1"/>
        <v>11.357543014602459</v>
      </c>
      <c r="H2649" s="12">
        <v>0.26434999999999997</v>
      </c>
      <c r="I2649" s="12">
        <v>11.343455557853693</v>
      </c>
    </row>
    <row r="2650" spans="6:9" x14ac:dyDescent="0.3">
      <c r="F2650" s="2">
        <v>2645</v>
      </c>
      <c r="G2650" s="12">
        <f ca="1"/>
        <v>11.35763462620721</v>
      </c>
      <c r="H2650" s="12">
        <v>0.26445000000000002</v>
      </c>
      <c r="I2650" s="12">
        <v>11.343718334501233</v>
      </c>
    </row>
    <row r="2651" spans="6:9" x14ac:dyDescent="0.3">
      <c r="F2651" s="2">
        <v>2646</v>
      </c>
      <c r="G2651" s="12">
        <f ca="1"/>
        <v>11.358007068979159</v>
      </c>
      <c r="H2651" s="12">
        <v>0.26455000000000001</v>
      </c>
      <c r="I2651" s="12">
        <v>11.343981067612807</v>
      </c>
    </row>
    <row r="2652" spans="6:9" x14ac:dyDescent="0.3">
      <c r="F2652" s="2">
        <v>2647</v>
      </c>
      <c r="G2652" s="12">
        <f ca="1"/>
        <v>11.358078079173064</v>
      </c>
      <c r="H2652" s="12">
        <v>0.26465</v>
      </c>
      <c r="I2652" s="12">
        <v>11.344243757215676</v>
      </c>
    </row>
    <row r="2653" spans="6:9" x14ac:dyDescent="0.3">
      <c r="F2653" s="2">
        <v>2648</v>
      </c>
      <c r="G2653" s="12">
        <f ca="1"/>
        <v>11.358240070836768</v>
      </c>
      <c r="H2653" s="12">
        <v>0.26474999999999999</v>
      </c>
      <c r="I2653" s="12">
        <v>11.344506403337073</v>
      </c>
    </row>
    <row r="2654" spans="6:9" x14ac:dyDescent="0.3">
      <c r="F2654" s="2">
        <v>2649</v>
      </c>
      <c r="G2654" s="12">
        <f ca="1"/>
        <v>11.358857888502468</v>
      </c>
      <c r="H2654" s="12">
        <v>0.26484999999999997</v>
      </c>
      <c r="I2654" s="12">
        <v>11.344769006004213</v>
      </c>
    </row>
    <row r="2655" spans="6:9" x14ac:dyDescent="0.3">
      <c r="F2655" s="2">
        <v>2650</v>
      </c>
      <c r="G2655" s="12">
        <f ca="1"/>
        <v>11.358946554025556</v>
      </c>
      <c r="H2655" s="12">
        <v>0.26495000000000002</v>
      </c>
      <c r="I2655" s="12">
        <v>11.34503156524428</v>
      </c>
    </row>
    <row r="2656" spans="6:9" x14ac:dyDescent="0.3">
      <c r="F2656" s="2">
        <v>2651</v>
      </c>
      <c r="G2656" s="12">
        <f ca="1"/>
        <v>11.359138712611983</v>
      </c>
      <c r="H2656" s="12">
        <v>0.26505000000000001</v>
      </c>
      <c r="I2656" s="12">
        <v>11.345294081084434</v>
      </c>
    </row>
    <row r="2657" spans="6:9" x14ac:dyDescent="0.3">
      <c r="F2657" s="2">
        <v>2652</v>
      </c>
      <c r="G2657" s="12">
        <f ca="1"/>
        <v>11.359598694583747</v>
      </c>
      <c r="H2657" s="12">
        <v>0.26515</v>
      </c>
      <c r="I2657" s="12">
        <v>11.345556553551814</v>
      </c>
    </row>
    <row r="2658" spans="6:9" x14ac:dyDescent="0.3">
      <c r="F2658" s="2">
        <v>2653</v>
      </c>
      <c r="G2658" s="12">
        <f ca="1"/>
        <v>11.359724939302113</v>
      </c>
      <c r="H2658" s="12">
        <v>0.26524999999999999</v>
      </c>
      <c r="I2658" s="12">
        <v>11.345818982673531</v>
      </c>
    </row>
    <row r="2659" spans="6:9" x14ac:dyDescent="0.3">
      <c r="F2659" s="2">
        <v>2654</v>
      </c>
      <c r="G2659" s="12">
        <f ca="1"/>
        <v>11.360113213097991</v>
      </c>
      <c r="H2659" s="12">
        <v>0.26534999999999997</v>
      </c>
      <c r="I2659" s="12">
        <v>11.346081368476673</v>
      </c>
    </row>
    <row r="2660" spans="6:9" x14ac:dyDescent="0.3">
      <c r="F2660" s="2">
        <v>2655</v>
      </c>
      <c r="G2660" s="12">
        <f ca="1"/>
        <v>11.360132336231523</v>
      </c>
      <c r="H2660" s="12">
        <v>0.26545000000000002</v>
      </c>
      <c r="I2660" s="12">
        <v>11.346343710988297</v>
      </c>
    </row>
    <row r="2661" spans="6:9" x14ac:dyDescent="0.3">
      <c r="F2661" s="2">
        <v>2656</v>
      </c>
      <c r="G2661" s="12">
        <f ca="1"/>
        <v>11.360447723582086</v>
      </c>
      <c r="H2661" s="12">
        <v>0.26555000000000001</v>
      </c>
      <c r="I2661" s="12">
        <v>11.346606010235446</v>
      </c>
    </row>
    <row r="2662" spans="6:9" x14ac:dyDescent="0.3">
      <c r="F2662" s="2">
        <v>2657</v>
      </c>
      <c r="G2662" s="12">
        <f ca="1"/>
        <v>11.360757204702152</v>
      </c>
      <c r="H2662" s="12">
        <v>0.26565</v>
      </c>
      <c r="I2662" s="12">
        <v>11.346868266245128</v>
      </c>
    </row>
    <row r="2663" spans="6:9" x14ac:dyDescent="0.3">
      <c r="F2663" s="2">
        <v>2658</v>
      </c>
      <c r="G2663" s="12">
        <f ca="1"/>
        <v>11.361072154733911</v>
      </c>
      <c r="H2663" s="12">
        <v>0.26574999999999999</v>
      </c>
      <c r="I2663" s="12">
        <v>11.347130479044335</v>
      </c>
    </row>
    <row r="2664" spans="6:9" x14ac:dyDescent="0.3">
      <c r="F2664" s="2">
        <v>2659</v>
      </c>
      <c r="G2664" s="12">
        <f ca="1"/>
        <v>11.361113521654634</v>
      </c>
      <c r="H2664" s="12">
        <v>0.26584999999999998</v>
      </c>
      <c r="I2664" s="12">
        <v>11.34739264866003</v>
      </c>
    </row>
    <row r="2665" spans="6:9" x14ac:dyDescent="0.3">
      <c r="F2665" s="2">
        <v>2660</v>
      </c>
      <c r="G2665" s="12">
        <f ca="1"/>
        <v>11.361456038554561</v>
      </c>
      <c r="H2665" s="12">
        <v>0.26595000000000002</v>
      </c>
      <c r="I2665" s="12">
        <v>11.34765477511915</v>
      </c>
    </row>
    <row r="2666" spans="6:9" x14ac:dyDescent="0.3">
      <c r="F2666" s="2">
        <v>2661</v>
      </c>
      <c r="G2666" s="12">
        <f ca="1"/>
        <v>11.361636350081309</v>
      </c>
      <c r="H2666" s="12">
        <v>0.26605000000000001</v>
      </c>
      <c r="I2666" s="12">
        <v>11.34791685844861</v>
      </c>
    </row>
    <row r="2667" spans="6:9" x14ac:dyDescent="0.3">
      <c r="F2667" s="2">
        <v>2662</v>
      </c>
      <c r="G2667" s="12">
        <f ca="1"/>
        <v>11.362024416923743</v>
      </c>
      <c r="H2667" s="12">
        <v>0.26615</v>
      </c>
      <c r="I2667" s="12">
        <v>11.348178898675298</v>
      </c>
    </row>
    <row r="2668" spans="6:9" x14ac:dyDescent="0.3">
      <c r="F2668" s="2">
        <v>2663</v>
      </c>
      <c r="G2668" s="12">
        <f ca="1"/>
        <v>11.362244085877254</v>
      </c>
      <c r="H2668" s="12">
        <v>0.26624999999999999</v>
      </c>
      <c r="I2668" s="12">
        <v>11.348440895826082</v>
      </c>
    </row>
    <row r="2669" spans="6:9" x14ac:dyDescent="0.3">
      <c r="F2669" s="2">
        <v>2664</v>
      </c>
      <c r="G2669" s="12">
        <f ca="1"/>
        <v>11.362471356452261</v>
      </c>
      <c r="H2669" s="12">
        <v>0.26634999999999998</v>
      </c>
      <c r="I2669" s="12">
        <v>11.348702849927804</v>
      </c>
    </row>
    <row r="2670" spans="6:9" x14ac:dyDescent="0.3">
      <c r="F2670" s="2">
        <v>2665</v>
      </c>
      <c r="G2670" s="12">
        <f ca="1"/>
        <v>11.36365205065516</v>
      </c>
      <c r="H2670" s="12">
        <v>0.26645000000000002</v>
      </c>
      <c r="I2670" s="12">
        <v>11.348964761007275</v>
      </c>
    </row>
    <row r="2671" spans="6:9" x14ac:dyDescent="0.3">
      <c r="F2671" s="2">
        <v>2666</v>
      </c>
      <c r="G2671" s="12">
        <f ca="1"/>
        <v>11.363825128479874</v>
      </c>
      <c r="H2671" s="12">
        <v>0.26655000000000001</v>
      </c>
      <c r="I2671" s="12">
        <v>11.349226629091293</v>
      </c>
    </row>
    <row r="2672" spans="6:9" x14ac:dyDescent="0.3">
      <c r="F2672" s="2">
        <v>2667</v>
      </c>
      <c r="G2672" s="12">
        <f ca="1"/>
        <v>11.363951594111676</v>
      </c>
      <c r="H2672" s="12">
        <v>0.26665</v>
      </c>
      <c r="I2672" s="12">
        <v>11.349488454206623</v>
      </c>
    </row>
    <row r="2673" spans="6:9" x14ac:dyDescent="0.3">
      <c r="F2673" s="2">
        <v>2668</v>
      </c>
      <c r="G2673" s="12">
        <f ca="1"/>
        <v>11.364321353947112</v>
      </c>
      <c r="H2673" s="12">
        <v>0.26674999999999999</v>
      </c>
      <c r="I2673" s="12">
        <v>11.349750236380007</v>
      </c>
    </row>
    <row r="2674" spans="6:9" x14ac:dyDescent="0.3">
      <c r="F2674" s="2">
        <v>2669</v>
      </c>
      <c r="G2674" s="12">
        <f ca="1"/>
        <v>11.364799183844553</v>
      </c>
      <c r="H2674" s="12">
        <v>0.26684999999999998</v>
      </c>
      <c r="I2674" s="12">
        <v>11.350011975638166</v>
      </c>
    </row>
    <row r="2675" spans="6:9" x14ac:dyDescent="0.3">
      <c r="F2675" s="2">
        <v>2670</v>
      </c>
      <c r="G2675" s="12">
        <f ca="1"/>
        <v>11.364866838022502</v>
      </c>
      <c r="H2675" s="12">
        <v>0.26695000000000002</v>
      </c>
      <c r="I2675" s="12">
        <v>11.350273672007795</v>
      </c>
    </row>
    <row r="2676" spans="6:9" x14ac:dyDescent="0.3">
      <c r="F2676" s="2">
        <v>2671</v>
      </c>
      <c r="G2676" s="12">
        <f ca="1"/>
        <v>11.365032431026197</v>
      </c>
      <c r="H2676" s="12">
        <v>0.26705000000000001</v>
      </c>
      <c r="I2676" s="12">
        <v>11.350535325515565</v>
      </c>
    </row>
    <row r="2677" spans="6:9" x14ac:dyDescent="0.3">
      <c r="F2677" s="2">
        <v>2672</v>
      </c>
      <c r="G2677" s="12">
        <f ca="1"/>
        <v>11.365158962515592</v>
      </c>
      <c r="H2677" s="12">
        <v>0.26715</v>
      </c>
      <c r="I2677" s="12">
        <v>11.350796936188122</v>
      </c>
    </row>
    <row r="2678" spans="6:9" x14ac:dyDescent="0.3">
      <c r="F2678" s="2">
        <v>2673</v>
      </c>
      <c r="G2678" s="12">
        <f ca="1"/>
        <v>11.365229921796512</v>
      </c>
      <c r="H2678" s="12">
        <v>0.26724999999999999</v>
      </c>
      <c r="I2678" s="12">
        <v>11.351058504052085</v>
      </c>
    </row>
    <row r="2679" spans="6:9" x14ac:dyDescent="0.3">
      <c r="F2679" s="2">
        <v>2674</v>
      </c>
      <c r="G2679" s="12">
        <f ca="1"/>
        <v>11.365326751857779</v>
      </c>
      <c r="H2679" s="12">
        <v>0.26734999999999998</v>
      </c>
      <c r="I2679" s="12">
        <v>11.351320029134058</v>
      </c>
    </row>
    <row r="2680" spans="6:9" x14ac:dyDescent="0.3">
      <c r="F2680" s="2">
        <v>2675</v>
      </c>
      <c r="G2680" s="12">
        <f ca="1"/>
        <v>11.36547307329525</v>
      </c>
      <c r="H2680" s="12">
        <v>0.26745000000000002</v>
      </c>
      <c r="I2680" s="12">
        <v>11.351581511460612</v>
      </c>
    </row>
    <row r="2681" spans="6:9" x14ac:dyDescent="0.3">
      <c r="F2681" s="2">
        <v>2676</v>
      </c>
      <c r="G2681" s="12">
        <f ca="1"/>
        <v>11.366202956995656</v>
      </c>
      <c r="H2681" s="12">
        <v>0.26755000000000001</v>
      </c>
      <c r="I2681" s="12">
        <v>11.351842951058297</v>
      </c>
    </row>
    <row r="2682" spans="6:9" x14ac:dyDescent="0.3">
      <c r="F2682" s="2">
        <v>2677</v>
      </c>
      <c r="G2682" s="12">
        <f ca="1"/>
        <v>11.366503069962429</v>
      </c>
      <c r="H2682" s="12">
        <v>0.26765</v>
      </c>
      <c r="I2682" s="12">
        <v>11.352104347953638</v>
      </c>
    </row>
    <row r="2683" spans="6:9" x14ac:dyDescent="0.3">
      <c r="F2683" s="2">
        <v>2678</v>
      </c>
      <c r="G2683" s="12">
        <f ca="1"/>
        <v>11.36674057455015</v>
      </c>
      <c r="H2683" s="12">
        <v>0.26774999999999999</v>
      </c>
      <c r="I2683" s="12">
        <v>11.352365702173136</v>
      </c>
    </row>
    <row r="2684" spans="6:9" x14ac:dyDescent="0.3">
      <c r="F2684" s="2">
        <v>2679</v>
      </c>
      <c r="G2684" s="12">
        <f ca="1"/>
        <v>11.366851570120605</v>
      </c>
      <c r="H2684" s="12">
        <v>0.26784999999999998</v>
      </c>
      <c r="I2684" s="12">
        <v>11.352627013743277</v>
      </c>
    </row>
    <row r="2685" spans="6:9" x14ac:dyDescent="0.3">
      <c r="F2685" s="2">
        <v>2680</v>
      </c>
      <c r="G2685" s="12">
        <f ca="1"/>
        <v>11.366968001703331</v>
      </c>
      <c r="H2685" s="12">
        <v>0.26795000000000002</v>
      </c>
      <c r="I2685" s="12">
        <v>11.352888282690504</v>
      </c>
    </row>
    <row r="2686" spans="6:9" x14ac:dyDescent="0.3">
      <c r="F2686" s="2">
        <v>2681</v>
      </c>
      <c r="G2686" s="12">
        <f ca="1"/>
        <v>11.3670678388385</v>
      </c>
      <c r="H2686" s="12">
        <v>0.26805000000000001</v>
      </c>
      <c r="I2686" s="12">
        <v>11.353149509041256</v>
      </c>
    </row>
    <row r="2687" spans="6:9" x14ac:dyDescent="0.3">
      <c r="F2687" s="2">
        <v>2682</v>
      </c>
      <c r="G2687" s="12">
        <f ca="1"/>
        <v>11.367389323591087</v>
      </c>
      <c r="H2687" s="12">
        <v>0.26815</v>
      </c>
      <c r="I2687" s="12">
        <v>11.353410692821933</v>
      </c>
    </row>
    <row r="2688" spans="6:9" x14ac:dyDescent="0.3">
      <c r="F2688" s="2">
        <v>2683</v>
      </c>
      <c r="G2688" s="12">
        <f ca="1"/>
        <v>11.367899127305106</v>
      </c>
      <c r="H2688" s="12">
        <v>0.26824999999999999</v>
      </c>
      <c r="I2688" s="12">
        <v>11.353671834058922</v>
      </c>
    </row>
    <row r="2689" spans="6:9" x14ac:dyDescent="0.3">
      <c r="F2689" s="2">
        <v>2684</v>
      </c>
      <c r="G2689" s="12">
        <f ca="1"/>
        <v>11.368599639411157</v>
      </c>
      <c r="H2689" s="12">
        <v>0.26834999999999998</v>
      </c>
      <c r="I2689" s="12">
        <v>11.353932932778578</v>
      </c>
    </row>
    <row r="2690" spans="6:9" x14ac:dyDescent="0.3">
      <c r="F2690" s="2">
        <v>2685</v>
      </c>
      <c r="G2690" s="12">
        <f ca="1"/>
        <v>11.368610541910318</v>
      </c>
      <c r="H2690" s="12">
        <v>0.26845000000000002</v>
      </c>
      <c r="I2690" s="12">
        <v>11.354193989007241</v>
      </c>
    </row>
    <row r="2691" spans="6:9" x14ac:dyDescent="0.3">
      <c r="F2691" s="2">
        <v>2686</v>
      </c>
      <c r="G2691" s="12">
        <f ca="1"/>
        <v>11.369278322207668</v>
      </c>
      <c r="H2691" s="12">
        <v>0.26855000000000001</v>
      </c>
      <c r="I2691" s="12">
        <v>11.354455002771218</v>
      </c>
    </row>
    <row r="2692" spans="6:9" x14ac:dyDescent="0.3">
      <c r="F2692" s="2">
        <v>2687</v>
      </c>
      <c r="G2692" s="12">
        <f ca="1"/>
        <v>11.369443741715958</v>
      </c>
      <c r="H2692" s="12">
        <v>0.26865</v>
      </c>
      <c r="I2692" s="12">
        <v>11.354715974096797</v>
      </c>
    </row>
    <row r="2693" spans="6:9" x14ac:dyDescent="0.3">
      <c r="F2693" s="2">
        <v>2688</v>
      </c>
      <c r="G2693" s="12">
        <f ca="1"/>
        <v>11.370210422929631</v>
      </c>
      <c r="H2693" s="12">
        <v>0.26874999999999999</v>
      </c>
      <c r="I2693" s="12">
        <v>11.354976903010241</v>
      </c>
    </row>
    <row r="2694" spans="6:9" x14ac:dyDescent="0.3">
      <c r="F2694" s="2">
        <v>2689</v>
      </c>
      <c r="G2694" s="12">
        <f ca="1"/>
        <v>11.370308040251144</v>
      </c>
      <c r="H2694" s="12">
        <v>0.26884999999999998</v>
      </c>
      <c r="I2694" s="12">
        <v>11.355237789537792</v>
      </c>
    </row>
    <row r="2695" spans="6:9" x14ac:dyDescent="0.3">
      <c r="F2695" s="2">
        <v>2690</v>
      </c>
      <c r="G2695" s="12">
        <f ca="1"/>
        <v>11.371302321475612</v>
      </c>
      <c r="H2695" s="12">
        <v>0.26895000000000002</v>
      </c>
      <c r="I2695" s="12">
        <v>11.355498633705668</v>
      </c>
    </row>
    <row r="2696" spans="6:9" x14ac:dyDescent="0.3">
      <c r="F2696" s="2">
        <v>2691</v>
      </c>
      <c r="G2696" s="12">
        <f ca="1"/>
        <v>11.371597578221316</v>
      </c>
      <c r="H2696" s="12">
        <v>0.26905000000000001</v>
      </c>
      <c r="I2696" s="12">
        <v>11.355759435540056</v>
      </c>
    </row>
    <row r="2697" spans="6:9" x14ac:dyDescent="0.3">
      <c r="F2697" s="2">
        <v>2692</v>
      </c>
      <c r="G2697" s="12">
        <f ca="1"/>
        <v>11.371843861311884</v>
      </c>
      <c r="H2697" s="12">
        <v>0.26915</v>
      </c>
      <c r="I2697" s="12">
        <v>11.356020195067133</v>
      </c>
    </row>
    <row r="2698" spans="6:9" x14ac:dyDescent="0.3">
      <c r="F2698" s="2">
        <v>2693</v>
      </c>
      <c r="G2698" s="12">
        <f ca="1"/>
        <v>11.372231966265364</v>
      </c>
      <c r="H2698" s="12">
        <v>0.26924999999999999</v>
      </c>
      <c r="I2698" s="12">
        <v>11.356280912313039</v>
      </c>
    </row>
    <row r="2699" spans="6:9" x14ac:dyDescent="0.3">
      <c r="F2699" s="2">
        <v>2694</v>
      </c>
      <c r="G2699" s="12">
        <f ca="1"/>
        <v>11.373192698007621</v>
      </c>
      <c r="H2699" s="12">
        <v>0.26934999999999998</v>
      </c>
      <c r="I2699" s="12">
        <v>11.356541587303898</v>
      </c>
    </row>
    <row r="2700" spans="6:9" x14ac:dyDescent="0.3">
      <c r="F2700" s="2">
        <v>2695</v>
      </c>
      <c r="G2700" s="12">
        <f ca="1"/>
        <v>11.373345654908011</v>
      </c>
      <c r="H2700" s="12">
        <v>0.26945000000000002</v>
      </c>
      <c r="I2700" s="12">
        <v>11.356802220065811</v>
      </c>
    </row>
    <row r="2701" spans="6:9" x14ac:dyDescent="0.3">
      <c r="F2701" s="2">
        <v>2696</v>
      </c>
      <c r="G2701" s="12">
        <f ca="1"/>
        <v>11.373424214049324</v>
      </c>
      <c r="H2701" s="12">
        <v>0.26955000000000001</v>
      </c>
      <c r="I2701" s="12">
        <v>11.35706281062485</v>
      </c>
    </row>
    <row r="2702" spans="6:9" x14ac:dyDescent="0.3">
      <c r="F2702" s="2">
        <v>2697</v>
      </c>
      <c r="G2702" s="12">
        <f ca="1"/>
        <v>11.373886539791364</v>
      </c>
      <c r="H2702" s="12">
        <v>0.26965</v>
      </c>
      <c r="I2702" s="12">
        <v>11.35732335900707</v>
      </c>
    </row>
    <row r="2703" spans="6:9" x14ac:dyDescent="0.3">
      <c r="F2703" s="2">
        <v>2698</v>
      </c>
      <c r="G2703" s="12">
        <f ca="1"/>
        <v>11.374086589772578</v>
      </c>
      <c r="H2703" s="12">
        <v>0.26974999999999999</v>
      </c>
      <c r="I2703" s="12">
        <v>11.357583865238498</v>
      </c>
    </row>
    <row r="2704" spans="6:9" x14ac:dyDescent="0.3">
      <c r="F2704" s="2">
        <v>2699</v>
      </c>
      <c r="G2704" s="12">
        <f ca="1"/>
        <v>11.374368146087292</v>
      </c>
      <c r="H2704" s="12">
        <v>0.26984999999999998</v>
      </c>
      <c r="I2704" s="12">
        <v>11.35784432934514</v>
      </c>
    </row>
    <row r="2705" spans="6:9" x14ac:dyDescent="0.3">
      <c r="F2705" s="2">
        <v>2700</v>
      </c>
      <c r="G2705" s="12">
        <f ca="1"/>
        <v>11.374506867028302</v>
      </c>
      <c r="H2705" s="12">
        <v>0.26995000000000002</v>
      </c>
      <c r="I2705" s="12">
        <v>11.358104751352977</v>
      </c>
    </row>
    <row r="2706" spans="6:9" x14ac:dyDescent="0.3">
      <c r="F2706" s="2">
        <v>2701</v>
      </c>
      <c r="G2706" s="12">
        <f ca="1"/>
        <v>11.374808451438472</v>
      </c>
      <c r="H2706" s="12">
        <v>0.27005000000000001</v>
      </c>
      <c r="I2706" s="12">
        <v>11.358365131287968</v>
      </c>
    </row>
    <row r="2707" spans="6:9" x14ac:dyDescent="0.3">
      <c r="F2707" s="2">
        <v>2702</v>
      </c>
      <c r="G2707" s="12">
        <f ca="1"/>
        <v>11.37502393049769</v>
      </c>
      <c r="H2707" s="12">
        <v>0.27015</v>
      </c>
      <c r="I2707" s="12">
        <v>11.358625469176051</v>
      </c>
    </row>
    <row r="2708" spans="6:9" x14ac:dyDescent="0.3">
      <c r="F2708" s="2">
        <v>2703</v>
      </c>
      <c r="G2708" s="12">
        <f ca="1"/>
        <v>11.376749553844594</v>
      </c>
      <c r="H2708" s="12">
        <v>0.27024999999999999</v>
      </c>
      <c r="I2708" s="12">
        <v>11.358885765043135</v>
      </c>
    </row>
    <row r="2709" spans="6:9" x14ac:dyDescent="0.3">
      <c r="F2709" s="2">
        <v>2704</v>
      </c>
      <c r="G2709" s="12">
        <f ca="1"/>
        <v>11.377608786372051</v>
      </c>
      <c r="H2709" s="12">
        <v>0.27034999999999998</v>
      </c>
      <c r="I2709" s="12">
        <v>11.35914601891511</v>
      </c>
    </row>
    <row r="2710" spans="6:9" x14ac:dyDescent="0.3">
      <c r="F2710" s="2">
        <v>2705</v>
      </c>
      <c r="G2710" s="12">
        <f ca="1"/>
        <v>11.377997960017344</v>
      </c>
      <c r="H2710" s="12">
        <v>0.27045000000000002</v>
      </c>
      <c r="I2710" s="12">
        <v>11.359406230817843</v>
      </c>
    </row>
    <row r="2711" spans="6:9" x14ac:dyDescent="0.3">
      <c r="F2711" s="2">
        <v>2706</v>
      </c>
      <c r="G2711" s="12">
        <f ca="1"/>
        <v>11.378076712056524</v>
      </c>
      <c r="H2711" s="12">
        <v>0.27055000000000001</v>
      </c>
      <c r="I2711" s="12">
        <v>11.359666400777176</v>
      </c>
    </row>
    <row r="2712" spans="6:9" x14ac:dyDescent="0.3">
      <c r="F2712" s="2">
        <v>2707</v>
      </c>
      <c r="G2712" s="12">
        <f ca="1"/>
        <v>11.378222976317268</v>
      </c>
      <c r="H2712" s="12">
        <v>0.27065</v>
      </c>
      <c r="I2712" s="12">
        <v>11.35992652881893</v>
      </c>
    </row>
    <row r="2713" spans="6:9" x14ac:dyDescent="0.3">
      <c r="F2713" s="2">
        <v>2708</v>
      </c>
      <c r="G2713" s="12">
        <f ca="1"/>
        <v>11.378275703038174</v>
      </c>
      <c r="H2713" s="12">
        <v>0.27074999999999999</v>
      </c>
      <c r="I2713" s="12">
        <v>11.360186614968899</v>
      </c>
    </row>
    <row r="2714" spans="6:9" x14ac:dyDescent="0.3">
      <c r="F2714" s="2">
        <v>2709</v>
      </c>
      <c r="G2714" s="12">
        <f ca="1"/>
        <v>11.37844982852053</v>
      </c>
      <c r="H2714" s="12">
        <v>0.27084999999999998</v>
      </c>
      <c r="I2714" s="12">
        <v>11.360446659252858</v>
      </c>
    </row>
    <row r="2715" spans="6:9" x14ac:dyDescent="0.3">
      <c r="F2715" s="2">
        <v>2710</v>
      </c>
      <c r="G2715" s="12">
        <f ca="1"/>
        <v>11.378838899543611</v>
      </c>
      <c r="H2715" s="12">
        <v>0.27095000000000002</v>
      </c>
      <c r="I2715" s="12">
        <v>11.360706661696559</v>
      </c>
    </row>
    <row r="2716" spans="6:9" x14ac:dyDescent="0.3">
      <c r="F2716" s="2">
        <v>2711</v>
      </c>
      <c r="G2716" s="12">
        <f ca="1"/>
        <v>11.378930727504207</v>
      </c>
      <c r="H2716" s="12">
        <v>0.27105000000000001</v>
      </c>
      <c r="I2716" s="12">
        <v>11.360966622325726</v>
      </c>
    </row>
    <row r="2717" spans="6:9" x14ac:dyDescent="0.3">
      <c r="F2717" s="2">
        <v>2712</v>
      </c>
      <c r="G2717" s="12">
        <f ca="1"/>
        <v>11.379113870554402</v>
      </c>
      <c r="H2717" s="12">
        <v>0.27115</v>
      </c>
      <c r="I2717" s="12">
        <v>11.361226541166069</v>
      </c>
    </row>
    <row r="2718" spans="6:9" x14ac:dyDescent="0.3">
      <c r="F2718" s="2">
        <v>2713</v>
      </c>
      <c r="G2718" s="12">
        <f ca="1"/>
        <v>11.379327313491231</v>
      </c>
      <c r="H2718" s="12">
        <v>0.27124999999999999</v>
      </c>
      <c r="I2718" s="12">
        <v>11.361486418243265</v>
      </c>
    </row>
    <row r="2719" spans="6:9" x14ac:dyDescent="0.3">
      <c r="F2719" s="2">
        <v>2714</v>
      </c>
      <c r="G2719" s="12">
        <f ca="1"/>
        <v>11.37950690087531</v>
      </c>
      <c r="H2719" s="12">
        <v>0.27134999999999998</v>
      </c>
      <c r="I2719" s="12">
        <v>11.361746253582979</v>
      </c>
    </row>
    <row r="2720" spans="6:9" x14ac:dyDescent="0.3">
      <c r="F2720" s="2">
        <v>2715</v>
      </c>
      <c r="G2720" s="12">
        <f ca="1"/>
        <v>11.379667102806259</v>
      </c>
      <c r="H2720" s="12">
        <v>0.27145000000000002</v>
      </c>
      <c r="I2720" s="12">
        <v>11.362006047210839</v>
      </c>
    </row>
    <row r="2721" spans="6:9" x14ac:dyDescent="0.3">
      <c r="F2721" s="2">
        <v>2716</v>
      </c>
      <c r="G2721" s="12">
        <f ca="1"/>
        <v>11.379736900059656</v>
      </c>
      <c r="H2721" s="12">
        <v>0.27155000000000001</v>
      </c>
      <c r="I2721" s="12">
        <v>11.36226579915246</v>
      </c>
    </row>
    <row r="2722" spans="6:9" x14ac:dyDescent="0.3">
      <c r="F2722" s="2">
        <v>2717</v>
      </c>
      <c r="G2722" s="12">
        <f ca="1"/>
        <v>11.380324689646853</v>
      </c>
      <c r="H2722" s="12">
        <v>0.27165</v>
      </c>
      <c r="I2722" s="12">
        <v>11.362525509433439</v>
      </c>
    </row>
    <row r="2723" spans="6:9" x14ac:dyDescent="0.3">
      <c r="F2723" s="2">
        <v>2718</v>
      </c>
      <c r="G2723" s="12">
        <f ca="1"/>
        <v>11.380477541029199</v>
      </c>
      <c r="H2723" s="12">
        <v>0.27174999999999999</v>
      </c>
      <c r="I2723" s="12">
        <v>11.362785178079337</v>
      </c>
    </row>
    <row r="2724" spans="6:9" x14ac:dyDescent="0.3">
      <c r="F2724" s="2">
        <v>2719</v>
      </c>
      <c r="G2724" s="12">
        <f ca="1"/>
        <v>11.380661203301544</v>
      </c>
      <c r="H2724" s="12">
        <v>0.27184999999999998</v>
      </c>
      <c r="I2724" s="12">
        <v>11.363044805115701</v>
      </c>
    </row>
    <row r="2725" spans="6:9" x14ac:dyDescent="0.3">
      <c r="F2725" s="2">
        <v>2720</v>
      </c>
      <c r="G2725" s="12">
        <f ca="1"/>
        <v>11.38098332074839</v>
      </c>
      <c r="H2725" s="12">
        <v>0.27195000000000003</v>
      </c>
      <c r="I2725" s="12">
        <v>11.363304390568056</v>
      </c>
    </row>
    <row r="2726" spans="6:9" x14ac:dyDescent="0.3">
      <c r="F2726" s="2">
        <v>2721</v>
      </c>
      <c r="G2726" s="12">
        <f ca="1"/>
        <v>11.381535976677501</v>
      </c>
      <c r="H2726" s="12">
        <v>0.27205000000000001</v>
      </c>
      <c r="I2726" s="12">
        <v>11.363563934461897</v>
      </c>
    </row>
    <row r="2727" spans="6:9" x14ac:dyDescent="0.3">
      <c r="F2727" s="2">
        <v>2722</v>
      </c>
      <c r="G2727" s="12">
        <f ca="1"/>
        <v>11.381763344215779</v>
      </c>
      <c r="H2727" s="12">
        <v>0.27215</v>
      </c>
      <c r="I2727" s="12">
        <v>11.363823436822702</v>
      </c>
    </row>
    <row r="2728" spans="6:9" x14ac:dyDescent="0.3">
      <c r="F2728" s="2">
        <v>2723</v>
      </c>
      <c r="G2728" s="12">
        <f ca="1"/>
        <v>11.382053875093403</v>
      </c>
      <c r="H2728" s="12">
        <v>0.27224999999999999</v>
      </c>
      <c r="I2728" s="12">
        <v>11.364082897675926</v>
      </c>
    </row>
    <row r="2729" spans="6:9" x14ac:dyDescent="0.3">
      <c r="F2729" s="2">
        <v>2724</v>
      </c>
      <c r="G2729" s="12">
        <f ca="1"/>
        <v>11.38207872182039</v>
      </c>
      <c r="H2729" s="12">
        <v>0.27234999999999998</v>
      </c>
      <c r="I2729" s="12">
        <v>11.364342317047003</v>
      </c>
    </row>
    <row r="2730" spans="6:9" x14ac:dyDescent="0.3">
      <c r="F2730" s="2">
        <v>2725</v>
      </c>
      <c r="G2730" s="12">
        <f ca="1"/>
        <v>11.38248891643264</v>
      </c>
      <c r="H2730" s="12">
        <v>0.27245000000000003</v>
      </c>
      <c r="I2730" s="12">
        <v>11.364601694961339</v>
      </c>
    </row>
    <row r="2731" spans="6:9" x14ac:dyDescent="0.3">
      <c r="F2731" s="2">
        <v>2726</v>
      </c>
      <c r="G2731" s="12">
        <f ca="1"/>
        <v>11.382640854607283</v>
      </c>
      <c r="H2731" s="12">
        <v>0.27255000000000001</v>
      </c>
      <c r="I2731" s="12">
        <v>11.36486103144432</v>
      </c>
    </row>
    <row r="2732" spans="6:9" x14ac:dyDescent="0.3">
      <c r="F2732" s="2">
        <v>2727</v>
      </c>
      <c r="G2732" s="12">
        <f ca="1"/>
        <v>11.383189283809338</v>
      </c>
      <c r="H2732" s="12">
        <v>0.27265</v>
      </c>
      <c r="I2732" s="12">
        <v>11.365120326521316</v>
      </c>
    </row>
    <row r="2733" spans="6:9" x14ac:dyDescent="0.3">
      <c r="F2733" s="2">
        <v>2728</v>
      </c>
      <c r="G2733" s="12">
        <f ca="1"/>
        <v>11.383333248210361</v>
      </c>
      <c r="H2733" s="12">
        <v>0.27274999999999999</v>
      </c>
      <c r="I2733" s="12">
        <v>11.36537958021766</v>
      </c>
    </row>
    <row r="2734" spans="6:9" x14ac:dyDescent="0.3">
      <c r="F2734" s="2">
        <v>2729</v>
      </c>
      <c r="G2734" s="12">
        <f ca="1"/>
        <v>11.383350636008915</v>
      </c>
      <c r="H2734" s="12">
        <v>0.27284999999999998</v>
      </c>
      <c r="I2734" s="12">
        <v>11.365638792558677</v>
      </c>
    </row>
    <row r="2735" spans="6:9" x14ac:dyDescent="0.3">
      <c r="F2735" s="2">
        <v>2730</v>
      </c>
      <c r="G2735" s="12">
        <f ca="1"/>
        <v>11.384252486062465</v>
      </c>
      <c r="H2735" s="12">
        <v>0.27295000000000003</v>
      </c>
      <c r="I2735" s="12">
        <v>11.365897963569662</v>
      </c>
    </row>
    <row r="2736" spans="6:9" x14ac:dyDescent="0.3">
      <c r="F2736" s="2">
        <v>2731</v>
      </c>
      <c r="G2736" s="12">
        <f ca="1"/>
        <v>11.384618275600104</v>
      </c>
      <c r="H2736" s="12">
        <v>0.27305000000000001</v>
      </c>
      <c r="I2736" s="12">
        <v>11.366157093275891</v>
      </c>
    </row>
    <row r="2737" spans="6:9" x14ac:dyDescent="0.3">
      <c r="F2737" s="2">
        <v>2732</v>
      </c>
      <c r="G2737" s="12">
        <f ca="1"/>
        <v>11.384920239793953</v>
      </c>
      <c r="H2737" s="12">
        <v>0.27315</v>
      </c>
      <c r="I2737" s="12">
        <v>11.366416181702615</v>
      </c>
    </row>
    <row r="2738" spans="6:9" x14ac:dyDescent="0.3">
      <c r="F2738" s="2">
        <v>2733</v>
      </c>
      <c r="G2738" s="12">
        <f ca="1"/>
        <v>11.3849645106668</v>
      </c>
      <c r="H2738" s="12">
        <v>0.27324999999999999</v>
      </c>
      <c r="I2738" s="12">
        <v>11.366675228875062</v>
      </c>
    </row>
    <row r="2739" spans="6:9" x14ac:dyDescent="0.3">
      <c r="F2739" s="2">
        <v>2734</v>
      </c>
      <c r="G2739" s="12">
        <f ca="1"/>
        <v>11.385115892545127</v>
      </c>
      <c r="H2739" s="12">
        <v>0.27334999999999998</v>
      </c>
      <c r="I2739" s="12">
        <v>11.366934234818441</v>
      </c>
    </row>
    <row r="2740" spans="6:9" x14ac:dyDescent="0.3">
      <c r="F2740" s="2">
        <v>2735</v>
      </c>
      <c r="G2740" s="12">
        <f ca="1"/>
        <v>11.385311736744843</v>
      </c>
      <c r="H2740" s="12">
        <v>0.27345000000000003</v>
      </c>
      <c r="I2740" s="12">
        <v>11.36719319955794</v>
      </c>
    </row>
    <row r="2741" spans="6:9" x14ac:dyDescent="0.3">
      <c r="F2741" s="2">
        <v>2736</v>
      </c>
      <c r="G2741" s="12">
        <f ca="1"/>
        <v>11.385346342652399</v>
      </c>
      <c r="H2741" s="12">
        <v>0.27355000000000002</v>
      </c>
      <c r="I2741" s="12">
        <v>11.367452123118717</v>
      </c>
    </row>
    <row r="2742" spans="6:9" x14ac:dyDescent="0.3">
      <c r="F2742" s="2">
        <v>2737</v>
      </c>
      <c r="G2742" s="12">
        <f ca="1"/>
        <v>11.385446774807621</v>
      </c>
      <c r="H2742" s="12">
        <v>0.27365</v>
      </c>
      <c r="I2742" s="12">
        <v>11.367711005525916</v>
      </c>
    </row>
    <row r="2743" spans="6:9" x14ac:dyDescent="0.3">
      <c r="F2743" s="2">
        <v>2738</v>
      </c>
      <c r="G2743" s="12">
        <f ca="1"/>
        <v>11.385626508229103</v>
      </c>
      <c r="H2743" s="12">
        <v>0.27374999999999999</v>
      </c>
      <c r="I2743" s="12">
        <v>11.367969846804653</v>
      </c>
    </row>
    <row r="2744" spans="6:9" x14ac:dyDescent="0.3">
      <c r="F2744" s="2">
        <v>2739</v>
      </c>
      <c r="G2744" s="12">
        <f ca="1"/>
        <v>11.385952565270497</v>
      </c>
      <c r="H2744" s="12">
        <v>0.27384999999999998</v>
      </c>
      <c r="I2744" s="12">
        <v>11.368228646980027</v>
      </c>
    </row>
    <row r="2745" spans="6:9" x14ac:dyDescent="0.3">
      <c r="F2745" s="2">
        <v>2740</v>
      </c>
      <c r="G2745" s="12">
        <f ca="1"/>
        <v>11.386585140966524</v>
      </c>
      <c r="H2745" s="12">
        <v>0.27395000000000003</v>
      </c>
      <c r="I2745" s="12">
        <v>11.368487406077112</v>
      </c>
    </row>
    <row r="2746" spans="6:9" x14ac:dyDescent="0.3">
      <c r="F2746" s="2">
        <v>2741</v>
      </c>
      <c r="G2746" s="12">
        <f ca="1"/>
        <v>11.386875328555632</v>
      </c>
      <c r="H2746" s="12">
        <v>0.27405000000000002</v>
      </c>
      <c r="I2746" s="12">
        <v>11.368746124120957</v>
      </c>
    </row>
    <row r="2747" spans="6:9" x14ac:dyDescent="0.3">
      <c r="F2747" s="2">
        <v>2742</v>
      </c>
      <c r="G2747" s="12">
        <f ca="1"/>
        <v>11.387071434353274</v>
      </c>
      <c r="H2747" s="12">
        <v>0.27415</v>
      </c>
      <c r="I2747" s="12">
        <v>11.369004801136597</v>
      </c>
    </row>
    <row r="2748" spans="6:9" x14ac:dyDescent="0.3">
      <c r="F2748" s="2">
        <v>2743</v>
      </c>
      <c r="G2748" s="12">
        <f ca="1"/>
        <v>11.387238901699952</v>
      </c>
      <c r="H2748" s="12">
        <v>0.27424999999999999</v>
      </c>
      <c r="I2748" s="12">
        <v>11.369263437149037</v>
      </c>
    </row>
    <row r="2749" spans="6:9" x14ac:dyDescent="0.3">
      <c r="F2749" s="2">
        <v>2744</v>
      </c>
      <c r="G2749" s="12">
        <f ca="1"/>
        <v>11.387812001077421</v>
      </c>
      <c r="H2749" s="12">
        <v>0.27434999999999998</v>
      </c>
      <c r="I2749" s="12">
        <v>11.369522032183264</v>
      </c>
    </row>
    <row r="2750" spans="6:9" x14ac:dyDescent="0.3">
      <c r="F2750" s="2">
        <v>2745</v>
      </c>
      <c r="G2750" s="12">
        <f ca="1"/>
        <v>11.387872064181888</v>
      </c>
      <c r="H2750" s="12">
        <v>0.27445000000000003</v>
      </c>
      <c r="I2750" s="12">
        <v>11.369780586264241</v>
      </c>
    </row>
    <row r="2751" spans="6:9" x14ac:dyDescent="0.3">
      <c r="F2751" s="2">
        <v>2746</v>
      </c>
      <c r="G2751" s="12">
        <f ca="1"/>
        <v>11.388272542260287</v>
      </c>
      <c r="H2751" s="12">
        <v>0.27455000000000002</v>
      </c>
      <c r="I2751" s="12">
        <v>11.370039099416912</v>
      </c>
    </row>
    <row r="2752" spans="6:9" x14ac:dyDescent="0.3">
      <c r="F2752" s="2">
        <v>2747</v>
      </c>
      <c r="G2752" s="12">
        <f ca="1"/>
        <v>11.388397747817685</v>
      </c>
      <c r="H2752" s="12">
        <v>0.27465000000000001</v>
      </c>
      <c r="I2752" s="12">
        <v>11.370297571666194</v>
      </c>
    </row>
    <row r="2753" spans="6:9" x14ac:dyDescent="0.3">
      <c r="F2753" s="2">
        <v>2748</v>
      </c>
      <c r="G2753" s="12">
        <f ca="1"/>
        <v>11.388470288244571</v>
      </c>
      <c r="H2753" s="12">
        <v>0.27474999999999999</v>
      </c>
      <c r="I2753" s="12">
        <v>11.370556003036992</v>
      </c>
    </row>
    <row r="2754" spans="6:9" x14ac:dyDescent="0.3">
      <c r="F2754" s="2">
        <v>2749</v>
      </c>
      <c r="G2754" s="12">
        <f ca="1"/>
        <v>11.388645976641511</v>
      </c>
      <c r="H2754" s="12">
        <v>0.27484999999999998</v>
      </c>
      <c r="I2754" s="12">
        <v>11.370814393554173</v>
      </c>
    </row>
    <row r="2755" spans="6:9" x14ac:dyDescent="0.3">
      <c r="F2755" s="2">
        <v>2750</v>
      </c>
      <c r="G2755" s="12">
        <f ca="1"/>
        <v>11.388675933313722</v>
      </c>
      <c r="H2755" s="12">
        <v>0.27495000000000003</v>
      </c>
      <c r="I2755" s="12">
        <v>11.371072743242603</v>
      </c>
    </row>
    <row r="2756" spans="6:9" x14ac:dyDescent="0.3">
      <c r="F2756" s="2">
        <v>2751</v>
      </c>
      <c r="G2756" s="12">
        <f ca="1"/>
        <v>11.38882469914938</v>
      </c>
      <c r="H2756" s="12">
        <v>0.27505000000000002</v>
      </c>
      <c r="I2756" s="12">
        <v>11.371331052127104</v>
      </c>
    </row>
    <row r="2757" spans="6:9" x14ac:dyDescent="0.3">
      <c r="F2757" s="2">
        <v>2752</v>
      </c>
      <c r="G2757" s="12">
        <f ca="1"/>
        <v>11.389231808837451</v>
      </c>
      <c r="H2757" s="12">
        <v>0.27515000000000001</v>
      </c>
      <c r="I2757" s="12">
        <v>11.371589320232493</v>
      </c>
    </row>
    <row r="2758" spans="6:9" x14ac:dyDescent="0.3">
      <c r="F2758" s="2">
        <v>2753</v>
      </c>
      <c r="G2758" s="12">
        <f ca="1"/>
        <v>11.389573790053811</v>
      </c>
      <c r="H2758" s="12">
        <v>0.27524999999999999</v>
      </c>
      <c r="I2758" s="12">
        <v>11.37184754758356</v>
      </c>
    </row>
    <row r="2759" spans="6:9" x14ac:dyDescent="0.3">
      <c r="F2759" s="2">
        <v>2754</v>
      </c>
      <c r="G2759" s="12">
        <f ca="1"/>
        <v>11.389638145500152</v>
      </c>
      <c r="H2759" s="12">
        <v>0.27534999999999998</v>
      </c>
      <c r="I2759" s="12">
        <v>11.372105734205068</v>
      </c>
    </row>
    <row r="2760" spans="6:9" x14ac:dyDescent="0.3">
      <c r="F2760" s="2">
        <v>2755</v>
      </c>
      <c r="G2760" s="12">
        <f ca="1"/>
        <v>11.389732055851772</v>
      </c>
      <c r="H2760" s="12">
        <v>0.27544999999999997</v>
      </c>
      <c r="I2760" s="12">
        <v>11.372363880121766</v>
      </c>
    </row>
    <row r="2761" spans="6:9" x14ac:dyDescent="0.3">
      <c r="F2761" s="2">
        <v>2756</v>
      </c>
      <c r="G2761" s="12">
        <f ca="1"/>
        <v>11.390199522984343</v>
      </c>
      <c r="H2761" s="12">
        <v>0.27555000000000002</v>
      </c>
      <c r="I2761" s="12">
        <v>11.372621985358379</v>
      </c>
    </row>
    <row r="2762" spans="6:9" x14ac:dyDescent="0.3">
      <c r="F2762" s="2">
        <v>2757</v>
      </c>
      <c r="G2762" s="12">
        <f ca="1"/>
        <v>11.390332096931797</v>
      </c>
      <c r="H2762" s="12">
        <v>0.27565000000000001</v>
      </c>
      <c r="I2762" s="12">
        <v>11.372880049939607</v>
      </c>
    </row>
    <row r="2763" spans="6:9" x14ac:dyDescent="0.3">
      <c r="F2763" s="2">
        <v>2758</v>
      </c>
      <c r="G2763" s="12">
        <f ca="1"/>
        <v>11.390884946526267</v>
      </c>
      <c r="H2763" s="12">
        <v>0.27575</v>
      </c>
      <c r="I2763" s="12">
        <v>11.373138073890134</v>
      </c>
    </row>
    <row r="2764" spans="6:9" x14ac:dyDescent="0.3">
      <c r="F2764" s="2">
        <v>2759</v>
      </c>
      <c r="G2764" s="12">
        <f ca="1"/>
        <v>11.390969923516471</v>
      </c>
      <c r="H2764" s="12">
        <v>0.27584999999999998</v>
      </c>
      <c r="I2764" s="12">
        <v>11.373396057234615</v>
      </c>
    </row>
    <row r="2765" spans="6:9" x14ac:dyDescent="0.3">
      <c r="F2765" s="2">
        <v>2760</v>
      </c>
      <c r="G2765" s="12">
        <f ca="1"/>
        <v>11.391251092680939</v>
      </c>
      <c r="H2765" s="12">
        <v>0.27594999999999997</v>
      </c>
      <c r="I2765" s="12">
        <v>11.373653999997693</v>
      </c>
    </row>
    <row r="2766" spans="6:9" x14ac:dyDescent="0.3">
      <c r="F2766" s="2">
        <v>2761</v>
      </c>
      <c r="G2766" s="12">
        <f ca="1"/>
        <v>11.391289905261234</v>
      </c>
      <c r="H2766" s="12">
        <v>0.27605000000000002</v>
      </c>
      <c r="I2766" s="12">
        <v>11.373911902203982</v>
      </c>
    </row>
    <row r="2767" spans="6:9" x14ac:dyDescent="0.3">
      <c r="F2767" s="2">
        <v>2762</v>
      </c>
      <c r="G2767" s="12">
        <f ca="1"/>
        <v>11.391343954801414</v>
      </c>
      <c r="H2767" s="12">
        <v>0.27615000000000001</v>
      </c>
      <c r="I2767" s="12">
        <v>11.374169763878076</v>
      </c>
    </row>
    <row r="2768" spans="6:9" x14ac:dyDescent="0.3">
      <c r="F2768" s="2">
        <v>2763</v>
      </c>
      <c r="G2768" s="12">
        <f ca="1"/>
        <v>11.391490797671082</v>
      </c>
      <c r="H2768" s="12">
        <v>0.27625</v>
      </c>
      <c r="I2768" s="12">
        <v>11.37442758504455</v>
      </c>
    </row>
    <row r="2769" spans="6:9" x14ac:dyDescent="0.3">
      <c r="F2769" s="2">
        <v>2764</v>
      </c>
      <c r="G2769" s="12">
        <f ca="1"/>
        <v>11.391889209575314</v>
      </c>
      <c r="H2769" s="12">
        <v>0.27634999999999998</v>
      </c>
      <c r="I2769" s="12">
        <v>11.374685365727954</v>
      </c>
    </row>
    <row r="2770" spans="6:9" x14ac:dyDescent="0.3">
      <c r="F2770" s="2">
        <v>2765</v>
      </c>
      <c r="G2770" s="12">
        <f ca="1"/>
        <v>11.392022460834859</v>
      </c>
      <c r="H2770" s="12">
        <v>0.27644999999999997</v>
      </c>
      <c r="I2770" s="12">
        <v>11.37494310595282</v>
      </c>
    </row>
    <row r="2771" spans="6:9" x14ac:dyDescent="0.3">
      <c r="F2771" s="2">
        <v>2766</v>
      </c>
      <c r="G2771" s="12">
        <f ca="1"/>
        <v>11.392231391464495</v>
      </c>
      <c r="H2771" s="12">
        <v>0.27655000000000002</v>
      </c>
      <c r="I2771" s="12">
        <v>11.375200805743656</v>
      </c>
    </row>
    <row r="2772" spans="6:9" x14ac:dyDescent="0.3">
      <c r="F2772" s="2">
        <v>2767</v>
      </c>
      <c r="G2772" s="12">
        <f ca="1"/>
        <v>11.392392812829602</v>
      </c>
      <c r="H2772" s="12">
        <v>0.27665000000000001</v>
      </c>
      <c r="I2772" s="12">
        <v>11.375458465124952</v>
      </c>
    </row>
    <row r="2773" spans="6:9" x14ac:dyDescent="0.3">
      <c r="F2773" s="2">
        <v>2768</v>
      </c>
      <c r="G2773" s="12">
        <f ca="1"/>
        <v>11.392394532633569</v>
      </c>
      <c r="H2773" s="12">
        <v>0.27675</v>
      </c>
      <c r="I2773" s="12">
        <v>11.375716084121171</v>
      </c>
    </row>
    <row r="2774" spans="6:9" x14ac:dyDescent="0.3">
      <c r="F2774" s="2">
        <v>2769</v>
      </c>
      <c r="G2774" s="12">
        <f ca="1"/>
        <v>11.392436902721458</v>
      </c>
      <c r="H2774" s="12">
        <v>0.27684999999999998</v>
      </c>
      <c r="I2774" s="12">
        <v>11.37597366275676</v>
      </c>
    </row>
    <row r="2775" spans="6:9" x14ac:dyDescent="0.3">
      <c r="F2775" s="2">
        <v>2770</v>
      </c>
      <c r="G2775" s="12">
        <f ca="1"/>
        <v>11.392513132259291</v>
      </c>
      <c r="H2775" s="12">
        <v>0.27694999999999997</v>
      </c>
      <c r="I2775" s="12">
        <v>11.376231201056143</v>
      </c>
    </row>
    <row r="2776" spans="6:9" x14ac:dyDescent="0.3">
      <c r="F2776" s="2">
        <v>2771</v>
      </c>
      <c r="G2776" s="12">
        <f ca="1"/>
        <v>11.392544708312835</v>
      </c>
      <c r="H2776" s="12">
        <v>0.27705000000000002</v>
      </c>
      <c r="I2776" s="12">
        <v>11.376488699043723</v>
      </c>
    </row>
    <row r="2777" spans="6:9" x14ac:dyDescent="0.3">
      <c r="F2777" s="2">
        <v>2772</v>
      </c>
      <c r="G2777" s="12">
        <f ca="1"/>
        <v>11.39298938435053</v>
      </c>
      <c r="H2777" s="12">
        <v>0.27715000000000001</v>
      </c>
      <c r="I2777" s="12">
        <v>11.376746156743879</v>
      </c>
    </row>
    <row r="2778" spans="6:9" x14ac:dyDescent="0.3">
      <c r="F2778" s="2">
        <v>2773</v>
      </c>
      <c r="G2778" s="12">
        <f ca="1"/>
        <v>11.393013492544471</v>
      </c>
      <c r="H2778" s="12">
        <v>0.27725</v>
      </c>
      <c r="I2778" s="12">
        <v>11.377003574180973</v>
      </c>
    </row>
    <row r="2779" spans="6:9" x14ac:dyDescent="0.3">
      <c r="F2779" s="2">
        <v>2774</v>
      </c>
      <c r="G2779" s="12">
        <f ca="1"/>
        <v>11.393125033097187</v>
      </c>
      <c r="H2779" s="12">
        <v>0.27734999999999999</v>
      </c>
      <c r="I2779" s="12">
        <v>11.377260951379343</v>
      </c>
    </row>
    <row r="2780" spans="6:9" x14ac:dyDescent="0.3">
      <c r="F2780" s="2">
        <v>2775</v>
      </c>
      <c r="G2780" s="12">
        <f ca="1"/>
        <v>11.393160524816752</v>
      </c>
      <c r="H2780" s="12">
        <v>0.27744999999999997</v>
      </c>
      <c r="I2780" s="12">
        <v>11.377518288363309</v>
      </c>
    </row>
    <row r="2781" spans="6:9" x14ac:dyDescent="0.3">
      <c r="F2781" s="2">
        <v>2776</v>
      </c>
      <c r="G2781" s="12">
        <f ca="1"/>
        <v>11.39322058910116</v>
      </c>
      <c r="H2781" s="12">
        <v>0.27755000000000002</v>
      </c>
      <c r="I2781" s="12">
        <v>11.377775585157165</v>
      </c>
    </row>
    <row r="2782" spans="6:9" x14ac:dyDescent="0.3">
      <c r="F2782" s="2">
        <v>2777</v>
      </c>
      <c r="G2782" s="12">
        <f ca="1"/>
        <v>11.393423027898235</v>
      </c>
      <c r="H2782" s="12">
        <v>0.27765000000000001</v>
      </c>
      <c r="I2782" s="12">
        <v>11.378032841785188</v>
      </c>
    </row>
    <row r="2783" spans="6:9" x14ac:dyDescent="0.3">
      <c r="F2783" s="2">
        <v>2778</v>
      </c>
      <c r="G2783" s="12">
        <f ca="1"/>
        <v>11.393624073654836</v>
      </c>
      <c r="H2783" s="12">
        <v>0.27775</v>
      </c>
      <c r="I2783" s="12">
        <v>11.378290058271631</v>
      </c>
    </row>
    <row r="2784" spans="6:9" x14ac:dyDescent="0.3">
      <c r="F2784" s="2">
        <v>2779</v>
      </c>
      <c r="G2784" s="12">
        <f ca="1"/>
        <v>11.39373073907241</v>
      </c>
      <c r="H2784" s="12">
        <v>0.27784999999999999</v>
      </c>
      <c r="I2784" s="12">
        <v>11.378547234640733</v>
      </c>
    </row>
    <row r="2785" spans="6:9" x14ac:dyDescent="0.3">
      <c r="F2785" s="2">
        <v>2780</v>
      </c>
      <c r="G2785" s="12">
        <f ca="1"/>
        <v>11.394857680262435</v>
      </c>
      <c r="H2785" s="12">
        <v>0.27794999999999997</v>
      </c>
      <c r="I2785" s="12">
        <v>11.378804370916697</v>
      </c>
    </row>
    <row r="2786" spans="6:9" x14ac:dyDescent="0.3">
      <c r="F2786" s="2">
        <v>2781</v>
      </c>
      <c r="G2786" s="12">
        <f ca="1"/>
        <v>11.39502974942096</v>
      </c>
      <c r="H2786" s="12">
        <v>0.27805000000000002</v>
      </c>
      <c r="I2786" s="12">
        <v>11.379061467123723</v>
      </c>
    </row>
    <row r="2787" spans="6:9" x14ac:dyDescent="0.3">
      <c r="F2787" s="2">
        <v>2782</v>
      </c>
      <c r="G2787" s="12">
        <f ca="1"/>
        <v>11.395136393852457</v>
      </c>
      <c r="H2787" s="12">
        <v>0.27815000000000001</v>
      </c>
      <c r="I2787" s="12">
        <v>11.379318523285978</v>
      </c>
    </row>
    <row r="2788" spans="6:9" x14ac:dyDescent="0.3">
      <c r="F2788" s="2">
        <v>2783</v>
      </c>
      <c r="G2788" s="12">
        <f ca="1"/>
        <v>11.395184216126957</v>
      </c>
      <c r="H2788" s="12">
        <v>0.27825</v>
      </c>
      <c r="I2788" s="12">
        <v>11.379575539427611</v>
      </c>
    </row>
    <row r="2789" spans="6:9" x14ac:dyDescent="0.3">
      <c r="F2789" s="2">
        <v>2784</v>
      </c>
      <c r="G2789" s="12">
        <f ca="1"/>
        <v>11.395279156641337</v>
      </c>
      <c r="H2789" s="12">
        <v>0.27834999999999999</v>
      </c>
      <c r="I2789" s="12">
        <v>11.379832515572753</v>
      </c>
    </row>
    <row r="2790" spans="6:9" x14ac:dyDescent="0.3">
      <c r="F2790" s="2">
        <v>2785</v>
      </c>
      <c r="G2790" s="12">
        <f ca="1"/>
        <v>11.395307740368095</v>
      </c>
      <c r="H2790" s="12">
        <v>0.27844999999999998</v>
      </c>
      <c r="I2790" s="12">
        <v>11.38008945174551</v>
      </c>
    </row>
    <row r="2791" spans="6:9" x14ac:dyDescent="0.3">
      <c r="F2791" s="2">
        <v>2786</v>
      </c>
      <c r="G2791" s="12">
        <f ca="1"/>
        <v>11.395458025107867</v>
      </c>
      <c r="H2791" s="12">
        <v>0.27855000000000002</v>
      </c>
      <c r="I2791" s="12">
        <v>11.380346347969969</v>
      </c>
    </row>
    <row r="2792" spans="6:9" x14ac:dyDescent="0.3">
      <c r="F2792" s="2">
        <v>2787</v>
      </c>
      <c r="G2792" s="12">
        <f ca="1"/>
        <v>11.395702485892159</v>
      </c>
      <c r="H2792" s="12">
        <v>0.27865000000000001</v>
      </c>
      <c r="I2792" s="12">
        <v>11.380603204270198</v>
      </c>
    </row>
    <row r="2793" spans="6:9" x14ac:dyDescent="0.3">
      <c r="F2793" s="2">
        <v>2788</v>
      </c>
      <c r="G2793" s="12">
        <f ca="1"/>
        <v>11.395710641935912</v>
      </c>
      <c r="H2793" s="12">
        <v>0.27875</v>
      </c>
      <c r="I2793" s="12">
        <v>11.380860020670241</v>
      </c>
    </row>
    <row r="2794" spans="6:9" x14ac:dyDescent="0.3">
      <c r="F2794" s="2">
        <v>2789</v>
      </c>
      <c r="G2794" s="12">
        <f ca="1"/>
        <v>11.397022584791497</v>
      </c>
      <c r="H2794" s="12">
        <v>0.27884999999999999</v>
      </c>
      <c r="I2794" s="12">
        <v>11.381116797194125</v>
      </c>
    </row>
    <row r="2795" spans="6:9" x14ac:dyDescent="0.3">
      <c r="F2795" s="2">
        <v>2790</v>
      </c>
      <c r="G2795" s="12">
        <f ca="1"/>
        <v>11.397213938419428</v>
      </c>
      <c r="H2795" s="12">
        <v>0.27894999999999998</v>
      </c>
      <c r="I2795" s="12">
        <v>11.381373533865847</v>
      </c>
    </row>
    <row r="2796" spans="6:9" x14ac:dyDescent="0.3">
      <c r="F2796" s="2">
        <v>2791</v>
      </c>
      <c r="G2796" s="12">
        <f ca="1"/>
        <v>11.397824463443927</v>
      </c>
      <c r="H2796" s="12">
        <v>0.27905000000000002</v>
      </c>
      <c r="I2796" s="12">
        <v>11.381630230709398</v>
      </c>
    </row>
    <row r="2797" spans="6:9" x14ac:dyDescent="0.3">
      <c r="F2797" s="2">
        <v>2792</v>
      </c>
      <c r="G2797" s="12">
        <f ca="1"/>
        <v>11.397963497651233</v>
      </c>
      <c r="H2797" s="12">
        <v>0.27915000000000001</v>
      </c>
      <c r="I2797" s="12">
        <v>11.381886887748738</v>
      </c>
    </row>
    <row r="2798" spans="6:9" x14ac:dyDescent="0.3">
      <c r="F2798" s="2">
        <v>2793</v>
      </c>
      <c r="G2798" s="12">
        <f ca="1"/>
        <v>11.398475876284198</v>
      </c>
      <c r="H2798" s="12">
        <v>0.27925</v>
      </c>
      <c r="I2798" s="12">
        <v>11.382143505007807</v>
      </c>
    </row>
    <row r="2799" spans="6:9" x14ac:dyDescent="0.3">
      <c r="F2799" s="2">
        <v>2794</v>
      </c>
      <c r="G2799" s="12">
        <f ca="1"/>
        <v>11.39854411239345</v>
      </c>
      <c r="H2799" s="12">
        <v>0.27934999999999999</v>
      </c>
      <c r="I2799" s="12">
        <v>11.382400082510529</v>
      </c>
    </row>
    <row r="2800" spans="6:9" x14ac:dyDescent="0.3">
      <c r="F2800" s="2">
        <v>2795</v>
      </c>
      <c r="G2800" s="12">
        <f ca="1"/>
        <v>11.398572776983485</v>
      </c>
      <c r="H2800" s="12">
        <v>0.27944999999999998</v>
      </c>
      <c r="I2800" s="12">
        <v>11.382656620280803</v>
      </c>
    </row>
    <row r="2801" spans="6:9" x14ac:dyDescent="0.3">
      <c r="F2801" s="2">
        <v>2796</v>
      </c>
      <c r="G2801" s="12">
        <f ca="1"/>
        <v>11.398831086202271</v>
      </c>
      <c r="H2801" s="12">
        <v>0.27955000000000002</v>
      </c>
      <c r="I2801" s="12">
        <v>11.382913118342506</v>
      </c>
    </row>
    <row r="2802" spans="6:9" x14ac:dyDescent="0.3">
      <c r="F2802" s="2">
        <v>2797</v>
      </c>
      <c r="G2802" s="12">
        <f ca="1"/>
        <v>11.398889511236765</v>
      </c>
      <c r="H2802" s="12">
        <v>0.27965000000000001</v>
      </c>
      <c r="I2802" s="12">
        <v>11.383169576719505</v>
      </c>
    </row>
    <row r="2803" spans="6:9" x14ac:dyDescent="0.3">
      <c r="F2803" s="2">
        <v>2798</v>
      </c>
      <c r="G2803" s="12">
        <f ca="1"/>
        <v>11.399133274932211</v>
      </c>
      <c r="H2803" s="12">
        <v>0.27975</v>
      </c>
      <c r="I2803" s="12">
        <v>11.383425995435632</v>
      </c>
    </row>
    <row r="2804" spans="6:9" x14ac:dyDescent="0.3">
      <c r="F2804" s="2">
        <v>2799</v>
      </c>
      <c r="G2804" s="12">
        <f ca="1"/>
        <v>11.39923790331124</v>
      </c>
      <c r="H2804" s="12">
        <v>0.27984999999999999</v>
      </c>
      <c r="I2804" s="12">
        <v>11.383682374514708</v>
      </c>
    </row>
    <row r="2805" spans="6:9" x14ac:dyDescent="0.3">
      <c r="F2805" s="2">
        <v>2800</v>
      </c>
      <c r="G2805" s="12">
        <f ca="1"/>
        <v>11.399277181572197</v>
      </c>
      <c r="H2805" s="12">
        <v>0.27994999999999998</v>
      </c>
      <c r="I2805" s="12">
        <v>11.383938713980532</v>
      </c>
    </row>
    <row r="2806" spans="6:9" x14ac:dyDescent="0.3">
      <c r="F2806" s="2">
        <v>2801</v>
      </c>
      <c r="G2806" s="12">
        <f ca="1"/>
        <v>11.399834959096989</v>
      </c>
      <c r="H2806" s="12">
        <v>0.28005000000000002</v>
      </c>
      <c r="I2806" s="12">
        <v>11.384195013856878</v>
      </c>
    </row>
    <row r="2807" spans="6:9" x14ac:dyDescent="0.3">
      <c r="F2807" s="2">
        <v>2802</v>
      </c>
      <c r="G2807" s="12">
        <f ca="1"/>
        <v>11.399862082606173</v>
      </c>
      <c r="H2807" s="12">
        <v>0.28015000000000001</v>
      </c>
      <c r="I2807" s="12">
        <v>11.384451274167507</v>
      </c>
    </row>
    <row r="2808" spans="6:9" x14ac:dyDescent="0.3">
      <c r="F2808" s="2">
        <v>2803</v>
      </c>
      <c r="G2808" s="12">
        <f ca="1"/>
        <v>11.400223111074187</v>
      </c>
      <c r="H2808" s="12">
        <v>0.28025</v>
      </c>
      <c r="I2808" s="12">
        <v>11.384707494936155</v>
      </c>
    </row>
    <row r="2809" spans="6:9" x14ac:dyDescent="0.3">
      <c r="F2809" s="2">
        <v>2804</v>
      </c>
      <c r="G2809" s="12">
        <f ca="1"/>
        <v>11.400260694070317</v>
      </c>
      <c r="H2809" s="12">
        <v>0.28034999999999999</v>
      </c>
      <c r="I2809" s="12">
        <v>11.384963676186535</v>
      </c>
    </row>
    <row r="2810" spans="6:9" x14ac:dyDescent="0.3">
      <c r="F2810" s="2">
        <v>2805</v>
      </c>
      <c r="G2810" s="12">
        <f ca="1"/>
        <v>11.400656582489148</v>
      </c>
      <c r="H2810" s="12">
        <v>0.28044999999999998</v>
      </c>
      <c r="I2810" s="12">
        <v>11.385219817942346</v>
      </c>
    </row>
    <row r="2811" spans="6:9" x14ac:dyDescent="0.3">
      <c r="F2811" s="2">
        <v>2806</v>
      </c>
      <c r="G2811" s="12">
        <f ca="1"/>
        <v>11.400671897621848</v>
      </c>
      <c r="H2811" s="12">
        <v>0.28055000000000002</v>
      </c>
      <c r="I2811" s="12">
        <v>11.385475920227265</v>
      </c>
    </row>
    <row r="2812" spans="6:9" x14ac:dyDescent="0.3">
      <c r="F2812" s="2">
        <v>2807</v>
      </c>
      <c r="G2812" s="12">
        <f ca="1"/>
        <v>11.402045254474514</v>
      </c>
      <c r="H2812" s="12">
        <v>0.28065000000000001</v>
      </c>
      <c r="I2812" s="12">
        <v>11.385731983064941</v>
      </c>
    </row>
    <row r="2813" spans="6:9" x14ac:dyDescent="0.3">
      <c r="F2813" s="2">
        <v>2808</v>
      </c>
      <c r="G2813" s="12">
        <f ca="1"/>
        <v>11.402671821052934</v>
      </c>
      <c r="H2813" s="12">
        <v>0.28075</v>
      </c>
      <c r="I2813" s="12">
        <v>11.385988006479016</v>
      </c>
    </row>
    <row r="2814" spans="6:9" x14ac:dyDescent="0.3">
      <c r="F2814" s="2">
        <v>2809</v>
      </c>
      <c r="G2814" s="12">
        <f ca="1"/>
        <v>11.403115389986858</v>
      </c>
      <c r="H2814" s="12">
        <v>0.28084999999999999</v>
      </c>
      <c r="I2814" s="12">
        <v>11.386243990493101</v>
      </c>
    </row>
    <row r="2815" spans="6:9" x14ac:dyDescent="0.3">
      <c r="F2815" s="2">
        <v>2810</v>
      </c>
      <c r="G2815" s="12">
        <f ca="1"/>
        <v>11.403200198031877</v>
      </c>
      <c r="H2815" s="12">
        <v>0.28094999999999998</v>
      </c>
      <c r="I2815" s="12">
        <v>11.386499935130793</v>
      </c>
    </row>
    <row r="2816" spans="6:9" x14ac:dyDescent="0.3">
      <c r="F2816" s="2">
        <v>2811</v>
      </c>
      <c r="G2816" s="12">
        <f ca="1"/>
        <v>11.403312613548909</v>
      </c>
      <c r="H2816" s="12">
        <v>0.28105000000000002</v>
      </c>
      <c r="I2816" s="12">
        <v>11.386755840415663</v>
      </c>
    </row>
    <row r="2817" spans="6:9" x14ac:dyDescent="0.3">
      <c r="F2817" s="2">
        <v>2812</v>
      </c>
      <c r="G2817" s="12">
        <f ca="1"/>
        <v>11.403331909132209</v>
      </c>
      <c r="H2817" s="12">
        <v>0.28115000000000001</v>
      </c>
      <c r="I2817" s="12">
        <v>11.387011706371268</v>
      </c>
    </row>
    <row r="2818" spans="6:9" x14ac:dyDescent="0.3">
      <c r="F2818" s="2">
        <v>2813</v>
      </c>
      <c r="G2818" s="12">
        <f ca="1"/>
        <v>11.403427148346225</v>
      </c>
      <c r="H2818" s="12">
        <v>0.28125</v>
      </c>
      <c r="I2818" s="12">
        <v>11.387267533021141</v>
      </c>
    </row>
    <row r="2819" spans="6:9" x14ac:dyDescent="0.3">
      <c r="F2819" s="2">
        <v>2814</v>
      </c>
      <c r="G2819" s="12">
        <f ca="1"/>
        <v>11.40469261380904</v>
      </c>
      <c r="H2819" s="12">
        <v>0.28134999999999999</v>
      </c>
      <c r="I2819" s="12">
        <v>11.387523320388796</v>
      </c>
    </row>
    <row r="2820" spans="6:9" x14ac:dyDescent="0.3">
      <c r="F2820" s="2">
        <v>2815</v>
      </c>
      <c r="G2820" s="12">
        <f ca="1"/>
        <v>11.404880584272259</v>
      </c>
      <c r="H2820" s="12">
        <v>0.28144999999999998</v>
      </c>
      <c r="I2820" s="12">
        <v>11.387779068497728</v>
      </c>
    </row>
    <row r="2821" spans="6:9" x14ac:dyDescent="0.3">
      <c r="F2821" s="2">
        <v>2816</v>
      </c>
      <c r="G2821" s="12">
        <f ca="1"/>
        <v>11.405033904198721</v>
      </c>
      <c r="H2821" s="12">
        <v>0.28155000000000002</v>
      </c>
      <c r="I2821" s="12">
        <v>11.388034777371409</v>
      </c>
    </row>
    <row r="2822" spans="6:9" x14ac:dyDescent="0.3">
      <c r="F2822" s="2">
        <v>2817</v>
      </c>
      <c r="G2822" s="12">
        <f ca="1"/>
        <v>11.405319838685745</v>
      </c>
      <c r="H2822" s="12">
        <v>0.28165000000000001</v>
      </c>
      <c r="I2822" s="12">
        <v>11.388290447033294</v>
      </c>
    </row>
    <row r="2823" spans="6:9" x14ac:dyDescent="0.3">
      <c r="F2823" s="2">
        <v>2818</v>
      </c>
      <c r="G2823" s="12">
        <f ca="1"/>
        <v>11.405402422210491</v>
      </c>
      <c r="H2823" s="12">
        <v>0.28175</v>
      </c>
      <c r="I2823" s="12">
        <v>11.388546077506815</v>
      </c>
    </row>
    <row r="2824" spans="6:9" x14ac:dyDescent="0.3">
      <c r="F2824" s="2">
        <v>2819</v>
      </c>
      <c r="G2824" s="12">
        <f ca="1"/>
        <v>11.405405054597681</v>
      </c>
      <c r="H2824" s="12">
        <v>0.28184999999999999</v>
      </c>
      <c r="I2824" s="12">
        <v>11.388801668815388</v>
      </c>
    </row>
    <row r="2825" spans="6:9" x14ac:dyDescent="0.3">
      <c r="F2825" s="2">
        <v>2820</v>
      </c>
      <c r="G2825" s="12">
        <f ca="1"/>
        <v>11.405542760379248</v>
      </c>
      <c r="H2825" s="12">
        <v>0.28194999999999998</v>
      </c>
      <c r="I2825" s="12">
        <v>11.389057220982407</v>
      </c>
    </row>
    <row r="2826" spans="6:9" x14ac:dyDescent="0.3">
      <c r="F2826" s="2">
        <v>2821</v>
      </c>
      <c r="G2826" s="12">
        <f ca="1"/>
        <v>11.405976235272158</v>
      </c>
      <c r="H2826" s="12">
        <v>0.28205000000000002</v>
      </c>
      <c r="I2826" s="12">
        <v>11.389312734031243</v>
      </c>
    </row>
    <row r="2827" spans="6:9" x14ac:dyDescent="0.3">
      <c r="F2827" s="2">
        <v>2822</v>
      </c>
      <c r="G2827" s="12">
        <f ca="1"/>
        <v>11.406035020309773</v>
      </c>
      <c r="H2827" s="12">
        <v>0.28215000000000001</v>
      </c>
      <c r="I2827" s="12">
        <v>11.389568207985251</v>
      </c>
    </row>
    <row r="2828" spans="6:9" x14ac:dyDescent="0.3">
      <c r="F2828" s="2">
        <v>2823</v>
      </c>
      <c r="G2828" s="12">
        <f ca="1"/>
        <v>11.406303991426412</v>
      </c>
      <c r="H2828" s="12">
        <v>0.28225</v>
      </c>
      <c r="I2828" s="12">
        <v>11.389823642867768</v>
      </c>
    </row>
    <row r="2829" spans="6:9" x14ac:dyDescent="0.3">
      <c r="F2829" s="2">
        <v>2824</v>
      </c>
      <c r="G2829" s="12">
        <f ca="1"/>
        <v>11.407040440959598</v>
      </c>
      <c r="H2829" s="12">
        <v>0.28234999999999999</v>
      </c>
      <c r="I2829" s="12">
        <v>11.390079038702103</v>
      </c>
    </row>
    <row r="2830" spans="6:9" x14ac:dyDescent="0.3">
      <c r="F2830" s="2">
        <v>2825</v>
      </c>
      <c r="G2830" s="12">
        <f ca="1"/>
        <v>11.408197097838118</v>
      </c>
      <c r="H2830" s="12">
        <v>0.28244999999999998</v>
      </c>
      <c r="I2830" s="12">
        <v>11.390334395511555</v>
      </c>
    </row>
    <row r="2831" spans="6:9" x14ac:dyDescent="0.3">
      <c r="F2831" s="2">
        <v>2826</v>
      </c>
      <c r="G2831" s="12">
        <f ca="1"/>
        <v>11.408261362568004</v>
      </c>
      <c r="H2831" s="12">
        <v>0.28255000000000002</v>
      </c>
      <c r="I2831" s="12">
        <v>11.390589713319395</v>
      </c>
    </row>
    <row r="2832" spans="6:9" x14ac:dyDescent="0.3">
      <c r="F2832" s="2">
        <v>2827</v>
      </c>
      <c r="G2832" s="12">
        <f ca="1"/>
        <v>11.408514727001663</v>
      </c>
      <c r="H2832" s="12">
        <v>0.28265000000000001</v>
      </c>
      <c r="I2832" s="12">
        <v>11.39084499214888</v>
      </c>
    </row>
    <row r="2833" spans="6:9" x14ac:dyDescent="0.3">
      <c r="F2833" s="2">
        <v>2828</v>
      </c>
      <c r="G2833" s="12">
        <f ca="1"/>
        <v>11.409114679023254</v>
      </c>
      <c r="H2833" s="12">
        <v>0.28275</v>
      </c>
      <c r="I2833" s="12">
        <v>11.391100232023245</v>
      </c>
    </row>
    <row r="2834" spans="6:9" x14ac:dyDescent="0.3">
      <c r="F2834" s="2">
        <v>2829</v>
      </c>
      <c r="G2834" s="12">
        <f ca="1"/>
        <v>11.409158657470407</v>
      </c>
      <c r="H2834" s="12">
        <v>0.28284999999999999</v>
      </c>
      <c r="I2834" s="12">
        <v>11.391355432965703</v>
      </c>
    </row>
    <row r="2835" spans="6:9" x14ac:dyDescent="0.3">
      <c r="F2835" s="2">
        <v>2830</v>
      </c>
      <c r="G2835" s="12">
        <f ca="1"/>
        <v>11.409186500319448</v>
      </c>
      <c r="H2835" s="12">
        <v>0.28294999999999998</v>
      </c>
      <c r="I2835" s="12">
        <v>11.391610594999452</v>
      </c>
    </row>
    <row r="2836" spans="6:9" x14ac:dyDescent="0.3">
      <c r="F2836" s="2">
        <v>2831</v>
      </c>
      <c r="G2836" s="12">
        <f ca="1"/>
        <v>11.409194866065047</v>
      </c>
      <c r="H2836" s="12">
        <v>0.28305000000000002</v>
      </c>
      <c r="I2836" s="12">
        <v>11.391865718147667</v>
      </c>
    </row>
    <row r="2837" spans="6:9" x14ac:dyDescent="0.3">
      <c r="F2837" s="2">
        <v>2832</v>
      </c>
      <c r="G2837" s="12">
        <f ca="1"/>
        <v>11.409204714752557</v>
      </c>
      <c r="H2837" s="12">
        <v>0.28315000000000001</v>
      </c>
      <c r="I2837" s="12">
        <v>11.392120802433503</v>
      </c>
    </row>
    <row r="2838" spans="6:9" x14ac:dyDescent="0.3">
      <c r="F2838" s="2">
        <v>2833</v>
      </c>
      <c r="G2838" s="12">
        <f ca="1"/>
        <v>11.409258445497859</v>
      </c>
      <c r="H2838" s="12">
        <v>0.28325</v>
      </c>
      <c r="I2838" s="12">
        <v>11.3923758478801</v>
      </c>
    </row>
    <row r="2839" spans="6:9" x14ac:dyDescent="0.3">
      <c r="F2839" s="2">
        <v>2834</v>
      </c>
      <c r="G2839" s="12">
        <f ca="1"/>
        <v>11.409273582223049</v>
      </c>
      <c r="H2839" s="12">
        <v>0.28334999999999999</v>
      </c>
      <c r="I2839" s="12">
        <v>11.392630854510569</v>
      </c>
    </row>
    <row r="2840" spans="6:9" x14ac:dyDescent="0.3">
      <c r="F2840" s="2">
        <v>2835</v>
      </c>
      <c r="G2840" s="12">
        <f ca="1"/>
        <v>11.409336566193469</v>
      </c>
      <c r="H2840" s="12">
        <v>0.28344999999999998</v>
      </c>
      <c r="I2840" s="12">
        <v>11.392885822348013</v>
      </c>
    </row>
    <row r="2841" spans="6:9" x14ac:dyDescent="0.3">
      <c r="F2841" s="2">
        <v>2836</v>
      </c>
      <c r="G2841" s="12">
        <f ca="1"/>
        <v>11.40956483693456</v>
      </c>
      <c r="H2841" s="12">
        <v>0.28355000000000002</v>
      </c>
      <c r="I2841" s="12">
        <v>11.393140751415507</v>
      </c>
    </row>
    <row r="2842" spans="6:9" x14ac:dyDescent="0.3">
      <c r="F2842" s="2">
        <v>2837</v>
      </c>
      <c r="G2842" s="12">
        <f ca="1"/>
        <v>11.409622232174167</v>
      </c>
      <c r="H2842" s="12">
        <v>0.28365000000000001</v>
      </c>
      <c r="I2842" s="12">
        <v>11.39339564173611</v>
      </c>
    </row>
    <row r="2843" spans="6:9" x14ac:dyDescent="0.3">
      <c r="F2843" s="2">
        <v>2838</v>
      </c>
      <c r="G2843" s="12">
        <f ca="1"/>
        <v>11.409828284940497</v>
      </c>
      <c r="H2843" s="12">
        <v>0.28375</v>
      </c>
      <c r="I2843" s="12">
        <v>11.393650493332858</v>
      </c>
    </row>
    <row r="2844" spans="6:9" x14ac:dyDescent="0.3">
      <c r="F2844" s="2">
        <v>2839</v>
      </c>
      <c r="G2844" s="12">
        <f ca="1"/>
        <v>11.409954705804028</v>
      </c>
      <c r="H2844" s="12">
        <v>0.28384999999999999</v>
      </c>
      <c r="I2844" s="12">
        <v>11.393905306228774</v>
      </c>
    </row>
    <row r="2845" spans="6:9" x14ac:dyDescent="0.3">
      <c r="F2845" s="2">
        <v>2840</v>
      </c>
      <c r="G2845" s="12">
        <f ca="1"/>
        <v>11.40995546296999</v>
      </c>
      <c r="H2845" s="12">
        <v>0.28394999999999998</v>
      </c>
      <c r="I2845" s="12">
        <v>11.394160080446857</v>
      </c>
    </row>
    <row r="2846" spans="6:9" x14ac:dyDescent="0.3">
      <c r="F2846" s="2">
        <v>2841</v>
      </c>
      <c r="G2846" s="12">
        <f ca="1"/>
        <v>11.409986002329147</v>
      </c>
      <c r="H2846" s="12">
        <v>0.28405000000000002</v>
      </c>
      <c r="I2846" s="12">
        <v>11.394414816010084</v>
      </c>
    </row>
    <row r="2847" spans="6:9" x14ac:dyDescent="0.3">
      <c r="F2847" s="2">
        <v>2842</v>
      </c>
      <c r="G2847" s="12">
        <f ca="1"/>
        <v>11.410068584228389</v>
      </c>
      <c r="H2847" s="12">
        <v>0.28415000000000001</v>
      </c>
      <c r="I2847" s="12">
        <v>11.394669512941421</v>
      </c>
    </row>
    <row r="2848" spans="6:9" x14ac:dyDescent="0.3">
      <c r="F2848" s="2">
        <v>2843</v>
      </c>
      <c r="G2848" s="12">
        <f ca="1"/>
        <v>11.410203806611664</v>
      </c>
      <c r="H2848" s="12">
        <v>0.28425</v>
      </c>
      <c r="I2848" s="12">
        <v>11.394924171263805</v>
      </c>
    </row>
    <row r="2849" spans="6:9" x14ac:dyDescent="0.3">
      <c r="F2849" s="2">
        <v>2844</v>
      </c>
      <c r="G2849" s="12">
        <f ca="1"/>
        <v>11.410275871717515</v>
      </c>
      <c r="H2849" s="12">
        <v>0.28434999999999999</v>
      </c>
      <c r="I2849" s="12">
        <v>11.395178791000163</v>
      </c>
    </row>
    <row r="2850" spans="6:9" x14ac:dyDescent="0.3">
      <c r="F2850" s="2">
        <v>2845</v>
      </c>
      <c r="G2850" s="12">
        <f ca="1"/>
        <v>11.410306735916246</v>
      </c>
      <c r="H2850" s="12">
        <v>0.28444999999999998</v>
      </c>
      <c r="I2850" s="12">
        <v>11.39543337217339</v>
      </c>
    </row>
    <row r="2851" spans="6:9" x14ac:dyDescent="0.3">
      <c r="F2851" s="2">
        <v>2846</v>
      </c>
      <c r="G2851" s="12">
        <f ca="1"/>
        <v>11.410416624902087</v>
      </c>
      <c r="H2851" s="12">
        <v>0.28455000000000003</v>
      </c>
      <c r="I2851" s="12">
        <v>11.395687914806377</v>
      </c>
    </row>
    <row r="2852" spans="6:9" x14ac:dyDescent="0.3">
      <c r="F2852" s="2">
        <v>2847</v>
      </c>
      <c r="G2852" s="12">
        <f ca="1"/>
        <v>11.410609072431688</v>
      </c>
      <c r="H2852" s="12">
        <v>0.28465000000000001</v>
      </c>
      <c r="I2852" s="12">
        <v>11.395942418921983</v>
      </c>
    </row>
    <row r="2853" spans="6:9" x14ac:dyDescent="0.3">
      <c r="F2853" s="2">
        <v>2848</v>
      </c>
      <c r="G2853" s="12">
        <f ca="1"/>
        <v>11.410783002547948</v>
      </c>
      <c r="H2853" s="12">
        <v>0.28475</v>
      </c>
      <c r="I2853" s="12">
        <v>11.396196884543055</v>
      </c>
    </row>
    <row r="2854" spans="6:9" x14ac:dyDescent="0.3">
      <c r="F2854" s="2">
        <v>2849</v>
      </c>
      <c r="G2854" s="12">
        <f ca="1"/>
        <v>11.410823087448426</v>
      </c>
      <c r="H2854" s="12">
        <v>0.28484999999999999</v>
      </c>
      <c r="I2854" s="12">
        <v>11.396451311692422</v>
      </c>
    </row>
    <row r="2855" spans="6:9" x14ac:dyDescent="0.3">
      <c r="F2855" s="2">
        <v>2850</v>
      </c>
      <c r="G2855" s="12">
        <f ca="1"/>
        <v>11.410863113896939</v>
      </c>
      <c r="H2855" s="12">
        <v>0.28494999999999998</v>
      </c>
      <c r="I2855" s="12">
        <v>11.396705700392884</v>
      </c>
    </row>
    <row r="2856" spans="6:9" x14ac:dyDescent="0.3">
      <c r="F2856" s="2">
        <v>2851</v>
      </c>
      <c r="G2856" s="12">
        <f ca="1"/>
        <v>11.411579996973703</v>
      </c>
      <c r="H2856" s="12">
        <v>0.28505000000000003</v>
      </c>
      <c r="I2856" s="12">
        <v>11.396960050667232</v>
      </c>
    </row>
    <row r="2857" spans="6:9" x14ac:dyDescent="0.3">
      <c r="F2857" s="2">
        <v>2852</v>
      </c>
      <c r="G2857" s="12">
        <f ca="1"/>
        <v>11.411877378848857</v>
      </c>
      <c r="H2857" s="12">
        <v>0.28515000000000001</v>
      </c>
      <c r="I2857" s="12">
        <v>11.397214362538232</v>
      </c>
    </row>
    <row r="2858" spans="6:9" x14ac:dyDescent="0.3">
      <c r="F2858" s="2">
        <v>2853</v>
      </c>
      <c r="G2858" s="12">
        <f ca="1"/>
        <v>11.41198741681548</v>
      </c>
      <c r="H2858" s="12">
        <v>0.28525</v>
      </c>
      <c r="I2858" s="12">
        <v>11.397468636028636</v>
      </c>
    </row>
    <row r="2859" spans="6:9" x14ac:dyDescent="0.3">
      <c r="F2859" s="2">
        <v>2854</v>
      </c>
      <c r="G2859" s="12">
        <f ca="1"/>
        <v>11.411994915093802</v>
      </c>
      <c r="H2859" s="12">
        <v>0.28534999999999999</v>
      </c>
      <c r="I2859" s="12">
        <v>11.39772287116117</v>
      </c>
    </row>
    <row r="2860" spans="6:9" x14ac:dyDescent="0.3">
      <c r="F2860" s="2">
        <v>2855</v>
      </c>
      <c r="G2860" s="12">
        <f ca="1"/>
        <v>11.412302996639298</v>
      </c>
      <c r="H2860" s="12">
        <v>0.28544999999999998</v>
      </c>
      <c r="I2860" s="12">
        <v>11.397977067958546</v>
      </c>
    </row>
    <row r="2861" spans="6:9" x14ac:dyDescent="0.3">
      <c r="F2861" s="2">
        <v>2856</v>
      </c>
      <c r="G2861" s="12">
        <f ca="1"/>
        <v>11.413320760865275</v>
      </c>
      <c r="H2861" s="12">
        <v>0.28555000000000003</v>
      </c>
      <c r="I2861" s="12">
        <v>11.398231226443457</v>
      </c>
    </row>
    <row r="2862" spans="6:9" x14ac:dyDescent="0.3">
      <c r="F2862" s="2">
        <v>2857</v>
      </c>
      <c r="G2862" s="12">
        <f ca="1"/>
        <v>11.413370783029594</v>
      </c>
      <c r="H2862" s="12">
        <v>0.28565000000000002</v>
      </c>
      <c r="I2862" s="12">
        <v>11.398485346638573</v>
      </c>
    </row>
    <row r="2863" spans="6:9" x14ac:dyDescent="0.3">
      <c r="F2863" s="2">
        <v>2858</v>
      </c>
      <c r="G2863" s="12">
        <f ca="1"/>
        <v>11.413429542705607</v>
      </c>
      <c r="H2863" s="12">
        <v>0.28575</v>
      </c>
      <c r="I2863" s="12">
        <v>11.39873942856655</v>
      </c>
    </row>
    <row r="2864" spans="6:9" x14ac:dyDescent="0.3">
      <c r="F2864" s="2">
        <v>2859</v>
      </c>
      <c r="G2864" s="12">
        <f ca="1"/>
        <v>11.413599331370976</v>
      </c>
      <c r="H2864" s="12">
        <v>0.28584999999999999</v>
      </c>
      <c r="I2864" s="12">
        <v>11.398993472250019</v>
      </c>
    </row>
    <row r="2865" spans="6:9" x14ac:dyDescent="0.3">
      <c r="F2865" s="2">
        <v>2860</v>
      </c>
      <c r="G2865" s="12">
        <f ca="1"/>
        <v>11.413644362590965</v>
      </c>
      <c r="H2865" s="12">
        <v>0.28594999999999998</v>
      </c>
      <c r="I2865" s="12">
        <v>11.399247477711599</v>
      </c>
    </row>
    <row r="2866" spans="6:9" x14ac:dyDescent="0.3">
      <c r="F2866" s="2">
        <v>2861</v>
      </c>
      <c r="G2866" s="12">
        <f ca="1"/>
        <v>11.414112486668371</v>
      </c>
      <c r="H2866" s="12">
        <v>0.28605000000000003</v>
      </c>
      <c r="I2866" s="12">
        <v>11.399501444973886</v>
      </c>
    </row>
    <row r="2867" spans="6:9" x14ac:dyDescent="0.3">
      <c r="F2867" s="2">
        <v>2862</v>
      </c>
      <c r="G2867" s="12">
        <f ca="1"/>
        <v>11.414121762235746</v>
      </c>
      <c r="H2867" s="12">
        <v>0.28615000000000002</v>
      </c>
      <c r="I2867" s="12">
        <v>11.399755374059456</v>
      </c>
    </row>
    <row r="2868" spans="6:9" x14ac:dyDescent="0.3">
      <c r="F2868" s="2">
        <v>2863</v>
      </c>
      <c r="G2868" s="12">
        <f ca="1"/>
        <v>11.414643427706178</v>
      </c>
      <c r="H2868" s="12">
        <v>0.28625</v>
      </c>
      <c r="I2868" s="12">
        <v>11.400009264990867</v>
      </c>
    </row>
    <row r="2869" spans="6:9" x14ac:dyDescent="0.3">
      <c r="F2869" s="2">
        <v>2864</v>
      </c>
      <c r="G2869" s="12">
        <f ca="1"/>
        <v>11.414790720373073</v>
      </c>
      <c r="H2869" s="12">
        <v>0.28634999999999999</v>
      </c>
      <c r="I2869" s="12">
        <v>11.40026311779066</v>
      </c>
    </row>
    <row r="2870" spans="6:9" x14ac:dyDescent="0.3">
      <c r="F2870" s="2">
        <v>2865</v>
      </c>
      <c r="G2870" s="12">
        <f ca="1"/>
        <v>11.414888174132948</v>
      </c>
      <c r="H2870" s="12">
        <v>0.28644999999999998</v>
      </c>
      <c r="I2870" s="12">
        <v>11.400516932481358</v>
      </c>
    </row>
    <row r="2871" spans="6:9" x14ac:dyDescent="0.3">
      <c r="F2871" s="2">
        <v>2866</v>
      </c>
      <c r="G2871" s="12">
        <f ca="1"/>
        <v>11.415783239369782</v>
      </c>
      <c r="H2871" s="12">
        <v>0.28655000000000003</v>
      </c>
      <c r="I2871" s="12">
        <v>11.400770709085457</v>
      </c>
    </row>
    <row r="2872" spans="6:9" x14ac:dyDescent="0.3">
      <c r="F2872" s="2">
        <v>2867</v>
      </c>
      <c r="G2872" s="12">
        <f ca="1"/>
        <v>11.415845527762787</v>
      </c>
      <c r="H2872" s="12">
        <v>0.28665000000000002</v>
      </c>
      <c r="I2872" s="12">
        <v>11.401024447625446</v>
      </c>
    </row>
    <row r="2873" spans="6:9" x14ac:dyDescent="0.3">
      <c r="F2873" s="2">
        <v>2868</v>
      </c>
      <c r="G2873" s="12">
        <f ca="1"/>
        <v>11.41615112505267</v>
      </c>
      <c r="H2873" s="12">
        <v>0.28675</v>
      </c>
      <c r="I2873" s="12">
        <v>11.401278148123787</v>
      </c>
    </row>
    <row r="2874" spans="6:9" x14ac:dyDescent="0.3">
      <c r="F2874" s="2">
        <v>2869</v>
      </c>
      <c r="G2874" s="12">
        <f ca="1"/>
        <v>11.416241805603642</v>
      </c>
      <c r="H2874" s="12">
        <v>0.28684999999999999</v>
      </c>
      <c r="I2874" s="12">
        <v>11.401531810602926</v>
      </c>
    </row>
    <row r="2875" spans="6:9" x14ac:dyDescent="0.3">
      <c r="F2875" s="2">
        <v>2870</v>
      </c>
      <c r="G2875" s="12">
        <f ca="1"/>
        <v>11.416570204070094</v>
      </c>
      <c r="H2875" s="12">
        <v>0.28694999999999998</v>
      </c>
      <c r="I2875" s="12">
        <v>11.401785435085289</v>
      </c>
    </row>
    <row r="2876" spans="6:9" x14ac:dyDescent="0.3">
      <c r="F2876" s="2">
        <v>2871</v>
      </c>
      <c r="G2876" s="12">
        <f ca="1"/>
        <v>11.416771412948274</v>
      </c>
      <c r="H2876" s="12">
        <v>0.28705000000000003</v>
      </c>
      <c r="I2876" s="12">
        <v>11.402039021593286</v>
      </c>
    </row>
    <row r="2877" spans="6:9" x14ac:dyDescent="0.3">
      <c r="F2877" s="2">
        <v>2872</v>
      </c>
      <c r="G2877" s="12">
        <f ca="1"/>
        <v>11.416823057630605</v>
      </c>
      <c r="H2877" s="12">
        <v>0.28715000000000002</v>
      </c>
      <c r="I2877" s="12">
        <v>11.402292570149303</v>
      </c>
    </row>
    <row r="2878" spans="6:9" x14ac:dyDescent="0.3">
      <c r="F2878" s="2">
        <v>2873</v>
      </c>
      <c r="G2878" s="12">
        <f ca="1"/>
        <v>11.416831710836794</v>
      </c>
      <c r="H2878" s="12">
        <v>0.28725000000000001</v>
      </c>
      <c r="I2878" s="12">
        <v>11.402546080775716</v>
      </c>
    </row>
    <row r="2879" spans="6:9" x14ac:dyDescent="0.3">
      <c r="F2879" s="2">
        <v>2874</v>
      </c>
      <c r="G2879" s="12">
        <f ca="1"/>
        <v>11.417360343657103</v>
      </c>
      <c r="H2879" s="12">
        <v>0.28734999999999999</v>
      </c>
      <c r="I2879" s="12">
        <v>11.402799553494873</v>
      </c>
    </row>
    <row r="2880" spans="6:9" x14ac:dyDescent="0.3">
      <c r="F2880" s="2">
        <v>2875</v>
      </c>
      <c r="G2880" s="12">
        <f ca="1"/>
        <v>11.417502809276227</v>
      </c>
      <c r="H2880" s="12">
        <v>0.28744999999999998</v>
      </c>
      <c r="I2880" s="12">
        <v>11.403052988329108</v>
      </c>
    </row>
    <row r="2881" spans="6:9" x14ac:dyDescent="0.3">
      <c r="F2881" s="2">
        <v>2876</v>
      </c>
      <c r="G2881" s="12">
        <f ca="1"/>
        <v>11.417838487436532</v>
      </c>
      <c r="H2881" s="12">
        <v>0.28754999999999997</v>
      </c>
      <c r="I2881" s="12">
        <v>11.403306385300738</v>
      </c>
    </row>
    <row r="2882" spans="6:9" x14ac:dyDescent="0.3">
      <c r="F2882" s="2">
        <v>2877</v>
      </c>
      <c r="G2882" s="12">
        <f ca="1"/>
        <v>11.41787462209563</v>
      </c>
      <c r="H2882" s="12">
        <v>0.28765000000000002</v>
      </c>
      <c r="I2882" s="12">
        <v>11.403559744432057</v>
      </c>
    </row>
    <row r="2883" spans="6:9" x14ac:dyDescent="0.3">
      <c r="F2883" s="2">
        <v>2878</v>
      </c>
      <c r="G2883" s="12">
        <f ca="1"/>
        <v>11.418079886315644</v>
      </c>
      <c r="H2883" s="12">
        <v>0.28775000000000001</v>
      </c>
      <c r="I2883" s="12">
        <v>11.403813065745343</v>
      </c>
    </row>
    <row r="2884" spans="6:9" x14ac:dyDescent="0.3">
      <c r="F2884" s="2">
        <v>2879</v>
      </c>
      <c r="G2884" s="12">
        <f ca="1"/>
        <v>11.419203529484442</v>
      </c>
      <c r="H2884" s="12">
        <v>0.28784999999999999</v>
      </c>
      <c r="I2884" s="12">
        <v>11.404066349262855</v>
      </c>
    </row>
    <row r="2885" spans="6:9" x14ac:dyDescent="0.3">
      <c r="F2885" s="2">
        <v>2880</v>
      </c>
      <c r="G2885" s="12">
        <f ca="1"/>
        <v>11.419209781314022</v>
      </c>
      <c r="H2885" s="12">
        <v>0.28794999999999998</v>
      </c>
      <c r="I2885" s="12">
        <v>11.404319595006836</v>
      </c>
    </row>
    <row r="2886" spans="6:9" x14ac:dyDescent="0.3">
      <c r="F2886" s="2">
        <v>2881</v>
      </c>
      <c r="G2886" s="12">
        <f ca="1"/>
        <v>11.419356899362928</v>
      </c>
      <c r="H2886" s="12">
        <v>0.28804999999999997</v>
      </c>
      <c r="I2886" s="12">
        <v>11.404572802999505</v>
      </c>
    </row>
    <row r="2887" spans="6:9" x14ac:dyDescent="0.3">
      <c r="F2887" s="2">
        <v>2882</v>
      </c>
      <c r="G2887" s="12">
        <f ca="1"/>
        <v>11.420057515782311</v>
      </c>
      <c r="H2887" s="12">
        <v>0.28815000000000002</v>
      </c>
      <c r="I2887" s="12">
        <v>11.404825973263065</v>
      </c>
    </row>
    <row r="2888" spans="6:9" x14ac:dyDescent="0.3">
      <c r="F2888" s="2">
        <v>2883</v>
      </c>
      <c r="G2888" s="12">
        <f ca="1"/>
        <v>11.420337941000401</v>
      </c>
      <c r="H2888" s="12">
        <v>0.28825000000000001</v>
      </c>
      <c r="I2888" s="12">
        <v>11.405079105819707</v>
      </c>
    </row>
    <row r="2889" spans="6:9" x14ac:dyDescent="0.3">
      <c r="F2889" s="2">
        <v>2884</v>
      </c>
      <c r="G2889" s="12">
        <f ca="1"/>
        <v>11.420375288696226</v>
      </c>
      <c r="H2889" s="12">
        <v>0.28835</v>
      </c>
      <c r="I2889" s="12">
        <v>11.405332200691593</v>
      </c>
    </row>
    <row r="2890" spans="6:9" x14ac:dyDescent="0.3">
      <c r="F2890" s="2">
        <v>2885</v>
      </c>
      <c r="G2890" s="12">
        <f ca="1"/>
        <v>11.420799359522272</v>
      </c>
      <c r="H2890" s="12">
        <v>0.28844999999999998</v>
      </c>
      <c r="I2890" s="12">
        <v>11.405585257900873</v>
      </c>
    </row>
    <row r="2891" spans="6:9" x14ac:dyDescent="0.3">
      <c r="F2891" s="2">
        <v>2886</v>
      </c>
      <c r="G2891" s="12">
        <f ca="1"/>
        <v>11.421414038907514</v>
      </c>
      <c r="H2891" s="12">
        <v>0.28854999999999997</v>
      </c>
      <c r="I2891" s="12">
        <v>11.405838277469675</v>
      </c>
    </row>
    <row r="2892" spans="6:9" x14ac:dyDescent="0.3">
      <c r="F2892" s="2">
        <v>2887</v>
      </c>
      <c r="G2892" s="12">
        <f ca="1"/>
        <v>11.421481661948343</v>
      </c>
      <c r="H2892" s="12">
        <v>0.28865000000000002</v>
      </c>
      <c r="I2892" s="12">
        <v>11.406091259420112</v>
      </c>
    </row>
    <row r="2893" spans="6:9" x14ac:dyDescent="0.3">
      <c r="F2893" s="2">
        <v>2888</v>
      </c>
      <c r="G2893" s="12">
        <f ca="1"/>
        <v>11.421772068749862</v>
      </c>
      <c r="H2893" s="12">
        <v>0.28875000000000001</v>
      </c>
      <c r="I2893" s="12">
        <v>11.406344203774276</v>
      </c>
    </row>
    <row r="2894" spans="6:9" x14ac:dyDescent="0.3">
      <c r="F2894" s="2">
        <v>2889</v>
      </c>
      <c r="G2894" s="12">
        <f ca="1"/>
        <v>11.422102760073669</v>
      </c>
      <c r="H2894" s="12">
        <v>0.28885</v>
      </c>
      <c r="I2894" s="12">
        <v>11.406597110554245</v>
      </c>
    </row>
    <row r="2895" spans="6:9" x14ac:dyDescent="0.3">
      <c r="F2895" s="2">
        <v>2890</v>
      </c>
      <c r="G2895" s="12">
        <f ca="1"/>
        <v>11.422112461511814</v>
      </c>
      <c r="H2895" s="12">
        <v>0.28894999999999998</v>
      </c>
      <c r="I2895" s="12">
        <v>11.406849979782073</v>
      </c>
    </row>
    <row r="2896" spans="6:9" x14ac:dyDescent="0.3">
      <c r="F2896" s="2">
        <v>2891</v>
      </c>
      <c r="G2896" s="12">
        <f ca="1"/>
        <v>11.423268068735057</v>
      </c>
      <c r="H2896" s="12">
        <v>0.28904999999999997</v>
      </c>
      <c r="I2896" s="12">
        <v>11.407102811479801</v>
      </c>
    </row>
    <row r="2897" spans="6:9" x14ac:dyDescent="0.3">
      <c r="F2897" s="2">
        <v>2892</v>
      </c>
      <c r="G2897" s="12">
        <f ca="1"/>
        <v>11.423359384256601</v>
      </c>
      <c r="H2897" s="12">
        <v>0.28915000000000002</v>
      </c>
      <c r="I2897" s="12">
        <v>11.407355605669446</v>
      </c>
    </row>
    <row r="2898" spans="6:9" x14ac:dyDescent="0.3">
      <c r="F2898" s="2">
        <v>2893</v>
      </c>
      <c r="G2898" s="12">
        <f ca="1"/>
        <v>11.423650062691584</v>
      </c>
      <c r="H2898" s="12">
        <v>0.28925000000000001</v>
      </c>
      <c r="I2898" s="12">
        <v>11.407608362373011</v>
      </c>
    </row>
    <row r="2899" spans="6:9" x14ac:dyDescent="0.3">
      <c r="F2899" s="2">
        <v>2894</v>
      </c>
      <c r="G2899" s="12">
        <f ca="1"/>
        <v>11.424156297861366</v>
      </c>
      <c r="H2899" s="12">
        <v>0.28935</v>
      </c>
      <c r="I2899" s="12">
        <v>11.407861081612481</v>
      </c>
    </row>
    <row r="2900" spans="6:9" x14ac:dyDescent="0.3">
      <c r="F2900" s="2">
        <v>2895</v>
      </c>
      <c r="G2900" s="12">
        <f ca="1"/>
        <v>11.424371117637598</v>
      </c>
      <c r="H2900" s="12">
        <v>0.28944999999999999</v>
      </c>
      <c r="I2900" s="12">
        <v>11.408113763409819</v>
      </c>
    </row>
    <row r="2901" spans="6:9" x14ac:dyDescent="0.3">
      <c r="F2901" s="2">
        <v>2896</v>
      </c>
      <c r="G2901" s="12">
        <f ca="1"/>
        <v>11.42477076326252</v>
      </c>
      <c r="H2901" s="12">
        <v>0.28954999999999997</v>
      </c>
      <c r="I2901" s="12">
        <v>11.408366407786977</v>
      </c>
    </row>
    <row r="2902" spans="6:9" x14ac:dyDescent="0.3">
      <c r="F2902" s="2">
        <v>2897</v>
      </c>
      <c r="G2902" s="12">
        <f ca="1"/>
        <v>11.424957930170033</v>
      </c>
      <c r="H2902" s="12">
        <v>0.28965000000000002</v>
      </c>
      <c r="I2902" s="12">
        <v>11.408619014765879</v>
      </c>
    </row>
    <row r="2903" spans="6:9" x14ac:dyDescent="0.3">
      <c r="F2903" s="2">
        <v>2898</v>
      </c>
      <c r="G2903" s="12">
        <f ca="1"/>
        <v>11.425043270921758</v>
      </c>
      <c r="H2903" s="12">
        <v>0.28975000000000001</v>
      </c>
      <c r="I2903" s="12">
        <v>11.408871584368439</v>
      </c>
    </row>
    <row r="2904" spans="6:9" x14ac:dyDescent="0.3">
      <c r="F2904" s="2">
        <v>2899</v>
      </c>
      <c r="G2904" s="12">
        <f ca="1"/>
        <v>11.425347659006951</v>
      </c>
      <c r="H2904" s="12">
        <v>0.28985</v>
      </c>
      <c r="I2904" s="12">
        <v>11.409124116616551</v>
      </c>
    </row>
    <row r="2905" spans="6:9" x14ac:dyDescent="0.3">
      <c r="F2905" s="2">
        <v>2900</v>
      </c>
      <c r="G2905" s="12">
        <f ca="1"/>
        <v>11.425513234534797</v>
      </c>
      <c r="H2905" s="12">
        <v>0.28994999999999999</v>
      </c>
      <c r="I2905" s="12">
        <v>11.409376611532087</v>
      </c>
    </row>
    <row r="2906" spans="6:9" x14ac:dyDescent="0.3">
      <c r="F2906" s="2">
        <v>2901</v>
      </c>
      <c r="G2906" s="12">
        <f ca="1"/>
        <v>11.426241403148406</v>
      </c>
      <c r="H2906" s="12">
        <v>0.29004999999999997</v>
      </c>
      <c r="I2906" s="12">
        <v>11.409629069136907</v>
      </c>
    </row>
    <row r="2907" spans="6:9" x14ac:dyDescent="0.3">
      <c r="F2907" s="2">
        <v>2902</v>
      </c>
      <c r="G2907" s="12">
        <f ca="1"/>
        <v>11.426487496884269</v>
      </c>
      <c r="H2907" s="12">
        <v>0.29015000000000002</v>
      </c>
      <c r="I2907" s="12">
        <v>11.409881489452848</v>
      </c>
    </row>
    <row r="2908" spans="6:9" x14ac:dyDescent="0.3">
      <c r="F2908" s="2">
        <v>2903</v>
      </c>
      <c r="G2908" s="12">
        <f ca="1"/>
        <v>11.426642919484431</v>
      </c>
      <c r="H2908" s="12">
        <v>0.29025000000000001</v>
      </c>
      <c r="I2908" s="12">
        <v>11.410133872501731</v>
      </c>
    </row>
    <row r="2909" spans="6:9" x14ac:dyDescent="0.3">
      <c r="F2909" s="2">
        <v>2904</v>
      </c>
      <c r="G2909" s="12">
        <f ca="1"/>
        <v>11.426802883614416</v>
      </c>
      <c r="H2909" s="12">
        <v>0.29035</v>
      </c>
      <c r="I2909" s="12">
        <v>11.410386218305359</v>
      </c>
    </row>
    <row r="2910" spans="6:9" x14ac:dyDescent="0.3">
      <c r="F2910" s="2">
        <v>2905</v>
      </c>
      <c r="G2910" s="12">
        <f ca="1"/>
        <v>11.426927893760363</v>
      </c>
      <c r="H2910" s="12">
        <v>0.29044999999999999</v>
      </c>
      <c r="I2910" s="12">
        <v>11.410638526885521</v>
      </c>
    </row>
    <row r="2911" spans="6:9" x14ac:dyDescent="0.3">
      <c r="F2911" s="2">
        <v>2906</v>
      </c>
      <c r="G2911" s="12">
        <f ca="1"/>
        <v>11.427465371976288</v>
      </c>
      <c r="H2911" s="12">
        <v>0.29054999999999997</v>
      </c>
      <c r="I2911" s="12">
        <v>11.410890798263978</v>
      </c>
    </row>
    <row r="2912" spans="6:9" x14ac:dyDescent="0.3">
      <c r="F2912" s="2">
        <v>2907</v>
      </c>
      <c r="G2912" s="12">
        <f ca="1"/>
        <v>11.427490058284814</v>
      </c>
      <c r="H2912" s="12">
        <v>0.29065000000000002</v>
      </c>
      <c r="I2912" s="12">
        <v>11.41114303246248</v>
      </c>
    </row>
    <row r="2913" spans="6:9" x14ac:dyDescent="0.3">
      <c r="F2913" s="2">
        <v>2908</v>
      </c>
      <c r="G2913" s="12">
        <f ca="1"/>
        <v>11.427928302263807</v>
      </c>
      <c r="H2913" s="12">
        <v>0.29075000000000001</v>
      </c>
      <c r="I2913" s="12">
        <v>11.411395229502761</v>
      </c>
    </row>
    <row r="2914" spans="6:9" x14ac:dyDescent="0.3">
      <c r="F2914" s="2">
        <v>2909</v>
      </c>
      <c r="G2914" s="12">
        <f ca="1"/>
        <v>11.427994395583447</v>
      </c>
      <c r="H2914" s="12">
        <v>0.29085</v>
      </c>
      <c r="I2914" s="12">
        <v>11.411647389406534</v>
      </c>
    </row>
    <row r="2915" spans="6:9" x14ac:dyDescent="0.3">
      <c r="F2915" s="2">
        <v>2910</v>
      </c>
      <c r="G2915" s="12">
        <f ca="1"/>
        <v>11.428563310049771</v>
      </c>
      <c r="H2915" s="12">
        <v>0.29094999999999999</v>
      </c>
      <c r="I2915" s="12">
        <v>11.411899512195493</v>
      </c>
    </row>
    <row r="2916" spans="6:9" x14ac:dyDescent="0.3">
      <c r="F2916" s="2">
        <v>2911</v>
      </c>
      <c r="G2916" s="12">
        <f ca="1"/>
        <v>11.428676362565483</v>
      </c>
      <c r="H2916" s="12">
        <v>0.29104999999999998</v>
      </c>
      <c r="I2916" s="12">
        <v>11.412151597891318</v>
      </c>
    </row>
    <row r="2917" spans="6:9" x14ac:dyDescent="0.3">
      <c r="F2917" s="2">
        <v>2912</v>
      </c>
      <c r="G2917" s="12">
        <f ca="1"/>
        <v>11.428776341403807</v>
      </c>
      <c r="H2917" s="12">
        <v>0.29115000000000002</v>
      </c>
      <c r="I2917" s="12">
        <v>11.412403646515667</v>
      </c>
    </row>
    <row r="2918" spans="6:9" x14ac:dyDescent="0.3">
      <c r="F2918" s="2">
        <v>2913</v>
      </c>
      <c r="G2918" s="12">
        <f ca="1"/>
        <v>11.428937076136442</v>
      </c>
      <c r="H2918" s="12">
        <v>0.29125000000000001</v>
      </c>
      <c r="I2918" s="12">
        <v>11.412655658090182</v>
      </c>
    </row>
    <row r="2919" spans="6:9" x14ac:dyDescent="0.3">
      <c r="F2919" s="2">
        <v>2914</v>
      </c>
      <c r="G2919" s="12">
        <f ca="1"/>
        <v>11.42917609512217</v>
      </c>
      <c r="H2919" s="12">
        <v>0.29135</v>
      </c>
      <c r="I2919" s="12">
        <v>11.412907632636488</v>
      </c>
    </row>
    <row r="2920" spans="6:9" x14ac:dyDescent="0.3">
      <c r="F2920" s="2">
        <v>2915</v>
      </c>
      <c r="G2920" s="12">
        <f ca="1"/>
        <v>11.429298814418171</v>
      </c>
      <c r="H2920" s="12">
        <v>0.29144999999999999</v>
      </c>
      <c r="I2920" s="12">
        <v>11.413159570176193</v>
      </c>
    </row>
    <row r="2921" spans="6:9" x14ac:dyDescent="0.3">
      <c r="F2921" s="2">
        <v>2916</v>
      </c>
      <c r="G2921" s="12">
        <f ca="1"/>
        <v>11.429710977187893</v>
      </c>
      <c r="H2921" s="12">
        <v>0.29154999999999998</v>
      </c>
      <c r="I2921" s="12">
        <v>11.413411470730884</v>
      </c>
    </row>
    <row r="2922" spans="6:9" x14ac:dyDescent="0.3">
      <c r="F2922" s="2">
        <v>2917</v>
      </c>
      <c r="G2922" s="12">
        <f ca="1"/>
        <v>11.429946119334215</v>
      </c>
      <c r="H2922" s="12">
        <v>0.29165000000000002</v>
      </c>
      <c r="I2922" s="12">
        <v>11.413663334322132</v>
      </c>
    </row>
    <row r="2923" spans="6:9" x14ac:dyDescent="0.3">
      <c r="F2923" s="2">
        <v>2918</v>
      </c>
      <c r="G2923" s="12">
        <f ca="1"/>
        <v>11.430102140876095</v>
      </c>
      <c r="H2923" s="12">
        <v>0.29175000000000001</v>
      </c>
      <c r="I2923" s="12">
        <v>11.413915160971492</v>
      </c>
    </row>
    <row r="2924" spans="6:9" x14ac:dyDescent="0.3">
      <c r="F2924" s="2">
        <v>2919</v>
      </c>
      <c r="G2924" s="12">
        <f ca="1"/>
        <v>11.430285262247985</v>
      </c>
      <c r="H2924" s="12">
        <v>0.29185</v>
      </c>
      <c r="I2924" s="12">
        <v>11.414166950700499</v>
      </c>
    </row>
    <row r="2925" spans="6:9" x14ac:dyDescent="0.3">
      <c r="F2925" s="2">
        <v>2920</v>
      </c>
      <c r="G2925" s="12">
        <f ca="1"/>
        <v>11.430449578670631</v>
      </c>
      <c r="H2925" s="12">
        <v>0.29194999999999999</v>
      </c>
      <c r="I2925" s="12">
        <v>11.414418703530673</v>
      </c>
    </row>
    <row r="2926" spans="6:9" x14ac:dyDescent="0.3">
      <c r="F2926" s="2">
        <v>2921</v>
      </c>
      <c r="G2926" s="12">
        <f ca="1"/>
        <v>11.430793007544738</v>
      </c>
      <c r="H2926" s="12">
        <v>0.29204999999999998</v>
      </c>
      <c r="I2926" s="12">
        <v>11.414670419483512</v>
      </c>
    </row>
    <row r="2927" spans="6:9" x14ac:dyDescent="0.3">
      <c r="F2927" s="2">
        <v>2922</v>
      </c>
      <c r="G2927" s="12">
        <f ca="1"/>
        <v>11.431936784346631</v>
      </c>
      <c r="H2927" s="12">
        <v>0.29215000000000002</v>
      </c>
      <c r="I2927" s="12">
        <v>11.414922098580501</v>
      </c>
    </row>
    <row r="2928" spans="6:9" x14ac:dyDescent="0.3">
      <c r="F2928" s="2">
        <v>2923</v>
      </c>
      <c r="G2928" s="12">
        <f ca="1"/>
        <v>11.432033120575881</v>
      </c>
      <c r="H2928" s="12">
        <v>0.29225000000000001</v>
      </c>
      <c r="I2928" s="12">
        <v>11.415173740843105</v>
      </c>
    </row>
    <row r="2929" spans="6:9" x14ac:dyDescent="0.3">
      <c r="F2929" s="2">
        <v>2924</v>
      </c>
      <c r="G2929" s="12">
        <f ca="1"/>
        <v>11.432507797481316</v>
      </c>
      <c r="H2929" s="12">
        <v>0.29235</v>
      </c>
      <c r="I2929" s="12">
        <v>11.415425346292773</v>
      </c>
    </row>
    <row r="2930" spans="6:9" x14ac:dyDescent="0.3">
      <c r="F2930" s="2">
        <v>2925</v>
      </c>
      <c r="G2930" s="12">
        <f ca="1"/>
        <v>11.432944986758557</v>
      </c>
      <c r="H2930" s="12">
        <v>0.29244999999999999</v>
      </c>
      <c r="I2930" s="12">
        <v>11.415676914950932</v>
      </c>
    </row>
    <row r="2931" spans="6:9" x14ac:dyDescent="0.3">
      <c r="F2931" s="2">
        <v>2926</v>
      </c>
      <c r="G2931" s="12">
        <f ca="1"/>
        <v>11.43362636062807</v>
      </c>
      <c r="H2931" s="12">
        <v>0.29254999999999998</v>
      </c>
      <c r="I2931" s="12">
        <v>11.415928446838999</v>
      </c>
    </row>
    <row r="2932" spans="6:9" x14ac:dyDescent="0.3">
      <c r="F2932" s="2">
        <v>2927</v>
      </c>
      <c r="G2932" s="12">
        <f ca="1"/>
        <v>11.433760710048691</v>
      </c>
      <c r="H2932" s="12">
        <v>0.29265000000000002</v>
      </c>
      <c r="I2932" s="12">
        <v>11.416179941978367</v>
      </c>
    </row>
    <row r="2933" spans="6:9" x14ac:dyDescent="0.3">
      <c r="F2933" s="2">
        <v>2928</v>
      </c>
      <c r="G2933" s="12">
        <f ca="1"/>
        <v>11.433828852406876</v>
      </c>
      <c r="H2933" s="12">
        <v>0.29275000000000001</v>
      </c>
      <c r="I2933" s="12">
        <v>11.416431400390415</v>
      </c>
    </row>
    <row r="2934" spans="6:9" x14ac:dyDescent="0.3">
      <c r="F2934" s="2">
        <v>2929</v>
      </c>
      <c r="G2934" s="12">
        <f ca="1"/>
        <v>11.433928425812132</v>
      </c>
      <c r="H2934" s="12">
        <v>0.29285</v>
      </c>
      <c r="I2934" s="12">
        <v>11.416682822096506</v>
      </c>
    </row>
    <row r="2935" spans="6:9" x14ac:dyDescent="0.3">
      <c r="F2935" s="2">
        <v>2930</v>
      </c>
      <c r="G2935" s="12">
        <f ca="1"/>
        <v>11.434105595261316</v>
      </c>
      <c r="H2935" s="12">
        <v>0.29294999999999999</v>
      </c>
      <c r="I2935" s="12">
        <v>11.416934207117979</v>
      </c>
    </row>
    <row r="2936" spans="6:9" x14ac:dyDescent="0.3">
      <c r="F2936" s="2">
        <v>2931</v>
      </c>
      <c r="G2936" s="12">
        <f ca="1"/>
        <v>11.434137251521106</v>
      </c>
      <c r="H2936" s="12">
        <v>0.29304999999999998</v>
      </c>
      <c r="I2936" s="12">
        <v>11.417185555476161</v>
      </c>
    </row>
    <row r="2937" spans="6:9" x14ac:dyDescent="0.3">
      <c r="F2937" s="2">
        <v>2932</v>
      </c>
      <c r="G2937" s="12">
        <f ca="1"/>
        <v>11.434415197701101</v>
      </c>
      <c r="H2937" s="12">
        <v>0.29315000000000002</v>
      </c>
      <c r="I2937" s="12">
        <v>11.417436867192361</v>
      </c>
    </row>
    <row r="2938" spans="6:9" x14ac:dyDescent="0.3">
      <c r="F2938" s="2">
        <v>2933</v>
      </c>
      <c r="G2938" s="12">
        <f ca="1"/>
        <v>11.434514570634896</v>
      </c>
      <c r="H2938" s="12">
        <v>0.29325000000000001</v>
      </c>
      <c r="I2938" s="12">
        <v>11.417688142287869</v>
      </c>
    </row>
    <row r="2939" spans="6:9" x14ac:dyDescent="0.3">
      <c r="F2939" s="2">
        <v>2934</v>
      </c>
      <c r="G2939" s="12">
        <f ca="1"/>
        <v>11.434615103919134</v>
      </c>
      <c r="H2939" s="12">
        <v>0.29335</v>
      </c>
      <c r="I2939" s="12">
        <v>11.417939380783961</v>
      </c>
    </row>
    <row r="2940" spans="6:9" x14ac:dyDescent="0.3">
      <c r="F2940" s="2">
        <v>2935</v>
      </c>
      <c r="G2940" s="12">
        <f ca="1"/>
        <v>11.434768084974106</v>
      </c>
      <c r="H2940" s="12">
        <v>0.29344999999999999</v>
      </c>
      <c r="I2940" s="12">
        <v>11.418190582701893</v>
      </c>
    </row>
    <row r="2941" spans="6:9" x14ac:dyDescent="0.3">
      <c r="F2941" s="2">
        <v>2936</v>
      </c>
      <c r="G2941" s="12">
        <f ca="1"/>
        <v>11.434794243670144</v>
      </c>
      <c r="H2941" s="12">
        <v>0.29354999999999998</v>
      </c>
      <c r="I2941" s="12">
        <v>11.418441748062902</v>
      </c>
    </row>
    <row r="2942" spans="6:9" x14ac:dyDescent="0.3">
      <c r="F2942" s="2">
        <v>2937</v>
      </c>
      <c r="G2942" s="12">
        <f ca="1"/>
        <v>11.435022270672157</v>
      </c>
      <c r="H2942" s="12">
        <v>0.29365000000000002</v>
      </c>
      <c r="I2942" s="12">
        <v>11.418692876888212</v>
      </c>
    </row>
    <row r="2943" spans="6:9" x14ac:dyDescent="0.3">
      <c r="F2943" s="2">
        <v>2938</v>
      </c>
      <c r="G2943" s="12">
        <f ca="1"/>
        <v>11.435077903130374</v>
      </c>
      <c r="H2943" s="12">
        <v>0.29375000000000001</v>
      </c>
      <c r="I2943" s="12">
        <v>11.418943969199027</v>
      </c>
    </row>
    <row r="2944" spans="6:9" x14ac:dyDescent="0.3">
      <c r="F2944" s="2">
        <v>2939</v>
      </c>
      <c r="G2944" s="12">
        <f ca="1"/>
        <v>11.43509672065144</v>
      </c>
      <c r="H2944" s="12">
        <v>0.29385</v>
      </c>
      <c r="I2944" s="12">
        <v>11.419195025016533</v>
      </c>
    </row>
    <row r="2945" spans="6:9" x14ac:dyDescent="0.3">
      <c r="F2945" s="2">
        <v>2940</v>
      </c>
      <c r="G2945" s="12">
        <f ca="1"/>
        <v>11.435190740872045</v>
      </c>
      <c r="H2945" s="12">
        <v>0.29394999999999999</v>
      </c>
      <c r="I2945" s="12">
        <v>11.419446044361901</v>
      </c>
    </row>
    <row r="2946" spans="6:9" x14ac:dyDescent="0.3">
      <c r="F2946" s="2">
        <v>2941</v>
      </c>
      <c r="G2946" s="12">
        <f ca="1"/>
        <v>11.435682356862431</v>
      </c>
      <c r="H2946" s="12">
        <v>0.29404999999999998</v>
      </c>
      <c r="I2946" s="12">
        <v>11.419697027256287</v>
      </c>
    </row>
    <row r="2947" spans="6:9" x14ac:dyDescent="0.3">
      <c r="F2947" s="2">
        <v>2942</v>
      </c>
      <c r="G2947" s="12">
        <f ca="1"/>
        <v>11.435768433686185</v>
      </c>
      <c r="H2947" s="12">
        <v>0.29415000000000002</v>
      </c>
      <c r="I2947" s="12">
        <v>11.419947973720822</v>
      </c>
    </row>
    <row r="2948" spans="6:9" x14ac:dyDescent="0.3">
      <c r="F2948" s="2">
        <v>2943</v>
      </c>
      <c r="G2948" s="12">
        <f ca="1"/>
        <v>11.435962378003792</v>
      </c>
      <c r="H2948" s="12">
        <v>0.29425000000000001</v>
      </c>
      <c r="I2948" s="12">
        <v>11.420198883776628</v>
      </c>
    </row>
    <row r="2949" spans="6:9" x14ac:dyDescent="0.3">
      <c r="F2949" s="2">
        <v>2944</v>
      </c>
      <c r="G2949" s="12">
        <f ca="1"/>
        <v>11.436067058651286</v>
      </c>
      <c r="H2949" s="12">
        <v>0.29435</v>
      </c>
      <c r="I2949" s="12">
        <v>11.420449757444807</v>
      </c>
    </row>
    <row r="2950" spans="6:9" x14ac:dyDescent="0.3">
      <c r="F2950" s="2">
        <v>2945</v>
      </c>
      <c r="G2950" s="12">
        <f ca="1"/>
        <v>11.436314549091875</v>
      </c>
      <c r="H2950" s="12">
        <v>0.29444999999999999</v>
      </c>
      <c r="I2950" s="12">
        <v>11.420700594746441</v>
      </c>
    </row>
    <row r="2951" spans="6:9" x14ac:dyDescent="0.3">
      <c r="F2951" s="2">
        <v>2946</v>
      </c>
      <c r="G2951" s="12">
        <f ca="1"/>
        <v>11.436374639724084</v>
      </c>
      <c r="H2951" s="12">
        <v>0.29454999999999998</v>
      </c>
      <c r="I2951" s="12">
        <v>11.420951395702598</v>
      </c>
    </row>
    <row r="2952" spans="6:9" x14ac:dyDescent="0.3">
      <c r="F2952" s="2">
        <v>2947</v>
      </c>
      <c r="G2952" s="12">
        <f ca="1"/>
        <v>11.436395584042449</v>
      </c>
      <c r="H2952" s="12">
        <v>0.29465000000000002</v>
      </c>
      <c r="I2952" s="12">
        <v>11.42120216033433</v>
      </c>
    </row>
    <row r="2953" spans="6:9" x14ac:dyDescent="0.3">
      <c r="F2953" s="2">
        <v>2948</v>
      </c>
      <c r="G2953" s="12">
        <f ca="1"/>
        <v>11.437783100146754</v>
      </c>
      <c r="H2953" s="12">
        <v>0.29475000000000001</v>
      </c>
      <c r="I2953" s="12">
        <v>11.421452888662667</v>
      </c>
    </row>
    <row r="2954" spans="6:9" x14ac:dyDescent="0.3">
      <c r="F2954" s="2">
        <v>2949</v>
      </c>
      <c r="G2954" s="12">
        <f ca="1"/>
        <v>11.438392607856292</v>
      </c>
      <c r="H2954" s="12">
        <v>0.29485</v>
      </c>
      <c r="I2954" s="12">
        <v>11.42170358070863</v>
      </c>
    </row>
    <row r="2955" spans="6:9" x14ac:dyDescent="0.3">
      <c r="F2955" s="2">
        <v>2950</v>
      </c>
      <c r="G2955" s="12">
        <f ca="1"/>
        <v>11.438647139563985</v>
      </c>
      <c r="H2955" s="12">
        <v>0.29494999999999999</v>
      </c>
      <c r="I2955" s="12">
        <v>11.421954236493217</v>
      </c>
    </row>
    <row r="2956" spans="6:9" x14ac:dyDescent="0.3">
      <c r="F2956" s="2">
        <v>2951</v>
      </c>
      <c r="G2956" s="12">
        <f ca="1"/>
        <v>11.439022761676688</v>
      </c>
      <c r="H2956" s="12">
        <v>0.29504999999999998</v>
      </c>
      <c r="I2956" s="12">
        <v>11.422204856037407</v>
      </c>
    </row>
    <row r="2957" spans="6:9" x14ac:dyDescent="0.3">
      <c r="F2957" s="2">
        <v>2952</v>
      </c>
      <c r="G2957" s="12">
        <f ca="1"/>
        <v>11.441228510855369</v>
      </c>
      <c r="H2957" s="12">
        <v>0.29515000000000002</v>
      </c>
      <c r="I2957" s="12">
        <v>11.422455439362167</v>
      </c>
    </row>
    <row r="2958" spans="6:9" x14ac:dyDescent="0.3">
      <c r="F2958" s="2">
        <v>2953</v>
      </c>
      <c r="G2958" s="12">
        <f ca="1"/>
        <v>11.44157114449451</v>
      </c>
      <c r="H2958" s="12">
        <v>0.29525000000000001</v>
      </c>
      <c r="I2958" s="12">
        <v>11.422705986488449</v>
      </c>
    </row>
    <row r="2959" spans="6:9" x14ac:dyDescent="0.3">
      <c r="F2959" s="2">
        <v>2954</v>
      </c>
      <c r="G2959" s="12">
        <f ca="1"/>
        <v>11.441584130327055</v>
      </c>
      <c r="H2959" s="12">
        <v>0.29535</v>
      </c>
      <c r="I2959" s="12">
        <v>11.42295649743718</v>
      </c>
    </row>
    <row r="2960" spans="6:9" x14ac:dyDescent="0.3">
      <c r="F2960" s="2">
        <v>2955</v>
      </c>
      <c r="G2960" s="12">
        <f ca="1"/>
        <v>11.441899869863095</v>
      </c>
      <c r="H2960" s="12">
        <v>0.29544999999999999</v>
      </c>
      <c r="I2960" s="12">
        <v>11.423206972229277</v>
      </c>
    </row>
    <row r="2961" spans="6:9" x14ac:dyDescent="0.3">
      <c r="F2961" s="2">
        <v>2956</v>
      </c>
      <c r="G2961" s="12">
        <f ca="1"/>
        <v>11.441935046597813</v>
      </c>
      <c r="H2961" s="12">
        <v>0.29554999999999998</v>
      </c>
      <c r="I2961" s="12">
        <v>11.423457410885637</v>
      </c>
    </row>
    <row r="2962" spans="6:9" x14ac:dyDescent="0.3">
      <c r="F2962" s="2">
        <v>2957</v>
      </c>
      <c r="G2962" s="12">
        <f ca="1"/>
        <v>11.442012695824955</v>
      </c>
      <c r="H2962" s="12">
        <v>0.29565000000000002</v>
      </c>
      <c r="I2962" s="12">
        <v>11.423707813427141</v>
      </c>
    </row>
    <row r="2963" spans="6:9" x14ac:dyDescent="0.3">
      <c r="F2963" s="2">
        <v>2958</v>
      </c>
      <c r="G2963" s="12">
        <f ca="1"/>
        <v>11.442353698174896</v>
      </c>
      <c r="H2963" s="12">
        <v>0.29575000000000001</v>
      </c>
      <c r="I2963" s="12">
        <v>11.423958179874656</v>
      </c>
    </row>
    <row r="2964" spans="6:9" x14ac:dyDescent="0.3">
      <c r="F2964" s="2">
        <v>2959</v>
      </c>
      <c r="G2964" s="12">
        <f ca="1"/>
        <v>11.442766934905736</v>
      </c>
      <c r="H2964" s="12">
        <v>0.29585</v>
      </c>
      <c r="I2964" s="12">
        <v>11.424208510249024</v>
      </c>
    </row>
    <row r="2965" spans="6:9" x14ac:dyDescent="0.3">
      <c r="F2965" s="2">
        <v>2960</v>
      </c>
      <c r="G2965" s="12">
        <f ca="1"/>
        <v>11.443089564699264</v>
      </c>
      <c r="H2965" s="12">
        <v>0.29594999999999999</v>
      </c>
      <c r="I2965" s="12">
        <v>11.424458804571076</v>
      </c>
    </row>
    <row r="2966" spans="6:9" x14ac:dyDescent="0.3">
      <c r="F2966" s="2">
        <v>2961</v>
      </c>
      <c r="G2966" s="12">
        <f ca="1"/>
        <v>11.443221846275497</v>
      </c>
      <c r="H2966" s="12">
        <v>0.29604999999999998</v>
      </c>
      <c r="I2966" s="12">
        <v>11.424709062861631</v>
      </c>
    </row>
    <row r="2967" spans="6:9" x14ac:dyDescent="0.3">
      <c r="F2967" s="2">
        <v>2962</v>
      </c>
      <c r="G2967" s="12">
        <f ca="1"/>
        <v>11.443243834437018</v>
      </c>
      <c r="H2967" s="12">
        <v>0.29615000000000002</v>
      </c>
      <c r="I2967" s="12">
        <v>11.424959285141481</v>
      </c>
    </row>
    <row r="2968" spans="6:9" x14ac:dyDescent="0.3">
      <c r="F2968" s="2">
        <v>2963</v>
      </c>
      <c r="G2968" s="12">
        <f ca="1"/>
        <v>11.443635022220471</v>
      </c>
      <c r="H2968" s="12">
        <v>0.29625000000000001</v>
      </c>
      <c r="I2968" s="12">
        <v>11.425209471431408</v>
      </c>
    </row>
    <row r="2969" spans="6:9" x14ac:dyDescent="0.3">
      <c r="F2969" s="2">
        <v>2964</v>
      </c>
      <c r="G2969" s="12">
        <f ca="1"/>
        <v>11.443885931862997</v>
      </c>
      <c r="H2969" s="12">
        <v>0.29635</v>
      </c>
      <c r="I2969" s="12">
        <v>11.425459621752177</v>
      </c>
    </row>
    <row r="2970" spans="6:9" x14ac:dyDescent="0.3">
      <c r="F2970" s="2">
        <v>2965</v>
      </c>
      <c r="G2970" s="12">
        <f ca="1"/>
        <v>11.444194978585626</v>
      </c>
      <c r="H2970" s="12">
        <v>0.29644999999999999</v>
      </c>
      <c r="I2970" s="12">
        <v>11.425709736124531</v>
      </c>
    </row>
    <row r="2971" spans="6:9" x14ac:dyDescent="0.3">
      <c r="F2971" s="2">
        <v>2966</v>
      </c>
      <c r="G2971" s="12">
        <f ca="1"/>
        <v>11.444550698737947</v>
      </c>
      <c r="H2971" s="12">
        <v>0.29654999999999998</v>
      </c>
      <c r="I2971" s="12">
        <v>11.425959814569206</v>
      </c>
    </row>
    <row r="2972" spans="6:9" x14ac:dyDescent="0.3">
      <c r="F2972" s="2">
        <v>2967</v>
      </c>
      <c r="G2972" s="12">
        <f ca="1"/>
        <v>11.444556503224913</v>
      </c>
      <c r="H2972" s="12">
        <v>0.29665000000000002</v>
      </c>
      <c r="I2972" s="12">
        <v>11.42620985710691</v>
      </c>
    </row>
    <row r="2973" spans="6:9" x14ac:dyDescent="0.3">
      <c r="F2973" s="2">
        <v>2968</v>
      </c>
      <c r="G2973" s="12">
        <f ca="1"/>
        <v>11.444735148391755</v>
      </c>
      <c r="H2973" s="12">
        <v>0.29675000000000001</v>
      </c>
      <c r="I2973" s="12">
        <v>11.426459863758343</v>
      </c>
    </row>
    <row r="2974" spans="6:9" x14ac:dyDescent="0.3">
      <c r="F2974" s="2">
        <v>2969</v>
      </c>
      <c r="G2974" s="12">
        <f ca="1"/>
        <v>11.44480797832418</v>
      </c>
      <c r="H2974" s="12">
        <v>0.29685</v>
      </c>
      <c r="I2974" s="12">
        <v>11.426709834544184</v>
      </c>
    </row>
    <row r="2975" spans="6:9" x14ac:dyDescent="0.3">
      <c r="F2975" s="2">
        <v>2970</v>
      </c>
      <c r="G2975" s="12">
        <f ca="1"/>
        <v>11.44542373503602</v>
      </c>
      <c r="H2975" s="12">
        <v>0.29694999999999999</v>
      </c>
      <c r="I2975" s="12">
        <v>11.426959769485096</v>
      </c>
    </row>
    <row r="2976" spans="6:9" x14ac:dyDescent="0.3">
      <c r="F2976" s="2">
        <v>2971</v>
      </c>
      <c r="G2976" s="12">
        <f ca="1"/>
        <v>11.445554486035926</v>
      </c>
      <c r="H2976" s="12">
        <v>0.29704999999999998</v>
      </c>
      <c r="I2976" s="12">
        <v>11.427209668601728</v>
      </c>
    </row>
    <row r="2977" spans="6:9" x14ac:dyDescent="0.3">
      <c r="F2977" s="2">
        <v>2972</v>
      </c>
      <c r="G2977" s="12">
        <f ca="1"/>
        <v>11.445996804471754</v>
      </c>
      <c r="H2977" s="12">
        <v>0.29715000000000003</v>
      </c>
      <c r="I2977" s="12">
        <v>11.427459531914709</v>
      </c>
    </row>
    <row r="2978" spans="6:9" x14ac:dyDescent="0.3">
      <c r="F2978" s="2">
        <v>2973</v>
      </c>
      <c r="G2978" s="12">
        <f ca="1"/>
        <v>11.446070828383032</v>
      </c>
      <c r="H2978" s="12">
        <v>0.29725000000000001</v>
      </c>
      <c r="I2978" s="12">
        <v>11.427709359444655</v>
      </c>
    </row>
    <row r="2979" spans="6:9" x14ac:dyDescent="0.3">
      <c r="F2979" s="2">
        <v>2974</v>
      </c>
      <c r="G2979" s="12">
        <f ca="1"/>
        <v>11.446188916970614</v>
      </c>
      <c r="H2979" s="12">
        <v>0.29735</v>
      </c>
      <c r="I2979" s="12">
        <v>11.427959151212162</v>
      </c>
    </row>
    <row r="2980" spans="6:9" x14ac:dyDescent="0.3">
      <c r="F2980" s="2">
        <v>2975</v>
      </c>
      <c r="G2980" s="12">
        <f ca="1"/>
        <v>11.446597229279917</v>
      </c>
      <c r="H2980" s="12">
        <v>0.29744999999999999</v>
      </c>
      <c r="I2980" s="12">
        <v>11.428208907237813</v>
      </c>
    </row>
    <row r="2981" spans="6:9" x14ac:dyDescent="0.3">
      <c r="F2981" s="2">
        <v>2976</v>
      </c>
      <c r="G2981" s="12">
        <f ca="1"/>
        <v>11.446818709045829</v>
      </c>
      <c r="H2981" s="12">
        <v>0.29754999999999998</v>
      </c>
      <c r="I2981" s="12">
        <v>11.428458627542168</v>
      </c>
    </row>
    <row r="2982" spans="6:9" x14ac:dyDescent="0.3">
      <c r="F2982" s="2">
        <v>2977</v>
      </c>
      <c r="G2982" s="12">
        <f ca="1"/>
        <v>11.447687875242224</v>
      </c>
      <c r="H2982" s="12">
        <v>0.29765000000000003</v>
      </c>
      <c r="I2982" s="12">
        <v>11.42870831214578</v>
      </c>
    </row>
    <row r="2983" spans="6:9" x14ac:dyDescent="0.3">
      <c r="F2983" s="2">
        <v>2978</v>
      </c>
      <c r="G2983" s="12">
        <f ca="1"/>
        <v>11.447716671486432</v>
      </c>
      <c r="H2983" s="12">
        <v>0.29775000000000001</v>
      </c>
      <c r="I2983" s="12">
        <v>11.42895796106918</v>
      </c>
    </row>
    <row r="2984" spans="6:9" x14ac:dyDescent="0.3">
      <c r="F2984" s="2">
        <v>2979</v>
      </c>
      <c r="G2984" s="12">
        <f ca="1"/>
        <v>11.447971660761812</v>
      </c>
      <c r="H2984" s="12">
        <v>0.29785</v>
      </c>
      <c r="I2984" s="12">
        <v>11.429207574332882</v>
      </c>
    </row>
    <row r="2985" spans="6:9" x14ac:dyDescent="0.3">
      <c r="F2985" s="2">
        <v>2980</v>
      </c>
      <c r="G2985" s="12">
        <f ca="1"/>
        <v>11.448110875928656</v>
      </c>
      <c r="H2985" s="12">
        <v>0.29794999999999999</v>
      </c>
      <c r="I2985" s="12">
        <v>11.429457151957385</v>
      </c>
    </row>
    <row r="2986" spans="6:9" x14ac:dyDescent="0.3">
      <c r="F2986" s="2">
        <v>2981</v>
      </c>
      <c r="G2986" s="12">
        <f ca="1"/>
        <v>11.448535046615614</v>
      </c>
      <c r="H2986" s="12">
        <v>0.29804999999999998</v>
      </c>
      <c r="I2986" s="12">
        <v>11.429706693963173</v>
      </c>
    </row>
    <row r="2987" spans="6:9" x14ac:dyDescent="0.3">
      <c r="F2987" s="2">
        <v>2982</v>
      </c>
      <c r="G2987" s="12">
        <f ca="1"/>
        <v>11.448715194537096</v>
      </c>
      <c r="H2987" s="12">
        <v>0.29815000000000003</v>
      </c>
      <c r="I2987" s="12">
        <v>11.429956200370707</v>
      </c>
    </row>
    <row r="2988" spans="6:9" x14ac:dyDescent="0.3">
      <c r="F2988" s="2">
        <v>2983</v>
      </c>
      <c r="G2988" s="12">
        <f ca="1"/>
        <v>11.449090187026831</v>
      </c>
      <c r="H2988" s="12">
        <v>0.29825000000000002</v>
      </c>
      <c r="I2988" s="12">
        <v>11.430205671200444</v>
      </c>
    </row>
    <row r="2989" spans="6:9" x14ac:dyDescent="0.3">
      <c r="F2989" s="2">
        <v>2984</v>
      </c>
      <c r="G2989" s="12">
        <f ca="1"/>
        <v>11.44914539652086</v>
      </c>
      <c r="H2989" s="12">
        <v>0.29835</v>
      </c>
      <c r="I2989" s="12">
        <v>11.430455106472815</v>
      </c>
    </row>
    <row r="2990" spans="6:9" x14ac:dyDescent="0.3">
      <c r="F2990" s="2">
        <v>2985</v>
      </c>
      <c r="G2990" s="12">
        <f ca="1"/>
        <v>11.449240870978043</v>
      </c>
      <c r="H2990" s="12">
        <v>0.29844999999999999</v>
      </c>
      <c r="I2990" s="12">
        <v>11.430704506208237</v>
      </c>
    </row>
    <row r="2991" spans="6:9" x14ac:dyDescent="0.3">
      <c r="F2991" s="2">
        <v>2986</v>
      </c>
      <c r="G2991" s="12">
        <f ca="1"/>
        <v>11.449346242344001</v>
      </c>
      <c r="H2991" s="12">
        <v>0.29854999999999998</v>
      </c>
      <c r="I2991" s="12">
        <v>11.430953870427107</v>
      </c>
    </row>
    <row r="2992" spans="6:9" x14ac:dyDescent="0.3">
      <c r="F2992" s="2">
        <v>2987</v>
      </c>
      <c r="G2992" s="12">
        <f ca="1"/>
        <v>11.449774697452931</v>
      </c>
      <c r="H2992" s="12">
        <v>0.29865000000000003</v>
      </c>
      <c r="I2992" s="12">
        <v>11.431203199149817</v>
      </c>
    </row>
    <row r="2993" spans="6:9" x14ac:dyDescent="0.3">
      <c r="F2993" s="2">
        <v>2988</v>
      </c>
      <c r="G2993" s="12">
        <f ca="1"/>
        <v>11.449814959485821</v>
      </c>
      <c r="H2993" s="12">
        <v>0.29875000000000002</v>
      </c>
      <c r="I2993" s="12">
        <v>11.43145249239673</v>
      </c>
    </row>
    <row r="2994" spans="6:9" x14ac:dyDescent="0.3">
      <c r="F2994" s="2">
        <v>2989</v>
      </c>
      <c r="G2994" s="12">
        <f ca="1"/>
        <v>11.450073013631533</v>
      </c>
      <c r="H2994" s="12">
        <v>0.29885</v>
      </c>
      <c r="I2994" s="12">
        <v>11.431701750188202</v>
      </c>
    </row>
    <row r="2995" spans="6:9" x14ac:dyDescent="0.3">
      <c r="F2995" s="2">
        <v>2990</v>
      </c>
      <c r="G2995" s="12">
        <f ca="1"/>
        <v>11.450092975058107</v>
      </c>
      <c r="H2995" s="12">
        <v>0.29894999999999999</v>
      </c>
      <c r="I2995" s="12">
        <v>11.431950972544566</v>
      </c>
    </row>
    <row r="2996" spans="6:9" x14ac:dyDescent="0.3">
      <c r="F2996" s="2">
        <v>2991</v>
      </c>
      <c r="G2996" s="12">
        <f ca="1"/>
        <v>11.450111249817873</v>
      </c>
      <c r="H2996" s="12">
        <v>0.29904999999999998</v>
      </c>
      <c r="I2996" s="12">
        <v>11.432200159486145</v>
      </c>
    </row>
    <row r="2997" spans="6:9" x14ac:dyDescent="0.3">
      <c r="F2997" s="2">
        <v>2992</v>
      </c>
      <c r="G2997" s="12">
        <f ca="1"/>
        <v>11.450375385646904</v>
      </c>
      <c r="H2997" s="12">
        <v>0.29915000000000003</v>
      </c>
      <c r="I2997" s="12">
        <v>11.432449311033242</v>
      </c>
    </row>
    <row r="2998" spans="6:9" x14ac:dyDescent="0.3">
      <c r="F2998" s="2">
        <v>2993</v>
      </c>
      <c r="G2998" s="12">
        <f ca="1"/>
        <v>11.450636364767966</v>
      </c>
      <c r="H2998" s="12">
        <v>0.29925000000000002</v>
      </c>
      <c r="I2998" s="12">
        <v>11.432698427206141</v>
      </c>
    </row>
    <row r="2999" spans="6:9" x14ac:dyDescent="0.3">
      <c r="F2999" s="2">
        <v>2994</v>
      </c>
      <c r="G2999" s="12">
        <f ca="1"/>
        <v>11.450948010252544</v>
      </c>
      <c r="H2999" s="12">
        <v>0.29935</v>
      </c>
      <c r="I2999" s="12">
        <v>11.432947508025118</v>
      </c>
    </row>
    <row r="3000" spans="6:9" x14ac:dyDescent="0.3">
      <c r="F3000" s="2">
        <v>2995</v>
      </c>
      <c r="G3000" s="12">
        <f ca="1"/>
        <v>11.450980084418148</v>
      </c>
      <c r="H3000" s="12">
        <v>0.29944999999999999</v>
      </c>
      <c r="I3000" s="12">
        <v>11.433196553510426</v>
      </c>
    </row>
    <row r="3001" spans="6:9" x14ac:dyDescent="0.3">
      <c r="F3001" s="2">
        <v>2996</v>
      </c>
      <c r="G3001" s="12">
        <f ca="1"/>
        <v>11.451483223807635</v>
      </c>
      <c r="H3001" s="12">
        <v>0.29954999999999998</v>
      </c>
      <c r="I3001" s="12">
        <v>11.433445563682305</v>
      </c>
    </row>
    <row r="3002" spans="6:9" x14ac:dyDescent="0.3">
      <c r="F3002" s="2">
        <v>2997</v>
      </c>
      <c r="G3002" s="12">
        <f ca="1"/>
        <v>11.451668010786578</v>
      </c>
      <c r="H3002" s="12">
        <v>0.29965000000000003</v>
      </c>
      <c r="I3002" s="12">
        <v>11.433694538560978</v>
      </c>
    </row>
    <row r="3003" spans="6:9" x14ac:dyDescent="0.3">
      <c r="F3003" s="2">
        <v>2998</v>
      </c>
      <c r="G3003" s="12">
        <f ca="1"/>
        <v>11.451708547746069</v>
      </c>
      <c r="H3003" s="12">
        <v>0.29975000000000002</v>
      </c>
      <c r="I3003" s="12">
        <v>11.433943478166654</v>
      </c>
    </row>
    <row r="3004" spans="6:9" x14ac:dyDescent="0.3">
      <c r="F3004" s="2">
        <v>2999</v>
      </c>
      <c r="G3004" s="12">
        <f ca="1"/>
        <v>11.451723112153699</v>
      </c>
      <c r="H3004" s="12">
        <v>0.29985000000000001</v>
      </c>
      <c r="I3004" s="12">
        <v>11.43419238251952</v>
      </c>
    </row>
    <row r="3005" spans="6:9" x14ac:dyDescent="0.3">
      <c r="F3005" s="2">
        <v>3000</v>
      </c>
      <c r="G3005" s="12">
        <f ca="1"/>
        <v>11.451930116512933</v>
      </c>
      <c r="H3005" s="12">
        <v>0.29994999999999999</v>
      </c>
      <c r="I3005" s="12">
        <v>11.434441251639758</v>
      </c>
    </row>
    <row r="3006" spans="6:9" x14ac:dyDescent="0.3">
      <c r="F3006" s="2">
        <v>3001</v>
      </c>
      <c r="G3006" s="12">
        <f ca="1"/>
        <v>11.451986850568559</v>
      </c>
      <c r="H3006" s="12">
        <v>0.30004999999999998</v>
      </c>
      <c r="I3006" s="12">
        <v>11.434690085547521</v>
      </c>
    </row>
    <row r="3007" spans="6:9" x14ac:dyDescent="0.3">
      <c r="F3007" s="2">
        <v>3002</v>
      </c>
      <c r="G3007" s="12">
        <f ca="1"/>
        <v>11.452107643139502</v>
      </c>
      <c r="H3007" s="12">
        <v>0.30014999999999997</v>
      </c>
      <c r="I3007" s="12">
        <v>11.434938884262955</v>
      </c>
    </row>
    <row r="3008" spans="6:9" x14ac:dyDescent="0.3">
      <c r="F3008" s="2">
        <v>3003</v>
      </c>
      <c r="G3008" s="12">
        <f ca="1"/>
        <v>11.452694695028164</v>
      </c>
      <c r="H3008" s="12">
        <v>0.30025000000000002</v>
      </c>
      <c r="I3008" s="12">
        <v>11.435187647806188</v>
      </c>
    </row>
    <row r="3009" spans="6:9" x14ac:dyDescent="0.3">
      <c r="F3009" s="2">
        <v>3004</v>
      </c>
      <c r="G3009" s="12">
        <f ca="1"/>
        <v>11.452705187747496</v>
      </c>
      <c r="H3009" s="12">
        <v>0.30035000000000001</v>
      </c>
      <c r="I3009" s="12">
        <v>11.435436376197329</v>
      </c>
    </row>
    <row r="3010" spans="6:9" x14ac:dyDescent="0.3">
      <c r="F3010" s="2">
        <v>3005</v>
      </c>
      <c r="G3010" s="12">
        <f ca="1"/>
        <v>11.453238011024617</v>
      </c>
      <c r="H3010" s="12">
        <v>0.30044999999999999</v>
      </c>
      <c r="I3010" s="12">
        <v>11.435685069456476</v>
      </c>
    </row>
    <row r="3011" spans="6:9" x14ac:dyDescent="0.3">
      <c r="F3011" s="2">
        <v>3006</v>
      </c>
      <c r="G3011" s="12">
        <f ca="1"/>
        <v>11.453438928601431</v>
      </c>
      <c r="H3011" s="12">
        <v>0.30054999999999998</v>
      </c>
      <c r="I3011" s="12">
        <v>11.435933727603707</v>
      </c>
    </row>
    <row r="3012" spans="6:9" x14ac:dyDescent="0.3">
      <c r="F3012" s="2">
        <v>3007</v>
      </c>
      <c r="G3012" s="12">
        <f ca="1"/>
        <v>11.453501444607939</v>
      </c>
      <c r="H3012" s="12">
        <v>0.30064999999999997</v>
      </c>
      <c r="I3012" s="12">
        <v>11.436182350659088</v>
      </c>
    </row>
    <row r="3013" spans="6:9" x14ac:dyDescent="0.3">
      <c r="F3013" s="2">
        <v>3008</v>
      </c>
      <c r="G3013" s="12">
        <f ca="1"/>
        <v>11.453558758678465</v>
      </c>
      <c r="H3013" s="12">
        <v>0.30075000000000002</v>
      </c>
      <c r="I3013" s="12">
        <v>11.436430938642664</v>
      </c>
    </row>
    <row r="3014" spans="6:9" x14ac:dyDescent="0.3">
      <c r="F3014" s="2">
        <v>3009</v>
      </c>
      <c r="G3014" s="12">
        <f ca="1"/>
        <v>11.453633634927289</v>
      </c>
      <c r="H3014" s="12">
        <v>0.30085000000000001</v>
      </c>
      <c r="I3014" s="12">
        <v>11.436679491574468</v>
      </c>
    </row>
    <row r="3015" spans="6:9" x14ac:dyDescent="0.3">
      <c r="F3015" s="2">
        <v>3010</v>
      </c>
      <c r="G3015" s="12">
        <f ca="1"/>
        <v>11.45369946893717</v>
      </c>
      <c r="H3015" s="12">
        <v>0.30095</v>
      </c>
      <c r="I3015" s="12">
        <v>11.436928009474517</v>
      </c>
    </row>
    <row r="3016" spans="6:9" x14ac:dyDescent="0.3">
      <c r="F3016" s="2">
        <v>3011</v>
      </c>
      <c r="G3016" s="12">
        <f ca="1"/>
        <v>11.453796175081509</v>
      </c>
      <c r="H3016" s="12">
        <v>0.30104999999999998</v>
      </c>
      <c r="I3016" s="12">
        <v>11.437176492362811</v>
      </c>
    </row>
    <row r="3017" spans="6:9" x14ac:dyDescent="0.3">
      <c r="F3017" s="2">
        <v>3012</v>
      </c>
      <c r="G3017" s="12">
        <f ca="1"/>
        <v>11.454176660949052</v>
      </c>
      <c r="H3017" s="12">
        <v>0.30114999999999997</v>
      </c>
      <c r="I3017" s="12">
        <v>11.437424940259335</v>
      </c>
    </row>
    <row r="3018" spans="6:9" x14ac:dyDescent="0.3">
      <c r="F3018" s="2">
        <v>3013</v>
      </c>
      <c r="G3018" s="12">
        <f ca="1"/>
        <v>11.454281243348364</v>
      </c>
      <c r="H3018" s="12">
        <v>0.30125000000000002</v>
      </c>
      <c r="I3018" s="12">
        <v>11.437673353184056</v>
      </c>
    </row>
    <row r="3019" spans="6:9" x14ac:dyDescent="0.3">
      <c r="F3019" s="2">
        <v>3014</v>
      </c>
      <c r="G3019" s="12">
        <f ca="1"/>
        <v>11.45456769347043</v>
      </c>
      <c r="H3019" s="12">
        <v>0.30135000000000001</v>
      </c>
      <c r="I3019" s="12">
        <v>11.437921731156932</v>
      </c>
    </row>
    <row r="3020" spans="6:9" x14ac:dyDescent="0.3">
      <c r="F3020" s="2">
        <v>3015</v>
      </c>
      <c r="G3020" s="12">
        <f ca="1"/>
        <v>11.454631164884804</v>
      </c>
      <c r="H3020" s="12">
        <v>0.30145</v>
      </c>
      <c r="I3020" s="12">
        <v>11.438170074197895</v>
      </c>
    </row>
    <row r="3021" spans="6:9" x14ac:dyDescent="0.3">
      <c r="F3021" s="2">
        <v>3016</v>
      </c>
      <c r="G3021" s="12">
        <f ca="1"/>
        <v>11.454659174382067</v>
      </c>
      <c r="H3021" s="12">
        <v>0.30154999999999998</v>
      </c>
      <c r="I3021" s="12">
        <v>11.438418382326871</v>
      </c>
    </row>
    <row r="3022" spans="6:9" x14ac:dyDescent="0.3">
      <c r="F3022" s="2">
        <v>3017</v>
      </c>
      <c r="G3022" s="12">
        <f ca="1"/>
        <v>11.454838511503672</v>
      </c>
      <c r="H3022" s="12">
        <v>0.30164999999999997</v>
      </c>
      <c r="I3022" s="12">
        <v>11.438666655563763</v>
      </c>
    </row>
    <row r="3023" spans="6:9" x14ac:dyDescent="0.3">
      <c r="F3023" s="2">
        <v>3018</v>
      </c>
      <c r="G3023" s="12">
        <f ca="1"/>
        <v>11.455445427451739</v>
      </c>
      <c r="H3023" s="12">
        <v>0.30175000000000002</v>
      </c>
      <c r="I3023" s="12">
        <v>11.438914893928462</v>
      </c>
    </row>
    <row r="3024" spans="6:9" x14ac:dyDescent="0.3">
      <c r="F3024" s="2">
        <v>3019</v>
      </c>
      <c r="G3024" s="12">
        <f ca="1"/>
        <v>11.455567060856936</v>
      </c>
      <c r="H3024" s="12">
        <v>0.30185000000000001</v>
      </c>
      <c r="I3024" s="12">
        <v>11.439163097440847</v>
      </c>
    </row>
    <row r="3025" spans="6:9" x14ac:dyDescent="0.3">
      <c r="F3025" s="2">
        <v>3020</v>
      </c>
      <c r="G3025" s="12">
        <f ca="1"/>
        <v>11.455877868094547</v>
      </c>
      <c r="H3025" s="12">
        <v>0.30195</v>
      </c>
      <c r="I3025" s="12">
        <v>11.439411266120771</v>
      </c>
    </row>
    <row r="3026" spans="6:9" x14ac:dyDescent="0.3">
      <c r="F3026" s="2">
        <v>3021</v>
      </c>
      <c r="G3026" s="12">
        <f ca="1"/>
        <v>11.456071693761267</v>
      </c>
      <c r="H3026" s="12">
        <v>0.30204999999999999</v>
      </c>
      <c r="I3026" s="12">
        <v>11.439659399988082</v>
      </c>
    </row>
    <row r="3027" spans="6:9" x14ac:dyDescent="0.3">
      <c r="F3027" s="2">
        <v>3022</v>
      </c>
      <c r="G3027" s="12">
        <f ca="1"/>
        <v>11.456631647826205</v>
      </c>
      <c r="H3027" s="12">
        <v>0.30214999999999997</v>
      </c>
      <c r="I3027" s="12">
        <v>11.439907499062606</v>
      </c>
    </row>
    <row r="3028" spans="6:9" x14ac:dyDescent="0.3">
      <c r="F3028" s="2">
        <v>3023</v>
      </c>
      <c r="G3028" s="12">
        <f ca="1"/>
        <v>11.456873067992767</v>
      </c>
      <c r="H3028" s="12">
        <v>0.30225000000000002</v>
      </c>
      <c r="I3028" s="12">
        <v>11.440155563364156</v>
      </c>
    </row>
    <row r="3029" spans="6:9" x14ac:dyDescent="0.3">
      <c r="F3029" s="2">
        <v>3024</v>
      </c>
      <c r="G3029" s="12">
        <f ca="1"/>
        <v>11.45691344066875</v>
      </c>
      <c r="H3029" s="12">
        <v>0.30235000000000001</v>
      </c>
      <c r="I3029" s="12">
        <v>11.44040359291253</v>
      </c>
    </row>
    <row r="3030" spans="6:9" x14ac:dyDescent="0.3">
      <c r="F3030" s="2">
        <v>3025</v>
      </c>
      <c r="G3030" s="12">
        <f ca="1"/>
        <v>11.457117028646431</v>
      </c>
      <c r="H3030" s="12">
        <v>0.30245</v>
      </c>
      <c r="I3030" s="12">
        <v>11.440651587727507</v>
      </c>
    </row>
    <row r="3031" spans="6:9" x14ac:dyDescent="0.3">
      <c r="F3031" s="2">
        <v>3026</v>
      </c>
      <c r="G3031" s="12">
        <f ca="1"/>
        <v>11.4573434308882</v>
      </c>
      <c r="H3031" s="12">
        <v>0.30254999999999999</v>
      </c>
      <c r="I3031" s="12">
        <v>11.440899547828852</v>
      </c>
    </row>
    <row r="3032" spans="6:9" x14ac:dyDescent="0.3">
      <c r="F3032" s="2">
        <v>3027</v>
      </c>
      <c r="G3032" s="12">
        <f ca="1"/>
        <v>11.457571315282477</v>
      </c>
      <c r="H3032" s="12">
        <v>0.30264999999999997</v>
      </c>
      <c r="I3032" s="12">
        <v>11.44114747323632</v>
      </c>
    </row>
    <row r="3033" spans="6:9" x14ac:dyDescent="0.3">
      <c r="F3033" s="2">
        <v>3028</v>
      </c>
      <c r="G3033" s="12">
        <f ca="1"/>
        <v>11.457578523014517</v>
      </c>
      <c r="H3033" s="12">
        <v>0.30275000000000002</v>
      </c>
      <c r="I3033" s="12">
        <v>11.441395363969644</v>
      </c>
    </row>
    <row r="3034" spans="6:9" x14ac:dyDescent="0.3">
      <c r="F3034" s="2">
        <v>3029</v>
      </c>
      <c r="G3034" s="12">
        <f ca="1"/>
        <v>11.457611601205024</v>
      </c>
      <c r="H3034" s="12">
        <v>0.30285000000000001</v>
      </c>
      <c r="I3034" s="12">
        <v>11.44164322004854</v>
      </c>
    </row>
    <row r="3035" spans="6:9" x14ac:dyDescent="0.3">
      <c r="F3035" s="2">
        <v>3030</v>
      </c>
      <c r="G3035" s="12">
        <f ca="1"/>
        <v>11.457769585437175</v>
      </c>
      <c r="H3035" s="12">
        <v>0.30295</v>
      </c>
      <c r="I3035" s="12">
        <v>11.441891041492715</v>
      </c>
    </row>
    <row r="3036" spans="6:9" x14ac:dyDescent="0.3">
      <c r="F3036" s="2">
        <v>3031</v>
      </c>
      <c r="G3036" s="12">
        <f ca="1"/>
        <v>11.457922888448014</v>
      </c>
      <c r="H3036" s="12">
        <v>0.30304999999999999</v>
      </c>
      <c r="I3036" s="12">
        <v>11.442138828321859</v>
      </c>
    </row>
    <row r="3037" spans="6:9" x14ac:dyDescent="0.3">
      <c r="F3037" s="2">
        <v>3032</v>
      </c>
      <c r="G3037" s="12">
        <f ca="1"/>
        <v>11.458021389529568</v>
      </c>
      <c r="H3037" s="12">
        <v>0.30314999999999998</v>
      </c>
      <c r="I3037" s="12">
        <v>11.442386580555642</v>
      </c>
    </row>
    <row r="3038" spans="6:9" x14ac:dyDescent="0.3">
      <c r="F3038" s="2">
        <v>3033</v>
      </c>
      <c r="G3038" s="12">
        <f ca="1"/>
        <v>11.458279521099668</v>
      </c>
      <c r="H3038" s="12">
        <v>0.30325000000000002</v>
      </c>
      <c r="I3038" s="12">
        <v>11.442634298213722</v>
      </c>
    </row>
    <row r="3039" spans="6:9" x14ac:dyDescent="0.3">
      <c r="F3039" s="2">
        <v>3034</v>
      </c>
      <c r="G3039" s="12">
        <f ca="1"/>
        <v>11.458475723597521</v>
      </c>
      <c r="H3039" s="12">
        <v>0.30335000000000001</v>
      </c>
      <c r="I3039" s="12">
        <v>11.442881981315743</v>
      </c>
    </row>
    <row r="3040" spans="6:9" x14ac:dyDescent="0.3">
      <c r="F3040" s="2">
        <v>3035</v>
      </c>
      <c r="G3040" s="12">
        <f ca="1"/>
        <v>11.458534179812281</v>
      </c>
      <c r="H3040" s="12">
        <v>0.30345</v>
      </c>
      <c r="I3040" s="12">
        <v>11.443129629881334</v>
      </c>
    </row>
    <row r="3041" spans="6:9" x14ac:dyDescent="0.3">
      <c r="F3041" s="2">
        <v>3036</v>
      </c>
      <c r="G3041" s="12">
        <f ca="1"/>
        <v>11.45871950012258</v>
      </c>
      <c r="H3041" s="12">
        <v>0.30354999999999999</v>
      </c>
      <c r="I3041" s="12">
        <v>11.443377243930101</v>
      </c>
    </row>
    <row r="3042" spans="6:9" x14ac:dyDescent="0.3">
      <c r="F3042" s="2">
        <v>3037</v>
      </c>
      <c r="G3042" s="12">
        <f ca="1"/>
        <v>11.458925642799905</v>
      </c>
      <c r="H3042" s="12">
        <v>0.30364999999999998</v>
      </c>
      <c r="I3042" s="12">
        <v>11.443624823481645</v>
      </c>
    </row>
    <row r="3043" spans="6:9" x14ac:dyDescent="0.3">
      <c r="F3043" s="2">
        <v>3038</v>
      </c>
      <c r="G3043" s="12">
        <f ca="1"/>
        <v>11.459030874505437</v>
      </c>
      <c r="H3043" s="12">
        <v>0.30375000000000002</v>
      </c>
      <c r="I3043" s="12">
        <v>11.443872368555546</v>
      </c>
    </row>
    <row r="3044" spans="6:9" x14ac:dyDescent="0.3">
      <c r="F3044" s="2">
        <v>3039</v>
      </c>
      <c r="G3044" s="12">
        <f ca="1"/>
        <v>11.459159880878317</v>
      </c>
      <c r="H3044" s="12">
        <v>0.30385000000000001</v>
      </c>
      <c r="I3044" s="12">
        <v>11.444119879171371</v>
      </c>
    </row>
    <row r="3045" spans="6:9" x14ac:dyDescent="0.3">
      <c r="F3045" s="2">
        <v>3040</v>
      </c>
      <c r="G3045" s="12">
        <f ca="1"/>
        <v>11.459285671788964</v>
      </c>
      <c r="H3045" s="12">
        <v>0.30395</v>
      </c>
      <c r="I3045" s="12">
        <v>11.444367355348668</v>
      </c>
    </row>
    <row r="3046" spans="6:9" x14ac:dyDescent="0.3">
      <c r="F3046" s="2">
        <v>3041</v>
      </c>
      <c r="G3046" s="12">
        <f ca="1"/>
        <v>11.459625051224085</v>
      </c>
      <c r="H3046" s="12">
        <v>0.30404999999999999</v>
      </c>
      <c r="I3046" s="12">
        <v>11.444614797106972</v>
      </c>
    </row>
    <row r="3047" spans="6:9" x14ac:dyDescent="0.3">
      <c r="F3047" s="2">
        <v>3042</v>
      </c>
      <c r="G3047" s="12">
        <f ca="1"/>
        <v>11.459748448720935</v>
      </c>
      <c r="H3047" s="12">
        <v>0.30414999999999998</v>
      </c>
      <c r="I3047" s="12">
        <v>11.444862204465807</v>
      </c>
    </row>
    <row r="3048" spans="6:9" x14ac:dyDescent="0.3">
      <c r="F3048" s="2">
        <v>3043</v>
      </c>
      <c r="G3048" s="12">
        <f ca="1"/>
        <v>11.459880209841714</v>
      </c>
      <c r="H3048" s="12">
        <v>0.30425000000000002</v>
      </c>
      <c r="I3048" s="12">
        <v>11.445109577444674</v>
      </c>
    </row>
    <row r="3049" spans="6:9" x14ac:dyDescent="0.3">
      <c r="F3049" s="2">
        <v>3044</v>
      </c>
      <c r="G3049" s="12">
        <f ca="1"/>
        <v>11.460118630982734</v>
      </c>
      <c r="H3049" s="12">
        <v>0.30435000000000001</v>
      </c>
      <c r="I3049" s="12">
        <v>11.445356916063066</v>
      </c>
    </row>
    <row r="3050" spans="6:9" x14ac:dyDescent="0.3">
      <c r="F3050" s="2">
        <v>3045</v>
      </c>
      <c r="G3050" s="12">
        <f ca="1"/>
        <v>11.460577235570918</v>
      </c>
      <c r="H3050" s="12">
        <v>0.30445</v>
      </c>
      <c r="I3050" s="12">
        <v>11.445604220340453</v>
      </c>
    </row>
    <row r="3051" spans="6:9" x14ac:dyDescent="0.3">
      <c r="F3051" s="2">
        <v>3046</v>
      </c>
      <c r="G3051" s="12">
        <f ca="1"/>
        <v>11.460707928158085</v>
      </c>
      <c r="H3051" s="12">
        <v>0.30454999999999999</v>
      </c>
      <c r="I3051" s="12">
        <v>11.445851490296299</v>
      </c>
    </row>
    <row r="3052" spans="6:9" x14ac:dyDescent="0.3">
      <c r="F3052" s="2">
        <v>3047</v>
      </c>
      <c r="G3052" s="12">
        <f ca="1"/>
        <v>11.460752263250811</v>
      </c>
      <c r="H3052" s="12">
        <v>0.30464999999999998</v>
      </c>
      <c r="I3052" s="12">
        <v>11.446098725950048</v>
      </c>
    </row>
    <row r="3053" spans="6:9" x14ac:dyDescent="0.3">
      <c r="F3053" s="2">
        <v>3048</v>
      </c>
      <c r="G3053" s="12">
        <f ca="1"/>
        <v>11.460850008786363</v>
      </c>
      <c r="H3053" s="12">
        <v>0.30475000000000002</v>
      </c>
      <c r="I3053" s="12">
        <v>11.446345927321126</v>
      </c>
    </row>
    <row r="3054" spans="6:9" x14ac:dyDescent="0.3">
      <c r="F3054" s="2">
        <v>3049</v>
      </c>
      <c r="G3054" s="12">
        <f ca="1"/>
        <v>11.461164334159289</v>
      </c>
      <c r="H3054" s="12">
        <v>0.30485000000000001</v>
      </c>
      <c r="I3054" s="12">
        <v>11.44659309442895</v>
      </c>
    </row>
    <row r="3055" spans="6:9" x14ac:dyDescent="0.3">
      <c r="F3055" s="2">
        <v>3050</v>
      </c>
      <c r="G3055" s="12">
        <f ca="1"/>
        <v>11.46144069529022</v>
      </c>
      <c r="H3055" s="12">
        <v>0.30495</v>
      </c>
      <c r="I3055" s="12">
        <v>11.446840227292917</v>
      </c>
    </row>
    <row r="3056" spans="6:9" x14ac:dyDescent="0.3">
      <c r="F3056" s="2">
        <v>3051</v>
      </c>
      <c r="G3056" s="12">
        <f ca="1"/>
        <v>11.461745920087505</v>
      </c>
      <c r="H3056" s="12">
        <v>0.30504999999999999</v>
      </c>
      <c r="I3056" s="12">
        <v>11.447087325932412</v>
      </c>
    </row>
    <row r="3057" spans="6:9" x14ac:dyDescent="0.3">
      <c r="F3057" s="2">
        <v>3052</v>
      </c>
      <c r="G3057" s="12">
        <f ca="1"/>
        <v>11.461770133230415</v>
      </c>
      <c r="H3057" s="12">
        <v>0.30514999999999998</v>
      </c>
      <c r="I3057" s="12">
        <v>11.447334390366802</v>
      </c>
    </row>
    <row r="3058" spans="6:9" x14ac:dyDescent="0.3">
      <c r="F3058" s="2">
        <v>3053</v>
      </c>
      <c r="G3058" s="12">
        <f ca="1"/>
        <v>11.462126853432423</v>
      </c>
      <c r="H3058" s="12">
        <v>0.30525000000000002</v>
      </c>
      <c r="I3058" s="12">
        <v>11.447581420615444</v>
      </c>
    </row>
    <row r="3059" spans="6:9" x14ac:dyDescent="0.3">
      <c r="F3059" s="2">
        <v>3054</v>
      </c>
      <c r="G3059" s="12">
        <f ca="1"/>
        <v>11.462337162168115</v>
      </c>
      <c r="H3059" s="12">
        <v>0.30535000000000001</v>
      </c>
      <c r="I3059" s="12">
        <v>11.447828416697677</v>
      </c>
    </row>
    <row r="3060" spans="6:9" x14ac:dyDescent="0.3">
      <c r="F3060" s="2">
        <v>3055</v>
      </c>
      <c r="G3060" s="12">
        <f ca="1"/>
        <v>11.46256231457515</v>
      </c>
      <c r="H3060" s="12">
        <v>0.30545</v>
      </c>
      <c r="I3060" s="12">
        <v>11.448075378632822</v>
      </c>
    </row>
    <row r="3061" spans="6:9" x14ac:dyDescent="0.3">
      <c r="F3061" s="2">
        <v>3056</v>
      </c>
      <c r="G3061" s="12">
        <f ca="1"/>
        <v>11.462621482188572</v>
      </c>
      <c r="H3061" s="12">
        <v>0.30554999999999999</v>
      </c>
      <c r="I3061" s="12">
        <v>11.44832230644019</v>
      </c>
    </row>
    <row r="3062" spans="6:9" x14ac:dyDescent="0.3">
      <c r="F3062" s="2">
        <v>3057</v>
      </c>
      <c r="G3062" s="12">
        <f ca="1"/>
        <v>11.462842953559335</v>
      </c>
      <c r="H3062" s="12">
        <v>0.30564999999999998</v>
      </c>
      <c r="I3062" s="12">
        <v>11.448569200139072</v>
      </c>
    </row>
    <row r="3063" spans="6:9" x14ac:dyDescent="0.3">
      <c r="F3063" s="2">
        <v>3058</v>
      </c>
      <c r="G3063" s="12">
        <f ca="1"/>
        <v>11.463062942556814</v>
      </c>
      <c r="H3063" s="12">
        <v>0.30575000000000002</v>
      </c>
      <c r="I3063" s="12">
        <v>11.448816059748751</v>
      </c>
    </row>
    <row r="3064" spans="6:9" x14ac:dyDescent="0.3">
      <c r="F3064" s="2">
        <v>3059</v>
      </c>
      <c r="G3064" s="12">
        <f ca="1"/>
        <v>11.463066821093046</v>
      </c>
      <c r="H3064" s="12">
        <v>0.30585000000000001</v>
      </c>
      <c r="I3064" s="12">
        <v>11.449062885288489</v>
      </c>
    </row>
    <row r="3065" spans="6:9" x14ac:dyDescent="0.3">
      <c r="F3065" s="2">
        <v>3060</v>
      </c>
      <c r="G3065" s="12">
        <f ca="1"/>
        <v>11.463235829723885</v>
      </c>
      <c r="H3065" s="12">
        <v>0.30595</v>
      </c>
      <c r="I3065" s="12">
        <v>11.449309676777535</v>
      </c>
    </row>
    <row r="3066" spans="6:9" x14ac:dyDescent="0.3">
      <c r="F3066" s="2">
        <v>3061</v>
      </c>
      <c r="G3066" s="12">
        <f ca="1"/>
        <v>11.463392912256193</v>
      </c>
      <c r="H3066" s="12">
        <v>0.30604999999999999</v>
      </c>
      <c r="I3066" s="12">
        <v>11.449556434235124</v>
      </c>
    </row>
    <row r="3067" spans="6:9" x14ac:dyDescent="0.3">
      <c r="F3067" s="2">
        <v>3062</v>
      </c>
      <c r="G3067" s="12">
        <f ca="1"/>
        <v>11.463423663674948</v>
      </c>
      <c r="H3067" s="12">
        <v>0.30614999999999998</v>
      </c>
      <c r="I3067" s="12">
        <v>11.449803157680476</v>
      </c>
    </row>
    <row r="3068" spans="6:9" x14ac:dyDescent="0.3">
      <c r="F3068" s="2">
        <v>3063</v>
      </c>
      <c r="G3068" s="12">
        <f ca="1"/>
        <v>11.463550249871977</v>
      </c>
      <c r="H3068" s="12">
        <v>0.30625000000000002</v>
      </c>
      <c r="I3068" s="12">
        <v>11.450049847132794</v>
      </c>
    </row>
    <row r="3069" spans="6:9" x14ac:dyDescent="0.3">
      <c r="F3069" s="2">
        <v>3064</v>
      </c>
      <c r="G3069" s="12">
        <f ca="1"/>
        <v>11.463884920953715</v>
      </c>
      <c r="H3069" s="12">
        <v>0.30635000000000001</v>
      </c>
      <c r="I3069" s="12">
        <v>11.45029650261127</v>
      </c>
    </row>
    <row r="3070" spans="6:9" x14ac:dyDescent="0.3">
      <c r="F3070" s="2">
        <v>3065</v>
      </c>
      <c r="G3070" s="12">
        <f ca="1"/>
        <v>11.463938969390851</v>
      </c>
      <c r="H3070" s="12">
        <v>0.30645</v>
      </c>
      <c r="I3070" s="12">
        <v>11.450543124135073</v>
      </c>
    </row>
    <row r="3071" spans="6:9" x14ac:dyDescent="0.3">
      <c r="F3071" s="2">
        <v>3066</v>
      </c>
      <c r="G3071" s="12">
        <f ca="1"/>
        <v>11.463982095892169</v>
      </c>
      <c r="H3071" s="12">
        <v>0.30654999999999999</v>
      </c>
      <c r="I3071" s="12">
        <v>11.450789711723372</v>
      </c>
    </row>
    <row r="3072" spans="6:9" x14ac:dyDescent="0.3">
      <c r="F3072" s="2">
        <v>3067</v>
      </c>
      <c r="G3072" s="12">
        <f ca="1"/>
        <v>11.464644165582186</v>
      </c>
      <c r="H3072" s="12">
        <v>0.30664999999999998</v>
      </c>
      <c r="I3072" s="12">
        <v>11.451036265395308</v>
      </c>
    </row>
    <row r="3073" spans="6:9" x14ac:dyDescent="0.3">
      <c r="F3073" s="2">
        <v>3068</v>
      </c>
      <c r="G3073" s="12">
        <f ca="1"/>
        <v>11.464786922422306</v>
      </c>
      <c r="H3073" s="12">
        <v>0.30675000000000002</v>
      </c>
      <c r="I3073" s="12">
        <v>11.45128278517001</v>
      </c>
    </row>
    <row r="3074" spans="6:9" x14ac:dyDescent="0.3">
      <c r="F3074" s="2">
        <v>3069</v>
      </c>
      <c r="G3074" s="12">
        <f ca="1"/>
        <v>11.464942290984441</v>
      </c>
      <c r="H3074" s="12">
        <v>0.30685000000000001</v>
      </c>
      <c r="I3074" s="12">
        <v>11.451529271066596</v>
      </c>
    </row>
    <row r="3075" spans="6:9" x14ac:dyDescent="0.3">
      <c r="F3075" s="2">
        <v>3070</v>
      </c>
      <c r="G3075" s="12">
        <f ca="1"/>
        <v>11.465104380959184</v>
      </c>
      <c r="H3075" s="12">
        <v>0.30695</v>
      </c>
      <c r="I3075" s="12">
        <v>11.451775723104166</v>
      </c>
    </row>
    <row r="3076" spans="6:9" x14ac:dyDescent="0.3">
      <c r="F3076" s="2">
        <v>3071</v>
      </c>
      <c r="G3076" s="12">
        <f ca="1"/>
        <v>11.465908979310974</v>
      </c>
      <c r="H3076" s="12">
        <v>0.30704999999999999</v>
      </c>
      <c r="I3076" s="12">
        <v>11.452022141301807</v>
      </c>
    </row>
    <row r="3077" spans="6:9" x14ac:dyDescent="0.3">
      <c r="F3077" s="2">
        <v>3072</v>
      </c>
      <c r="G3077" s="12">
        <f ca="1"/>
        <v>11.465936504594081</v>
      </c>
      <c r="H3077" s="12">
        <v>0.30714999999999998</v>
      </c>
      <c r="I3077" s="12">
        <v>11.452268525678592</v>
      </c>
    </row>
    <row r="3078" spans="6:9" x14ac:dyDescent="0.3">
      <c r="F3078" s="2">
        <v>3073</v>
      </c>
      <c r="G3078" s="12">
        <f ca="1"/>
        <v>11.465967333113451</v>
      </c>
      <c r="H3078" s="12">
        <v>0.30725000000000002</v>
      </c>
      <c r="I3078" s="12">
        <v>11.452514876253574</v>
      </c>
    </row>
    <row r="3079" spans="6:9" x14ac:dyDescent="0.3">
      <c r="F3079" s="2">
        <v>3074</v>
      </c>
      <c r="G3079" s="12">
        <f ca="1"/>
        <v>11.466069145231636</v>
      </c>
      <c r="H3079" s="12">
        <v>0.30735000000000001</v>
      </c>
      <c r="I3079" s="12">
        <v>11.4527611930458</v>
      </c>
    </row>
    <row r="3080" spans="6:9" x14ac:dyDescent="0.3">
      <c r="F3080" s="2">
        <v>3075</v>
      </c>
      <c r="G3080" s="12">
        <f ca="1"/>
        <v>11.466301471362033</v>
      </c>
      <c r="H3080" s="12">
        <v>0.30745</v>
      </c>
      <c r="I3080" s="12">
        <v>11.453007476074298</v>
      </c>
    </row>
    <row r="3081" spans="6:9" x14ac:dyDescent="0.3">
      <c r="F3081" s="2">
        <v>3076</v>
      </c>
      <c r="G3081" s="12">
        <f ca="1"/>
        <v>11.467528517055305</v>
      </c>
      <c r="H3081" s="12">
        <v>0.30754999999999999</v>
      </c>
      <c r="I3081" s="12">
        <v>11.453253725358076</v>
      </c>
    </row>
    <row r="3082" spans="6:9" x14ac:dyDescent="0.3">
      <c r="F3082" s="2">
        <v>3077</v>
      </c>
      <c r="G3082" s="12">
        <f ca="1"/>
        <v>11.468142204859234</v>
      </c>
      <c r="H3082" s="12">
        <v>0.30764999999999998</v>
      </c>
      <c r="I3082" s="12">
        <v>11.453499940916137</v>
      </c>
    </row>
    <row r="3083" spans="6:9" x14ac:dyDescent="0.3">
      <c r="F3083" s="2">
        <v>3078</v>
      </c>
      <c r="G3083" s="12">
        <f ca="1"/>
        <v>11.468365484933637</v>
      </c>
      <c r="H3083" s="12">
        <v>0.30775000000000002</v>
      </c>
      <c r="I3083" s="12">
        <v>11.453746122767463</v>
      </c>
    </row>
    <row r="3084" spans="6:9" x14ac:dyDescent="0.3">
      <c r="F3084" s="2">
        <v>3079</v>
      </c>
      <c r="G3084" s="12">
        <f ca="1"/>
        <v>11.468395287888519</v>
      </c>
      <c r="H3084" s="12">
        <v>0.30785000000000001</v>
      </c>
      <c r="I3084" s="12">
        <v>11.453992270931025</v>
      </c>
    </row>
    <row r="3085" spans="6:9" x14ac:dyDescent="0.3">
      <c r="F3085" s="2">
        <v>3080</v>
      </c>
      <c r="G3085" s="12">
        <f ca="1"/>
        <v>11.468543101598858</v>
      </c>
      <c r="H3085" s="12">
        <v>0.30795</v>
      </c>
      <c r="I3085" s="12">
        <v>11.454238385425775</v>
      </c>
    </row>
    <row r="3086" spans="6:9" x14ac:dyDescent="0.3">
      <c r="F3086" s="2">
        <v>3081</v>
      </c>
      <c r="G3086" s="12">
        <f ca="1"/>
        <v>11.468632211224028</v>
      </c>
      <c r="H3086" s="12">
        <v>0.30804999999999999</v>
      </c>
      <c r="I3086" s="12">
        <v>11.454484466270655</v>
      </c>
    </row>
    <row r="3087" spans="6:9" x14ac:dyDescent="0.3">
      <c r="F3087" s="2">
        <v>3082</v>
      </c>
      <c r="G3087" s="12">
        <f ca="1"/>
        <v>11.468928485846725</v>
      </c>
      <c r="H3087" s="12">
        <v>0.30814999999999998</v>
      </c>
      <c r="I3087" s="12">
        <v>11.454730513484591</v>
      </c>
    </row>
    <row r="3088" spans="6:9" x14ac:dyDescent="0.3">
      <c r="F3088" s="2">
        <v>3083</v>
      </c>
      <c r="G3088" s="12">
        <f ca="1"/>
        <v>11.469037553949921</v>
      </c>
      <c r="H3088" s="12">
        <v>0.30825000000000002</v>
      </c>
      <c r="I3088" s="12">
        <v>11.454976527086496</v>
      </c>
    </row>
    <row r="3089" spans="6:9" x14ac:dyDescent="0.3">
      <c r="F3089" s="2">
        <v>3084</v>
      </c>
      <c r="G3089" s="12">
        <f ca="1"/>
        <v>11.46909958195897</v>
      </c>
      <c r="H3089" s="12">
        <v>0.30835000000000001</v>
      </c>
      <c r="I3089" s="12">
        <v>11.455222507095263</v>
      </c>
    </row>
    <row r="3090" spans="6:9" x14ac:dyDescent="0.3">
      <c r="F3090" s="2">
        <v>3085</v>
      </c>
      <c r="G3090" s="12">
        <f ca="1"/>
        <v>11.469324768296914</v>
      </c>
      <c r="H3090" s="12">
        <v>0.30845</v>
      </c>
      <c r="I3090" s="12">
        <v>11.455468453529775</v>
      </c>
    </row>
    <row r="3091" spans="6:9" x14ac:dyDescent="0.3">
      <c r="F3091" s="2">
        <v>3086</v>
      </c>
      <c r="G3091" s="12">
        <f ca="1"/>
        <v>11.469533147735595</v>
      </c>
      <c r="H3091" s="12">
        <v>0.30854999999999999</v>
      </c>
      <c r="I3091" s="12">
        <v>11.455714366408902</v>
      </c>
    </row>
    <row r="3092" spans="6:9" x14ac:dyDescent="0.3">
      <c r="F3092" s="2">
        <v>3087</v>
      </c>
      <c r="G3092" s="12">
        <f ca="1"/>
        <v>11.470322043790517</v>
      </c>
      <c r="H3092" s="12">
        <v>0.30864999999999998</v>
      </c>
      <c r="I3092" s="12">
        <v>11.455960245751497</v>
      </c>
    </row>
    <row r="3093" spans="6:9" x14ac:dyDescent="0.3">
      <c r="F3093" s="2">
        <v>3088</v>
      </c>
      <c r="G3093" s="12">
        <f ca="1"/>
        <v>11.470579054709233</v>
      </c>
      <c r="H3093" s="12">
        <v>0.30875000000000002</v>
      </c>
      <c r="I3093" s="12">
        <v>11.456206091576396</v>
      </c>
    </row>
    <row r="3094" spans="6:9" x14ac:dyDescent="0.3">
      <c r="F3094" s="2">
        <v>3089</v>
      </c>
      <c r="G3094" s="12">
        <f ca="1"/>
        <v>11.470725631407692</v>
      </c>
      <c r="H3094" s="12">
        <v>0.30885000000000001</v>
      </c>
      <c r="I3094" s="12">
        <v>11.456451903902426</v>
      </c>
    </row>
    <row r="3095" spans="6:9" x14ac:dyDescent="0.3">
      <c r="F3095" s="2">
        <v>3090</v>
      </c>
      <c r="G3095" s="12">
        <f ca="1"/>
        <v>11.470984750300213</v>
      </c>
      <c r="H3095" s="12">
        <v>0.30895</v>
      </c>
      <c r="I3095" s="12">
        <v>11.456697682748398</v>
      </c>
    </row>
    <row r="3096" spans="6:9" x14ac:dyDescent="0.3">
      <c r="F3096" s="2">
        <v>3091</v>
      </c>
      <c r="G3096" s="12">
        <f ca="1"/>
        <v>11.470984945179859</v>
      </c>
      <c r="H3096" s="12">
        <v>0.30904999999999999</v>
      </c>
      <c r="I3096" s="12">
        <v>11.456943428133105</v>
      </c>
    </row>
    <row r="3097" spans="6:9" x14ac:dyDescent="0.3">
      <c r="F3097" s="2">
        <v>3092</v>
      </c>
      <c r="G3097" s="12">
        <f ca="1"/>
        <v>11.471201820408934</v>
      </c>
      <c r="H3097" s="12">
        <v>0.30914999999999998</v>
      </c>
      <c r="I3097" s="12">
        <v>11.457189140075332</v>
      </c>
    </row>
    <row r="3098" spans="6:9" x14ac:dyDescent="0.3">
      <c r="F3098" s="2">
        <v>3093</v>
      </c>
      <c r="G3098" s="12">
        <f ca="1"/>
        <v>11.471794165629191</v>
      </c>
      <c r="H3098" s="12">
        <v>0.30925000000000002</v>
      </c>
      <c r="I3098" s="12">
        <v>11.457434818593843</v>
      </c>
    </row>
    <row r="3099" spans="6:9" x14ac:dyDescent="0.3">
      <c r="F3099" s="2">
        <v>3094</v>
      </c>
      <c r="G3099" s="12">
        <f ca="1"/>
        <v>11.471905464387142</v>
      </c>
      <c r="H3099" s="12">
        <v>0.30935000000000001</v>
      </c>
      <c r="I3099" s="12">
        <v>11.457680463707391</v>
      </c>
    </row>
    <row r="3100" spans="6:9" x14ac:dyDescent="0.3">
      <c r="F3100" s="2">
        <v>3095</v>
      </c>
      <c r="G3100" s="12">
        <f ca="1"/>
        <v>11.472072910773012</v>
      </c>
      <c r="H3100" s="12">
        <v>0.30945</v>
      </c>
      <c r="I3100" s="12">
        <v>11.457926075434717</v>
      </c>
    </row>
    <row r="3101" spans="6:9" x14ac:dyDescent="0.3">
      <c r="F3101" s="2">
        <v>3096</v>
      </c>
      <c r="G3101" s="12">
        <f ca="1"/>
        <v>11.472153329721209</v>
      </c>
      <c r="H3101" s="12">
        <v>0.30954999999999999</v>
      </c>
      <c r="I3101" s="12">
        <v>11.458171653794542</v>
      </c>
    </row>
    <row r="3102" spans="6:9" x14ac:dyDescent="0.3">
      <c r="F3102" s="2">
        <v>3097</v>
      </c>
      <c r="G3102" s="12">
        <f ca="1"/>
        <v>11.472521114648535</v>
      </c>
      <c r="H3102" s="12">
        <v>0.30964999999999998</v>
      </c>
      <c r="I3102" s="12">
        <v>11.458417198805581</v>
      </c>
    </row>
    <row r="3103" spans="6:9" x14ac:dyDescent="0.3">
      <c r="F3103" s="2">
        <v>3098</v>
      </c>
      <c r="G3103" s="12">
        <f ca="1"/>
        <v>11.472601772455988</v>
      </c>
      <c r="H3103" s="12">
        <v>0.30975000000000003</v>
      </c>
      <c r="I3103" s="12">
        <v>11.458662710486522</v>
      </c>
    </row>
    <row r="3104" spans="6:9" x14ac:dyDescent="0.3">
      <c r="F3104" s="2">
        <v>3099</v>
      </c>
      <c r="G3104" s="12">
        <f ca="1"/>
        <v>11.472625043037747</v>
      </c>
      <c r="H3104" s="12">
        <v>0.30985000000000001</v>
      </c>
      <c r="I3104" s="12">
        <v>11.458908188856054</v>
      </c>
    </row>
    <row r="3105" spans="6:9" x14ac:dyDescent="0.3">
      <c r="F3105" s="2">
        <v>3100</v>
      </c>
      <c r="G3105" s="12">
        <f ca="1"/>
        <v>11.472884596927077</v>
      </c>
      <c r="H3105" s="12">
        <v>0.30995</v>
      </c>
      <c r="I3105" s="12">
        <v>11.459153633932839</v>
      </c>
    </row>
    <row r="3106" spans="6:9" x14ac:dyDescent="0.3">
      <c r="F3106" s="2">
        <v>3101</v>
      </c>
      <c r="G3106" s="12">
        <f ca="1"/>
        <v>11.472933332384144</v>
      </c>
      <c r="H3106" s="12">
        <v>0.31004999999999999</v>
      </c>
      <c r="I3106" s="12">
        <v>11.459399045735532</v>
      </c>
    </row>
    <row r="3107" spans="6:9" x14ac:dyDescent="0.3">
      <c r="F3107" s="2">
        <v>3102</v>
      </c>
      <c r="G3107" s="12">
        <f ca="1"/>
        <v>11.473004212029842</v>
      </c>
      <c r="H3107" s="12">
        <v>0.31014999999999998</v>
      </c>
      <c r="I3107" s="12">
        <v>11.459644424282772</v>
      </c>
    </row>
    <row r="3108" spans="6:9" x14ac:dyDescent="0.3">
      <c r="F3108" s="2">
        <v>3103</v>
      </c>
      <c r="G3108" s="12">
        <f ca="1"/>
        <v>11.473065111058716</v>
      </c>
      <c r="H3108" s="12">
        <v>0.31025000000000003</v>
      </c>
      <c r="I3108" s="12">
        <v>11.459889769593183</v>
      </c>
    </row>
    <row r="3109" spans="6:9" x14ac:dyDescent="0.3">
      <c r="F3109" s="2">
        <v>3104</v>
      </c>
      <c r="G3109" s="12">
        <f ca="1"/>
        <v>11.473160163679317</v>
      </c>
      <c r="H3109" s="12">
        <v>0.31035000000000001</v>
      </c>
      <c r="I3109" s="12">
        <v>11.460135081685376</v>
      </c>
    </row>
    <row r="3110" spans="6:9" x14ac:dyDescent="0.3">
      <c r="F3110" s="2">
        <v>3105</v>
      </c>
      <c r="G3110" s="12">
        <f ca="1"/>
        <v>11.473229456629326</v>
      </c>
      <c r="H3110" s="12">
        <v>0.31045</v>
      </c>
      <c r="I3110" s="12">
        <v>11.460380360577947</v>
      </c>
    </row>
    <row r="3111" spans="6:9" x14ac:dyDescent="0.3">
      <c r="F3111" s="2">
        <v>3106</v>
      </c>
      <c r="G3111" s="12">
        <f ca="1"/>
        <v>11.474078108898015</v>
      </c>
      <c r="H3111" s="12">
        <v>0.31054999999999999</v>
      </c>
      <c r="I3111" s="12">
        <v>11.460625606289479</v>
      </c>
    </row>
    <row r="3112" spans="6:9" x14ac:dyDescent="0.3">
      <c r="F3112" s="2">
        <v>3107</v>
      </c>
      <c r="G3112" s="12">
        <f ca="1"/>
        <v>11.474298207930003</v>
      </c>
      <c r="H3112" s="12">
        <v>0.31064999999999998</v>
      </c>
      <c r="I3112" s="12">
        <v>11.460870818838542</v>
      </c>
    </row>
    <row r="3113" spans="6:9" x14ac:dyDescent="0.3">
      <c r="F3113" s="2">
        <v>3108</v>
      </c>
      <c r="G3113" s="12">
        <f ca="1"/>
        <v>11.474425925249875</v>
      </c>
      <c r="H3113" s="12">
        <v>0.31075000000000003</v>
      </c>
      <c r="I3113" s="12">
        <v>11.461115998243685</v>
      </c>
    </row>
    <row r="3114" spans="6:9" x14ac:dyDescent="0.3">
      <c r="F3114" s="2">
        <v>3109</v>
      </c>
      <c r="G3114" s="12">
        <f ca="1"/>
        <v>11.474478410244142</v>
      </c>
      <c r="H3114" s="12">
        <v>0.31085000000000002</v>
      </c>
      <c r="I3114" s="12">
        <v>11.461361144523451</v>
      </c>
    </row>
    <row r="3115" spans="6:9" x14ac:dyDescent="0.3">
      <c r="F3115" s="2">
        <v>3110</v>
      </c>
      <c r="G3115" s="12">
        <f ca="1"/>
        <v>11.474749464781336</v>
      </c>
      <c r="H3115" s="12">
        <v>0.31095</v>
      </c>
      <c r="I3115" s="12">
        <v>11.461606257696365</v>
      </c>
    </row>
    <row r="3116" spans="6:9" x14ac:dyDescent="0.3">
      <c r="F3116" s="2">
        <v>3111</v>
      </c>
      <c r="G3116" s="12">
        <f ca="1"/>
        <v>11.474992758435148</v>
      </c>
      <c r="H3116" s="12">
        <v>0.31104999999999999</v>
      </c>
      <c r="I3116" s="12">
        <v>11.46185133778094</v>
      </c>
    </row>
    <row r="3117" spans="6:9" x14ac:dyDescent="0.3">
      <c r="F3117" s="2">
        <v>3112</v>
      </c>
      <c r="G3117" s="12">
        <f ca="1"/>
        <v>11.475041915448454</v>
      </c>
      <c r="H3117" s="12">
        <v>0.31114999999999998</v>
      </c>
      <c r="I3117" s="12">
        <v>11.462096384795672</v>
      </c>
    </row>
    <row r="3118" spans="6:9" x14ac:dyDescent="0.3">
      <c r="F3118" s="2">
        <v>3113</v>
      </c>
      <c r="G3118" s="12">
        <f ca="1"/>
        <v>11.475292127408292</v>
      </c>
      <c r="H3118" s="12">
        <v>0.31125000000000003</v>
      </c>
      <c r="I3118" s="12">
        <v>11.462341398759047</v>
      </c>
    </row>
    <row r="3119" spans="6:9" x14ac:dyDescent="0.3">
      <c r="F3119" s="2">
        <v>3114</v>
      </c>
      <c r="G3119" s="12">
        <f ca="1"/>
        <v>11.475564360261163</v>
      </c>
      <c r="H3119" s="12">
        <v>0.31135000000000002</v>
      </c>
      <c r="I3119" s="12">
        <v>11.462586379689535</v>
      </c>
    </row>
    <row r="3120" spans="6:9" x14ac:dyDescent="0.3">
      <c r="F3120" s="2">
        <v>3115</v>
      </c>
      <c r="G3120" s="12">
        <f ca="1"/>
        <v>11.475611600960265</v>
      </c>
      <c r="H3120" s="12">
        <v>0.31145</v>
      </c>
      <c r="I3120" s="12">
        <v>11.46283132760559</v>
      </c>
    </row>
    <row r="3121" spans="6:9" x14ac:dyDescent="0.3">
      <c r="F3121" s="2">
        <v>3116</v>
      </c>
      <c r="G3121" s="12">
        <f ca="1"/>
        <v>11.475896650389474</v>
      </c>
      <c r="H3121" s="12">
        <v>0.31154999999999999</v>
      </c>
      <c r="I3121" s="12">
        <v>11.463076242525654</v>
      </c>
    </row>
    <row r="3122" spans="6:9" x14ac:dyDescent="0.3">
      <c r="F3122" s="2">
        <v>3117</v>
      </c>
      <c r="G3122" s="12">
        <f ca="1"/>
        <v>11.475998080658464</v>
      </c>
      <c r="H3122" s="12">
        <v>0.31164999999999998</v>
      </c>
      <c r="I3122" s="12">
        <v>11.463321124468157</v>
      </c>
    </row>
    <row r="3123" spans="6:9" x14ac:dyDescent="0.3">
      <c r="F3123" s="2">
        <v>3118</v>
      </c>
      <c r="G3123" s="12">
        <f ca="1"/>
        <v>11.476395532764068</v>
      </c>
      <c r="H3123" s="12">
        <v>0.31175000000000003</v>
      </c>
      <c r="I3123" s="12">
        <v>11.463565973451512</v>
      </c>
    </row>
    <row r="3124" spans="6:9" x14ac:dyDescent="0.3">
      <c r="F3124" s="2">
        <v>3119</v>
      </c>
      <c r="G3124" s="12">
        <f ca="1"/>
        <v>11.476536118423223</v>
      </c>
      <c r="H3124" s="12">
        <v>0.31185000000000002</v>
      </c>
      <c r="I3124" s="12">
        <v>11.463810789494117</v>
      </c>
    </row>
    <row r="3125" spans="6:9" x14ac:dyDescent="0.3">
      <c r="F3125" s="2">
        <v>3120</v>
      </c>
      <c r="G3125" s="12">
        <f ca="1"/>
        <v>11.47681641861751</v>
      </c>
      <c r="H3125" s="12">
        <v>0.31195000000000001</v>
      </c>
      <c r="I3125" s="12">
        <v>11.464055572614361</v>
      </c>
    </row>
    <row r="3126" spans="6:9" x14ac:dyDescent="0.3">
      <c r="F3126" s="2">
        <v>3121</v>
      </c>
      <c r="G3126" s="12">
        <f ca="1"/>
        <v>11.477084669621602</v>
      </c>
      <c r="H3126" s="12">
        <v>0.31204999999999999</v>
      </c>
      <c r="I3126" s="12">
        <v>11.464300322830617</v>
      </c>
    </row>
    <row r="3127" spans="6:9" x14ac:dyDescent="0.3">
      <c r="F3127" s="2">
        <v>3122</v>
      </c>
      <c r="G3127" s="12">
        <f ca="1"/>
        <v>11.477375296165524</v>
      </c>
      <c r="H3127" s="12">
        <v>0.31214999999999998</v>
      </c>
      <c r="I3127" s="12">
        <v>11.464545040161239</v>
      </c>
    </row>
    <row r="3128" spans="6:9" x14ac:dyDescent="0.3">
      <c r="F3128" s="2">
        <v>3123</v>
      </c>
      <c r="G3128" s="12">
        <f ca="1"/>
        <v>11.477475067431737</v>
      </c>
      <c r="H3128" s="12">
        <v>0.31225000000000003</v>
      </c>
      <c r="I3128" s="12">
        <v>11.464789724624577</v>
      </c>
    </row>
    <row r="3129" spans="6:9" x14ac:dyDescent="0.3">
      <c r="F3129" s="2">
        <v>3124</v>
      </c>
      <c r="G3129" s="12">
        <f ca="1"/>
        <v>11.477958595829808</v>
      </c>
      <c r="H3129" s="12">
        <v>0.31235000000000002</v>
      </c>
      <c r="I3129" s="12">
        <v>11.465034376238961</v>
      </c>
    </row>
    <row r="3130" spans="6:9" x14ac:dyDescent="0.3">
      <c r="F3130" s="2">
        <v>3125</v>
      </c>
      <c r="G3130" s="12">
        <f ca="1"/>
        <v>11.477993758570141</v>
      </c>
      <c r="H3130" s="12">
        <v>0.31245000000000001</v>
      </c>
      <c r="I3130" s="12">
        <v>11.465278995022704</v>
      </c>
    </row>
    <row r="3131" spans="6:9" x14ac:dyDescent="0.3">
      <c r="F3131" s="2">
        <v>3126</v>
      </c>
      <c r="G3131" s="12">
        <f ca="1"/>
        <v>11.478132407963265</v>
      </c>
      <c r="H3131" s="12">
        <v>0.31254999999999999</v>
      </c>
      <c r="I3131" s="12">
        <v>11.465523580994111</v>
      </c>
    </row>
    <row r="3132" spans="6:9" x14ac:dyDescent="0.3">
      <c r="F3132" s="2">
        <v>3127</v>
      </c>
      <c r="G3132" s="12">
        <f ca="1"/>
        <v>11.47822239142088</v>
      </c>
      <c r="H3132" s="12">
        <v>0.31264999999999998</v>
      </c>
      <c r="I3132" s="12">
        <v>11.465768134171473</v>
      </c>
    </row>
    <row r="3133" spans="6:9" x14ac:dyDescent="0.3">
      <c r="F3133" s="2">
        <v>3128</v>
      </c>
      <c r="G3133" s="12">
        <f ca="1"/>
        <v>11.478339109636146</v>
      </c>
      <c r="H3133" s="12">
        <v>0.31274999999999997</v>
      </c>
      <c r="I3133" s="12">
        <v>11.466012654573065</v>
      </c>
    </row>
    <row r="3134" spans="6:9" x14ac:dyDescent="0.3">
      <c r="F3134" s="2">
        <v>3129</v>
      </c>
      <c r="G3134" s="12">
        <f ca="1"/>
        <v>11.478438112482163</v>
      </c>
      <c r="H3134" s="12">
        <v>0.31285000000000002</v>
      </c>
      <c r="I3134" s="12">
        <v>11.466257142217149</v>
      </c>
    </row>
    <row r="3135" spans="6:9" x14ac:dyDescent="0.3">
      <c r="F3135" s="2">
        <v>3130</v>
      </c>
      <c r="G3135" s="12">
        <f ca="1"/>
        <v>11.478446579081076</v>
      </c>
      <c r="H3135" s="12">
        <v>0.31295000000000001</v>
      </c>
      <c r="I3135" s="12">
        <v>11.466501597121974</v>
      </c>
    </row>
    <row r="3136" spans="6:9" x14ac:dyDescent="0.3">
      <c r="F3136" s="2">
        <v>3131</v>
      </c>
      <c r="G3136" s="12">
        <f ca="1"/>
        <v>11.478621530700913</v>
      </c>
      <c r="H3136" s="12">
        <v>0.31304999999999999</v>
      </c>
      <c r="I3136" s="12">
        <v>11.466746019305772</v>
      </c>
    </row>
    <row r="3137" spans="6:9" x14ac:dyDescent="0.3">
      <c r="F3137" s="2">
        <v>3132</v>
      </c>
      <c r="G3137" s="12">
        <f ca="1"/>
        <v>11.478634374506072</v>
      </c>
      <c r="H3137" s="12">
        <v>0.31314999999999998</v>
      </c>
      <c r="I3137" s="12">
        <v>11.466990408786764</v>
      </c>
    </row>
    <row r="3138" spans="6:9" x14ac:dyDescent="0.3">
      <c r="F3138" s="2">
        <v>3133</v>
      </c>
      <c r="G3138" s="12">
        <f ca="1"/>
        <v>11.478961243333146</v>
      </c>
      <c r="H3138" s="12">
        <v>0.31324999999999997</v>
      </c>
      <c r="I3138" s="12">
        <v>11.467234765583161</v>
      </c>
    </row>
    <row r="3139" spans="6:9" x14ac:dyDescent="0.3">
      <c r="F3139" s="2">
        <v>3134</v>
      </c>
      <c r="G3139" s="12">
        <f ca="1"/>
        <v>11.479000371724306</v>
      </c>
      <c r="H3139" s="12">
        <v>0.31335000000000002</v>
      </c>
      <c r="I3139" s="12">
        <v>11.467479089713152</v>
      </c>
    </row>
    <row r="3140" spans="6:9" x14ac:dyDescent="0.3">
      <c r="F3140" s="2">
        <v>3135</v>
      </c>
      <c r="G3140" s="12">
        <f ca="1"/>
        <v>11.479304615442</v>
      </c>
      <c r="H3140" s="12">
        <v>0.31345000000000001</v>
      </c>
      <c r="I3140" s="12">
        <v>11.467723381194917</v>
      </c>
    </row>
    <row r="3141" spans="6:9" x14ac:dyDescent="0.3">
      <c r="F3141" s="2">
        <v>3136</v>
      </c>
      <c r="G3141" s="12">
        <f ca="1"/>
        <v>11.479906406301739</v>
      </c>
      <c r="H3141" s="12">
        <v>0.31355</v>
      </c>
      <c r="I3141" s="12">
        <v>11.467967640046625</v>
      </c>
    </row>
    <row r="3142" spans="6:9" x14ac:dyDescent="0.3">
      <c r="F3142" s="2">
        <v>3137</v>
      </c>
      <c r="G3142" s="12">
        <f ca="1"/>
        <v>11.479915237996694</v>
      </c>
      <c r="H3142" s="12">
        <v>0.31364999999999998</v>
      </c>
      <c r="I3142" s="12">
        <v>11.468211866286428</v>
      </c>
    </row>
    <row r="3143" spans="6:9" x14ac:dyDescent="0.3">
      <c r="F3143" s="2">
        <v>3138</v>
      </c>
      <c r="G3143" s="12">
        <f ca="1"/>
        <v>11.480250971236195</v>
      </c>
      <c r="H3143" s="12">
        <v>0.31374999999999997</v>
      </c>
      <c r="I3143" s="12">
        <v>11.468456059932461</v>
      </c>
    </row>
    <row r="3144" spans="6:9" x14ac:dyDescent="0.3">
      <c r="F3144" s="2">
        <v>3139</v>
      </c>
      <c r="G3144" s="12">
        <f ca="1"/>
        <v>11.480438169459418</v>
      </c>
      <c r="H3144" s="12">
        <v>0.31385000000000002</v>
      </c>
      <c r="I3144" s="12">
        <v>11.468700221002853</v>
      </c>
    </row>
    <row r="3145" spans="6:9" x14ac:dyDescent="0.3">
      <c r="F3145" s="2">
        <v>3140</v>
      </c>
      <c r="G3145" s="12">
        <f ca="1"/>
        <v>11.480442834696738</v>
      </c>
      <c r="H3145" s="12">
        <v>0.31395000000000001</v>
      </c>
      <c r="I3145" s="12">
        <v>11.468944349515716</v>
      </c>
    </row>
    <row r="3146" spans="6:9" x14ac:dyDescent="0.3">
      <c r="F3146" s="2">
        <v>3141</v>
      </c>
      <c r="G3146" s="12">
        <f ca="1"/>
        <v>11.480559921239697</v>
      </c>
      <c r="H3146" s="12">
        <v>0.31405</v>
      </c>
      <c r="I3146" s="12">
        <v>11.469188445489145</v>
      </c>
    </row>
    <row r="3147" spans="6:9" x14ac:dyDescent="0.3">
      <c r="F3147" s="2">
        <v>3142</v>
      </c>
      <c r="G3147" s="12">
        <f ca="1"/>
        <v>11.480610535892026</v>
      </c>
      <c r="H3147" s="12">
        <v>0.31414999999999998</v>
      </c>
      <c r="I3147" s="12">
        <v>11.469432508941228</v>
      </c>
    </row>
    <row r="3148" spans="6:9" x14ac:dyDescent="0.3">
      <c r="F3148" s="2">
        <v>3143</v>
      </c>
      <c r="G3148" s="12">
        <f ca="1"/>
        <v>11.480623606918074</v>
      </c>
      <c r="H3148" s="12">
        <v>0.31424999999999997</v>
      </c>
      <c r="I3148" s="12">
        <v>11.469676539890033</v>
      </c>
    </row>
    <row r="3149" spans="6:9" x14ac:dyDescent="0.3">
      <c r="F3149" s="2">
        <v>3144</v>
      </c>
      <c r="G3149" s="12">
        <f ca="1"/>
        <v>11.480673270769328</v>
      </c>
      <c r="H3149" s="12">
        <v>0.31435000000000002</v>
      </c>
      <c r="I3149" s="12">
        <v>11.469920538353621</v>
      </c>
    </row>
    <row r="3150" spans="6:9" x14ac:dyDescent="0.3">
      <c r="F3150" s="2">
        <v>3145</v>
      </c>
      <c r="G3150" s="12">
        <f ca="1"/>
        <v>11.480841102076859</v>
      </c>
      <c r="H3150" s="12">
        <v>0.31445000000000001</v>
      </c>
      <c r="I3150" s="12">
        <v>11.470164504350034</v>
      </c>
    </row>
    <row r="3151" spans="6:9" x14ac:dyDescent="0.3">
      <c r="F3151" s="2">
        <v>3146</v>
      </c>
      <c r="G3151" s="12">
        <f ca="1"/>
        <v>11.48087359574056</v>
      </c>
      <c r="H3151" s="12">
        <v>0.31455</v>
      </c>
      <c r="I3151" s="12">
        <v>11.470408437897301</v>
      </c>
    </row>
    <row r="3152" spans="6:9" x14ac:dyDescent="0.3">
      <c r="F3152" s="2">
        <v>3147</v>
      </c>
      <c r="G3152" s="12">
        <f ca="1"/>
        <v>11.481047454656212</v>
      </c>
      <c r="H3152" s="12">
        <v>0.31464999999999999</v>
      </c>
      <c r="I3152" s="12">
        <v>11.470652339013441</v>
      </c>
    </row>
    <row r="3153" spans="6:9" x14ac:dyDescent="0.3">
      <c r="F3153" s="2">
        <v>3148</v>
      </c>
      <c r="G3153" s="12">
        <f ca="1"/>
        <v>11.481286577143207</v>
      </c>
      <c r="H3153" s="12">
        <v>0.31474999999999997</v>
      </c>
      <c r="I3153" s="12">
        <v>11.470896207716459</v>
      </c>
    </row>
    <row r="3154" spans="6:9" x14ac:dyDescent="0.3">
      <c r="F3154" s="2">
        <v>3149</v>
      </c>
      <c r="G3154" s="12">
        <f ca="1"/>
        <v>11.481492641868238</v>
      </c>
      <c r="H3154" s="12">
        <v>0.31485000000000002</v>
      </c>
      <c r="I3154" s="12">
        <v>11.471140044024342</v>
      </c>
    </row>
    <row r="3155" spans="6:9" x14ac:dyDescent="0.3">
      <c r="F3155" s="2">
        <v>3150</v>
      </c>
      <c r="G3155" s="12">
        <f ca="1"/>
        <v>11.481540115303936</v>
      </c>
      <c r="H3155" s="12">
        <v>0.31495000000000001</v>
      </c>
      <c r="I3155" s="12">
        <v>11.471383847955069</v>
      </c>
    </row>
    <row r="3156" spans="6:9" x14ac:dyDescent="0.3">
      <c r="F3156" s="2">
        <v>3151</v>
      </c>
      <c r="G3156" s="12">
        <f ca="1"/>
        <v>11.481639828288353</v>
      </c>
      <c r="H3156" s="12">
        <v>0.31505</v>
      </c>
      <c r="I3156" s="12">
        <v>11.471627619526602</v>
      </c>
    </row>
    <row r="3157" spans="6:9" x14ac:dyDescent="0.3">
      <c r="F3157" s="2">
        <v>3152</v>
      </c>
      <c r="G3157" s="12">
        <f ca="1"/>
        <v>11.481844050053073</v>
      </c>
      <c r="H3157" s="12">
        <v>0.31514999999999999</v>
      </c>
      <c r="I3157" s="12">
        <v>11.471871358756893</v>
      </c>
    </row>
    <row r="3158" spans="6:9" x14ac:dyDescent="0.3">
      <c r="F3158" s="2">
        <v>3153</v>
      </c>
      <c r="G3158" s="12">
        <f ca="1"/>
        <v>11.48224438106381</v>
      </c>
      <c r="H3158" s="12">
        <v>0.31524999999999997</v>
      </c>
      <c r="I3158" s="12">
        <v>11.472115065663875</v>
      </c>
    </row>
    <row r="3159" spans="6:9" x14ac:dyDescent="0.3">
      <c r="F3159" s="2">
        <v>3154</v>
      </c>
      <c r="G3159" s="12">
        <f ca="1"/>
        <v>11.482725398761707</v>
      </c>
      <c r="H3159" s="12">
        <v>0.31535000000000002</v>
      </c>
      <c r="I3159" s="12">
        <v>11.472358740265477</v>
      </c>
    </row>
    <row r="3160" spans="6:9" x14ac:dyDescent="0.3">
      <c r="F3160" s="2">
        <v>3155</v>
      </c>
      <c r="G3160" s="12">
        <f ca="1"/>
        <v>11.483774708028939</v>
      </c>
      <c r="H3160" s="12">
        <v>0.31545000000000001</v>
      </c>
      <c r="I3160" s="12">
        <v>11.472602382579604</v>
      </c>
    </row>
    <row r="3161" spans="6:9" x14ac:dyDescent="0.3">
      <c r="F3161" s="2">
        <v>3156</v>
      </c>
      <c r="G3161" s="12">
        <f ca="1"/>
        <v>11.483780920926225</v>
      </c>
      <c r="H3161" s="12">
        <v>0.31555</v>
      </c>
      <c r="I3161" s="12">
        <v>11.472845992624151</v>
      </c>
    </row>
    <row r="3162" spans="6:9" x14ac:dyDescent="0.3">
      <c r="F3162" s="2">
        <v>3157</v>
      </c>
      <c r="G3162" s="12">
        <f ca="1"/>
        <v>11.484015059083609</v>
      </c>
      <c r="H3162" s="12">
        <v>0.31564999999999999</v>
      </c>
      <c r="I3162" s="12">
        <v>11.473089570417008</v>
      </c>
    </row>
    <row r="3163" spans="6:9" x14ac:dyDescent="0.3">
      <c r="F3163" s="2">
        <v>3158</v>
      </c>
      <c r="G3163" s="12">
        <f ca="1"/>
        <v>11.484151551752834</v>
      </c>
      <c r="H3163" s="12">
        <v>0.31574999999999998</v>
      </c>
      <c r="I3163" s="12">
        <v>11.47333311597604</v>
      </c>
    </row>
    <row r="3164" spans="6:9" x14ac:dyDescent="0.3">
      <c r="F3164" s="2">
        <v>3159</v>
      </c>
      <c r="G3164" s="12">
        <f ca="1"/>
        <v>11.48422768846358</v>
      </c>
      <c r="H3164" s="12">
        <v>0.31585000000000002</v>
      </c>
      <c r="I3164" s="12">
        <v>11.473576629319105</v>
      </c>
    </row>
    <row r="3165" spans="6:9" x14ac:dyDescent="0.3">
      <c r="F3165" s="2">
        <v>3160</v>
      </c>
      <c r="G3165" s="12">
        <f ca="1"/>
        <v>11.484374544641479</v>
      </c>
      <c r="H3165" s="12">
        <v>0.31595000000000001</v>
      </c>
      <c r="I3165" s="12">
        <v>11.473820110464045</v>
      </c>
    </row>
    <row r="3166" spans="6:9" x14ac:dyDescent="0.3">
      <c r="F3166" s="2">
        <v>3161</v>
      </c>
      <c r="G3166" s="12">
        <f ca="1"/>
        <v>11.484396906802804</v>
      </c>
      <c r="H3166" s="12">
        <v>0.31605</v>
      </c>
      <c r="I3166" s="12">
        <v>11.474063559428695</v>
      </c>
    </row>
    <row r="3167" spans="6:9" x14ac:dyDescent="0.3">
      <c r="F3167" s="2">
        <v>3162</v>
      </c>
      <c r="G3167" s="12">
        <f ca="1"/>
        <v>11.484555988618506</v>
      </c>
      <c r="H3167" s="12">
        <v>0.31614999999999999</v>
      </c>
      <c r="I3167" s="12">
        <v>11.474306976230864</v>
      </c>
    </row>
    <row r="3168" spans="6:9" x14ac:dyDescent="0.3">
      <c r="F3168" s="2">
        <v>3163</v>
      </c>
      <c r="G3168" s="12">
        <f ca="1"/>
        <v>11.484575986695894</v>
      </c>
      <c r="H3168" s="12">
        <v>0.31624999999999998</v>
      </c>
      <c r="I3168" s="12">
        <v>11.474550360888362</v>
      </c>
    </row>
    <row r="3169" spans="6:9" x14ac:dyDescent="0.3">
      <c r="F3169" s="2">
        <v>3164</v>
      </c>
      <c r="G3169" s="12">
        <f ca="1"/>
        <v>11.484675060368637</v>
      </c>
      <c r="H3169" s="12">
        <v>0.31635000000000002</v>
      </c>
      <c r="I3169" s="12">
        <v>11.474793713418977</v>
      </c>
    </row>
    <row r="3170" spans="6:9" x14ac:dyDescent="0.3">
      <c r="F3170" s="2">
        <v>3165</v>
      </c>
      <c r="G3170" s="12">
        <f ca="1"/>
        <v>11.485024334719025</v>
      </c>
      <c r="H3170" s="12">
        <v>0.31645000000000001</v>
      </c>
      <c r="I3170" s="12">
        <v>11.475037033840486</v>
      </c>
    </row>
    <row r="3171" spans="6:9" x14ac:dyDescent="0.3">
      <c r="F3171" s="2">
        <v>3166</v>
      </c>
      <c r="G3171" s="12">
        <f ca="1"/>
        <v>11.485228613534732</v>
      </c>
      <c r="H3171" s="12">
        <v>0.31655</v>
      </c>
      <c r="I3171" s="12">
        <v>11.475280322170656</v>
      </c>
    </row>
    <row r="3172" spans="6:9" x14ac:dyDescent="0.3">
      <c r="F3172" s="2">
        <v>3167</v>
      </c>
      <c r="G3172" s="12">
        <f ca="1"/>
        <v>11.485239952627687</v>
      </c>
      <c r="H3172" s="12">
        <v>0.31664999999999999</v>
      </c>
      <c r="I3172" s="12">
        <v>11.475523578427234</v>
      </c>
    </row>
    <row r="3173" spans="6:9" x14ac:dyDescent="0.3">
      <c r="F3173" s="2">
        <v>3168</v>
      </c>
      <c r="G3173" s="12">
        <f ca="1"/>
        <v>11.485387318125214</v>
      </c>
      <c r="H3173" s="12">
        <v>0.31674999999999998</v>
      </c>
      <c r="I3173" s="12">
        <v>11.475766802627961</v>
      </c>
    </row>
    <row r="3174" spans="6:9" x14ac:dyDescent="0.3">
      <c r="F3174" s="2">
        <v>3169</v>
      </c>
      <c r="G3174" s="12">
        <f ca="1"/>
        <v>11.485503686110913</v>
      </c>
      <c r="H3174" s="12">
        <v>0.31685000000000002</v>
      </c>
      <c r="I3174" s="12">
        <v>11.476009994790559</v>
      </c>
    </row>
    <row r="3175" spans="6:9" x14ac:dyDescent="0.3">
      <c r="F3175" s="2">
        <v>3170</v>
      </c>
      <c r="G3175" s="12">
        <f ca="1"/>
        <v>11.485790709553404</v>
      </c>
      <c r="H3175" s="12">
        <v>0.31695000000000001</v>
      </c>
      <c r="I3175" s="12">
        <v>11.47625315493274</v>
      </c>
    </row>
    <row r="3176" spans="6:9" x14ac:dyDescent="0.3">
      <c r="F3176" s="2">
        <v>3171</v>
      </c>
      <c r="G3176" s="12">
        <f ca="1"/>
        <v>11.485881967299118</v>
      </c>
      <c r="H3176" s="12">
        <v>0.31705</v>
      </c>
      <c r="I3176" s="12">
        <v>11.476496283072205</v>
      </c>
    </row>
    <row r="3177" spans="6:9" x14ac:dyDescent="0.3">
      <c r="F3177" s="2">
        <v>3172</v>
      </c>
      <c r="G3177" s="12">
        <f ca="1"/>
        <v>11.485949889890271</v>
      </c>
      <c r="H3177" s="12">
        <v>0.31714999999999999</v>
      </c>
      <c r="I3177" s="12">
        <v>11.476739379226636</v>
      </c>
    </row>
    <row r="3178" spans="6:9" x14ac:dyDescent="0.3">
      <c r="F3178" s="2">
        <v>3173</v>
      </c>
      <c r="G3178" s="12">
        <f ca="1"/>
        <v>11.486030987037518</v>
      </c>
      <c r="H3178" s="12">
        <v>0.31724999999999998</v>
      </c>
      <c r="I3178" s="12">
        <v>11.476982443413705</v>
      </c>
    </row>
    <row r="3179" spans="6:9" x14ac:dyDescent="0.3">
      <c r="F3179" s="2">
        <v>3174</v>
      </c>
      <c r="G3179" s="12">
        <f ca="1"/>
        <v>11.486167548792199</v>
      </c>
      <c r="H3179" s="12">
        <v>0.31735000000000002</v>
      </c>
      <c r="I3179" s="12">
        <v>11.477225475651075</v>
      </c>
    </row>
    <row r="3180" spans="6:9" x14ac:dyDescent="0.3">
      <c r="F3180" s="2">
        <v>3175</v>
      </c>
      <c r="G3180" s="12">
        <f ca="1"/>
        <v>11.486378901774142</v>
      </c>
      <c r="H3180" s="12">
        <v>0.31745000000000001</v>
      </c>
      <c r="I3180" s="12">
        <v>11.477468475956391</v>
      </c>
    </row>
    <row r="3181" spans="6:9" x14ac:dyDescent="0.3">
      <c r="F3181" s="2">
        <v>3176</v>
      </c>
      <c r="G3181" s="12">
        <f ca="1"/>
        <v>11.486478749756076</v>
      </c>
      <c r="H3181" s="12">
        <v>0.31755</v>
      </c>
      <c r="I3181" s="12">
        <v>11.477711444347284</v>
      </c>
    </row>
    <row r="3182" spans="6:9" x14ac:dyDescent="0.3">
      <c r="F3182" s="2">
        <v>3177</v>
      </c>
      <c r="G3182" s="12">
        <f ca="1"/>
        <v>11.486527594540219</v>
      </c>
      <c r="H3182" s="12">
        <v>0.31764999999999999</v>
      </c>
      <c r="I3182" s="12">
        <v>11.477954380841377</v>
      </c>
    </row>
    <row r="3183" spans="6:9" x14ac:dyDescent="0.3">
      <c r="F3183" s="2">
        <v>3178</v>
      </c>
      <c r="G3183" s="12">
        <f ca="1"/>
        <v>11.486560893844686</v>
      </c>
      <c r="H3183" s="12">
        <v>0.31774999999999998</v>
      </c>
      <c r="I3183" s="12">
        <v>11.478197285456273</v>
      </c>
    </row>
    <row r="3184" spans="6:9" x14ac:dyDescent="0.3">
      <c r="F3184" s="2">
        <v>3179</v>
      </c>
      <c r="G3184" s="12">
        <f ca="1"/>
        <v>11.486808421385405</v>
      </c>
      <c r="H3184" s="12">
        <v>0.31785000000000002</v>
      </c>
      <c r="I3184" s="12">
        <v>11.478440158209569</v>
      </c>
    </row>
    <row r="3185" spans="6:9" x14ac:dyDescent="0.3">
      <c r="F3185" s="2">
        <v>3180</v>
      </c>
      <c r="G3185" s="12">
        <f ca="1"/>
        <v>11.487364159632008</v>
      </c>
      <c r="H3185" s="12">
        <v>0.31795000000000001</v>
      </c>
      <c r="I3185" s="12">
        <v>11.478682999118847</v>
      </c>
    </row>
    <row r="3186" spans="6:9" x14ac:dyDescent="0.3">
      <c r="F3186" s="2">
        <v>3181</v>
      </c>
      <c r="G3186" s="12">
        <f ca="1"/>
        <v>11.487634937365637</v>
      </c>
      <c r="H3186" s="12">
        <v>0.31805</v>
      </c>
      <c r="I3186" s="12">
        <v>11.478925808201673</v>
      </c>
    </row>
    <row r="3187" spans="6:9" x14ac:dyDescent="0.3">
      <c r="F3187" s="2">
        <v>3182</v>
      </c>
      <c r="G3187" s="12">
        <f ca="1"/>
        <v>11.487884805662677</v>
      </c>
      <c r="H3187" s="12">
        <v>0.31814999999999999</v>
      </c>
      <c r="I3187" s="12">
        <v>11.479168585475604</v>
      </c>
    </row>
    <row r="3188" spans="6:9" x14ac:dyDescent="0.3">
      <c r="F3188" s="2">
        <v>3183</v>
      </c>
      <c r="G3188" s="12">
        <f ca="1"/>
        <v>11.488004314198031</v>
      </c>
      <c r="H3188" s="12">
        <v>0.31824999999999998</v>
      </c>
      <c r="I3188" s="12">
        <v>11.479411330958181</v>
      </c>
    </row>
    <row r="3189" spans="6:9" x14ac:dyDescent="0.3">
      <c r="F3189" s="2">
        <v>3184</v>
      </c>
      <c r="G3189" s="12">
        <f ca="1"/>
        <v>11.488103016524605</v>
      </c>
      <c r="H3189" s="12">
        <v>0.31835000000000002</v>
      </c>
      <c r="I3189" s="12">
        <v>11.479654044666933</v>
      </c>
    </row>
    <row r="3190" spans="6:9" x14ac:dyDescent="0.3">
      <c r="F3190" s="2">
        <v>3185</v>
      </c>
      <c r="G3190" s="12">
        <f ca="1"/>
        <v>11.488155699786393</v>
      </c>
      <c r="H3190" s="12">
        <v>0.31845000000000001</v>
      </c>
      <c r="I3190" s="12">
        <v>11.47989672661938</v>
      </c>
    </row>
    <row r="3191" spans="6:9" x14ac:dyDescent="0.3">
      <c r="F3191" s="2">
        <v>3186</v>
      </c>
      <c r="G3191" s="12">
        <f ca="1"/>
        <v>11.488273625101648</v>
      </c>
      <c r="H3191" s="12">
        <v>0.31855</v>
      </c>
      <c r="I3191" s="12">
        <v>11.480139376833023</v>
      </c>
    </row>
    <row r="3192" spans="6:9" x14ac:dyDescent="0.3">
      <c r="F3192" s="2">
        <v>3187</v>
      </c>
      <c r="G3192" s="12">
        <f ca="1"/>
        <v>11.488433319005901</v>
      </c>
      <c r="H3192" s="12">
        <v>0.31864999999999999</v>
      </c>
      <c r="I3192" s="12">
        <v>11.480381995325351</v>
      </c>
    </row>
    <row r="3193" spans="6:9" x14ac:dyDescent="0.3">
      <c r="F3193" s="2">
        <v>3188</v>
      </c>
      <c r="G3193" s="12">
        <f ca="1"/>
        <v>11.488807491932661</v>
      </c>
      <c r="H3193" s="12">
        <v>0.31874999999999998</v>
      </c>
      <c r="I3193" s="12">
        <v>11.480624582113846</v>
      </c>
    </row>
    <row r="3194" spans="6:9" x14ac:dyDescent="0.3">
      <c r="F3194" s="2">
        <v>3189</v>
      </c>
      <c r="G3194" s="12">
        <f ca="1"/>
        <v>11.489863375746083</v>
      </c>
      <c r="H3194" s="12">
        <v>0.31885000000000002</v>
      </c>
      <c r="I3194" s="12">
        <v>11.480867137215968</v>
      </c>
    </row>
    <row r="3195" spans="6:9" x14ac:dyDescent="0.3">
      <c r="F3195" s="2">
        <v>3190</v>
      </c>
      <c r="G3195" s="12">
        <f ca="1"/>
        <v>11.489935059319665</v>
      </c>
      <c r="H3195" s="12">
        <v>0.31895000000000001</v>
      </c>
      <c r="I3195" s="12">
        <v>11.481109660649174</v>
      </c>
    </row>
    <row r="3196" spans="6:9" x14ac:dyDescent="0.3">
      <c r="F3196" s="2">
        <v>3191</v>
      </c>
      <c r="G3196" s="12">
        <f ca="1"/>
        <v>11.490101382543608</v>
      </c>
      <c r="H3196" s="12">
        <v>0.31905</v>
      </c>
      <c r="I3196" s="12">
        <v>11.481352152430903</v>
      </c>
    </row>
    <row r="3197" spans="6:9" x14ac:dyDescent="0.3">
      <c r="F3197" s="2">
        <v>3192</v>
      </c>
      <c r="G3197" s="12">
        <f ca="1"/>
        <v>11.490508106929477</v>
      </c>
      <c r="H3197" s="12">
        <v>0.31914999999999999</v>
      </c>
      <c r="I3197" s="12">
        <v>11.481594612578579</v>
      </c>
    </row>
    <row r="3198" spans="6:9" x14ac:dyDescent="0.3">
      <c r="F3198" s="2">
        <v>3193</v>
      </c>
      <c r="G3198" s="12">
        <f ca="1"/>
        <v>11.4905483494399</v>
      </c>
      <c r="H3198" s="12">
        <v>0.31924999999999998</v>
      </c>
      <c r="I3198" s="12">
        <v>11.481837041109618</v>
      </c>
    </row>
    <row r="3199" spans="6:9" x14ac:dyDescent="0.3">
      <c r="F3199" s="2">
        <v>3194</v>
      </c>
      <c r="G3199" s="12">
        <f ca="1"/>
        <v>11.491013207753628</v>
      </c>
      <c r="H3199" s="12">
        <v>0.31935000000000002</v>
      </c>
      <c r="I3199" s="12">
        <v>11.482079438041419</v>
      </c>
    </row>
    <row r="3200" spans="6:9" x14ac:dyDescent="0.3">
      <c r="F3200" s="2">
        <v>3195</v>
      </c>
      <c r="G3200" s="12">
        <f ca="1"/>
        <v>11.491020801670892</v>
      </c>
      <c r="H3200" s="12">
        <v>0.31945000000000001</v>
      </c>
      <c r="I3200" s="12">
        <v>11.482321803391372</v>
      </c>
    </row>
    <row r="3201" spans="6:9" x14ac:dyDescent="0.3">
      <c r="F3201" s="2">
        <v>3196</v>
      </c>
      <c r="G3201" s="12">
        <f ca="1"/>
        <v>11.491043564365953</v>
      </c>
      <c r="H3201" s="12">
        <v>0.31955</v>
      </c>
      <c r="I3201" s="12">
        <v>11.482564137176853</v>
      </c>
    </row>
    <row r="3202" spans="6:9" x14ac:dyDescent="0.3">
      <c r="F3202" s="2">
        <v>3197</v>
      </c>
      <c r="G3202" s="12">
        <f ca="1"/>
        <v>11.491177725930655</v>
      </c>
      <c r="H3202" s="12">
        <v>0.31964999999999999</v>
      </c>
      <c r="I3202" s="12">
        <v>11.482806439415224</v>
      </c>
    </row>
    <row r="3203" spans="6:9" x14ac:dyDescent="0.3">
      <c r="F3203" s="2">
        <v>3198</v>
      </c>
      <c r="G3203" s="12">
        <f ca="1"/>
        <v>11.491189428020803</v>
      </c>
      <c r="H3203" s="12">
        <v>0.31974999999999998</v>
      </c>
      <c r="I3203" s="12">
        <v>11.483048710123837</v>
      </c>
    </row>
    <row r="3204" spans="6:9" x14ac:dyDescent="0.3">
      <c r="F3204" s="2">
        <v>3199</v>
      </c>
      <c r="G3204" s="12">
        <f ca="1"/>
        <v>11.491390228634156</v>
      </c>
      <c r="H3204" s="12">
        <v>0.31985000000000002</v>
      </c>
      <c r="I3204" s="12">
        <v>11.483290949320027</v>
      </c>
    </row>
    <row r="3205" spans="6:9" x14ac:dyDescent="0.3">
      <c r="F3205" s="2">
        <v>3200</v>
      </c>
      <c r="G3205" s="12">
        <f ca="1"/>
        <v>11.491450618344359</v>
      </c>
      <c r="H3205" s="12">
        <v>0.31995000000000001</v>
      </c>
      <c r="I3205" s="12">
        <v>11.483533157021121</v>
      </c>
    </row>
    <row r="3206" spans="6:9" x14ac:dyDescent="0.3">
      <c r="F3206" s="2">
        <v>3201</v>
      </c>
      <c r="G3206" s="12">
        <f ca="1"/>
        <v>11.492031261683122</v>
      </c>
      <c r="H3206" s="12">
        <v>0.32005</v>
      </c>
      <c r="I3206" s="12">
        <v>11.483775333244429</v>
      </c>
    </row>
    <row r="3207" spans="6:9" x14ac:dyDescent="0.3">
      <c r="F3207" s="2">
        <v>3202</v>
      </c>
      <c r="G3207" s="12">
        <f ca="1"/>
        <v>11.492069855320809</v>
      </c>
      <c r="H3207" s="12">
        <v>0.32014999999999999</v>
      </c>
      <c r="I3207" s="12">
        <v>11.484017478007249</v>
      </c>
    </row>
    <row r="3208" spans="6:9" x14ac:dyDescent="0.3">
      <c r="F3208" s="2">
        <v>3203</v>
      </c>
      <c r="G3208" s="12">
        <f ca="1"/>
        <v>11.492258055948721</v>
      </c>
      <c r="H3208" s="12">
        <v>0.32024999999999998</v>
      </c>
      <c r="I3208" s="12">
        <v>11.484259591326875</v>
      </c>
    </row>
    <row r="3209" spans="6:9" x14ac:dyDescent="0.3">
      <c r="F3209" s="2">
        <v>3204</v>
      </c>
      <c r="G3209" s="12">
        <f ca="1"/>
        <v>11.492338413085857</v>
      </c>
      <c r="H3209" s="12">
        <v>0.32035000000000002</v>
      </c>
      <c r="I3209" s="12">
        <v>11.484501673220576</v>
      </c>
    </row>
    <row r="3210" spans="6:9" x14ac:dyDescent="0.3">
      <c r="F3210" s="2">
        <v>3205</v>
      </c>
      <c r="G3210" s="12">
        <f ca="1"/>
        <v>11.492353780420283</v>
      </c>
      <c r="H3210" s="12">
        <v>0.32045000000000001</v>
      </c>
      <c r="I3210" s="12">
        <v>11.484743723705613</v>
      </c>
    </row>
    <row r="3211" spans="6:9" x14ac:dyDescent="0.3">
      <c r="F3211" s="2">
        <v>3206</v>
      </c>
      <c r="G3211" s="12">
        <f ca="1"/>
        <v>11.492399188004946</v>
      </c>
      <c r="H3211" s="12">
        <v>0.32055</v>
      </c>
      <c r="I3211" s="12">
        <v>11.484985742799237</v>
      </c>
    </row>
    <row r="3212" spans="6:9" x14ac:dyDescent="0.3">
      <c r="F3212" s="2">
        <v>3207</v>
      </c>
      <c r="G3212" s="12">
        <f ca="1"/>
        <v>11.492445576108359</v>
      </c>
      <c r="H3212" s="12">
        <v>0.32064999999999999</v>
      </c>
      <c r="I3212" s="12">
        <v>11.485227730518684</v>
      </c>
    </row>
    <row r="3213" spans="6:9" x14ac:dyDescent="0.3">
      <c r="F3213" s="2">
        <v>3208</v>
      </c>
      <c r="G3213" s="12">
        <f ca="1"/>
        <v>11.492678946779126</v>
      </c>
      <c r="H3213" s="12">
        <v>0.32074999999999998</v>
      </c>
      <c r="I3213" s="12">
        <v>11.485469686881178</v>
      </c>
    </row>
    <row r="3214" spans="6:9" x14ac:dyDescent="0.3">
      <c r="F3214" s="2">
        <v>3209</v>
      </c>
      <c r="G3214" s="12">
        <f ca="1"/>
        <v>11.493449172016412</v>
      </c>
      <c r="H3214" s="12">
        <v>0.32085000000000002</v>
      </c>
      <c r="I3214" s="12">
        <v>11.485711611903929</v>
      </c>
    </row>
    <row r="3215" spans="6:9" x14ac:dyDescent="0.3">
      <c r="F3215" s="2">
        <v>3210</v>
      </c>
      <c r="G3215" s="12">
        <f ca="1"/>
        <v>11.49353403006015</v>
      </c>
      <c r="H3215" s="12">
        <v>0.32095000000000001</v>
      </c>
      <c r="I3215" s="12">
        <v>11.485953505604138</v>
      </c>
    </row>
    <row r="3216" spans="6:9" x14ac:dyDescent="0.3">
      <c r="F3216" s="2">
        <v>3211</v>
      </c>
      <c r="G3216" s="12">
        <f ca="1"/>
        <v>11.493563100118958</v>
      </c>
      <c r="H3216" s="12">
        <v>0.32105</v>
      </c>
      <c r="I3216" s="12">
        <v>11.486195367998992</v>
      </c>
    </row>
    <row r="3217" spans="6:9" x14ac:dyDescent="0.3">
      <c r="F3217" s="2">
        <v>3212</v>
      </c>
      <c r="G3217" s="12">
        <f ca="1"/>
        <v>11.493725634022827</v>
      </c>
      <c r="H3217" s="12">
        <v>0.32114999999999999</v>
      </c>
      <c r="I3217" s="12">
        <v>11.48643719910566</v>
      </c>
    </row>
    <row r="3218" spans="6:9" x14ac:dyDescent="0.3">
      <c r="F3218" s="2">
        <v>3213</v>
      </c>
      <c r="G3218" s="12">
        <f ca="1"/>
        <v>11.49388294928635</v>
      </c>
      <c r="H3218" s="12">
        <v>0.32124999999999998</v>
      </c>
      <c r="I3218" s="12">
        <v>11.48667899894131</v>
      </c>
    </row>
    <row r="3219" spans="6:9" x14ac:dyDescent="0.3">
      <c r="F3219" s="2">
        <v>3214</v>
      </c>
      <c r="G3219" s="12">
        <f ca="1"/>
        <v>11.494069829432442</v>
      </c>
      <c r="H3219" s="12">
        <v>0.32135000000000002</v>
      </c>
      <c r="I3219" s="12">
        <v>11.486920767523085</v>
      </c>
    </row>
    <row r="3220" spans="6:9" x14ac:dyDescent="0.3">
      <c r="F3220" s="2">
        <v>3215</v>
      </c>
      <c r="G3220" s="12">
        <f ca="1"/>
        <v>11.495010091388808</v>
      </c>
      <c r="H3220" s="12">
        <v>0.32145000000000001</v>
      </c>
      <c r="I3220" s="12">
        <v>11.487162504868124</v>
      </c>
    </row>
    <row r="3221" spans="6:9" x14ac:dyDescent="0.3">
      <c r="F3221" s="2">
        <v>3216</v>
      </c>
      <c r="G3221" s="12">
        <f ca="1"/>
        <v>11.495224681596191</v>
      </c>
      <c r="H3221" s="12">
        <v>0.32155</v>
      </c>
      <c r="I3221" s="12">
        <v>11.487404210993549</v>
      </c>
    </row>
    <row r="3222" spans="6:9" x14ac:dyDescent="0.3">
      <c r="F3222" s="2">
        <v>3217</v>
      </c>
      <c r="G3222" s="12">
        <f ca="1"/>
        <v>11.495665735159433</v>
      </c>
      <c r="H3222" s="12">
        <v>0.32164999999999999</v>
      </c>
      <c r="I3222" s="12">
        <v>11.487645885916477</v>
      </c>
    </row>
    <row r="3223" spans="6:9" x14ac:dyDescent="0.3">
      <c r="F3223" s="2">
        <v>3218</v>
      </c>
      <c r="G3223" s="12">
        <f ca="1"/>
        <v>11.495726860317294</v>
      </c>
      <c r="H3223" s="12">
        <v>0.32174999999999998</v>
      </c>
      <c r="I3223" s="12">
        <v>11.487887529654001</v>
      </c>
    </row>
    <row r="3224" spans="6:9" x14ac:dyDescent="0.3">
      <c r="F3224" s="2">
        <v>3219</v>
      </c>
      <c r="G3224" s="12">
        <f ca="1"/>
        <v>11.49587188211536</v>
      </c>
      <c r="H3224" s="12">
        <v>0.32185000000000002</v>
      </c>
      <c r="I3224" s="12">
        <v>11.48812914222321</v>
      </c>
    </row>
    <row r="3225" spans="6:9" x14ac:dyDescent="0.3">
      <c r="F3225" s="2">
        <v>3220</v>
      </c>
      <c r="G3225" s="12">
        <f ca="1"/>
        <v>11.495956840579302</v>
      </c>
      <c r="H3225" s="12">
        <v>0.32195000000000001</v>
      </c>
      <c r="I3225" s="12">
        <v>11.488370723641179</v>
      </c>
    </row>
    <row r="3226" spans="6:9" x14ac:dyDescent="0.3">
      <c r="F3226" s="2">
        <v>3221</v>
      </c>
      <c r="G3226" s="12">
        <f ca="1"/>
        <v>11.496069328069179</v>
      </c>
      <c r="H3226" s="12">
        <v>0.32205</v>
      </c>
      <c r="I3226" s="12">
        <v>11.488612273924966</v>
      </c>
    </row>
    <row r="3227" spans="6:9" x14ac:dyDescent="0.3">
      <c r="F3227" s="2">
        <v>3222</v>
      </c>
      <c r="G3227" s="12">
        <f ca="1"/>
        <v>11.497826454611006</v>
      </c>
      <c r="H3227" s="12">
        <v>0.32214999999999999</v>
      </c>
      <c r="I3227" s="12">
        <v>11.488853793091625</v>
      </c>
    </row>
    <row r="3228" spans="6:9" x14ac:dyDescent="0.3">
      <c r="F3228" s="2">
        <v>3223</v>
      </c>
      <c r="G3228" s="12">
        <f ca="1"/>
        <v>11.498219733955773</v>
      </c>
      <c r="H3228" s="12">
        <v>0.32224999999999998</v>
      </c>
      <c r="I3228" s="12">
        <v>11.489095281158193</v>
      </c>
    </row>
    <row r="3229" spans="6:9" x14ac:dyDescent="0.3">
      <c r="F3229" s="2">
        <v>3224</v>
      </c>
      <c r="G3229" s="12">
        <f ca="1"/>
        <v>11.498339140738416</v>
      </c>
      <c r="H3229" s="12">
        <v>0.32235000000000003</v>
      </c>
      <c r="I3229" s="12">
        <v>11.489336738141693</v>
      </c>
    </row>
    <row r="3230" spans="6:9" x14ac:dyDescent="0.3">
      <c r="F3230" s="2">
        <v>3225</v>
      </c>
      <c r="G3230" s="12">
        <f ca="1"/>
        <v>11.498345682800744</v>
      </c>
      <c r="H3230" s="12">
        <v>0.32245000000000001</v>
      </c>
      <c r="I3230" s="12">
        <v>11.489578164059136</v>
      </c>
    </row>
    <row r="3231" spans="6:9" x14ac:dyDescent="0.3">
      <c r="F3231" s="2">
        <v>3226</v>
      </c>
      <c r="G3231" s="12">
        <f ca="1"/>
        <v>11.498382355863313</v>
      </c>
      <c r="H3231" s="12">
        <v>0.32255</v>
      </c>
      <c r="I3231" s="12">
        <v>11.489819558927525</v>
      </c>
    </row>
    <row r="3232" spans="6:9" x14ac:dyDescent="0.3">
      <c r="F3232" s="2">
        <v>3227</v>
      </c>
      <c r="G3232" s="12">
        <f ca="1"/>
        <v>11.498397532020149</v>
      </c>
      <c r="H3232" s="12">
        <v>0.32264999999999999</v>
      </c>
      <c r="I3232" s="12">
        <v>11.490060922763849</v>
      </c>
    </row>
    <row r="3233" spans="6:9" x14ac:dyDescent="0.3">
      <c r="F3233" s="2">
        <v>3228</v>
      </c>
      <c r="G3233" s="12">
        <f ca="1"/>
        <v>11.498404551065166</v>
      </c>
      <c r="H3233" s="12">
        <v>0.32274999999999998</v>
      </c>
      <c r="I3233" s="12">
        <v>11.490302255585078</v>
      </c>
    </row>
    <row r="3234" spans="6:9" x14ac:dyDescent="0.3">
      <c r="F3234" s="2">
        <v>3229</v>
      </c>
      <c r="G3234" s="12">
        <f ca="1"/>
        <v>11.498450871767613</v>
      </c>
      <c r="H3234" s="12">
        <v>0.32285000000000003</v>
      </c>
      <c r="I3234" s="12">
        <v>11.490543557408182</v>
      </c>
    </row>
    <row r="3235" spans="6:9" x14ac:dyDescent="0.3">
      <c r="F3235" s="2">
        <v>3230</v>
      </c>
      <c r="G3235" s="12">
        <f ca="1"/>
        <v>11.498606012326329</v>
      </c>
      <c r="H3235" s="12">
        <v>0.32295000000000001</v>
      </c>
      <c r="I3235" s="12">
        <v>11.490784828250106</v>
      </c>
    </row>
    <row r="3236" spans="6:9" x14ac:dyDescent="0.3">
      <c r="F3236" s="2">
        <v>3231</v>
      </c>
      <c r="G3236" s="12">
        <f ca="1"/>
        <v>11.498840139834826</v>
      </c>
      <c r="H3236" s="12">
        <v>0.32305</v>
      </c>
      <c r="I3236" s="12">
        <v>11.491026068127795</v>
      </c>
    </row>
    <row r="3237" spans="6:9" x14ac:dyDescent="0.3">
      <c r="F3237" s="2">
        <v>3232</v>
      </c>
      <c r="G3237" s="12">
        <f ca="1"/>
        <v>11.499122285691328</v>
      </c>
      <c r="H3237" s="12">
        <v>0.32314999999999999</v>
      </c>
      <c r="I3237" s="12">
        <v>11.491267277058169</v>
      </c>
    </row>
    <row r="3238" spans="6:9" x14ac:dyDescent="0.3">
      <c r="F3238" s="2">
        <v>3233</v>
      </c>
      <c r="G3238" s="12">
        <f ca="1"/>
        <v>11.499374812503046</v>
      </c>
      <c r="H3238" s="12">
        <v>0.32324999999999998</v>
      </c>
      <c r="I3238" s="12">
        <v>11.491508455058147</v>
      </c>
    </row>
    <row r="3239" spans="6:9" x14ac:dyDescent="0.3">
      <c r="F3239" s="2">
        <v>3234</v>
      </c>
      <c r="G3239" s="12">
        <f ca="1"/>
        <v>11.499483721213565</v>
      </c>
      <c r="H3239" s="12">
        <v>0.32335000000000003</v>
      </c>
      <c r="I3239" s="12">
        <v>11.491749602144631</v>
      </c>
    </row>
    <row r="3240" spans="6:9" x14ac:dyDescent="0.3">
      <c r="F3240" s="2">
        <v>3235</v>
      </c>
      <c r="G3240" s="12">
        <f ca="1"/>
        <v>11.499510078552694</v>
      </c>
      <c r="H3240" s="12">
        <v>0.32345000000000002</v>
      </c>
      <c r="I3240" s="12">
        <v>11.491990718334508</v>
      </c>
    </row>
    <row r="3241" spans="6:9" x14ac:dyDescent="0.3">
      <c r="F3241" s="2">
        <v>3236</v>
      </c>
      <c r="G3241" s="12">
        <f ca="1"/>
        <v>11.499766754162273</v>
      </c>
      <c r="H3241" s="12">
        <v>0.32355</v>
      </c>
      <c r="I3241" s="12">
        <v>11.492231803644659</v>
      </c>
    </row>
    <row r="3242" spans="6:9" x14ac:dyDescent="0.3">
      <c r="F3242" s="2">
        <v>3237</v>
      </c>
      <c r="G3242" s="12">
        <f ca="1"/>
        <v>11.499997459833324</v>
      </c>
      <c r="H3242" s="12">
        <v>0.32364999999999999</v>
      </c>
      <c r="I3242" s="12">
        <v>11.492472858091947</v>
      </c>
    </row>
    <row r="3243" spans="6:9" x14ac:dyDescent="0.3">
      <c r="F3243" s="2">
        <v>3238</v>
      </c>
      <c r="G3243" s="12">
        <f ca="1"/>
        <v>11.500456241534224</v>
      </c>
      <c r="H3243" s="12">
        <v>0.32374999999999998</v>
      </c>
      <c r="I3243" s="12">
        <v>11.492713881693229</v>
      </c>
    </row>
    <row r="3244" spans="6:9" x14ac:dyDescent="0.3">
      <c r="F3244" s="2">
        <v>3239</v>
      </c>
      <c r="G3244" s="12">
        <f ca="1"/>
        <v>11.50085186093184</v>
      </c>
      <c r="H3244" s="12">
        <v>0.32385000000000003</v>
      </c>
      <c r="I3244" s="12">
        <v>11.49295487446534</v>
      </c>
    </row>
    <row r="3245" spans="6:9" x14ac:dyDescent="0.3">
      <c r="F3245" s="2">
        <v>3240</v>
      </c>
      <c r="G3245" s="12">
        <f ca="1"/>
        <v>11.501272533339923</v>
      </c>
      <c r="H3245" s="12">
        <v>0.32395000000000002</v>
      </c>
      <c r="I3245" s="12">
        <v>11.493195836425118</v>
      </c>
    </row>
    <row r="3246" spans="6:9" x14ac:dyDescent="0.3">
      <c r="F3246" s="2">
        <v>3241</v>
      </c>
      <c r="G3246" s="12">
        <f ca="1"/>
        <v>11.501395178234741</v>
      </c>
      <c r="H3246" s="12">
        <v>0.32405</v>
      </c>
      <c r="I3246" s="12">
        <v>11.493436767589372</v>
      </c>
    </row>
    <row r="3247" spans="6:9" x14ac:dyDescent="0.3">
      <c r="F3247" s="2">
        <v>3242</v>
      </c>
      <c r="G3247" s="12">
        <f ca="1"/>
        <v>11.501698569847983</v>
      </c>
      <c r="H3247" s="12">
        <v>0.32414999999999999</v>
      </c>
      <c r="I3247" s="12">
        <v>11.493677667974913</v>
      </c>
    </row>
    <row r="3248" spans="6:9" x14ac:dyDescent="0.3">
      <c r="F3248" s="2">
        <v>3243</v>
      </c>
      <c r="G3248" s="12">
        <f ca="1"/>
        <v>11.501755650146681</v>
      </c>
      <c r="H3248" s="12">
        <v>0.32424999999999998</v>
      </c>
      <c r="I3248" s="12">
        <v>11.49391853759853</v>
      </c>
    </row>
    <row r="3249" spans="6:9" x14ac:dyDescent="0.3">
      <c r="F3249" s="2">
        <v>3244</v>
      </c>
      <c r="G3249" s="12">
        <f ca="1"/>
        <v>11.501872429412991</v>
      </c>
      <c r="H3249" s="12">
        <v>0.32435000000000003</v>
      </c>
      <c r="I3249" s="12">
        <v>11.494159376477008</v>
      </c>
    </row>
    <row r="3250" spans="6:9" x14ac:dyDescent="0.3">
      <c r="F3250" s="2">
        <v>3245</v>
      </c>
      <c r="G3250" s="12">
        <f ca="1"/>
        <v>11.502301183503171</v>
      </c>
      <c r="H3250" s="12">
        <v>0.32445000000000002</v>
      </c>
      <c r="I3250" s="12">
        <v>11.494400184627111</v>
      </c>
    </row>
    <row r="3251" spans="6:9" x14ac:dyDescent="0.3">
      <c r="F3251" s="2">
        <v>3246</v>
      </c>
      <c r="G3251" s="12">
        <f ca="1"/>
        <v>11.502328131848969</v>
      </c>
      <c r="H3251" s="12">
        <v>0.32455000000000001</v>
      </c>
      <c r="I3251" s="12">
        <v>11.494640962065599</v>
      </c>
    </row>
    <row r="3252" spans="6:9" x14ac:dyDescent="0.3">
      <c r="F3252" s="2">
        <v>3247</v>
      </c>
      <c r="G3252" s="12">
        <f ca="1"/>
        <v>11.502543641776757</v>
      </c>
      <c r="H3252" s="12">
        <v>0.32464999999999999</v>
      </c>
      <c r="I3252" s="12">
        <v>11.494881708809215</v>
      </c>
    </row>
    <row r="3253" spans="6:9" x14ac:dyDescent="0.3">
      <c r="F3253" s="2">
        <v>3248</v>
      </c>
      <c r="G3253" s="12">
        <f ca="1"/>
        <v>11.502830019725078</v>
      </c>
      <c r="H3253" s="12">
        <v>0.32474999999999998</v>
      </c>
      <c r="I3253" s="12">
        <v>11.495122424874694</v>
      </c>
    </row>
    <row r="3254" spans="6:9" x14ac:dyDescent="0.3">
      <c r="F3254" s="2">
        <v>3249</v>
      </c>
      <c r="G3254" s="12">
        <f ca="1"/>
        <v>11.503054143442716</v>
      </c>
      <c r="H3254" s="12">
        <v>0.32485000000000003</v>
      </c>
      <c r="I3254" s="12">
        <v>11.495363110278753</v>
      </c>
    </row>
    <row r="3255" spans="6:9" x14ac:dyDescent="0.3">
      <c r="F3255" s="2">
        <v>3250</v>
      </c>
      <c r="G3255" s="12">
        <f ca="1"/>
        <v>11.503216817320258</v>
      </c>
      <c r="H3255" s="12">
        <v>0.32495000000000002</v>
      </c>
      <c r="I3255" s="12">
        <v>11.495603765038105</v>
      </c>
    </row>
    <row r="3256" spans="6:9" x14ac:dyDescent="0.3">
      <c r="F3256" s="2">
        <v>3251</v>
      </c>
      <c r="G3256" s="12">
        <f ca="1"/>
        <v>11.503378613076958</v>
      </c>
      <c r="H3256" s="12">
        <v>0.32505000000000001</v>
      </c>
      <c r="I3256" s="12">
        <v>11.495844389169445</v>
      </c>
    </row>
    <row r="3257" spans="6:9" x14ac:dyDescent="0.3">
      <c r="F3257" s="2">
        <v>3252</v>
      </c>
      <c r="G3257" s="12">
        <f ca="1"/>
        <v>11.504107831684236</v>
      </c>
      <c r="H3257" s="12">
        <v>0.32514999999999999</v>
      </c>
      <c r="I3257" s="12">
        <v>11.496084982689458</v>
      </c>
    </row>
    <row r="3258" spans="6:9" x14ac:dyDescent="0.3">
      <c r="F3258" s="2">
        <v>3253</v>
      </c>
      <c r="G3258" s="12">
        <f ca="1"/>
        <v>11.504668300929378</v>
      </c>
      <c r="H3258" s="12">
        <v>0.32524999999999998</v>
      </c>
      <c r="I3258" s="12">
        <v>11.496325545614818</v>
      </c>
    </row>
    <row r="3259" spans="6:9" x14ac:dyDescent="0.3">
      <c r="F3259" s="2">
        <v>3254</v>
      </c>
      <c r="G3259" s="12">
        <f ca="1"/>
        <v>11.504850810553343</v>
      </c>
      <c r="H3259" s="12">
        <v>0.32534999999999997</v>
      </c>
      <c r="I3259" s="12">
        <v>11.496566077962184</v>
      </c>
    </row>
    <row r="3260" spans="6:9" x14ac:dyDescent="0.3">
      <c r="F3260" s="2">
        <v>3255</v>
      </c>
      <c r="G3260" s="12">
        <f ca="1"/>
        <v>11.504980241756529</v>
      </c>
      <c r="H3260" s="12">
        <v>0.32545000000000002</v>
      </c>
      <c r="I3260" s="12">
        <v>11.496806579748206</v>
      </c>
    </row>
    <row r="3261" spans="6:9" x14ac:dyDescent="0.3">
      <c r="F3261" s="2">
        <v>3256</v>
      </c>
      <c r="G3261" s="12">
        <f ca="1"/>
        <v>11.505077784350416</v>
      </c>
      <c r="H3261" s="12">
        <v>0.32555000000000001</v>
      </c>
      <c r="I3261" s="12">
        <v>11.49704705098952</v>
      </c>
    </row>
    <row r="3262" spans="6:9" x14ac:dyDescent="0.3">
      <c r="F3262" s="2">
        <v>3257</v>
      </c>
      <c r="G3262" s="12">
        <f ca="1"/>
        <v>11.505419435362393</v>
      </c>
      <c r="H3262" s="12">
        <v>0.32565</v>
      </c>
      <c r="I3262" s="12">
        <v>11.497287491702753</v>
      </c>
    </row>
    <row r="3263" spans="6:9" x14ac:dyDescent="0.3">
      <c r="F3263" s="2">
        <v>3258</v>
      </c>
      <c r="G3263" s="12">
        <f ca="1"/>
        <v>11.505480834779277</v>
      </c>
      <c r="H3263" s="12">
        <v>0.32574999999999998</v>
      </c>
      <c r="I3263" s="12">
        <v>11.497527901904519</v>
      </c>
    </row>
    <row r="3264" spans="6:9" x14ac:dyDescent="0.3">
      <c r="F3264" s="2">
        <v>3259</v>
      </c>
      <c r="G3264" s="12">
        <f ca="1"/>
        <v>11.505481975912517</v>
      </c>
      <c r="H3264" s="12">
        <v>0.32584999999999997</v>
      </c>
      <c r="I3264" s="12">
        <v>11.497768281611416</v>
      </c>
    </row>
    <row r="3265" spans="6:9" x14ac:dyDescent="0.3">
      <c r="F3265" s="2">
        <v>3260</v>
      </c>
      <c r="G3265" s="12">
        <f ca="1"/>
        <v>11.505507844404892</v>
      </c>
      <c r="H3265" s="12">
        <v>0.32595000000000002</v>
      </c>
      <c r="I3265" s="12">
        <v>11.498008630840037</v>
      </c>
    </row>
    <row r="3266" spans="6:9" x14ac:dyDescent="0.3">
      <c r="F3266" s="2">
        <v>3261</v>
      </c>
      <c r="G3266" s="12">
        <f ca="1"/>
        <v>11.505633152620648</v>
      </c>
      <c r="H3266" s="12">
        <v>0.32605000000000001</v>
      </c>
      <c r="I3266" s="12">
        <v>11.49824894960696</v>
      </c>
    </row>
    <row r="3267" spans="6:9" x14ac:dyDescent="0.3">
      <c r="F3267" s="2">
        <v>3262</v>
      </c>
      <c r="G3267" s="12">
        <f ca="1"/>
        <v>11.505640823172753</v>
      </c>
      <c r="H3267" s="12">
        <v>0.32615</v>
      </c>
      <c r="I3267" s="12">
        <v>11.49848923792875</v>
      </c>
    </row>
    <row r="3268" spans="6:9" x14ac:dyDescent="0.3">
      <c r="F3268" s="2">
        <v>3263</v>
      </c>
      <c r="G3268" s="12">
        <f ca="1"/>
        <v>11.505798001829254</v>
      </c>
      <c r="H3268" s="12">
        <v>0.32624999999999998</v>
      </c>
      <c r="I3268" s="12">
        <v>11.498729495821959</v>
      </c>
    </row>
    <row r="3269" spans="6:9" x14ac:dyDescent="0.3">
      <c r="F3269" s="2">
        <v>3264</v>
      </c>
      <c r="G3269" s="12">
        <f ca="1"/>
        <v>11.505863507519281</v>
      </c>
      <c r="H3269" s="12">
        <v>0.32634999999999997</v>
      </c>
      <c r="I3269" s="12">
        <v>11.498969723303134</v>
      </c>
    </row>
    <row r="3270" spans="6:9" x14ac:dyDescent="0.3">
      <c r="F3270" s="2">
        <v>3265</v>
      </c>
      <c r="G3270" s="12">
        <f ca="1"/>
        <v>11.505942684030178</v>
      </c>
      <c r="H3270" s="12">
        <v>0.32645000000000002</v>
      </c>
      <c r="I3270" s="12">
        <v>11.4992099203888</v>
      </c>
    </row>
    <row r="3271" spans="6:9" x14ac:dyDescent="0.3">
      <c r="F3271" s="2">
        <v>3266</v>
      </c>
      <c r="G3271" s="12">
        <f ca="1"/>
        <v>11.506178377540422</v>
      </c>
      <c r="H3271" s="12">
        <v>0.32655000000000001</v>
      </c>
      <c r="I3271" s="12">
        <v>11.499450087095481</v>
      </c>
    </row>
    <row r="3272" spans="6:9" x14ac:dyDescent="0.3">
      <c r="F3272" s="2">
        <v>3267</v>
      </c>
      <c r="G3272" s="12">
        <f ca="1"/>
        <v>11.506257348056085</v>
      </c>
      <c r="H3272" s="12">
        <v>0.32665</v>
      </c>
      <c r="I3272" s="12">
        <v>11.499690223439682</v>
      </c>
    </row>
    <row r="3273" spans="6:9" x14ac:dyDescent="0.3">
      <c r="F3273" s="2">
        <v>3268</v>
      </c>
      <c r="G3273" s="12">
        <f ca="1"/>
        <v>11.50646447677765</v>
      </c>
      <c r="H3273" s="12">
        <v>0.32674999999999998</v>
      </c>
      <c r="I3273" s="12">
        <v>11.499930329437898</v>
      </c>
    </row>
    <row r="3274" spans="6:9" x14ac:dyDescent="0.3">
      <c r="F3274" s="2">
        <v>3269</v>
      </c>
      <c r="G3274" s="12">
        <f ca="1"/>
        <v>11.506656493648601</v>
      </c>
      <c r="H3274" s="12">
        <v>0.32684999999999997</v>
      </c>
      <c r="I3274" s="12">
        <v>11.500170405106612</v>
      </c>
    </row>
    <row r="3275" spans="6:9" x14ac:dyDescent="0.3">
      <c r="F3275" s="2">
        <v>3270</v>
      </c>
      <c r="G3275" s="12">
        <f ca="1"/>
        <v>11.506682570307817</v>
      </c>
      <c r="H3275" s="12">
        <v>0.32695000000000002</v>
      </c>
      <c r="I3275" s="12">
        <v>11.500410450462299</v>
      </c>
    </row>
    <row r="3276" spans="6:9" x14ac:dyDescent="0.3">
      <c r="F3276" s="2">
        <v>3271</v>
      </c>
      <c r="G3276" s="12">
        <f ca="1"/>
        <v>11.506855730212473</v>
      </c>
      <c r="H3276" s="12">
        <v>0.32705000000000001</v>
      </c>
      <c r="I3276" s="12">
        <v>11.500650465521414</v>
      </c>
    </row>
    <row r="3277" spans="6:9" x14ac:dyDescent="0.3">
      <c r="F3277" s="2">
        <v>3272</v>
      </c>
      <c r="G3277" s="12">
        <f ca="1"/>
        <v>11.50685870620333</v>
      </c>
      <c r="H3277" s="12">
        <v>0.32715</v>
      </c>
      <c r="I3277" s="12">
        <v>11.500890450300412</v>
      </c>
    </row>
    <row r="3278" spans="6:9" x14ac:dyDescent="0.3">
      <c r="F3278" s="2">
        <v>3273</v>
      </c>
      <c r="G3278" s="12">
        <f ca="1"/>
        <v>11.507235749649571</v>
      </c>
      <c r="H3278" s="12">
        <v>0.32724999999999999</v>
      </c>
      <c r="I3278" s="12">
        <v>11.501130404815726</v>
      </c>
    </row>
    <row r="3279" spans="6:9" x14ac:dyDescent="0.3">
      <c r="F3279" s="2">
        <v>3274</v>
      </c>
      <c r="G3279" s="12">
        <f ca="1"/>
        <v>11.507289240496211</v>
      </c>
      <c r="H3279" s="12">
        <v>0.32734999999999997</v>
      </c>
      <c r="I3279" s="12">
        <v>11.501370329083779</v>
      </c>
    </row>
    <row r="3280" spans="6:9" x14ac:dyDescent="0.3">
      <c r="F3280" s="2">
        <v>3275</v>
      </c>
      <c r="G3280" s="12">
        <f ca="1"/>
        <v>11.507605685475031</v>
      </c>
      <c r="H3280" s="12">
        <v>0.32745000000000002</v>
      </c>
      <c r="I3280" s="12">
        <v>11.501610223120988</v>
      </c>
    </row>
    <row r="3281" spans="6:9" x14ac:dyDescent="0.3">
      <c r="F3281" s="2">
        <v>3276</v>
      </c>
      <c r="G3281" s="12">
        <f ca="1"/>
        <v>11.507772986709922</v>
      </c>
      <c r="H3281" s="12">
        <v>0.32755000000000001</v>
      </c>
      <c r="I3281" s="12">
        <v>11.501850086943755</v>
      </c>
    </row>
    <row r="3282" spans="6:9" x14ac:dyDescent="0.3">
      <c r="F3282" s="2">
        <v>3277</v>
      </c>
      <c r="G3282" s="12">
        <f ca="1"/>
        <v>11.507817051741032</v>
      </c>
      <c r="H3282" s="12">
        <v>0.32765</v>
      </c>
      <c r="I3282" s="12">
        <v>11.502089920568466</v>
      </c>
    </row>
    <row r="3283" spans="6:9" x14ac:dyDescent="0.3">
      <c r="F3283" s="2">
        <v>3278</v>
      </c>
      <c r="G3283" s="12">
        <f ca="1"/>
        <v>11.508377282223336</v>
      </c>
      <c r="H3283" s="12">
        <v>0.32774999999999999</v>
      </c>
      <c r="I3283" s="12">
        <v>11.502329724011505</v>
      </c>
    </row>
    <row r="3284" spans="6:9" x14ac:dyDescent="0.3">
      <c r="F3284" s="2">
        <v>3279</v>
      </c>
      <c r="G3284" s="12">
        <f ca="1"/>
        <v>11.509530233881053</v>
      </c>
      <c r="H3284" s="12">
        <v>0.32784999999999997</v>
      </c>
      <c r="I3284" s="12">
        <v>11.502569497289235</v>
      </c>
    </row>
    <row r="3285" spans="6:9" x14ac:dyDescent="0.3">
      <c r="F3285" s="2">
        <v>3280</v>
      </c>
      <c r="G3285" s="12">
        <f ca="1"/>
        <v>11.509614092301645</v>
      </c>
      <c r="H3285" s="12">
        <v>0.32795000000000002</v>
      </c>
      <c r="I3285" s="12">
        <v>11.502809240418014</v>
      </c>
    </row>
    <row r="3286" spans="6:9" x14ac:dyDescent="0.3">
      <c r="F3286" s="2">
        <v>3281</v>
      </c>
      <c r="G3286" s="12">
        <f ca="1"/>
        <v>11.50973550497709</v>
      </c>
      <c r="H3286" s="12">
        <v>0.32805000000000001</v>
      </c>
      <c r="I3286" s="12">
        <v>11.503048953414185</v>
      </c>
    </row>
    <row r="3287" spans="6:9" x14ac:dyDescent="0.3">
      <c r="F3287" s="2">
        <v>3282</v>
      </c>
      <c r="G3287" s="12">
        <f ca="1"/>
        <v>11.509984448570771</v>
      </c>
      <c r="H3287" s="12">
        <v>0.32815</v>
      </c>
      <c r="I3287" s="12">
        <v>11.50328863629408</v>
      </c>
    </row>
    <row r="3288" spans="6:9" x14ac:dyDescent="0.3">
      <c r="F3288" s="2">
        <v>3283</v>
      </c>
      <c r="G3288" s="12">
        <f ca="1"/>
        <v>11.510164365315379</v>
      </c>
      <c r="H3288" s="12">
        <v>0.32824999999999999</v>
      </c>
      <c r="I3288" s="12">
        <v>11.503528289074019</v>
      </c>
    </row>
    <row r="3289" spans="6:9" x14ac:dyDescent="0.3">
      <c r="F3289" s="2">
        <v>3284</v>
      </c>
      <c r="G3289" s="12">
        <f ca="1"/>
        <v>11.510182093318184</v>
      </c>
      <c r="H3289" s="12">
        <v>0.32834999999999998</v>
      </c>
      <c r="I3289" s="12">
        <v>11.503767911770314</v>
      </c>
    </row>
    <row r="3290" spans="6:9" x14ac:dyDescent="0.3">
      <c r="F3290" s="2">
        <v>3285</v>
      </c>
      <c r="G3290" s="12">
        <f ca="1"/>
        <v>11.510229131548179</v>
      </c>
      <c r="H3290" s="12">
        <v>0.32845000000000002</v>
      </c>
      <c r="I3290" s="12">
        <v>11.504007504399258</v>
      </c>
    </row>
    <row r="3291" spans="6:9" x14ac:dyDescent="0.3">
      <c r="F3291" s="2">
        <v>3286</v>
      </c>
      <c r="G3291" s="12">
        <f ca="1"/>
        <v>11.510338141720451</v>
      </c>
      <c r="H3291" s="12">
        <v>0.32855000000000001</v>
      </c>
      <c r="I3291" s="12">
        <v>11.504247066977142</v>
      </c>
    </row>
    <row r="3292" spans="6:9" x14ac:dyDescent="0.3">
      <c r="F3292" s="2">
        <v>3287</v>
      </c>
      <c r="G3292" s="12">
        <f ca="1"/>
        <v>11.510562056988281</v>
      </c>
      <c r="H3292" s="12">
        <v>0.32865</v>
      </c>
      <c r="I3292" s="12">
        <v>11.504486599520236</v>
      </c>
    </row>
    <row r="3293" spans="6:9" x14ac:dyDescent="0.3">
      <c r="F3293" s="2">
        <v>3288</v>
      </c>
      <c r="G3293" s="12">
        <f ca="1"/>
        <v>11.510758796979607</v>
      </c>
      <c r="H3293" s="12">
        <v>0.32874999999999999</v>
      </c>
      <c r="I3293" s="12">
        <v>11.504726102044808</v>
      </c>
    </row>
    <row r="3294" spans="6:9" x14ac:dyDescent="0.3">
      <c r="F3294" s="2">
        <v>3289</v>
      </c>
      <c r="G3294" s="12">
        <f ca="1"/>
        <v>11.510776396803719</v>
      </c>
      <c r="H3294" s="12">
        <v>0.32884999999999998</v>
      </c>
      <c r="I3294" s="12">
        <v>11.504965574567107</v>
      </c>
    </row>
    <row r="3295" spans="6:9" x14ac:dyDescent="0.3">
      <c r="F3295" s="2">
        <v>3290</v>
      </c>
      <c r="G3295" s="12">
        <f ca="1"/>
        <v>11.510787243340289</v>
      </c>
      <c r="H3295" s="12">
        <v>0.32895000000000002</v>
      </c>
      <c r="I3295" s="12">
        <v>11.505205017103371</v>
      </c>
    </row>
    <row r="3296" spans="6:9" x14ac:dyDescent="0.3">
      <c r="F3296" s="2">
        <v>3291</v>
      </c>
      <c r="G3296" s="12">
        <f ca="1"/>
        <v>11.510924457459772</v>
      </c>
      <c r="H3296" s="12">
        <v>0.32905000000000001</v>
      </c>
      <c r="I3296" s="12">
        <v>11.505444429669831</v>
      </c>
    </row>
    <row r="3297" spans="6:9" x14ac:dyDescent="0.3">
      <c r="F3297" s="2">
        <v>3292</v>
      </c>
      <c r="G3297" s="12">
        <f ca="1"/>
        <v>11.511055274587656</v>
      </c>
      <c r="H3297" s="12">
        <v>0.32915</v>
      </c>
      <c r="I3297" s="12">
        <v>11.505683812282706</v>
      </c>
    </row>
    <row r="3298" spans="6:9" x14ac:dyDescent="0.3">
      <c r="F3298" s="2">
        <v>3293</v>
      </c>
      <c r="G3298" s="12">
        <f ca="1"/>
        <v>11.5112285640897</v>
      </c>
      <c r="H3298" s="12">
        <v>0.32924999999999999</v>
      </c>
      <c r="I3298" s="12">
        <v>11.505923164958199</v>
      </c>
    </row>
    <row r="3299" spans="6:9" x14ac:dyDescent="0.3">
      <c r="F3299" s="2">
        <v>3294</v>
      </c>
      <c r="G3299" s="12">
        <f ca="1"/>
        <v>11.511346332666173</v>
      </c>
      <c r="H3299" s="12">
        <v>0.32934999999999998</v>
      </c>
      <c r="I3299" s="12">
        <v>11.506162487712507</v>
      </c>
    </row>
    <row r="3300" spans="6:9" x14ac:dyDescent="0.3">
      <c r="F3300" s="2">
        <v>3295</v>
      </c>
      <c r="G3300" s="12">
        <f ca="1"/>
        <v>11.511391724913937</v>
      </c>
      <c r="H3300" s="12">
        <v>0.32945000000000002</v>
      </c>
      <c r="I3300" s="12">
        <v>11.506401780561813</v>
      </c>
    </row>
    <row r="3301" spans="6:9" x14ac:dyDescent="0.3">
      <c r="F3301" s="2">
        <v>3296</v>
      </c>
      <c r="G3301" s="12">
        <f ca="1"/>
        <v>11.511432569886036</v>
      </c>
      <c r="H3301" s="12">
        <v>0.32955000000000001</v>
      </c>
      <c r="I3301" s="12">
        <v>11.506641043522283</v>
      </c>
    </row>
    <row r="3302" spans="6:9" x14ac:dyDescent="0.3">
      <c r="F3302" s="2">
        <v>3297</v>
      </c>
      <c r="G3302" s="12">
        <f ca="1"/>
        <v>11.511953414590785</v>
      </c>
      <c r="H3302" s="12">
        <v>0.32965</v>
      </c>
      <c r="I3302" s="12">
        <v>11.506880276610087</v>
      </c>
    </row>
    <row r="3303" spans="6:9" x14ac:dyDescent="0.3">
      <c r="F3303" s="2">
        <v>3298</v>
      </c>
      <c r="G3303" s="12">
        <f ca="1"/>
        <v>11.51227898038</v>
      </c>
      <c r="H3303" s="12">
        <v>0.32974999999999999</v>
      </c>
      <c r="I3303" s="12">
        <v>11.507119479841364</v>
      </c>
    </row>
    <row r="3304" spans="6:9" x14ac:dyDescent="0.3">
      <c r="F3304" s="2">
        <v>3299</v>
      </c>
      <c r="G3304" s="12">
        <f ca="1"/>
        <v>11.512546140824904</v>
      </c>
      <c r="H3304" s="12">
        <v>0.32984999999999998</v>
      </c>
      <c r="I3304" s="12">
        <v>11.507358653232259</v>
      </c>
    </row>
    <row r="3305" spans="6:9" x14ac:dyDescent="0.3">
      <c r="F3305" s="2">
        <v>3300</v>
      </c>
      <c r="G3305" s="12">
        <f ca="1"/>
        <v>11.512639924064887</v>
      </c>
      <c r="H3305" s="12">
        <v>0.32995000000000002</v>
      </c>
      <c r="I3305" s="12">
        <v>11.507597796798896</v>
      </c>
    </row>
    <row r="3306" spans="6:9" x14ac:dyDescent="0.3">
      <c r="F3306" s="2">
        <v>3301</v>
      </c>
      <c r="G3306" s="12">
        <f ca="1"/>
        <v>11.512872083298463</v>
      </c>
      <c r="H3306" s="12">
        <v>0.33005000000000001</v>
      </c>
      <c r="I3306" s="12">
        <v>11.507836910557389</v>
      </c>
    </row>
    <row r="3307" spans="6:9" x14ac:dyDescent="0.3">
      <c r="F3307" s="2">
        <v>3302</v>
      </c>
      <c r="G3307" s="12">
        <f ca="1"/>
        <v>11.512986188488673</v>
      </c>
      <c r="H3307" s="12">
        <v>0.33015</v>
      </c>
      <c r="I3307" s="12">
        <v>11.508075994523841</v>
      </c>
    </row>
    <row r="3308" spans="6:9" x14ac:dyDescent="0.3">
      <c r="F3308" s="2">
        <v>3303</v>
      </c>
      <c r="G3308" s="12">
        <f ca="1"/>
        <v>11.513509210989893</v>
      </c>
      <c r="H3308" s="12">
        <v>0.33024999999999999</v>
      </c>
      <c r="I3308" s="12">
        <v>11.508315048714348</v>
      </c>
    </row>
    <row r="3309" spans="6:9" x14ac:dyDescent="0.3">
      <c r="F3309" s="2">
        <v>3304</v>
      </c>
      <c r="G3309" s="12">
        <f ca="1"/>
        <v>11.51383711446138</v>
      </c>
      <c r="H3309" s="12">
        <v>0.33034999999999998</v>
      </c>
      <c r="I3309" s="12">
        <v>11.508554073144985</v>
      </c>
    </row>
    <row r="3310" spans="6:9" x14ac:dyDescent="0.3">
      <c r="F3310" s="2">
        <v>3305</v>
      </c>
      <c r="G3310" s="12">
        <f ca="1"/>
        <v>11.514100004055024</v>
      </c>
      <c r="H3310" s="12">
        <v>0.33045000000000002</v>
      </c>
      <c r="I3310" s="12">
        <v>11.508793067831828</v>
      </c>
    </row>
    <row r="3311" spans="6:9" x14ac:dyDescent="0.3">
      <c r="F3311" s="2">
        <v>3306</v>
      </c>
      <c r="G3311" s="12">
        <f ca="1"/>
        <v>11.514157579954855</v>
      </c>
      <c r="H3311" s="12">
        <v>0.33055000000000001</v>
      </c>
      <c r="I3311" s="12">
        <v>11.509032032790932</v>
      </c>
    </row>
    <row r="3312" spans="6:9" x14ac:dyDescent="0.3">
      <c r="F3312" s="2">
        <v>3307</v>
      </c>
      <c r="G3312" s="12">
        <f ca="1"/>
        <v>11.514386434043999</v>
      </c>
      <c r="H3312" s="12">
        <v>0.33065</v>
      </c>
      <c r="I3312" s="12">
        <v>11.509270968038347</v>
      </c>
    </row>
    <row r="3313" spans="6:9" x14ac:dyDescent="0.3">
      <c r="F3313" s="2">
        <v>3308</v>
      </c>
      <c r="G3313" s="12">
        <f ca="1"/>
        <v>11.514396010417666</v>
      </c>
      <c r="H3313" s="12">
        <v>0.33074999999999999</v>
      </c>
      <c r="I3313" s="12">
        <v>11.509509873590103</v>
      </c>
    </row>
    <row r="3314" spans="6:9" x14ac:dyDescent="0.3">
      <c r="F3314" s="2">
        <v>3309</v>
      </c>
      <c r="G3314" s="12">
        <f ca="1"/>
        <v>11.5147000903677</v>
      </c>
      <c r="H3314" s="12">
        <v>0.33084999999999998</v>
      </c>
      <c r="I3314" s="12">
        <v>11.509748749462233</v>
      </c>
    </row>
    <row r="3315" spans="6:9" x14ac:dyDescent="0.3">
      <c r="F3315" s="2">
        <v>3310</v>
      </c>
      <c r="G3315" s="12">
        <f ca="1"/>
        <v>11.51478398631922</v>
      </c>
      <c r="H3315" s="12">
        <v>0.33095000000000002</v>
      </c>
      <c r="I3315" s="12">
        <v>11.509987595670744</v>
      </c>
    </row>
    <row r="3316" spans="6:9" x14ac:dyDescent="0.3">
      <c r="F3316" s="2">
        <v>3311</v>
      </c>
      <c r="G3316" s="12">
        <f ca="1"/>
        <v>11.514804183840404</v>
      </c>
      <c r="H3316" s="12">
        <v>0.33105000000000001</v>
      </c>
      <c r="I3316" s="12">
        <v>11.510226412231642</v>
      </c>
    </row>
    <row r="3317" spans="6:9" x14ac:dyDescent="0.3">
      <c r="F3317" s="2">
        <v>3312</v>
      </c>
      <c r="G3317" s="12">
        <f ca="1"/>
        <v>11.514857163160936</v>
      </c>
      <c r="H3317" s="12">
        <v>0.33115</v>
      </c>
      <c r="I3317" s="12">
        <v>11.510465199160915</v>
      </c>
    </row>
    <row r="3318" spans="6:9" x14ac:dyDescent="0.3">
      <c r="F3318" s="2">
        <v>3313</v>
      </c>
      <c r="G3318" s="12">
        <f ca="1"/>
        <v>11.514894603592579</v>
      </c>
      <c r="H3318" s="12">
        <v>0.33124999999999999</v>
      </c>
      <c r="I3318" s="12">
        <v>11.510703956474547</v>
      </c>
    </row>
    <row r="3319" spans="6:9" x14ac:dyDescent="0.3">
      <c r="F3319" s="2">
        <v>3314</v>
      </c>
      <c r="G3319" s="12">
        <f ca="1"/>
        <v>11.515058964141918</v>
      </c>
      <c r="H3319" s="12">
        <v>0.33134999999999998</v>
      </c>
      <c r="I3319" s="12">
        <v>11.510942684188505</v>
      </c>
    </row>
    <row r="3320" spans="6:9" x14ac:dyDescent="0.3">
      <c r="F3320" s="2">
        <v>3315</v>
      </c>
      <c r="G3320" s="12">
        <f ca="1"/>
        <v>11.515151648892738</v>
      </c>
      <c r="H3320" s="12">
        <v>0.33145000000000002</v>
      </c>
      <c r="I3320" s="12">
        <v>11.511181382318746</v>
      </c>
    </row>
    <row r="3321" spans="6:9" x14ac:dyDescent="0.3">
      <c r="F3321" s="2">
        <v>3316</v>
      </c>
      <c r="G3321" s="12">
        <f ca="1"/>
        <v>11.515783700318787</v>
      </c>
      <c r="H3321" s="12">
        <v>0.33155000000000001</v>
      </c>
      <c r="I3321" s="12">
        <v>11.511420050881217</v>
      </c>
    </row>
    <row r="3322" spans="6:9" x14ac:dyDescent="0.3">
      <c r="F3322" s="2">
        <v>3317</v>
      </c>
      <c r="G3322" s="12">
        <f ca="1"/>
        <v>11.51621742424301</v>
      </c>
      <c r="H3322" s="12">
        <v>0.33165</v>
      </c>
      <c r="I3322" s="12">
        <v>11.511658689891854</v>
      </c>
    </row>
    <row r="3323" spans="6:9" x14ac:dyDescent="0.3">
      <c r="F3323" s="2">
        <v>3318</v>
      </c>
      <c r="G3323" s="12">
        <f ca="1"/>
        <v>11.516356179808952</v>
      </c>
      <c r="H3323" s="12">
        <v>0.33174999999999999</v>
      </c>
      <c r="I3323" s="12">
        <v>11.511897299366582</v>
      </c>
    </row>
    <row r="3324" spans="6:9" x14ac:dyDescent="0.3">
      <c r="F3324" s="2">
        <v>3319</v>
      </c>
      <c r="G3324" s="12">
        <f ca="1"/>
        <v>11.516662502783879</v>
      </c>
      <c r="H3324" s="12">
        <v>0.33184999999999998</v>
      </c>
      <c r="I3324" s="12">
        <v>11.512135879321312</v>
      </c>
    </row>
    <row r="3325" spans="6:9" x14ac:dyDescent="0.3">
      <c r="F3325" s="2">
        <v>3320</v>
      </c>
      <c r="G3325" s="12">
        <f ca="1"/>
        <v>11.516744108582344</v>
      </c>
      <c r="H3325" s="12">
        <v>0.33195000000000002</v>
      </c>
      <c r="I3325" s="12">
        <v>11.512374429771947</v>
      </c>
    </row>
    <row r="3326" spans="6:9" x14ac:dyDescent="0.3">
      <c r="F3326" s="2">
        <v>3321</v>
      </c>
      <c r="G3326" s="12">
        <f ca="1"/>
        <v>11.517392566934559</v>
      </c>
      <c r="H3326" s="12">
        <v>0.33205000000000001</v>
      </c>
      <c r="I3326" s="12">
        <v>11.512612950734379</v>
      </c>
    </row>
    <row r="3327" spans="6:9" x14ac:dyDescent="0.3">
      <c r="F3327" s="2">
        <v>3322</v>
      </c>
      <c r="G3327" s="12">
        <f ca="1"/>
        <v>11.517580662829294</v>
      </c>
      <c r="H3327" s="12">
        <v>0.33215</v>
      </c>
      <c r="I3327" s="12">
        <v>11.512851442224488</v>
      </c>
    </row>
    <row r="3328" spans="6:9" x14ac:dyDescent="0.3">
      <c r="F3328" s="2">
        <v>3323</v>
      </c>
      <c r="G3328" s="12">
        <f ca="1"/>
        <v>11.517669826328632</v>
      </c>
      <c r="H3328" s="12">
        <v>0.33224999999999999</v>
      </c>
      <c r="I3328" s="12">
        <v>11.513089904258141</v>
      </c>
    </row>
    <row r="3329" spans="6:9" x14ac:dyDescent="0.3">
      <c r="F3329" s="2">
        <v>3324</v>
      </c>
      <c r="G3329" s="12">
        <f ca="1"/>
        <v>11.518098254580849</v>
      </c>
      <c r="H3329" s="12">
        <v>0.33234999999999998</v>
      </c>
      <c r="I3329" s="12">
        <v>11.513328336851199</v>
      </c>
    </row>
    <row r="3330" spans="6:9" x14ac:dyDescent="0.3">
      <c r="F3330" s="2">
        <v>3325</v>
      </c>
      <c r="G3330" s="12">
        <f ca="1"/>
        <v>11.518230763351397</v>
      </c>
      <c r="H3330" s="12">
        <v>0.33245000000000002</v>
      </c>
      <c r="I3330" s="12">
        <v>11.513566740019506</v>
      </c>
    </row>
    <row r="3331" spans="6:9" x14ac:dyDescent="0.3">
      <c r="F3331" s="2">
        <v>3326</v>
      </c>
      <c r="G3331" s="12">
        <f ca="1"/>
        <v>11.518418823708078</v>
      </c>
      <c r="H3331" s="12">
        <v>0.33255000000000001</v>
      </c>
      <c r="I3331" s="12">
        <v>11.513805113778899</v>
      </c>
    </row>
    <row r="3332" spans="6:9" x14ac:dyDescent="0.3">
      <c r="F3332" s="2">
        <v>3327</v>
      </c>
      <c r="G3332" s="12">
        <f ca="1"/>
        <v>11.518999168875004</v>
      </c>
      <c r="H3332" s="12">
        <v>0.33265</v>
      </c>
      <c r="I3332" s="12">
        <v>11.514043458145203</v>
      </c>
    </row>
    <row r="3333" spans="6:9" x14ac:dyDescent="0.3">
      <c r="F3333" s="2">
        <v>3328</v>
      </c>
      <c r="G3333" s="12">
        <f ca="1"/>
        <v>11.519213854391452</v>
      </c>
      <c r="H3333" s="12">
        <v>0.33274999999999999</v>
      </c>
      <c r="I3333" s="12">
        <v>11.514281773134231</v>
      </c>
    </row>
    <row r="3334" spans="6:9" x14ac:dyDescent="0.3">
      <c r="F3334" s="2">
        <v>3329</v>
      </c>
      <c r="G3334" s="12">
        <f ca="1"/>
        <v>11.519479550810422</v>
      </c>
      <c r="H3334" s="12">
        <v>0.33284999999999998</v>
      </c>
      <c r="I3334" s="12">
        <v>11.514520058761786</v>
      </c>
    </row>
    <row r="3335" spans="6:9" x14ac:dyDescent="0.3">
      <c r="F3335" s="2">
        <v>3330</v>
      </c>
      <c r="G3335" s="12">
        <f ca="1"/>
        <v>11.519678055490328</v>
      </c>
      <c r="H3335" s="12">
        <v>0.33295000000000002</v>
      </c>
      <c r="I3335" s="12">
        <v>11.514758315043663</v>
      </c>
    </row>
    <row r="3336" spans="6:9" x14ac:dyDescent="0.3">
      <c r="F3336" s="2">
        <v>3331</v>
      </c>
      <c r="G3336" s="12">
        <f ca="1"/>
        <v>11.519978432544569</v>
      </c>
      <c r="H3336" s="12">
        <v>0.33305000000000001</v>
      </c>
      <c r="I3336" s="12">
        <v>11.514996541995639</v>
      </c>
    </row>
    <row r="3337" spans="6:9" x14ac:dyDescent="0.3">
      <c r="F3337" s="2">
        <v>3332</v>
      </c>
      <c r="G3337" s="12">
        <f ca="1"/>
        <v>11.520028600610331</v>
      </c>
      <c r="H3337" s="12">
        <v>0.33315</v>
      </c>
      <c r="I3337" s="12">
        <v>11.515234739633486</v>
      </c>
    </row>
    <row r="3338" spans="6:9" x14ac:dyDescent="0.3">
      <c r="F3338" s="2">
        <v>3333</v>
      </c>
      <c r="G3338" s="12">
        <f ca="1"/>
        <v>11.521105833087994</v>
      </c>
      <c r="H3338" s="12">
        <v>0.33324999999999999</v>
      </c>
      <c r="I3338" s="12">
        <v>11.515472907972962</v>
      </c>
    </row>
    <row r="3339" spans="6:9" x14ac:dyDescent="0.3">
      <c r="F3339" s="2">
        <v>3334</v>
      </c>
      <c r="G3339" s="12">
        <f ca="1"/>
        <v>11.521130709092452</v>
      </c>
      <c r="H3339" s="12">
        <v>0.33334999999999998</v>
      </c>
      <c r="I3339" s="12">
        <v>11.515711047029814</v>
      </c>
    </row>
    <row r="3340" spans="6:9" x14ac:dyDescent="0.3">
      <c r="F3340" s="2">
        <v>3335</v>
      </c>
      <c r="G3340" s="12">
        <f ca="1"/>
        <v>11.521238217497759</v>
      </c>
      <c r="H3340" s="12">
        <v>0.33345000000000002</v>
      </c>
      <c r="I3340" s="12">
        <v>11.515949156819783</v>
      </c>
    </row>
    <row r="3341" spans="6:9" x14ac:dyDescent="0.3">
      <c r="F3341" s="2">
        <v>3336</v>
      </c>
      <c r="G3341" s="12">
        <f ca="1"/>
        <v>11.521306200008894</v>
      </c>
      <c r="H3341" s="12">
        <v>0.33355000000000001</v>
      </c>
      <c r="I3341" s="12">
        <v>11.516187237358594</v>
      </c>
    </row>
    <row r="3342" spans="6:9" x14ac:dyDescent="0.3">
      <c r="F3342" s="2">
        <v>3337</v>
      </c>
      <c r="G3342" s="12">
        <f ca="1"/>
        <v>11.521703468272644</v>
      </c>
      <c r="H3342" s="12">
        <v>0.33365</v>
      </c>
      <c r="I3342" s="12">
        <v>11.51642528866196</v>
      </c>
    </row>
    <row r="3343" spans="6:9" x14ac:dyDescent="0.3">
      <c r="F3343" s="2">
        <v>3338</v>
      </c>
      <c r="G3343" s="12">
        <f ca="1"/>
        <v>11.521803133760077</v>
      </c>
      <c r="H3343" s="12">
        <v>0.33374999999999999</v>
      </c>
      <c r="I3343" s="12">
        <v>11.516663310745587</v>
      </c>
    </row>
    <row r="3344" spans="6:9" x14ac:dyDescent="0.3">
      <c r="F3344" s="2">
        <v>3339</v>
      </c>
      <c r="G3344" s="12">
        <f ca="1"/>
        <v>11.522222725645738</v>
      </c>
      <c r="H3344" s="12">
        <v>0.33384999999999998</v>
      </c>
      <c r="I3344" s="12">
        <v>11.51690130362517</v>
      </c>
    </row>
    <row r="3345" spans="6:9" x14ac:dyDescent="0.3">
      <c r="F3345" s="2">
        <v>3340</v>
      </c>
      <c r="G3345" s="12">
        <f ca="1"/>
        <v>11.52321608036285</v>
      </c>
      <c r="H3345" s="12">
        <v>0.33395000000000002</v>
      </c>
      <c r="I3345" s="12">
        <v>11.517139267316391</v>
      </c>
    </row>
    <row r="3346" spans="6:9" x14ac:dyDescent="0.3">
      <c r="F3346" s="2">
        <v>3341</v>
      </c>
      <c r="G3346" s="12">
        <f ca="1"/>
        <v>11.5233997631821</v>
      </c>
      <c r="H3346" s="12">
        <v>0.33405000000000001</v>
      </c>
      <c r="I3346" s="12">
        <v>11.517377201834922</v>
      </c>
    </row>
    <row r="3347" spans="6:9" x14ac:dyDescent="0.3">
      <c r="F3347" s="2">
        <v>3342</v>
      </c>
      <c r="G3347" s="12">
        <f ca="1"/>
        <v>11.523553593583413</v>
      </c>
      <c r="H3347" s="12">
        <v>0.33415</v>
      </c>
      <c r="I3347" s="12">
        <v>11.517615107196423</v>
      </c>
    </row>
    <row r="3348" spans="6:9" x14ac:dyDescent="0.3">
      <c r="F3348" s="2">
        <v>3343</v>
      </c>
      <c r="G3348" s="12">
        <f ca="1"/>
        <v>11.523856342983594</v>
      </c>
      <c r="H3348" s="12">
        <v>0.33424999999999999</v>
      </c>
      <c r="I3348" s="12">
        <v>11.51785298341655</v>
      </c>
    </row>
    <row r="3349" spans="6:9" x14ac:dyDescent="0.3">
      <c r="F3349" s="2">
        <v>3344</v>
      </c>
      <c r="G3349" s="12">
        <f ca="1"/>
        <v>11.524202402574172</v>
      </c>
      <c r="H3349" s="12">
        <v>0.33434999999999998</v>
      </c>
      <c r="I3349" s="12">
        <v>11.518090830510934</v>
      </c>
    </row>
    <row r="3350" spans="6:9" x14ac:dyDescent="0.3">
      <c r="F3350" s="2">
        <v>3345</v>
      </c>
      <c r="G3350" s="12">
        <f ca="1"/>
        <v>11.524521920852468</v>
      </c>
      <c r="H3350" s="12">
        <v>0.33445000000000003</v>
      </c>
      <c r="I3350" s="12">
        <v>11.51832864849521</v>
      </c>
    </row>
    <row r="3351" spans="6:9" x14ac:dyDescent="0.3">
      <c r="F3351" s="2">
        <v>3346</v>
      </c>
      <c r="G3351" s="12">
        <f ca="1"/>
        <v>11.524581480451982</v>
      </c>
      <c r="H3351" s="12">
        <v>0.33455000000000001</v>
      </c>
      <c r="I3351" s="12">
        <v>11.518566437384994</v>
      </c>
    </row>
    <row r="3352" spans="6:9" x14ac:dyDescent="0.3">
      <c r="F3352" s="2">
        <v>3347</v>
      </c>
      <c r="G3352" s="12">
        <f ca="1"/>
        <v>11.52546383556837</v>
      </c>
      <c r="H3352" s="12">
        <v>0.33465</v>
      </c>
      <c r="I3352" s="12">
        <v>11.518804197195891</v>
      </c>
    </row>
    <row r="3353" spans="6:9" x14ac:dyDescent="0.3">
      <c r="F3353" s="2">
        <v>3348</v>
      </c>
      <c r="G3353" s="12">
        <f ca="1"/>
        <v>11.526190776748177</v>
      </c>
      <c r="H3353" s="12">
        <v>0.33474999999999999</v>
      </c>
      <c r="I3353" s="12">
        <v>11.519041927943503</v>
      </c>
    </row>
    <row r="3354" spans="6:9" x14ac:dyDescent="0.3">
      <c r="F3354" s="2">
        <v>3349</v>
      </c>
      <c r="G3354" s="12">
        <f ca="1"/>
        <v>11.526524520661479</v>
      </c>
      <c r="H3354" s="12">
        <v>0.33484999999999998</v>
      </c>
      <c r="I3354" s="12">
        <v>11.51927962964341</v>
      </c>
    </row>
    <row r="3355" spans="6:9" x14ac:dyDescent="0.3">
      <c r="F3355" s="2">
        <v>3350</v>
      </c>
      <c r="G3355" s="12">
        <f ca="1"/>
        <v>11.526604650984538</v>
      </c>
      <c r="H3355" s="12">
        <v>0.33495000000000003</v>
      </c>
      <c r="I3355" s="12">
        <v>11.519517302311192</v>
      </c>
    </row>
    <row r="3356" spans="6:9" x14ac:dyDescent="0.3">
      <c r="F3356" s="2">
        <v>3351</v>
      </c>
      <c r="G3356" s="12">
        <f ca="1"/>
        <v>11.526606178533164</v>
      </c>
      <c r="H3356" s="12">
        <v>0.33505000000000001</v>
      </c>
      <c r="I3356" s="12">
        <v>11.51975494596241</v>
      </c>
    </row>
    <row r="3357" spans="6:9" x14ac:dyDescent="0.3">
      <c r="F3357" s="2">
        <v>3352</v>
      </c>
      <c r="G3357" s="12">
        <f ca="1"/>
        <v>11.52662113330344</v>
      </c>
      <c r="H3357" s="12">
        <v>0.33515</v>
      </c>
      <c r="I3357" s="12">
        <v>11.51999256061262</v>
      </c>
    </row>
    <row r="3358" spans="6:9" x14ac:dyDescent="0.3">
      <c r="F3358" s="2">
        <v>3353</v>
      </c>
      <c r="G3358" s="12">
        <f ca="1"/>
        <v>11.526693559866205</v>
      </c>
      <c r="H3358" s="12">
        <v>0.33524999999999999</v>
      </c>
      <c r="I3358" s="12">
        <v>11.520230146277363</v>
      </c>
    </row>
    <row r="3359" spans="6:9" x14ac:dyDescent="0.3">
      <c r="F3359" s="2">
        <v>3354</v>
      </c>
      <c r="G3359" s="12">
        <f ca="1"/>
        <v>11.526863603387095</v>
      </c>
      <c r="H3359" s="12">
        <v>0.33534999999999998</v>
      </c>
      <c r="I3359" s="12">
        <v>11.520467702972173</v>
      </c>
    </row>
    <row r="3360" spans="6:9" x14ac:dyDescent="0.3">
      <c r="F3360" s="2">
        <v>3355</v>
      </c>
      <c r="G3360" s="12">
        <f ca="1"/>
        <v>11.527720035361526</v>
      </c>
      <c r="H3360" s="12">
        <v>0.33545000000000003</v>
      </c>
      <c r="I3360" s="12">
        <v>11.520705230712567</v>
      </c>
    </row>
    <row r="3361" spans="6:9" x14ac:dyDescent="0.3">
      <c r="F3361" s="2">
        <v>3356</v>
      </c>
      <c r="G3361" s="12">
        <f ca="1"/>
        <v>11.52773160054641</v>
      </c>
      <c r="H3361" s="12">
        <v>0.33555000000000001</v>
      </c>
      <c r="I3361" s="12">
        <v>11.520942729514061</v>
      </c>
    </row>
    <row r="3362" spans="6:9" x14ac:dyDescent="0.3">
      <c r="F3362" s="2">
        <v>3357</v>
      </c>
      <c r="G3362" s="12">
        <f ca="1"/>
        <v>11.528131927791019</v>
      </c>
      <c r="H3362" s="12">
        <v>0.33565</v>
      </c>
      <c r="I3362" s="12">
        <v>11.521180199392155</v>
      </c>
    </row>
    <row r="3363" spans="6:9" x14ac:dyDescent="0.3">
      <c r="F3363" s="2">
        <v>3358</v>
      </c>
      <c r="G3363" s="12">
        <f ca="1"/>
        <v>11.528363529729646</v>
      </c>
      <c r="H3363" s="12">
        <v>0.33574999999999999</v>
      </c>
      <c r="I3363" s="12">
        <v>11.521417640362337</v>
      </c>
    </row>
    <row r="3364" spans="6:9" x14ac:dyDescent="0.3">
      <c r="F3364" s="2">
        <v>3359</v>
      </c>
      <c r="G3364" s="12">
        <f ca="1"/>
        <v>11.528654341314612</v>
      </c>
      <c r="H3364" s="12">
        <v>0.33584999999999998</v>
      </c>
      <c r="I3364" s="12">
        <v>11.521655052440085</v>
      </c>
    </row>
    <row r="3365" spans="6:9" x14ac:dyDescent="0.3">
      <c r="F3365" s="2">
        <v>3360</v>
      </c>
      <c r="G3365" s="12">
        <f ca="1"/>
        <v>11.5290843063969</v>
      </c>
      <c r="H3365" s="12">
        <v>0.33595000000000003</v>
      </c>
      <c r="I3365" s="12">
        <v>11.52189243564087</v>
      </c>
    </row>
    <row r="3366" spans="6:9" x14ac:dyDescent="0.3">
      <c r="F3366" s="2">
        <v>3361</v>
      </c>
      <c r="G3366" s="12">
        <f ca="1"/>
        <v>11.529397898781344</v>
      </c>
      <c r="H3366" s="12">
        <v>0.33605000000000002</v>
      </c>
      <c r="I3366" s="12">
        <v>11.522129789980148</v>
      </c>
    </row>
    <row r="3367" spans="6:9" x14ac:dyDescent="0.3">
      <c r="F3367" s="2">
        <v>3362</v>
      </c>
      <c r="G3367" s="12">
        <f ca="1"/>
        <v>11.529526753273874</v>
      </c>
      <c r="H3367" s="12">
        <v>0.33615</v>
      </c>
      <c r="I3367" s="12">
        <v>11.522367115473367</v>
      </c>
    </row>
    <row r="3368" spans="6:9" x14ac:dyDescent="0.3">
      <c r="F3368" s="2">
        <v>3363</v>
      </c>
      <c r="G3368" s="12">
        <f ca="1"/>
        <v>11.529557415350924</v>
      </c>
      <c r="H3368" s="12">
        <v>0.33624999999999999</v>
      </c>
      <c r="I3368" s="12">
        <v>11.522604412135964</v>
      </c>
    </row>
    <row r="3369" spans="6:9" x14ac:dyDescent="0.3">
      <c r="F3369" s="2">
        <v>3364</v>
      </c>
      <c r="G3369" s="12">
        <f ca="1"/>
        <v>11.529754926694135</v>
      </c>
      <c r="H3369" s="12">
        <v>0.33634999999999998</v>
      </c>
      <c r="I3369" s="12">
        <v>11.522841679983362</v>
      </c>
    </row>
    <row r="3370" spans="6:9" x14ac:dyDescent="0.3">
      <c r="F3370" s="2">
        <v>3365</v>
      </c>
      <c r="G3370" s="12">
        <f ca="1"/>
        <v>11.529759532957634</v>
      </c>
      <c r="H3370" s="12">
        <v>0.33645000000000003</v>
      </c>
      <c r="I3370" s="12">
        <v>11.523078919030979</v>
      </c>
    </row>
    <row r="3371" spans="6:9" x14ac:dyDescent="0.3">
      <c r="F3371" s="2">
        <v>3366</v>
      </c>
      <c r="G3371" s="12">
        <f ca="1"/>
        <v>11.529812250234631</v>
      </c>
      <c r="H3371" s="12">
        <v>0.33655000000000002</v>
      </c>
      <c r="I3371" s="12">
        <v>11.523316129294223</v>
      </c>
    </row>
    <row r="3372" spans="6:9" x14ac:dyDescent="0.3">
      <c r="F3372" s="2">
        <v>3367</v>
      </c>
      <c r="G3372" s="12">
        <f ca="1"/>
        <v>11.530363764826506</v>
      </c>
      <c r="H3372" s="12">
        <v>0.33665</v>
      </c>
      <c r="I3372" s="12">
        <v>11.523553310788483</v>
      </c>
    </row>
    <row r="3373" spans="6:9" x14ac:dyDescent="0.3">
      <c r="F3373" s="2">
        <v>3368</v>
      </c>
      <c r="G3373" s="12">
        <f ca="1"/>
        <v>11.530676377311194</v>
      </c>
      <c r="H3373" s="12">
        <v>0.33674999999999999</v>
      </c>
      <c r="I3373" s="12">
        <v>11.523790463529146</v>
      </c>
    </row>
    <row r="3374" spans="6:9" x14ac:dyDescent="0.3">
      <c r="F3374" s="2">
        <v>3369</v>
      </c>
      <c r="G3374" s="12">
        <f ca="1"/>
        <v>11.530909311851243</v>
      </c>
      <c r="H3374" s="12">
        <v>0.33684999999999998</v>
      </c>
      <c r="I3374" s="12">
        <v>11.524027587531583</v>
      </c>
    </row>
    <row r="3375" spans="6:9" x14ac:dyDescent="0.3">
      <c r="F3375" s="2">
        <v>3370</v>
      </c>
      <c r="G3375" s="12">
        <f ca="1"/>
        <v>11.531140429558388</v>
      </c>
      <c r="H3375" s="12">
        <v>0.33695000000000003</v>
      </c>
      <c r="I3375" s="12">
        <v>11.524264682811159</v>
      </c>
    </row>
    <row r="3376" spans="6:9" x14ac:dyDescent="0.3">
      <c r="F3376" s="2">
        <v>3371</v>
      </c>
      <c r="G3376" s="12">
        <f ca="1"/>
        <v>11.531410389688389</v>
      </c>
      <c r="H3376" s="12">
        <v>0.33705000000000002</v>
      </c>
      <c r="I3376" s="12">
        <v>11.524501749383225</v>
      </c>
    </row>
    <row r="3377" spans="6:9" x14ac:dyDescent="0.3">
      <c r="F3377" s="2">
        <v>3372</v>
      </c>
      <c r="G3377" s="12">
        <f ca="1"/>
        <v>11.531549178571069</v>
      </c>
      <c r="H3377" s="12">
        <v>0.33715000000000001</v>
      </c>
      <c r="I3377" s="12">
        <v>11.524738787263125</v>
      </c>
    </row>
    <row r="3378" spans="6:9" x14ac:dyDescent="0.3">
      <c r="F3378" s="2">
        <v>3373</v>
      </c>
      <c r="G3378" s="12">
        <f ca="1"/>
        <v>11.531592529018134</v>
      </c>
      <c r="H3378" s="12">
        <v>0.33724999999999999</v>
      </c>
      <c r="I3378" s="12">
        <v>11.524975796466187</v>
      </c>
    </row>
    <row r="3379" spans="6:9" x14ac:dyDescent="0.3">
      <c r="F3379" s="2">
        <v>3374</v>
      </c>
      <c r="G3379" s="12">
        <f ca="1"/>
        <v>11.531702896827758</v>
      </c>
      <c r="H3379" s="12">
        <v>0.33734999999999998</v>
      </c>
      <c r="I3379" s="12">
        <v>11.525212777007736</v>
      </c>
    </row>
    <row r="3380" spans="6:9" x14ac:dyDescent="0.3">
      <c r="F3380" s="2">
        <v>3375</v>
      </c>
      <c r="G3380" s="12">
        <f ca="1"/>
        <v>11.531922515321329</v>
      </c>
      <c r="H3380" s="12">
        <v>0.33745000000000003</v>
      </c>
      <c r="I3380" s="12">
        <v>11.52544972890308</v>
      </c>
    </row>
    <row r="3381" spans="6:9" x14ac:dyDescent="0.3">
      <c r="F3381" s="2">
        <v>3376</v>
      </c>
      <c r="G3381" s="12">
        <f ca="1"/>
        <v>11.531939297927018</v>
      </c>
      <c r="H3381" s="12">
        <v>0.33755000000000002</v>
      </c>
      <c r="I3381" s="12">
        <v>11.52568665216752</v>
      </c>
    </row>
    <row r="3382" spans="6:9" x14ac:dyDescent="0.3">
      <c r="F3382" s="2">
        <v>3377</v>
      </c>
      <c r="G3382" s="12">
        <f ca="1"/>
        <v>11.532507587734896</v>
      </c>
      <c r="H3382" s="12">
        <v>0.33765000000000001</v>
      </c>
      <c r="I3382" s="12">
        <v>11.525923546816344</v>
      </c>
    </row>
    <row r="3383" spans="6:9" x14ac:dyDescent="0.3">
      <c r="F3383" s="2">
        <v>3378</v>
      </c>
      <c r="G3383" s="12">
        <f ca="1"/>
        <v>11.532742571948713</v>
      </c>
      <c r="H3383" s="12">
        <v>0.33774999999999999</v>
      </c>
      <c r="I3383" s="12">
        <v>11.526160412864835</v>
      </c>
    </row>
    <row r="3384" spans="6:9" x14ac:dyDescent="0.3">
      <c r="F3384" s="2">
        <v>3379</v>
      </c>
      <c r="G3384" s="12">
        <f ca="1"/>
        <v>11.532762036997426</v>
      </c>
      <c r="H3384" s="12">
        <v>0.33784999999999998</v>
      </c>
      <c r="I3384" s="12">
        <v>11.526397250328259</v>
      </c>
    </row>
    <row r="3385" spans="6:9" x14ac:dyDescent="0.3">
      <c r="F3385" s="2">
        <v>3380</v>
      </c>
      <c r="G3385" s="12">
        <f ca="1"/>
        <v>11.533025970702276</v>
      </c>
      <c r="H3385" s="12">
        <v>0.33794999999999997</v>
      </c>
      <c r="I3385" s="12">
        <v>11.526634059221875</v>
      </c>
    </row>
    <row r="3386" spans="6:9" x14ac:dyDescent="0.3">
      <c r="F3386" s="2">
        <v>3381</v>
      </c>
      <c r="G3386" s="12">
        <f ca="1"/>
        <v>11.533295554179489</v>
      </c>
      <c r="H3386" s="12">
        <v>0.33805000000000002</v>
      </c>
      <c r="I3386" s="12">
        <v>11.52687083956093</v>
      </c>
    </row>
    <row r="3387" spans="6:9" x14ac:dyDescent="0.3">
      <c r="F3387" s="2">
        <v>3382</v>
      </c>
      <c r="G3387" s="12">
        <f ca="1"/>
        <v>11.533671145644471</v>
      </c>
      <c r="H3387" s="12">
        <v>0.33815000000000001</v>
      </c>
      <c r="I3387" s="12">
        <v>11.527107591360664</v>
      </c>
    </row>
    <row r="3388" spans="6:9" x14ac:dyDescent="0.3">
      <c r="F3388" s="2">
        <v>3383</v>
      </c>
      <c r="G3388" s="12">
        <f ca="1"/>
        <v>11.533695487800761</v>
      </c>
      <c r="H3388" s="12">
        <v>0.33825</v>
      </c>
      <c r="I3388" s="12">
        <v>11.527344314636304</v>
      </c>
    </row>
    <row r="3389" spans="6:9" x14ac:dyDescent="0.3">
      <c r="F3389" s="2">
        <v>3384</v>
      </c>
      <c r="G3389" s="12">
        <f ca="1"/>
        <v>11.533697193646457</v>
      </c>
      <c r="H3389" s="12">
        <v>0.33834999999999998</v>
      </c>
      <c r="I3389" s="12">
        <v>11.527581009403066</v>
      </c>
    </row>
    <row r="3390" spans="6:9" x14ac:dyDescent="0.3">
      <c r="F3390" s="2">
        <v>3385</v>
      </c>
      <c r="G3390" s="12">
        <f ca="1"/>
        <v>11.533947241006434</v>
      </c>
      <c r="H3390" s="12">
        <v>0.33844999999999997</v>
      </c>
      <c r="I3390" s="12">
        <v>11.527817675676157</v>
      </c>
    </row>
    <row r="3391" spans="6:9" x14ac:dyDescent="0.3">
      <c r="F3391" s="2">
        <v>3386</v>
      </c>
      <c r="G3391" s="12">
        <f ca="1"/>
        <v>11.534005031645556</v>
      </c>
      <c r="H3391" s="12">
        <v>0.33855000000000002</v>
      </c>
      <c r="I3391" s="12">
        <v>11.528054313470776</v>
      </c>
    </row>
    <row r="3392" spans="6:9" x14ac:dyDescent="0.3">
      <c r="F3392" s="2">
        <v>3387</v>
      </c>
      <c r="G3392" s="12">
        <f ca="1"/>
        <v>11.534174437916493</v>
      </c>
      <c r="H3392" s="12">
        <v>0.33865000000000001</v>
      </c>
      <c r="I3392" s="12">
        <v>11.528290922802105</v>
      </c>
    </row>
    <row r="3393" spans="6:9" x14ac:dyDescent="0.3">
      <c r="F3393" s="2">
        <v>3388</v>
      </c>
      <c r="G3393" s="12">
        <f ca="1"/>
        <v>11.53422408192945</v>
      </c>
      <c r="H3393" s="12">
        <v>0.33875</v>
      </c>
      <c r="I3393" s="12">
        <v>11.528527503685321</v>
      </c>
    </row>
    <row r="3394" spans="6:9" x14ac:dyDescent="0.3">
      <c r="F3394" s="2">
        <v>3389</v>
      </c>
      <c r="G3394" s="12">
        <f ca="1"/>
        <v>11.534291760602066</v>
      </c>
      <c r="H3394" s="12">
        <v>0.33884999999999998</v>
      </c>
      <c r="I3394" s="12">
        <v>11.528764056135593</v>
      </c>
    </row>
    <row r="3395" spans="6:9" x14ac:dyDescent="0.3">
      <c r="F3395" s="2">
        <v>3390</v>
      </c>
      <c r="G3395" s="12">
        <f ca="1"/>
        <v>11.534372610970618</v>
      </c>
      <c r="H3395" s="12">
        <v>0.33894999999999997</v>
      </c>
      <c r="I3395" s="12">
        <v>11.529000580168072</v>
      </c>
    </row>
    <row r="3396" spans="6:9" x14ac:dyDescent="0.3">
      <c r="F3396" s="2">
        <v>3391</v>
      </c>
      <c r="G3396" s="12">
        <f ca="1"/>
        <v>11.535066540915341</v>
      </c>
      <c r="H3396" s="12">
        <v>0.33905000000000002</v>
      </c>
      <c r="I3396" s="12">
        <v>11.529237075797905</v>
      </c>
    </row>
    <row r="3397" spans="6:9" x14ac:dyDescent="0.3">
      <c r="F3397" s="2">
        <v>3392</v>
      </c>
      <c r="G3397" s="12">
        <f ca="1"/>
        <v>11.535202561374618</v>
      </c>
      <c r="H3397" s="12">
        <v>0.33915000000000001</v>
      </c>
      <c r="I3397" s="12">
        <v>11.529473543040226</v>
      </c>
    </row>
    <row r="3398" spans="6:9" x14ac:dyDescent="0.3">
      <c r="F3398" s="2">
        <v>3393</v>
      </c>
      <c r="G3398" s="12">
        <f ca="1"/>
        <v>11.53552346513889</v>
      </c>
      <c r="H3398" s="12">
        <v>0.33925</v>
      </c>
      <c r="I3398" s="12">
        <v>11.529709981910159</v>
      </c>
    </row>
    <row r="3399" spans="6:9" x14ac:dyDescent="0.3">
      <c r="F3399" s="2">
        <v>3394</v>
      </c>
      <c r="G3399" s="12">
        <f ca="1"/>
        <v>11.535613000121959</v>
      </c>
      <c r="H3399" s="12">
        <v>0.33934999999999998</v>
      </c>
      <c r="I3399" s="12">
        <v>11.529946392422818</v>
      </c>
    </row>
    <row r="3400" spans="6:9" x14ac:dyDescent="0.3">
      <c r="F3400" s="2">
        <v>3395</v>
      </c>
      <c r="G3400" s="12">
        <f ca="1"/>
        <v>11.536102783286609</v>
      </c>
      <c r="H3400" s="12">
        <v>0.33944999999999997</v>
      </c>
      <c r="I3400" s="12">
        <v>11.530182774593312</v>
      </c>
    </row>
    <row r="3401" spans="6:9" x14ac:dyDescent="0.3">
      <c r="F3401" s="2">
        <v>3396</v>
      </c>
      <c r="G3401" s="12">
        <f ca="1"/>
        <v>11.53624177267478</v>
      </c>
      <c r="H3401" s="12">
        <v>0.33955000000000002</v>
      </c>
      <c r="I3401" s="12">
        <v>11.530419128436728</v>
      </c>
    </row>
    <row r="3402" spans="6:9" x14ac:dyDescent="0.3">
      <c r="F3402" s="2">
        <v>3397</v>
      </c>
      <c r="G3402" s="12">
        <f ca="1"/>
        <v>11.536261888999757</v>
      </c>
      <c r="H3402" s="12">
        <v>0.33965000000000001</v>
      </c>
      <c r="I3402" s="12">
        <v>11.530655453968153</v>
      </c>
    </row>
    <row r="3403" spans="6:9" x14ac:dyDescent="0.3">
      <c r="F3403" s="2">
        <v>3398</v>
      </c>
      <c r="G3403" s="12">
        <f ca="1"/>
        <v>11.53640848085705</v>
      </c>
      <c r="H3403" s="12">
        <v>0.33975</v>
      </c>
      <c r="I3403" s="12">
        <v>11.530891751202661</v>
      </c>
    </row>
    <row r="3404" spans="6:9" x14ac:dyDescent="0.3">
      <c r="F3404" s="2">
        <v>3399</v>
      </c>
      <c r="G3404" s="12">
        <f ca="1"/>
        <v>11.536439285763908</v>
      </c>
      <c r="H3404" s="12">
        <v>0.33984999999999999</v>
      </c>
      <c r="I3404" s="12">
        <v>11.531128020155315</v>
      </c>
    </row>
    <row r="3405" spans="6:9" x14ac:dyDescent="0.3">
      <c r="F3405" s="2">
        <v>3400</v>
      </c>
      <c r="G3405" s="12">
        <f ca="1"/>
        <v>11.536946180480111</v>
      </c>
      <c r="H3405" s="12">
        <v>0.33994999999999997</v>
      </c>
      <c r="I3405" s="12">
        <v>11.531364260841167</v>
      </c>
    </row>
    <row r="3406" spans="6:9" x14ac:dyDescent="0.3">
      <c r="F3406" s="2">
        <v>3401</v>
      </c>
      <c r="G3406" s="12">
        <f ca="1"/>
        <v>11.537441882204764</v>
      </c>
      <c r="H3406" s="12">
        <v>0.34005000000000002</v>
      </c>
      <c r="I3406" s="12">
        <v>11.531600473275262</v>
      </c>
    </row>
    <row r="3407" spans="6:9" x14ac:dyDescent="0.3">
      <c r="F3407" s="2">
        <v>3402</v>
      </c>
      <c r="G3407" s="12">
        <f ca="1"/>
        <v>11.537768212551089</v>
      </c>
      <c r="H3407" s="12">
        <v>0.34015000000000001</v>
      </c>
      <c r="I3407" s="12">
        <v>11.531836657472631</v>
      </c>
    </row>
    <row r="3408" spans="6:9" x14ac:dyDescent="0.3">
      <c r="F3408" s="2">
        <v>3403</v>
      </c>
      <c r="G3408" s="12">
        <f ca="1"/>
        <v>11.538405715369182</v>
      </c>
      <c r="H3408" s="12">
        <v>0.34025</v>
      </c>
      <c r="I3408" s="12">
        <v>11.532072813448295</v>
      </c>
    </row>
    <row r="3409" spans="6:9" x14ac:dyDescent="0.3">
      <c r="F3409" s="2">
        <v>3404</v>
      </c>
      <c r="G3409" s="12">
        <f ca="1"/>
        <v>11.538495587700101</v>
      </c>
      <c r="H3409" s="12">
        <v>0.34034999999999999</v>
      </c>
      <c r="I3409" s="12">
        <v>11.53230894121727</v>
      </c>
    </row>
    <row r="3410" spans="6:9" x14ac:dyDescent="0.3">
      <c r="F3410" s="2">
        <v>3405</v>
      </c>
      <c r="G3410" s="12">
        <f ca="1"/>
        <v>11.538511099370783</v>
      </c>
      <c r="H3410" s="12">
        <v>0.34044999999999997</v>
      </c>
      <c r="I3410" s="12">
        <v>11.532545040794558</v>
      </c>
    </row>
    <row r="3411" spans="6:9" x14ac:dyDescent="0.3">
      <c r="F3411" s="2">
        <v>3406</v>
      </c>
      <c r="G3411" s="12">
        <f ca="1"/>
        <v>11.538744627751459</v>
      </c>
      <c r="H3411" s="12">
        <v>0.34055000000000002</v>
      </c>
      <c r="I3411" s="12">
        <v>11.532781112195151</v>
      </c>
    </row>
    <row r="3412" spans="6:9" x14ac:dyDescent="0.3">
      <c r="F3412" s="2">
        <v>3407</v>
      </c>
      <c r="G3412" s="12">
        <f ca="1"/>
        <v>11.538837720694302</v>
      </c>
      <c r="H3412" s="12">
        <v>0.34065000000000001</v>
      </c>
      <c r="I3412" s="12">
        <v>11.533017155434031</v>
      </c>
    </row>
    <row r="3413" spans="6:9" x14ac:dyDescent="0.3">
      <c r="F3413" s="2">
        <v>3408</v>
      </c>
      <c r="G3413" s="12">
        <f ca="1"/>
        <v>11.539068157726211</v>
      </c>
      <c r="H3413" s="12">
        <v>0.34075</v>
      </c>
      <c r="I3413" s="12">
        <v>11.533253170526169</v>
      </c>
    </row>
    <row r="3414" spans="6:9" x14ac:dyDescent="0.3">
      <c r="F3414" s="2">
        <v>3409</v>
      </c>
      <c r="G3414" s="12">
        <f ca="1"/>
        <v>11.539432327948701</v>
      </c>
      <c r="H3414" s="12">
        <v>0.34084999999999999</v>
      </c>
      <c r="I3414" s="12">
        <v>11.53348915748653</v>
      </c>
    </row>
    <row r="3415" spans="6:9" x14ac:dyDescent="0.3">
      <c r="F3415" s="2">
        <v>3410</v>
      </c>
      <c r="G3415" s="12">
        <f ca="1"/>
        <v>11.540011733116938</v>
      </c>
      <c r="H3415" s="12">
        <v>0.34094999999999998</v>
      </c>
      <c r="I3415" s="12">
        <v>11.533725116330062</v>
      </c>
    </row>
    <row r="3416" spans="6:9" x14ac:dyDescent="0.3">
      <c r="F3416" s="2">
        <v>3411</v>
      </c>
      <c r="G3416" s="12">
        <f ca="1"/>
        <v>11.540281485136978</v>
      </c>
      <c r="H3416" s="12">
        <v>0.34105000000000002</v>
      </c>
      <c r="I3416" s="12">
        <v>11.533961047071713</v>
      </c>
    </row>
    <row r="3417" spans="6:9" x14ac:dyDescent="0.3">
      <c r="F3417" s="2">
        <v>3412</v>
      </c>
      <c r="G3417" s="12">
        <f ca="1"/>
        <v>11.540566754219853</v>
      </c>
      <c r="H3417" s="12">
        <v>0.34115000000000001</v>
      </c>
      <c r="I3417" s="12">
        <v>11.534196949726409</v>
      </c>
    </row>
    <row r="3418" spans="6:9" x14ac:dyDescent="0.3">
      <c r="F3418" s="2">
        <v>3413</v>
      </c>
      <c r="G3418" s="12">
        <f ca="1"/>
        <v>11.540729352671306</v>
      </c>
      <c r="H3418" s="12">
        <v>0.34125</v>
      </c>
      <c r="I3418" s="12">
        <v>11.534432824309077</v>
      </c>
    </row>
    <row r="3419" spans="6:9" x14ac:dyDescent="0.3">
      <c r="F3419" s="2">
        <v>3414</v>
      </c>
      <c r="G3419" s="12">
        <f ca="1"/>
        <v>11.54088049244276</v>
      </c>
      <c r="H3419" s="12">
        <v>0.34134999999999999</v>
      </c>
      <c r="I3419" s="12">
        <v>11.534668670834625</v>
      </c>
    </row>
    <row r="3420" spans="6:9" x14ac:dyDescent="0.3">
      <c r="F3420" s="2">
        <v>3415</v>
      </c>
      <c r="G3420" s="12">
        <f ca="1"/>
        <v>11.540974031023538</v>
      </c>
      <c r="H3420" s="12">
        <v>0.34144999999999998</v>
      </c>
      <c r="I3420" s="12">
        <v>11.534904489317956</v>
      </c>
    </row>
    <row r="3421" spans="6:9" x14ac:dyDescent="0.3">
      <c r="F3421" s="2">
        <v>3416</v>
      </c>
      <c r="G3421" s="12">
        <f ca="1"/>
        <v>11.541131536606136</v>
      </c>
      <c r="H3421" s="12">
        <v>0.34155000000000002</v>
      </c>
      <c r="I3421" s="12">
        <v>11.535140279773964</v>
      </c>
    </row>
    <row r="3422" spans="6:9" x14ac:dyDescent="0.3">
      <c r="F3422" s="2">
        <v>3417</v>
      </c>
      <c r="G3422" s="12">
        <f ca="1"/>
        <v>11.541229797580709</v>
      </c>
      <c r="H3422" s="12">
        <v>0.34165000000000001</v>
      </c>
      <c r="I3422" s="12">
        <v>11.53537604221753</v>
      </c>
    </row>
    <row r="3423" spans="6:9" x14ac:dyDescent="0.3">
      <c r="F3423" s="2">
        <v>3418</v>
      </c>
      <c r="G3423" s="12">
        <f ca="1"/>
        <v>11.541370586837671</v>
      </c>
      <c r="H3423" s="12">
        <v>0.34175</v>
      </c>
      <c r="I3423" s="12">
        <v>11.535611776663526</v>
      </c>
    </row>
    <row r="3424" spans="6:9" x14ac:dyDescent="0.3">
      <c r="F3424" s="2">
        <v>3419</v>
      </c>
      <c r="G3424" s="12">
        <f ca="1"/>
        <v>11.541496944356483</v>
      </c>
      <c r="H3424" s="12">
        <v>0.34184999999999999</v>
      </c>
      <c r="I3424" s="12">
        <v>11.535847483126812</v>
      </c>
    </row>
    <row r="3425" spans="6:9" x14ac:dyDescent="0.3">
      <c r="F3425" s="2">
        <v>3420</v>
      </c>
      <c r="G3425" s="12">
        <f ca="1"/>
        <v>11.542140220892632</v>
      </c>
      <c r="H3425" s="12">
        <v>0.34194999999999998</v>
      </c>
      <c r="I3425" s="12">
        <v>11.536083161622244</v>
      </c>
    </row>
    <row r="3426" spans="6:9" x14ac:dyDescent="0.3">
      <c r="F3426" s="2">
        <v>3421</v>
      </c>
      <c r="G3426" s="12">
        <f ca="1"/>
        <v>11.542179955791383</v>
      </c>
      <c r="H3426" s="12">
        <v>0.34205000000000002</v>
      </c>
      <c r="I3426" s="12">
        <v>11.53631881216466</v>
      </c>
    </row>
    <row r="3427" spans="6:9" x14ac:dyDescent="0.3">
      <c r="F3427" s="2">
        <v>3422</v>
      </c>
      <c r="G3427" s="12">
        <f ca="1"/>
        <v>11.54238067961464</v>
      </c>
      <c r="H3427" s="12">
        <v>0.34215000000000001</v>
      </c>
      <c r="I3427" s="12">
        <v>11.536554434768897</v>
      </c>
    </row>
    <row r="3428" spans="6:9" x14ac:dyDescent="0.3">
      <c r="F3428" s="2">
        <v>3423</v>
      </c>
      <c r="G3428" s="12">
        <f ca="1"/>
        <v>11.543695721787337</v>
      </c>
      <c r="H3428" s="12">
        <v>0.34225</v>
      </c>
      <c r="I3428" s="12">
        <v>11.536790029449774</v>
      </c>
    </row>
    <row r="3429" spans="6:9" x14ac:dyDescent="0.3">
      <c r="F3429" s="2">
        <v>3424</v>
      </c>
      <c r="G3429" s="12">
        <f ca="1"/>
        <v>11.543704998408108</v>
      </c>
      <c r="H3429" s="12">
        <v>0.34234999999999999</v>
      </c>
      <c r="I3429" s="12">
        <v>11.537025596222104</v>
      </c>
    </row>
    <row r="3430" spans="6:9" x14ac:dyDescent="0.3">
      <c r="F3430" s="2">
        <v>3425</v>
      </c>
      <c r="G3430" s="12">
        <f ca="1"/>
        <v>11.543765737501646</v>
      </c>
      <c r="H3430" s="12">
        <v>0.34244999999999998</v>
      </c>
      <c r="I3430" s="12">
        <v>11.537261135100692</v>
      </c>
    </row>
    <row r="3431" spans="6:9" x14ac:dyDescent="0.3">
      <c r="F3431" s="2">
        <v>3426</v>
      </c>
      <c r="G3431" s="12">
        <f ca="1"/>
        <v>11.54416519724327</v>
      </c>
      <c r="H3431" s="12">
        <v>0.34255000000000002</v>
      </c>
      <c r="I3431" s="12">
        <v>11.537496646100328</v>
      </c>
    </row>
    <row r="3432" spans="6:9" x14ac:dyDescent="0.3">
      <c r="F3432" s="2">
        <v>3427</v>
      </c>
      <c r="G3432" s="12">
        <f ca="1"/>
        <v>11.544313852804446</v>
      </c>
      <c r="H3432" s="12">
        <v>0.34265000000000001</v>
      </c>
      <c r="I3432" s="12">
        <v>11.537732129235795</v>
      </c>
    </row>
    <row r="3433" spans="6:9" x14ac:dyDescent="0.3">
      <c r="F3433" s="2">
        <v>3428</v>
      </c>
      <c r="G3433" s="12">
        <f ca="1"/>
        <v>11.544868521755111</v>
      </c>
      <c r="H3433" s="12">
        <v>0.34275</v>
      </c>
      <c r="I3433" s="12">
        <v>11.537967584521866</v>
      </c>
    </row>
    <row r="3434" spans="6:9" x14ac:dyDescent="0.3">
      <c r="F3434" s="2">
        <v>3429</v>
      </c>
      <c r="G3434" s="12">
        <f ca="1"/>
        <v>11.545045668032941</v>
      </c>
      <c r="H3434" s="12">
        <v>0.34284999999999999</v>
      </c>
      <c r="I3434" s="12">
        <v>11.538203011973305</v>
      </c>
    </row>
    <row r="3435" spans="6:9" x14ac:dyDescent="0.3">
      <c r="F3435" s="2">
        <v>3430</v>
      </c>
      <c r="G3435" s="12">
        <f ca="1"/>
        <v>11.545171089169489</v>
      </c>
      <c r="H3435" s="12">
        <v>0.34294999999999998</v>
      </c>
      <c r="I3435" s="12">
        <v>11.538438411604867</v>
      </c>
    </row>
    <row r="3436" spans="6:9" x14ac:dyDescent="0.3">
      <c r="F3436" s="2">
        <v>3431</v>
      </c>
      <c r="G3436" s="12">
        <f ca="1"/>
        <v>11.545632355826045</v>
      </c>
      <c r="H3436" s="12">
        <v>0.34305000000000002</v>
      </c>
      <c r="I3436" s="12">
        <v>11.538673783431292</v>
      </c>
    </row>
    <row r="3437" spans="6:9" x14ac:dyDescent="0.3">
      <c r="F3437" s="2">
        <v>3432</v>
      </c>
      <c r="G3437" s="12">
        <f ca="1"/>
        <v>11.545719615594109</v>
      </c>
      <c r="H3437" s="12">
        <v>0.34315000000000001</v>
      </c>
      <c r="I3437" s="12">
        <v>11.538909127467315</v>
      </c>
    </row>
    <row r="3438" spans="6:9" x14ac:dyDescent="0.3">
      <c r="F3438" s="2">
        <v>3433</v>
      </c>
      <c r="G3438" s="12">
        <f ca="1"/>
        <v>11.545952528106865</v>
      </c>
      <c r="H3438" s="12">
        <v>0.34325</v>
      </c>
      <c r="I3438" s="12">
        <v>11.539144443727661</v>
      </c>
    </row>
    <row r="3439" spans="6:9" x14ac:dyDescent="0.3">
      <c r="F3439" s="2">
        <v>3434</v>
      </c>
      <c r="G3439" s="12">
        <f ca="1"/>
        <v>11.546199175752534</v>
      </c>
      <c r="H3439" s="12">
        <v>0.34334999999999999</v>
      </c>
      <c r="I3439" s="12">
        <v>11.539379732227042</v>
      </c>
    </row>
    <row r="3440" spans="6:9" x14ac:dyDescent="0.3">
      <c r="F3440" s="2">
        <v>3435</v>
      </c>
      <c r="G3440" s="12">
        <f ca="1"/>
        <v>11.546344302367643</v>
      </c>
      <c r="H3440" s="12">
        <v>0.34344999999999998</v>
      </c>
      <c r="I3440" s="12">
        <v>11.539614992980164</v>
      </c>
    </row>
    <row r="3441" spans="6:9" x14ac:dyDescent="0.3">
      <c r="F3441" s="2">
        <v>3436</v>
      </c>
      <c r="G3441" s="12">
        <f ca="1"/>
        <v>11.546448056351256</v>
      </c>
      <c r="H3441" s="12">
        <v>0.34355000000000002</v>
      </c>
      <c r="I3441" s="12">
        <v>11.539850226001722</v>
      </c>
    </row>
    <row r="3442" spans="6:9" x14ac:dyDescent="0.3">
      <c r="F3442" s="2">
        <v>3437</v>
      </c>
      <c r="G3442" s="12">
        <f ca="1"/>
        <v>11.546740036728311</v>
      </c>
      <c r="H3442" s="12">
        <v>0.34365000000000001</v>
      </c>
      <c r="I3442" s="12">
        <v>11.540085431306396</v>
      </c>
    </row>
    <row r="3443" spans="6:9" x14ac:dyDescent="0.3">
      <c r="F3443" s="2">
        <v>3438</v>
      </c>
      <c r="G3443" s="12">
        <f ca="1"/>
        <v>11.546979985060897</v>
      </c>
      <c r="H3443" s="12">
        <v>0.34375</v>
      </c>
      <c r="I3443" s="12">
        <v>11.540320608908868</v>
      </c>
    </row>
    <row r="3444" spans="6:9" x14ac:dyDescent="0.3">
      <c r="F3444" s="2">
        <v>3439</v>
      </c>
      <c r="G3444" s="12">
        <f ca="1"/>
        <v>11.547297401275582</v>
      </c>
      <c r="H3444" s="12">
        <v>0.34384999999999999</v>
      </c>
      <c r="I3444" s="12">
        <v>11.540555758823796</v>
      </c>
    </row>
    <row r="3445" spans="6:9" x14ac:dyDescent="0.3">
      <c r="F3445" s="2">
        <v>3440</v>
      </c>
      <c r="G3445" s="12">
        <f ca="1"/>
        <v>11.547633698752191</v>
      </c>
      <c r="H3445" s="12">
        <v>0.34394999999999998</v>
      </c>
      <c r="I3445" s="12">
        <v>11.54079088106584</v>
      </c>
    </row>
    <row r="3446" spans="6:9" x14ac:dyDescent="0.3">
      <c r="F3446" s="2">
        <v>3441</v>
      </c>
      <c r="G3446" s="12">
        <f ca="1"/>
        <v>11.547633909598769</v>
      </c>
      <c r="H3446" s="12">
        <v>0.34405000000000002</v>
      </c>
      <c r="I3446" s="12">
        <v>11.541025975649646</v>
      </c>
    </row>
    <row r="3447" spans="6:9" x14ac:dyDescent="0.3">
      <c r="F3447" s="2">
        <v>3442</v>
      </c>
      <c r="G3447" s="12">
        <f ca="1"/>
        <v>11.547745348523689</v>
      </c>
      <c r="H3447" s="12">
        <v>0.34415000000000001</v>
      </c>
      <c r="I3447" s="12">
        <v>11.541261042589849</v>
      </c>
    </row>
    <row r="3448" spans="6:9" x14ac:dyDescent="0.3">
      <c r="F3448" s="2">
        <v>3443</v>
      </c>
      <c r="G3448" s="12">
        <f ca="1"/>
        <v>11.548003482375574</v>
      </c>
      <c r="H3448" s="12">
        <v>0.34425</v>
      </c>
      <c r="I3448" s="12">
        <v>11.541496081901075</v>
      </c>
    </row>
    <row r="3449" spans="6:9" x14ac:dyDescent="0.3">
      <c r="F3449" s="2">
        <v>3444</v>
      </c>
      <c r="G3449" s="12">
        <f ca="1"/>
        <v>11.548129554064815</v>
      </c>
      <c r="H3449" s="12">
        <v>0.34434999999999999</v>
      </c>
      <c r="I3449" s="12">
        <v>11.541731093597939</v>
      </c>
    </row>
    <row r="3450" spans="6:9" x14ac:dyDescent="0.3">
      <c r="F3450" s="2">
        <v>3445</v>
      </c>
      <c r="G3450" s="12">
        <f ca="1"/>
        <v>11.548347010530843</v>
      </c>
      <c r="H3450" s="12">
        <v>0.34444999999999998</v>
      </c>
      <c r="I3450" s="12">
        <v>11.541966077695053</v>
      </c>
    </row>
    <row r="3451" spans="6:9" x14ac:dyDescent="0.3">
      <c r="F3451" s="2">
        <v>3446</v>
      </c>
      <c r="G3451" s="12">
        <f ca="1"/>
        <v>11.548446430510912</v>
      </c>
      <c r="H3451" s="12">
        <v>0.34455000000000002</v>
      </c>
      <c r="I3451" s="12">
        <v>11.542201034207007</v>
      </c>
    </row>
    <row r="3452" spans="6:9" x14ac:dyDescent="0.3">
      <c r="F3452" s="2">
        <v>3447</v>
      </c>
      <c r="G3452" s="12">
        <f ca="1"/>
        <v>11.548497057720422</v>
      </c>
      <c r="H3452" s="12">
        <v>0.34465000000000001</v>
      </c>
      <c r="I3452" s="12">
        <v>11.542435963148396</v>
      </c>
    </row>
    <row r="3453" spans="6:9" x14ac:dyDescent="0.3">
      <c r="F3453" s="2">
        <v>3448</v>
      </c>
      <c r="G3453" s="12">
        <f ca="1"/>
        <v>11.548527515938853</v>
      </c>
      <c r="H3453" s="12">
        <v>0.34475</v>
      </c>
      <c r="I3453" s="12">
        <v>11.542670864533793</v>
      </c>
    </row>
    <row r="3454" spans="6:9" x14ac:dyDescent="0.3">
      <c r="F3454" s="2">
        <v>3449</v>
      </c>
      <c r="G3454" s="12">
        <f ca="1"/>
        <v>11.548714946713007</v>
      </c>
      <c r="H3454" s="12">
        <v>0.34484999999999999</v>
      </c>
      <c r="I3454" s="12">
        <v>11.542905738377769</v>
      </c>
    </row>
    <row r="3455" spans="6:9" x14ac:dyDescent="0.3">
      <c r="F3455" s="2">
        <v>3450</v>
      </c>
      <c r="G3455" s="12">
        <f ca="1"/>
        <v>11.54911048464934</v>
      </c>
      <c r="H3455" s="12">
        <v>0.34494999999999998</v>
      </c>
      <c r="I3455" s="12">
        <v>11.543140584694878</v>
      </c>
    </row>
    <row r="3456" spans="6:9" x14ac:dyDescent="0.3">
      <c r="F3456" s="2">
        <v>3451</v>
      </c>
      <c r="G3456" s="12">
        <f ca="1"/>
        <v>11.549446160445328</v>
      </c>
      <c r="H3456" s="12">
        <v>0.34505000000000002</v>
      </c>
      <c r="I3456" s="12">
        <v>11.543375403499677</v>
      </c>
    </row>
    <row r="3457" spans="6:9" x14ac:dyDescent="0.3">
      <c r="F3457" s="2">
        <v>3452</v>
      </c>
      <c r="G3457" s="12">
        <f ca="1"/>
        <v>11.549821331917853</v>
      </c>
      <c r="H3457" s="12">
        <v>0.34515000000000001</v>
      </c>
      <c r="I3457" s="12">
        <v>11.5436101948067</v>
      </c>
    </row>
    <row r="3458" spans="6:9" x14ac:dyDescent="0.3">
      <c r="F3458" s="2">
        <v>3453</v>
      </c>
      <c r="G3458" s="12">
        <f ca="1"/>
        <v>11.550058006605575</v>
      </c>
      <c r="H3458" s="12">
        <v>0.34525</v>
      </c>
      <c r="I3458" s="12">
        <v>11.543844958630476</v>
      </c>
    </row>
    <row r="3459" spans="6:9" x14ac:dyDescent="0.3">
      <c r="F3459" s="2">
        <v>3454</v>
      </c>
      <c r="G3459" s="12">
        <f ca="1"/>
        <v>11.550156854078413</v>
      </c>
      <c r="H3459" s="12">
        <v>0.34534999999999999</v>
      </c>
      <c r="I3459" s="12">
        <v>11.54407969498553</v>
      </c>
    </row>
    <row r="3460" spans="6:9" x14ac:dyDescent="0.3">
      <c r="F3460" s="2">
        <v>3455</v>
      </c>
      <c r="G3460" s="12">
        <f ca="1"/>
        <v>11.550276391936988</v>
      </c>
      <c r="H3460" s="12">
        <v>0.34544999999999998</v>
      </c>
      <c r="I3460" s="12">
        <v>11.54431440388637</v>
      </c>
    </row>
    <row r="3461" spans="6:9" x14ac:dyDescent="0.3">
      <c r="F3461" s="2">
        <v>3456</v>
      </c>
      <c r="G3461" s="12">
        <f ca="1"/>
        <v>11.550437314364332</v>
      </c>
      <c r="H3461" s="12">
        <v>0.34555000000000002</v>
      </c>
      <c r="I3461" s="12">
        <v>11.544549085347494</v>
      </c>
    </row>
    <row r="3462" spans="6:9" x14ac:dyDescent="0.3">
      <c r="F3462" s="2">
        <v>3457</v>
      </c>
      <c r="G3462" s="12">
        <f ca="1"/>
        <v>11.550497896946913</v>
      </c>
      <c r="H3462" s="12">
        <v>0.34565000000000001</v>
      </c>
      <c r="I3462" s="12">
        <v>11.544783739383398</v>
      </c>
    </row>
    <row r="3463" spans="6:9" x14ac:dyDescent="0.3">
      <c r="F3463" s="2">
        <v>3458</v>
      </c>
      <c r="G3463" s="12">
        <f ca="1"/>
        <v>11.550986307921594</v>
      </c>
      <c r="H3463" s="12">
        <v>0.34575</v>
      </c>
      <c r="I3463" s="12">
        <v>11.545018366008563</v>
      </c>
    </row>
    <row r="3464" spans="6:9" x14ac:dyDescent="0.3">
      <c r="F3464" s="2">
        <v>3459</v>
      </c>
      <c r="G3464" s="12">
        <f ca="1"/>
        <v>11.551095949503914</v>
      </c>
      <c r="H3464" s="12">
        <v>0.34584999999999999</v>
      </c>
      <c r="I3464" s="12">
        <v>11.545252965237461</v>
      </c>
    </row>
    <row r="3465" spans="6:9" x14ac:dyDescent="0.3">
      <c r="F3465" s="2">
        <v>3460</v>
      </c>
      <c r="G3465" s="12">
        <f ca="1"/>
        <v>11.551311370284459</v>
      </c>
      <c r="H3465" s="12">
        <v>0.34594999999999998</v>
      </c>
      <c r="I3465" s="12">
        <v>11.545487537084554</v>
      </c>
    </row>
    <row r="3466" spans="6:9" x14ac:dyDescent="0.3">
      <c r="F3466" s="2">
        <v>3461</v>
      </c>
      <c r="G3466" s="12">
        <f ca="1"/>
        <v>11.551586671437377</v>
      </c>
      <c r="H3466" s="12">
        <v>0.34605000000000002</v>
      </c>
      <c r="I3466" s="12">
        <v>11.545722081564298</v>
      </c>
    </row>
    <row r="3467" spans="6:9" x14ac:dyDescent="0.3">
      <c r="F3467" s="2">
        <v>3462</v>
      </c>
      <c r="G3467" s="12">
        <f ca="1"/>
        <v>11.551803408116884</v>
      </c>
      <c r="H3467" s="12">
        <v>0.34615000000000001</v>
      </c>
      <c r="I3467" s="12">
        <v>11.545956598691134</v>
      </c>
    </row>
    <row r="3468" spans="6:9" x14ac:dyDescent="0.3">
      <c r="F3468" s="2">
        <v>3463</v>
      </c>
      <c r="G3468" s="12">
        <f ca="1"/>
        <v>11.552208665634319</v>
      </c>
      <c r="H3468" s="12">
        <v>0.34625</v>
      </c>
      <c r="I3468" s="12">
        <v>11.5461910884795</v>
      </c>
    </row>
    <row r="3469" spans="6:9" x14ac:dyDescent="0.3">
      <c r="F3469" s="2">
        <v>3464</v>
      </c>
      <c r="G3469" s="12">
        <f ca="1"/>
        <v>11.552632269492719</v>
      </c>
      <c r="H3469" s="12">
        <v>0.34634999999999999</v>
      </c>
      <c r="I3469" s="12">
        <v>11.546425550943816</v>
      </c>
    </row>
    <row r="3470" spans="6:9" x14ac:dyDescent="0.3">
      <c r="F3470" s="2">
        <v>3465</v>
      </c>
      <c r="G3470" s="12">
        <f ca="1"/>
        <v>11.554044475035241</v>
      </c>
      <c r="H3470" s="12">
        <v>0.34644999999999998</v>
      </c>
      <c r="I3470" s="12">
        <v>11.546659986098501</v>
      </c>
    </row>
    <row r="3471" spans="6:9" x14ac:dyDescent="0.3">
      <c r="F3471" s="2">
        <v>3466</v>
      </c>
      <c r="G3471" s="12">
        <f ca="1"/>
        <v>11.554166415843293</v>
      </c>
      <c r="H3471" s="12">
        <v>0.34655000000000002</v>
      </c>
      <c r="I3471" s="12">
        <v>11.54689439395796</v>
      </c>
    </row>
    <row r="3472" spans="6:9" x14ac:dyDescent="0.3">
      <c r="F3472" s="2">
        <v>3467</v>
      </c>
      <c r="G3472" s="12">
        <f ca="1"/>
        <v>11.554340978158359</v>
      </c>
      <c r="H3472" s="12">
        <v>0.34665000000000001</v>
      </c>
      <c r="I3472" s="12">
        <v>11.547128774536588</v>
      </c>
    </row>
    <row r="3473" spans="6:9" x14ac:dyDescent="0.3">
      <c r="F3473" s="2">
        <v>3468</v>
      </c>
      <c r="G3473" s="12">
        <f ca="1"/>
        <v>11.554382129660654</v>
      </c>
      <c r="H3473" s="12">
        <v>0.34675</v>
      </c>
      <c r="I3473" s="12">
        <v>11.547363127848776</v>
      </c>
    </row>
    <row r="3474" spans="6:9" x14ac:dyDescent="0.3">
      <c r="F3474" s="2">
        <v>3469</v>
      </c>
      <c r="G3474" s="12">
        <f ca="1"/>
        <v>11.55489073501461</v>
      </c>
      <c r="H3474" s="12">
        <v>0.34684999999999999</v>
      </c>
      <c r="I3474" s="12">
        <v>11.547597453908899</v>
      </c>
    </row>
    <row r="3475" spans="6:9" x14ac:dyDescent="0.3">
      <c r="F3475" s="2">
        <v>3470</v>
      </c>
      <c r="G3475" s="12">
        <f ca="1"/>
        <v>11.554974313310447</v>
      </c>
      <c r="H3475" s="12">
        <v>0.34694999999999998</v>
      </c>
      <c r="I3475" s="12">
        <v>11.547831752731327</v>
      </c>
    </row>
    <row r="3476" spans="6:9" x14ac:dyDescent="0.3">
      <c r="F3476" s="2">
        <v>3471</v>
      </c>
      <c r="G3476" s="12">
        <f ca="1"/>
        <v>11.555044905249392</v>
      </c>
      <c r="H3476" s="12">
        <v>0.34705000000000003</v>
      </c>
      <c r="I3476" s="12">
        <v>11.548066024330415</v>
      </c>
    </row>
    <row r="3477" spans="6:9" x14ac:dyDescent="0.3">
      <c r="F3477" s="2">
        <v>3472</v>
      </c>
      <c r="G3477" s="12">
        <f ca="1"/>
        <v>11.555164178475218</v>
      </c>
      <c r="H3477" s="12">
        <v>0.34715000000000001</v>
      </c>
      <c r="I3477" s="12">
        <v>11.548300268720514</v>
      </c>
    </row>
    <row r="3478" spans="6:9" x14ac:dyDescent="0.3">
      <c r="F3478" s="2">
        <v>3473</v>
      </c>
      <c r="G3478" s="12">
        <f ca="1"/>
        <v>11.555176089658483</v>
      </c>
      <c r="H3478" s="12">
        <v>0.34725</v>
      </c>
      <c r="I3478" s="12">
        <v>11.548534485915967</v>
      </c>
    </row>
    <row r="3479" spans="6:9" x14ac:dyDescent="0.3">
      <c r="F3479" s="2">
        <v>3474</v>
      </c>
      <c r="G3479" s="12">
        <f ca="1"/>
        <v>11.555427464806684</v>
      </c>
      <c r="H3479" s="12">
        <v>0.34734999999999999</v>
      </c>
      <c r="I3479" s="12">
        <v>11.5487686759311</v>
      </c>
    </row>
    <row r="3480" spans="6:9" x14ac:dyDescent="0.3">
      <c r="F3480" s="2">
        <v>3475</v>
      </c>
      <c r="G3480" s="12">
        <f ca="1"/>
        <v>11.555448172074703</v>
      </c>
      <c r="H3480" s="12">
        <v>0.34744999999999998</v>
      </c>
      <c r="I3480" s="12">
        <v>11.549002838780238</v>
      </c>
    </row>
    <row r="3481" spans="6:9" x14ac:dyDescent="0.3">
      <c r="F3481" s="2">
        <v>3476</v>
      </c>
      <c r="G3481" s="12">
        <f ca="1"/>
        <v>11.555586105477484</v>
      </c>
      <c r="H3481" s="12">
        <v>0.34755000000000003</v>
      </c>
      <c r="I3481" s="12">
        <v>11.54923697447769</v>
      </c>
    </row>
    <row r="3482" spans="6:9" x14ac:dyDescent="0.3">
      <c r="F3482" s="2">
        <v>3477</v>
      </c>
      <c r="G3482" s="12">
        <f ca="1"/>
        <v>11.55559879905574</v>
      </c>
      <c r="H3482" s="12">
        <v>0.34765000000000001</v>
      </c>
      <c r="I3482" s="12">
        <v>11.54947108303776</v>
      </c>
    </row>
    <row r="3483" spans="6:9" x14ac:dyDescent="0.3">
      <c r="F3483" s="2">
        <v>3478</v>
      </c>
      <c r="G3483" s="12">
        <f ca="1"/>
        <v>11.555671480386389</v>
      </c>
      <c r="H3483" s="12">
        <v>0.34775</v>
      </c>
      <c r="I3483" s="12">
        <v>11.549705164474743</v>
      </c>
    </row>
    <row r="3484" spans="6:9" x14ac:dyDescent="0.3">
      <c r="F3484" s="2">
        <v>3479</v>
      </c>
      <c r="G3484" s="12">
        <f ca="1"/>
        <v>11.556072374392317</v>
      </c>
      <c r="H3484" s="12">
        <v>0.34784999999999999</v>
      </c>
      <c r="I3484" s="12">
        <v>11.549939218802919</v>
      </c>
    </row>
    <row r="3485" spans="6:9" x14ac:dyDescent="0.3">
      <c r="F3485" s="2">
        <v>3480</v>
      </c>
      <c r="G3485" s="12">
        <f ca="1"/>
        <v>11.556439230402461</v>
      </c>
      <c r="H3485" s="12">
        <v>0.34794999999999998</v>
      </c>
      <c r="I3485" s="12">
        <v>11.550173246036564</v>
      </c>
    </row>
    <row r="3486" spans="6:9" x14ac:dyDescent="0.3">
      <c r="F3486" s="2">
        <v>3481</v>
      </c>
      <c r="G3486" s="12">
        <f ca="1"/>
        <v>11.55657862443554</v>
      </c>
      <c r="H3486" s="12">
        <v>0.34805000000000003</v>
      </c>
      <c r="I3486" s="12">
        <v>11.550407246189943</v>
      </c>
    </row>
    <row r="3487" spans="6:9" x14ac:dyDescent="0.3">
      <c r="F3487" s="2">
        <v>3482</v>
      </c>
      <c r="G3487" s="12">
        <f ca="1"/>
        <v>11.556584371332221</v>
      </c>
      <c r="H3487" s="12">
        <v>0.34815000000000002</v>
      </c>
      <c r="I3487" s="12">
        <v>11.550641219277313</v>
      </c>
    </row>
    <row r="3488" spans="6:9" x14ac:dyDescent="0.3">
      <c r="F3488" s="2">
        <v>3483</v>
      </c>
      <c r="G3488" s="12">
        <f ca="1"/>
        <v>11.55676027617648</v>
      </c>
      <c r="H3488" s="12">
        <v>0.34825</v>
      </c>
      <c r="I3488" s="12">
        <v>11.55087516531292</v>
      </c>
    </row>
    <row r="3489" spans="6:9" x14ac:dyDescent="0.3">
      <c r="F3489" s="2">
        <v>3484</v>
      </c>
      <c r="G3489" s="12">
        <f ca="1"/>
        <v>11.557283482075045</v>
      </c>
      <c r="H3489" s="12">
        <v>0.34834999999999999</v>
      </c>
      <c r="I3489" s="12">
        <v>11.551109084311001</v>
      </c>
    </row>
    <row r="3490" spans="6:9" x14ac:dyDescent="0.3">
      <c r="F3490" s="2">
        <v>3485</v>
      </c>
      <c r="G3490" s="12">
        <f ca="1"/>
        <v>11.557775912056762</v>
      </c>
      <c r="H3490" s="12">
        <v>0.34844999999999998</v>
      </c>
      <c r="I3490" s="12">
        <v>11.551342976285783</v>
      </c>
    </row>
    <row r="3491" spans="6:9" x14ac:dyDescent="0.3">
      <c r="F3491" s="2">
        <v>3486</v>
      </c>
      <c r="G3491" s="12">
        <f ca="1"/>
        <v>11.558065399666717</v>
      </c>
      <c r="H3491" s="12">
        <v>0.34855000000000003</v>
      </c>
      <c r="I3491" s="12">
        <v>11.551576841251487</v>
      </c>
    </row>
    <row r="3492" spans="6:9" x14ac:dyDescent="0.3">
      <c r="F3492" s="2">
        <v>3487</v>
      </c>
      <c r="G3492" s="12">
        <f ca="1"/>
        <v>11.558198007581129</v>
      </c>
      <c r="H3492" s="12">
        <v>0.34865000000000002</v>
      </c>
      <c r="I3492" s="12">
        <v>11.551810679222321</v>
      </c>
    </row>
    <row r="3493" spans="6:9" x14ac:dyDescent="0.3">
      <c r="F3493" s="2">
        <v>3488</v>
      </c>
      <c r="G3493" s="12">
        <f ca="1"/>
        <v>11.558609619532078</v>
      </c>
      <c r="H3493" s="12">
        <v>0.34875</v>
      </c>
      <c r="I3493" s="12">
        <v>11.552044490212484</v>
      </c>
    </row>
    <row r="3494" spans="6:9" x14ac:dyDescent="0.3">
      <c r="F3494" s="2">
        <v>3489</v>
      </c>
      <c r="G3494" s="12">
        <f ca="1"/>
        <v>11.559210738872517</v>
      </c>
      <c r="H3494" s="12">
        <v>0.34884999999999999</v>
      </c>
      <c r="I3494" s="12">
        <v>11.552278274236171</v>
      </c>
    </row>
    <row r="3495" spans="6:9" x14ac:dyDescent="0.3">
      <c r="F3495" s="2">
        <v>3490</v>
      </c>
      <c r="G3495" s="12">
        <f ca="1"/>
        <v>11.559262992256377</v>
      </c>
      <c r="H3495" s="12">
        <v>0.34894999999999998</v>
      </c>
      <c r="I3495" s="12">
        <v>11.552512031307558</v>
      </c>
    </row>
    <row r="3496" spans="6:9" x14ac:dyDescent="0.3">
      <c r="F3496" s="2">
        <v>3491</v>
      </c>
      <c r="G3496" s="12">
        <f ca="1"/>
        <v>11.559281790836332</v>
      </c>
      <c r="H3496" s="12">
        <v>0.34905000000000003</v>
      </c>
      <c r="I3496" s="12">
        <v>11.552745761440821</v>
      </c>
    </row>
    <row r="3497" spans="6:9" x14ac:dyDescent="0.3">
      <c r="F3497" s="2">
        <v>3492</v>
      </c>
      <c r="G3497" s="12">
        <f ca="1"/>
        <v>11.559348257691022</v>
      </c>
      <c r="H3497" s="12">
        <v>0.34915000000000002</v>
      </c>
      <c r="I3497" s="12">
        <v>11.552979464650125</v>
      </c>
    </row>
    <row r="3498" spans="6:9" x14ac:dyDescent="0.3">
      <c r="F3498" s="2">
        <v>3493</v>
      </c>
      <c r="G3498" s="12">
        <f ca="1"/>
        <v>11.55940530719913</v>
      </c>
      <c r="H3498" s="12">
        <v>0.34925</v>
      </c>
      <c r="I3498" s="12">
        <v>11.553213140949621</v>
      </c>
    </row>
    <row r="3499" spans="6:9" x14ac:dyDescent="0.3">
      <c r="F3499" s="2">
        <v>3494</v>
      </c>
      <c r="G3499" s="12">
        <f ca="1"/>
        <v>11.559408204234622</v>
      </c>
      <c r="H3499" s="12">
        <v>0.34934999999999999</v>
      </c>
      <c r="I3499" s="12">
        <v>11.553446790353455</v>
      </c>
    </row>
    <row r="3500" spans="6:9" x14ac:dyDescent="0.3">
      <c r="F3500" s="2">
        <v>3495</v>
      </c>
      <c r="G3500" s="12">
        <f ca="1"/>
        <v>11.559462144627568</v>
      </c>
      <c r="H3500" s="12">
        <v>0.34944999999999998</v>
      </c>
      <c r="I3500" s="12">
        <v>11.55368041287576</v>
      </c>
    </row>
    <row r="3501" spans="6:9" x14ac:dyDescent="0.3">
      <c r="F3501" s="2">
        <v>3496</v>
      </c>
      <c r="G3501" s="12">
        <f ca="1"/>
        <v>11.559474123720744</v>
      </c>
      <c r="H3501" s="12">
        <v>0.34955000000000003</v>
      </c>
      <c r="I3501" s="12">
        <v>11.553914008530668</v>
      </c>
    </row>
    <row r="3502" spans="6:9" x14ac:dyDescent="0.3">
      <c r="F3502" s="2">
        <v>3497</v>
      </c>
      <c r="G3502" s="12">
        <f ca="1"/>
        <v>11.560052529101419</v>
      </c>
      <c r="H3502" s="12">
        <v>0.34965000000000002</v>
      </c>
      <c r="I3502" s="12">
        <v>11.554147577332293</v>
      </c>
    </row>
    <row r="3503" spans="6:9" x14ac:dyDescent="0.3">
      <c r="F3503" s="2">
        <v>3498</v>
      </c>
      <c r="G3503" s="12">
        <f ca="1"/>
        <v>11.56009542261061</v>
      </c>
      <c r="H3503" s="12">
        <v>0.34975000000000001</v>
      </c>
      <c r="I3503" s="12">
        <v>11.554381119294744</v>
      </c>
    </row>
    <row r="3504" spans="6:9" x14ac:dyDescent="0.3">
      <c r="F3504" s="2">
        <v>3499</v>
      </c>
      <c r="G3504" s="12">
        <f ca="1"/>
        <v>11.560847743857462</v>
      </c>
      <c r="H3504" s="12">
        <v>0.34984999999999999</v>
      </c>
      <c r="I3504" s="12">
        <v>11.55461463443212</v>
      </c>
    </row>
    <row r="3505" spans="6:9" x14ac:dyDescent="0.3">
      <c r="F3505" s="2">
        <v>3500</v>
      </c>
      <c r="G3505" s="12">
        <f ca="1"/>
        <v>11.561627969956078</v>
      </c>
      <c r="H3505" s="12">
        <v>0.34994999999999998</v>
      </c>
      <c r="I3505" s="12">
        <v>11.554848122758511</v>
      </c>
    </row>
    <row r="3506" spans="6:9" x14ac:dyDescent="0.3">
      <c r="F3506" s="2">
        <v>3501</v>
      </c>
      <c r="G3506" s="12">
        <f ca="1"/>
        <v>11.561740667218334</v>
      </c>
      <c r="H3506" s="12">
        <v>0.35004999999999997</v>
      </c>
      <c r="I3506" s="12">
        <v>11.555081584287997</v>
      </c>
    </row>
    <row r="3507" spans="6:9" x14ac:dyDescent="0.3">
      <c r="F3507" s="2">
        <v>3502</v>
      </c>
      <c r="G3507" s="12">
        <f ca="1"/>
        <v>11.562143989636077</v>
      </c>
      <c r="H3507" s="12">
        <v>0.35015000000000002</v>
      </c>
      <c r="I3507" s="12">
        <v>11.555315019034651</v>
      </c>
    </row>
    <row r="3508" spans="6:9" x14ac:dyDescent="0.3">
      <c r="F3508" s="2">
        <v>3503</v>
      </c>
      <c r="G3508" s="12">
        <f ca="1"/>
        <v>11.562250702114577</v>
      </c>
      <c r="H3508" s="12">
        <v>0.35025000000000001</v>
      </c>
      <c r="I3508" s="12">
        <v>11.555548427012535</v>
      </c>
    </row>
    <row r="3509" spans="6:9" x14ac:dyDescent="0.3">
      <c r="F3509" s="2">
        <v>3504</v>
      </c>
      <c r="G3509" s="12">
        <f ca="1"/>
        <v>11.562511323708142</v>
      </c>
      <c r="H3509" s="12">
        <v>0.35034999999999999</v>
      </c>
      <c r="I3509" s="12">
        <v>11.555781808235702</v>
      </c>
    </row>
    <row r="3510" spans="6:9" x14ac:dyDescent="0.3">
      <c r="F3510" s="2">
        <v>3505</v>
      </c>
      <c r="G3510" s="12">
        <f ca="1"/>
        <v>11.562581968798622</v>
      </c>
      <c r="H3510" s="12">
        <v>0.35044999999999998</v>
      </c>
      <c r="I3510" s="12">
        <v>11.556015162718198</v>
      </c>
    </row>
    <row r="3511" spans="6:9" x14ac:dyDescent="0.3">
      <c r="F3511" s="2">
        <v>3506</v>
      </c>
      <c r="G3511" s="12">
        <f ca="1"/>
        <v>11.563088993150185</v>
      </c>
      <c r="H3511" s="12">
        <v>0.35054999999999997</v>
      </c>
      <c r="I3511" s="12">
        <v>11.556248490474058</v>
      </c>
    </row>
    <row r="3512" spans="6:9" x14ac:dyDescent="0.3">
      <c r="F3512" s="2">
        <v>3507</v>
      </c>
      <c r="G3512" s="12">
        <f ca="1"/>
        <v>11.563797893352152</v>
      </c>
      <c r="H3512" s="12">
        <v>0.35065000000000002</v>
      </c>
      <c r="I3512" s="12">
        <v>11.556481791517307</v>
      </c>
    </row>
    <row r="3513" spans="6:9" x14ac:dyDescent="0.3">
      <c r="F3513" s="2">
        <v>3508</v>
      </c>
      <c r="G3513" s="12">
        <f ca="1"/>
        <v>11.563811233199463</v>
      </c>
      <c r="H3513" s="12">
        <v>0.35075000000000001</v>
      </c>
      <c r="I3513" s="12">
        <v>11.556715065861964</v>
      </c>
    </row>
    <row r="3514" spans="6:9" x14ac:dyDescent="0.3">
      <c r="F3514" s="2">
        <v>3509</v>
      </c>
      <c r="G3514" s="12">
        <f ca="1"/>
        <v>11.564054627768606</v>
      </c>
      <c r="H3514" s="12">
        <v>0.35085</v>
      </c>
      <c r="I3514" s="12">
        <v>11.556948313522035</v>
      </c>
    </row>
    <row r="3515" spans="6:9" x14ac:dyDescent="0.3">
      <c r="F3515" s="2">
        <v>3510</v>
      </c>
      <c r="G3515" s="12">
        <f ca="1"/>
        <v>11.564570511817726</v>
      </c>
      <c r="H3515" s="12">
        <v>0.35094999999999998</v>
      </c>
      <c r="I3515" s="12">
        <v>11.557181534511521</v>
      </c>
    </row>
    <row r="3516" spans="6:9" x14ac:dyDescent="0.3">
      <c r="F3516" s="2">
        <v>3511</v>
      </c>
      <c r="G3516" s="12">
        <f ca="1"/>
        <v>11.564596254108165</v>
      </c>
      <c r="H3516" s="12">
        <v>0.35104999999999997</v>
      </c>
      <c r="I3516" s="12">
        <v>11.557414728844412</v>
      </c>
    </row>
    <row r="3517" spans="6:9" x14ac:dyDescent="0.3">
      <c r="F3517" s="2">
        <v>3512</v>
      </c>
      <c r="G3517" s="12">
        <f ca="1"/>
        <v>11.564688583263223</v>
      </c>
      <c r="H3517" s="12">
        <v>0.35115000000000002</v>
      </c>
      <c r="I3517" s="12">
        <v>11.557647896534689</v>
      </c>
    </row>
    <row r="3518" spans="6:9" x14ac:dyDescent="0.3">
      <c r="F3518" s="2">
        <v>3513</v>
      </c>
      <c r="G3518" s="12">
        <f ca="1"/>
        <v>11.565875363432987</v>
      </c>
      <c r="H3518" s="12">
        <v>0.35125000000000001</v>
      </c>
      <c r="I3518" s="12">
        <v>11.557881037596323</v>
      </c>
    </row>
    <row r="3519" spans="6:9" x14ac:dyDescent="0.3">
      <c r="F3519" s="2">
        <v>3514</v>
      </c>
      <c r="G3519" s="12">
        <f ca="1"/>
        <v>11.565908596184848</v>
      </c>
      <c r="H3519" s="12">
        <v>0.35135</v>
      </c>
      <c r="I3519" s="12">
        <v>11.558114152043279</v>
      </c>
    </row>
    <row r="3520" spans="6:9" x14ac:dyDescent="0.3">
      <c r="F3520" s="2">
        <v>3515</v>
      </c>
      <c r="G3520" s="12">
        <f ca="1"/>
        <v>11.565955705304855</v>
      </c>
      <c r="H3520" s="12">
        <v>0.35144999999999998</v>
      </c>
      <c r="I3520" s="12">
        <v>11.558347239889509</v>
      </c>
    </row>
    <row r="3521" spans="6:9" x14ac:dyDescent="0.3">
      <c r="F3521" s="2">
        <v>3516</v>
      </c>
      <c r="G3521" s="12">
        <f ca="1"/>
        <v>11.566206314740993</v>
      </c>
      <c r="H3521" s="12">
        <v>0.35154999999999997</v>
      </c>
      <c r="I3521" s="12">
        <v>11.558580301148959</v>
      </c>
    </row>
    <row r="3522" spans="6:9" x14ac:dyDescent="0.3">
      <c r="F3522" s="2">
        <v>3517</v>
      </c>
      <c r="G3522" s="12">
        <f ca="1"/>
        <v>11.566318899299338</v>
      </c>
      <c r="H3522" s="12">
        <v>0.35165000000000002</v>
      </c>
      <c r="I3522" s="12">
        <v>11.558813335835568</v>
      </c>
    </row>
    <row r="3523" spans="6:9" x14ac:dyDescent="0.3">
      <c r="F3523" s="2">
        <v>3518</v>
      </c>
      <c r="G3523" s="12">
        <f ca="1"/>
        <v>11.566325170106417</v>
      </c>
      <c r="H3523" s="12">
        <v>0.35175000000000001</v>
      </c>
      <c r="I3523" s="12">
        <v>11.559046343963258</v>
      </c>
    </row>
    <row r="3524" spans="6:9" x14ac:dyDescent="0.3">
      <c r="F3524" s="2">
        <v>3519</v>
      </c>
      <c r="G3524" s="12">
        <f ca="1"/>
        <v>11.566545822739901</v>
      </c>
      <c r="H3524" s="12">
        <v>0.35185</v>
      </c>
      <c r="I3524" s="12">
        <v>11.559279325545951</v>
      </c>
    </row>
    <row r="3525" spans="6:9" x14ac:dyDescent="0.3">
      <c r="F3525" s="2">
        <v>3520</v>
      </c>
      <c r="G3525" s="12">
        <f ca="1"/>
        <v>11.567542798260931</v>
      </c>
      <c r="H3525" s="12">
        <v>0.35194999999999999</v>
      </c>
      <c r="I3525" s="12">
        <v>11.559512280597556</v>
      </c>
    </row>
    <row r="3526" spans="6:9" x14ac:dyDescent="0.3">
      <c r="F3526" s="2">
        <v>3521</v>
      </c>
      <c r="G3526" s="12">
        <f ca="1"/>
        <v>11.567903010898794</v>
      </c>
      <c r="H3526" s="12">
        <v>0.35204999999999997</v>
      </c>
      <c r="I3526" s="12">
        <v>11.559745209131973</v>
      </c>
    </row>
    <row r="3527" spans="6:9" x14ac:dyDescent="0.3">
      <c r="F3527" s="2">
        <v>3522</v>
      </c>
      <c r="G3527" s="12">
        <f ca="1"/>
        <v>11.568220244811773</v>
      </c>
      <c r="H3527" s="12">
        <v>0.35215000000000002</v>
      </c>
      <c r="I3527" s="12">
        <v>11.559978111163092</v>
      </c>
    </row>
    <row r="3528" spans="6:9" x14ac:dyDescent="0.3">
      <c r="F3528" s="2">
        <v>3523</v>
      </c>
      <c r="G3528" s="12">
        <f ca="1"/>
        <v>11.568534740134885</v>
      </c>
      <c r="H3528" s="12">
        <v>0.35225000000000001</v>
      </c>
      <c r="I3528" s="12">
        <v>11.560210986704798</v>
      </c>
    </row>
    <row r="3529" spans="6:9" x14ac:dyDescent="0.3">
      <c r="F3529" s="2">
        <v>3524</v>
      </c>
      <c r="G3529" s="12">
        <f ca="1"/>
        <v>11.56887347054179</v>
      </c>
      <c r="H3529" s="12">
        <v>0.35235</v>
      </c>
      <c r="I3529" s="12">
        <v>11.560443835770961</v>
      </c>
    </row>
    <row r="3530" spans="6:9" x14ac:dyDescent="0.3">
      <c r="F3530" s="2">
        <v>3525</v>
      </c>
      <c r="G3530" s="12">
        <f ca="1"/>
        <v>11.569065657355484</v>
      </c>
      <c r="H3530" s="12">
        <v>0.35244999999999999</v>
      </c>
      <c r="I3530" s="12">
        <v>11.560676658375453</v>
      </c>
    </row>
    <row r="3531" spans="6:9" x14ac:dyDescent="0.3">
      <c r="F3531" s="2">
        <v>3526</v>
      </c>
      <c r="G3531" s="12">
        <f ca="1"/>
        <v>11.569313423625484</v>
      </c>
      <c r="H3531" s="12">
        <v>0.35254999999999997</v>
      </c>
      <c r="I3531" s="12">
        <v>11.560909454532121</v>
      </c>
    </row>
    <row r="3532" spans="6:9" x14ac:dyDescent="0.3">
      <c r="F3532" s="2">
        <v>3527</v>
      </c>
      <c r="G3532" s="12">
        <f ca="1"/>
        <v>11.569363501986627</v>
      </c>
      <c r="H3532" s="12">
        <v>0.35265000000000002</v>
      </c>
      <c r="I3532" s="12">
        <v>11.561142224254818</v>
      </c>
    </row>
    <row r="3533" spans="6:9" x14ac:dyDescent="0.3">
      <c r="F3533" s="2">
        <v>3528</v>
      </c>
      <c r="G3533" s="12">
        <f ca="1"/>
        <v>11.569491873889035</v>
      </c>
      <c r="H3533" s="12">
        <v>0.35275000000000001</v>
      </c>
      <c r="I3533" s="12">
        <v>11.561374967557379</v>
      </c>
    </row>
    <row r="3534" spans="6:9" x14ac:dyDescent="0.3">
      <c r="F3534" s="2">
        <v>3529</v>
      </c>
      <c r="G3534" s="12">
        <f ca="1"/>
        <v>11.570087758354601</v>
      </c>
      <c r="H3534" s="12">
        <v>0.35285</v>
      </c>
      <c r="I3534" s="12">
        <v>11.561607684453636</v>
      </c>
    </row>
    <row r="3535" spans="6:9" x14ac:dyDescent="0.3">
      <c r="F3535" s="2">
        <v>3530</v>
      </c>
      <c r="G3535" s="12">
        <f ca="1"/>
        <v>11.570272828106344</v>
      </c>
      <c r="H3535" s="12">
        <v>0.35294999999999999</v>
      </c>
      <c r="I3535" s="12">
        <v>11.561840374957407</v>
      </c>
    </row>
    <row r="3536" spans="6:9" x14ac:dyDescent="0.3">
      <c r="F3536" s="2">
        <v>3531</v>
      </c>
      <c r="G3536" s="12">
        <f ca="1"/>
        <v>11.571120199700212</v>
      </c>
      <c r="H3536" s="12">
        <v>0.35304999999999997</v>
      </c>
      <c r="I3536" s="12">
        <v>11.562073039082506</v>
      </c>
    </row>
    <row r="3537" spans="6:9" x14ac:dyDescent="0.3">
      <c r="F3537" s="2">
        <v>3532</v>
      </c>
      <c r="G3537" s="12">
        <f ca="1"/>
        <v>11.571266626525466</v>
      </c>
      <c r="H3537" s="12">
        <v>0.35315000000000002</v>
      </c>
      <c r="I3537" s="12">
        <v>11.562305676842733</v>
      </c>
    </row>
    <row r="3538" spans="6:9" x14ac:dyDescent="0.3">
      <c r="F3538" s="2">
        <v>3533</v>
      </c>
      <c r="G3538" s="12">
        <f ca="1"/>
        <v>11.571421614018917</v>
      </c>
      <c r="H3538" s="12">
        <v>0.35325000000000001</v>
      </c>
      <c r="I3538" s="12">
        <v>11.562538288251883</v>
      </c>
    </row>
    <row r="3539" spans="6:9" x14ac:dyDescent="0.3">
      <c r="F3539" s="2">
        <v>3534</v>
      </c>
      <c r="G3539" s="12">
        <f ca="1"/>
        <v>11.571706883890714</v>
      </c>
      <c r="H3539" s="12">
        <v>0.35335</v>
      </c>
      <c r="I3539" s="12">
        <v>11.562770873323744</v>
      </c>
    </row>
    <row r="3540" spans="6:9" x14ac:dyDescent="0.3">
      <c r="F3540" s="2">
        <v>3535</v>
      </c>
      <c r="G3540" s="12">
        <f ca="1"/>
        <v>11.571823501194023</v>
      </c>
      <c r="H3540" s="12">
        <v>0.35344999999999999</v>
      </c>
      <c r="I3540" s="12">
        <v>11.563003432072088</v>
      </c>
    </row>
    <row r="3541" spans="6:9" x14ac:dyDescent="0.3">
      <c r="F3541" s="2">
        <v>3536</v>
      </c>
      <c r="G3541" s="12">
        <f ca="1"/>
        <v>11.571956894393804</v>
      </c>
      <c r="H3541" s="12">
        <v>0.35354999999999998</v>
      </c>
      <c r="I3541" s="12">
        <v>11.563235964510683</v>
      </c>
    </row>
    <row r="3542" spans="6:9" x14ac:dyDescent="0.3">
      <c r="F3542" s="2">
        <v>3537</v>
      </c>
      <c r="G3542" s="12">
        <f ca="1"/>
        <v>11.573110942576182</v>
      </c>
      <c r="H3542" s="12">
        <v>0.35365000000000002</v>
      </c>
      <c r="I3542" s="12">
        <v>11.563468470653291</v>
      </c>
    </row>
    <row r="3543" spans="6:9" x14ac:dyDescent="0.3">
      <c r="F3543" s="2">
        <v>3538</v>
      </c>
      <c r="G3543" s="12">
        <f ca="1"/>
        <v>11.573698397436354</v>
      </c>
      <c r="H3543" s="12">
        <v>0.35375000000000001</v>
      </c>
      <c r="I3543" s="12">
        <v>11.563700950513661</v>
      </c>
    </row>
    <row r="3544" spans="6:9" x14ac:dyDescent="0.3">
      <c r="F3544" s="2">
        <v>3539</v>
      </c>
      <c r="G3544" s="12">
        <f ca="1"/>
        <v>11.573957141821305</v>
      </c>
      <c r="H3544" s="12">
        <v>0.35385</v>
      </c>
      <c r="I3544" s="12">
        <v>11.563933404105532</v>
      </c>
    </row>
    <row r="3545" spans="6:9" x14ac:dyDescent="0.3">
      <c r="F3545" s="2">
        <v>3540</v>
      </c>
      <c r="G3545" s="12">
        <f ca="1"/>
        <v>11.574378630689639</v>
      </c>
      <c r="H3545" s="12">
        <v>0.35394999999999999</v>
      </c>
      <c r="I3545" s="12">
        <v>11.56416583144264</v>
      </c>
    </row>
    <row r="3546" spans="6:9" x14ac:dyDescent="0.3">
      <c r="F3546" s="2">
        <v>3541</v>
      </c>
      <c r="G3546" s="12">
        <f ca="1"/>
        <v>11.574555724581021</v>
      </c>
      <c r="H3546" s="12">
        <v>0.35404999999999998</v>
      </c>
      <c r="I3546" s="12">
        <v>11.564398232538704</v>
      </c>
    </row>
    <row r="3547" spans="6:9" x14ac:dyDescent="0.3">
      <c r="F3547" s="2">
        <v>3542</v>
      </c>
      <c r="G3547" s="12">
        <f ca="1"/>
        <v>11.57457162401175</v>
      </c>
      <c r="H3547" s="12">
        <v>0.35415000000000002</v>
      </c>
      <c r="I3547" s="12">
        <v>11.564630607407441</v>
      </c>
    </row>
    <row r="3548" spans="6:9" x14ac:dyDescent="0.3">
      <c r="F3548" s="2">
        <v>3543</v>
      </c>
      <c r="G3548" s="12">
        <f ca="1"/>
        <v>11.57478505520775</v>
      </c>
      <c r="H3548" s="12">
        <v>0.35425000000000001</v>
      </c>
      <c r="I3548" s="12">
        <v>11.56486295606256</v>
      </c>
    </row>
    <row r="3549" spans="6:9" x14ac:dyDescent="0.3">
      <c r="F3549" s="2">
        <v>3544</v>
      </c>
      <c r="G3549" s="12">
        <f ca="1"/>
        <v>11.575505199986136</v>
      </c>
      <c r="H3549" s="12">
        <v>0.35435</v>
      </c>
      <c r="I3549" s="12">
        <v>11.565095278517756</v>
      </c>
    </row>
    <row r="3550" spans="6:9" x14ac:dyDescent="0.3">
      <c r="F3550" s="2">
        <v>3545</v>
      </c>
      <c r="G3550" s="12">
        <f ca="1"/>
        <v>11.575647902773598</v>
      </c>
      <c r="H3550" s="12">
        <v>0.35444999999999999</v>
      </c>
      <c r="I3550" s="12">
        <v>11.565327574786718</v>
      </c>
    </row>
    <row r="3551" spans="6:9" x14ac:dyDescent="0.3">
      <c r="F3551" s="2">
        <v>3546</v>
      </c>
      <c r="G3551" s="12">
        <f ca="1"/>
        <v>11.575787599167095</v>
      </c>
      <c r="H3551" s="12">
        <v>0.35454999999999998</v>
      </c>
      <c r="I3551" s="12">
        <v>11.565559844883126</v>
      </c>
    </row>
    <row r="3552" spans="6:9" x14ac:dyDescent="0.3">
      <c r="F3552" s="2">
        <v>3547</v>
      </c>
      <c r="G3552" s="12">
        <f ca="1"/>
        <v>11.575891195559924</v>
      </c>
      <c r="H3552" s="12">
        <v>0.35465000000000002</v>
      </c>
      <c r="I3552" s="12">
        <v>11.565792088820652</v>
      </c>
    </row>
    <row r="3553" spans="6:9" x14ac:dyDescent="0.3">
      <c r="F3553" s="2">
        <v>3548</v>
      </c>
      <c r="G3553" s="12">
        <f ca="1"/>
        <v>11.576177096162709</v>
      </c>
      <c r="H3553" s="12">
        <v>0.35475000000000001</v>
      </c>
      <c r="I3553" s="12">
        <v>11.56602430661296</v>
      </c>
    </row>
    <row r="3554" spans="6:9" x14ac:dyDescent="0.3">
      <c r="F3554" s="2">
        <v>3549</v>
      </c>
      <c r="G3554" s="12">
        <f ca="1"/>
        <v>11.576182328333285</v>
      </c>
      <c r="H3554" s="12">
        <v>0.35485</v>
      </c>
      <c r="I3554" s="12">
        <v>11.566256498273701</v>
      </c>
    </row>
    <row r="3555" spans="6:9" x14ac:dyDescent="0.3">
      <c r="F3555" s="2">
        <v>3550</v>
      </c>
      <c r="G3555" s="12">
        <f ca="1"/>
        <v>11.57637734596722</v>
      </c>
      <c r="H3555" s="12">
        <v>0.35494999999999999</v>
      </c>
      <c r="I3555" s="12">
        <v>11.566488663816521</v>
      </c>
    </row>
    <row r="3556" spans="6:9" x14ac:dyDescent="0.3">
      <c r="F3556" s="2">
        <v>3551</v>
      </c>
      <c r="G3556" s="12">
        <f ca="1"/>
        <v>11.576386404569515</v>
      </c>
      <c r="H3556" s="12">
        <v>0.35504999999999998</v>
      </c>
      <c r="I3556" s="12">
        <v>11.566720803255061</v>
      </c>
    </row>
    <row r="3557" spans="6:9" x14ac:dyDescent="0.3">
      <c r="F3557" s="2">
        <v>3552</v>
      </c>
      <c r="G3557" s="12">
        <f ca="1"/>
        <v>11.57674784922084</v>
      </c>
      <c r="H3557" s="12">
        <v>0.35515000000000002</v>
      </c>
      <c r="I3557" s="12">
        <v>11.566952916602943</v>
      </c>
    </row>
    <row r="3558" spans="6:9" x14ac:dyDescent="0.3">
      <c r="F3558" s="2">
        <v>3553</v>
      </c>
      <c r="G3558" s="12">
        <f ca="1"/>
        <v>11.577014765588538</v>
      </c>
      <c r="H3558" s="12">
        <v>0.35525000000000001</v>
      </c>
      <c r="I3558" s="12">
        <v>11.56718500387379</v>
      </c>
    </row>
    <row r="3559" spans="6:9" x14ac:dyDescent="0.3">
      <c r="F3559" s="2">
        <v>3554</v>
      </c>
      <c r="G3559" s="12">
        <f ca="1"/>
        <v>11.577091856453915</v>
      </c>
      <c r="H3559" s="12">
        <v>0.35535</v>
      </c>
      <c r="I3559" s="12">
        <v>11.567417065081214</v>
      </c>
    </row>
    <row r="3560" spans="6:9" x14ac:dyDescent="0.3">
      <c r="F3560" s="2">
        <v>3555</v>
      </c>
      <c r="G3560" s="12">
        <f ca="1"/>
        <v>11.577387153249891</v>
      </c>
      <c r="H3560" s="12">
        <v>0.35544999999999999</v>
      </c>
      <c r="I3560" s="12">
        <v>11.567649100238814</v>
      </c>
    </row>
    <row r="3561" spans="6:9" x14ac:dyDescent="0.3">
      <c r="F3561" s="2">
        <v>3556</v>
      </c>
      <c r="G3561" s="12">
        <f ca="1"/>
        <v>11.577900568490877</v>
      </c>
      <c r="H3561" s="12">
        <v>0.35554999999999998</v>
      </c>
      <c r="I3561" s="12">
        <v>11.567881109360187</v>
      </c>
    </row>
    <row r="3562" spans="6:9" x14ac:dyDescent="0.3">
      <c r="F3562" s="2">
        <v>3557</v>
      </c>
      <c r="G3562" s="12">
        <f ca="1"/>
        <v>11.578226102773476</v>
      </c>
      <c r="H3562" s="12">
        <v>0.35565000000000002</v>
      </c>
      <c r="I3562" s="12">
        <v>11.568113092458916</v>
      </c>
    </row>
    <row r="3563" spans="6:9" x14ac:dyDescent="0.3">
      <c r="F3563" s="2">
        <v>3558</v>
      </c>
      <c r="G3563" s="12">
        <f ca="1"/>
        <v>11.57850750702441</v>
      </c>
      <c r="H3563" s="12">
        <v>0.35575000000000001</v>
      </c>
      <c r="I3563" s="12">
        <v>11.568345049548574</v>
      </c>
    </row>
    <row r="3564" spans="6:9" x14ac:dyDescent="0.3">
      <c r="F3564" s="2">
        <v>3559</v>
      </c>
      <c r="G3564" s="12">
        <f ca="1"/>
        <v>11.578914162133891</v>
      </c>
      <c r="H3564" s="12">
        <v>0.35585</v>
      </c>
      <c r="I3564" s="12">
        <v>11.568576980642735</v>
      </c>
    </row>
    <row r="3565" spans="6:9" x14ac:dyDescent="0.3">
      <c r="F3565" s="2">
        <v>3560</v>
      </c>
      <c r="G3565" s="12">
        <f ca="1"/>
        <v>11.579740673572756</v>
      </c>
      <c r="H3565" s="12">
        <v>0.35594999999999999</v>
      </c>
      <c r="I3565" s="12">
        <v>11.568808885754956</v>
      </c>
    </row>
    <row r="3566" spans="6:9" x14ac:dyDescent="0.3">
      <c r="F3566" s="2">
        <v>3561</v>
      </c>
      <c r="G3566" s="12">
        <f ca="1"/>
        <v>11.57974876240741</v>
      </c>
      <c r="H3566" s="12">
        <v>0.35604999999999998</v>
      </c>
      <c r="I3566" s="12">
        <v>11.569040764898789</v>
      </c>
    </row>
    <row r="3567" spans="6:9" x14ac:dyDescent="0.3">
      <c r="F3567" s="2">
        <v>3562</v>
      </c>
      <c r="G3567" s="12">
        <f ca="1"/>
        <v>11.579776193641386</v>
      </c>
      <c r="H3567" s="12">
        <v>0.35615000000000002</v>
      </c>
      <c r="I3567" s="12">
        <v>11.569272618087773</v>
      </c>
    </row>
    <row r="3568" spans="6:9" x14ac:dyDescent="0.3">
      <c r="F3568" s="2">
        <v>3563</v>
      </c>
      <c r="G3568" s="12">
        <f ca="1"/>
        <v>11.580181320512088</v>
      </c>
      <c r="H3568" s="12">
        <v>0.35625000000000001</v>
      </c>
      <c r="I3568" s="12">
        <v>11.569504445335443</v>
      </c>
    </row>
    <row r="3569" spans="6:9" x14ac:dyDescent="0.3">
      <c r="F3569" s="2">
        <v>3564</v>
      </c>
      <c r="G3569" s="12">
        <f ca="1"/>
        <v>11.580253983337867</v>
      </c>
      <c r="H3569" s="12">
        <v>0.35635</v>
      </c>
      <c r="I3569" s="12">
        <v>11.569736246655326</v>
      </c>
    </row>
    <row r="3570" spans="6:9" x14ac:dyDescent="0.3">
      <c r="F3570" s="2">
        <v>3565</v>
      </c>
      <c r="G3570" s="12">
        <f ca="1"/>
        <v>11.580397765912601</v>
      </c>
      <c r="H3570" s="12">
        <v>0.35644999999999999</v>
      </c>
      <c r="I3570" s="12">
        <v>11.569968022060937</v>
      </c>
    </row>
    <row r="3571" spans="6:9" x14ac:dyDescent="0.3">
      <c r="F3571" s="2">
        <v>3566</v>
      </c>
      <c r="G3571" s="12">
        <f ca="1"/>
        <v>11.580546158213089</v>
      </c>
      <c r="H3571" s="12">
        <v>0.35654999999999998</v>
      </c>
      <c r="I3571" s="12">
        <v>11.570199771565782</v>
      </c>
    </row>
    <row r="3572" spans="6:9" x14ac:dyDescent="0.3">
      <c r="F3572" s="2">
        <v>3567</v>
      </c>
      <c r="G3572" s="12">
        <f ca="1"/>
        <v>11.580613481274117</v>
      </c>
      <c r="H3572" s="12">
        <v>0.35665000000000002</v>
      </c>
      <c r="I3572" s="12">
        <v>11.570431495183364</v>
      </c>
    </row>
    <row r="3573" spans="6:9" x14ac:dyDescent="0.3">
      <c r="F3573" s="2">
        <v>3568</v>
      </c>
      <c r="G3573" s="12">
        <f ca="1"/>
        <v>11.580883805906051</v>
      </c>
      <c r="H3573" s="12">
        <v>0.35675000000000001</v>
      </c>
      <c r="I3573" s="12">
        <v>11.570663192927173</v>
      </c>
    </row>
    <row r="3574" spans="6:9" x14ac:dyDescent="0.3">
      <c r="F3574" s="2">
        <v>3569</v>
      </c>
      <c r="G3574" s="12">
        <f ca="1"/>
        <v>11.581004699359902</v>
      </c>
      <c r="H3574" s="12">
        <v>0.35685</v>
      </c>
      <c r="I3574" s="12">
        <v>11.57089486481069</v>
      </c>
    </row>
    <row r="3575" spans="6:9" x14ac:dyDescent="0.3">
      <c r="F3575" s="2">
        <v>3570</v>
      </c>
      <c r="G3575" s="12">
        <f ca="1"/>
        <v>11.581084207447118</v>
      </c>
      <c r="H3575" s="12">
        <v>0.35694999999999999</v>
      </c>
      <c r="I3575" s="12">
        <v>11.571126510847391</v>
      </c>
    </row>
    <row r="3576" spans="6:9" x14ac:dyDescent="0.3">
      <c r="F3576" s="2">
        <v>3571</v>
      </c>
      <c r="G3576" s="12">
        <f ca="1"/>
        <v>11.581908022607669</v>
      </c>
      <c r="H3576" s="12">
        <v>0.35704999999999998</v>
      </c>
      <c r="I3576" s="12">
        <v>11.57135813105074</v>
      </c>
    </row>
    <row r="3577" spans="6:9" x14ac:dyDescent="0.3">
      <c r="F3577" s="2">
        <v>3572</v>
      </c>
      <c r="G3577" s="12">
        <f ca="1"/>
        <v>11.582103363399316</v>
      </c>
      <c r="H3577" s="12">
        <v>0.35715000000000002</v>
      </c>
      <c r="I3577" s="12">
        <v>11.571589725434194</v>
      </c>
    </row>
    <row r="3578" spans="6:9" x14ac:dyDescent="0.3">
      <c r="F3578" s="2">
        <v>3573</v>
      </c>
      <c r="G3578" s="12">
        <f ca="1"/>
        <v>11.582146020090269</v>
      </c>
      <c r="H3578" s="12">
        <v>0.35725000000000001</v>
      </c>
      <c r="I3578" s="12">
        <v>11.571821294011205</v>
      </c>
    </row>
    <row r="3579" spans="6:9" x14ac:dyDescent="0.3">
      <c r="F3579" s="2">
        <v>3574</v>
      </c>
      <c r="G3579" s="12">
        <f ca="1"/>
        <v>11.582289953548795</v>
      </c>
      <c r="H3579" s="12">
        <v>0.35735</v>
      </c>
      <c r="I3579" s="12">
        <v>11.572052836795208</v>
      </c>
    </row>
    <row r="3580" spans="6:9" x14ac:dyDescent="0.3">
      <c r="F3580" s="2">
        <v>3575</v>
      </c>
      <c r="G3580" s="12">
        <f ca="1"/>
        <v>11.582523304779187</v>
      </c>
      <c r="H3580" s="12">
        <v>0.35744999999999999</v>
      </c>
      <c r="I3580" s="12">
        <v>11.572284353799638</v>
      </c>
    </row>
    <row r="3581" spans="6:9" x14ac:dyDescent="0.3">
      <c r="F3581" s="2">
        <v>3576</v>
      </c>
      <c r="G3581" s="12">
        <f ca="1"/>
        <v>11.582541862699255</v>
      </c>
      <c r="H3581" s="12">
        <v>0.35754999999999998</v>
      </c>
      <c r="I3581" s="12">
        <v>11.57251584503792</v>
      </c>
    </row>
    <row r="3582" spans="6:9" x14ac:dyDescent="0.3">
      <c r="F3582" s="2">
        <v>3577</v>
      </c>
      <c r="G3582" s="12">
        <f ca="1"/>
        <v>11.582598627679275</v>
      </c>
      <c r="H3582" s="12">
        <v>0.35765000000000002</v>
      </c>
      <c r="I3582" s="12">
        <v>11.572747310523464</v>
      </c>
    </row>
    <row r="3583" spans="6:9" x14ac:dyDescent="0.3">
      <c r="F3583" s="2">
        <v>3578</v>
      </c>
      <c r="G3583" s="12">
        <f ca="1"/>
        <v>11.582710272331624</v>
      </c>
      <c r="H3583" s="12">
        <v>0.35775000000000001</v>
      </c>
      <c r="I3583" s="12">
        <v>11.57297875026968</v>
      </c>
    </row>
    <row r="3584" spans="6:9" x14ac:dyDescent="0.3">
      <c r="F3584" s="2">
        <v>3579</v>
      </c>
      <c r="G3584" s="12">
        <f ca="1"/>
        <v>11.582760726258162</v>
      </c>
      <c r="H3584" s="12">
        <v>0.35785</v>
      </c>
      <c r="I3584" s="12">
        <v>11.573210164289964</v>
      </c>
    </row>
    <row r="3585" spans="6:9" x14ac:dyDescent="0.3">
      <c r="F3585" s="2">
        <v>3580</v>
      </c>
      <c r="G3585" s="12">
        <f ca="1"/>
        <v>11.582994691021144</v>
      </c>
      <c r="H3585" s="12">
        <v>0.35794999999999999</v>
      </c>
      <c r="I3585" s="12">
        <v>11.573441552597709</v>
      </c>
    </row>
    <row r="3586" spans="6:9" x14ac:dyDescent="0.3">
      <c r="F3586" s="2">
        <v>3581</v>
      </c>
      <c r="G3586" s="12">
        <f ca="1"/>
        <v>11.583086485165836</v>
      </c>
      <c r="H3586" s="12">
        <v>0.35804999999999998</v>
      </c>
      <c r="I3586" s="12">
        <v>11.573672915206293</v>
      </c>
    </row>
    <row r="3587" spans="6:9" x14ac:dyDescent="0.3">
      <c r="F3587" s="2">
        <v>3582</v>
      </c>
      <c r="G3587" s="12">
        <f ca="1"/>
        <v>11.583353881159626</v>
      </c>
      <c r="H3587" s="12">
        <v>0.35815000000000002</v>
      </c>
      <c r="I3587" s="12">
        <v>11.573904252129092</v>
      </c>
    </row>
    <row r="3588" spans="6:9" x14ac:dyDescent="0.3">
      <c r="F3588" s="2">
        <v>3583</v>
      </c>
      <c r="G3588" s="12">
        <f ca="1"/>
        <v>11.583863468210678</v>
      </c>
      <c r="H3588" s="12">
        <v>0.35825000000000001</v>
      </c>
      <c r="I3588" s="12">
        <v>11.574135563379466</v>
      </c>
    </row>
    <row r="3589" spans="6:9" x14ac:dyDescent="0.3">
      <c r="F3589" s="2">
        <v>3584</v>
      </c>
      <c r="G3589" s="12">
        <f ca="1"/>
        <v>11.584337406551088</v>
      </c>
      <c r="H3589" s="12">
        <v>0.35835</v>
      </c>
      <c r="I3589" s="12">
        <v>11.574366848970774</v>
      </c>
    </row>
    <row r="3590" spans="6:9" x14ac:dyDescent="0.3">
      <c r="F3590" s="2">
        <v>3585</v>
      </c>
      <c r="G3590" s="12">
        <f ca="1"/>
        <v>11.584397631593795</v>
      </c>
      <c r="H3590" s="12">
        <v>0.35844999999999999</v>
      </c>
      <c r="I3590" s="12">
        <v>11.574598108916366</v>
      </c>
    </row>
    <row r="3591" spans="6:9" x14ac:dyDescent="0.3">
      <c r="F3591" s="2">
        <v>3586</v>
      </c>
      <c r="G3591" s="12">
        <f ca="1"/>
        <v>11.584408265022393</v>
      </c>
      <c r="H3591" s="12">
        <v>0.35854999999999998</v>
      </c>
      <c r="I3591" s="12">
        <v>11.574829343229577</v>
      </c>
    </row>
    <row r="3592" spans="6:9" x14ac:dyDescent="0.3">
      <c r="F3592" s="2">
        <v>3587</v>
      </c>
      <c r="G3592" s="12">
        <f ca="1"/>
        <v>11.584512439654235</v>
      </c>
      <c r="H3592" s="12">
        <v>0.35865000000000002</v>
      </c>
      <c r="I3592" s="12">
        <v>11.575060551923741</v>
      </c>
    </row>
    <row r="3593" spans="6:9" x14ac:dyDescent="0.3">
      <c r="F3593" s="2">
        <v>3588</v>
      </c>
      <c r="G3593" s="12">
        <f ca="1"/>
        <v>11.584517945638778</v>
      </c>
      <c r="H3593" s="12">
        <v>0.35875000000000001</v>
      </c>
      <c r="I3593" s="12">
        <v>11.575291735012181</v>
      </c>
    </row>
    <row r="3594" spans="6:9" x14ac:dyDescent="0.3">
      <c r="F3594" s="2">
        <v>3589</v>
      </c>
      <c r="G3594" s="12">
        <f ca="1"/>
        <v>11.584621697866339</v>
      </c>
      <c r="H3594" s="12">
        <v>0.35885</v>
      </c>
      <c r="I3594" s="12">
        <v>11.575522892508211</v>
      </c>
    </row>
    <row r="3595" spans="6:9" x14ac:dyDescent="0.3">
      <c r="F3595" s="2">
        <v>3590</v>
      </c>
      <c r="G3595" s="12">
        <f ca="1"/>
        <v>11.584784902328034</v>
      </c>
      <c r="H3595" s="12">
        <v>0.35894999999999999</v>
      </c>
      <c r="I3595" s="12">
        <v>11.575754024425136</v>
      </c>
    </row>
    <row r="3596" spans="6:9" x14ac:dyDescent="0.3">
      <c r="F3596" s="2">
        <v>3591</v>
      </c>
      <c r="G3596" s="12">
        <f ca="1"/>
        <v>11.584920564046074</v>
      </c>
      <c r="H3596" s="12">
        <v>0.35904999999999998</v>
      </c>
      <c r="I3596" s="12">
        <v>11.575985130776253</v>
      </c>
    </row>
    <row r="3597" spans="6:9" x14ac:dyDescent="0.3">
      <c r="F3597" s="2">
        <v>3592</v>
      </c>
      <c r="G3597" s="12">
        <f ca="1"/>
        <v>11.584957654058547</v>
      </c>
      <c r="H3597" s="12">
        <v>0.35915000000000002</v>
      </c>
      <c r="I3597" s="12">
        <v>11.576216211574856</v>
      </c>
    </row>
    <row r="3598" spans="6:9" x14ac:dyDescent="0.3">
      <c r="F3598" s="2">
        <v>3593</v>
      </c>
      <c r="G3598" s="12">
        <f ca="1"/>
        <v>11.585057184338284</v>
      </c>
      <c r="H3598" s="12">
        <v>0.35925000000000001</v>
      </c>
      <c r="I3598" s="12">
        <v>11.576447266834222</v>
      </c>
    </row>
    <row r="3599" spans="6:9" x14ac:dyDescent="0.3">
      <c r="F3599" s="2">
        <v>3594</v>
      </c>
      <c r="G3599" s="12">
        <f ca="1"/>
        <v>11.58516093461659</v>
      </c>
      <c r="H3599" s="12">
        <v>0.35935</v>
      </c>
      <c r="I3599" s="12">
        <v>11.576678296567628</v>
      </c>
    </row>
    <row r="3600" spans="6:9" x14ac:dyDescent="0.3">
      <c r="F3600" s="2">
        <v>3595</v>
      </c>
      <c r="G3600" s="12">
        <f ca="1"/>
        <v>11.585275762296646</v>
      </c>
      <c r="H3600" s="12">
        <v>0.35944999999999999</v>
      </c>
      <c r="I3600" s="12">
        <v>11.576909300788335</v>
      </c>
    </row>
    <row r="3601" spans="6:9" x14ac:dyDescent="0.3">
      <c r="F3601" s="2">
        <v>3596</v>
      </c>
      <c r="G3601" s="12">
        <f ca="1"/>
        <v>11.585289615344454</v>
      </c>
      <c r="H3601" s="12">
        <v>0.35954999999999998</v>
      </c>
      <c r="I3601" s="12">
        <v>11.577140279509603</v>
      </c>
    </row>
    <row r="3602" spans="6:9" x14ac:dyDescent="0.3">
      <c r="F3602" s="2">
        <v>3597</v>
      </c>
      <c r="G3602" s="12">
        <f ca="1"/>
        <v>11.5856752493893</v>
      </c>
      <c r="H3602" s="12">
        <v>0.35965000000000003</v>
      </c>
      <c r="I3602" s="12">
        <v>11.577371232744676</v>
      </c>
    </row>
    <row r="3603" spans="6:9" x14ac:dyDescent="0.3">
      <c r="F3603" s="2">
        <v>3598</v>
      </c>
      <c r="G3603" s="12">
        <f ca="1"/>
        <v>11.585701228763273</v>
      </c>
      <c r="H3603" s="12">
        <v>0.35975000000000001</v>
      </c>
      <c r="I3603" s="12">
        <v>11.5776021605068</v>
      </c>
    </row>
    <row r="3604" spans="6:9" x14ac:dyDescent="0.3">
      <c r="F3604" s="2">
        <v>3599</v>
      </c>
      <c r="G3604" s="12">
        <f ca="1"/>
        <v>11.585702984887513</v>
      </c>
      <c r="H3604" s="12">
        <v>0.35985</v>
      </c>
      <c r="I3604" s="12">
        <v>11.577833062809198</v>
      </c>
    </row>
    <row r="3605" spans="6:9" x14ac:dyDescent="0.3">
      <c r="F3605" s="2">
        <v>3600</v>
      </c>
      <c r="G3605" s="12">
        <f ca="1"/>
        <v>11.585791231906871</v>
      </c>
      <c r="H3605" s="12">
        <v>0.35994999999999999</v>
      </c>
      <c r="I3605" s="12">
        <v>11.578063939665102</v>
      </c>
    </row>
    <row r="3606" spans="6:9" x14ac:dyDescent="0.3">
      <c r="F3606" s="2">
        <v>3601</v>
      </c>
      <c r="G3606" s="12">
        <f ca="1"/>
        <v>11.585941395157198</v>
      </c>
      <c r="H3606" s="12">
        <v>0.36004999999999998</v>
      </c>
      <c r="I3606" s="12">
        <v>11.578294791087725</v>
      </c>
    </row>
    <row r="3607" spans="6:9" x14ac:dyDescent="0.3">
      <c r="F3607" s="2">
        <v>3602</v>
      </c>
      <c r="G3607" s="12">
        <f ca="1"/>
        <v>11.58601851179764</v>
      </c>
      <c r="H3607" s="12">
        <v>0.36015000000000003</v>
      </c>
      <c r="I3607" s="12">
        <v>11.578525617090271</v>
      </c>
    </row>
    <row r="3608" spans="6:9" x14ac:dyDescent="0.3">
      <c r="F3608" s="2">
        <v>3603</v>
      </c>
      <c r="G3608" s="12">
        <f ca="1"/>
        <v>11.586451463377953</v>
      </c>
      <c r="H3608" s="12">
        <v>0.36025000000000001</v>
      </c>
      <c r="I3608" s="12">
        <v>11.578756417685945</v>
      </c>
    </row>
    <row r="3609" spans="6:9" x14ac:dyDescent="0.3">
      <c r="F3609" s="2">
        <v>3604</v>
      </c>
      <c r="G3609" s="12">
        <f ca="1"/>
        <v>11.586563966510067</v>
      </c>
      <c r="H3609" s="12">
        <v>0.36035</v>
      </c>
      <c r="I3609" s="12">
        <v>11.578987192887931</v>
      </c>
    </row>
    <row r="3610" spans="6:9" x14ac:dyDescent="0.3">
      <c r="F3610" s="2">
        <v>3605</v>
      </c>
      <c r="G3610" s="12">
        <f ca="1"/>
        <v>11.586871439507171</v>
      </c>
      <c r="H3610" s="12">
        <v>0.36044999999999999</v>
      </c>
      <c r="I3610" s="12">
        <v>11.579217942709416</v>
      </c>
    </row>
    <row r="3611" spans="6:9" x14ac:dyDescent="0.3">
      <c r="F3611" s="2">
        <v>3606</v>
      </c>
      <c r="G3611" s="12">
        <f ca="1"/>
        <v>11.586984023452651</v>
      </c>
      <c r="H3611" s="12">
        <v>0.36054999999999998</v>
      </c>
      <c r="I3611" s="12">
        <v>11.579448667163572</v>
      </c>
    </row>
    <row r="3612" spans="6:9" x14ac:dyDescent="0.3">
      <c r="F3612" s="2">
        <v>3607</v>
      </c>
      <c r="G3612" s="12">
        <f ca="1"/>
        <v>11.587694655959774</v>
      </c>
      <c r="H3612" s="12">
        <v>0.36065000000000003</v>
      </c>
      <c r="I3612" s="12">
        <v>11.579679366263569</v>
      </c>
    </row>
    <row r="3613" spans="6:9" x14ac:dyDescent="0.3">
      <c r="F3613" s="2">
        <v>3608</v>
      </c>
      <c r="G3613" s="12">
        <f ca="1"/>
        <v>11.588485657453397</v>
      </c>
      <c r="H3613" s="12">
        <v>0.36075000000000002</v>
      </c>
      <c r="I3613" s="12">
        <v>11.579910040022561</v>
      </c>
    </row>
    <row r="3614" spans="6:9" x14ac:dyDescent="0.3">
      <c r="F3614" s="2">
        <v>3609</v>
      </c>
      <c r="G3614" s="12">
        <f ca="1"/>
        <v>11.588558222324409</v>
      </c>
      <c r="H3614" s="12">
        <v>0.36085</v>
      </c>
      <c r="I3614" s="12">
        <v>11.580140688453699</v>
      </c>
    </row>
    <row r="3615" spans="6:9" x14ac:dyDescent="0.3">
      <c r="F3615" s="2">
        <v>3610</v>
      </c>
      <c r="G3615" s="12">
        <f ca="1"/>
        <v>11.589059302318875</v>
      </c>
      <c r="H3615" s="12">
        <v>0.36094999999999999</v>
      </c>
      <c r="I3615" s="12">
        <v>11.580371311570126</v>
      </c>
    </row>
    <row r="3616" spans="6:9" x14ac:dyDescent="0.3">
      <c r="F3616" s="2">
        <v>3611</v>
      </c>
      <c r="G3616" s="12">
        <f ca="1"/>
        <v>11.589384593102363</v>
      </c>
      <c r="H3616" s="12">
        <v>0.36104999999999998</v>
      </c>
      <c r="I3616" s="12">
        <v>11.580601909384976</v>
      </c>
    </row>
    <row r="3617" spans="6:9" x14ac:dyDescent="0.3">
      <c r="F3617" s="2">
        <v>3612</v>
      </c>
      <c r="G3617" s="12">
        <f ca="1"/>
        <v>11.589520012694084</v>
      </c>
      <c r="H3617" s="12">
        <v>0.36115000000000003</v>
      </c>
      <c r="I3617" s="12">
        <v>11.580832481911372</v>
      </c>
    </row>
    <row r="3618" spans="6:9" x14ac:dyDescent="0.3">
      <c r="F3618" s="2">
        <v>3613</v>
      </c>
      <c r="G3618" s="12">
        <f ca="1"/>
        <v>11.589561475597645</v>
      </c>
      <c r="H3618" s="12">
        <v>0.36125000000000002</v>
      </c>
      <c r="I3618" s="12">
        <v>11.581063029162435</v>
      </c>
    </row>
    <row r="3619" spans="6:9" x14ac:dyDescent="0.3">
      <c r="F3619" s="2">
        <v>3614</v>
      </c>
      <c r="G3619" s="12">
        <f ca="1"/>
        <v>11.5899318783217</v>
      </c>
      <c r="H3619" s="12">
        <v>0.36135</v>
      </c>
      <c r="I3619" s="12">
        <v>11.581293551151273</v>
      </c>
    </row>
    <row r="3620" spans="6:9" x14ac:dyDescent="0.3">
      <c r="F3620" s="2">
        <v>3615</v>
      </c>
      <c r="G3620" s="12">
        <f ca="1"/>
        <v>11.589968632817385</v>
      </c>
      <c r="H3620" s="12">
        <v>0.36144999999999999</v>
      </c>
      <c r="I3620" s="12">
        <v>11.581524047890985</v>
      </c>
    </row>
    <row r="3621" spans="6:9" x14ac:dyDescent="0.3">
      <c r="F3621" s="2">
        <v>3616</v>
      </c>
      <c r="G3621" s="12">
        <f ca="1"/>
        <v>11.59014063583775</v>
      </c>
      <c r="H3621" s="12">
        <v>0.36154999999999998</v>
      </c>
      <c r="I3621" s="12">
        <v>11.581754519394666</v>
      </c>
    </row>
    <row r="3622" spans="6:9" x14ac:dyDescent="0.3">
      <c r="F3622" s="2">
        <v>3617</v>
      </c>
      <c r="G3622" s="12">
        <f ca="1"/>
        <v>11.590217250413225</v>
      </c>
      <c r="H3622" s="12">
        <v>0.36165000000000003</v>
      </c>
      <c r="I3622" s="12">
        <v>11.581984965675403</v>
      </c>
    </row>
    <row r="3623" spans="6:9" x14ac:dyDescent="0.3">
      <c r="F3623" s="2">
        <v>3618</v>
      </c>
      <c r="G3623" s="12">
        <f ca="1"/>
        <v>11.590240673725917</v>
      </c>
      <c r="H3623" s="12">
        <v>0.36175000000000002</v>
      </c>
      <c r="I3623" s="12">
        <v>11.582215386746268</v>
      </c>
    </row>
    <row r="3624" spans="6:9" x14ac:dyDescent="0.3">
      <c r="F3624" s="2">
        <v>3619</v>
      </c>
      <c r="G3624" s="12">
        <f ca="1"/>
        <v>11.590477795168585</v>
      </c>
      <c r="H3624" s="12">
        <v>0.36185</v>
      </c>
      <c r="I3624" s="12">
        <v>11.582445782620336</v>
      </c>
    </row>
    <row r="3625" spans="6:9" x14ac:dyDescent="0.3">
      <c r="F3625" s="2">
        <v>3620</v>
      </c>
      <c r="G3625" s="12">
        <f ca="1"/>
        <v>11.590647645652844</v>
      </c>
      <c r="H3625" s="12">
        <v>0.36194999999999999</v>
      </c>
      <c r="I3625" s="12">
        <v>11.582676153310663</v>
      </c>
    </row>
    <row r="3626" spans="6:9" x14ac:dyDescent="0.3">
      <c r="F3626" s="2">
        <v>3621</v>
      </c>
      <c r="G3626" s="12">
        <f ca="1"/>
        <v>11.590736107631079</v>
      </c>
      <c r="H3626" s="12">
        <v>0.36204999999999998</v>
      </c>
      <c r="I3626" s="12">
        <v>11.582906498830305</v>
      </c>
    </row>
    <row r="3627" spans="6:9" x14ac:dyDescent="0.3">
      <c r="F3627" s="2">
        <v>3622</v>
      </c>
      <c r="G3627" s="12">
        <f ca="1"/>
        <v>11.590784835014531</v>
      </c>
      <c r="H3627" s="12">
        <v>0.36215000000000003</v>
      </c>
      <c r="I3627" s="12">
        <v>11.583136819192305</v>
      </c>
    </row>
    <row r="3628" spans="6:9" x14ac:dyDescent="0.3">
      <c r="F3628" s="2">
        <v>3623</v>
      </c>
      <c r="G3628" s="12">
        <f ca="1"/>
        <v>11.591706793715773</v>
      </c>
      <c r="H3628" s="12">
        <v>0.36225000000000002</v>
      </c>
      <c r="I3628" s="12">
        <v>11.5833671144097</v>
      </c>
    </row>
    <row r="3629" spans="6:9" x14ac:dyDescent="0.3">
      <c r="F3629" s="2">
        <v>3624</v>
      </c>
      <c r="G3629" s="12">
        <f ca="1"/>
        <v>11.591731232912894</v>
      </c>
      <c r="H3629" s="12">
        <v>0.36235000000000001</v>
      </c>
      <c r="I3629" s="12">
        <v>11.583597384495521</v>
      </c>
    </row>
    <row r="3630" spans="6:9" x14ac:dyDescent="0.3">
      <c r="F3630" s="2">
        <v>3625</v>
      </c>
      <c r="G3630" s="12">
        <f ca="1"/>
        <v>11.591813755541981</v>
      </c>
      <c r="H3630" s="12">
        <v>0.36244999999999999</v>
      </c>
      <c r="I3630" s="12">
        <v>11.583827629462785</v>
      </c>
    </row>
    <row r="3631" spans="6:9" x14ac:dyDescent="0.3">
      <c r="F3631" s="2">
        <v>3626</v>
      </c>
      <c r="G3631" s="12">
        <f ca="1"/>
        <v>11.592256623828323</v>
      </c>
      <c r="H3631" s="12">
        <v>0.36254999999999998</v>
      </c>
      <c r="I3631" s="12">
        <v>11.584057849324509</v>
      </c>
    </row>
    <row r="3632" spans="6:9" x14ac:dyDescent="0.3">
      <c r="F3632" s="2">
        <v>3627</v>
      </c>
      <c r="G3632" s="12">
        <f ca="1"/>
        <v>11.592666615694458</v>
      </c>
      <c r="H3632" s="12">
        <v>0.36264999999999997</v>
      </c>
      <c r="I3632" s="12">
        <v>11.584288044093695</v>
      </c>
    </row>
    <row r="3633" spans="6:9" x14ac:dyDescent="0.3">
      <c r="F3633" s="2">
        <v>3628</v>
      </c>
      <c r="G3633" s="12">
        <f ca="1"/>
        <v>11.593198896095849</v>
      </c>
      <c r="H3633" s="12">
        <v>0.36275000000000002</v>
      </c>
      <c r="I3633" s="12">
        <v>11.58451821378334</v>
      </c>
    </row>
    <row r="3634" spans="6:9" x14ac:dyDescent="0.3">
      <c r="F3634" s="2">
        <v>3629</v>
      </c>
      <c r="G3634" s="12">
        <f ca="1"/>
        <v>11.593607801605938</v>
      </c>
      <c r="H3634" s="12">
        <v>0.36285000000000001</v>
      </c>
      <c r="I3634" s="12">
        <v>11.584748358406433</v>
      </c>
    </row>
    <row r="3635" spans="6:9" x14ac:dyDescent="0.3">
      <c r="F3635" s="2">
        <v>3630</v>
      </c>
      <c r="G3635" s="12">
        <f ca="1"/>
        <v>11.593704531171118</v>
      </c>
      <c r="H3635" s="12">
        <v>0.36294999999999999</v>
      </c>
      <c r="I3635" s="12">
        <v>11.584978477975955</v>
      </c>
    </row>
    <row r="3636" spans="6:9" x14ac:dyDescent="0.3">
      <c r="F3636" s="2">
        <v>3631</v>
      </c>
      <c r="G3636" s="12">
        <f ca="1"/>
        <v>11.59383480466299</v>
      </c>
      <c r="H3636" s="12">
        <v>0.36304999999999998</v>
      </c>
      <c r="I3636" s="12">
        <v>11.585208572504879</v>
      </c>
    </row>
    <row r="3637" spans="6:9" x14ac:dyDescent="0.3">
      <c r="F3637" s="2">
        <v>3632</v>
      </c>
      <c r="G3637" s="12">
        <f ca="1"/>
        <v>11.594103814345237</v>
      </c>
      <c r="H3637" s="12">
        <v>0.36314999999999997</v>
      </c>
      <c r="I3637" s="12">
        <v>11.585438642006169</v>
      </c>
    </row>
    <row r="3638" spans="6:9" x14ac:dyDescent="0.3">
      <c r="F3638" s="2">
        <v>3633</v>
      </c>
      <c r="G3638" s="12">
        <f ca="1"/>
        <v>11.594628491393815</v>
      </c>
      <c r="H3638" s="12">
        <v>0.36325000000000002</v>
      </c>
      <c r="I3638" s="12">
        <v>11.585668686492783</v>
      </c>
    </row>
    <row r="3639" spans="6:9" x14ac:dyDescent="0.3">
      <c r="F3639" s="2">
        <v>3634</v>
      </c>
      <c r="G3639" s="12">
        <f ca="1"/>
        <v>11.59469687825173</v>
      </c>
      <c r="H3639" s="12">
        <v>0.36335000000000001</v>
      </c>
      <c r="I3639" s="12">
        <v>11.585898705977669</v>
      </c>
    </row>
    <row r="3640" spans="6:9" x14ac:dyDescent="0.3">
      <c r="F3640" s="2">
        <v>3635</v>
      </c>
      <c r="G3640" s="12">
        <f ca="1"/>
        <v>11.594796620815533</v>
      </c>
      <c r="H3640" s="12">
        <v>0.36345</v>
      </c>
      <c r="I3640" s="12">
        <v>11.586128700473772</v>
      </c>
    </row>
    <row r="3641" spans="6:9" x14ac:dyDescent="0.3">
      <c r="F3641" s="2">
        <v>3636</v>
      </c>
      <c r="G3641" s="12">
        <f ca="1"/>
        <v>11.594852054279343</v>
      </c>
      <c r="H3641" s="12">
        <v>0.36354999999999998</v>
      </c>
      <c r="I3641" s="12">
        <v>11.58635866999402</v>
      </c>
    </row>
    <row r="3642" spans="6:9" x14ac:dyDescent="0.3">
      <c r="F3642" s="2">
        <v>3637</v>
      </c>
      <c r="G3642" s="12">
        <f ca="1"/>
        <v>11.595042037905579</v>
      </c>
      <c r="H3642" s="12">
        <v>0.36364999999999997</v>
      </c>
      <c r="I3642" s="12">
        <v>11.58658861455134</v>
      </c>
    </row>
    <row r="3643" spans="6:9" x14ac:dyDescent="0.3">
      <c r="F3643" s="2">
        <v>3638</v>
      </c>
      <c r="G3643" s="12">
        <f ca="1"/>
        <v>11.595205963226931</v>
      </c>
      <c r="H3643" s="12">
        <v>0.36375000000000002</v>
      </c>
      <c r="I3643" s="12">
        <v>11.586818534158649</v>
      </c>
    </row>
    <row r="3644" spans="6:9" x14ac:dyDescent="0.3">
      <c r="F3644" s="2">
        <v>3639</v>
      </c>
      <c r="G3644" s="12">
        <f ca="1"/>
        <v>11.595458861053137</v>
      </c>
      <c r="H3644" s="12">
        <v>0.36385000000000001</v>
      </c>
      <c r="I3644" s="12">
        <v>11.587048428828858</v>
      </c>
    </row>
    <row r="3645" spans="6:9" x14ac:dyDescent="0.3">
      <c r="F3645" s="2">
        <v>3640</v>
      </c>
      <c r="G3645" s="12">
        <f ca="1"/>
        <v>11.595704538344535</v>
      </c>
      <c r="H3645" s="12">
        <v>0.36395</v>
      </c>
      <c r="I3645" s="12">
        <v>11.587278298574867</v>
      </c>
    </row>
    <row r="3646" spans="6:9" x14ac:dyDescent="0.3">
      <c r="F3646" s="2">
        <v>3641</v>
      </c>
      <c r="G3646" s="12">
        <f ca="1"/>
        <v>11.595851435063654</v>
      </c>
      <c r="H3646" s="12">
        <v>0.36404999999999998</v>
      </c>
      <c r="I3646" s="12">
        <v>11.587508143409572</v>
      </c>
    </row>
    <row r="3647" spans="6:9" x14ac:dyDescent="0.3">
      <c r="F3647" s="2">
        <v>3642</v>
      </c>
      <c r="G3647" s="12">
        <f ca="1"/>
        <v>11.595997827417039</v>
      </c>
      <c r="H3647" s="12">
        <v>0.36414999999999997</v>
      </c>
      <c r="I3647" s="12">
        <v>11.587737963345855</v>
      </c>
    </row>
    <row r="3648" spans="6:9" x14ac:dyDescent="0.3">
      <c r="F3648" s="2">
        <v>3643</v>
      </c>
      <c r="G3648" s="12">
        <f ca="1"/>
        <v>11.596844477901719</v>
      </c>
      <c r="H3648" s="12">
        <v>0.36425000000000002</v>
      </c>
      <c r="I3648" s="12">
        <v>11.587967758396598</v>
      </c>
    </row>
    <row r="3649" spans="6:9" x14ac:dyDescent="0.3">
      <c r="F3649" s="2">
        <v>3644</v>
      </c>
      <c r="G3649" s="12">
        <f ca="1"/>
        <v>11.59710568051193</v>
      </c>
      <c r="H3649" s="12">
        <v>0.36435000000000001</v>
      </c>
      <c r="I3649" s="12">
        <v>11.588197528574668</v>
      </c>
    </row>
    <row r="3650" spans="6:9" x14ac:dyDescent="0.3">
      <c r="F3650" s="2">
        <v>3645</v>
      </c>
      <c r="G3650" s="12">
        <f ca="1"/>
        <v>11.597193716967507</v>
      </c>
      <c r="H3650" s="12">
        <v>0.36445</v>
      </c>
      <c r="I3650" s="12">
        <v>11.588427273892929</v>
      </c>
    </row>
    <row r="3651" spans="6:9" x14ac:dyDescent="0.3">
      <c r="F3651" s="2">
        <v>3646</v>
      </c>
      <c r="G3651" s="12">
        <f ca="1"/>
        <v>11.59763775771061</v>
      </c>
      <c r="H3651" s="12">
        <v>0.36454999999999999</v>
      </c>
      <c r="I3651" s="12">
        <v>11.588656994364236</v>
      </c>
    </row>
    <row r="3652" spans="6:9" x14ac:dyDescent="0.3">
      <c r="F3652" s="2">
        <v>3647</v>
      </c>
      <c r="G3652" s="12">
        <f ca="1"/>
        <v>11.598157311313354</v>
      </c>
      <c r="H3652" s="12">
        <v>0.36464999999999997</v>
      </c>
      <c r="I3652" s="12">
        <v>11.588886690001432</v>
      </c>
    </row>
    <row r="3653" spans="6:9" x14ac:dyDescent="0.3">
      <c r="F3653" s="2">
        <v>3648</v>
      </c>
      <c r="G3653" s="12">
        <f ca="1"/>
        <v>11.59845839946038</v>
      </c>
      <c r="H3653" s="12">
        <v>0.36475000000000002</v>
      </c>
      <c r="I3653" s="12">
        <v>11.589116360817361</v>
      </c>
    </row>
    <row r="3654" spans="6:9" x14ac:dyDescent="0.3">
      <c r="F3654" s="2">
        <v>3649</v>
      </c>
      <c r="G3654" s="12">
        <f ca="1"/>
        <v>11.598464926963288</v>
      </c>
      <c r="H3654" s="12">
        <v>0.36485000000000001</v>
      </c>
      <c r="I3654" s="12">
        <v>11.589346006824849</v>
      </c>
    </row>
    <row r="3655" spans="6:9" x14ac:dyDescent="0.3">
      <c r="F3655" s="2">
        <v>3650</v>
      </c>
      <c r="G3655" s="12">
        <f ca="1"/>
        <v>11.598844543936549</v>
      </c>
      <c r="H3655" s="12">
        <v>0.36495</v>
      </c>
      <c r="I3655" s="12">
        <v>11.589575628036723</v>
      </c>
    </row>
    <row r="3656" spans="6:9" x14ac:dyDescent="0.3">
      <c r="F3656" s="2">
        <v>3651</v>
      </c>
      <c r="G3656" s="12">
        <f ca="1"/>
        <v>11.599046358989039</v>
      </c>
      <c r="H3656" s="12">
        <v>0.36504999999999999</v>
      </c>
      <c r="I3656" s="12">
        <v>11.589805224465795</v>
      </c>
    </row>
    <row r="3657" spans="6:9" x14ac:dyDescent="0.3">
      <c r="F3657" s="2">
        <v>3652</v>
      </c>
      <c r="G3657" s="12">
        <f ca="1"/>
        <v>11.599088098571956</v>
      </c>
      <c r="H3657" s="12">
        <v>0.36514999999999997</v>
      </c>
      <c r="I3657" s="12">
        <v>11.590034796124876</v>
      </c>
    </row>
    <row r="3658" spans="6:9" x14ac:dyDescent="0.3">
      <c r="F3658" s="2">
        <v>3653</v>
      </c>
      <c r="G3658" s="12">
        <f ca="1"/>
        <v>11.599129199540901</v>
      </c>
      <c r="H3658" s="12">
        <v>0.36525000000000002</v>
      </c>
      <c r="I3658" s="12">
        <v>11.59026434302676</v>
      </c>
    </row>
    <row r="3659" spans="6:9" x14ac:dyDescent="0.3">
      <c r="F3659" s="2">
        <v>3654</v>
      </c>
      <c r="G3659" s="12">
        <f ca="1"/>
        <v>11.599138752043</v>
      </c>
      <c r="H3659" s="12">
        <v>0.36535000000000001</v>
      </c>
      <c r="I3659" s="12">
        <v>11.590493865184246</v>
      </c>
    </row>
    <row r="3660" spans="6:9" x14ac:dyDescent="0.3">
      <c r="F3660" s="2">
        <v>3655</v>
      </c>
      <c r="G3660" s="12">
        <f ca="1"/>
        <v>11.599168381671099</v>
      </c>
      <c r="H3660" s="12">
        <v>0.36545</v>
      </c>
      <c r="I3660" s="12">
        <v>11.590723362610115</v>
      </c>
    </row>
    <row r="3661" spans="6:9" x14ac:dyDescent="0.3">
      <c r="F3661" s="2">
        <v>3656</v>
      </c>
      <c r="G3661" s="12">
        <f ca="1"/>
        <v>11.599317125015538</v>
      </c>
      <c r="H3661" s="12">
        <v>0.36554999999999999</v>
      </c>
      <c r="I3661" s="12">
        <v>11.590952835317143</v>
      </c>
    </row>
    <row r="3662" spans="6:9" x14ac:dyDescent="0.3">
      <c r="F3662" s="2">
        <v>3657</v>
      </c>
      <c r="G3662" s="12">
        <f ca="1"/>
        <v>11.59985007979181</v>
      </c>
      <c r="H3662" s="12">
        <v>0.36564999999999998</v>
      </c>
      <c r="I3662" s="12">
        <v>11.5911822833181</v>
      </c>
    </row>
    <row r="3663" spans="6:9" x14ac:dyDescent="0.3">
      <c r="F3663" s="2">
        <v>3658</v>
      </c>
      <c r="G3663" s="12">
        <f ca="1"/>
        <v>11.600008587105915</v>
      </c>
      <c r="H3663" s="12">
        <v>0.36575000000000002</v>
      </c>
      <c r="I3663" s="12">
        <v>11.591411706625745</v>
      </c>
    </row>
    <row r="3664" spans="6:9" x14ac:dyDescent="0.3">
      <c r="F3664" s="2">
        <v>3659</v>
      </c>
      <c r="G3664" s="12">
        <f ca="1"/>
        <v>11.60031996931647</v>
      </c>
      <c r="H3664" s="12">
        <v>0.36585000000000001</v>
      </c>
      <c r="I3664" s="12">
        <v>11.591641105252833</v>
      </c>
    </row>
    <row r="3665" spans="6:9" x14ac:dyDescent="0.3">
      <c r="F3665" s="2">
        <v>3660</v>
      </c>
      <c r="G3665" s="12">
        <f ca="1"/>
        <v>11.600736055700162</v>
      </c>
      <c r="H3665" s="12">
        <v>0.36595</v>
      </c>
      <c r="I3665" s="12">
        <v>11.591870479212108</v>
      </c>
    </row>
    <row r="3666" spans="6:9" x14ac:dyDescent="0.3">
      <c r="F3666" s="2">
        <v>3661</v>
      </c>
      <c r="G3666" s="12">
        <f ca="1"/>
        <v>11.601324392513778</v>
      </c>
      <c r="H3666" s="12">
        <v>0.36604999999999999</v>
      </c>
      <c r="I3666" s="12">
        <v>11.592099828516311</v>
      </c>
    </row>
    <row r="3667" spans="6:9" x14ac:dyDescent="0.3">
      <c r="F3667" s="2">
        <v>3662</v>
      </c>
      <c r="G3667" s="12">
        <f ca="1"/>
        <v>11.601485471818519</v>
      </c>
      <c r="H3667" s="12">
        <v>0.36614999999999998</v>
      </c>
      <c r="I3667" s="12">
        <v>11.592329153178166</v>
      </c>
    </row>
    <row r="3668" spans="6:9" x14ac:dyDescent="0.3">
      <c r="F3668" s="2">
        <v>3663</v>
      </c>
      <c r="G3668" s="12">
        <f ca="1"/>
        <v>11.601618052975557</v>
      </c>
      <c r="H3668" s="12">
        <v>0.36625000000000002</v>
      </c>
      <c r="I3668" s="12">
        <v>11.592558453210401</v>
      </c>
    </row>
    <row r="3669" spans="6:9" x14ac:dyDescent="0.3">
      <c r="F3669" s="2">
        <v>3664</v>
      </c>
      <c r="G3669" s="12">
        <f ca="1"/>
        <v>11.601753631100955</v>
      </c>
      <c r="H3669" s="12">
        <v>0.36635000000000001</v>
      </c>
      <c r="I3669" s="12">
        <v>11.59278772862573</v>
      </c>
    </row>
    <row r="3670" spans="6:9" x14ac:dyDescent="0.3">
      <c r="F3670" s="2">
        <v>3665</v>
      </c>
      <c r="G3670" s="12">
        <f ca="1"/>
        <v>11.601911779973502</v>
      </c>
      <c r="H3670" s="12">
        <v>0.36645</v>
      </c>
      <c r="I3670" s="12">
        <v>11.593016979436856</v>
      </c>
    </row>
    <row r="3671" spans="6:9" x14ac:dyDescent="0.3">
      <c r="F3671" s="2">
        <v>3666</v>
      </c>
      <c r="G3671" s="12">
        <f ca="1"/>
        <v>11.601919266750755</v>
      </c>
      <c r="H3671" s="12">
        <v>0.36654999999999999</v>
      </c>
      <c r="I3671" s="12">
        <v>11.593246205656481</v>
      </c>
    </row>
    <row r="3672" spans="6:9" x14ac:dyDescent="0.3">
      <c r="F3672" s="2">
        <v>3667</v>
      </c>
      <c r="G3672" s="12">
        <f ca="1"/>
        <v>11.602055607945866</v>
      </c>
      <c r="H3672" s="12">
        <v>0.36664999999999998</v>
      </c>
      <c r="I3672" s="12">
        <v>11.593475407297298</v>
      </c>
    </row>
    <row r="3673" spans="6:9" x14ac:dyDescent="0.3">
      <c r="F3673" s="2">
        <v>3668</v>
      </c>
      <c r="G3673" s="12">
        <f ca="1"/>
        <v>11.602099155495218</v>
      </c>
      <c r="H3673" s="12">
        <v>0.36675000000000002</v>
      </c>
      <c r="I3673" s="12">
        <v>11.59370458437199</v>
      </c>
    </row>
    <row r="3674" spans="6:9" x14ac:dyDescent="0.3">
      <c r="F3674" s="2">
        <v>3669</v>
      </c>
      <c r="G3674" s="12">
        <f ca="1"/>
        <v>11.602108172065906</v>
      </c>
      <c r="H3674" s="12">
        <v>0.36685000000000001</v>
      </c>
      <c r="I3674" s="12">
        <v>11.593933736893232</v>
      </c>
    </row>
    <row r="3675" spans="6:9" x14ac:dyDescent="0.3">
      <c r="F3675" s="2">
        <v>3670</v>
      </c>
      <c r="G3675" s="12">
        <f ca="1"/>
        <v>11.602261601206621</v>
      </c>
      <c r="H3675" s="12">
        <v>0.36695</v>
      </c>
      <c r="I3675" s="12">
        <v>11.594162864873693</v>
      </c>
    </row>
    <row r="3676" spans="6:9" x14ac:dyDescent="0.3">
      <c r="F3676" s="2">
        <v>3671</v>
      </c>
      <c r="G3676" s="12">
        <f ca="1"/>
        <v>11.60227872825223</v>
      </c>
      <c r="H3676" s="12">
        <v>0.36704999999999999</v>
      </c>
      <c r="I3676" s="12">
        <v>11.594391968326034</v>
      </c>
    </row>
    <row r="3677" spans="6:9" x14ac:dyDescent="0.3">
      <c r="F3677" s="2">
        <v>3672</v>
      </c>
      <c r="G3677" s="12">
        <f ca="1"/>
        <v>11.60291991112814</v>
      </c>
      <c r="H3677" s="12">
        <v>0.36714999999999998</v>
      </c>
      <c r="I3677" s="12">
        <v>11.59462104726291</v>
      </c>
    </row>
    <row r="3678" spans="6:9" x14ac:dyDescent="0.3">
      <c r="F3678" s="2">
        <v>3673</v>
      </c>
      <c r="G3678" s="12">
        <f ca="1"/>
        <v>11.602932915393966</v>
      </c>
      <c r="H3678" s="12">
        <v>0.36725000000000002</v>
      </c>
      <c r="I3678" s="12">
        <v>11.594850101696967</v>
      </c>
    </row>
    <row r="3679" spans="6:9" x14ac:dyDescent="0.3">
      <c r="F3679" s="2">
        <v>3674</v>
      </c>
      <c r="G3679" s="12">
        <f ca="1"/>
        <v>11.60328486462439</v>
      </c>
      <c r="H3679" s="12">
        <v>0.36735000000000001</v>
      </c>
      <c r="I3679" s="12">
        <v>11.595079131640839</v>
      </c>
    </row>
    <row r="3680" spans="6:9" x14ac:dyDescent="0.3">
      <c r="F3680" s="2">
        <v>3675</v>
      </c>
      <c r="G3680" s="12">
        <f ca="1"/>
        <v>11.603564495300088</v>
      </c>
      <c r="H3680" s="12">
        <v>0.36745</v>
      </c>
      <c r="I3680" s="12">
        <v>11.595308137107159</v>
      </c>
    </row>
    <row r="3681" spans="6:9" x14ac:dyDescent="0.3">
      <c r="F3681" s="2">
        <v>3676</v>
      </c>
      <c r="G3681" s="12">
        <f ca="1"/>
        <v>11.603665410545217</v>
      </c>
      <c r="H3681" s="12">
        <v>0.36754999999999999</v>
      </c>
      <c r="I3681" s="12">
        <v>11.595537118108551</v>
      </c>
    </row>
    <row r="3682" spans="6:9" x14ac:dyDescent="0.3">
      <c r="F3682" s="2">
        <v>3677</v>
      </c>
      <c r="G3682" s="12">
        <f ca="1"/>
        <v>11.603754755601294</v>
      </c>
      <c r="H3682" s="12">
        <v>0.36764999999999998</v>
      </c>
      <c r="I3682" s="12">
        <v>11.595766074657629</v>
      </c>
    </row>
    <row r="3683" spans="6:9" x14ac:dyDescent="0.3">
      <c r="F3683" s="2">
        <v>3678</v>
      </c>
      <c r="G3683" s="12">
        <f ca="1"/>
        <v>11.603915229890003</v>
      </c>
      <c r="H3683" s="12">
        <v>0.36775000000000002</v>
      </c>
      <c r="I3683" s="12">
        <v>11.595995006767001</v>
      </c>
    </row>
    <row r="3684" spans="6:9" x14ac:dyDescent="0.3">
      <c r="F3684" s="2">
        <v>3679</v>
      </c>
      <c r="G3684" s="12">
        <f ca="1"/>
        <v>11.604025825787987</v>
      </c>
      <c r="H3684" s="12">
        <v>0.36785000000000001</v>
      </c>
      <c r="I3684" s="12">
        <v>11.596223914449268</v>
      </c>
    </row>
    <row r="3685" spans="6:9" x14ac:dyDescent="0.3">
      <c r="F3685" s="2">
        <v>3680</v>
      </c>
      <c r="G3685" s="12">
        <f ca="1"/>
        <v>11.60412614302358</v>
      </c>
      <c r="H3685" s="12">
        <v>0.36795</v>
      </c>
      <c r="I3685" s="12">
        <v>11.596452797717022</v>
      </c>
    </row>
    <row r="3686" spans="6:9" x14ac:dyDescent="0.3">
      <c r="F3686" s="2">
        <v>3681</v>
      </c>
      <c r="G3686" s="12">
        <f ca="1"/>
        <v>11.604634565722682</v>
      </c>
      <c r="H3686" s="12">
        <v>0.36804999999999999</v>
      </c>
      <c r="I3686" s="12">
        <v>11.596681656582849</v>
      </c>
    </row>
    <row r="3687" spans="6:9" x14ac:dyDescent="0.3">
      <c r="F3687" s="2">
        <v>3682</v>
      </c>
      <c r="G3687" s="12">
        <f ca="1"/>
        <v>11.604973815779303</v>
      </c>
      <c r="H3687" s="12">
        <v>0.36814999999999998</v>
      </c>
      <c r="I3687" s="12">
        <v>11.596910491059322</v>
      </c>
    </row>
    <row r="3688" spans="6:9" x14ac:dyDescent="0.3">
      <c r="F3688" s="2">
        <v>3683</v>
      </c>
      <c r="G3688" s="12">
        <f ca="1"/>
        <v>11.604988667241033</v>
      </c>
      <c r="H3688" s="12">
        <v>0.36825000000000002</v>
      </c>
      <c r="I3688" s="12">
        <v>11.597139301159016</v>
      </c>
    </row>
    <row r="3689" spans="6:9" x14ac:dyDescent="0.3">
      <c r="F3689" s="2">
        <v>3684</v>
      </c>
      <c r="G3689" s="12">
        <f ca="1"/>
        <v>11.605053834511116</v>
      </c>
      <c r="H3689" s="12">
        <v>0.36835000000000001</v>
      </c>
      <c r="I3689" s="12">
        <v>11.597368086894493</v>
      </c>
    </row>
    <row r="3690" spans="6:9" x14ac:dyDescent="0.3">
      <c r="F3690" s="2">
        <v>3685</v>
      </c>
      <c r="G3690" s="12">
        <f ca="1"/>
        <v>11.605219030244141</v>
      </c>
      <c r="H3690" s="12">
        <v>0.36845</v>
      </c>
      <c r="I3690" s="12">
        <v>11.597596848278306</v>
      </c>
    </row>
    <row r="3691" spans="6:9" x14ac:dyDescent="0.3">
      <c r="F3691" s="2">
        <v>3686</v>
      </c>
      <c r="G3691" s="12">
        <f ca="1"/>
        <v>11.605415062798045</v>
      </c>
      <c r="H3691" s="12">
        <v>0.36854999999999999</v>
      </c>
      <c r="I3691" s="12">
        <v>11.597825585323001</v>
      </c>
    </row>
    <row r="3692" spans="6:9" x14ac:dyDescent="0.3">
      <c r="F3692" s="2">
        <v>3687</v>
      </c>
      <c r="G3692" s="12">
        <f ca="1"/>
        <v>11.605559189867432</v>
      </c>
      <c r="H3692" s="12">
        <v>0.36864999999999998</v>
      </c>
      <c r="I3692" s="12">
        <v>11.59805429804112</v>
      </c>
    </row>
    <row r="3693" spans="6:9" x14ac:dyDescent="0.3">
      <c r="F3693" s="2">
        <v>3688</v>
      </c>
      <c r="G3693" s="12">
        <f ca="1"/>
        <v>11.605852906851899</v>
      </c>
      <c r="H3693" s="12">
        <v>0.36875000000000002</v>
      </c>
      <c r="I3693" s="12">
        <v>11.598282986445197</v>
      </c>
    </row>
    <row r="3694" spans="6:9" x14ac:dyDescent="0.3">
      <c r="F3694" s="2">
        <v>3689</v>
      </c>
      <c r="G3694" s="12">
        <f ca="1"/>
        <v>11.606052201752252</v>
      </c>
      <c r="H3694" s="12">
        <v>0.36885000000000001</v>
      </c>
      <c r="I3694" s="12">
        <v>11.598511650547753</v>
      </c>
    </row>
    <row r="3695" spans="6:9" x14ac:dyDescent="0.3">
      <c r="F3695" s="2">
        <v>3690</v>
      </c>
      <c r="G3695" s="12">
        <f ca="1"/>
        <v>11.606064004489212</v>
      </c>
      <c r="H3695" s="12">
        <v>0.36895</v>
      </c>
      <c r="I3695" s="12">
        <v>11.598740290361308</v>
      </c>
    </row>
    <row r="3696" spans="6:9" x14ac:dyDescent="0.3">
      <c r="F3696" s="2">
        <v>3691</v>
      </c>
      <c r="G3696" s="12">
        <f ca="1"/>
        <v>11.606365391808117</v>
      </c>
      <c r="H3696" s="12">
        <v>0.36904999999999999</v>
      </c>
      <c r="I3696" s="12">
        <v>11.598968905898369</v>
      </c>
    </row>
    <row r="3697" spans="6:9" x14ac:dyDescent="0.3">
      <c r="F3697" s="2">
        <v>3692</v>
      </c>
      <c r="G3697" s="12">
        <f ca="1"/>
        <v>11.606548209563117</v>
      </c>
      <c r="H3697" s="12">
        <v>0.36914999999999998</v>
      </c>
      <c r="I3697" s="12">
        <v>11.599197497171442</v>
      </c>
    </row>
    <row r="3698" spans="6:9" x14ac:dyDescent="0.3">
      <c r="F3698" s="2">
        <v>3693</v>
      </c>
      <c r="G3698" s="12">
        <f ca="1"/>
        <v>11.606631073877653</v>
      </c>
      <c r="H3698" s="12">
        <v>0.36925000000000002</v>
      </c>
      <c r="I3698" s="12">
        <v>11.59942606419302</v>
      </c>
    </row>
    <row r="3699" spans="6:9" x14ac:dyDescent="0.3">
      <c r="F3699" s="2">
        <v>3694</v>
      </c>
      <c r="G3699" s="12">
        <f ca="1"/>
        <v>11.606789444857434</v>
      </c>
      <c r="H3699" s="12">
        <v>0.36935000000000001</v>
      </c>
      <c r="I3699" s="12">
        <v>11.599654606975589</v>
      </c>
    </row>
    <row r="3700" spans="6:9" x14ac:dyDescent="0.3">
      <c r="F3700" s="2">
        <v>3695</v>
      </c>
      <c r="G3700" s="12">
        <f ca="1"/>
        <v>11.607328456683465</v>
      </c>
      <c r="H3700" s="12">
        <v>0.36945</v>
      </c>
      <c r="I3700" s="12">
        <v>11.599883125531633</v>
      </c>
    </row>
    <row r="3701" spans="6:9" x14ac:dyDescent="0.3">
      <c r="F3701" s="2">
        <v>3696</v>
      </c>
      <c r="G3701" s="12">
        <f ca="1"/>
        <v>11.607598017396317</v>
      </c>
      <c r="H3701" s="12">
        <v>0.36954999999999999</v>
      </c>
      <c r="I3701" s="12">
        <v>11.600111619873619</v>
      </c>
    </row>
    <row r="3702" spans="6:9" x14ac:dyDescent="0.3">
      <c r="F3702" s="2">
        <v>3697</v>
      </c>
      <c r="G3702" s="12">
        <f ca="1"/>
        <v>11.607702724904009</v>
      </c>
      <c r="H3702" s="12">
        <v>0.36964999999999998</v>
      </c>
      <c r="I3702" s="12">
        <v>11.600340090014015</v>
      </c>
    </row>
    <row r="3703" spans="6:9" x14ac:dyDescent="0.3">
      <c r="F3703" s="2">
        <v>3698</v>
      </c>
      <c r="G3703" s="12">
        <f ca="1"/>
        <v>11.607959291412756</v>
      </c>
      <c r="H3703" s="12">
        <v>0.36975000000000002</v>
      </c>
      <c r="I3703" s="12">
        <v>11.60056853596528</v>
      </c>
    </row>
    <row r="3704" spans="6:9" x14ac:dyDescent="0.3">
      <c r="F3704" s="2">
        <v>3699</v>
      </c>
      <c r="G3704" s="12">
        <f ca="1"/>
        <v>11.608007138917177</v>
      </c>
      <c r="H3704" s="12">
        <v>0.36985000000000001</v>
      </c>
      <c r="I3704" s="12">
        <v>11.600796957739863</v>
      </c>
    </row>
    <row r="3705" spans="6:9" x14ac:dyDescent="0.3">
      <c r="F3705" s="2">
        <v>3700</v>
      </c>
      <c r="G3705" s="12">
        <f ca="1"/>
        <v>11.608286582161769</v>
      </c>
      <c r="H3705" s="12">
        <v>0.36995</v>
      </c>
      <c r="I3705" s="12">
        <v>11.601025355350206</v>
      </c>
    </row>
    <row r="3706" spans="6:9" x14ac:dyDescent="0.3">
      <c r="F3706" s="2">
        <v>3701</v>
      </c>
      <c r="G3706" s="12">
        <f ca="1"/>
        <v>11.608292558072982</v>
      </c>
      <c r="H3706" s="12">
        <v>0.37004999999999999</v>
      </c>
      <c r="I3706" s="12">
        <v>11.601253728808745</v>
      </c>
    </row>
    <row r="3707" spans="6:9" x14ac:dyDescent="0.3">
      <c r="F3707" s="2">
        <v>3702</v>
      </c>
      <c r="G3707" s="12">
        <f ca="1"/>
        <v>11.608604782082946</v>
      </c>
      <c r="H3707" s="12">
        <v>0.37014999999999998</v>
      </c>
      <c r="I3707" s="12">
        <v>11.601482078127908</v>
      </c>
    </row>
    <row r="3708" spans="6:9" x14ac:dyDescent="0.3">
      <c r="F3708" s="2">
        <v>3703</v>
      </c>
      <c r="G3708" s="12">
        <f ca="1"/>
        <v>11.608902122805898</v>
      </c>
      <c r="H3708" s="12">
        <v>0.37025000000000002</v>
      </c>
      <c r="I3708" s="12">
        <v>11.601710403320116</v>
      </c>
    </row>
    <row r="3709" spans="6:9" x14ac:dyDescent="0.3">
      <c r="F3709" s="2">
        <v>3704</v>
      </c>
      <c r="G3709" s="12">
        <f ca="1"/>
        <v>11.608919620831928</v>
      </c>
      <c r="H3709" s="12">
        <v>0.37035000000000001</v>
      </c>
      <c r="I3709" s="12">
        <v>11.601938704397782</v>
      </c>
    </row>
    <row r="3710" spans="6:9" x14ac:dyDescent="0.3">
      <c r="F3710" s="2">
        <v>3705</v>
      </c>
      <c r="G3710" s="12">
        <f ca="1"/>
        <v>11.60897659178527</v>
      </c>
      <c r="H3710" s="12">
        <v>0.37045</v>
      </c>
      <c r="I3710" s="12">
        <v>11.602166981373308</v>
      </c>
    </row>
    <row r="3711" spans="6:9" x14ac:dyDescent="0.3">
      <c r="F3711" s="2">
        <v>3706</v>
      </c>
      <c r="G3711" s="12">
        <f ca="1"/>
        <v>11.60912771721793</v>
      </c>
      <c r="H3711" s="12">
        <v>0.37054999999999999</v>
      </c>
      <c r="I3711" s="12">
        <v>11.602395234259099</v>
      </c>
    </row>
    <row r="3712" spans="6:9" x14ac:dyDescent="0.3">
      <c r="F3712" s="2">
        <v>3707</v>
      </c>
      <c r="G3712" s="12">
        <f ca="1"/>
        <v>11.609361563839652</v>
      </c>
      <c r="H3712" s="12">
        <v>0.37064999999999998</v>
      </c>
      <c r="I3712" s="12">
        <v>11.602623463067543</v>
      </c>
    </row>
    <row r="3713" spans="6:9" x14ac:dyDescent="0.3">
      <c r="F3713" s="2">
        <v>3708</v>
      </c>
      <c r="G3713" s="12">
        <f ca="1"/>
        <v>11.609713123466818</v>
      </c>
      <c r="H3713" s="12">
        <v>0.37075000000000002</v>
      </c>
      <c r="I3713" s="12">
        <v>11.602851667811024</v>
      </c>
    </row>
    <row r="3714" spans="6:9" x14ac:dyDescent="0.3">
      <c r="F3714" s="2">
        <v>3709</v>
      </c>
      <c r="G3714" s="12">
        <f ca="1"/>
        <v>11.609821540100445</v>
      </c>
      <c r="H3714" s="12">
        <v>0.37085000000000001</v>
      </c>
      <c r="I3714" s="12">
        <v>11.603079848501917</v>
      </c>
    </row>
    <row r="3715" spans="6:9" x14ac:dyDescent="0.3">
      <c r="F3715" s="2">
        <v>3710</v>
      </c>
      <c r="G3715" s="12">
        <f ca="1"/>
        <v>11.609922498275033</v>
      </c>
      <c r="H3715" s="12">
        <v>0.37095</v>
      </c>
      <c r="I3715" s="12">
        <v>11.603308005152591</v>
      </c>
    </row>
    <row r="3716" spans="6:9" x14ac:dyDescent="0.3">
      <c r="F3716" s="2">
        <v>3711</v>
      </c>
      <c r="G3716" s="12">
        <f ca="1"/>
        <v>11.610049949889589</v>
      </c>
      <c r="H3716" s="12">
        <v>0.37104999999999999</v>
      </c>
      <c r="I3716" s="12">
        <v>11.603536137775411</v>
      </c>
    </row>
    <row r="3717" spans="6:9" x14ac:dyDescent="0.3">
      <c r="F3717" s="2">
        <v>3712</v>
      </c>
      <c r="G3717" s="12">
        <f ca="1"/>
        <v>11.610076507087257</v>
      </c>
      <c r="H3717" s="12">
        <v>0.37114999999999998</v>
      </c>
      <c r="I3717" s="12">
        <v>11.603764246382728</v>
      </c>
    </row>
    <row r="3718" spans="6:9" x14ac:dyDescent="0.3">
      <c r="F3718" s="2">
        <v>3713</v>
      </c>
      <c r="G3718" s="12">
        <f ca="1"/>
        <v>11.610102203267967</v>
      </c>
      <c r="H3718" s="12">
        <v>0.37125000000000002</v>
      </c>
      <c r="I3718" s="12">
        <v>11.603992330986891</v>
      </c>
    </row>
    <row r="3719" spans="6:9" x14ac:dyDescent="0.3">
      <c r="F3719" s="2">
        <v>3714</v>
      </c>
      <c r="G3719" s="12">
        <f ca="1"/>
        <v>11.610331531993529</v>
      </c>
      <c r="H3719" s="12">
        <v>0.37135000000000001</v>
      </c>
      <c r="I3719" s="12">
        <v>11.60422039160024</v>
      </c>
    </row>
    <row r="3720" spans="6:9" x14ac:dyDescent="0.3">
      <c r="F3720" s="2">
        <v>3715</v>
      </c>
      <c r="G3720" s="12">
        <f ca="1"/>
        <v>11.610672324367753</v>
      </c>
      <c r="H3720" s="12">
        <v>0.37145</v>
      </c>
      <c r="I3720" s="12">
        <v>11.604448428235106</v>
      </c>
    </row>
    <row r="3721" spans="6:9" x14ac:dyDescent="0.3">
      <c r="F3721" s="2">
        <v>3716</v>
      </c>
      <c r="G3721" s="12">
        <f ca="1"/>
        <v>11.610827699684013</v>
      </c>
      <c r="H3721" s="12">
        <v>0.37154999999999999</v>
      </c>
      <c r="I3721" s="12">
        <v>11.604676440903813</v>
      </c>
    </row>
    <row r="3722" spans="6:9" x14ac:dyDescent="0.3">
      <c r="F3722" s="2">
        <v>3717</v>
      </c>
      <c r="G3722" s="12">
        <f ca="1"/>
        <v>11.611090130294471</v>
      </c>
      <c r="H3722" s="12">
        <v>0.37164999999999998</v>
      </c>
      <c r="I3722" s="12">
        <v>11.604904429618681</v>
      </c>
    </row>
    <row r="3723" spans="6:9" x14ac:dyDescent="0.3">
      <c r="F3723" s="2">
        <v>3718</v>
      </c>
      <c r="G3723" s="12">
        <f ca="1"/>
        <v>11.611321840855553</v>
      </c>
      <c r="H3723" s="12">
        <v>0.37175000000000002</v>
      </c>
      <c r="I3723" s="12">
        <v>11.605132394392021</v>
      </c>
    </row>
    <row r="3724" spans="6:9" x14ac:dyDescent="0.3">
      <c r="F3724" s="2">
        <v>3719</v>
      </c>
      <c r="G3724" s="12">
        <f ca="1"/>
        <v>11.611752726633263</v>
      </c>
      <c r="H3724" s="12">
        <v>0.37185000000000001</v>
      </c>
      <c r="I3724" s="12">
        <v>11.605360335236135</v>
      </c>
    </row>
    <row r="3725" spans="6:9" x14ac:dyDescent="0.3">
      <c r="F3725" s="2">
        <v>3720</v>
      </c>
      <c r="G3725" s="12">
        <f ca="1"/>
        <v>11.611833951250773</v>
      </c>
      <c r="H3725" s="12">
        <v>0.37195</v>
      </c>
      <c r="I3725" s="12">
        <v>11.605588252163319</v>
      </c>
    </row>
    <row r="3726" spans="6:9" x14ac:dyDescent="0.3">
      <c r="F3726" s="2">
        <v>3721</v>
      </c>
      <c r="G3726" s="12">
        <f ca="1"/>
        <v>11.611950320643404</v>
      </c>
      <c r="H3726" s="12">
        <v>0.37204999999999999</v>
      </c>
      <c r="I3726" s="12">
        <v>11.605816145185861</v>
      </c>
    </row>
    <row r="3727" spans="6:9" x14ac:dyDescent="0.3">
      <c r="F3727" s="2">
        <v>3722</v>
      </c>
      <c r="G3727" s="12">
        <f ca="1"/>
        <v>11.611961567749397</v>
      </c>
      <c r="H3727" s="12">
        <v>0.37214999999999998</v>
      </c>
      <c r="I3727" s="12">
        <v>11.606044014316044</v>
      </c>
    </row>
    <row r="3728" spans="6:9" x14ac:dyDescent="0.3">
      <c r="F3728" s="2">
        <v>3723</v>
      </c>
      <c r="G3728" s="12">
        <f ca="1"/>
        <v>11.612056743528855</v>
      </c>
      <c r="H3728" s="12">
        <v>0.37225000000000003</v>
      </c>
      <c r="I3728" s="12">
        <v>11.606271859566144</v>
      </c>
    </row>
    <row r="3729" spans="6:9" x14ac:dyDescent="0.3">
      <c r="F3729" s="2">
        <v>3724</v>
      </c>
      <c r="G3729" s="12">
        <f ca="1"/>
        <v>11.612457348461362</v>
      </c>
      <c r="H3729" s="12">
        <v>0.37235000000000001</v>
      </c>
      <c r="I3729" s="12">
        <v>11.606499680948424</v>
      </c>
    </row>
    <row r="3730" spans="6:9" x14ac:dyDescent="0.3">
      <c r="F3730" s="2">
        <v>3725</v>
      </c>
      <c r="G3730" s="12">
        <f ca="1"/>
        <v>11.612749169264212</v>
      </c>
      <c r="H3730" s="12">
        <v>0.37245</v>
      </c>
      <c r="I3730" s="12">
        <v>11.606727478475145</v>
      </c>
    </row>
    <row r="3731" spans="6:9" x14ac:dyDescent="0.3">
      <c r="F3731" s="2">
        <v>3726</v>
      </c>
      <c r="G3731" s="12">
        <f ca="1"/>
        <v>11.612767106616694</v>
      </c>
      <c r="H3731" s="12">
        <v>0.37254999999999999</v>
      </c>
      <c r="I3731" s="12">
        <v>11.60695525215856</v>
      </c>
    </row>
    <row r="3732" spans="6:9" x14ac:dyDescent="0.3">
      <c r="F3732" s="2">
        <v>3727</v>
      </c>
      <c r="G3732" s="12">
        <f ca="1"/>
        <v>11.613303224584557</v>
      </c>
      <c r="H3732" s="12">
        <v>0.37264999999999998</v>
      </c>
      <c r="I3732" s="12">
        <v>11.607183002010919</v>
      </c>
    </row>
    <row r="3733" spans="6:9" x14ac:dyDescent="0.3">
      <c r="F3733" s="2">
        <v>3728</v>
      </c>
      <c r="G3733" s="12">
        <f ca="1"/>
        <v>11.613365233230187</v>
      </c>
      <c r="H3733" s="12">
        <v>0.37275000000000003</v>
      </c>
      <c r="I3733" s="12">
        <v>11.607410728044453</v>
      </c>
    </row>
    <row r="3734" spans="6:9" x14ac:dyDescent="0.3">
      <c r="F3734" s="2">
        <v>3729</v>
      </c>
      <c r="G3734" s="12">
        <f ca="1"/>
        <v>11.613404513292833</v>
      </c>
      <c r="H3734" s="12">
        <v>0.37285000000000001</v>
      </c>
      <c r="I3734" s="12">
        <v>11.607638430271393</v>
      </c>
    </row>
    <row r="3735" spans="6:9" x14ac:dyDescent="0.3">
      <c r="F3735" s="2">
        <v>3730</v>
      </c>
      <c r="G3735" s="12">
        <f ca="1"/>
        <v>11.613461622362827</v>
      </c>
      <c r="H3735" s="12">
        <v>0.37295</v>
      </c>
      <c r="I3735" s="12">
        <v>11.60786610870397</v>
      </c>
    </row>
    <row r="3736" spans="6:9" x14ac:dyDescent="0.3">
      <c r="F3736" s="2">
        <v>3731</v>
      </c>
      <c r="G3736" s="12">
        <f ca="1"/>
        <v>11.614034652722832</v>
      </c>
      <c r="H3736" s="12">
        <v>0.37304999999999999</v>
      </c>
      <c r="I3736" s="12">
        <v>11.608093763354393</v>
      </c>
    </row>
    <row r="3737" spans="6:9" x14ac:dyDescent="0.3">
      <c r="F3737" s="2">
        <v>3732</v>
      </c>
      <c r="G3737" s="12">
        <f ca="1"/>
        <v>11.614087667414173</v>
      </c>
      <c r="H3737" s="12">
        <v>0.37314999999999998</v>
      </c>
      <c r="I3737" s="12">
        <v>11.608321394234876</v>
      </c>
    </row>
    <row r="3738" spans="6:9" x14ac:dyDescent="0.3">
      <c r="F3738" s="2">
        <v>3733</v>
      </c>
      <c r="G3738" s="12">
        <f ca="1"/>
        <v>11.614274844000345</v>
      </c>
      <c r="H3738" s="12">
        <v>0.37325000000000003</v>
      </c>
      <c r="I3738" s="12">
        <v>11.60854900135762</v>
      </c>
    </row>
    <row r="3739" spans="6:9" x14ac:dyDescent="0.3">
      <c r="F3739" s="2">
        <v>3734</v>
      </c>
      <c r="G3739" s="12">
        <f ca="1"/>
        <v>11.614285811513295</v>
      </c>
      <c r="H3739" s="12">
        <v>0.37335000000000002</v>
      </c>
      <c r="I3739" s="12">
        <v>11.608776584734818</v>
      </c>
    </row>
    <row r="3740" spans="6:9" x14ac:dyDescent="0.3">
      <c r="F3740" s="2">
        <v>3735</v>
      </c>
      <c r="G3740" s="12">
        <f ca="1"/>
        <v>11.61504542088247</v>
      </c>
      <c r="H3740" s="12">
        <v>0.37345</v>
      </c>
      <c r="I3740" s="12">
        <v>11.609004144378661</v>
      </c>
    </row>
    <row r="3741" spans="6:9" x14ac:dyDescent="0.3">
      <c r="F3741" s="2">
        <v>3736</v>
      </c>
      <c r="G3741" s="12">
        <f ca="1"/>
        <v>11.615622646513113</v>
      </c>
      <c r="H3741" s="12">
        <v>0.37354999999999999</v>
      </c>
      <c r="I3741" s="12">
        <v>11.609231680301328</v>
      </c>
    </row>
    <row r="3742" spans="6:9" x14ac:dyDescent="0.3">
      <c r="F3742" s="2">
        <v>3737</v>
      </c>
      <c r="G3742" s="12">
        <f ca="1"/>
        <v>11.616330220868928</v>
      </c>
      <c r="H3742" s="12">
        <v>0.37364999999999998</v>
      </c>
      <c r="I3742" s="12">
        <v>11.609459192514993</v>
      </c>
    </row>
    <row r="3743" spans="6:9" x14ac:dyDescent="0.3">
      <c r="F3743" s="2">
        <v>3738</v>
      </c>
      <c r="G3743" s="12">
        <f ca="1"/>
        <v>11.616394065139197</v>
      </c>
      <c r="H3743" s="12">
        <v>0.37375000000000003</v>
      </c>
      <c r="I3743" s="12">
        <v>11.609686681031823</v>
      </c>
    </row>
    <row r="3744" spans="6:9" x14ac:dyDescent="0.3">
      <c r="F3744" s="2">
        <v>3739</v>
      </c>
      <c r="G3744" s="12">
        <f ca="1"/>
        <v>11.616435083478635</v>
      </c>
      <c r="H3744" s="12">
        <v>0.37385000000000002</v>
      </c>
      <c r="I3744" s="12">
        <v>11.609914145863975</v>
      </c>
    </row>
    <row r="3745" spans="6:9" x14ac:dyDescent="0.3">
      <c r="F3745" s="2">
        <v>3740</v>
      </c>
      <c r="G3745" s="12">
        <f ca="1"/>
        <v>11.616474725088207</v>
      </c>
      <c r="H3745" s="12">
        <v>0.37395</v>
      </c>
      <c r="I3745" s="12">
        <v>11.610141587023605</v>
      </c>
    </row>
    <row r="3746" spans="6:9" x14ac:dyDescent="0.3">
      <c r="F3746" s="2">
        <v>3741</v>
      </c>
      <c r="G3746" s="12">
        <f ca="1"/>
        <v>11.616667570351952</v>
      </c>
      <c r="H3746" s="12">
        <v>0.37404999999999999</v>
      </c>
      <c r="I3746" s="12">
        <v>11.610369004522857</v>
      </c>
    </row>
    <row r="3747" spans="6:9" x14ac:dyDescent="0.3">
      <c r="F3747" s="2">
        <v>3742</v>
      </c>
      <c r="G3747" s="12">
        <f ca="1"/>
        <v>11.616737469615513</v>
      </c>
      <c r="H3747" s="12">
        <v>0.37414999999999998</v>
      </c>
      <c r="I3747" s="12">
        <v>11.610596398373868</v>
      </c>
    </row>
    <row r="3748" spans="6:9" x14ac:dyDescent="0.3">
      <c r="F3748" s="2">
        <v>3743</v>
      </c>
      <c r="G3748" s="12">
        <f ca="1"/>
        <v>11.616933597036828</v>
      </c>
      <c r="H3748" s="12">
        <v>0.37425000000000003</v>
      </c>
      <c r="I3748" s="12">
        <v>11.610823768588768</v>
      </c>
    </row>
    <row r="3749" spans="6:9" x14ac:dyDescent="0.3">
      <c r="F3749" s="2">
        <v>3744</v>
      </c>
      <c r="G3749" s="12">
        <f ca="1"/>
        <v>11.617577253734977</v>
      </c>
      <c r="H3749" s="12">
        <v>0.37435000000000002</v>
      </c>
      <c r="I3749" s="12">
        <v>11.611051115179682</v>
      </c>
    </row>
    <row r="3750" spans="6:9" x14ac:dyDescent="0.3">
      <c r="F3750" s="2">
        <v>3745</v>
      </c>
      <c r="G3750" s="12">
        <f ca="1"/>
        <v>11.617648950211482</v>
      </c>
      <c r="H3750" s="12">
        <v>0.37445000000000001</v>
      </c>
      <c r="I3750" s="12">
        <v>11.611278438158726</v>
      </c>
    </row>
    <row r="3751" spans="6:9" x14ac:dyDescent="0.3">
      <c r="F3751" s="2">
        <v>3746</v>
      </c>
      <c r="G3751" s="12">
        <f ca="1"/>
        <v>11.617879897459179</v>
      </c>
      <c r="H3751" s="12">
        <v>0.37454999999999999</v>
      </c>
      <c r="I3751" s="12">
        <v>11.61150573753801</v>
      </c>
    </row>
    <row r="3752" spans="6:9" x14ac:dyDescent="0.3">
      <c r="F3752" s="2">
        <v>3747</v>
      </c>
      <c r="G3752" s="12">
        <f ca="1"/>
        <v>11.618101221791896</v>
      </c>
      <c r="H3752" s="12">
        <v>0.37464999999999998</v>
      </c>
      <c r="I3752" s="12">
        <v>11.611733013329641</v>
      </c>
    </row>
    <row r="3753" spans="6:9" x14ac:dyDescent="0.3">
      <c r="F3753" s="2">
        <v>3748</v>
      </c>
      <c r="G3753" s="12">
        <f ca="1"/>
        <v>11.618101799689622</v>
      </c>
      <c r="H3753" s="12">
        <v>0.37475000000000003</v>
      </c>
      <c r="I3753" s="12">
        <v>11.611960265545706</v>
      </c>
    </row>
    <row r="3754" spans="6:9" x14ac:dyDescent="0.3">
      <c r="F3754" s="2">
        <v>3749</v>
      </c>
      <c r="G3754" s="12">
        <f ca="1"/>
        <v>11.618444312387284</v>
      </c>
      <c r="H3754" s="12">
        <v>0.37485000000000002</v>
      </c>
      <c r="I3754" s="12">
        <v>11.612187494198299</v>
      </c>
    </row>
    <row r="3755" spans="6:9" x14ac:dyDescent="0.3">
      <c r="F3755" s="2">
        <v>3750</v>
      </c>
      <c r="G3755" s="12">
        <f ca="1"/>
        <v>11.618561757067514</v>
      </c>
      <c r="H3755" s="12">
        <v>0.37495000000000001</v>
      </c>
      <c r="I3755" s="12">
        <v>11.612414699299501</v>
      </c>
    </row>
    <row r="3756" spans="6:9" x14ac:dyDescent="0.3">
      <c r="F3756" s="2">
        <v>3751</v>
      </c>
      <c r="G3756" s="12">
        <f ca="1"/>
        <v>11.618667913349274</v>
      </c>
      <c r="H3756" s="12">
        <v>0.37504999999999999</v>
      </c>
      <c r="I3756" s="12">
        <v>11.612641880861386</v>
      </c>
    </row>
    <row r="3757" spans="6:9" x14ac:dyDescent="0.3">
      <c r="F3757" s="2">
        <v>3752</v>
      </c>
      <c r="G3757" s="12">
        <f ca="1"/>
        <v>11.618786139452965</v>
      </c>
      <c r="H3757" s="12">
        <v>0.37514999999999998</v>
      </c>
      <c r="I3757" s="12">
        <v>11.612869038896021</v>
      </c>
    </row>
    <row r="3758" spans="6:9" x14ac:dyDescent="0.3">
      <c r="F3758" s="2">
        <v>3753</v>
      </c>
      <c r="G3758" s="12">
        <f ca="1"/>
        <v>11.618848145109105</v>
      </c>
      <c r="H3758" s="12">
        <v>0.37524999999999997</v>
      </c>
      <c r="I3758" s="12">
        <v>11.613096173415466</v>
      </c>
    </row>
    <row r="3759" spans="6:9" x14ac:dyDescent="0.3">
      <c r="F3759" s="2">
        <v>3754</v>
      </c>
      <c r="G3759" s="12">
        <f ca="1"/>
        <v>11.618914674372714</v>
      </c>
      <c r="H3759" s="12">
        <v>0.37535000000000002</v>
      </c>
      <c r="I3759" s="12">
        <v>11.613323284431775</v>
      </c>
    </row>
    <row r="3760" spans="6:9" x14ac:dyDescent="0.3">
      <c r="F3760" s="2">
        <v>3755</v>
      </c>
      <c r="G3760" s="12">
        <f ca="1"/>
        <v>11.619056224986036</v>
      </c>
      <c r="H3760" s="12">
        <v>0.37545000000000001</v>
      </c>
      <c r="I3760" s="12">
        <v>11.613550371956993</v>
      </c>
    </row>
    <row r="3761" spans="6:9" x14ac:dyDescent="0.3">
      <c r="F3761" s="2">
        <v>3756</v>
      </c>
      <c r="G3761" s="12">
        <f ca="1"/>
        <v>11.619116721437667</v>
      </c>
      <c r="H3761" s="12">
        <v>0.37554999999999999</v>
      </c>
      <c r="I3761" s="12">
        <v>11.613777436003163</v>
      </c>
    </row>
    <row r="3762" spans="6:9" x14ac:dyDescent="0.3">
      <c r="F3762" s="2">
        <v>3757</v>
      </c>
      <c r="G3762" s="12">
        <f ca="1"/>
        <v>11.619145513565119</v>
      </c>
      <c r="H3762" s="12">
        <v>0.37564999999999998</v>
      </c>
      <c r="I3762" s="12">
        <v>11.614004476582311</v>
      </c>
    </row>
    <row r="3763" spans="6:9" x14ac:dyDescent="0.3">
      <c r="F3763" s="2">
        <v>3758</v>
      </c>
      <c r="G3763" s="12">
        <f ca="1"/>
        <v>11.619264518375338</v>
      </c>
      <c r="H3763" s="12">
        <v>0.37574999999999997</v>
      </c>
      <c r="I3763" s="12">
        <v>11.614231493706468</v>
      </c>
    </row>
    <row r="3764" spans="6:9" x14ac:dyDescent="0.3">
      <c r="F3764" s="2">
        <v>3759</v>
      </c>
      <c r="G3764" s="12">
        <f ca="1"/>
        <v>11.619573673094605</v>
      </c>
      <c r="H3764" s="12">
        <v>0.37585000000000002</v>
      </c>
      <c r="I3764" s="12">
        <v>11.614458487387649</v>
      </c>
    </row>
    <row r="3765" spans="6:9" x14ac:dyDescent="0.3">
      <c r="F3765" s="2">
        <v>3760</v>
      </c>
      <c r="G3765" s="12">
        <f ca="1"/>
        <v>11.619628725748569</v>
      </c>
      <c r="H3765" s="12">
        <v>0.37595000000000001</v>
      </c>
      <c r="I3765" s="12">
        <v>11.614685457637867</v>
      </c>
    </row>
    <row r="3766" spans="6:9" x14ac:dyDescent="0.3">
      <c r="F3766" s="2">
        <v>3761</v>
      </c>
      <c r="G3766" s="12">
        <f ca="1"/>
        <v>11.619666869749103</v>
      </c>
      <c r="H3766" s="12">
        <v>0.37605</v>
      </c>
      <c r="I3766" s="12">
        <v>11.614912404469127</v>
      </c>
    </row>
    <row r="3767" spans="6:9" x14ac:dyDescent="0.3">
      <c r="F3767" s="2">
        <v>3762</v>
      </c>
      <c r="G3767" s="12">
        <f ca="1"/>
        <v>11.620379710388747</v>
      </c>
      <c r="H3767" s="12">
        <v>0.37614999999999998</v>
      </c>
      <c r="I3767" s="12">
        <v>11.615139327893424</v>
      </c>
    </row>
    <row r="3768" spans="6:9" x14ac:dyDescent="0.3">
      <c r="F3768" s="2">
        <v>3763</v>
      </c>
      <c r="G3768" s="12">
        <f ca="1"/>
        <v>11.620484566534971</v>
      </c>
      <c r="H3768" s="12">
        <v>0.37624999999999997</v>
      </c>
      <c r="I3768" s="12">
        <v>11.615366227922749</v>
      </c>
    </row>
    <row r="3769" spans="6:9" x14ac:dyDescent="0.3">
      <c r="F3769" s="2">
        <v>3764</v>
      </c>
      <c r="G3769" s="12">
        <f ca="1"/>
        <v>11.62056823103368</v>
      </c>
      <c r="H3769" s="12">
        <v>0.37635000000000002</v>
      </c>
      <c r="I3769" s="12">
        <v>11.615593104569088</v>
      </c>
    </row>
    <row r="3770" spans="6:9" x14ac:dyDescent="0.3">
      <c r="F3770" s="2">
        <v>3765</v>
      </c>
      <c r="G3770" s="12">
        <f ca="1"/>
        <v>11.620629064033761</v>
      </c>
      <c r="H3770" s="12">
        <v>0.37645000000000001</v>
      </c>
      <c r="I3770" s="12">
        <v>11.615819957844415</v>
      </c>
    </row>
    <row r="3771" spans="6:9" x14ac:dyDescent="0.3">
      <c r="F3771" s="2">
        <v>3766</v>
      </c>
      <c r="G3771" s="12">
        <f ca="1"/>
        <v>11.620775156375757</v>
      </c>
      <c r="H3771" s="12">
        <v>0.37655</v>
      </c>
      <c r="I3771" s="12">
        <v>11.6160467877607</v>
      </c>
    </row>
    <row r="3772" spans="6:9" x14ac:dyDescent="0.3">
      <c r="F3772" s="2">
        <v>3767</v>
      </c>
      <c r="G3772" s="12">
        <f ca="1"/>
        <v>11.621454844511479</v>
      </c>
      <c r="H3772" s="12">
        <v>0.37664999999999998</v>
      </c>
      <c r="I3772" s="12">
        <v>11.616273594329906</v>
      </c>
    </row>
    <row r="3773" spans="6:9" x14ac:dyDescent="0.3">
      <c r="F3773" s="2">
        <v>3768</v>
      </c>
      <c r="G3773" s="12">
        <f ca="1"/>
        <v>11.621639154010001</v>
      </c>
      <c r="H3773" s="12">
        <v>0.37674999999999997</v>
      </c>
      <c r="I3773" s="12">
        <v>11.616500377563989</v>
      </c>
    </row>
    <row r="3774" spans="6:9" x14ac:dyDescent="0.3">
      <c r="F3774" s="2">
        <v>3769</v>
      </c>
      <c r="G3774" s="12">
        <f ca="1"/>
        <v>11.621649366070143</v>
      </c>
      <c r="H3774" s="12">
        <v>0.37685000000000002</v>
      </c>
      <c r="I3774" s="12">
        <v>11.616727137474898</v>
      </c>
    </row>
    <row r="3775" spans="6:9" x14ac:dyDescent="0.3">
      <c r="F3775" s="2">
        <v>3770</v>
      </c>
      <c r="G3775" s="12">
        <f ca="1"/>
        <v>11.621823569089857</v>
      </c>
      <c r="H3775" s="12">
        <v>0.37695000000000001</v>
      </c>
      <c r="I3775" s="12">
        <v>11.616953874074575</v>
      </c>
    </row>
    <row r="3776" spans="6:9" x14ac:dyDescent="0.3">
      <c r="F3776" s="2">
        <v>3771</v>
      </c>
      <c r="G3776" s="12">
        <f ca="1"/>
        <v>11.62205755127377</v>
      </c>
      <c r="H3776" s="12">
        <v>0.37705</v>
      </c>
      <c r="I3776" s="12">
        <v>11.617180587374953</v>
      </c>
    </row>
    <row r="3777" spans="6:9" x14ac:dyDescent="0.3">
      <c r="F3777" s="2">
        <v>3772</v>
      </c>
      <c r="G3777" s="12">
        <f ca="1"/>
        <v>11.622608605421997</v>
      </c>
      <c r="H3777" s="12">
        <v>0.37714999999999999</v>
      </c>
      <c r="I3777" s="12">
        <v>11.617407277387963</v>
      </c>
    </row>
    <row r="3778" spans="6:9" x14ac:dyDescent="0.3">
      <c r="F3778" s="2">
        <v>3773</v>
      </c>
      <c r="G3778" s="12">
        <f ca="1"/>
        <v>11.622847394830174</v>
      </c>
      <c r="H3778" s="12">
        <v>0.37724999999999997</v>
      </c>
      <c r="I3778" s="12">
        <v>11.617633944125526</v>
      </c>
    </row>
    <row r="3779" spans="6:9" x14ac:dyDescent="0.3">
      <c r="F3779" s="2">
        <v>3774</v>
      </c>
      <c r="G3779" s="12">
        <f ca="1"/>
        <v>11.623070500734652</v>
      </c>
      <c r="H3779" s="12">
        <v>0.37735000000000002</v>
      </c>
      <c r="I3779" s="12">
        <v>11.617860587599553</v>
      </c>
    </row>
    <row r="3780" spans="6:9" x14ac:dyDescent="0.3">
      <c r="F3780" s="2">
        <v>3775</v>
      </c>
      <c r="G3780" s="12">
        <f ca="1"/>
        <v>11.623237558528242</v>
      </c>
      <c r="H3780" s="12">
        <v>0.37745000000000001</v>
      </c>
      <c r="I3780" s="12">
        <v>11.618087207821956</v>
      </c>
    </row>
    <row r="3781" spans="6:9" x14ac:dyDescent="0.3">
      <c r="F3781" s="2">
        <v>3776</v>
      </c>
      <c r="G3781" s="12">
        <f ca="1"/>
        <v>11.623523370239178</v>
      </c>
      <c r="H3781" s="12">
        <v>0.37755</v>
      </c>
      <c r="I3781" s="12">
        <v>11.618313804804632</v>
      </c>
    </row>
    <row r="3782" spans="6:9" x14ac:dyDescent="0.3">
      <c r="F3782" s="2">
        <v>3777</v>
      </c>
      <c r="G3782" s="12">
        <f ca="1"/>
        <v>11.623684169944521</v>
      </c>
      <c r="H3782" s="12">
        <v>0.37764999999999999</v>
      </c>
      <c r="I3782" s="12">
        <v>11.618540378559478</v>
      </c>
    </row>
    <row r="3783" spans="6:9" x14ac:dyDescent="0.3">
      <c r="F3783" s="2">
        <v>3778</v>
      </c>
      <c r="G3783" s="12">
        <f ca="1"/>
        <v>11.623753769915902</v>
      </c>
      <c r="H3783" s="12">
        <v>0.37774999999999997</v>
      </c>
      <c r="I3783" s="12">
        <v>11.618766929098379</v>
      </c>
    </row>
    <row r="3784" spans="6:9" x14ac:dyDescent="0.3">
      <c r="F3784" s="2">
        <v>3779</v>
      </c>
      <c r="G3784" s="12">
        <f ca="1"/>
        <v>11.623863282510792</v>
      </c>
      <c r="H3784" s="12">
        <v>0.37785000000000002</v>
      </c>
      <c r="I3784" s="12">
        <v>11.618993456433216</v>
      </c>
    </row>
    <row r="3785" spans="6:9" x14ac:dyDescent="0.3">
      <c r="F3785" s="2">
        <v>3780</v>
      </c>
      <c r="G3785" s="12">
        <f ca="1"/>
        <v>11.624775868992693</v>
      </c>
      <c r="H3785" s="12">
        <v>0.37795000000000001</v>
      </c>
      <c r="I3785" s="12">
        <v>11.619219960575862</v>
      </c>
    </row>
    <row r="3786" spans="6:9" x14ac:dyDescent="0.3">
      <c r="F3786" s="2">
        <v>3781</v>
      </c>
      <c r="G3786" s="12">
        <f ca="1"/>
        <v>11.625330278226908</v>
      </c>
      <c r="H3786" s="12">
        <v>0.37805</v>
      </c>
      <c r="I3786" s="12">
        <v>11.61944644153818</v>
      </c>
    </row>
    <row r="3787" spans="6:9" x14ac:dyDescent="0.3">
      <c r="F3787" s="2">
        <v>3782</v>
      </c>
      <c r="G3787" s="12">
        <f ca="1"/>
        <v>11.625394334196169</v>
      </c>
      <c r="H3787" s="12">
        <v>0.37814999999999999</v>
      </c>
      <c r="I3787" s="12">
        <v>11.619672899332036</v>
      </c>
    </row>
    <row r="3788" spans="6:9" x14ac:dyDescent="0.3">
      <c r="F3788" s="2">
        <v>3783</v>
      </c>
      <c r="G3788" s="12">
        <f ca="1"/>
        <v>11.625495433178127</v>
      </c>
      <c r="H3788" s="12">
        <v>0.37824999999999998</v>
      </c>
      <c r="I3788" s="12">
        <v>11.619899333969279</v>
      </c>
    </row>
    <row r="3789" spans="6:9" x14ac:dyDescent="0.3">
      <c r="F3789" s="2">
        <v>3784</v>
      </c>
      <c r="G3789" s="12">
        <f ca="1"/>
        <v>11.625555780348565</v>
      </c>
      <c r="H3789" s="12">
        <v>0.37835000000000002</v>
      </c>
      <c r="I3789" s="12">
        <v>11.620125745461754</v>
      </c>
    </row>
    <row r="3790" spans="6:9" x14ac:dyDescent="0.3">
      <c r="F3790" s="2">
        <v>3785</v>
      </c>
      <c r="G3790" s="12">
        <f ca="1"/>
        <v>11.625572577548287</v>
      </c>
      <c r="H3790" s="12">
        <v>0.37845000000000001</v>
      </c>
      <c r="I3790" s="12">
        <v>11.620352133821303</v>
      </c>
    </row>
    <row r="3791" spans="6:9" x14ac:dyDescent="0.3">
      <c r="F3791" s="2">
        <v>3786</v>
      </c>
      <c r="G3791" s="12">
        <f ca="1"/>
        <v>11.625625125840688</v>
      </c>
      <c r="H3791" s="12">
        <v>0.37855</v>
      </c>
      <c r="I3791" s="12">
        <v>11.620578499059759</v>
      </c>
    </row>
    <row r="3792" spans="6:9" x14ac:dyDescent="0.3">
      <c r="F3792" s="2">
        <v>3787</v>
      </c>
      <c r="G3792" s="12">
        <f ca="1"/>
        <v>11.625859628340946</v>
      </c>
      <c r="H3792" s="12">
        <v>0.37864999999999999</v>
      </c>
      <c r="I3792" s="12">
        <v>11.620804841188944</v>
      </c>
    </row>
    <row r="3793" spans="6:9" x14ac:dyDescent="0.3">
      <c r="F3793" s="2">
        <v>3788</v>
      </c>
      <c r="G3793" s="12">
        <f ca="1"/>
        <v>11.62601534037816</v>
      </c>
      <c r="H3793" s="12">
        <v>0.37874999999999998</v>
      </c>
      <c r="I3793" s="12">
        <v>11.621031160220678</v>
      </c>
    </row>
    <row r="3794" spans="6:9" x14ac:dyDescent="0.3">
      <c r="F3794" s="2">
        <v>3789</v>
      </c>
      <c r="G3794" s="12">
        <f ca="1"/>
        <v>11.626036967400209</v>
      </c>
      <c r="H3794" s="12">
        <v>0.37885000000000002</v>
      </c>
      <c r="I3794" s="12">
        <v>11.621257456166774</v>
      </c>
    </row>
    <row r="3795" spans="6:9" x14ac:dyDescent="0.3">
      <c r="F3795" s="2">
        <v>3790</v>
      </c>
      <c r="G3795" s="12">
        <f ca="1"/>
        <v>11.626312360640934</v>
      </c>
      <c r="H3795" s="12">
        <v>0.37895000000000001</v>
      </c>
      <c r="I3795" s="12">
        <v>11.621483729039037</v>
      </c>
    </row>
    <row r="3796" spans="6:9" x14ac:dyDescent="0.3">
      <c r="F3796" s="2">
        <v>3791</v>
      </c>
      <c r="G3796" s="12">
        <f ca="1"/>
        <v>11.626423062506547</v>
      </c>
      <c r="H3796" s="12">
        <v>0.37905</v>
      </c>
      <c r="I3796" s="12">
        <v>11.621709978849266</v>
      </c>
    </row>
    <row r="3797" spans="6:9" x14ac:dyDescent="0.3">
      <c r="F3797" s="2">
        <v>3792</v>
      </c>
      <c r="G3797" s="12">
        <f ca="1"/>
        <v>11.626590607938992</v>
      </c>
      <c r="H3797" s="12">
        <v>0.37914999999999999</v>
      </c>
      <c r="I3797" s="12">
        <v>11.62193620560925</v>
      </c>
    </row>
    <row r="3798" spans="6:9" x14ac:dyDescent="0.3">
      <c r="F3798" s="2">
        <v>3793</v>
      </c>
      <c r="G3798" s="12">
        <f ca="1"/>
        <v>11.62662293757783</v>
      </c>
      <c r="H3798" s="12">
        <v>0.37924999999999998</v>
      </c>
      <c r="I3798" s="12">
        <v>11.622162409330778</v>
      </c>
    </row>
    <row r="3799" spans="6:9" x14ac:dyDescent="0.3">
      <c r="F3799" s="2">
        <v>3794</v>
      </c>
      <c r="G3799" s="12">
        <f ca="1"/>
        <v>11.62694682952497</v>
      </c>
      <c r="H3799" s="12">
        <v>0.37935000000000002</v>
      </c>
      <c r="I3799" s="12">
        <v>11.622388590025627</v>
      </c>
    </row>
    <row r="3800" spans="6:9" x14ac:dyDescent="0.3">
      <c r="F3800" s="2">
        <v>3795</v>
      </c>
      <c r="G3800" s="12">
        <f ca="1"/>
        <v>11.62734242021002</v>
      </c>
      <c r="H3800" s="12">
        <v>0.37945000000000001</v>
      </c>
      <c r="I3800" s="12">
        <v>11.622614747705567</v>
      </c>
    </row>
    <row r="3801" spans="6:9" x14ac:dyDescent="0.3">
      <c r="F3801" s="2">
        <v>3796</v>
      </c>
      <c r="G3801" s="12">
        <f ca="1"/>
        <v>11.627451940321427</v>
      </c>
      <c r="H3801" s="12">
        <v>0.37955</v>
      </c>
      <c r="I3801" s="12">
        <v>11.622840882382365</v>
      </c>
    </row>
    <row r="3802" spans="6:9" x14ac:dyDescent="0.3">
      <c r="F3802" s="2">
        <v>3797</v>
      </c>
      <c r="G3802" s="12">
        <f ca="1"/>
        <v>11.627886968622768</v>
      </c>
      <c r="H3802" s="12">
        <v>0.37964999999999999</v>
      </c>
      <c r="I3802" s="12">
        <v>11.623066994067777</v>
      </c>
    </row>
    <row r="3803" spans="6:9" x14ac:dyDescent="0.3">
      <c r="F3803" s="2">
        <v>3798</v>
      </c>
      <c r="G3803" s="12">
        <f ca="1"/>
        <v>11.627923583273773</v>
      </c>
      <c r="H3803" s="12">
        <v>0.37974999999999998</v>
      </c>
      <c r="I3803" s="12">
        <v>11.623293082773554</v>
      </c>
    </row>
    <row r="3804" spans="6:9" x14ac:dyDescent="0.3">
      <c r="F3804" s="2">
        <v>3799</v>
      </c>
      <c r="G3804" s="12">
        <f ca="1"/>
        <v>11.62798187759218</v>
      </c>
      <c r="H3804" s="12">
        <v>0.37985000000000002</v>
      </c>
      <c r="I3804" s="12">
        <v>11.623519148511445</v>
      </c>
    </row>
    <row r="3805" spans="6:9" x14ac:dyDescent="0.3">
      <c r="F3805" s="2">
        <v>3800</v>
      </c>
      <c r="G3805" s="12">
        <f ca="1"/>
        <v>11.628070512992384</v>
      </c>
      <c r="H3805" s="12">
        <v>0.37995000000000001</v>
      </c>
      <c r="I3805" s="12">
        <v>11.623745191293182</v>
      </c>
    </row>
    <row r="3806" spans="6:9" x14ac:dyDescent="0.3">
      <c r="F3806" s="2">
        <v>3801</v>
      </c>
      <c r="G3806" s="12">
        <f ca="1"/>
        <v>11.628465794660336</v>
      </c>
      <c r="H3806" s="12">
        <v>0.38005</v>
      </c>
      <c r="I3806" s="12">
        <v>11.623971211130499</v>
      </c>
    </row>
    <row r="3807" spans="6:9" x14ac:dyDescent="0.3">
      <c r="F3807" s="2">
        <v>3802</v>
      </c>
      <c r="G3807" s="12">
        <f ca="1"/>
        <v>11.62863276884765</v>
      </c>
      <c r="H3807" s="12">
        <v>0.38014999999999999</v>
      </c>
      <c r="I3807" s="12">
        <v>11.624197208035124</v>
      </c>
    </row>
    <row r="3808" spans="6:9" x14ac:dyDescent="0.3">
      <c r="F3808" s="2">
        <v>3803</v>
      </c>
      <c r="G3808" s="12">
        <f ca="1"/>
        <v>11.628845761981641</v>
      </c>
      <c r="H3808" s="12">
        <v>0.38024999999999998</v>
      </c>
      <c r="I3808" s="12">
        <v>11.624423182018768</v>
      </c>
    </row>
    <row r="3809" spans="6:9" x14ac:dyDescent="0.3">
      <c r="F3809" s="2">
        <v>3804</v>
      </c>
      <c r="G3809" s="12">
        <f ca="1"/>
        <v>11.628952725426242</v>
      </c>
      <c r="H3809" s="12">
        <v>0.38035000000000002</v>
      </c>
      <c r="I3809" s="12">
        <v>11.624649133093147</v>
      </c>
    </row>
    <row r="3810" spans="6:9" x14ac:dyDescent="0.3">
      <c r="F3810" s="2">
        <v>3805</v>
      </c>
      <c r="G3810" s="12">
        <f ca="1"/>
        <v>11.62899250235014</v>
      </c>
      <c r="H3810" s="12">
        <v>0.38045000000000001</v>
      </c>
      <c r="I3810" s="12">
        <v>11.624875061269966</v>
      </c>
    </row>
    <row r="3811" spans="6:9" x14ac:dyDescent="0.3">
      <c r="F3811" s="2">
        <v>3806</v>
      </c>
      <c r="G3811" s="12">
        <f ca="1"/>
        <v>11.629016889793519</v>
      </c>
      <c r="H3811" s="12">
        <v>0.38055</v>
      </c>
      <c r="I3811" s="12">
        <v>11.62510096656092</v>
      </c>
    </row>
    <row r="3812" spans="6:9" x14ac:dyDescent="0.3">
      <c r="F3812" s="2">
        <v>3807</v>
      </c>
      <c r="G3812" s="12">
        <f ca="1"/>
        <v>11.629112033723054</v>
      </c>
      <c r="H3812" s="12">
        <v>0.38064999999999999</v>
      </c>
      <c r="I3812" s="12">
        <v>11.6253268489777</v>
      </c>
    </row>
    <row r="3813" spans="6:9" x14ac:dyDescent="0.3">
      <c r="F3813" s="2">
        <v>3808</v>
      </c>
      <c r="G3813" s="12">
        <f ca="1"/>
        <v>11.629413382623225</v>
      </c>
      <c r="H3813" s="12">
        <v>0.38074999999999998</v>
      </c>
      <c r="I3813" s="12">
        <v>11.625552708531995</v>
      </c>
    </row>
    <row r="3814" spans="6:9" x14ac:dyDescent="0.3">
      <c r="F3814" s="2">
        <v>3809</v>
      </c>
      <c r="G3814" s="12">
        <f ca="1"/>
        <v>11.629623703865464</v>
      </c>
      <c r="H3814" s="12">
        <v>0.38085000000000002</v>
      </c>
      <c r="I3814" s="12">
        <v>11.625778545235478</v>
      </c>
    </row>
    <row r="3815" spans="6:9" x14ac:dyDescent="0.3">
      <c r="F3815" s="2">
        <v>3810</v>
      </c>
      <c r="G3815" s="12">
        <f ca="1"/>
        <v>11.629877707322731</v>
      </c>
      <c r="H3815" s="12">
        <v>0.38095000000000001</v>
      </c>
      <c r="I3815" s="12">
        <v>11.626004359099824</v>
      </c>
    </row>
    <row r="3816" spans="6:9" x14ac:dyDescent="0.3">
      <c r="F3816" s="2">
        <v>3811</v>
      </c>
      <c r="G3816" s="12">
        <f ca="1"/>
        <v>11.629915851984904</v>
      </c>
      <c r="H3816" s="12">
        <v>0.38105</v>
      </c>
      <c r="I3816" s="12">
        <v>11.626230150136697</v>
      </c>
    </row>
    <row r="3817" spans="6:9" x14ac:dyDescent="0.3">
      <c r="F3817" s="2">
        <v>3812</v>
      </c>
      <c r="G3817" s="12">
        <f ca="1"/>
        <v>11.630251643820102</v>
      </c>
      <c r="H3817" s="12">
        <v>0.38114999999999999</v>
      </c>
      <c r="I3817" s="12">
        <v>11.626455918357752</v>
      </c>
    </row>
    <row r="3818" spans="6:9" x14ac:dyDescent="0.3">
      <c r="F3818" s="2">
        <v>3813</v>
      </c>
      <c r="G3818" s="12">
        <f ca="1"/>
        <v>11.630508442609351</v>
      </c>
      <c r="H3818" s="12">
        <v>0.38124999999999998</v>
      </c>
      <c r="I3818" s="12">
        <v>11.626681663774644</v>
      </c>
    </row>
    <row r="3819" spans="6:9" x14ac:dyDescent="0.3">
      <c r="F3819" s="2">
        <v>3814</v>
      </c>
      <c r="G3819" s="12">
        <f ca="1"/>
        <v>11.630606360349054</v>
      </c>
      <c r="H3819" s="12">
        <v>0.38135000000000002</v>
      </c>
      <c r="I3819" s="12">
        <v>11.626907386399017</v>
      </c>
    </row>
    <row r="3820" spans="6:9" x14ac:dyDescent="0.3">
      <c r="F3820" s="2">
        <v>3815</v>
      </c>
      <c r="G3820" s="12">
        <f ca="1"/>
        <v>11.63079078836186</v>
      </c>
      <c r="H3820" s="12">
        <v>0.38145000000000001</v>
      </c>
      <c r="I3820" s="12">
        <v>11.627133086242509</v>
      </c>
    </row>
    <row r="3821" spans="6:9" x14ac:dyDescent="0.3">
      <c r="F3821" s="2">
        <v>3816</v>
      </c>
      <c r="G3821" s="12">
        <f ca="1"/>
        <v>11.630853941871456</v>
      </c>
      <c r="H3821" s="12">
        <v>0.38155</v>
      </c>
      <c r="I3821" s="12">
        <v>11.627358763316751</v>
      </c>
    </row>
    <row r="3822" spans="6:9" x14ac:dyDescent="0.3">
      <c r="F3822" s="2">
        <v>3817</v>
      </c>
      <c r="G3822" s="12">
        <f ca="1"/>
        <v>11.631023351827803</v>
      </c>
      <c r="H3822" s="12">
        <v>0.38164999999999999</v>
      </c>
      <c r="I3822" s="12">
        <v>11.62758441763337</v>
      </c>
    </row>
    <row r="3823" spans="6:9" x14ac:dyDescent="0.3">
      <c r="F3823" s="2">
        <v>3818</v>
      </c>
      <c r="G3823" s="12">
        <f ca="1"/>
        <v>11.631201325696178</v>
      </c>
      <c r="H3823" s="12">
        <v>0.38174999999999998</v>
      </c>
      <c r="I3823" s="12">
        <v>11.627810049203983</v>
      </c>
    </row>
    <row r="3824" spans="6:9" x14ac:dyDescent="0.3">
      <c r="F3824" s="2">
        <v>3819</v>
      </c>
      <c r="G3824" s="12">
        <f ca="1"/>
        <v>11.631664693753644</v>
      </c>
      <c r="H3824" s="12">
        <v>0.38185000000000002</v>
      </c>
      <c r="I3824" s="12">
        <v>11.628035658040201</v>
      </c>
    </row>
    <row r="3825" spans="6:9" x14ac:dyDescent="0.3">
      <c r="F3825" s="2">
        <v>3820</v>
      </c>
      <c r="G3825" s="12">
        <f ca="1"/>
        <v>11.631691414381626</v>
      </c>
      <c r="H3825" s="12">
        <v>0.38195000000000001</v>
      </c>
      <c r="I3825" s="12">
        <v>11.628261244153631</v>
      </c>
    </row>
    <row r="3826" spans="6:9" x14ac:dyDescent="0.3">
      <c r="F3826" s="2">
        <v>3821</v>
      </c>
      <c r="G3826" s="12">
        <f ca="1"/>
        <v>11.631767198104814</v>
      </c>
      <c r="H3826" s="12">
        <v>0.38205</v>
      </c>
      <c r="I3826" s="12">
        <v>11.62848680755587</v>
      </c>
    </row>
    <row r="3827" spans="6:9" x14ac:dyDescent="0.3">
      <c r="F3827" s="2">
        <v>3822</v>
      </c>
      <c r="G3827" s="12">
        <f ca="1"/>
        <v>11.6318882272432</v>
      </c>
      <c r="H3827" s="12">
        <v>0.38214999999999999</v>
      </c>
      <c r="I3827" s="12">
        <v>11.628712348258514</v>
      </c>
    </row>
    <row r="3828" spans="6:9" x14ac:dyDescent="0.3">
      <c r="F3828" s="2">
        <v>3823</v>
      </c>
      <c r="G3828" s="12">
        <f ca="1"/>
        <v>11.632476081119297</v>
      </c>
      <c r="H3828" s="12">
        <v>0.38224999999999998</v>
      </c>
      <c r="I3828" s="12">
        <v>11.628937866273144</v>
      </c>
    </row>
    <row r="3829" spans="6:9" x14ac:dyDescent="0.3">
      <c r="F3829" s="2">
        <v>3824</v>
      </c>
      <c r="G3829" s="12">
        <f ca="1"/>
        <v>11.632601294262098</v>
      </c>
      <c r="H3829" s="12">
        <v>0.38235000000000002</v>
      </c>
      <c r="I3829" s="12">
        <v>11.629163361611344</v>
      </c>
    </row>
    <row r="3830" spans="6:9" x14ac:dyDescent="0.3">
      <c r="F3830" s="2">
        <v>3825</v>
      </c>
      <c r="G3830" s="12">
        <f ca="1"/>
        <v>11.632729965505712</v>
      </c>
      <c r="H3830" s="12">
        <v>0.38245000000000001</v>
      </c>
      <c r="I3830" s="12">
        <v>11.629388834284683</v>
      </c>
    </row>
    <row r="3831" spans="6:9" x14ac:dyDescent="0.3">
      <c r="F3831" s="2">
        <v>3826</v>
      </c>
      <c r="G3831" s="12">
        <f ca="1"/>
        <v>11.632963978635429</v>
      </c>
      <c r="H3831" s="12">
        <v>0.38255</v>
      </c>
      <c r="I3831" s="12">
        <v>11.629614284304729</v>
      </c>
    </row>
    <row r="3832" spans="6:9" x14ac:dyDescent="0.3">
      <c r="F3832" s="2">
        <v>3827</v>
      </c>
      <c r="G3832" s="12">
        <f ca="1"/>
        <v>11.632996199823058</v>
      </c>
      <c r="H3832" s="12">
        <v>0.38264999999999999</v>
      </c>
      <c r="I3832" s="12">
        <v>11.62983971168304</v>
      </c>
    </row>
    <row r="3833" spans="6:9" x14ac:dyDescent="0.3">
      <c r="F3833" s="2">
        <v>3828</v>
      </c>
      <c r="G3833" s="12">
        <f ca="1"/>
        <v>11.633207311103918</v>
      </c>
      <c r="H3833" s="12">
        <v>0.38274999999999998</v>
      </c>
      <c r="I3833" s="12">
        <v>11.630065116431169</v>
      </c>
    </row>
    <row r="3834" spans="6:9" x14ac:dyDescent="0.3">
      <c r="F3834" s="2">
        <v>3829</v>
      </c>
      <c r="G3834" s="12">
        <f ca="1"/>
        <v>11.633509255568317</v>
      </c>
      <c r="H3834" s="12">
        <v>0.38285000000000002</v>
      </c>
      <c r="I3834" s="12">
        <v>11.630290498560665</v>
      </c>
    </row>
    <row r="3835" spans="6:9" x14ac:dyDescent="0.3">
      <c r="F3835" s="2">
        <v>3830</v>
      </c>
      <c r="G3835" s="12">
        <f ca="1"/>
        <v>11.633695217200639</v>
      </c>
      <c r="H3835" s="12">
        <v>0.38295000000000001</v>
      </c>
      <c r="I3835" s="12">
        <v>11.630515858083067</v>
      </c>
    </row>
    <row r="3836" spans="6:9" x14ac:dyDescent="0.3">
      <c r="F3836" s="2">
        <v>3831</v>
      </c>
      <c r="G3836" s="12">
        <f ca="1"/>
        <v>11.634190331020335</v>
      </c>
      <c r="H3836" s="12">
        <v>0.38305</v>
      </c>
      <c r="I3836" s="12">
        <v>11.630741195009907</v>
      </c>
    </row>
    <row r="3837" spans="6:9" x14ac:dyDescent="0.3">
      <c r="F3837" s="2">
        <v>3832</v>
      </c>
      <c r="G3837" s="12">
        <f ca="1"/>
        <v>11.634214811716788</v>
      </c>
      <c r="H3837" s="12">
        <v>0.38314999999999999</v>
      </c>
      <c r="I3837" s="12">
        <v>11.630966509352714</v>
      </c>
    </row>
    <row r="3838" spans="6:9" x14ac:dyDescent="0.3">
      <c r="F3838" s="2">
        <v>3833</v>
      </c>
      <c r="G3838" s="12">
        <f ca="1"/>
        <v>11.634260753613487</v>
      </c>
      <c r="H3838" s="12">
        <v>0.38324999999999998</v>
      </c>
      <c r="I3838" s="12">
        <v>11.631191801123007</v>
      </c>
    </row>
    <row r="3839" spans="6:9" x14ac:dyDescent="0.3">
      <c r="F3839" s="2">
        <v>3834</v>
      </c>
      <c r="G3839" s="12">
        <f ca="1"/>
        <v>11.634299770962599</v>
      </c>
      <c r="H3839" s="12">
        <v>0.38335000000000002</v>
      </c>
      <c r="I3839" s="12">
        <v>11.631417070332303</v>
      </c>
    </row>
    <row r="3840" spans="6:9" x14ac:dyDescent="0.3">
      <c r="F3840" s="2">
        <v>3835</v>
      </c>
      <c r="G3840" s="12">
        <f ca="1"/>
        <v>11.634337099285798</v>
      </c>
      <c r="H3840" s="12">
        <v>0.38345000000000001</v>
      </c>
      <c r="I3840" s="12">
        <v>11.631642316992107</v>
      </c>
    </row>
    <row r="3841" spans="6:9" x14ac:dyDescent="0.3">
      <c r="F3841" s="2">
        <v>3836</v>
      </c>
      <c r="G3841" s="12">
        <f ca="1"/>
        <v>11.634393030163892</v>
      </c>
      <c r="H3841" s="12">
        <v>0.38355</v>
      </c>
      <c r="I3841" s="12">
        <v>11.63186754111392</v>
      </c>
    </row>
    <row r="3842" spans="6:9" x14ac:dyDescent="0.3">
      <c r="F3842" s="2">
        <v>3837</v>
      </c>
      <c r="G3842" s="12">
        <f ca="1"/>
        <v>11.634437963844398</v>
      </c>
      <c r="H3842" s="12">
        <v>0.38364999999999999</v>
      </c>
      <c r="I3842" s="12">
        <v>11.632092742709238</v>
      </c>
    </row>
    <row r="3843" spans="6:9" x14ac:dyDescent="0.3">
      <c r="F3843" s="2">
        <v>3838</v>
      </c>
      <c r="G3843" s="12">
        <f ca="1"/>
        <v>11.634857198764189</v>
      </c>
      <c r="H3843" s="12">
        <v>0.38374999999999998</v>
      </c>
      <c r="I3843" s="12">
        <v>11.632317921789548</v>
      </c>
    </row>
    <row r="3844" spans="6:9" x14ac:dyDescent="0.3">
      <c r="F3844" s="2">
        <v>3839</v>
      </c>
      <c r="G3844" s="12">
        <f ca="1"/>
        <v>11.635142106137048</v>
      </c>
      <c r="H3844" s="12">
        <v>0.38385000000000002</v>
      </c>
      <c r="I3844" s="12">
        <v>11.632543078366334</v>
      </c>
    </row>
    <row r="3845" spans="6:9" x14ac:dyDescent="0.3">
      <c r="F3845" s="2">
        <v>3840</v>
      </c>
      <c r="G3845" s="12">
        <f ca="1"/>
        <v>11.635171073263319</v>
      </c>
      <c r="H3845" s="12">
        <v>0.38395000000000001</v>
      </c>
      <c r="I3845" s="12">
        <v>11.632768212451071</v>
      </c>
    </row>
    <row r="3846" spans="6:9" x14ac:dyDescent="0.3">
      <c r="F3846" s="2">
        <v>3841</v>
      </c>
      <c r="G3846" s="12">
        <f ca="1"/>
        <v>11.635182544903964</v>
      </c>
      <c r="H3846" s="12">
        <v>0.38405</v>
      </c>
      <c r="I3846" s="12">
        <v>11.632993324055224</v>
      </c>
    </row>
    <row r="3847" spans="6:9" x14ac:dyDescent="0.3">
      <c r="F3847" s="2">
        <v>3842</v>
      </c>
      <c r="G3847" s="12">
        <f ca="1"/>
        <v>11.635819520800904</v>
      </c>
      <c r="H3847" s="12">
        <v>0.38414999999999999</v>
      </c>
      <c r="I3847" s="12">
        <v>11.633218413190264</v>
      </c>
    </row>
    <row r="3848" spans="6:9" x14ac:dyDescent="0.3">
      <c r="F3848" s="2">
        <v>3843</v>
      </c>
      <c r="G3848" s="12">
        <f ca="1"/>
        <v>11.635837284900154</v>
      </c>
      <c r="H3848" s="12">
        <v>0.38424999999999998</v>
      </c>
      <c r="I3848" s="12">
        <v>11.633443479867639</v>
      </c>
    </row>
    <row r="3849" spans="6:9" x14ac:dyDescent="0.3">
      <c r="F3849" s="2">
        <v>3844</v>
      </c>
      <c r="G3849" s="12">
        <f ca="1"/>
        <v>11.635869744289277</v>
      </c>
      <c r="H3849" s="12">
        <v>0.38435000000000002</v>
      </c>
      <c r="I3849" s="12">
        <v>11.633668524098802</v>
      </c>
    </row>
    <row r="3850" spans="6:9" x14ac:dyDescent="0.3">
      <c r="F3850" s="2">
        <v>3845</v>
      </c>
      <c r="G3850" s="12">
        <f ca="1"/>
        <v>11.635943250275162</v>
      </c>
      <c r="H3850" s="12">
        <v>0.38445000000000001</v>
      </c>
      <c r="I3850" s="12">
        <v>11.633893545895196</v>
      </c>
    </row>
    <row r="3851" spans="6:9" x14ac:dyDescent="0.3">
      <c r="F3851" s="2">
        <v>3846</v>
      </c>
      <c r="G3851" s="12">
        <f ca="1"/>
        <v>11.636047420597933</v>
      </c>
      <c r="H3851" s="12">
        <v>0.38455</v>
      </c>
      <c r="I3851" s="12">
        <v>11.634118545268258</v>
      </c>
    </row>
    <row r="3852" spans="6:9" x14ac:dyDescent="0.3">
      <c r="F3852" s="2">
        <v>3847</v>
      </c>
      <c r="G3852" s="12">
        <f ca="1"/>
        <v>11.636199157594506</v>
      </c>
      <c r="H3852" s="12">
        <v>0.38464999999999999</v>
      </c>
      <c r="I3852" s="12">
        <v>11.634343522229418</v>
      </c>
    </row>
    <row r="3853" spans="6:9" x14ac:dyDescent="0.3">
      <c r="F3853" s="2">
        <v>3848</v>
      </c>
      <c r="G3853" s="12">
        <f ca="1"/>
        <v>11.636211763877947</v>
      </c>
      <c r="H3853" s="12">
        <v>0.38474999999999998</v>
      </c>
      <c r="I3853" s="12">
        <v>11.634568476790104</v>
      </c>
    </row>
    <row r="3854" spans="6:9" x14ac:dyDescent="0.3">
      <c r="F3854" s="2">
        <v>3849</v>
      </c>
      <c r="G3854" s="12">
        <f ca="1"/>
        <v>11.636522756454175</v>
      </c>
      <c r="H3854" s="12">
        <v>0.38485000000000003</v>
      </c>
      <c r="I3854" s="12">
        <v>11.634793408961729</v>
      </c>
    </row>
    <row r="3855" spans="6:9" x14ac:dyDescent="0.3">
      <c r="F3855" s="2">
        <v>3850</v>
      </c>
      <c r="G3855" s="12">
        <f ca="1"/>
        <v>11.636532452691839</v>
      </c>
      <c r="H3855" s="12">
        <v>0.38495000000000001</v>
      </c>
      <c r="I3855" s="12">
        <v>11.635018318755705</v>
      </c>
    </row>
    <row r="3856" spans="6:9" x14ac:dyDescent="0.3">
      <c r="F3856" s="2">
        <v>3851</v>
      </c>
      <c r="G3856" s="12">
        <f ca="1"/>
        <v>11.636968884099355</v>
      </c>
      <c r="H3856" s="12">
        <v>0.38505</v>
      </c>
      <c r="I3856" s="12">
        <v>11.635243206183439</v>
      </c>
    </row>
    <row r="3857" spans="6:9" x14ac:dyDescent="0.3">
      <c r="F3857" s="2">
        <v>3852</v>
      </c>
      <c r="G3857" s="12">
        <f ca="1"/>
        <v>11.637852624754823</v>
      </c>
      <c r="H3857" s="12">
        <v>0.38514999999999999</v>
      </c>
      <c r="I3857" s="12">
        <v>11.635468071256328</v>
      </c>
    </row>
    <row r="3858" spans="6:9" x14ac:dyDescent="0.3">
      <c r="F3858" s="2">
        <v>3853</v>
      </c>
      <c r="G3858" s="12">
        <f ca="1"/>
        <v>11.637935584275301</v>
      </c>
      <c r="H3858" s="12">
        <v>0.38524999999999998</v>
      </c>
      <c r="I3858" s="12">
        <v>11.635692913985766</v>
      </c>
    </row>
    <row r="3859" spans="6:9" x14ac:dyDescent="0.3">
      <c r="F3859" s="2">
        <v>3854</v>
      </c>
      <c r="G3859" s="12">
        <f ca="1"/>
        <v>11.638107429883382</v>
      </c>
      <c r="H3859" s="12">
        <v>0.38535000000000003</v>
      </c>
      <c r="I3859" s="12">
        <v>11.635917734383138</v>
      </c>
    </row>
    <row r="3860" spans="6:9" x14ac:dyDescent="0.3">
      <c r="F3860" s="2">
        <v>3855</v>
      </c>
      <c r="G3860" s="12">
        <f ca="1"/>
        <v>11.638226897007986</v>
      </c>
      <c r="H3860" s="12">
        <v>0.38545000000000001</v>
      </c>
      <c r="I3860" s="12">
        <v>11.636142532459825</v>
      </c>
    </row>
    <row r="3861" spans="6:9" x14ac:dyDescent="0.3">
      <c r="F3861" s="2">
        <v>3856</v>
      </c>
      <c r="G3861" s="12">
        <f ca="1"/>
        <v>11.638352728744358</v>
      </c>
      <c r="H3861" s="12">
        <v>0.38555</v>
      </c>
      <c r="I3861" s="12">
        <v>11.636367308227197</v>
      </c>
    </row>
    <row r="3862" spans="6:9" x14ac:dyDescent="0.3">
      <c r="F3862" s="2">
        <v>3857</v>
      </c>
      <c r="G3862" s="12">
        <f ca="1"/>
        <v>11.63856388233037</v>
      </c>
      <c r="H3862" s="12">
        <v>0.38564999999999999</v>
      </c>
      <c r="I3862" s="12">
        <v>11.636592061696625</v>
      </c>
    </row>
    <row r="3863" spans="6:9" x14ac:dyDescent="0.3">
      <c r="F3863" s="2">
        <v>3858</v>
      </c>
      <c r="G3863" s="12">
        <f ca="1"/>
        <v>11.638859243522045</v>
      </c>
      <c r="H3863" s="12">
        <v>0.38574999999999998</v>
      </c>
      <c r="I3863" s="12">
        <v>11.636816792879467</v>
      </c>
    </row>
    <row r="3864" spans="6:9" x14ac:dyDescent="0.3">
      <c r="F3864" s="2">
        <v>3859</v>
      </c>
      <c r="G3864" s="12">
        <f ca="1"/>
        <v>11.638872079204106</v>
      </c>
      <c r="H3864" s="12">
        <v>0.38585000000000003</v>
      </c>
      <c r="I3864" s="12">
        <v>11.637041501787078</v>
      </c>
    </row>
    <row r="3865" spans="6:9" x14ac:dyDescent="0.3">
      <c r="F3865" s="2">
        <v>3860</v>
      </c>
      <c r="G3865" s="12">
        <f ca="1"/>
        <v>11.638975765402405</v>
      </c>
      <c r="H3865" s="12">
        <v>0.38595000000000002</v>
      </c>
      <c r="I3865" s="12">
        <v>11.637266188430806</v>
      </c>
    </row>
    <row r="3866" spans="6:9" x14ac:dyDescent="0.3">
      <c r="F3866" s="2">
        <v>3861</v>
      </c>
      <c r="G3866" s="12">
        <f ca="1"/>
        <v>11.639027259307262</v>
      </c>
      <c r="H3866" s="12">
        <v>0.38605</v>
      </c>
      <c r="I3866" s="12">
        <v>11.637490852821994</v>
      </c>
    </row>
    <row r="3867" spans="6:9" x14ac:dyDescent="0.3">
      <c r="F3867" s="2">
        <v>3862</v>
      </c>
      <c r="G3867" s="12">
        <f ca="1"/>
        <v>11.639634195781577</v>
      </c>
      <c r="H3867" s="12">
        <v>0.38614999999999999</v>
      </c>
      <c r="I3867" s="12">
        <v>11.637715494971978</v>
      </c>
    </row>
    <row r="3868" spans="6:9" x14ac:dyDescent="0.3">
      <c r="F3868" s="2">
        <v>3863</v>
      </c>
      <c r="G3868" s="12">
        <f ca="1"/>
        <v>11.639638725559564</v>
      </c>
      <c r="H3868" s="12">
        <v>0.38624999999999998</v>
      </c>
      <c r="I3868" s="12">
        <v>11.637940114892084</v>
      </c>
    </row>
    <row r="3869" spans="6:9" x14ac:dyDescent="0.3">
      <c r="F3869" s="2">
        <v>3864</v>
      </c>
      <c r="G3869" s="12">
        <f ca="1"/>
        <v>11.639785139083294</v>
      </c>
      <c r="H3869" s="12">
        <v>0.38635000000000003</v>
      </c>
      <c r="I3869" s="12">
        <v>11.638164712593637</v>
      </c>
    </row>
    <row r="3870" spans="6:9" x14ac:dyDescent="0.3">
      <c r="F3870" s="2">
        <v>3865</v>
      </c>
      <c r="G3870" s="12">
        <f ca="1"/>
        <v>11.640071437488851</v>
      </c>
      <c r="H3870" s="12">
        <v>0.38645000000000002</v>
      </c>
      <c r="I3870" s="12">
        <v>11.638389288087955</v>
      </c>
    </row>
    <row r="3871" spans="6:9" x14ac:dyDescent="0.3">
      <c r="F3871" s="2">
        <v>3866</v>
      </c>
      <c r="G3871" s="12">
        <f ca="1"/>
        <v>11.640145092391535</v>
      </c>
      <c r="H3871" s="12">
        <v>0.38655</v>
      </c>
      <c r="I3871" s="12">
        <v>11.638613841386345</v>
      </c>
    </row>
    <row r="3872" spans="6:9" x14ac:dyDescent="0.3">
      <c r="F3872" s="2">
        <v>3867</v>
      </c>
      <c r="G3872" s="12">
        <f ca="1"/>
        <v>11.64022002144282</v>
      </c>
      <c r="H3872" s="12">
        <v>0.38664999999999999</v>
      </c>
      <c r="I3872" s="12">
        <v>11.638838372500112</v>
      </c>
    </row>
    <row r="3873" spans="6:9" x14ac:dyDescent="0.3">
      <c r="F3873" s="2">
        <v>3868</v>
      </c>
      <c r="G3873" s="12">
        <f ca="1"/>
        <v>11.640291661000452</v>
      </c>
      <c r="H3873" s="12">
        <v>0.38674999999999998</v>
      </c>
      <c r="I3873" s="12">
        <v>11.639062881440555</v>
      </c>
    </row>
    <row r="3874" spans="6:9" x14ac:dyDescent="0.3">
      <c r="F3874" s="2">
        <v>3869</v>
      </c>
      <c r="G3874" s="12">
        <f ca="1"/>
        <v>11.640411644089031</v>
      </c>
      <c r="H3874" s="12">
        <v>0.38685000000000003</v>
      </c>
      <c r="I3874" s="12">
        <v>11.639287368218968</v>
      </c>
    </row>
    <row r="3875" spans="6:9" x14ac:dyDescent="0.3">
      <c r="F3875" s="2">
        <v>3870</v>
      </c>
      <c r="G3875" s="12">
        <f ca="1"/>
        <v>11.64047475561841</v>
      </c>
      <c r="H3875" s="12">
        <v>0.38695000000000002</v>
      </c>
      <c r="I3875" s="12">
        <v>11.639511832846631</v>
      </c>
    </row>
    <row r="3876" spans="6:9" x14ac:dyDescent="0.3">
      <c r="F3876" s="2">
        <v>3871</v>
      </c>
      <c r="G3876" s="12">
        <f ca="1"/>
        <v>11.640561410889392</v>
      </c>
      <c r="H3876" s="12">
        <v>0.38705000000000001</v>
      </c>
      <c r="I3876" s="12">
        <v>11.639736275334826</v>
      </c>
    </row>
    <row r="3877" spans="6:9" x14ac:dyDescent="0.3">
      <c r="F3877" s="2">
        <v>3872</v>
      </c>
      <c r="G3877" s="12">
        <f ca="1"/>
        <v>11.640668305443485</v>
      </c>
      <c r="H3877" s="12">
        <v>0.38714999999999999</v>
      </c>
      <c r="I3877" s="12">
        <v>11.639960695694828</v>
      </c>
    </row>
    <row r="3878" spans="6:9" x14ac:dyDescent="0.3">
      <c r="F3878" s="2">
        <v>3873</v>
      </c>
      <c r="G3878" s="12">
        <f ca="1"/>
        <v>11.641165244876468</v>
      </c>
      <c r="H3878" s="12">
        <v>0.38724999999999998</v>
      </c>
      <c r="I3878" s="12">
        <v>11.640185093937898</v>
      </c>
    </row>
    <row r="3879" spans="6:9" x14ac:dyDescent="0.3">
      <c r="F3879" s="2">
        <v>3874</v>
      </c>
      <c r="G3879" s="12">
        <f ca="1"/>
        <v>11.641172374971159</v>
      </c>
      <c r="H3879" s="12">
        <v>0.38735000000000003</v>
      </c>
      <c r="I3879" s="12">
        <v>11.640409470075301</v>
      </c>
    </row>
    <row r="3880" spans="6:9" x14ac:dyDescent="0.3">
      <c r="F3880" s="2">
        <v>3875</v>
      </c>
      <c r="G3880" s="12">
        <f ca="1"/>
        <v>11.641854979188091</v>
      </c>
      <c r="H3880" s="12">
        <v>0.38745000000000002</v>
      </c>
      <c r="I3880" s="12">
        <v>11.640633824118289</v>
      </c>
    </row>
    <row r="3881" spans="6:9" x14ac:dyDescent="0.3">
      <c r="F3881" s="2">
        <v>3876</v>
      </c>
      <c r="G3881" s="12">
        <f ca="1"/>
        <v>11.642135206067476</v>
      </c>
      <c r="H3881" s="12">
        <v>0.38755000000000001</v>
      </c>
      <c r="I3881" s="12">
        <v>11.640858156078114</v>
      </c>
    </row>
    <row r="3882" spans="6:9" x14ac:dyDescent="0.3">
      <c r="F3882" s="2">
        <v>3877</v>
      </c>
      <c r="G3882" s="12">
        <f ca="1"/>
        <v>11.642405793412131</v>
      </c>
      <c r="H3882" s="12">
        <v>0.38764999999999999</v>
      </c>
      <c r="I3882" s="12">
        <v>11.641082465966011</v>
      </c>
    </row>
    <row r="3883" spans="6:9" x14ac:dyDescent="0.3">
      <c r="F3883" s="2">
        <v>3878</v>
      </c>
      <c r="G3883" s="12">
        <f ca="1"/>
        <v>11.642498319088707</v>
      </c>
      <c r="H3883" s="12">
        <v>0.38774999999999998</v>
      </c>
      <c r="I3883" s="12">
        <v>11.641306753793222</v>
      </c>
    </row>
    <row r="3884" spans="6:9" x14ac:dyDescent="0.3">
      <c r="F3884" s="2">
        <v>3879</v>
      </c>
      <c r="G3884" s="12">
        <f ca="1"/>
        <v>11.642615061315327</v>
      </c>
      <c r="H3884" s="12">
        <v>0.38784999999999997</v>
      </c>
      <c r="I3884" s="12">
        <v>11.641531019570971</v>
      </c>
    </row>
    <row r="3885" spans="6:9" x14ac:dyDescent="0.3">
      <c r="F3885" s="2">
        <v>3880</v>
      </c>
      <c r="G3885" s="12">
        <f ca="1"/>
        <v>11.642685102397202</v>
      </c>
      <c r="H3885" s="12">
        <v>0.38795000000000002</v>
      </c>
      <c r="I3885" s="12">
        <v>11.641755263310486</v>
      </c>
    </row>
    <row r="3886" spans="6:9" x14ac:dyDescent="0.3">
      <c r="F3886" s="2">
        <v>3881</v>
      </c>
      <c r="G3886" s="12">
        <f ca="1"/>
        <v>11.642788649788152</v>
      </c>
      <c r="H3886" s="12">
        <v>0.38805000000000001</v>
      </c>
      <c r="I3886" s="12">
        <v>11.641979485022983</v>
      </c>
    </row>
    <row r="3887" spans="6:9" x14ac:dyDescent="0.3">
      <c r="F3887" s="2">
        <v>3882</v>
      </c>
      <c r="G3887" s="12">
        <f ca="1"/>
        <v>11.644018788973598</v>
      </c>
      <c r="H3887" s="12">
        <v>0.38815</v>
      </c>
      <c r="I3887" s="12">
        <v>11.64220368471967</v>
      </c>
    </row>
    <row r="3888" spans="6:9" x14ac:dyDescent="0.3">
      <c r="F3888" s="2">
        <v>3883</v>
      </c>
      <c r="G3888" s="12">
        <f ca="1"/>
        <v>11.644367400001366</v>
      </c>
      <c r="H3888" s="12">
        <v>0.38824999999999998</v>
      </c>
      <c r="I3888" s="12">
        <v>11.642427862411754</v>
      </c>
    </row>
    <row r="3889" spans="6:9" x14ac:dyDescent="0.3">
      <c r="F3889" s="2">
        <v>3884</v>
      </c>
      <c r="G3889" s="12">
        <f ca="1"/>
        <v>11.644555357752465</v>
      </c>
      <c r="H3889" s="12">
        <v>0.38834999999999997</v>
      </c>
      <c r="I3889" s="12">
        <v>11.642652018110434</v>
      </c>
    </row>
    <row r="3890" spans="6:9" x14ac:dyDescent="0.3">
      <c r="F3890" s="2">
        <v>3885</v>
      </c>
      <c r="G3890" s="12">
        <f ca="1"/>
        <v>11.644675396292124</v>
      </c>
      <c r="H3890" s="12">
        <v>0.38845000000000002</v>
      </c>
      <c r="I3890" s="12">
        <v>11.642876151826901</v>
      </c>
    </row>
    <row r="3891" spans="6:9" x14ac:dyDescent="0.3">
      <c r="F3891" s="2">
        <v>3886</v>
      </c>
      <c r="G3891" s="12">
        <f ca="1"/>
        <v>11.644864580106624</v>
      </c>
      <c r="H3891" s="12">
        <v>0.38855000000000001</v>
      </c>
      <c r="I3891" s="12">
        <v>11.643100263572343</v>
      </c>
    </row>
    <row r="3892" spans="6:9" x14ac:dyDescent="0.3">
      <c r="F3892" s="2">
        <v>3887</v>
      </c>
      <c r="G3892" s="12">
        <f ca="1"/>
        <v>11.644917933112387</v>
      </c>
      <c r="H3892" s="12">
        <v>0.38865</v>
      </c>
      <c r="I3892" s="12">
        <v>11.64332435335794</v>
      </c>
    </row>
    <row r="3893" spans="6:9" x14ac:dyDescent="0.3">
      <c r="F3893" s="2">
        <v>3888</v>
      </c>
      <c r="G3893" s="12">
        <f ca="1"/>
        <v>11.645235014196064</v>
      </c>
      <c r="H3893" s="12">
        <v>0.38874999999999998</v>
      </c>
      <c r="I3893" s="12">
        <v>11.643548421194863</v>
      </c>
    </row>
    <row r="3894" spans="6:9" x14ac:dyDescent="0.3">
      <c r="F3894" s="2">
        <v>3889</v>
      </c>
      <c r="G3894" s="12">
        <f ca="1"/>
        <v>11.645341128063052</v>
      </c>
      <c r="H3894" s="12">
        <v>0.38884999999999997</v>
      </c>
      <c r="I3894" s="12">
        <v>11.643772467094283</v>
      </c>
    </row>
    <row r="3895" spans="6:9" x14ac:dyDescent="0.3">
      <c r="F3895" s="2">
        <v>3890</v>
      </c>
      <c r="G3895" s="12">
        <f ca="1"/>
        <v>11.645372436589529</v>
      </c>
      <c r="H3895" s="12">
        <v>0.38895000000000002</v>
      </c>
      <c r="I3895" s="12">
        <v>11.643996491067361</v>
      </c>
    </row>
    <row r="3896" spans="6:9" x14ac:dyDescent="0.3">
      <c r="F3896" s="2">
        <v>3891</v>
      </c>
      <c r="G3896" s="12">
        <f ca="1"/>
        <v>11.645389449098092</v>
      </c>
      <c r="H3896" s="12">
        <v>0.38905000000000001</v>
      </c>
      <c r="I3896" s="12">
        <v>11.644220493125253</v>
      </c>
    </row>
    <row r="3897" spans="6:9" x14ac:dyDescent="0.3">
      <c r="F3897" s="2">
        <v>3892</v>
      </c>
      <c r="G3897" s="12">
        <f ca="1"/>
        <v>11.646179775413756</v>
      </c>
      <c r="H3897" s="12">
        <v>0.38915</v>
      </c>
      <c r="I3897" s="12">
        <v>11.644444473279107</v>
      </c>
    </row>
    <row r="3898" spans="6:9" x14ac:dyDescent="0.3">
      <c r="F3898" s="2">
        <v>3893</v>
      </c>
      <c r="G3898" s="12">
        <f ca="1"/>
        <v>11.646553188730188</v>
      </c>
      <c r="H3898" s="12">
        <v>0.38924999999999998</v>
      </c>
      <c r="I3898" s="12">
        <v>11.644668431540069</v>
      </c>
    </row>
    <row r="3899" spans="6:9" x14ac:dyDescent="0.3">
      <c r="F3899" s="2">
        <v>3894</v>
      </c>
      <c r="G3899" s="12">
        <f ca="1"/>
        <v>11.646696800263562</v>
      </c>
      <c r="H3899" s="12">
        <v>0.38934999999999997</v>
      </c>
      <c r="I3899" s="12">
        <v>11.644892367919272</v>
      </c>
    </row>
    <row r="3900" spans="6:9" x14ac:dyDescent="0.3">
      <c r="F3900" s="2">
        <v>3895</v>
      </c>
      <c r="G3900" s="12">
        <f ca="1"/>
        <v>11.646901271532565</v>
      </c>
      <c r="H3900" s="12">
        <v>0.38945000000000002</v>
      </c>
      <c r="I3900" s="12">
        <v>11.645116282427853</v>
      </c>
    </row>
    <row r="3901" spans="6:9" x14ac:dyDescent="0.3">
      <c r="F3901" s="2">
        <v>3896</v>
      </c>
      <c r="G3901" s="12">
        <f ca="1"/>
        <v>11.646968036929298</v>
      </c>
      <c r="H3901" s="12">
        <v>0.38955000000000001</v>
      </c>
      <c r="I3901" s="12">
        <v>11.645340175076933</v>
      </c>
    </row>
    <row r="3902" spans="6:9" x14ac:dyDescent="0.3">
      <c r="F3902" s="2">
        <v>3897</v>
      </c>
      <c r="G3902" s="12">
        <f ca="1"/>
        <v>11.647233321643306</v>
      </c>
      <c r="H3902" s="12">
        <v>0.38965</v>
      </c>
      <c r="I3902" s="12">
        <v>11.645564045877633</v>
      </c>
    </row>
    <row r="3903" spans="6:9" x14ac:dyDescent="0.3">
      <c r="F3903" s="2">
        <v>3898</v>
      </c>
      <c r="G3903" s="12">
        <f ca="1"/>
        <v>11.647755405362782</v>
      </c>
      <c r="H3903" s="12">
        <v>0.38974999999999999</v>
      </c>
      <c r="I3903" s="12">
        <v>11.645787894841066</v>
      </c>
    </row>
    <row r="3904" spans="6:9" x14ac:dyDescent="0.3">
      <c r="F3904" s="2">
        <v>3899</v>
      </c>
      <c r="G3904" s="12">
        <f ca="1"/>
        <v>11.647853493107304</v>
      </c>
      <c r="H3904" s="12">
        <v>0.38984999999999997</v>
      </c>
      <c r="I3904" s="12">
        <v>11.646011721978336</v>
      </c>
    </row>
    <row r="3905" spans="6:9" x14ac:dyDescent="0.3">
      <c r="F3905" s="2">
        <v>3900</v>
      </c>
      <c r="G3905" s="12">
        <f ca="1"/>
        <v>11.64824001427252</v>
      </c>
      <c r="H3905" s="12">
        <v>0.38995000000000002</v>
      </c>
      <c r="I3905" s="12">
        <v>11.646235527300547</v>
      </c>
    </row>
    <row r="3906" spans="6:9" x14ac:dyDescent="0.3">
      <c r="F3906" s="2">
        <v>3901</v>
      </c>
      <c r="G3906" s="12">
        <f ca="1"/>
        <v>11.648410373448403</v>
      </c>
      <c r="H3906" s="12">
        <v>0.39005000000000001</v>
      </c>
      <c r="I3906" s="12">
        <v>11.646459310818795</v>
      </c>
    </row>
    <row r="3907" spans="6:9" x14ac:dyDescent="0.3">
      <c r="F3907" s="2">
        <v>3902</v>
      </c>
      <c r="G3907" s="12">
        <f ca="1"/>
        <v>11.648992116677436</v>
      </c>
      <c r="H3907" s="12">
        <v>0.39015</v>
      </c>
      <c r="I3907" s="12">
        <v>11.646683072544166</v>
      </c>
    </row>
    <row r="3908" spans="6:9" x14ac:dyDescent="0.3">
      <c r="F3908" s="2">
        <v>3903</v>
      </c>
      <c r="G3908" s="12">
        <f ca="1"/>
        <v>11.649039826433782</v>
      </c>
      <c r="H3908" s="12">
        <v>0.39024999999999999</v>
      </c>
      <c r="I3908" s="12">
        <v>11.646906812487742</v>
      </c>
    </row>
    <row r="3909" spans="6:9" x14ac:dyDescent="0.3">
      <c r="F3909" s="2">
        <v>3904</v>
      </c>
      <c r="G3909" s="12">
        <f ca="1"/>
        <v>11.64922104440347</v>
      </c>
      <c r="H3909" s="12">
        <v>0.39034999999999997</v>
      </c>
      <c r="I3909" s="12">
        <v>11.647130530660602</v>
      </c>
    </row>
    <row r="3910" spans="6:9" x14ac:dyDescent="0.3">
      <c r="F3910" s="2">
        <v>3905</v>
      </c>
      <c r="G3910" s="12">
        <f ca="1"/>
        <v>11.649689533350744</v>
      </c>
      <c r="H3910" s="12">
        <v>0.39045000000000002</v>
      </c>
      <c r="I3910" s="12">
        <v>11.647354227073818</v>
      </c>
    </row>
    <row r="3911" spans="6:9" x14ac:dyDescent="0.3">
      <c r="F3911" s="2">
        <v>3906</v>
      </c>
      <c r="G3911" s="12">
        <f ca="1"/>
        <v>11.649784148876389</v>
      </c>
      <c r="H3911" s="12">
        <v>0.39055000000000001</v>
      </c>
      <c r="I3911" s="12">
        <v>11.647577901738451</v>
      </c>
    </row>
    <row r="3912" spans="6:9" x14ac:dyDescent="0.3">
      <c r="F3912" s="2">
        <v>3907</v>
      </c>
      <c r="G3912" s="12">
        <f ca="1"/>
        <v>11.649812984723553</v>
      </c>
      <c r="H3912" s="12">
        <v>0.39065</v>
      </c>
      <c r="I3912" s="12">
        <v>11.647801554665563</v>
      </c>
    </row>
    <row r="3913" spans="6:9" x14ac:dyDescent="0.3">
      <c r="F3913" s="2">
        <v>3908</v>
      </c>
      <c r="G3913" s="12">
        <f ca="1"/>
        <v>11.649871360496462</v>
      </c>
      <c r="H3913" s="12">
        <v>0.39074999999999999</v>
      </c>
      <c r="I3913" s="12">
        <v>11.648025185866203</v>
      </c>
    </row>
    <row r="3914" spans="6:9" x14ac:dyDescent="0.3">
      <c r="F3914" s="2">
        <v>3909</v>
      </c>
      <c r="G3914" s="12">
        <f ca="1"/>
        <v>11.650192785891173</v>
      </c>
      <c r="H3914" s="12">
        <v>0.39084999999999998</v>
      </c>
      <c r="I3914" s="12">
        <v>11.648248795351421</v>
      </c>
    </row>
    <row r="3915" spans="6:9" x14ac:dyDescent="0.3">
      <c r="F3915" s="2">
        <v>3910</v>
      </c>
      <c r="G3915" s="12">
        <f ca="1"/>
        <v>11.65021548720793</v>
      </c>
      <c r="H3915" s="12">
        <v>0.39095000000000002</v>
      </c>
      <c r="I3915" s="12">
        <v>11.648472383132257</v>
      </c>
    </row>
    <row r="3916" spans="6:9" x14ac:dyDescent="0.3">
      <c r="F3916" s="2">
        <v>3911</v>
      </c>
      <c r="G3916" s="12">
        <f ca="1"/>
        <v>11.650527139804428</v>
      </c>
      <c r="H3916" s="12">
        <v>0.39105000000000001</v>
      </c>
      <c r="I3916" s="12">
        <v>11.648695949219743</v>
      </c>
    </row>
    <row r="3917" spans="6:9" x14ac:dyDescent="0.3">
      <c r="F3917" s="2">
        <v>3912</v>
      </c>
      <c r="G3917" s="12">
        <f ca="1"/>
        <v>11.650855007954597</v>
      </c>
      <c r="H3917" s="12">
        <v>0.39115</v>
      </c>
      <c r="I3917" s="12">
        <v>11.648919493624911</v>
      </c>
    </row>
    <row r="3918" spans="6:9" x14ac:dyDescent="0.3">
      <c r="F3918" s="2">
        <v>3913</v>
      </c>
      <c r="G3918" s="12">
        <f ca="1"/>
        <v>11.650878075106357</v>
      </c>
      <c r="H3918" s="12">
        <v>0.39124999999999999</v>
      </c>
      <c r="I3918" s="12">
        <v>11.649143016358781</v>
      </c>
    </row>
    <row r="3919" spans="6:9" x14ac:dyDescent="0.3">
      <c r="F3919" s="2">
        <v>3914</v>
      </c>
      <c r="G3919" s="12">
        <f ca="1"/>
        <v>11.650977162562878</v>
      </c>
      <c r="H3919" s="12">
        <v>0.39134999999999998</v>
      </c>
      <c r="I3919" s="12">
        <v>11.649366517432373</v>
      </c>
    </row>
    <row r="3920" spans="6:9" x14ac:dyDescent="0.3">
      <c r="F3920" s="2">
        <v>3915</v>
      </c>
      <c r="G3920" s="12">
        <f ca="1"/>
        <v>11.651762503358318</v>
      </c>
      <c r="H3920" s="12">
        <v>0.39145000000000002</v>
      </c>
      <c r="I3920" s="12">
        <v>11.649589996856694</v>
      </c>
    </row>
    <row r="3921" spans="6:9" x14ac:dyDescent="0.3">
      <c r="F3921" s="2">
        <v>3916</v>
      </c>
      <c r="G3921" s="12">
        <f ca="1"/>
        <v>11.652056663312525</v>
      </c>
      <c r="H3921" s="12">
        <v>0.39155000000000001</v>
      </c>
      <c r="I3921" s="12">
        <v>11.649813454642752</v>
      </c>
    </row>
    <row r="3922" spans="6:9" x14ac:dyDescent="0.3">
      <c r="F3922" s="2">
        <v>3917</v>
      </c>
      <c r="G3922" s="12">
        <f ca="1"/>
        <v>11.652118313736919</v>
      </c>
      <c r="H3922" s="12">
        <v>0.39165</v>
      </c>
      <c r="I3922" s="12">
        <v>11.650036890801541</v>
      </c>
    </row>
    <row r="3923" spans="6:9" x14ac:dyDescent="0.3">
      <c r="F3923" s="2">
        <v>3918</v>
      </c>
      <c r="G3923" s="12">
        <f ca="1"/>
        <v>11.652659063423069</v>
      </c>
      <c r="H3923" s="12">
        <v>0.39174999999999999</v>
      </c>
      <c r="I3923" s="12">
        <v>11.650260305344061</v>
      </c>
    </row>
    <row r="3924" spans="6:9" x14ac:dyDescent="0.3">
      <c r="F3924" s="2">
        <v>3919</v>
      </c>
      <c r="G3924" s="12">
        <f ca="1"/>
        <v>11.652693606436369</v>
      </c>
      <c r="H3924" s="12">
        <v>0.39184999999999998</v>
      </c>
      <c r="I3924" s="12">
        <v>11.650483698281294</v>
      </c>
    </row>
    <row r="3925" spans="6:9" x14ac:dyDescent="0.3">
      <c r="F3925" s="2">
        <v>3920</v>
      </c>
      <c r="G3925" s="12">
        <f ca="1"/>
        <v>11.65301527520886</v>
      </c>
      <c r="H3925" s="12">
        <v>0.39195000000000002</v>
      </c>
      <c r="I3925" s="12">
        <v>11.65070706962422</v>
      </c>
    </row>
    <row r="3926" spans="6:9" x14ac:dyDescent="0.3">
      <c r="F3926" s="2">
        <v>3921</v>
      </c>
      <c r="G3926" s="12">
        <f ca="1"/>
        <v>11.653103753805295</v>
      </c>
      <c r="H3926" s="12">
        <v>0.39205000000000001</v>
      </c>
      <c r="I3926" s="12">
        <v>11.650930419383819</v>
      </c>
    </row>
    <row r="3927" spans="6:9" x14ac:dyDescent="0.3">
      <c r="F3927" s="2">
        <v>3922</v>
      </c>
      <c r="G3927" s="12">
        <f ca="1"/>
        <v>11.653136825346659</v>
      </c>
      <c r="H3927" s="12">
        <v>0.39215</v>
      </c>
      <c r="I3927" s="12">
        <v>11.651153747571055</v>
      </c>
    </row>
    <row r="3928" spans="6:9" x14ac:dyDescent="0.3">
      <c r="F3928" s="2">
        <v>3923</v>
      </c>
      <c r="G3928" s="12">
        <f ca="1"/>
        <v>11.653462569052987</v>
      </c>
      <c r="H3928" s="12">
        <v>0.39224999999999999</v>
      </c>
      <c r="I3928" s="12">
        <v>11.651377054196896</v>
      </c>
    </row>
    <row r="3929" spans="6:9" x14ac:dyDescent="0.3">
      <c r="F3929" s="2">
        <v>3924</v>
      </c>
      <c r="G3929" s="12">
        <f ca="1"/>
        <v>11.653619946760671</v>
      </c>
      <c r="H3929" s="12">
        <v>0.39234999999999998</v>
      </c>
      <c r="I3929" s="12">
        <v>11.651600339272294</v>
      </c>
    </row>
    <row r="3930" spans="6:9" x14ac:dyDescent="0.3">
      <c r="F3930" s="2">
        <v>3925</v>
      </c>
      <c r="G3930" s="12">
        <f ca="1"/>
        <v>11.653655346781722</v>
      </c>
      <c r="H3930" s="12">
        <v>0.39245000000000002</v>
      </c>
      <c r="I3930" s="12">
        <v>11.651823602808204</v>
      </c>
    </row>
    <row r="3931" spans="6:9" x14ac:dyDescent="0.3">
      <c r="F3931" s="2">
        <v>3926</v>
      </c>
      <c r="G3931" s="12">
        <f ca="1"/>
        <v>11.654014617739731</v>
      </c>
      <c r="H3931" s="12">
        <v>0.39255000000000001</v>
      </c>
      <c r="I3931" s="12">
        <v>11.652046844815571</v>
      </c>
    </row>
    <row r="3932" spans="6:9" x14ac:dyDescent="0.3">
      <c r="F3932" s="2">
        <v>3927</v>
      </c>
      <c r="G3932" s="12">
        <f ca="1"/>
        <v>11.654221182601153</v>
      </c>
      <c r="H3932" s="12">
        <v>0.39265</v>
      </c>
      <c r="I3932" s="12">
        <v>11.652270065305334</v>
      </c>
    </row>
    <row r="3933" spans="6:9" x14ac:dyDescent="0.3">
      <c r="F3933" s="2">
        <v>3928</v>
      </c>
      <c r="G3933" s="12">
        <f ca="1"/>
        <v>11.654348710704076</v>
      </c>
      <c r="H3933" s="12">
        <v>0.39274999999999999</v>
      </c>
      <c r="I3933" s="12">
        <v>11.652493264288427</v>
      </c>
    </row>
    <row r="3934" spans="6:9" x14ac:dyDescent="0.3">
      <c r="F3934" s="2">
        <v>3929</v>
      </c>
      <c r="G3934" s="12">
        <f ca="1"/>
        <v>11.654372271612612</v>
      </c>
      <c r="H3934" s="12">
        <v>0.39284999999999998</v>
      </c>
      <c r="I3934" s="12">
        <v>11.652716441775777</v>
      </c>
    </row>
    <row r="3935" spans="6:9" x14ac:dyDescent="0.3">
      <c r="F3935" s="2">
        <v>3930</v>
      </c>
      <c r="G3935" s="12">
        <f ca="1"/>
        <v>11.65472061164829</v>
      </c>
      <c r="H3935" s="12">
        <v>0.39295000000000002</v>
      </c>
      <c r="I3935" s="12">
        <v>11.652939597778307</v>
      </c>
    </row>
    <row r="3936" spans="6:9" x14ac:dyDescent="0.3">
      <c r="F3936" s="2">
        <v>3931</v>
      </c>
      <c r="G3936" s="12">
        <f ca="1"/>
        <v>11.655304348829956</v>
      </c>
      <c r="H3936" s="12">
        <v>0.39305000000000001</v>
      </c>
      <c r="I3936" s="12">
        <v>11.653162732306932</v>
      </c>
    </row>
    <row r="3937" spans="6:9" x14ac:dyDescent="0.3">
      <c r="F3937" s="2">
        <v>3932</v>
      </c>
      <c r="G3937" s="12">
        <f ca="1"/>
        <v>11.655528869930233</v>
      </c>
      <c r="H3937" s="12">
        <v>0.39315</v>
      </c>
      <c r="I3937" s="12">
        <v>11.653385845372561</v>
      </c>
    </row>
    <row r="3938" spans="6:9" x14ac:dyDescent="0.3">
      <c r="F3938" s="2">
        <v>3933</v>
      </c>
      <c r="G3938" s="12">
        <f ca="1"/>
        <v>11.655558788248641</v>
      </c>
      <c r="H3938" s="12">
        <v>0.39324999999999999</v>
      </c>
      <c r="I3938" s="12">
        <v>11.653608936986101</v>
      </c>
    </row>
    <row r="3939" spans="6:9" x14ac:dyDescent="0.3">
      <c r="F3939" s="2">
        <v>3934</v>
      </c>
      <c r="G3939" s="12">
        <f ca="1"/>
        <v>11.655693543082105</v>
      </c>
      <c r="H3939" s="12">
        <v>0.39334999999999998</v>
      </c>
      <c r="I3939" s="12">
        <v>11.653832007158451</v>
      </c>
    </row>
    <row r="3940" spans="6:9" x14ac:dyDescent="0.3">
      <c r="F3940" s="2">
        <v>3935</v>
      </c>
      <c r="G3940" s="12">
        <f ca="1"/>
        <v>11.655749865158482</v>
      </c>
      <c r="H3940" s="12">
        <v>0.39345000000000002</v>
      </c>
      <c r="I3940" s="12">
        <v>11.654055055900502</v>
      </c>
    </row>
    <row r="3941" spans="6:9" x14ac:dyDescent="0.3">
      <c r="F3941" s="2">
        <v>3936</v>
      </c>
      <c r="G3941" s="12">
        <f ca="1"/>
        <v>11.655888007550745</v>
      </c>
      <c r="H3941" s="12">
        <v>0.39355000000000001</v>
      </c>
      <c r="I3941" s="12">
        <v>11.654278083223138</v>
      </c>
    </row>
    <row r="3942" spans="6:9" x14ac:dyDescent="0.3">
      <c r="F3942" s="2">
        <v>3937</v>
      </c>
      <c r="G3942" s="12">
        <f ca="1"/>
        <v>11.656052415462012</v>
      </c>
      <c r="H3942" s="12">
        <v>0.39365</v>
      </c>
      <c r="I3942" s="12">
        <v>11.654501089137245</v>
      </c>
    </row>
    <row r="3943" spans="6:9" x14ac:dyDescent="0.3">
      <c r="F3943" s="2">
        <v>3938</v>
      </c>
      <c r="G3943" s="12">
        <f ca="1"/>
        <v>11.656242078394904</v>
      </c>
      <c r="H3943" s="12">
        <v>0.39374999999999999</v>
      </c>
      <c r="I3943" s="12">
        <v>11.654724073653695</v>
      </c>
    </row>
    <row r="3944" spans="6:9" x14ac:dyDescent="0.3">
      <c r="F3944" s="2">
        <v>3939</v>
      </c>
      <c r="G3944" s="12">
        <f ca="1"/>
        <v>11.656511111712886</v>
      </c>
      <c r="H3944" s="12">
        <v>0.39384999999999998</v>
      </c>
      <c r="I3944" s="12">
        <v>11.654947036783357</v>
      </c>
    </row>
    <row r="3945" spans="6:9" x14ac:dyDescent="0.3">
      <c r="F3945" s="2">
        <v>3940</v>
      </c>
      <c r="G3945" s="12">
        <f ca="1"/>
        <v>11.656714480662499</v>
      </c>
      <c r="H3945" s="12">
        <v>0.39395000000000002</v>
      </c>
      <c r="I3945" s="12">
        <v>11.655169978537096</v>
      </c>
    </row>
    <row r="3946" spans="6:9" x14ac:dyDescent="0.3">
      <c r="F3946" s="2">
        <v>3941</v>
      </c>
      <c r="G3946" s="12">
        <f ca="1"/>
        <v>11.656800185035568</v>
      </c>
      <c r="H3946" s="12">
        <v>0.39405000000000001</v>
      </c>
      <c r="I3946" s="12">
        <v>11.65539289892577</v>
      </c>
    </row>
    <row r="3947" spans="6:9" x14ac:dyDescent="0.3">
      <c r="F3947" s="2">
        <v>3942</v>
      </c>
      <c r="G3947" s="12">
        <f ca="1"/>
        <v>11.657496533418026</v>
      </c>
      <c r="H3947" s="12">
        <v>0.39415</v>
      </c>
      <c r="I3947" s="12">
        <v>11.655615797960227</v>
      </c>
    </row>
    <row r="3948" spans="6:9" x14ac:dyDescent="0.3">
      <c r="F3948" s="2">
        <v>3943</v>
      </c>
      <c r="G3948" s="12">
        <f ca="1"/>
        <v>11.657544831169274</v>
      </c>
      <c r="H3948" s="12">
        <v>0.39424999999999999</v>
      </c>
      <c r="I3948" s="12">
        <v>11.655838675651317</v>
      </c>
    </row>
    <row r="3949" spans="6:9" x14ac:dyDescent="0.3">
      <c r="F3949" s="2">
        <v>3944</v>
      </c>
      <c r="G3949" s="12">
        <f ca="1"/>
        <v>11.657656595501704</v>
      </c>
      <c r="H3949" s="12">
        <v>0.39434999999999998</v>
      </c>
      <c r="I3949" s="12">
        <v>11.656061532009881</v>
      </c>
    </row>
    <row r="3950" spans="6:9" x14ac:dyDescent="0.3">
      <c r="F3950" s="2">
        <v>3945</v>
      </c>
      <c r="G3950" s="12">
        <f ca="1"/>
        <v>11.658050777754976</v>
      </c>
      <c r="H3950" s="12">
        <v>0.39445000000000002</v>
      </c>
      <c r="I3950" s="12">
        <v>11.65628436704675</v>
      </c>
    </row>
    <row r="3951" spans="6:9" x14ac:dyDescent="0.3">
      <c r="F3951" s="2">
        <v>3946</v>
      </c>
      <c r="G3951" s="12">
        <f ca="1"/>
        <v>11.658437706660282</v>
      </c>
      <c r="H3951" s="12">
        <v>0.39455000000000001</v>
      </c>
      <c r="I3951" s="12">
        <v>11.656507180772754</v>
      </c>
    </row>
    <row r="3952" spans="6:9" x14ac:dyDescent="0.3">
      <c r="F3952" s="2">
        <v>3947</v>
      </c>
      <c r="G3952" s="12">
        <f ca="1"/>
        <v>11.658785749813529</v>
      </c>
      <c r="H3952" s="12">
        <v>0.39465</v>
      </c>
      <c r="I3952" s="12">
        <v>11.656729973198715</v>
      </c>
    </row>
    <row r="3953" spans="6:9" x14ac:dyDescent="0.3">
      <c r="F3953" s="2">
        <v>3948</v>
      </c>
      <c r="G3953" s="12">
        <f ca="1"/>
        <v>11.659058907949847</v>
      </c>
      <c r="H3953" s="12">
        <v>0.39474999999999999</v>
      </c>
      <c r="I3953" s="12">
        <v>11.656952744335452</v>
      </c>
    </row>
    <row r="3954" spans="6:9" x14ac:dyDescent="0.3">
      <c r="F3954" s="2">
        <v>3949</v>
      </c>
      <c r="G3954" s="12">
        <f ca="1"/>
        <v>11.659071042005785</v>
      </c>
      <c r="H3954" s="12">
        <v>0.39484999999999998</v>
      </c>
      <c r="I3954" s="12">
        <v>11.657175494193774</v>
      </c>
    </row>
    <row r="3955" spans="6:9" x14ac:dyDescent="0.3">
      <c r="F3955" s="2">
        <v>3950</v>
      </c>
      <c r="G3955" s="12">
        <f ca="1"/>
        <v>11.659180477585982</v>
      </c>
      <c r="H3955" s="12">
        <v>0.39495000000000002</v>
      </c>
      <c r="I3955" s="12">
        <v>11.65739822278449</v>
      </c>
    </row>
    <row r="3956" spans="6:9" x14ac:dyDescent="0.3">
      <c r="F3956" s="2">
        <v>3951</v>
      </c>
      <c r="G3956" s="12">
        <f ca="1"/>
        <v>11.659251060105767</v>
      </c>
      <c r="H3956" s="12">
        <v>0.39505000000000001</v>
      </c>
      <c r="I3956" s="12">
        <v>11.657620930118394</v>
      </c>
    </row>
    <row r="3957" spans="6:9" x14ac:dyDescent="0.3">
      <c r="F3957" s="2">
        <v>3952</v>
      </c>
      <c r="G3957" s="12">
        <f ca="1"/>
        <v>11.659285828639005</v>
      </c>
      <c r="H3957" s="12">
        <v>0.39515</v>
      </c>
      <c r="I3957" s="12">
        <v>11.657843616206286</v>
      </c>
    </row>
    <row r="3958" spans="6:9" x14ac:dyDescent="0.3">
      <c r="F3958" s="2">
        <v>3953</v>
      </c>
      <c r="G3958" s="12">
        <f ca="1"/>
        <v>11.659338822568893</v>
      </c>
      <c r="H3958" s="12">
        <v>0.39524999999999999</v>
      </c>
      <c r="I3958" s="12">
        <v>11.65806628105895</v>
      </c>
    </row>
    <row r="3959" spans="6:9" x14ac:dyDescent="0.3">
      <c r="F3959" s="2">
        <v>3954</v>
      </c>
      <c r="G3959" s="12">
        <f ca="1"/>
        <v>11.659637581145546</v>
      </c>
      <c r="H3959" s="12">
        <v>0.39534999999999998</v>
      </c>
      <c r="I3959" s="12">
        <v>11.65828892468717</v>
      </c>
    </row>
    <row r="3960" spans="6:9" x14ac:dyDescent="0.3">
      <c r="F3960" s="2">
        <v>3955</v>
      </c>
      <c r="G3960" s="12">
        <f ca="1"/>
        <v>11.659770800568877</v>
      </c>
      <c r="H3960" s="12">
        <v>0.39545000000000002</v>
      </c>
      <c r="I3960" s="12">
        <v>11.658511547101725</v>
      </c>
    </row>
    <row r="3961" spans="6:9" x14ac:dyDescent="0.3">
      <c r="F3961" s="2">
        <v>3956</v>
      </c>
      <c r="G3961" s="12">
        <f ca="1"/>
        <v>11.659808080232574</v>
      </c>
      <c r="H3961" s="12">
        <v>0.39555000000000001</v>
      </c>
      <c r="I3961" s="12">
        <v>11.658734148313384</v>
      </c>
    </row>
    <row r="3962" spans="6:9" x14ac:dyDescent="0.3">
      <c r="F3962" s="2">
        <v>3957</v>
      </c>
      <c r="G3962" s="12">
        <f ca="1"/>
        <v>11.660289890247711</v>
      </c>
      <c r="H3962" s="12">
        <v>0.39565</v>
      </c>
      <c r="I3962" s="12">
        <v>11.65895672833291</v>
      </c>
    </row>
    <row r="3963" spans="6:9" x14ac:dyDescent="0.3">
      <c r="F3963" s="2">
        <v>3958</v>
      </c>
      <c r="G3963" s="12">
        <f ca="1"/>
        <v>11.660516269613613</v>
      </c>
      <c r="H3963" s="12">
        <v>0.39574999999999999</v>
      </c>
      <c r="I3963" s="12">
        <v>11.659179287171067</v>
      </c>
    </row>
    <row r="3964" spans="6:9" x14ac:dyDescent="0.3">
      <c r="F3964" s="2">
        <v>3959</v>
      </c>
      <c r="G3964" s="12">
        <f ca="1"/>
        <v>11.660637266207978</v>
      </c>
      <c r="H3964" s="12">
        <v>0.39584999999999998</v>
      </c>
      <c r="I3964" s="12">
        <v>11.659401824838605</v>
      </c>
    </row>
    <row r="3965" spans="6:9" x14ac:dyDescent="0.3">
      <c r="F3965" s="2">
        <v>3960</v>
      </c>
      <c r="G3965" s="12">
        <f ca="1"/>
        <v>11.660757201801786</v>
      </c>
      <c r="H3965" s="12">
        <v>0.39595000000000002</v>
      </c>
      <c r="I3965" s="12">
        <v>11.659624341346277</v>
      </c>
    </row>
    <row r="3966" spans="6:9" x14ac:dyDescent="0.3">
      <c r="F3966" s="2">
        <v>3961</v>
      </c>
      <c r="G3966" s="12">
        <f ca="1"/>
        <v>11.660916535108015</v>
      </c>
      <c r="H3966" s="12">
        <v>0.39605000000000001</v>
      </c>
      <c r="I3966" s="12">
        <v>11.659846836704819</v>
      </c>
    </row>
    <row r="3967" spans="6:9" x14ac:dyDescent="0.3">
      <c r="F3967" s="2">
        <v>3962</v>
      </c>
      <c r="G3967" s="12">
        <f ca="1"/>
        <v>11.66103097537664</v>
      </c>
      <c r="H3967" s="12">
        <v>0.39615</v>
      </c>
      <c r="I3967" s="12">
        <v>11.660069310924975</v>
      </c>
    </row>
    <row r="3968" spans="6:9" x14ac:dyDescent="0.3">
      <c r="F3968" s="2">
        <v>3963</v>
      </c>
      <c r="G3968" s="12">
        <f ca="1"/>
        <v>11.661055745462932</v>
      </c>
      <c r="H3968" s="12">
        <v>0.39624999999999999</v>
      </c>
      <c r="I3968" s="12">
        <v>11.660291764017469</v>
      </c>
    </row>
    <row r="3969" spans="6:9" x14ac:dyDescent="0.3">
      <c r="F3969" s="2">
        <v>3964</v>
      </c>
      <c r="G3969" s="12">
        <f ca="1"/>
        <v>11.661210652534356</v>
      </c>
      <c r="H3969" s="12">
        <v>0.39634999999999998</v>
      </c>
      <c r="I3969" s="12">
        <v>11.660514195993031</v>
      </c>
    </row>
    <row r="3970" spans="6:9" x14ac:dyDescent="0.3">
      <c r="F3970" s="2">
        <v>3965</v>
      </c>
      <c r="G3970" s="12">
        <f ca="1"/>
        <v>11.661431418512715</v>
      </c>
      <c r="H3970" s="12">
        <v>0.39645000000000002</v>
      </c>
      <c r="I3970" s="12">
        <v>11.660736606862379</v>
      </c>
    </row>
    <row r="3971" spans="6:9" x14ac:dyDescent="0.3">
      <c r="F3971" s="2">
        <v>3966</v>
      </c>
      <c r="G3971" s="12">
        <f ca="1"/>
        <v>11.661597981659206</v>
      </c>
      <c r="H3971" s="12">
        <v>0.39655000000000001</v>
      </c>
      <c r="I3971" s="12">
        <v>11.660958996636229</v>
      </c>
    </row>
    <row r="3972" spans="6:9" x14ac:dyDescent="0.3">
      <c r="F3972" s="2">
        <v>3967</v>
      </c>
      <c r="G3972" s="12">
        <f ca="1"/>
        <v>11.661681249475073</v>
      </c>
      <c r="H3972" s="12">
        <v>0.39665</v>
      </c>
      <c r="I3972" s="12">
        <v>11.661181365325287</v>
      </c>
    </row>
    <row r="3973" spans="6:9" x14ac:dyDescent="0.3">
      <c r="F3973" s="2">
        <v>3968</v>
      </c>
      <c r="G3973" s="12">
        <f ca="1"/>
        <v>11.662185367503966</v>
      </c>
      <c r="H3973" s="12">
        <v>0.39674999999999999</v>
      </c>
      <c r="I3973" s="12">
        <v>11.66140371294026</v>
      </c>
    </row>
    <row r="3974" spans="6:9" x14ac:dyDescent="0.3">
      <c r="F3974" s="2">
        <v>3969</v>
      </c>
      <c r="G3974" s="12">
        <f ca="1"/>
        <v>11.662280738900861</v>
      </c>
      <c r="H3974" s="12">
        <v>0.39684999999999998</v>
      </c>
      <c r="I3974" s="12">
        <v>11.661626039491837</v>
      </c>
    </row>
    <row r="3975" spans="6:9" x14ac:dyDescent="0.3">
      <c r="F3975" s="2">
        <v>3970</v>
      </c>
      <c r="G3975" s="12">
        <f ca="1"/>
        <v>11.662449982537034</v>
      </c>
      <c r="H3975" s="12">
        <v>0.39695000000000003</v>
      </c>
      <c r="I3975" s="12">
        <v>11.661848344990718</v>
      </c>
    </row>
    <row r="3976" spans="6:9" x14ac:dyDescent="0.3">
      <c r="F3976" s="2">
        <v>3971</v>
      </c>
      <c r="G3976" s="12">
        <f ca="1"/>
        <v>11.66263422185005</v>
      </c>
      <c r="H3976" s="12">
        <v>0.39705000000000001</v>
      </c>
      <c r="I3976" s="12">
        <v>11.662070629447584</v>
      </c>
    </row>
    <row r="3977" spans="6:9" x14ac:dyDescent="0.3">
      <c r="F3977" s="2">
        <v>3972</v>
      </c>
      <c r="G3977" s="12">
        <f ca="1"/>
        <v>11.662656763882971</v>
      </c>
      <c r="H3977" s="12">
        <v>0.39715</v>
      </c>
      <c r="I3977" s="12">
        <v>11.662292892873115</v>
      </c>
    </row>
    <row r="3978" spans="6:9" x14ac:dyDescent="0.3">
      <c r="F3978" s="2">
        <v>3973</v>
      </c>
      <c r="G3978" s="12">
        <f ca="1"/>
        <v>11.662762675024741</v>
      </c>
      <c r="H3978" s="12">
        <v>0.39724999999999999</v>
      </c>
      <c r="I3978" s="12">
        <v>11.662515135277989</v>
      </c>
    </row>
    <row r="3979" spans="6:9" x14ac:dyDescent="0.3">
      <c r="F3979" s="2">
        <v>3974</v>
      </c>
      <c r="G3979" s="12">
        <f ca="1"/>
        <v>11.66278843620082</v>
      </c>
      <c r="H3979" s="12">
        <v>0.39734999999999998</v>
      </c>
      <c r="I3979" s="12">
        <v>11.662737356672871</v>
      </c>
    </row>
    <row r="3980" spans="6:9" x14ac:dyDescent="0.3">
      <c r="F3980" s="2">
        <v>3975</v>
      </c>
      <c r="G3980" s="12">
        <f ca="1"/>
        <v>11.66287515397274</v>
      </c>
      <c r="H3980" s="12">
        <v>0.39745000000000003</v>
      </c>
      <c r="I3980" s="12">
        <v>11.662959557068426</v>
      </c>
    </row>
    <row r="3981" spans="6:9" x14ac:dyDescent="0.3">
      <c r="F3981" s="2">
        <v>3976</v>
      </c>
      <c r="G3981" s="12">
        <f ca="1"/>
        <v>11.663916837395611</v>
      </c>
      <c r="H3981" s="12">
        <v>0.39755000000000001</v>
      </c>
      <c r="I3981" s="12">
        <v>11.663181736475313</v>
      </c>
    </row>
    <row r="3982" spans="6:9" x14ac:dyDescent="0.3">
      <c r="F3982" s="2">
        <v>3977</v>
      </c>
      <c r="G3982" s="12">
        <f ca="1"/>
        <v>11.664435550550909</v>
      </c>
      <c r="H3982" s="12">
        <v>0.39765</v>
      </c>
      <c r="I3982" s="12">
        <v>11.66340389490418</v>
      </c>
    </row>
    <row r="3983" spans="6:9" x14ac:dyDescent="0.3">
      <c r="F3983" s="2">
        <v>3978</v>
      </c>
      <c r="G3983" s="12">
        <f ca="1"/>
        <v>11.664588306469634</v>
      </c>
      <c r="H3983" s="12">
        <v>0.39774999999999999</v>
      </c>
      <c r="I3983" s="12">
        <v>11.663626032365677</v>
      </c>
    </row>
    <row r="3984" spans="6:9" x14ac:dyDescent="0.3">
      <c r="F3984" s="2">
        <v>3979</v>
      </c>
      <c r="G3984" s="12">
        <f ca="1"/>
        <v>11.664698340723046</v>
      </c>
      <c r="H3984" s="12">
        <v>0.39784999999999998</v>
      </c>
      <c r="I3984" s="12">
        <v>11.663848148870446</v>
      </c>
    </row>
    <row r="3985" spans="6:9" x14ac:dyDescent="0.3">
      <c r="F3985" s="2">
        <v>3980</v>
      </c>
      <c r="G3985" s="12">
        <f ca="1"/>
        <v>11.665164750739333</v>
      </c>
      <c r="H3985" s="12">
        <v>0.39795000000000003</v>
      </c>
      <c r="I3985" s="12">
        <v>11.664070244429116</v>
      </c>
    </row>
    <row r="3986" spans="6:9" x14ac:dyDescent="0.3">
      <c r="F3986" s="2">
        <v>3981</v>
      </c>
      <c r="G3986" s="12">
        <f ca="1"/>
        <v>11.665217617630031</v>
      </c>
      <c r="H3986" s="12">
        <v>0.39805000000000001</v>
      </c>
      <c r="I3986" s="12">
        <v>11.664292319052324</v>
      </c>
    </row>
    <row r="3987" spans="6:9" x14ac:dyDescent="0.3">
      <c r="F3987" s="2">
        <v>3982</v>
      </c>
      <c r="G3987" s="12">
        <f ca="1"/>
        <v>11.665385880861647</v>
      </c>
      <c r="H3987" s="12">
        <v>0.39815</v>
      </c>
      <c r="I3987" s="12">
        <v>11.664514372750689</v>
      </c>
    </row>
    <row r="3988" spans="6:9" x14ac:dyDescent="0.3">
      <c r="F3988" s="2">
        <v>3983</v>
      </c>
      <c r="G3988" s="12">
        <f ca="1"/>
        <v>11.665548799585466</v>
      </c>
      <c r="H3988" s="12">
        <v>0.39824999999999999</v>
      </c>
      <c r="I3988" s="12">
        <v>11.664736405534832</v>
      </c>
    </row>
    <row r="3989" spans="6:9" x14ac:dyDescent="0.3">
      <c r="F3989" s="2">
        <v>3984</v>
      </c>
      <c r="G3989" s="12">
        <f ca="1"/>
        <v>11.665659342796156</v>
      </c>
      <c r="H3989" s="12">
        <v>0.39834999999999998</v>
      </c>
      <c r="I3989" s="12">
        <v>11.664958417415367</v>
      </c>
    </row>
    <row r="3990" spans="6:9" x14ac:dyDescent="0.3">
      <c r="F3990" s="2">
        <v>3985</v>
      </c>
      <c r="G3990" s="12">
        <f ca="1"/>
        <v>11.665757526518675</v>
      </c>
      <c r="H3990" s="12">
        <v>0.39845000000000003</v>
      </c>
      <c r="I3990" s="12">
        <v>11.665180408402897</v>
      </c>
    </row>
    <row r="3991" spans="6:9" x14ac:dyDescent="0.3">
      <c r="F3991" s="2">
        <v>3986</v>
      </c>
      <c r="G3991" s="12">
        <f ca="1"/>
        <v>11.665990337062469</v>
      </c>
      <c r="H3991" s="12">
        <v>0.39855000000000002</v>
      </c>
      <c r="I3991" s="12">
        <v>11.665402378508027</v>
      </c>
    </row>
    <row r="3992" spans="6:9" x14ac:dyDescent="0.3">
      <c r="F3992" s="2">
        <v>3987</v>
      </c>
      <c r="G3992" s="12">
        <f ca="1"/>
        <v>11.666021184992431</v>
      </c>
      <c r="H3992" s="12">
        <v>0.39865</v>
      </c>
      <c r="I3992" s="12">
        <v>11.665624327741352</v>
      </c>
    </row>
    <row r="3993" spans="6:9" x14ac:dyDescent="0.3">
      <c r="F3993" s="2">
        <v>3988</v>
      </c>
      <c r="G3993" s="12">
        <f ca="1"/>
        <v>11.666174602831573</v>
      </c>
      <c r="H3993" s="12">
        <v>0.39874999999999999</v>
      </c>
      <c r="I3993" s="12">
        <v>11.665846256113465</v>
      </c>
    </row>
    <row r="3994" spans="6:9" x14ac:dyDescent="0.3">
      <c r="F3994" s="2">
        <v>3989</v>
      </c>
      <c r="G3994" s="12">
        <f ca="1"/>
        <v>11.666251690250544</v>
      </c>
      <c r="H3994" s="12">
        <v>0.39884999999999998</v>
      </c>
      <c r="I3994" s="12">
        <v>11.666068163634947</v>
      </c>
    </row>
    <row r="3995" spans="6:9" x14ac:dyDescent="0.3">
      <c r="F3995" s="2">
        <v>3990</v>
      </c>
      <c r="G3995" s="12">
        <f ca="1"/>
        <v>11.666362263628322</v>
      </c>
      <c r="H3995" s="12">
        <v>0.39895000000000003</v>
      </c>
      <c r="I3995" s="12">
        <v>11.66629005031638</v>
      </c>
    </row>
    <row r="3996" spans="6:9" x14ac:dyDescent="0.3">
      <c r="F3996" s="2">
        <v>3991</v>
      </c>
      <c r="G3996" s="12">
        <f ca="1"/>
        <v>11.667287795305356</v>
      </c>
      <c r="H3996" s="12">
        <v>0.39905000000000002</v>
      </c>
      <c r="I3996" s="12">
        <v>11.666511916168341</v>
      </c>
    </row>
    <row r="3997" spans="6:9" x14ac:dyDescent="0.3">
      <c r="F3997" s="2">
        <v>3992</v>
      </c>
      <c r="G3997" s="12">
        <f ca="1"/>
        <v>11.667743264174005</v>
      </c>
      <c r="H3997" s="12">
        <v>0.39915</v>
      </c>
      <c r="I3997" s="12">
        <v>11.666733761201392</v>
      </c>
    </row>
    <row r="3998" spans="6:9" x14ac:dyDescent="0.3">
      <c r="F3998" s="2">
        <v>3993</v>
      </c>
      <c r="G3998" s="12">
        <f ca="1"/>
        <v>11.667795805268428</v>
      </c>
      <c r="H3998" s="12">
        <v>0.39924999999999999</v>
      </c>
      <c r="I3998" s="12">
        <v>11.666955585426102</v>
      </c>
    </row>
    <row r="3999" spans="6:9" x14ac:dyDescent="0.3">
      <c r="F3999" s="2">
        <v>3994</v>
      </c>
      <c r="G3999" s="12">
        <f ca="1"/>
        <v>11.667899429005265</v>
      </c>
      <c r="H3999" s="12">
        <v>0.39934999999999998</v>
      </c>
      <c r="I3999" s="12">
        <v>11.667177388853025</v>
      </c>
    </row>
    <row r="4000" spans="6:9" x14ac:dyDescent="0.3">
      <c r="F4000" s="2">
        <v>3995</v>
      </c>
      <c r="G4000" s="12">
        <f ca="1"/>
        <v>11.667991950045662</v>
      </c>
      <c r="H4000" s="12">
        <v>0.39945000000000003</v>
      </c>
      <c r="I4000" s="12">
        <v>11.667399171492715</v>
      </c>
    </row>
    <row r="4001" spans="6:9" x14ac:dyDescent="0.3">
      <c r="F4001" s="2">
        <v>3996</v>
      </c>
      <c r="G4001" s="12">
        <f ca="1"/>
        <v>11.668173520494829</v>
      </c>
      <c r="H4001" s="12">
        <v>0.39955000000000002</v>
      </c>
      <c r="I4001" s="12">
        <v>11.667620933355714</v>
      </c>
    </row>
    <row r="4002" spans="6:9" x14ac:dyDescent="0.3">
      <c r="F4002" s="2">
        <v>3997</v>
      </c>
      <c r="G4002" s="12">
        <f ca="1"/>
        <v>11.668341968795215</v>
      </c>
      <c r="H4002" s="12">
        <v>0.39965000000000001</v>
      </c>
      <c r="I4002" s="12">
        <v>11.667842674452569</v>
      </c>
    </row>
    <row r="4003" spans="6:9" x14ac:dyDescent="0.3">
      <c r="F4003" s="2">
        <v>3998</v>
      </c>
      <c r="G4003" s="12">
        <f ca="1"/>
        <v>11.668553156764165</v>
      </c>
      <c r="H4003" s="12">
        <v>0.39974999999999999</v>
      </c>
      <c r="I4003" s="12">
        <v>11.668064394793813</v>
      </c>
    </row>
    <row r="4004" spans="6:9" x14ac:dyDescent="0.3">
      <c r="F4004" s="2">
        <v>3999</v>
      </c>
      <c r="G4004" s="12">
        <f ca="1"/>
        <v>11.668608892289441</v>
      </c>
      <c r="H4004" s="12">
        <v>0.39984999999999998</v>
      </c>
      <c r="I4004" s="12">
        <v>11.668286094389975</v>
      </c>
    </row>
    <row r="4005" spans="6:9" x14ac:dyDescent="0.3">
      <c r="F4005" s="2">
        <v>4000</v>
      </c>
      <c r="G4005" s="12">
        <f ca="1"/>
        <v>11.668651545841074</v>
      </c>
      <c r="H4005" s="12">
        <v>0.39995000000000003</v>
      </c>
      <c r="I4005" s="12">
        <v>11.66850777325158</v>
      </c>
    </row>
    <row r="4006" spans="6:9" x14ac:dyDescent="0.3">
      <c r="F4006" s="2">
        <v>4001</v>
      </c>
      <c r="G4006" s="12">
        <f ca="1"/>
        <v>11.668989077004168</v>
      </c>
      <c r="H4006" s="12">
        <v>0.40005000000000002</v>
      </c>
      <c r="I4006" s="12">
        <v>11.668729431389149</v>
      </c>
    </row>
    <row r="4007" spans="6:9" x14ac:dyDescent="0.3">
      <c r="F4007" s="2">
        <v>4002</v>
      </c>
      <c r="G4007" s="12">
        <f ca="1"/>
        <v>11.669042237213901</v>
      </c>
      <c r="H4007" s="12">
        <v>0.40015000000000001</v>
      </c>
      <c r="I4007" s="12">
        <v>11.668951068813191</v>
      </c>
    </row>
    <row r="4008" spans="6:9" x14ac:dyDescent="0.3">
      <c r="F4008" s="2">
        <v>4003</v>
      </c>
      <c r="G4008" s="12">
        <f ca="1"/>
        <v>11.669103611102152</v>
      </c>
      <c r="H4008" s="12">
        <v>0.40024999999999999</v>
      </c>
      <c r="I4008" s="12">
        <v>11.669172685534221</v>
      </c>
    </row>
    <row r="4009" spans="6:9" x14ac:dyDescent="0.3">
      <c r="F4009" s="2">
        <v>4004</v>
      </c>
      <c r="G4009" s="12">
        <f ca="1"/>
        <v>11.669197391426497</v>
      </c>
      <c r="H4009" s="12">
        <v>0.40034999999999998</v>
      </c>
      <c r="I4009" s="12">
        <v>11.669394281562736</v>
      </c>
    </row>
    <row r="4010" spans="6:9" x14ac:dyDescent="0.3">
      <c r="F4010" s="2">
        <v>4005</v>
      </c>
      <c r="G4010" s="12">
        <f ca="1"/>
        <v>11.669288880384517</v>
      </c>
      <c r="H4010" s="12">
        <v>0.40044999999999997</v>
      </c>
      <c r="I4010" s="12">
        <v>11.669615856909234</v>
      </c>
    </row>
    <row r="4011" spans="6:9" x14ac:dyDescent="0.3">
      <c r="F4011" s="2">
        <v>4006</v>
      </c>
      <c r="G4011" s="12">
        <f ca="1"/>
        <v>11.669445274113354</v>
      </c>
      <c r="H4011" s="12">
        <v>0.40055000000000002</v>
      </c>
      <c r="I4011" s="12">
        <v>11.669837411584208</v>
      </c>
    </row>
    <row r="4012" spans="6:9" x14ac:dyDescent="0.3">
      <c r="F4012" s="2">
        <v>4007</v>
      </c>
      <c r="G4012" s="12">
        <f ca="1"/>
        <v>11.669691694708217</v>
      </c>
      <c r="H4012" s="12">
        <v>0.40065000000000001</v>
      </c>
      <c r="I4012" s="12">
        <v>11.670058945598145</v>
      </c>
    </row>
    <row r="4013" spans="6:9" x14ac:dyDescent="0.3">
      <c r="F4013" s="2">
        <v>4008</v>
      </c>
      <c r="G4013" s="12">
        <f ca="1"/>
        <v>11.669892577336451</v>
      </c>
      <c r="H4013" s="12">
        <v>0.40075</v>
      </c>
      <c r="I4013" s="12">
        <v>11.670280458961521</v>
      </c>
    </row>
    <row r="4014" spans="6:9" x14ac:dyDescent="0.3">
      <c r="F4014" s="2">
        <v>4009</v>
      </c>
      <c r="G4014" s="12">
        <f ca="1"/>
        <v>11.669988241559695</v>
      </c>
      <c r="H4014" s="12">
        <v>0.40084999999999998</v>
      </c>
      <c r="I4014" s="12">
        <v>11.670501951684818</v>
      </c>
    </row>
    <row r="4015" spans="6:9" x14ac:dyDescent="0.3">
      <c r="F4015" s="2">
        <v>4010</v>
      </c>
      <c r="G4015" s="12">
        <f ca="1"/>
        <v>11.670020709001331</v>
      </c>
      <c r="H4015" s="12">
        <v>0.40094999999999997</v>
      </c>
      <c r="I4015" s="12">
        <v>11.670723423778503</v>
      </c>
    </row>
    <row r="4016" spans="6:9" x14ac:dyDescent="0.3">
      <c r="F4016" s="2">
        <v>4011</v>
      </c>
      <c r="G4016" s="12">
        <f ca="1"/>
        <v>11.670102817139693</v>
      </c>
      <c r="H4016" s="12">
        <v>0.40105000000000002</v>
      </c>
      <c r="I4016" s="12">
        <v>11.670944875253038</v>
      </c>
    </row>
    <row r="4017" spans="6:9" x14ac:dyDescent="0.3">
      <c r="F4017" s="2">
        <v>4012</v>
      </c>
      <c r="G4017" s="12">
        <f ca="1"/>
        <v>11.670175184018143</v>
      </c>
      <c r="H4017" s="12">
        <v>0.40115000000000001</v>
      </c>
      <c r="I4017" s="12">
        <v>11.671166306118888</v>
      </c>
    </row>
    <row r="4018" spans="6:9" x14ac:dyDescent="0.3">
      <c r="F4018" s="2">
        <v>4013</v>
      </c>
      <c r="G4018" s="12">
        <f ca="1"/>
        <v>11.671311022338248</v>
      </c>
      <c r="H4018" s="12">
        <v>0.40125</v>
      </c>
      <c r="I4018" s="12">
        <v>11.671387716386501</v>
      </c>
    </row>
    <row r="4019" spans="6:9" x14ac:dyDescent="0.3">
      <c r="F4019" s="2">
        <v>4014</v>
      </c>
      <c r="G4019" s="12">
        <f ca="1"/>
        <v>11.671380923650574</v>
      </c>
      <c r="H4019" s="12">
        <v>0.40134999999999998</v>
      </c>
      <c r="I4019" s="12">
        <v>11.671609106066327</v>
      </c>
    </row>
    <row r="4020" spans="6:9" x14ac:dyDescent="0.3">
      <c r="F4020" s="2">
        <v>4015</v>
      </c>
      <c r="G4020" s="12">
        <f ca="1"/>
        <v>11.67156036329701</v>
      </c>
      <c r="H4020" s="12">
        <v>0.40144999999999997</v>
      </c>
      <c r="I4020" s="12">
        <v>11.671830475168811</v>
      </c>
    </row>
    <row r="4021" spans="6:9" x14ac:dyDescent="0.3">
      <c r="F4021" s="2">
        <v>4016</v>
      </c>
      <c r="G4021" s="12">
        <f ca="1"/>
        <v>11.671632152708927</v>
      </c>
      <c r="H4021" s="12">
        <v>0.40155000000000002</v>
      </c>
      <c r="I4021" s="12">
        <v>11.672051823704388</v>
      </c>
    </row>
    <row r="4022" spans="6:9" x14ac:dyDescent="0.3">
      <c r="F4022" s="2">
        <v>4017</v>
      </c>
      <c r="G4022" s="12">
        <f ca="1"/>
        <v>11.671697438887209</v>
      </c>
      <c r="H4022" s="12">
        <v>0.40165000000000001</v>
      </c>
      <c r="I4022" s="12">
        <v>11.672273151683491</v>
      </c>
    </row>
    <row r="4023" spans="6:9" x14ac:dyDescent="0.3">
      <c r="F4023" s="2">
        <v>4018</v>
      </c>
      <c r="G4023" s="12">
        <f ca="1"/>
        <v>11.671813956835523</v>
      </c>
      <c r="H4023" s="12">
        <v>0.40175</v>
      </c>
      <c r="I4023" s="12">
        <v>11.672494459116546</v>
      </c>
    </row>
    <row r="4024" spans="6:9" x14ac:dyDescent="0.3">
      <c r="F4024" s="2">
        <v>4019</v>
      </c>
      <c r="G4024" s="12">
        <f ca="1"/>
        <v>11.671842196789409</v>
      </c>
      <c r="H4024" s="12">
        <v>0.40184999999999998</v>
      </c>
      <c r="I4024" s="12">
        <v>11.672715746013976</v>
      </c>
    </row>
    <row r="4025" spans="6:9" x14ac:dyDescent="0.3">
      <c r="F4025" s="2">
        <v>4020</v>
      </c>
      <c r="G4025" s="12">
        <f ca="1"/>
        <v>11.672098395216294</v>
      </c>
      <c r="H4025" s="12">
        <v>0.40194999999999997</v>
      </c>
      <c r="I4025" s="12">
        <v>11.672937012386196</v>
      </c>
    </row>
    <row r="4026" spans="6:9" x14ac:dyDescent="0.3">
      <c r="F4026" s="2">
        <v>4021</v>
      </c>
      <c r="G4026" s="12">
        <f ca="1"/>
        <v>11.672578492169855</v>
      </c>
      <c r="H4026" s="12">
        <v>0.40205000000000002</v>
      </c>
      <c r="I4026" s="12">
        <v>11.673158258243616</v>
      </c>
    </row>
    <row r="4027" spans="6:9" x14ac:dyDescent="0.3">
      <c r="F4027" s="2">
        <v>4022</v>
      </c>
      <c r="G4027" s="12">
        <f ca="1"/>
        <v>11.672841491701138</v>
      </c>
      <c r="H4027" s="12">
        <v>0.40215000000000001</v>
      </c>
      <c r="I4027" s="12">
        <v>11.673379483596642</v>
      </c>
    </row>
    <row r="4028" spans="6:9" x14ac:dyDescent="0.3">
      <c r="F4028" s="2">
        <v>4023</v>
      </c>
      <c r="G4028" s="12">
        <f ca="1"/>
        <v>11.672888823612027</v>
      </c>
      <c r="H4028" s="12">
        <v>0.40225</v>
      </c>
      <c r="I4028" s="12">
        <v>11.673600688455673</v>
      </c>
    </row>
    <row r="4029" spans="6:9" x14ac:dyDescent="0.3">
      <c r="F4029" s="2">
        <v>4024</v>
      </c>
      <c r="G4029" s="12">
        <f ca="1"/>
        <v>11.673048740610007</v>
      </c>
      <c r="H4029" s="12">
        <v>0.40234999999999999</v>
      </c>
      <c r="I4029" s="12">
        <v>11.673821872831105</v>
      </c>
    </row>
    <row r="4030" spans="6:9" x14ac:dyDescent="0.3">
      <c r="F4030" s="2">
        <v>4025</v>
      </c>
      <c r="G4030" s="12">
        <f ca="1"/>
        <v>11.673208852708383</v>
      </c>
      <c r="H4030" s="12">
        <v>0.40244999999999997</v>
      </c>
      <c r="I4030" s="12">
        <v>11.674043036733327</v>
      </c>
    </row>
    <row r="4031" spans="6:9" x14ac:dyDescent="0.3">
      <c r="F4031" s="2">
        <v>4026</v>
      </c>
      <c r="G4031" s="12">
        <f ca="1"/>
        <v>11.67325950973434</v>
      </c>
      <c r="H4031" s="12">
        <v>0.40255000000000002</v>
      </c>
      <c r="I4031" s="12">
        <v>11.67426418017272</v>
      </c>
    </row>
    <row r="4032" spans="6:9" x14ac:dyDescent="0.3">
      <c r="F4032" s="2">
        <v>4027</v>
      </c>
      <c r="G4032" s="12">
        <f ca="1"/>
        <v>11.673475636084126</v>
      </c>
      <c r="H4032" s="12">
        <v>0.40265000000000001</v>
      </c>
      <c r="I4032" s="12">
        <v>11.674485303159665</v>
      </c>
    </row>
    <row r="4033" spans="6:9" x14ac:dyDescent="0.3">
      <c r="F4033" s="2">
        <v>4028</v>
      </c>
      <c r="G4033" s="12">
        <f ca="1"/>
        <v>11.673607258161622</v>
      </c>
      <c r="H4033" s="12">
        <v>0.40275</v>
      </c>
      <c r="I4033" s="12">
        <v>11.674706405704535</v>
      </c>
    </row>
    <row r="4034" spans="6:9" x14ac:dyDescent="0.3">
      <c r="F4034" s="2">
        <v>4029</v>
      </c>
      <c r="G4034" s="12">
        <f ca="1"/>
        <v>11.673830520900914</v>
      </c>
      <c r="H4034" s="12">
        <v>0.40284999999999999</v>
      </c>
      <c r="I4034" s="12">
        <v>11.674927487817698</v>
      </c>
    </row>
    <row r="4035" spans="6:9" x14ac:dyDescent="0.3">
      <c r="F4035" s="2">
        <v>4030</v>
      </c>
      <c r="G4035" s="12">
        <f ca="1"/>
        <v>11.673881081065096</v>
      </c>
      <c r="H4035" s="12">
        <v>0.40294999999999997</v>
      </c>
      <c r="I4035" s="12">
        <v>11.675148549509515</v>
      </c>
    </row>
    <row r="4036" spans="6:9" x14ac:dyDescent="0.3">
      <c r="F4036" s="2">
        <v>4031</v>
      </c>
      <c r="G4036" s="12">
        <f ca="1"/>
        <v>11.673980561956133</v>
      </c>
      <c r="H4036" s="12">
        <v>0.40305000000000002</v>
      </c>
      <c r="I4036" s="12">
        <v>11.675369590790343</v>
      </c>
    </row>
    <row r="4037" spans="6:9" x14ac:dyDescent="0.3">
      <c r="F4037" s="2">
        <v>4032</v>
      </c>
      <c r="G4037" s="12">
        <f ca="1"/>
        <v>11.674146227886242</v>
      </c>
      <c r="H4037" s="12">
        <v>0.40315000000000001</v>
      </c>
      <c r="I4037" s="12">
        <v>11.675590611670536</v>
      </c>
    </row>
    <row r="4038" spans="6:9" x14ac:dyDescent="0.3">
      <c r="F4038" s="2">
        <v>4033</v>
      </c>
      <c r="G4038" s="12">
        <f ca="1"/>
        <v>11.674529338327554</v>
      </c>
      <c r="H4038" s="12">
        <v>0.40325</v>
      </c>
      <c r="I4038" s="12">
        <v>11.675811612160439</v>
      </c>
    </row>
    <row r="4039" spans="6:9" x14ac:dyDescent="0.3">
      <c r="F4039" s="2">
        <v>4034</v>
      </c>
      <c r="G4039" s="12">
        <f ca="1"/>
        <v>11.674540183636466</v>
      </c>
      <c r="H4039" s="12">
        <v>0.40334999999999999</v>
      </c>
      <c r="I4039" s="12">
        <v>11.676032592270394</v>
      </c>
    </row>
    <row r="4040" spans="6:9" x14ac:dyDescent="0.3">
      <c r="F4040" s="2">
        <v>4035</v>
      </c>
      <c r="G4040" s="12">
        <f ca="1"/>
        <v>11.674868909764919</v>
      </c>
      <c r="H4040" s="12">
        <v>0.40344999999999998</v>
      </c>
      <c r="I4040" s="12">
        <v>11.676253552010738</v>
      </c>
    </row>
    <row r="4041" spans="6:9" x14ac:dyDescent="0.3">
      <c r="F4041" s="2">
        <v>4036</v>
      </c>
      <c r="G4041" s="12">
        <f ca="1"/>
        <v>11.674926991207649</v>
      </c>
      <c r="H4041" s="12">
        <v>0.40355000000000002</v>
      </c>
      <c r="I4041" s="12">
        <v>11.676474491391797</v>
      </c>
    </row>
    <row r="4042" spans="6:9" x14ac:dyDescent="0.3">
      <c r="F4042" s="2">
        <v>4037</v>
      </c>
      <c r="G4042" s="12">
        <f ca="1"/>
        <v>11.675118576211137</v>
      </c>
      <c r="H4042" s="12">
        <v>0.40365000000000001</v>
      </c>
      <c r="I4042" s="12">
        <v>11.676695410423903</v>
      </c>
    </row>
    <row r="4043" spans="6:9" x14ac:dyDescent="0.3">
      <c r="F4043" s="2">
        <v>4038</v>
      </c>
      <c r="G4043" s="12">
        <f ca="1"/>
        <v>11.675131316569592</v>
      </c>
      <c r="H4043" s="12">
        <v>0.40375</v>
      </c>
      <c r="I4043" s="12">
        <v>11.67691630911737</v>
      </c>
    </row>
    <row r="4044" spans="6:9" x14ac:dyDescent="0.3">
      <c r="F4044" s="2">
        <v>4039</v>
      </c>
      <c r="G4044" s="12">
        <f ca="1"/>
        <v>11.675265151257353</v>
      </c>
      <c r="H4044" s="12">
        <v>0.40384999999999999</v>
      </c>
      <c r="I4044" s="12">
        <v>11.677137187482517</v>
      </c>
    </row>
    <row r="4045" spans="6:9" x14ac:dyDescent="0.3">
      <c r="F4045" s="2">
        <v>4040</v>
      </c>
      <c r="G4045" s="12">
        <f ca="1"/>
        <v>11.675710206708104</v>
      </c>
      <c r="H4045" s="12">
        <v>0.40394999999999998</v>
      </c>
      <c r="I4045" s="12">
        <v>11.677358045529649</v>
      </c>
    </row>
    <row r="4046" spans="6:9" x14ac:dyDescent="0.3">
      <c r="F4046" s="2">
        <v>4041</v>
      </c>
      <c r="G4046" s="12">
        <f ca="1"/>
        <v>11.675991853887043</v>
      </c>
      <c r="H4046" s="12">
        <v>0.40405000000000002</v>
      </c>
      <c r="I4046" s="12">
        <v>11.677578883269078</v>
      </c>
    </row>
    <row r="4047" spans="6:9" x14ac:dyDescent="0.3">
      <c r="F4047" s="2">
        <v>4042</v>
      </c>
      <c r="G4047" s="12">
        <f ca="1"/>
        <v>11.676317939118324</v>
      </c>
      <c r="H4047" s="12">
        <v>0.40415000000000001</v>
      </c>
      <c r="I4047" s="12">
        <v>11.677799700711095</v>
      </c>
    </row>
    <row r="4048" spans="6:9" x14ac:dyDescent="0.3">
      <c r="F4048" s="2">
        <v>4043</v>
      </c>
      <c r="G4048" s="12">
        <f ca="1"/>
        <v>11.676381095996144</v>
      </c>
      <c r="H4048" s="12">
        <v>0.40425</v>
      </c>
      <c r="I4048" s="12">
        <v>11.678020497865997</v>
      </c>
    </row>
    <row r="4049" spans="6:9" x14ac:dyDescent="0.3">
      <c r="F4049" s="2">
        <v>4044</v>
      </c>
      <c r="G4049" s="12">
        <f ca="1"/>
        <v>11.67668078624474</v>
      </c>
      <c r="H4049" s="12">
        <v>0.40434999999999999</v>
      </c>
      <c r="I4049" s="12">
        <v>11.678241274744073</v>
      </c>
    </row>
    <row r="4050" spans="6:9" x14ac:dyDescent="0.3">
      <c r="F4050" s="2">
        <v>4045</v>
      </c>
      <c r="G4050" s="12">
        <f ca="1"/>
        <v>11.676868566754887</v>
      </c>
      <c r="H4050" s="12">
        <v>0.40444999999999998</v>
      </c>
      <c r="I4050" s="12">
        <v>11.678462031355606</v>
      </c>
    </row>
    <row r="4051" spans="6:9" x14ac:dyDescent="0.3">
      <c r="F4051" s="2">
        <v>4046</v>
      </c>
      <c r="G4051" s="12">
        <f ca="1"/>
        <v>11.676985512996547</v>
      </c>
      <c r="H4051" s="12">
        <v>0.40455000000000002</v>
      </c>
      <c r="I4051" s="12">
        <v>11.678682767710875</v>
      </c>
    </row>
    <row r="4052" spans="6:9" x14ac:dyDescent="0.3">
      <c r="F4052" s="2">
        <v>4047</v>
      </c>
      <c r="G4052" s="12">
        <f ca="1"/>
        <v>11.677071754981675</v>
      </c>
      <c r="H4052" s="12">
        <v>0.40465000000000001</v>
      </c>
      <c r="I4052" s="12">
        <v>11.678903483820148</v>
      </c>
    </row>
    <row r="4053" spans="6:9" x14ac:dyDescent="0.3">
      <c r="F4053" s="2">
        <v>4048</v>
      </c>
      <c r="G4053" s="12">
        <f ca="1"/>
        <v>11.677250042196111</v>
      </c>
      <c r="H4053" s="12">
        <v>0.40475</v>
      </c>
      <c r="I4053" s="12">
        <v>11.679124179693698</v>
      </c>
    </row>
    <row r="4054" spans="6:9" x14ac:dyDescent="0.3">
      <c r="F4054" s="2">
        <v>4049</v>
      </c>
      <c r="G4054" s="12">
        <f ca="1"/>
        <v>11.677360091160555</v>
      </c>
      <c r="H4054" s="12">
        <v>0.40484999999999999</v>
      </c>
      <c r="I4054" s="12">
        <v>11.679344855341785</v>
      </c>
    </row>
    <row r="4055" spans="6:9" x14ac:dyDescent="0.3">
      <c r="F4055" s="2">
        <v>4050</v>
      </c>
      <c r="G4055" s="12">
        <f ca="1"/>
        <v>11.677362883418265</v>
      </c>
      <c r="H4055" s="12">
        <v>0.40494999999999998</v>
      </c>
      <c r="I4055" s="12">
        <v>11.679565510774667</v>
      </c>
    </row>
    <row r="4056" spans="6:9" x14ac:dyDescent="0.3">
      <c r="F4056" s="2">
        <v>4051</v>
      </c>
      <c r="G4056" s="12">
        <f ca="1"/>
        <v>11.67744880384269</v>
      </c>
      <c r="H4056" s="12">
        <v>0.40505000000000002</v>
      </c>
      <c r="I4056" s="12">
        <v>11.679786146002595</v>
      </c>
    </row>
    <row r="4057" spans="6:9" x14ac:dyDescent="0.3">
      <c r="F4057" s="2">
        <v>4052</v>
      </c>
      <c r="G4057" s="12">
        <f ca="1"/>
        <v>11.677495047372725</v>
      </c>
      <c r="H4057" s="12">
        <v>0.40515000000000001</v>
      </c>
      <c r="I4057" s="12">
        <v>11.680006761035816</v>
      </c>
    </row>
    <row r="4058" spans="6:9" x14ac:dyDescent="0.3">
      <c r="F4058" s="2">
        <v>4053</v>
      </c>
      <c r="G4058" s="12">
        <f ca="1"/>
        <v>11.677684216992663</v>
      </c>
      <c r="H4058" s="12">
        <v>0.40525</v>
      </c>
      <c r="I4058" s="12">
        <v>11.680227355884572</v>
      </c>
    </row>
    <row r="4059" spans="6:9" x14ac:dyDescent="0.3">
      <c r="F4059" s="2">
        <v>4054</v>
      </c>
      <c r="G4059" s="12">
        <f ca="1"/>
        <v>11.678015786912677</v>
      </c>
      <c r="H4059" s="12">
        <v>0.40534999999999999</v>
      </c>
      <c r="I4059" s="12">
        <v>11.680447930559099</v>
      </c>
    </row>
    <row r="4060" spans="6:9" x14ac:dyDescent="0.3">
      <c r="F4060" s="2">
        <v>4055</v>
      </c>
      <c r="G4060" s="12">
        <f ca="1"/>
        <v>11.678338682969887</v>
      </c>
      <c r="H4060" s="12">
        <v>0.40544999999999998</v>
      </c>
      <c r="I4060" s="12">
        <v>11.680668485069626</v>
      </c>
    </row>
    <row r="4061" spans="6:9" x14ac:dyDescent="0.3">
      <c r="F4061" s="2">
        <v>4056</v>
      </c>
      <c r="G4061" s="12">
        <f ca="1"/>
        <v>11.679156722507138</v>
      </c>
      <c r="H4061" s="12">
        <v>0.40555000000000002</v>
      </c>
      <c r="I4061" s="12">
        <v>11.680889019426383</v>
      </c>
    </row>
    <row r="4062" spans="6:9" x14ac:dyDescent="0.3">
      <c r="F4062" s="2">
        <v>4057</v>
      </c>
      <c r="G4062" s="12">
        <f ca="1"/>
        <v>11.679846368166523</v>
      </c>
      <c r="H4062" s="12">
        <v>0.40565000000000001</v>
      </c>
      <c r="I4062" s="12">
        <v>11.681109533639587</v>
      </c>
    </row>
    <row r="4063" spans="6:9" x14ac:dyDescent="0.3">
      <c r="F4063" s="2">
        <v>4058</v>
      </c>
      <c r="G4063" s="12">
        <f ca="1"/>
        <v>11.680548558528677</v>
      </c>
      <c r="H4063" s="12">
        <v>0.40575</v>
      </c>
      <c r="I4063" s="12">
        <v>11.681330027719456</v>
      </c>
    </row>
    <row r="4064" spans="6:9" x14ac:dyDescent="0.3">
      <c r="F4064" s="2">
        <v>4059</v>
      </c>
      <c r="G4064" s="12">
        <f ca="1"/>
        <v>11.680649052125188</v>
      </c>
      <c r="H4064" s="12">
        <v>0.40584999999999999</v>
      </c>
      <c r="I4064" s="12">
        <v>11.681550501676199</v>
      </c>
    </row>
    <row r="4065" spans="6:9" x14ac:dyDescent="0.3">
      <c r="F4065" s="2">
        <v>4060</v>
      </c>
      <c r="G4065" s="12">
        <f ca="1"/>
        <v>11.680763175732755</v>
      </c>
      <c r="H4065" s="12">
        <v>0.40594999999999998</v>
      </c>
      <c r="I4065" s="12">
        <v>11.681770955520022</v>
      </c>
    </row>
    <row r="4066" spans="6:9" x14ac:dyDescent="0.3">
      <c r="F4066" s="2">
        <v>4061</v>
      </c>
      <c r="G4066" s="12">
        <f ca="1"/>
        <v>11.680940883687223</v>
      </c>
      <c r="H4066" s="12">
        <v>0.40605000000000002</v>
      </c>
      <c r="I4066" s="12">
        <v>11.681991389261125</v>
      </c>
    </row>
    <row r="4067" spans="6:9" x14ac:dyDescent="0.3">
      <c r="F4067" s="2">
        <v>4062</v>
      </c>
      <c r="G4067" s="12">
        <f ca="1"/>
        <v>11.681025789376328</v>
      </c>
      <c r="H4067" s="12">
        <v>0.40615000000000001</v>
      </c>
      <c r="I4067" s="12">
        <v>11.6822118029097</v>
      </c>
    </row>
    <row r="4068" spans="6:9" x14ac:dyDescent="0.3">
      <c r="F4068" s="2">
        <v>4063</v>
      </c>
      <c r="G4068" s="12">
        <f ca="1"/>
        <v>11.682443368606865</v>
      </c>
      <c r="H4068" s="12">
        <v>0.40625</v>
      </c>
      <c r="I4068" s="12">
        <v>11.682432196475942</v>
      </c>
    </row>
    <row r="4069" spans="6:9" x14ac:dyDescent="0.3">
      <c r="F4069" s="2">
        <v>4064</v>
      </c>
      <c r="G4069" s="12">
        <f ca="1"/>
        <v>11.682677477188944</v>
      </c>
      <c r="H4069" s="12">
        <v>0.40634999999999999</v>
      </c>
      <c r="I4069" s="12">
        <v>11.682652569970031</v>
      </c>
    </row>
    <row r="4070" spans="6:9" x14ac:dyDescent="0.3">
      <c r="F4070" s="2">
        <v>4065</v>
      </c>
      <c r="G4070" s="12">
        <f ca="1"/>
        <v>11.682706270420415</v>
      </c>
      <c r="H4070" s="12">
        <v>0.40644999999999998</v>
      </c>
      <c r="I4070" s="12">
        <v>11.682872923402149</v>
      </c>
    </row>
    <row r="4071" spans="6:9" x14ac:dyDescent="0.3">
      <c r="F4071" s="2">
        <v>4066</v>
      </c>
      <c r="G4071" s="12">
        <f ca="1"/>
        <v>11.682962353003266</v>
      </c>
      <c r="H4071" s="12">
        <v>0.40655000000000002</v>
      </c>
      <c r="I4071" s="12">
        <v>11.68309325678247</v>
      </c>
    </row>
    <row r="4072" spans="6:9" x14ac:dyDescent="0.3">
      <c r="F4072" s="2">
        <v>4067</v>
      </c>
      <c r="G4072" s="12">
        <f ca="1"/>
        <v>11.683295272469529</v>
      </c>
      <c r="H4072" s="12">
        <v>0.40665000000000001</v>
      </c>
      <c r="I4072" s="12">
        <v>11.683313570121161</v>
      </c>
    </row>
    <row r="4073" spans="6:9" x14ac:dyDescent="0.3">
      <c r="F4073" s="2">
        <v>4068</v>
      </c>
      <c r="G4073" s="12">
        <f ca="1"/>
        <v>11.683455917670065</v>
      </c>
      <c r="H4073" s="12">
        <v>0.40675</v>
      </c>
      <c r="I4073" s="12">
        <v>11.683533863428391</v>
      </c>
    </row>
    <row r="4074" spans="6:9" x14ac:dyDescent="0.3">
      <c r="F4074" s="2">
        <v>4069</v>
      </c>
      <c r="G4074" s="12">
        <f ca="1"/>
        <v>11.683818499765495</v>
      </c>
      <c r="H4074" s="12">
        <v>0.40684999999999999</v>
      </c>
      <c r="I4074" s="12">
        <v>11.683754136714313</v>
      </c>
    </row>
    <row r="4075" spans="6:9" x14ac:dyDescent="0.3">
      <c r="F4075" s="2">
        <v>4070</v>
      </c>
      <c r="G4075" s="12">
        <f ca="1"/>
        <v>11.684308863359988</v>
      </c>
      <c r="H4075" s="12">
        <v>0.40694999999999998</v>
      </c>
      <c r="I4075" s="12">
        <v>11.683974389989084</v>
      </c>
    </row>
    <row r="4076" spans="6:9" x14ac:dyDescent="0.3">
      <c r="F4076" s="2">
        <v>4071</v>
      </c>
      <c r="G4076" s="12">
        <f ca="1"/>
        <v>11.684471717899092</v>
      </c>
      <c r="H4076" s="12">
        <v>0.40705000000000002</v>
      </c>
      <c r="I4076" s="12">
        <v>11.684194623262853</v>
      </c>
    </row>
    <row r="4077" spans="6:9" x14ac:dyDescent="0.3">
      <c r="F4077" s="2">
        <v>4072</v>
      </c>
      <c r="G4077" s="12">
        <f ca="1"/>
        <v>11.684904110538627</v>
      </c>
      <c r="H4077" s="12">
        <v>0.40715000000000001</v>
      </c>
      <c r="I4077" s="12">
        <v>11.684414836545763</v>
      </c>
    </row>
    <row r="4078" spans="6:9" x14ac:dyDescent="0.3">
      <c r="F4078" s="2">
        <v>4073</v>
      </c>
      <c r="G4078" s="12">
        <f ca="1"/>
        <v>11.684908017372816</v>
      </c>
      <c r="H4078" s="12">
        <v>0.40725</v>
      </c>
      <c r="I4078" s="12">
        <v>11.68463502984795</v>
      </c>
    </row>
    <row r="4079" spans="6:9" x14ac:dyDescent="0.3">
      <c r="F4079" s="2">
        <v>4074</v>
      </c>
      <c r="G4079" s="12">
        <f ca="1"/>
        <v>11.685243319809961</v>
      </c>
      <c r="H4079" s="12">
        <v>0.40734999999999999</v>
      </c>
      <c r="I4079" s="12">
        <v>11.684855203179552</v>
      </c>
    </row>
    <row r="4080" spans="6:9" x14ac:dyDescent="0.3">
      <c r="F4080" s="2">
        <v>4075</v>
      </c>
      <c r="G4080" s="12">
        <f ca="1"/>
        <v>11.685374215850668</v>
      </c>
      <c r="H4080" s="12">
        <v>0.40744999999999998</v>
      </c>
      <c r="I4080" s="12">
        <v>11.685075356550694</v>
      </c>
    </row>
    <row r="4081" spans="6:9" x14ac:dyDescent="0.3">
      <c r="F4081" s="2">
        <v>4076</v>
      </c>
      <c r="G4081" s="12">
        <f ca="1"/>
        <v>11.68566393622941</v>
      </c>
      <c r="H4081" s="12">
        <v>0.40755000000000002</v>
      </c>
      <c r="I4081" s="12">
        <v>11.685295489971502</v>
      </c>
    </row>
    <row r="4082" spans="6:9" x14ac:dyDescent="0.3">
      <c r="F4082" s="2">
        <v>4077</v>
      </c>
      <c r="G4082" s="12">
        <f ca="1"/>
        <v>11.685753435433455</v>
      </c>
      <c r="H4082" s="12">
        <v>0.40765000000000001</v>
      </c>
      <c r="I4082" s="12">
        <v>11.685515603452089</v>
      </c>
    </row>
    <row r="4083" spans="6:9" x14ac:dyDescent="0.3">
      <c r="F4083" s="2">
        <v>4078</v>
      </c>
      <c r="G4083" s="12">
        <f ca="1"/>
        <v>11.68608433543325</v>
      </c>
      <c r="H4083" s="12">
        <v>0.40775</v>
      </c>
      <c r="I4083" s="12">
        <v>11.685735697002574</v>
      </c>
    </row>
    <row r="4084" spans="6:9" x14ac:dyDescent="0.3">
      <c r="F4084" s="2">
        <v>4079</v>
      </c>
      <c r="G4084" s="12">
        <f ca="1"/>
        <v>11.686231195041001</v>
      </c>
      <c r="H4084" s="12">
        <v>0.40784999999999999</v>
      </c>
      <c r="I4084" s="12">
        <v>11.685955770633061</v>
      </c>
    </row>
    <row r="4085" spans="6:9" x14ac:dyDescent="0.3">
      <c r="F4085" s="2">
        <v>4080</v>
      </c>
      <c r="G4085" s="12">
        <f ca="1"/>
        <v>11.686491843125204</v>
      </c>
      <c r="H4085" s="12">
        <v>0.40794999999999998</v>
      </c>
      <c r="I4085" s="12">
        <v>11.686175824353654</v>
      </c>
    </row>
    <row r="4086" spans="6:9" x14ac:dyDescent="0.3">
      <c r="F4086" s="2">
        <v>4081</v>
      </c>
      <c r="G4086" s="12">
        <f ca="1"/>
        <v>11.686603768975296</v>
      </c>
      <c r="H4086" s="12">
        <v>0.40805000000000002</v>
      </c>
      <c r="I4086" s="12">
        <v>11.686395858174452</v>
      </c>
    </row>
    <row r="4087" spans="6:9" x14ac:dyDescent="0.3">
      <c r="F4087" s="2">
        <v>4082</v>
      </c>
      <c r="G4087" s="12">
        <f ca="1"/>
        <v>11.686635920280619</v>
      </c>
      <c r="H4087" s="12">
        <v>0.40815000000000001</v>
      </c>
      <c r="I4087" s="12">
        <v>11.686615872105547</v>
      </c>
    </row>
    <row r="4088" spans="6:9" x14ac:dyDescent="0.3">
      <c r="F4088" s="2">
        <v>4083</v>
      </c>
      <c r="G4088" s="12">
        <f ca="1"/>
        <v>11.68769150271695</v>
      </c>
      <c r="H4088" s="12">
        <v>0.40825</v>
      </c>
      <c r="I4088" s="12">
        <v>11.686835866157026</v>
      </c>
    </row>
    <row r="4089" spans="6:9" x14ac:dyDescent="0.3">
      <c r="F4089" s="2">
        <v>4084</v>
      </c>
      <c r="G4089" s="12">
        <f ca="1"/>
        <v>11.687756174542157</v>
      </c>
      <c r="H4089" s="12">
        <v>0.40834999999999999</v>
      </c>
      <c r="I4089" s="12">
        <v>11.687055840338973</v>
      </c>
    </row>
    <row r="4090" spans="6:9" x14ac:dyDescent="0.3">
      <c r="F4090" s="2">
        <v>4085</v>
      </c>
      <c r="G4090" s="12">
        <f ca="1"/>
        <v>11.688100534836947</v>
      </c>
      <c r="H4090" s="12">
        <v>0.40844999999999998</v>
      </c>
      <c r="I4090" s="12">
        <v>11.687275794661463</v>
      </c>
    </row>
    <row r="4091" spans="6:9" x14ac:dyDescent="0.3">
      <c r="F4091" s="2">
        <v>4086</v>
      </c>
      <c r="G4091" s="12">
        <f ca="1"/>
        <v>11.688135624492068</v>
      </c>
      <c r="H4091" s="12">
        <v>0.40855000000000002</v>
      </c>
      <c r="I4091" s="12">
        <v>11.687495729134572</v>
      </c>
    </row>
    <row r="4092" spans="6:9" x14ac:dyDescent="0.3">
      <c r="F4092" s="2">
        <v>4087</v>
      </c>
      <c r="G4092" s="12">
        <f ca="1"/>
        <v>11.688183892254386</v>
      </c>
      <c r="H4092" s="12">
        <v>0.40865000000000001</v>
      </c>
      <c r="I4092" s="12">
        <v>11.687715643768367</v>
      </c>
    </row>
    <row r="4093" spans="6:9" x14ac:dyDescent="0.3">
      <c r="F4093" s="2">
        <v>4088</v>
      </c>
      <c r="G4093" s="12">
        <f ca="1"/>
        <v>11.689280746014809</v>
      </c>
      <c r="H4093" s="12">
        <v>0.40875</v>
      </c>
      <c r="I4093" s="12">
        <v>11.68793553857291</v>
      </c>
    </row>
    <row r="4094" spans="6:9" x14ac:dyDescent="0.3">
      <c r="F4094" s="2">
        <v>4089</v>
      </c>
      <c r="G4094" s="12">
        <f ca="1"/>
        <v>11.690007380440759</v>
      </c>
      <c r="H4094" s="12">
        <v>0.40884999999999999</v>
      </c>
      <c r="I4094" s="12">
        <v>11.688155413558258</v>
      </c>
    </row>
    <row r="4095" spans="6:9" x14ac:dyDescent="0.3">
      <c r="F4095" s="2">
        <v>4090</v>
      </c>
      <c r="G4095" s="12">
        <f ca="1"/>
        <v>11.690166524059203</v>
      </c>
      <c r="H4095" s="12">
        <v>0.40894999999999998</v>
      </c>
      <c r="I4095" s="12">
        <v>11.688375268734465</v>
      </c>
    </row>
    <row r="4096" spans="6:9" x14ac:dyDescent="0.3">
      <c r="F4096" s="2">
        <v>4091</v>
      </c>
      <c r="G4096" s="12">
        <f ca="1"/>
        <v>11.690337517339682</v>
      </c>
      <c r="H4096" s="12">
        <v>0.40905000000000002</v>
      </c>
      <c r="I4096" s="12">
        <v>11.688595104111576</v>
      </c>
    </row>
    <row r="4097" spans="6:9" x14ac:dyDescent="0.3">
      <c r="F4097" s="2">
        <v>4092</v>
      </c>
      <c r="G4097" s="12">
        <f ca="1"/>
        <v>11.690558675934879</v>
      </c>
      <c r="H4097" s="12">
        <v>0.40915000000000001</v>
      </c>
      <c r="I4097" s="12">
        <v>11.688814919699634</v>
      </c>
    </row>
    <row r="4098" spans="6:9" x14ac:dyDescent="0.3">
      <c r="F4098" s="2">
        <v>4093</v>
      </c>
      <c r="G4098" s="12">
        <f ca="1"/>
        <v>11.691054171256821</v>
      </c>
      <c r="H4098" s="12">
        <v>0.40925</v>
      </c>
      <c r="I4098" s="12">
        <v>11.689034715508679</v>
      </c>
    </row>
    <row r="4099" spans="6:9" x14ac:dyDescent="0.3">
      <c r="F4099" s="2">
        <v>4094</v>
      </c>
      <c r="G4099" s="12">
        <f ca="1"/>
        <v>11.691249967704955</v>
      </c>
      <c r="H4099" s="12">
        <v>0.40934999999999999</v>
      </c>
      <c r="I4099" s="12">
        <v>11.689254491548743</v>
      </c>
    </row>
    <row r="4100" spans="6:9" x14ac:dyDescent="0.3">
      <c r="F4100" s="2">
        <v>4095</v>
      </c>
      <c r="G4100" s="12">
        <f ca="1"/>
        <v>11.691254822638996</v>
      </c>
      <c r="H4100" s="12">
        <v>0.40944999999999998</v>
      </c>
      <c r="I4100" s="12">
        <v>11.689474247829851</v>
      </c>
    </row>
    <row r="4101" spans="6:9" x14ac:dyDescent="0.3">
      <c r="F4101" s="2">
        <v>4096</v>
      </c>
      <c r="G4101" s="12">
        <f ca="1"/>
        <v>11.691620718445868</v>
      </c>
      <c r="H4101" s="12">
        <v>0.40955000000000003</v>
      </c>
      <c r="I4101" s="12">
        <v>11.689693984362028</v>
      </c>
    </row>
    <row r="4102" spans="6:9" x14ac:dyDescent="0.3">
      <c r="F4102" s="2">
        <v>4097</v>
      </c>
      <c r="G4102" s="12">
        <f ca="1"/>
        <v>11.692182738432802</v>
      </c>
      <c r="H4102" s="12">
        <v>0.40965000000000001</v>
      </c>
      <c r="I4102" s="12">
        <v>11.689913701155291</v>
      </c>
    </row>
    <row r="4103" spans="6:9" x14ac:dyDescent="0.3">
      <c r="F4103" s="2">
        <v>4098</v>
      </c>
      <c r="G4103" s="12">
        <f ca="1"/>
        <v>11.6923319640823</v>
      </c>
      <c r="H4103" s="12">
        <v>0.40975</v>
      </c>
      <c r="I4103" s="12">
        <v>11.69013339821965</v>
      </c>
    </row>
    <row r="4104" spans="6:9" x14ac:dyDescent="0.3">
      <c r="F4104" s="2">
        <v>4099</v>
      </c>
      <c r="G4104" s="12">
        <f ca="1"/>
        <v>11.692501721746094</v>
      </c>
      <c r="H4104" s="12">
        <v>0.40984999999999999</v>
      </c>
      <c r="I4104" s="12">
        <v>11.690353075565117</v>
      </c>
    </row>
    <row r="4105" spans="6:9" x14ac:dyDescent="0.3">
      <c r="F4105" s="2">
        <v>4100</v>
      </c>
      <c r="G4105" s="12">
        <f ca="1"/>
        <v>11.692727735204052</v>
      </c>
      <c r="H4105" s="12">
        <v>0.40994999999999998</v>
      </c>
      <c r="I4105" s="12">
        <v>11.690572733201693</v>
      </c>
    </row>
    <row r="4106" spans="6:9" x14ac:dyDescent="0.3">
      <c r="F4106" s="2">
        <v>4101</v>
      </c>
      <c r="G4106" s="12">
        <f ca="1"/>
        <v>11.69316549425017</v>
      </c>
      <c r="H4106" s="12">
        <v>0.41005000000000003</v>
      </c>
      <c r="I4106" s="12">
        <v>11.690792371139374</v>
      </c>
    </row>
    <row r="4107" spans="6:9" x14ac:dyDescent="0.3">
      <c r="F4107" s="2">
        <v>4102</v>
      </c>
      <c r="G4107" s="12">
        <f ca="1"/>
        <v>11.69336708775635</v>
      </c>
      <c r="H4107" s="12">
        <v>0.41015000000000001</v>
      </c>
      <c r="I4107" s="12">
        <v>11.691011989388153</v>
      </c>
    </row>
    <row r="4108" spans="6:9" x14ac:dyDescent="0.3">
      <c r="F4108" s="2">
        <v>4103</v>
      </c>
      <c r="G4108" s="12">
        <f ca="1"/>
        <v>11.693626722856113</v>
      </c>
      <c r="H4108" s="12">
        <v>0.41025</v>
      </c>
      <c r="I4108" s="12">
        <v>11.69123158795802</v>
      </c>
    </row>
    <row r="4109" spans="6:9" x14ac:dyDescent="0.3">
      <c r="F4109" s="2">
        <v>4104</v>
      </c>
      <c r="G4109" s="12">
        <f ca="1"/>
        <v>11.694322743545602</v>
      </c>
      <c r="H4109" s="12">
        <v>0.41034999999999999</v>
      </c>
      <c r="I4109" s="12">
        <v>11.691451166858958</v>
      </c>
    </row>
    <row r="4110" spans="6:9" x14ac:dyDescent="0.3">
      <c r="F4110" s="2">
        <v>4105</v>
      </c>
      <c r="G4110" s="12">
        <f ca="1"/>
        <v>11.694550847613304</v>
      </c>
      <c r="H4110" s="12">
        <v>0.41044999999999998</v>
      </c>
      <c r="I4110" s="12">
        <v>11.691670726100941</v>
      </c>
    </row>
    <row r="4111" spans="6:9" x14ac:dyDescent="0.3">
      <c r="F4111" s="2">
        <v>4106</v>
      </c>
      <c r="G4111" s="12">
        <f ca="1"/>
        <v>11.694844950650396</v>
      </c>
      <c r="H4111" s="12">
        <v>0.41055000000000003</v>
      </c>
      <c r="I4111" s="12">
        <v>11.691890265693946</v>
      </c>
    </row>
    <row r="4112" spans="6:9" x14ac:dyDescent="0.3">
      <c r="F4112" s="2">
        <v>4107</v>
      </c>
      <c r="G4112" s="12">
        <f ca="1"/>
        <v>11.69555208161923</v>
      </c>
      <c r="H4112" s="12">
        <v>0.41065000000000002</v>
      </c>
      <c r="I4112" s="12">
        <v>11.692109785647936</v>
      </c>
    </row>
    <row r="4113" spans="6:9" x14ac:dyDescent="0.3">
      <c r="F4113" s="2">
        <v>4108</v>
      </c>
      <c r="G4113" s="12">
        <f ca="1"/>
        <v>11.695747666911439</v>
      </c>
      <c r="H4113" s="12">
        <v>0.41075</v>
      </c>
      <c r="I4113" s="12">
        <v>11.692329285972882</v>
      </c>
    </row>
    <row r="4114" spans="6:9" x14ac:dyDescent="0.3">
      <c r="F4114" s="2">
        <v>4109</v>
      </c>
      <c r="G4114" s="12">
        <f ca="1"/>
        <v>11.695996577992187</v>
      </c>
      <c r="H4114" s="12">
        <v>0.41084999999999999</v>
      </c>
      <c r="I4114" s="12">
        <v>11.692548766678735</v>
      </c>
    </row>
    <row r="4115" spans="6:9" x14ac:dyDescent="0.3">
      <c r="F4115" s="2">
        <v>4110</v>
      </c>
      <c r="G4115" s="12">
        <f ca="1"/>
        <v>11.696159038658291</v>
      </c>
      <c r="H4115" s="12">
        <v>0.41094999999999998</v>
      </c>
      <c r="I4115" s="12">
        <v>11.692768227775453</v>
      </c>
    </row>
    <row r="4116" spans="6:9" x14ac:dyDescent="0.3">
      <c r="F4116" s="2">
        <v>4111</v>
      </c>
      <c r="G4116" s="12">
        <f ca="1"/>
        <v>11.696441626538784</v>
      </c>
      <c r="H4116" s="12">
        <v>0.41105000000000003</v>
      </c>
      <c r="I4116" s="12">
        <v>11.692987669272981</v>
      </c>
    </row>
    <row r="4117" spans="6:9" x14ac:dyDescent="0.3">
      <c r="F4117" s="2">
        <v>4112</v>
      </c>
      <c r="G4117" s="12">
        <f ca="1"/>
        <v>11.696566144148486</v>
      </c>
      <c r="H4117" s="12">
        <v>0.41115000000000002</v>
      </c>
      <c r="I4117" s="12">
        <v>11.693207091181263</v>
      </c>
    </row>
    <row r="4118" spans="6:9" x14ac:dyDescent="0.3">
      <c r="F4118" s="2">
        <v>4113</v>
      </c>
      <c r="G4118" s="12">
        <f ca="1"/>
        <v>11.696626765319865</v>
      </c>
      <c r="H4118" s="12">
        <v>0.41125</v>
      </c>
      <c r="I4118" s="12">
        <v>11.693426493510238</v>
      </c>
    </row>
    <row r="4119" spans="6:9" x14ac:dyDescent="0.3">
      <c r="F4119" s="2">
        <v>4114</v>
      </c>
      <c r="G4119" s="12">
        <f ca="1"/>
        <v>11.696635866775345</v>
      </c>
      <c r="H4119" s="12">
        <v>0.41134999999999999</v>
      </c>
      <c r="I4119" s="12">
        <v>11.693645876269843</v>
      </c>
    </row>
    <row r="4120" spans="6:9" x14ac:dyDescent="0.3">
      <c r="F4120" s="2">
        <v>4115</v>
      </c>
      <c r="G4120" s="12">
        <f ca="1"/>
        <v>11.697120985725352</v>
      </c>
      <c r="H4120" s="12">
        <v>0.41144999999999998</v>
      </c>
      <c r="I4120" s="12">
        <v>11.69386523947</v>
      </c>
    </row>
    <row r="4121" spans="6:9" x14ac:dyDescent="0.3">
      <c r="F4121" s="2">
        <v>4116</v>
      </c>
      <c r="G4121" s="12">
        <f ca="1"/>
        <v>11.697392368227057</v>
      </c>
      <c r="H4121" s="12">
        <v>0.41155000000000003</v>
      </c>
      <c r="I4121" s="12">
        <v>11.694084583120638</v>
      </c>
    </row>
    <row r="4122" spans="6:9" x14ac:dyDescent="0.3">
      <c r="F4122" s="2">
        <v>4117</v>
      </c>
      <c r="G4122" s="12">
        <f ca="1"/>
        <v>11.698090614121774</v>
      </c>
      <c r="H4122" s="12">
        <v>0.41165000000000002</v>
      </c>
      <c r="I4122" s="12">
        <v>11.694303907231674</v>
      </c>
    </row>
    <row r="4123" spans="6:9" x14ac:dyDescent="0.3">
      <c r="F4123" s="2">
        <v>4118</v>
      </c>
      <c r="G4123" s="12">
        <f ca="1"/>
        <v>11.698191962690748</v>
      </c>
      <c r="H4123" s="12">
        <v>0.41175</v>
      </c>
      <c r="I4123" s="12">
        <v>11.694523211813024</v>
      </c>
    </row>
    <row r="4124" spans="6:9" x14ac:dyDescent="0.3">
      <c r="F4124" s="2">
        <v>4119</v>
      </c>
      <c r="G4124" s="12">
        <f ca="1"/>
        <v>11.698253804103457</v>
      </c>
      <c r="H4124" s="12">
        <v>0.41184999999999999</v>
      </c>
      <c r="I4124" s="12">
        <v>11.694742496874595</v>
      </c>
    </row>
    <row r="4125" spans="6:9" x14ac:dyDescent="0.3">
      <c r="F4125" s="2">
        <v>4120</v>
      </c>
      <c r="G4125" s="12">
        <f ca="1"/>
        <v>11.698461711280775</v>
      </c>
      <c r="H4125" s="12">
        <v>0.41194999999999998</v>
      </c>
      <c r="I4125" s="12">
        <v>11.694961762426292</v>
      </c>
    </row>
    <row r="4126" spans="6:9" x14ac:dyDescent="0.3">
      <c r="F4126" s="2">
        <v>4121</v>
      </c>
      <c r="G4126" s="12">
        <f ca="1"/>
        <v>11.698707075902245</v>
      </c>
      <c r="H4126" s="12">
        <v>0.41205000000000003</v>
      </c>
      <c r="I4126" s="12">
        <v>11.695181008478013</v>
      </c>
    </row>
    <row r="4127" spans="6:9" x14ac:dyDescent="0.3">
      <c r="F4127" s="2">
        <v>4122</v>
      </c>
      <c r="G4127" s="12">
        <f ca="1"/>
        <v>11.698877849781855</v>
      </c>
      <c r="H4127" s="12">
        <v>0.41215000000000002</v>
      </c>
      <c r="I4127" s="12">
        <v>11.695400235039656</v>
      </c>
    </row>
    <row r="4128" spans="6:9" x14ac:dyDescent="0.3">
      <c r="F4128" s="2">
        <v>4123</v>
      </c>
      <c r="G4128" s="12">
        <f ca="1"/>
        <v>11.699139504925466</v>
      </c>
      <c r="H4128" s="12">
        <v>0.41225000000000001</v>
      </c>
      <c r="I4128" s="12">
        <v>11.695619442121108</v>
      </c>
    </row>
    <row r="4129" spans="6:9" x14ac:dyDescent="0.3">
      <c r="F4129" s="2">
        <v>4124</v>
      </c>
      <c r="G4129" s="12">
        <f ca="1"/>
        <v>11.699390501441629</v>
      </c>
      <c r="H4129" s="12">
        <v>0.41234999999999999</v>
      </c>
      <c r="I4129" s="12">
        <v>11.695838629732256</v>
      </c>
    </row>
    <row r="4130" spans="6:9" x14ac:dyDescent="0.3">
      <c r="F4130" s="2">
        <v>4125</v>
      </c>
      <c r="G4130" s="12">
        <f ca="1"/>
        <v>11.699468418924329</v>
      </c>
      <c r="H4130" s="12">
        <v>0.41244999999999998</v>
      </c>
      <c r="I4130" s="12">
        <v>11.696057797882979</v>
      </c>
    </row>
    <row r="4131" spans="6:9" x14ac:dyDescent="0.3">
      <c r="F4131" s="2">
        <v>4126</v>
      </c>
      <c r="G4131" s="12">
        <f ca="1"/>
        <v>11.700338398488078</v>
      </c>
      <c r="H4131" s="12">
        <v>0.41254999999999997</v>
      </c>
      <c r="I4131" s="12">
        <v>11.696276946583151</v>
      </c>
    </row>
    <row r="4132" spans="6:9" x14ac:dyDescent="0.3">
      <c r="F4132" s="2">
        <v>4127</v>
      </c>
      <c r="G4132" s="12">
        <f ca="1"/>
        <v>11.700553201417472</v>
      </c>
      <c r="H4132" s="12">
        <v>0.41265000000000002</v>
      </c>
      <c r="I4132" s="12">
        <v>11.696496075842644</v>
      </c>
    </row>
    <row r="4133" spans="6:9" x14ac:dyDescent="0.3">
      <c r="F4133" s="2">
        <v>4128</v>
      </c>
      <c r="G4133" s="12">
        <f ca="1"/>
        <v>11.700614983150098</v>
      </c>
      <c r="H4133" s="12">
        <v>0.41275000000000001</v>
      </c>
      <c r="I4133" s="12">
        <v>11.696715185671323</v>
      </c>
    </row>
    <row r="4134" spans="6:9" x14ac:dyDescent="0.3">
      <c r="F4134" s="2">
        <v>4129</v>
      </c>
      <c r="G4134" s="12">
        <f ca="1"/>
        <v>11.700890657635075</v>
      </c>
      <c r="H4134" s="12">
        <v>0.41284999999999999</v>
      </c>
      <c r="I4134" s="12">
        <v>11.69693427607905</v>
      </c>
    </row>
    <row r="4135" spans="6:9" x14ac:dyDescent="0.3">
      <c r="F4135" s="2">
        <v>4130</v>
      </c>
      <c r="G4135" s="12">
        <f ca="1"/>
        <v>11.701018492226121</v>
      </c>
      <c r="H4135" s="12">
        <v>0.41294999999999998</v>
      </c>
      <c r="I4135" s="12">
        <v>11.697153347075679</v>
      </c>
    </row>
    <row r="4136" spans="6:9" x14ac:dyDescent="0.3">
      <c r="F4136" s="2">
        <v>4131</v>
      </c>
      <c r="G4136" s="12">
        <f ca="1"/>
        <v>11.70139053798456</v>
      </c>
      <c r="H4136" s="12">
        <v>0.41304999999999997</v>
      </c>
      <c r="I4136" s="12">
        <v>11.69737239867106</v>
      </c>
    </row>
    <row r="4137" spans="6:9" x14ac:dyDescent="0.3">
      <c r="F4137" s="2">
        <v>4132</v>
      </c>
      <c r="G4137" s="12">
        <f ca="1"/>
        <v>11.701647225870881</v>
      </c>
      <c r="H4137" s="12">
        <v>0.41315000000000002</v>
      </c>
      <c r="I4137" s="12">
        <v>11.697591430875045</v>
      </c>
    </row>
    <row r="4138" spans="6:9" x14ac:dyDescent="0.3">
      <c r="F4138" s="2">
        <v>4133</v>
      </c>
      <c r="G4138" s="12">
        <f ca="1"/>
        <v>11.701744143225072</v>
      </c>
      <c r="H4138" s="12">
        <v>0.41325000000000001</v>
      </c>
      <c r="I4138" s="12">
        <v>11.697810443697469</v>
      </c>
    </row>
    <row r="4139" spans="6:9" x14ac:dyDescent="0.3">
      <c r="F4139" s="2">
        <v>4134</v>
      </c>
      <c r="G4139" s="12">
        <f ca="1"/>
        <v>11.70177474284449</v>
      </c>
      <c r="H4139" s="12">
        <v>0.41335</v>
      </c>
      <c r="I4139" s="12">
        <v>11.698029437148172</v>
      </c>
    </row>
    <row r="4140" spans="6:9" x14ac:dyDescent="0.3">
      <c r="F4140" s="2">
        <v>4135</v>
      </c>
      <c r="G4140" s="12">
        <f ca="1"/>
        <v>11.701870900772068</v>
      </c>
      <c r="H4140" s="12">
        <v>0.41344999999999998</v>
      </c>
      <c r="I4140" s="12">
        <v>11.698248411236985</v>
      </c>
    </row>
    <row r="4141" spans="6:9" x14ac:dyDescent="0.3">
      <c r="F4141" s="2">
        <v>4136</v>
      </c>
      <c r="G4141" s="12">
        <f ca="1"/>
        <v>11.702336049706977</v>
      </c>
      <c r="H4141" s="12">
        <v>0.41354999999999997</v>
      </c>
      <c r="I4141" s="12">
        <v>11.698467365973737</v>
      </c>
    </row>
    <row r="4142" spans="6:9" x14ac:dyDescent="0.3">
      <c r="F4142" s="2">
        <v>4137</v>
      </c>
      <c r="G4142" s="12">
        <f ca="1"/>
        <v>11.70240558923242</v>
      </c>
      <c r="H4142" s="12">
        <v>0.41365000000000002</v>
      </c>
      <c r="I4142" s="12">
        <v>11.698686301368248</v>
      </c>
    </row>
    <row r="4143" spans="6:9" x14ac:dyDescent="0.3">
      <c r="F4143" s="2">
        <v>4138</v>
      </c>
      <c r="G4143" s="12">
        <f ca="1"/>
        <v>11.703173440964925</v>
      </c>
      <c r="H4143" s="12">
        <v>0.41375000000000001</v>
      </c>
      <c r="I4143" s="12">
        <v>11.698905217430335</v>
      </c>
    </row>
    <row r="4144" spans="6:9" x14ac:dyDescent="0.3">
      <c r="F4144" s="2">
        <v>4139</v>
      </c>
      <c r="G4144" s="12">
        <f ca="1"/>
        <v>11.703276816827973</v>
      </c>
      <c r="H4144" s="12">
        <v>0.41385</v>
      </c>
      <c r="I4144" s="12">
        <v>11.699124114169813</v>
      </c>
    </row>
    <row r="4145" spans="6:9" x14ac:dyDescent="0.3">
      <c r="F4145" s="2">
        <v>4140</v>
      </c>
      <c r="G4145" s="12">
        <f ca="1"/>
        <v>11.703481183369586</v>
      </c>
      <c r="H4145" s="12">
        <v>0.41394999999999998</v>
      </c>
      <c r="I4145" s="12">
        <v>11.699342991596488</v>
      </c>
    </row>
    <row r="4146" spans="6:9" x14ac:dyDescent="0.3">
      <c r="F4146" s="2">
        <v>4141</v>
      </c>
      <c r="G4146" s="12">
        <f ca="1"/>
        <v>11.703559616130176</v>
      </c>
      <c r="H4146" s="12">
        <v>0.41404999999999997</v>
      </c>
      <c r="I4146" s="12">
        <v>11.699561849720165</v>
      </c>
    </row>
    <row r="4147" spans="6:9" x14ac:dyDescent="0.3">
      <c r="F4147" s="2">
        <v>4142</v>
      </c>
      <c r="G4147" s="12">
        <f ca="1"/>
        <v>11.703634507983063</v>
      </c>
      <c r="H4147" s="12">
        <v>0.41415000000000002</v>
      </c>
      <c r="I4147" s="12">
        <v>11.699780688550643</v>
      </c>
    </row>
    <row r="4148" spans="6:9" x14ac:dyDescent="0.3">
      <c r="F4148" s="2">
        <v>4143</v>
      </c>
      <c r="G4148" s="12">
        <f ca="1"/>
        <v>11.704009002536001</v>
      </c>
      <c r="H4148" s="12">
        <v>0.41425000000000001</v>
      </c>
      <c r="I4148" s="12">
        <v>11.699999508097711</v>
      </c>
    </row>
    <row r="4149" spans="6:9" x14ac:dyDescent="0.3">
      <c r="F4149" s="2">
        <v>4144</v>
      </c>
      <c r="G4149" s="12">
        <f ca="1"/>
        <v>11.704211975208896</v>
      </c>
      <c r="H4149" s="12">
        <v>0.41435</v>
      </c>
      <c r="I4149" s="12">
        <v>11.700218308371163</v>
      </c>
    </row>
    <row r="4150" spans="6:9" x14ac:dyDescent="0.3">
      <c r="F4150" s="2">
        <v>4145</v>
      </c>
      <c r="G4150" s="12">
        <f ca="1"/>
        <v>11.704565369432235</v>
      </c>
      <c r="H4150" s="12">
        <v>0.41444999999999999</v>
      </c>
      <c r="I4150" s="12">
        <v>11.700437089380781</v>
      </c>
    </row>
    <row r="4151" spans="6:9" x14ac:dyDescent="0.3">
      <c r="F4151" s="2">
        <v>4146</v>
      </c>
      <c r="G4151" s="12">
        <f ca="1"/>
        <v>11.704805354401511</v>
      </c>
      <c r="H4151" s="12">
        <v>0.41454999999999997</v>
      </c>
      <c r="I4151" s="12">
        <v>11.700655851136347</v>
      </c>
    </row>
    <row r="4152" spans="6:9" x14ac:dyDescent="0.3">
      <c r="F4152" s="2">
        <v>4147</v>
      </c>
      <c r="G4152" s="12">
        <f ca="1"/>
        <v>11.704829142164265</v>
      </c>
      <c r="H4152" s="12">
        <v>0.41465000000000002</v>
      </c>
      <c r="I4152" s="12">
        <v>11.700874593647629</v>
      </c>
    </row>
    <row r="4153" spans="6:9" x14ac:dyDescent="0.3">
      <c r="F4153" s="2">
        <v>4148</v>
      </c>
      <c r="G4153" s="12">
        <f ca="1"/>
        <v>11.704964061536606</v>
      </c>
      <c r="H4153" s="12">
        <v>0.41475000000000001</v>
      </c>
      <c r="I4153" s="12">
        <v>11.701093316924405</v>
      </c>
    </row>
    <row r="4154" spans="6:9" x14ac:dyDescent="0.3">
      <c r="F4154" s="2">
        <v>4149</v>
      </c>
      <c r="G4154" s="12">
        <f ca="1"/>
        <v>11.705056106830067</v>
      </c>
      <c r="H4154" s="12">
        <v>0.41485</v>
      </c>
      <c r="I4154" s="12">
        <v>11.701312020976436</v>
      </c>
    </row>
    <row r="4155" spans="6:9" x14ac:dyDescent="0.3">
      <c r="F4155" s="2">
        <v>4150</v>
      </c>
      <c r="G4155" s="12">
        <f ca="1"/>
        <v>11.705119164336008</v>
      </c>
      <c r="H4155" s="12">
        <v>0.41494999999999999</v>
      </c>
      <c r="I4155" s="12">
        <v>11.701530705813484</v>
      </c>
    </row>
    <row r="4156" spans="6:9" x14ac:dyDescent="0.3">
      <c r="F4156" s="2">
        <v>4151</v>
      </c>
      <c r="G4156" s="12">
        <f ca="1"/>
        <v>11.705156517032499</v>
      </c>
      <c r="H4156" s="12">
        <v>0.41504999999999997</v>
      </c>
      <c r="I4156" s="12">
        <v>11.701749371445302</v>
      </c>
    </row>
    <row r="4157" spans="6:9" x14ac:dyDescent="0.3">
      <c r="F4157" s="2">
        <v>4152</v>
      </c>
      <c r="G4157" s="12">
        <f ca="1"/>
        <v>11.705457536611576</v>
      </c>
      <c r="H4157" s="12">
        <v>0.41515000000000002</v>
      </c>
      <c r="I4157" s="12">
        <v>11.701968017881644</v>
      </c>
    </row>
    <row r="4158" spans="6:9" x14ac:dyDescent="0.3">
      <c r="F4158" s="2">
        <v>4153</v>
      </c>
      <c r="G4158" s="12">
        <f ca="1"/>
        <v>11.706064007208576</v>
      </c>
      <c r="H4158" s="12">
        <v>0.41525000000000001</v>
      </c>
      <c r="I4158" s="12">
        <v>11.702186645132254</v>
      </c>
    </row>
    <row r="4159" spans="6:9" x14ac:dyDescent="0.3">
      <c r="F4159" s="2">
        <v>4154</v>
      </c>
      <c r="G4159" s="12">
        <f ca="1"/>
        <v>11.706196456037205</v>
      </c>
      <c r="H4159" s="12">
        <v>0.41535</v>
      </c>
      <c r="I4159" s="12">
        <v>11.702405253206878</v>
      </c>
    </row>
    <row r="4160" spans="6:9" x14ac:dyDescent="0.3">
      <c r="F4160" s="2">
        <v>4155</v>
      </c>
      <c r="G4160" s="12">
        <f ca="1"/>
        <v>11.706799347462432</v>
      </c>
      <c r="H4160" s="12">
        <v>0.41544999999999999</v>
      </c>
      <c r="I4160" s="12">
        <v>11.702623842115248</v>
      </c>
    </row>
    <row r="4161" spans="6:9" x14ac:dyDescent="0.3">
      <c r="F4161" s="2">
        <v>4156</v>
      </c>
      <c r="G4161" s="12">
        <f ca="1"/>
        <v>11.706841434283152</v>
      </c>
      <c r="H4161" s="12">
        <v>0.41554999999999997</v>
      </c>
      <c r="I4161" s="12">
        <v>11.702842411867097</v>
      </c>
    </row>
    <row r="4162" spans="6:9" x14ac:dyDescent="0.3">
      <c r="F4162" s="2">
        <v>4157</v>
      </c>
      <c r="G4162" s="12">
        <f ca="1"/>
        <v>11.707070223807699</v>
      </c>
      <c r="H4162" s="12">
        <v>0.41565000000000002</v>
      </c>
      <c r="I4162" s="12">
        <v>11.703060962472156</v>
      </c>
    </row>
    <row r="4163" spans="6:9" x14ac:dyDescent="0.3">
      <c r="F4163" s="2">
        <v>4158</v>
      </c>
      <c r="G4163" s="12">
        <f ca="1"/>
        <v>11.70711971295418</v>
      </c>
      <c r="H4163" s="12">
        <v>0.41575000000000001</v>
      </c>
      <c r="I4163" s="12">
        <v>11.703279493940144</v>
      </c>
    </row>
    <row r="4164" spans="6:9" x14ac:dyDescent="0.3">
      <c r="F4164" s="2">
        <v>4159</v>
      </c>
      <c r="G4164" s="12">
        <f ca="1"/>
        <v>11.707892926013987</v>
      </c>
      <c r="H4164" s="12">
        <v>0.41585</v>
      </c>
      <c r="I4164" s="12">
        <v>11.703498006280782</v>
      </c>
    </row>
    <row r="4165" spans="6:9" x14ac:dyDescent="0.3">
      <c r="F4165" s="2">
        <v>4160</v>
      </c>
      <c r="G4165" s="12">
        <f ca="1"/>
        <v>11.70829285960763</v>
      </c>
      <c r="H4165" s="12">
        <v>0.41594999999999999</v>
      </c>
      <c r="I4165" s="12">
        <v>11.703716499503782</v>
      </c>
    </row>
    <row r="4166" spans="6:9" x14ac:dyDescent="0.3">
      <c r="F4166" s="2">
        <v>4161</v>
      </c>
      <c r="G4166" s="12">
        <f ca="1"/>
        <v>11.708298493604257</v>
      </c>
      <c r="H4166" s="12">
        <v>0.41604999999999998</v>
      </c>
      <c r="I4166" s="12">
        <v>11.703934973618853</v>
      </c>
    </row>
    <row r="4167" spans="6:9" x14ac:dyDescent="0.3">
      <c r="F4167" s="2">
        <v>4162</v>
      </c>
      <c r="G4167" s="12">
        <f ca="1"/>
        <v>11.708417950194645</v>
      </c>
      <c r="H4167" s="12">
        <v>0.41615000000000002</v>
      </c>
      <c r="I4167" s="12">
        <v>11.704153428635699</v>
      </c>
    </row>
    <row r="4168" spans="6:9" x14ac:dyDescent="0.3">
      <c r="F4168" s="2">
        <v>4163</v>
      </c>
      <c r="G4168" s="12">
        <f ca="1"/>
        <v>11.708598488529473</v>
      </c>
      <c r="H4168" s="12">
        <v>0.41625000000000001</v>
      </c>
      <c r="I4168" s="12">
        <v>11.70437186456402</v>
      </c>
    </row>
    <row r="4169" spans="6:9" x14ac:dyDescent="0.3">
      <c r="F4169" s="2">
        <v>4164</v>
      </c>
      <c r="G4169" s="12">
        <f ca="1"/>
        <v>11.709192139707529</v>
      </c>
      <c r="H4169" s="12">
        <v>0.41635</v>
      </c>
      <c r="I4169" s="12">
        <v>11.704590281413509</v>
      </c>
    </row>
    <row r="4170" spans="6:9" x14ac:dyDescent="0.3">
      <c r="F4170" s="2">
        <v>4165</v>
      </c>
      <c r="G4170" s="12">
        <f ca="1"/>
        <v>11.709241408886125</v>
      </c>
      <c r="H4170" s="12">
        <v>0.41644999999999999</v>
      </c>
      <c r="I4170" s="12">
        <v>11.70480867919386</v>
      </c>
    </row>
    <row r="4171" spans="6:9" x14ac:dyDescent="0.3">
      <c r="F4171" s="2">
        <v>4166</v>
      </c>
      <c r="G4171" s="12">
        <f ca="1"/>
        <v>11.709396608337126</v>
      </c>
      <c r="H4171" s="12">
        <v>0.41654999999999998</v>
      </c>
      <c r="I4171" s="12">
        <v>11.705027057914755</v>
      </c>
    </row>
    <row r="4172" spans="6:9" x14ac:dyDescent="0.3">
      <c r="F4172" s="2">
        <v>4167</v>
      </c>
      <c r="G4172" s="12">
        <f ca="1"/>
        <v>11.709482636089929</v>
      </c>
      <c r="H4172" s="12">
        <v>0.41665000000000002</v>
      </c>
      <c r="I4172" s="12">
        <v>11.705245417585875</v>
      </c>
    </row>
    <row r="4173" spans="6:9" x14ac:dyDescent="0.3">
      <c r="F4173" s="2">
        <v>4168</v>
      </c>
      <c r="G4173" s="12">
        <f ca="1"/>
        <v>11.709612593931864</v>
      </c>
      <c r="H4173" s="12">
        <v>0.41675000000000001</v>
      </c>
      <c r="I4173" s="12">
        <v>11.705463758216899</v>
      </c>
    </row>
    <row r="4174" spans="6:9" x14ac:dyDescent="0.3">
      <c r="F4174" s="2">
        <v>4169</v>
      </c>
      <c r="G4174" s="12">
        <f ca="1"/>
        <v>11.709676540308589</v>
      </c>
      <c r="H4174" s="12">
        <v>0.41685</v>
      </c>
      <c r="I4174" s="12">
        <v>11.705682079817496</v>
      </c>
    </row>
    <row r="4175" spans="6:9" x14ac:dyDescent="0.3">
      <c r="F4175" s="2">
        <v>4170</v>
      </c>
      <c r="G4175" s="12">
        <f ca="1"/>
        <v>11.70977016865651</v>
      </c>
      <c r="H4175" s="12">
        <v>0.41694999999999999</v>
      </c>
      <c r="I4175" s="12">
        <v>11.705900382397333</v>
      </c>
    </row>
    <row r="4176" spans="6:9" x14ac:dyDescent="0.3">
      <c r="F4176" s="2">
        <v>4171</v>
      </c>
      <c r="G4176" s="12">
        <f ca="1"/>
        <v>11.710152913879448</v>
      </c>
      <c r="H4176" s="12">
        <v>0.41704999999999998</v>
      </c>
      <c r="I4176" s="12">
        <v>11.706118665966075</v>
      </c>
    </row>
    <row r="4177" spans="6:9" x14ac:dyDescent="0.3">
      <c r="F4177" s="2">
        <v>4172</v>
      </c>
      <c r="G4177" s="12">
        <f ca="1"/>
        <v>11.710270265317048</v>
      </c>
      <c r="H4177" s="12">
        <v>0.41715000000000002</v>
      </c>
      <c r="I4177" s="12">
        <v>11.706336930533379</v>
      </c>
    </row>
    <row r="4178" spans="6:9" x14ac:dyDescent="0.3">
      <c r="F4178" s="2">
        <v>4173</v>
      </c>
      <c r="G4178" s="12">
        <f ca="1"/>
        <v>11.710278855240393</v>
      </c>
      <c r="H4178" s="12">
        <v>0.41725000000000001</v>
      </c>
      <c r="I4178" s="12">
        <v>11.706555176108893</v>
      </c>
    </row>
    <row r="4179" spans="6:9" x14ac:dyDescent="0.3">
      <c r="F4179" s="2">
        <v>4174</v>
      </c>
      <c r="G4179" s="12">
        <f ca="1"/>
        <v>11.71062787992383</v>
      </c>
      <c r="H4179" s="12">
        <v>0.41735</v>
      </c>
      <c r="I4179" s="12">
        <v>11.706773402702272</v>
      </c>
    </row>
    <row r="4180" spans="6:9" x14ac:dyDescent="0.3">
      <c r="F4180" s="2">
        <v>4175</v>
      </c>
      <c r="G4180" s="12">
        <f ca="1"/>
        <v>11.710643829789632</v>
      </c>
      <c r="H4180" s="12">
        <v>0.41744999999999999</v>
      </c>
      <c r="I4180" s="12">
        <v>11.706991610323156</v>
      </c>
    </row>
    <row r="4181" spans="6:9" x14ac:dyDescent="0.3">
      <c r="F4181" s="2">
        <v>4176</v>
      </c>
      <c r="G4181" s="12">
        <f ca="1"/>
        <v>11.710677319224452</v>
      </c>
      <c r="H4181" s="12">
        <v>0.41754999999999998</v>
      </c>
      <c r="I4181" s="12">
        <v>11.707209798981186</v>
      </c>
    </row>
    <row r="4182" spans="6:9" x14ac:dyDescent="0.3">
      <c r="F4182" s="2">
        <v>4177</v>
      </c>
      <c r="G4182" s="12">
        <f ca="1"/>
        <v>11.710783978880379</v>
      </c>
      <c r="H4182" s="12">
        <v>0.41765000000000002</v>
      </c>
      <c r="I4182" s="12">
        <v>11.707427968685996</v>
      </c>
    </row>
    <row r="4183" spans="6:9" x14ac:dyDescent="0.3">
      <c r="F4183" s="2">
        <v>4178</v>
      </c>
      <c r="G4183" s="12">
        <f ca="1"/>
        <v>11.710949024576506</v>
      </c>
      <c r="H4183" s="12">
        <v>0.41775000000000001</v>
      </c>
      <c r="I4183" s="12">
        <v>11.707646119447217</v>
      </c>
    </row>
    <row r="4184" spans="6:9" x14ac:dyDescent="0.3">
      <c r="F4184" s="2">
        <v>4179</v>
      </c>
      <c r="G4184" s="12">
        <f ca="1"/>
        <v>11.711236929379506</v>
      </c>
      <c r="H4184" s="12">
        <v>0.41785</v>
      </c>
      <c r="I4184" s="12">
        <v>11.707864251274472</v>
      </c>
    </row>
    <row r="4185" spans="6:9" x14ac:dyDescent="0.3">
      <c r="F4185" s="2">
        <v>4180</v>
      </c>
      <c r="G4185" s="12">
        <f ca="1"/>
        <v>11.711351540159169</v>
      </c>
      <c r="H4185" s="12">
        <v>0.41794999999999999</v>
      </c>
      <c r="I4185" s="12">
        <v>11.708082364177386</v>
      </c>
    </row>
    <row r="4186" spans="6:9" x14ac:dyDescent="0.3">
      <c r="F4186" s="2">
        <v>4181</v>
      </c>
      <c r="G4186" s="12">
        <f ca="1"/>
        <v>11.711360657678801</v>
      </c>
      <c r="H4186" s="12">
        <v>0.41804999999999998</v>
      </c>
      <c r="I4186" s="12">
        <v>11.708300458165571</v>
      </c>
    </row>
    <row r="4187" spans="6:9" x14ac:dyDescent="0.3">
      <c r="F4187" s="2">
        <v>4182</v>
      </c>
      <c r="G4187" s="12">
        <f ca="1"/>
        <v>11.711610950122191</v>
      </c>
      <c r="H4187" s="12">
        <v>0.41815000000000002</v>
      </c>
      <c r="I4187" s="12">
        <v>11.70851853324864</v>
      </c>
    </row>
    <row r="4188" spans="6:9" x14ac:dyDescent="0.3">
      <c r="F4188" s="2">
        <v>4183</v>
      </c>
      <c r="G4188" s="12">
        <f ca="1"/>
        <v>11.711705078429006</v>
      </c>
      <c r="H4188" s="12">
        <v>0.41825000000000001</v>
      </c>
      <c r="I4188" s="12">
        <v>11.708736589436199</v>
      </c>
    </row>
    <row r="4189" spans="6:9" x14ac:dyDescent="0.3">
      <c r="F4189" s="2">
        <v>4184</v>
      </c>
      <c r="G4189" s="12">
        <f ca="1"/>
        <v>11.711745723488139</v>
      </c>
      <c r="H4189" s="12">
        <v>0.41835</v>
      </c>
      <c r="I4189" s="12">
        <v>11.708954626737855</v>
      </c>
    </row>
    <row r="4190" spans="6:9" x14ac:dyDescent="0.3">
      <c r="F4190" s="2">
        <v>4185</v>
      </c>
      <c r="G4190" s="12">
        <f ca="1"/>
        <v>11.712011003092773</v>
      </c>
      <c r="H4190" s="12">
        <v>0.41844999999999999</v>
      </c>
      <c r="I4190" s="12">
        <v>11.709172645163203</v>
      </c>
    </row>
    <row r="4191" spans="6:9" x14ac:dyDescent="0.3">
      <c r="F4191" s="2">
        <v>4186</v>
      </c>
      <c r="G4191" s="12">
        <f ca="1"/>
        <v>11.712162959161972</v>
      </c>
      <c r="H4191" s="12">
        <v>0.41854999999999998</v>
      </c>
      <c r="I4191" s="12">
        <v>11.709390644721836</v>
      </c>
    </row>
    <row r="4192" spans="6:9" x14ac:dyDescent="0.3">
      <c r="F4192" s="2">
        <v>4187</v>
      </c>
      <c r="G4192" s="12">
        <f ca="1"/>
        <v>11.712193933734323</v>
      </c>
      <c r="H4192" s="12">
        <v>0.41865000000000002</v>
      </c>
      <c r="I4192" s="12">
        <v>11.709608625423344</v>
      </c>
    </row>
    <row r="4193" spans="6:9" x14ac:dyDescent="0.3">
      <c r="F4193" s="2">
        <v>4188</v>
      </c>
      <c r="G4193" s="12">
        <f ca="1"/>
        <v>11.71236082545267</v>
      </c>
      <c r="H4193" s="12">
        <v>0.41875000000000001</v>
      </c>
      <c r="I4193" s="12">
        <v>11.709826587277309</v>
      </c>
    </row>
    <row r="4194" spans="6:9" x14ac:dyDescent="0.3">
      <c r="F4194" s="2">
        <v>4189</v>
      </c>
      <c r="G4194" s="12">
        <f ca="1"/>
        <v>11.712770982546676</v>
      </c>
      <c r="H4194" s="12">
        <v>0.41885</v>
      </c>
      <c r="I4194" s="12">
        <v>11.710044530293315</v>
      </c>
    </row>
    <row r="4195" spans="6:9" x14ac:dyDescent="0.3">
      <c r="F4195" s="2">
        <v>4190</v>
      </c>
      <c r="G4195" s="12">
        <f ca="1"/>
        <v>11.712933240926258</v>
      </c>
      <c r="H4195" s="12">
        <v>0.41894999999999999</v>
      </c>
      <c r="I4195" s="12">
        <v>11.710262454480933</v>
      </c>
    </row>
    <row r="4196" spans="6:9" x14ac:dyDescent="0.3">
      <c r="F4196" s="2">
        <v>4191</v>
      </c>
      <c r="G4196" s="12">
        <f ca="1"/>
        <v>11.713268532556928</v>
      </c>
      <c r="H4196" s="12">
        <v>0.41904999999999998</v>
      </c>
      <c r="I4196" s="12">
        <v>11.710480359849736</v>
      </c>
    </row>
    <row r="4197" spans="6:9" x14ac:dyDescent="0.3">
      <c r="F4197" s="2">
        <v>4192</v>
      </c>
      <c r="G4197" s="12">
        <f ca="1"/>
        <v>11.71377622593705</v>
      </c>
      <c r="H4197" s="12">
        <v>0.41915000000000002</v>
      </c>
      <c r="I4197" s="12">
        <v>11.71069824640929</v>
      </c>
    </row>
    <row r="4198" spans="6:9" x14ac:dyDescent="0.3">
      <c r="F4198" s="2">
        <v>4193</v>
      </c>
      <c r="G4198" s="12">
        <f ca="1"/>
        <v>11.714137560822952</v>
      </c>
      <c r="H4198" s="12">
        <v>0.41925000000000001</v>
      </c>
      <c r="I4198" s="12">
        <v>11.710916114169157</v>
      </c>
    </row>
    <row r="4199" spans="6:9" x14ac:dyDescent="0.3">
      <c r="F4199" s="2">
        <v>4194</v>
      </c>
      <c r="G4199" s="12">
        <f ca="1"/>
        <v>11.714452083752182</v>
      </c>
      <c r="H4199" s="12">
        <v>0.41935</v>
      </c>
      <c r="I4199" s="12">
        <v>11.711133963138893</v>
      </c>
    </row>
    <row r="4200" spans="6:9" x14ac:dyDescent="0.3">
      <c r="F4200" s="2">
        <v>4195</v>
      </c>
      <c r="G4200" s="12">
        <f ca="1"/>
        <v>11.715163374742605</v>
      </c>
      <c r="H4200" s="12">
        <v>0.41944999999999999</v>
      </c>
      <c r="I4200" s="12">
        <v>11.711351793328049</v>
      </c>
    </row>
    <row r="4201" spans="6:9" x14ac:dyDescent="0.3">
      <c r="F4201" s="2">
        <v>4196</v>
      </c>
      <c r="G4201" s="12">
        <f ca="1"/>
        <v>11.715209657993856</v>
      </c>
      <c r="H4201" s="12">
        <v>0.41954999999999998</v>
      </c>
      <c r="I4201" s="12">
        <v>11.711569604746177</v>
      </c>
    </row>
    <row r="4202" spans="6:9" x14ac:dyDescent="0.3">
      <c r="F4202" s="2">
        <v>4197</v>
      </c>
      <c r="G4202" s="12">
        <f ca="1"/>
        <v>11.715449484445289</v>
      </c>
      <c r="H4202" s="12">
        <v>0.41965000000000002</v>
      </c>
      <c r="I4202" s="12">
        <v>11.711787397402819</v>
      </c>
    </row>
    <row r="4203" spans="6:9" x14ac:dyDescent="0.3">
      <c r="F4203" s="2">
        <v>4198</v>
      </c>
      <c r="G4203" s="12">
        <f ca="1"/>
        <v>11.71562570851823</v>
      </c>
      <c r="H4203" s="12">
        <v>0.41975000000000001</v>
      </c>
      <c r="I4203" s="12">
        <v>11.712005171307514</v>
      </c>
    </row>
    <row r="4204" spans="6:9" x14ac:dyDescent="0.3">
      <c r="F4204" s="2">
        <v>4199</v>
      </c>
      <c r="G4204" s="12">
        <f ca="1"/>
        <v>11.715675817915404</v>
      </c>
      <c r="H4204" s="12">
        <v>0.41985</v>
      </c>
      <c r="I4204" s="12">
        <v>11.712222926469796</v>
      </c>
    </row>
    <row r="4205" spans="6:9" x14ac:dyDescent="0.3">
      <c r="F4205" s="2">
        <v>4200</v>
      </c>
      <c r="G4205" s="12">
        <f ca="1"/>
        <v>11.715678158866645</v>
      </c>
      <c r="H4205" s="12">
        <v>0.41994999999999999</v>
      </c>
      <c r="I4205" s="12">
        <v>11.712440662899194</v>
      </c>
    </row>
    <row r="4206" spans="6:9" x14ac:dyDescent="0.3">
      <c r="F4206" s="2">
        <v>4201</v>
      </c>
      <c r="G4206" s="12">
        <f ca="1"/>
        <v>11.715990712012101</v>
      </c>
      <c r="H4206" s="12">
        <v>0.42004999999999998</v>
      </c>
      <c r="I4206" s="12">
        <v>11.712658380605237</v>
      </c>
    </row>
    <row r="4207" spans="6:9" x14ac:dyDescent="0.3">
      <c r="F4207" s="2">
        <v>4202</v>
      </c>
      <c r="G4207" s="12">
        <f ca="1"/>
        <v>11.716240908244567</v>
      </c>
      <c r="H4207" s="12">
        <v>0.42015000000000002</v>
      </c>
      <c r="I4207" s="12">
        <v>11.712876079597443</v>
      </c>
    </row>
    <row r="4208" spans="6:9" x14ac:dyDescent="0.3">
      <c r="F4208" s="2">
        <v>4203</v>
      </c>
      <c r="G4208" s="12">
        <f ca="1"/>
        <v>11.716899168016692</v>
      </c>
      <c r="H4208" s="12">
        <v>0.42025000000000001</v>
      </c>
      <c r="I4208" s="12">
        <v>11.713093759885329</v>
      </c>
    </row>
    <row r="4209" spans="6:9" x14ac:dyDescent="0.3">
      <c r="F4209" s="2">
        <v>4204</v>
      </c>
      <c r="G4209" s="12">
        <f ca="1"/>
        <v>11.717096551942159</v>
      </c>
      <c r="H4209" s="12">
        <v>0.42035</v>
      </c>
      <c r="I4209" s="12">
        <v>11.713311421478409</v>
      </c>
    </row>
    <row r="4210" spans="6:9" x14ac:dyDescent="0.3">
      <c r="F4210" s="2">
        <v>4205</v>
      </c>
      <c r="G4210" s="12">
        <f ca="1"/>
        <v>11.717317794953873</v>
      </c>
      <c r="H4210" s="12">
        <v>0.42044999999999999</v>
      </c>
      <c r="I4210" s="12">
        <v>11.713529064386186</v>
      </c>
    </row>
    <row r="4211" spans="6:9" x14ac:dyDescent="0.3">
      <c r="F4211" s="2">
        <v>4206</v>
      </c>
      <c r="G4211" s="12">
        <f ca="1"/>
        <v>11.717508695198106</v>
      </c>
      <c r="H4211" s="12">
        <v>0.42054999999999998</v>
      </c>
      <c r="I4211" s="12">
        <v>11.713746688618171</v>
      </c>
    </row>
    <row r="4212" spans="6:9" x14ac:dyDescent="0.3">
      <c r="F4212" s="2">
        <v>4207</v>
      </c>
      <c r="G4212" s="12">
        <f ca="1"/>
        <v>11.717610519417615</v>
      </c>
      <c r="H4212" s="12">
        <v>0.42065000000000002</v>
      </c>
      <c r="I4212" s="12">
        <v>11.713964294183857</v>
      </c>
    </row>
    <row r="4213" spans="6:9" x14ac:dyDescent="0.3">
      <c r="F4213" s="2">
        <v>4208</v>
      </c>
      <c r="G4213" s="12">
        <f ca="1"/>
        <v>11.717730675725971</v>
      </c>
      <c r="H4213" s="12">
        <v>0.42075000000000001</v>
      </c>
      <c r="I4213" s="12">
        <v>11.714181881092738</v>
      </c>
    </row>
    <row r="4214" spans="6:9" x14ac:dyDescent="0.3">
      <c r="F4214" s="2">
        <v>4209</v>
      </c>
      <c r="G4214" s="12">
        <f ca="1"/>
        <v>11.718050243941653</v>
      </c>
      <c r="H4214" s="12">
        <v>0.42085</v>
      </c>
      <c r="I4214" s="12">
        <v>11.714399449354307</v>
      </c>
    </row>
    <row r="4215" spans="6:9" x14ac:dyDescent="0.3">
      <c r="F4215" s="2">
        <v>4210</v>
      </c>
      <c r="G4215" s="12">
        <f ca="1"/>
        <v>11.718361276716553</v>
      </c>
      <c r="H4215" s="12">
        <v>0.42094999999999999</v>
      </c>
      <c r="I4215" s="12">
        <v>11.714616998978046</v>
      </c>
    </row>
    <row r="4216" spans="6:9" x14ac:dyDescent="0.3">
      <c r="F4216" s="2">
        <v>4211</v>
      </c>
      <c r="G4216" s="12">
        <f ca="1"/>
        <v>11.718494353972829</v>
      </c>
      <c r="H4216" s="12">
        <v>0.42104999999999998</v>
      </c>
      <c r="I4216" s="12">
        <v>11.714834529973437</v>
      </c>
    </row>
    <row r="4217" spans="6:9" x14ac:dyDescent="0.3">
      <c r="F4217" s="2">
        <v>4212</v>
      </c>
      <c r="G4217" s="12">
        <f ca="1"/>
        <v>11.718591139050893</v>
      </c>
      <c r="H4217" s="12">
        <v>0.42115000000000002</v>
      </c>
      <c r="I4217" s="12">
        <v>11.715052042349958</v>
      </c>
    </row>
    <row r="4218" spans="6:9" x14ac:dyDescent="0.3">
      <c r="F4218" s="2">
        <v>4213</v>
      </c>
      <c r="G4218" s="12">
        <f ca="1"/>
        <v>11.719397148547277</v>
      </c>
      <c r="H4218" s="12">
        <v>0.42125000000000001</v>
      </c>
      <c r="I4218" s="12">
        <v>11.715269536117081</v>
      </c>
    </row>
    <row r="4219" spans="6:9" x14ac:dyDescent="0.3">
      <c r="F4219" s="2">
        <v>4214</v>
      </c>
      <c r="G4219" s="12">
        <f ca="1"/>
        <v>11.719501280245938</v>
      </c>
      <c r="H4219" s="12">
        <v>0.42135</v>
      </c>
      <c r="I4219" s="12">
        <v>11.715487011284271</v>
      </c>
    </row>
    <row r="4220" spans="6:9" x14ac:dyDescent="0.3">
      <c r="F4220" s="2">
        <v>4215</v>
      </c>
      <c r="G4220" s="12">
        <f ca="1"/>
        <v>11.719848113697598</v>
      </c>
      <c r="H4220" s="12">
        <v>0.42144999999999999</v>
      </c>
      <c r="I4220" s="12">
        <v>11.715704467860993</v>
      </c>
    </row>
    <row r="4221" spans="6:9" x14ac:dyDescent="0.3">
      <c r="F4221" s="2">
        <v>4216</v>
      </c>
      <c r="G4221" s="12">
        <f ca="1"/>
        <v>11.720398777748345</v>
      </c>
      <c r="H4221" s="12">
        <v>0.42154999999999998</v>
      </c>
      <c r="I4221" s="12">
        <v>11.715921905856707</v>
      </c>
    </row>
    <row r="4222" spans="6:9" x14ac:dyDescent="0.3">
      <c r="F4222" s="2">
        <v>4217</v>
      </c>
      <c r="G4222" s="12">
        <f ca="1"/>
        <v>11.72067706546474</v>
      </c>
      <c r="H4222" s="12">
        <v>0.42165000000000002</v>
      </c>
      <c r="I4222" s="12">
        <v>11.716139325280862</v>
      </c>
    </row>
    <row r="4223" spans="6:9" x14ac:dyDescent="0.3">
      <c r="F4223" s="2">
        <v>4218</v>
      </c>
      <c r="G4223" s="12">
        <f ca="1"/>
        <v>11.720886839855071</v>
      </c>
      <c r="H4223" s="12">
        <v>0.42175000000000001</v>
      </c>
      <c r="I4223" s="12">
        <v>11.716356726142914</v>
      </c>
    </row>
    <row r="4224" spans="6:9" x14ac:dyDescent="0.3">
      <c r="F4224" s="2">
        <v>4219</v>
      </c>
      <c r="G4224" s="12">
        <f ca="1"/>
        <v>11.721148905882227</v>
      </c>
      <c r="H4224" s="12">
        <v>0.42185</v>
      </c>
      <c r="I4224" s="12">
        <v>11.716574108452305</v>
      </c>
    </row>
    <row r="4225" spans="6:9" x14ac:dyDescent="0.3">
      <c r="F4225" s="2">
        <v>4220</v>
      </c>
      <c r="G4225" s="12">
        <f ca="1"/>
        <v>11.721407477166936</v>
      </c>
      <c r="H4225" s="12">
        <v>0.42194999999999999</v>
      </c>
      <c r="I4225" s="12">
        <v>11.716791472218476</v>
      </c>
    </row>
    <row r="4226" spans="6:9" x14ac:dyDescent="0.3">
      <c r="F4226" s="2">
        <v>4221</v>
      </c>
      <c r="G4226" s="12">
        <f ca="1"/>
        <v>11.721542623745279</v>
      </c>
      <c r="H4226" s="12">
        <v>0.42204999999999998</v>
      </c>
      <c r="I4226" s="12">
        <v>11.717008817450866</v>
      </c>
    </row>
    <row r="4227" spans="6:9" x14ac:dyDescent="0.3">
      <c r="F4227" s="2">
        <v>4222</v>
      </c>
      <c r="G4227" s="12">
        <f ca="1"/>
        <v>11.721566056911179</v>
      </c>
      <c r="H4227" s="12">
        <v>0.42215000000000003</v>
      </c>
      <c r="I4227" s="12">
        <v>11.717226144158905</v>
      </c>
    </row>
    <row r="4228" spans="6:9" x14ac:dyDescent="0.3">
      <c r="F4228" s="2">
        <v>4223</v>
      </c>
      <c r="G4228" s="12">
        <f ca="1"/>
        <v>11.722208946480114</v>
      </c>
      <c r="H4228" s="12">
        <v>0.42225000000000001</v>
      </c>
      <c r="I4228" s="12">
        <v>11.717443452352024</v>
      </c>
    </row>
    <row r="4229" spans="6:9" x14ac:dyDescent="0.3">
      <c r="F4229" s="2">
        <v>4224</v>
      </c>
      <c r="G4229" s="12">
        <f ca="1"/>
        <v>11.722345032836941</v>
      </c>
      <c r="H4229" s="12">
        <v>0.42235</v>
      </c>
      <c r="I4229" s="12">
        <v>11.717660742039641</v>
      </c>
    </row>
    <row r="4230" spans="6:9" x14ac:dyDescent="0.3">
      <c r="F4230" s="2">
        <v>4225</v>
      </c>
      <c r="G4230" s="12">
        <f ca="1"/>
        <v>11.722622504911479</v>
      </c>
      <c r="H4230" s="12">
        <v>0.42244999999999999</v>
      </c>
      <c r="I4230" s="12">
        <v>11.71787801323118</v>
      </c>
    </row>
    <row r="4231" spans="6:9" x14ac:dyDescent="0.3">
      <c r="F4231" s="2">
        <v>4226</v>
      </c>
      <c r="G4231" s="12">
        <f ca="1"/>
        <v>11.722645154879118</v>
      </c>
      <c r="H4231" s="12">
        <v>0.42254999999999998</v>
      </c>
      <c r="I4231" s="12">
        <v>11.718095265936054</v>
      </c>
    </row>
    <row r="4232" spans="6:9" x14ac:dyDescent="0.3">
      <c r="F4232" s="2">
        <v>4227</v>
      </c>
      <c r="G4232" s="12">
        <f ca="1"/>
        <v>11.723742853865131</v>
      </c>
      <c r="H4232" s="12">
        <v>0.42265000000000003</v>
      </c>
      <c r="I4232" s="12">
        <v>11.718312500163671</v>
      </c>
    </row>
    <row r="4233" spans="6:9" x14ac:dyDescent="0.3">
      <c r="F4233" s="2">
        <v>4228</v>
      </c>
      <c r="G4233" s="12">
        <f ca="1"/>
        <v>11.724053907963075</v>
      </c>
      <c r="H4233" s="12">
        <v>0.42275000000000001</v>
      </c>
      <c r="I4233" s="12">
        <v>11.71852971592344</v>
      </c>
    </row>
    <row r="4234" spans="6:9" x14ac:dyDescent="0.3">
      <c r="F4234" s="2">
        <v>4229</v>
      </c>
      <c r="G4234" s="12">
        <f ca="1"/>
        <v>11.724173615621559</v>
      </c>
      <c r="H4234" s="12">
        <v>0.42285</v>
      </c>
      <c r="I4234" s="12">
        <v>11.718746913224763</v>
      </c>
    </row>
    <row r="4235" spans="6:9" x14ac:dyDescent="0.3">
      <c r="F4235" s="2">
        <v>4230</v>
      </c>
      <c r="G4235" s="12">
        <f ca="1"/>
        <v>11.724414253344122</v>
      </c>
      <c r="H4235" s="12">
        <v>0.42294999999999999</v>
      </c>
      <c r="I4235" s="12">
        <v>11.718964092077034</v>
      </c>
    </row>
    <row r="4236" spans="6:9" x14ac:dyDescent="0.3">
      <c r="F4236" s="2">
        <v>4231</v>
      </c>
      <c r="G4236" s="12">
        <f ca="1"/>
        <v>11.72454489029986</v>
      </c>
      <c r="H4236" s="12">
        <v>0.42304999999999998</v>
      </c>
      <c r="I4236" s="12">
        <v>11.719181252489648</v>
      </c>
    </row>
    <row r="4237" spans="6:9" x14ac:dyDescent="0.3">
      <c r="F4237" s="2">
        <v>4232</v>
      </c>
      <c r="G4237" s="12">
        <f ca="1"/>
        <v>11.724808138339132</v>
      </c>
      <c r="H4237" s="12">
        <v>0.42315000000000003</v>
      </c>
      <c r="I4237" s="12">
        <v>11.719398394471995</v>
      </c>
    </row>
    <row r="4238" spans="6:9" x14ac:dyDescent="0.3">
      <c r="F4238" s="2">
        <v>4233</v>
      </c>
      <c r="G4238" s="12">
        <f ca="1"/>
        <v>11.725283991369379</v>
      </c>
      <c r="H4238" s="12">
        <v>0.42325000000000002</v>
      </c>
      <c r="I4238" s="12">
        <v>11.719615518033455</v>
      </c>
    </row>
    <row r="4239" spans="6:9" x14ac:dyDescent="0.3">
      <c r="F4239" s="2">
        <v>4234</v>
      </c>
      <c r="G4239" s="12">
        <f ca="1"/>
        <v>11.725975398705744</v>
      </c>
      <c r="H4239" s="12">
        <v>0.42335</v>
      </c>
      <c r="I4239" s="12">
        <v>11.719832623183411</v>
      </c>
    </row>
    <row r="4240" spans="6:9" x14ac:dyDescent="0.3">
      <c r="F4240" s="2">
        <v>4235</v>
      </c>
      <c r="G4240" s="12">
        <f ca="1"/>
        <v>11.726012794985365</v>
      </c>
      <c r="H4240" s="12">
        <v>0.42344999999999999</v>
      </c>
      <c r="I4240" s="12">
        <v>11.720049709931237</v>
      </c>
    </row>
    <row r="4241" spans="6:9" x14ac:dyDescent="0.3">
      <c r="F4241" s="2">
        <v>4236</v>
      </c>
      <c r="G4241" s="12">
        <f ca="1"/>
        <v>11.726142494535429</v>
      </c>
      <c r="H4241" s="12">
        <v>0.42354999999999998</v>
      </c>
      <c r="I4241" s="12">
        <v>11.720266778286305</v>
      </c>
    </row>
    <row r="4242" spans="6:9" x14ac:dyDescent="0.3">
      <c r="F4242" s="2">
        <v>4237</v>
      </c>
      <c r="G4242" s="12">
        <f ca="1"/>
        <v>11.726748609965552</v>
      </c>
      <c r="H4242" s="12">
        <v>0.42365000000000003</v>
      </c>
      <c r="I4242" s="12">
        <v>11.720483828257981</v>
      </c>
    </row>
    <row r="4243" spans="6:9" x14ac:dyDescent="0.3">
      <c r="F4243" s="2">
        <v>4238</v>
      </c>
      <c r="G4243" s="12">
        <f ca="1"/>
        <v>11.72699003114368</v>
      </c>
      <c r="H4243" s="12">
        <v>0.42375000000000002</v>
      </c>
      <c r="I4243" s="12">
        <v>11.720700859855626</v>
      </c>
    </row>
    <row r="4244" spans="6:9" x14ac:dyDescent="0.3">
      <c r="F4244" s="2">
        <v>4239</v>
      </c>
      <c r="G4244" s="12">
        <f ca="1"/>
        <v>11.727280485394759</v>
      </c>
      <c r="H4244" s="12">
        <v>0.42385</v>
      </c>
      <c r="I4244" s="12">
        <v>11.720917873088602</v>
      </c>
    </row>
    <row r="4245" spans="6:9" x14ac:dyDescent="0.3">
      <c r="F4245" s="2">
        <v>4240</v>
      </c>
      <c r="G4245" s="12">
        <f ca="1"/>
        <v>11.728761810666482</v>
      </c>
      <c r="H4245" s="12">
        <v>0.42394999999999999</v>
      </c>
      <c r="I4245" s="12">
        <v>11.72113486796626</v>
      </c>
    </row>
    <row r="4246" spans="6:9" x14ac:dyDescent="0.3">
      <c r="F4246" s="2">
        <v>4241</v>
      </c>
      <c r="G4246" s="12">
        <f ca="1"/>
        <v>11.728834021990062</v>
      </c>
      <c r="H4246" s="12">
        <v>0.42404999999999998</v>
      </c>
      <c r="I4246" s="12">
        <v>11.721351844497951</v>
      </c>
    </row>
    <row r="4247" spans="6:9" x14ac:dyDescent="0.3">
      <c r="F4247" s="2">
        <v>4242</v>
      </c>
      <c r="G4247" s="12">
        <f ca="1"/>
        <v>11.728918896669626</v>
      </c>
      <c r="H4247" s="12">
        <v>0.42415000000000003</v>
      </c>
      <c r="I4247" s="12">
        <v>11.721568802693017</v>
      </c>
    </row>
    <row r="4248" spans="6:9" x14ac:dyDescent="0.3">
      <c r="F4248" s="2">
        <v>4243</v>
      </c>
      <c r="G4248" s="12">
        <f ca="1"/>
        <v>11.729080217730635</v>
      </c>
      <c r="H4248" s="12">
        <v>0.42425000000000002</v>
      </c>
      <c r="I4248" s="12">
        <v>11.721785742560801</v>
      </c>
    </row>
    <row r="4249" spans="6:9" x14ac:dyDescent="0.3">
      <c r="F4249" s="2">
        <v>4244</v>
      </c>
      <c r="G4249" s="12">
        <f ca="1"/>
        <v>11.729295784372821</v>
      </c>
      <c r="H4249" s="12">
        <v>0.42435</v>
      </c>
      <c r="I4249" s="12">
        <v>11.72200266411064</v>
      </c>
    </row>
    <row r="4250" spans="6:9" x14ac:dyDescent="0.3">
      <c r="F4250" s="2">
        <v>4245</v>
      </c>
      <c r="G4250" s="12">
        <f ca="1"/>
        <v>11.729594310690345</v>
      </c>
      <c r="H4250" s="12">
        <v>0.42444999999999999</v>
      </c>
      <c r="I4250" s="12">
        <v>11.722219567351868</v>
      </c>
    </row>
    <row r="4251" spans="6:9" x14ac:dyDescent="0.3">
      <c r="F4251" s="2">
        <v>4246</v>
      </c>
      <c r="G4251" s="12">
        <f ca="1"/>
        <v>11.729746630130315</v>
      </c>
      <c r="H4251" s="12">
        <v>0.42454999999999998</v>
      </c>
      <c r="I4251" s="12">
        <v>11.722436452293808</v>
      </c>
    </row>
    <row r="4252" spans="6:9" x14ac:dyDescent="0.3">
      <c r="F4252" s="2">
        <v>4247</v>
      </c>
      <c r="G4252" s="12">
        <f ca="1"/>
        <v>11.729934500248591</v>
      </c>
      <c r="H4252" s="12">
        <v>0.42465000000000003</v>
      </c>
      <c r="I4252" s="12">
        <v>11.722653318945788</v>
      </c>
    </row>
    <row r="4253" spans="6:9" x14ac:dyDescent="0.3">
      <c r="F4253" s="2">
        <v>4248</v>
      </c>
      <c r="G4253" s="12">
        <f ca="1"/>
        <v>11.730038568347974</v>
      </c>
      <c r="H4253" s="12">
        <v>0.42475000000000002</v>
      </c>
      <c r="I4253" s="12">
        <v>11.722870167317124</v>
      </c>
    </row>
    <row r="4254" spans="6:9" x14ac:dyDescent="0.3">
      <c r="F4254" s="2">
        <v>4249</v>
      </c>
      <c r="G4254" s="12">
        <f ca="1"/>
        <v>11.730682916882852</v>
      </c>
      <c r="H4254" s="12">
        <v>0.42485000000000001</v>
      </c>
      <c r="I4254" s="12">
        <v>11.723086997417132</v>
      </c>
    </row>
    <row r="4255" spans="6:9" x14ac:dyDescent="0.3">
      <c r="F4255" s="2">
        <v>4250</v>
      </c>
      <c r="G4255" s="12">
        <f ca="1"/>
        <v>11.731078641870933</v>
      </c>
      <c r="H4255" s="12">
        <v>0.42494999999999999</v>
      </c>
      <c r="I4255" s="12">
        <v>11.723303809255125</v>
      </c>
    </row>
    <row r="4256" spans="6:9" x14ac:dyDescent="0.3">
      <c r="F4256" s="2">
        <v>4251</v>
      </c>
      <c r="G4256" s="12">
        <f ca="1"/>
        <v>11.731556325693392</v>
      </c>
      <c r="H4256" s="12">
        <v>0.42504999999999998</v>
      </c>
      <c r="I4256" s="12">
        <v>11.723520602840409</v>
      </c>
    </row>
    <row r="4257" spans="6:9" x14ac:dyDescent="0.3">
      <c r="F4257" s="2">
        <v>4252</v>
      </c>
      <c r="G4257" s="12">
        <f ca="1"/>
        <v>11.731566124647912</v>
      </c>
      <c r="H4257" s="12">
        <v>0.42514999999999997</v>
      </c>
      <c r="I4257" s="12">
        <v>11.723737378182284</v>
      </c>
    </row>
    <row r="4258" spans="6:9" x14ac:dyDescent="0.3">
      <c r="F4258" s="2">
        <v>4253</v>
      </c>
      <c r="G4258" s="12">
        <f ca="1"/>
        <v>11.731677633063484</v>
      </c>
      <c r="H4258" s="12">
        <v>0.42525000000000002</v>
      </c>
      <c r="I4258" s="12">
        <v>11.723954135290048</v>
      </c>
    </row>
    <row r="4259" spans="6:9" x14ac:dyDescent="0.3">
      <c r="F4259" s="2">
        <v>4254</v>
      </c>
      <c r="G4259" s="12">
        <f ca="1"/>
        <v>11.73176690075276</v>
      </c>
      <c r="H4259" s="12">
        <v>0.42535000000000001</v>
      </c>
      <c r="I4259" s="12">
        <v>11.724170874172998</v>
      </c>
    </row>
    <row r="4260" spans="6:9" x14ac:dyDescent="0.3">
      <c r="F4260" s="2">
        <v>4255</v>
      </c>
      <c r="G4260" s="12">
        <f ca="1"/>
        <v>11.731790011294901</v>
      </c>
      <c r="H4260" s="12">
        <v>0.42544999999999999</v>
      </c>
      <c r="I4260" s="12">
        <v>11.724387594840421</v>
      </c>
    </row>
    <row r="4261" spans="6:9" x14ac:dyDescent="0.3">
      <c r="F4261" s="2">
        <v>4256</v>
      </c>
      <c r="G4261" s="12">
        <f ca="1"/>
        <v>11.731813159894836</v>
      </c>
      <c r="H4261" s="12">
        <v>0.42554999999999998</v>
      </c>
      <c r="I4261" s="12">
        <v>11.724604297301601</v>
      </c>
    </row>
    <row r="4262" spans="6:9" x14ac:dyDescent="0.3">
      <c r="F4262" s="2">
        <v>4257</v>
      </c>
      <c r="G4262" s="12">
        <f ca="1"/>
        <v>11.73183918627883</v>
      </c>
      <c r="H4262" s="12">
        <v>0.42564999999999997</v>
      </c>
      <c r="I4262" s="12">
        <v>11.724820981565822</v>
      </c>
    </row>
    <row r="4263" spans="6:9" x14ac:dyDescent="0.3">
      <c r="F4263" s="2">
        <v>4258</v>
      </c>
      <c r="G4263" s="12">
        <f ca="1"/>
        <v>11.732103592821883</v>
      </c>
      <c r="H4263" s="12">
        <v>0.42575000000000002</v>
      </c>
      <c r="I4263" s="12">
        <v>11.72503764764236</v>
      </c>
    </row>
    <row r="4264" spans="6:9" x14ac:dyDescent="0.3">
      <c r="F4264" s="2">
        <v>4259</v>
      </c>
      <c r="G4264" s="12">
        <f ca="1"/>
        <v>11.73220044129949</v>
      </c>
      <c r="H4264" s="12">
        <v>0.42585000000000001</v>
      </c>
      <c r="I4264" s="12">
        <v>11.725254295540484</v>
      </c>
    </row>
    <row r="4265" spans="6:9" x14ac:dyDescent="0.3">
      <c r="F4265" s="2">
        <v>4260</v>
      </c>
      <c r="G4265" s="12">
        <f ca="1"/>
        <v>11.732294229831922</v>
      </c>
      <c r="H4265" s="12">
        <v>0.42595</v>
      </c>
      <c r="I4265" s="12">
        <v>11.725470925269466</v>
      </c>
    </row>
    <row r="4266" spans="6:9" x14ac:dyDescent="0.3">
      <c r="F4266" s="2">
        <v>4261</v>
      </c>
      <c r="G4266" s="12">
        <f ca="1"/>
        <v>11.732881837489124</v>
      </c>
      <c r="H4266" s="12">
        <v>0.42604999999999998</v>
      </c>
      <c r="I4266" s="12">
        <v>11.725687536838571</v>
      </c>
    </row>
    <row r="4267" spans="6:9" x14ac:dyDescent="0.3">
      <c r="F4267" s="2">
        <v>4262</v>
      </c>
      <c r="G4267" s="12">
        <f ca="1"/>
        <v>11.733321976942952</v>
      </c>
      <c r="H4267" s="12">
        <v>0.42614999999999997</v>
      </c>
      <c r="I4267" s="12">
        <v>11.725904130257053</v>
      </c>
    </row>
    <row r="4268" spans="6:9" x14ac:dyDescent="0.3">
      <c r="F4268" s="2">
        <v>4263</v>
      </c>
      <c r="G4268" s="12">
        <f ca="1"/>
        <v>11.733562124549216</v>
      </c>
      <c r="H4268" s="12">
        <v>0.42625000000000002</v>
      </c>
      <c r="I4268" s="12">
        <v>11.726120705534175</v>
      </c>
    </row>
    <row r="4269" spans="6:9" x14ac:dyDescent="0.3">
      <c r="F4269" s="2">
        <v>4264</v>
      </c>
      <c r="G4269" s="12">
        <f ca="1"/>
        <v>11.733646769822917</v>
      </c>
      <c r="H4269" s="12">
        <v>0.42635000000000001</v>
      </c>
      <c r="I4269" s="12">
        <v>11.726337262679181</v>
      </c>
    </row>
    <row r="4270" spans="6:9" x14ac:dyDescent="0.3">
      <c r="F4270" s="2">
        <v>4265</v>
      </c>
      <c r="G4270" s="12">
        <f ca="1"/>
        <v>11.733648242575978</v>
      </c>
      <c r="H4270" s="12">
        <v>0.42645</v>
      </c>
      <c r="I4270" s="12">
        <v>11.726553801701323</v>
      </c>
    </row>
    <row r="4271" spans="6:9" x14ac:dyDescent="0.3">
      <c r="F4271" s="2">
        <v>4266</v>
      </c>
      <c r="G4271" s="12">
        <f ca="1"/>
        <v>11.734284851341114</v>
      </c>
      <c r="H4271" s="12">
        <v>0.42654999999999998</v>
      </c>
      <c r="I4271" s="12">
        <v>11.726770322609843</v>
      </c>
    </row>
    <row r="4272" spans="6:9" x14ac:dyDescent="0.3">
      <c r="F4272" s="2">
        <v>4267</v>
      </c>
      <c r="G4272" s="12">
        <f ca="1"/>
        <v>11.734554892341652</v>
      </c>
      <c r="H4272" s="12">
        <v>0.42664999999999997</v>
      </c>
      <c r="I4272" s="12">
        <v>11.726986825413977</v>
      </c>
    </row>
    <row r="4273" spans="6:9" x14ac:dyDescent="0.3">
      <c r="F4273" s="2">
        <v>4268</v>
      </c>
      <c r="G4273" s="12">
        <f ca="1"/>
        <v>11.734821734457094</v>
      </c>
      <c r="H4273" s="12">
        <v>0.42675000000000002</v>
      </c>
      <c r="I4273" s="12">
        <v>11.727203310122965</v>
      </c>
    </row>
    <row r="4274" spans="6:9" x14ac:dyDescent="0.3">
      <c r="F4274" s="2">
        <v>4269</v>
      </c>
      <c r="G4274" s="12">
        <f ca="1"/>
        <v>11.73491902830661</v>
      </c>
      <c r="H4274" s="12">
        <v>0.42685000000000001</v>
      </c>
      <c r="I4274" s="12">
        <v>11.72741977674603</v>
      </c>
    </row>
    <row r="4275" spans="6:9" x14ac:dyDescent="0.3">
      <c r="F4275" s="2">
        <v>4270</v>
      </c>
      <c r="G4275" s="12">
        <f ca="1"/>
        <v>11.735159964077253</v>
      </c>
      <c r="H4275" s="12">
        <v>0.42695</v>
      </c>
      <c r="I4275" s="12">
        <v>11.727636225292406</v>
      </c>
    </row>
    <row r="4276" spans="6:9" x14ac:dyDescent="0.3">
      <c r="F4276" s="2">
        <v>4271</v>
      </c>
      <c r="G4276" s="12">
        <f ca="1"/>
        <v>11.735209564940996</v>
      </c>
      <c r="H4276" s="12">
        <v>0.42704999999999999</v>
      </c>
      <c r="I4276" s="12">
        <v>11.727852655771308</v>
      </c>
    </row>
    <row r="4277" spans="6:9" x14ac:dyDescent="0.3">
      <c r="F4277" s="2">
        <v>4272</v>
      </c>
      <c r="G4277" s="12">
        <f ca="1"/>
        <v>11.735327563106745</v>
      </c>
      <c r="H4277" s="12">
        <v>0.42714999999999997</v>
      </c>
      <c r="I4277" s="12">
        <v>11.728069068191957</v>
      </c>
    </row>
    <row r="4278" spans="6:9" x14ac:dyDescent="0.3">
      <c r="F4278" s="2">
        <v>4273</v>
      </c>
      <c r="G4278" s="12">
        <f ca="1"/>
        <v>11.735417082863497</v>
      </c>
      <c r="H4278" s="12">
        <v>0.42725000000000002</v>
      </c>
      <c r="I4278" s="12">
        <v>11.728285462563568</v>
      </c>
    </row>
    <row r="4279" spans="6:9" x14ac:dyDescent="0.3">
      <c r="F4279" s="2">
        <v>4274</v>
      </c>
      <c r="G4279" s="12">
        <f ca="1"/>
        <v>11.735626566299239</v>
      </c>
      <c r="H4279" s="12">
        <v>0.42735000000000001</v>
      </c>
      <c r="I4279" s="12">
        <v>11.728501838895347</v>
      </c>
    </row>
    <row r="4280" spans="6:9" x14ac:dyDescent="0.3">
      <c r="F4280" s="2">
        <v>4275</v>
      </c>
      <c r="G4280" s="12">
        <f ca="1"/>
        <v>11.735720164316231</v>
      </c>
      <c r="H4280" s="12">
        <v>0.42745</v>
      </c>
      <c r="I4280" s="12">
        <v>11.7287181971965</v>
      </c>
    </row>
    <row r="4281" spans="6:9" x14ac:dyDescent="0.3">
      <c r="F4281" s="2">
        <v>4276</v>
      </c>
      <c r="G4281" s="12">
        <f ca="1"/>
        <v>11.735741062667628</v>
      </c>
      <c r="H4281" s="12">
        <v>0.42754999999999999</v>
      </c>
      <c r="I4281" s="12">
        <v>11.728934537476229</v>
      </c>
    </row>
    <row r="4282" spans="6:9" x14ac:dyDescent="0.3">
      <c r="F4282" s="2">
        <v>4277</v>
      </c>
      <c r="G4282" s="12">
        <f ca="1"/>
        <v>11.735949703959182</v>
      </c>
      <c r="H4282" s="12">
        <v>0.42764999999999997</v>
      </c>
      <c r="I4282" s="12">
        <v>11.729150859743731</v>
      </c>
    </row>
    <row r="4283" spans="6:9" x14ac:dyDescent="0.3">
      <c r="F4283" s="2">
        <v>4278</v>
      </c>
      <c r="G4283" s="12">
        <f ca="1"/>
        <v>11.736280257978157</v>
      </c>
      <c r="H4283" s="12">
        <v>0.42775000000000002</v>
      </c>
      <c r="I4283" s="12">
        <v>11.729367164008197</v>
      </c>
    </row>
    <row r="4284" spans="6:9" x14ac:dyDescent="0.3">
      <c r="F4284" s="2">
        <v>4279</v>
      </c>
      <c r="G4284" s="12">
        <f ca="1"/>
        <v>11.736722220428014</v>
      </c>
      <c r="H4284" s="12">
        <v>0.42785000000000001</v>
      </c>
      <c r="I4284" s="12">
        <v>11.729583450278819</v>
      </c>
    </row>
    <row r="4285" spans="6:9" x14ac:dyDescent="0.3">
      <c r="F4285" s="2">
        <v>4280</v>
      </c>
      <c r="G4285" s="12">
        <f ca="1"/>
        <v>11.736739569693711</v>
      </c>
      <c r="H4285" s="12">
        <v>0.42795</v>
      </c>
      <c r="I4285" s="12">
        <v>11.729799718564777</v>
      </c>
    </row>
    <row r="4286" spans="6:9" x14ac:dyDescent="0.3">
      <c r="F4286" s="2">
        <v>4281</v>
      </c>
      <c r="G4286" s="12">
        <f ca="1"/>
        <v>11.736815573027657</v>
      </c>
      <c r="H4286" s="12">
        <v>0.42804999999999999</v>
      </c>
      <c r="I4286" s="12">
        <v>11.730015968875254</v>
      </c>
    </row>
    <row r="4287" spans="6:9" x14ac:dyDescent="0.3">
      <c r="F4287" s="2">
        <v>4282</v>
      </c>
      <c r="G4287" s="12">
        <f ca="1"/>
        <v>11.737141892355401</v>
      </c>
      <c r="H4287" s="12">
        <v>0.42814999999999998</v>
      </c>
      <c r="I4287" s="12">
        <v>11.730232201219424</v>
      </c>
    </row>
    <row r="4288" spans="6:9" x14ac:dyDescent="0.3">
      <c r="F4288" s="2">
        <v>4283</v>
      </c>
      <c r="G4288" s="12">
        <f ca="1"/>
        <v>11.737350299772663</v>
      </c>
      <c r="H4288" s="12">
        <v>0.42825000000000002</v>
      </c>
      <c r="I4288" s="12">
        <v>11.730448415606462</v>
      </c>
    </row>
    <row r="4289" spans="6:9" x14ac:dyDescent="0.3">
      <c r="F4289" s="2">
        <v>4284</v>
      </c>
      <c r="G4289" s="12">
        <f ca="1"/>
        <v>11.737593780518877</v>
      </c>
      <c r="H4289" s="12">
        <v>0.42835000000000001</v>
      </c>
      <c r="I4289" s="12">
        <v>11.730664612045533</v>
      </c>
    </row>
    <row r="4290" spans="6:9" x14ac:dyDescent="0.3">
      <c r="F4290" s="2">
        <v>4285</v>
      </c>
      <c r="G4290" s="12">
        <f ca="1"/>
        <v>11.737611931431765</v>
      </c>
      <c r="H4290" s="12">
        <v>0.42845</v>
      </c>
      <c r="I4290" s="12">
        <v>11.730880790545802</v>
      </c>
    </row>
    <row r="4291" spans="6:9" x14ac:dyDescent="0.3">
      <c r="F4291" s="2">
        <v>4286</v>
      </c>
      <c r="G4291" s="12">
        <f ca="1"/>
        <v>11.737665395136391</v>
      </c>
      <c r="H4291" s="12">
        <v>0.42854999999999999</v>
      </c>
      <c r="I4291" s="12">
        <v>11.731096951116427</v>
      </c>
    </row>
    <row r="4292" spans="6:9" x14ac:dyDescent="0.3">
      <c r="F4292" s="2">
        <v>4287</v>
      </c>
      <c r="G4292" s="12">
        <f ca="1"/>
        <v>11.737708872176425</v>
      </c>
      <c r="H4292" s="12">
        <v>0.42864999999999998</v>
      </c>
      <c r="I4292" s="12">
        <v>11.731313093766566</v>
      </c>
    </row>
    <row r="4293" spans="6:9" x14ac:dyDescent="0.3">
      <c r="F4293" s="2">
        <v>4288</v>
      </c>
      <c r="G4293" s="12">
        <f ca="1"/>
        <v>11.737759237135954</v>
      </c>
      <c r="H4293" s="12">
        <v>0.42875000000000002</v>
      </c>
      <c r="I4293" s="12">
        <v>11.731529218505369</v>
      </c>
    </row>
    <row r="4294" spans="6:9" x14ac:dyDescent="0.3">
      <c r="F4294" s="2">
        <v>4289</v>
      </c>
      <c r="G4294" s="12">
        <f ca="1"/>
        <v>11.738964506910035</v>
      </c>
      <c r="H4294" s="12">
        <v>0.42885000000000001</v>
      </c>
      <c r="I4294" s="12">
        <v>11.731745325341983</v>
      </c>
    </row>
    <row r="4295" spans="6:9" x14ac:dyDescent="0.3">
      <c r="F4295" s="2">
        <v>4290</v>
      </c>
      <c r="G4295" s="12">
        <f ca="1"/>
        <v>11.739034390917801</v>
      </c>
      <c r="H4295" s="12">
        <v>0.42895</v>
      </c>
      <c r="I4295" s="12">
        <v>11.73196141428555</v>
      </c>
    </row>
    <row r="4296" spans="6:9" x14ac:dyDescent="0.3">
      <c r="F4296" s="2">
        <v>4291</v>
      </c>
      <c r="G4296" s="12">
        <f ca="1"/>
        <v>11.739062358522416</v>
      </c>
      <c r="H4296" s="12">
        <v>0.42904999999999999</v>
      </c>
      <c r="I4296" s="12">
        <v>11.732177485345209</v>
      </c>
    </row>
    <row r="4297" spans="6:9" x14ac:dyDescent="0.3">
      <c r="F4297" s="2">
        <v>4292</v>
      </c>
      <c r="G4297" s="12">
        <f ca="1"/>
        <v>11.739104347004089</v>
      </c>
      <c r="H4297" s="12">
        <v>0.42914999999999998</v>
      </c>
      <c r="I4297" s="12">
        <v>11.732393538530099</v>
      </c>
    </row>
    <row r="4298" spans="6:9" x14ac:dyDescent="0.3">
      <c r="F4298" s="2">
        <v>4293</v>
      </c>
      <c r="G4298" s="12">
        <f ca="1"/>
        <v>11.739131479865602</v>
      </c>
      <c r="H4298" s="12">
        <v>0.42925000000000002</v>
      </c>
      <c r="I4298" s="12">
        <v>11.732609573849345</v>
      </c>
    </row>
    <row r="4299" spans="6:9" x14ac:dyDescent="0.3">
      <c r="F4299" s="2">
        <v>4294</v>
      </c>
      <c r="G4299" s="12">
        <f ca="1"/>
        <v>11.739206358383187</v>
      </c>
      <c r="H4299" s="12">
        <v>0.42935000000000001</v>
      </c>
      <c r="I4299" s="12">
        <v>11.732825591312077</v>
      </c>
    </row>
    <row r="4300" spans="6:9" x14ac:dyDescent="0.3">
      <c r="F4300" s="2">
        <v>4295</v>
      </c>
      <c r="G4300" s="12">
        <f ca="1"/>
        <v>11.739384180076849</v>
      </c>
      <c r="H4300" s="12">
        <v>0.42945</v>
      </c>
      <c r="I4300" s="12">
        <v>11.733041590927417</v>
      </c>
    </row>
    <row r="4301" spans="6:9" x14ac:dyDescent="0.3">
      <c r="F4301" s="2">
        <v>4296</v>
      </c>
      <c r="G4301" s="12">
        <f ca="1"/>
        <v>11.739501249579709</v>
      </c>
      <c r="H4301" s="12">
        <v>0.42954999999999999</v>
      </c>
      <c r="I4301" s="12">
        <v>11.733257572704481</v>
      </c>
    </row>
    <row r="4302" spans="6:9" x14ac:dyDescent="0.3">
      <c r="F4302" s="2">
        <v>4297</v>
      </c>
      <c r="G4302" s="12">
        <f ca="1"/>
        <v>11.739533880538415</v>
      </c>
      <c r="H4302" s="12">
        <v>0.42964999999999998</v>
      </c>
      <c r="I4302" s="12">
        <v>11.733473536652388</v>
      </c>
    </row>
    <row r="4303" spans="6:9" x14ac:dyDescent="0.3">
      <c r="F4303" s="2">
        <v>4298</v>
      </c>
      <c r="G4303" s="12">
        <f ca="1"/>
        <v>11.739545808819344</v>
      </c>
      <c r="H4303" s="12">
        <v>0.42975000000000002</v>
      </c>
      <c r="I4303" s="12">
        <v>11.733689482780246</v>
      </c>
    </row>
    <row r="4304" spans="6:9" x14ac:dyDescent="0.3">
      <c r="F4304" s="2">
        <v>4299</v>
      </c>
      <c r="G4304" s="12">
        <f ca="1"/>
        <v>11.739731946070043</v>
      </c>
      <c r="H4304" s="12">
        <v>0.42985000000000001</v>
      </c>
      <c r="I4304" s="12">
        <v>11.733905411097162</v>
      </c>
    </row>
    <row r="4305" spans="6:9" x14ac:dyDescent="0.3">
      <c r="F4305" s="2">
        <v>4300</v>
      </c>
      <c r="G4305" s="12">
        <f ca="1"/>
        <v>11.73977249917534</v>
      </c>
      <c r="H4305" s="12">
        <v>0.42995</v>
      </c>
      <c r="I4305" s="12">
        <v>11.734121321612236</v>
      </c>
    </row>
    <row r="4306" spans="6:9" x14ac:dyDescent="0.3">
      <c r="F4306" s="2">
        <v>4301</v>
      </c>
      <c r="G4306" s="12">
        <f ca="1"/>
        <v>11.739865532422675</v>
      </c>
      <c r="H4306" s="12">
        <v>0.43004999999999999</v>
      </c>
      <c r="I4306" s="12">
        <v>11.734337214334566</v>
      </c>
    </row>
    <row r="4307" spans="6:9" x14ac:dyDescent="0.3">
      <c r="F4307" s="2">
        <v>4302</v>
      </c>
      <c r="G4307" s="12">
        <f ca="1"/>
        <v>11.740094595279015</v>
      </c>
      <c r="H4307" s="12">
        <v>0.43014999999999998</v>
      </c>
      <c r="I4307" s="12">
        <v>11.734553089273252</v>
      </c>
    </row>
    <row r="4308" spans="6:9" x14ac:dyDescent="0.3">
      <c r="F4308" s="2">
        <v>4303</v>
      </c>
      <c r="G4308" s="12">
        <f ca="1"/>
        <v>11.740154762920849</v>
      </c>
      <c r="H4308" s="12">
        <v>0.43025000000000002</v>
      </c>
      <c r="I4308" s="12">
        <v>11.734768946437374</v>
      </c>
    </row>
    <row r="4309" spans="6:9" x14ac:dyDescent="0.3">
      <c r="F4309" s="2">
        <v>4304</v>
      </c>
      <c r="G4309" s="12">
        <f ca="1"/>
        <v>11.74043049714351</v>
      </c>
      <c r="H4309" s="12">
        <v>0.43035000000000001</v>
      </c>
      <c r="I4309" s="12">
        <v>11.734984785836026</v>
      </c>
    </row>
    <row r="4310" spans="6:9" x14ac:dyDescent="0.3">
      <c r="F4310" s="2">
        <v>4305</v>
      </c>
      <c r="G4310" s="12">
        <f ca="1"/>
        <v>11.740567226606368</v>
      </c>
      <c r="H4310" s="12">
        <v>0.43045</v>
      </c>
      <c r="I4310" s="12">
        <v>11.735200607478287</v>
      </c>
    </row>
    <row r="4311" spans="6:9" x14ac:dyDescent="0.3">
      <c r="F4311" s="2">
        <v>4306</v>
      </c>
      <c r="G4311" s="12">
        <f ca="1"/>
        <v>11.740585015580624</v>
      </c>
      <c r="H4311" s="12">
        <v>0.43054999999999999</v>
      </c>
      <c r="I4311" s="12">
        <v>11.735416411373235</v>
      </c>
    </row>
    <row r="4312" spans="6:9" x14ac:dyDescent="0.3">
      <c r="F4312" s="2">
        <v>4307</v>
      </c>
      <c r="G4312" s="12">
        <f ca="1"/>
        <v>11.740617476277905</v>
      </c>
      <c r="H4312" s="12">
        <v>0.43064999999999998</v>
      </c>
      <c r="I4312" s="12">
        <v>11.735632197529943</v>
      </c>
    </row>
    <row r="4313" spans="6:9" x14ac:dyDescent="0.3">
      <c r="F4313" s="2">
        <v>4308</v>
      </c>
      <c r="G4313" s="12">
        <f ca="1"/>
        <v>11.740622849408407</v>
      </c>
      <c r="H4313" s="12">
        <v>0.43075000000000002</v>
      </c>
      <c r="I4313" s="12">
        <v>11.735847965957483</v>
      </c>
    </row>
    <row r="4314" spans="6:9" x14ac:dyDescent="0.3">
      <c r="F4314" s="2">
        <v>4309</v>
      </c>
      <c r="G4314" s="12">
        <f ca="1"/>
        <v>11.740659928181708</v>
      </c>
      <c r="H4314" s="12">
        <v>0.43085000000000001</v>
      </c>
      <c r="I4314" s="12">
        <v>11.736063716664917</v>
      </c>
    </row>
    <row r="4315" spans="6:9" x14ac:dyDescent="0.3">
      <c r="F4315" s="2">
        <v>4310</v>
      </c>
      <c r="G4315" s="12">
        <f ca="1"/>
        <v>11.740815941532912</v>
      </c>
      <c r="H4315" s="12">
        <v>0.43095</v>
      </c>
      <c r="I4315" s="12">
        <v>11.736279449661311</v>
      </c>
    </row>
    <row r="4316" spans="6:9" x14ac:dyDescent="0.3">
      <c r="F4316" s="2">
        <v>4311</v>
      </c>
      <c r="G4316" s="12">
        <f ca="1"/>
        <v>11.740882469382663</v>
      </c>
      <c r="H4316" s="12">
        <v>0.43104999999999999</v>
      </c>
      <c r="I4316" s="12">
        <v>11.736495164955718</v>
      </c>
    </row>
    <row r="4317" spans="6:9" x14ac:dyDescent="0.3">
      <c r="F4317" s="2">
        <v>4312</v>
      </c>
      <c r="G4317" s="12">
        <f ca="1"/>
        <v>11.741242295831034</v>
      </c>
      <c r="H4317" s="12">
        <v>0.43114999999999998</v>
      </c>
      <c r="I4317" s="12">
        <v>11.736710862557196</v>
      </c>
    </row>
    <row r="4318" spans="6:9" x14ac:dyDescent="0.3">
      <c r="F4318" s="2">
        <v>4313</v>
      </c>
      <c r="G4318" s="12">
        <f ca="1"/>
        <v>11.741470036428636</v>
      </c>
      <c r="H4318" s="12">
        <v>0.43125000000000002</v>
      </c>
      <c r="I4318" s="12">
        <v>11.736926542474793</v>
      </c>
    </row>
    <row r="4319" spans="6:9" x14ac:dyDescent="0.3">
      <c r="F4319" s="2">
        <v>4314</v>
      </c>
      <c r="G4319" s="12">
        <f ca="1"/>
        <v>11.741573126044369</v>
      </c>
      <c r="H4319" s="12">
        <v>0.43135000000000001</v>
      </c>
      <c r="I4319" s="12">
        <v>11.737142204717554</v>
      </c>
    </row>
    <row r="4320" spans="6:9" x14ac:dyDescent="0.3">
      <c r="F4320" s="2">
        <v>4315</v>
      </c>
      <c r="G4320" s="12">
        <f ca="1"/>
        <v>11.741611106378789</v>
      </c>
      <c r="H4320" s="12">
        <v>0.43145</v>
      </c>
      <c r="I4320" s="12">
        <v>11.737357849294519</v>
      </c>
    </row>
    <row r="4321" spans="6:9" x14ac:dyDescent="0.3">
      <c r="F4321" s="2">
        <v>4316</v>
      </c>
      <c r="G4321" s="12">
        <f ca="1"/>
        <v>11.741616073933308</v>
      </c>
      <c r="H4321" s="12">
        <v>0.43154999999999999</v>
      </c>
      <c r="I4321" s="12">
        <v>11.737573476214727</v>
      </c>
    </row>
    <row r="4322" spans="6:9" x14ac:dyDescent="0.3">
      <c r="F4322" s="2">
        <v>4317</v>
      </c>
      <c r="G4322" s="12">
        <f ca="1"/>
        <v>11.742166480260234</v>
      </c>
      <c r="H4322" s="12">
        <v>0.43164999999999998</v>
      </c>
      <c r="I4322" s="12">
        <v>11.737789085487215</v>
      </c>
    </row>
    <row r="4323" spans="6:9" x14ac:dyDescent="0.3">
      <c r="F4323" s="2">
        <v>4318</v>
      </c>
      <c r="G4323" s="12">
        <f ca="1"/>
        <v>11.742170334213469</v>
      </c>
      <c r="H4323" s="12">
        <v>0.43175000000000002</v>
      </c>
      <c r="I4323" s="12">
        <v>11.738004677121008</v>
      </c>
    </row>
    <row r="4324" spans="6:9" x14ac:dyDescent="0.3">
      <c r="F4324" s="2">
        <v>4319</v>
      </c>
      <c r="G4324" s="12">
        <f ca="1"/>
        <v>11.742439165181141</v>
      </c>
      <c r="H4324" s="12">
        <v>0.43185000000000001</v>
      </c>
      <c r="I4324" s="12">
        <v>11.738220251125133</v>
      </c>
    </row>
    <row r="4325" spans="6:9" x14ac:dyDescent="0.3">
      <c r="F4325" s="2">
        <v>4320</v>
      </c>
      <c r="G4325" s="12">
        <f ca="1"/>
        <v>11.742670151591222</v>
      </c>
      <c r="H4325" s="12">
        <v>0.43195</v>
      </c>
      <c r="I4325" s="12">
        <v>11.738435807508612</v>
      </c>
    </row>
    <row r="4326" spans="6:9" x14ac:dyDescent="0.3">
      <c r="F4326" s="2">
        <v>4321</v>
      </c>
      <c r="G4326" s="12">
        <f ca="1"/>
        <v>11.742772746784691</v>
      </c>
      <c r="H4326" s="12">
        <v>0.43204999999999999</v>
      </c>
      <c r="I4326" s="12">
        <v>11.738651346280463</v>
      </c>
    </row>
    <row r="4327" spans="6:9" x14ac:dyDescent="0.3">
      <c r="F4327" s="2">
        <v>4322</v>
      </c>
      <c r="G4327" s="12">
        <f ca="1"/>
        <v>11.742883732953414</v>
      </c>
      <c r="H4327" s="12">
        <v>0.43214999999999998</v>
      </c>
      <c r="I4327" s="12">
        <v>11.738866867449698</v>
      </c>
    </row>
    <row r="4328" spans="6:9" x14ac:dyDescent="0.3">
      <c r="F4328" s="2">
        <v>4323</v>
      </c>
      <c r="G4328" s="12">
        <f ca="1"/>
        <v>11.743171819739842</v>
      </c>
      <c r="H4328" s="12">
        <v>0.43225000000000002</v>
      </c>
      <c r="I4328" s="12">
        <v>11.739082371025326</v>
      </c>
    </row>
    <row r="4329" spans="6:9" x14ac:dyDescent="0.3">
      <c r="F4329" s="2">
        <v>4324</v>
      </c>
      <c r="G4329" s="12">
        <f ca="1"/>
        <v>11.743331754680515</v>
      </c>
      <c r="H4329" s="12">
        <v>0.43235000000000001</v>
      </c>
      <c r="I4329" s="12">
        <v>11.739297857016355</v>
      </c>
    </row>
    <row r="4330" spans="6:9" x14ac:dyDescent="0.3">
      <c r="F4330" s="2">
        <v>4325</v>
      </c>
      <c r="G4330" s="12">
        <f ca="1"/>
        <v>11.74380194294749</v>
      </c>
      <c r="H4330" s="12">
        <v>0.43245</v>
      </c>
      <c r="I4330" s="12">
        <v>11.739513325431787</v>
      </c>
    </row>
    <row r="4331" spans="6:9" x14ac:dyDescent="0.3">
      <c r="F4331" s="2">
        <v>4326</v>
      </c>
      <c r="G4331" s="12">
        <f ca="1"/>
        <v>11.744142485040866</v>
      </c>
      <c r="H4331" s="12">
        <v>0.43254999999999999</v>
      </c>
      <c r="I4331" s="12">
        <v>11.739728776280618</v>
      </c>
    </row>
    <row r="4332" spans="6:9" x14ac:dyDescent="0.3">
      <c r="F4332" s="2">
        <v>4327</v>
      </c>
      <c r="G4332" s="12">
        <f ca="1"/>
        <v>11.744171690054486</v>
      </c>
      <c r="H4332" s="12">
        <v>0.43264999999999998</v>
      </c>
      <c r="I4332" s="12">
        <v>11.739944209571842</v>
      </c>
    </row>
    <row r="4333" spans="6:9" x14ac:dyDescent="0.3">
      <c r="F4333" s="2">
        <v>4328</v>
      </c>
      <c r="G4333" s="12">
        <f ca="1"/>
        <v>11.744183607741135</v>
      </c>
      <c r="H4333" s="12">
        <v>0.43275000000000002</v>
      </c>
      <c r="I4333" s="12">
        <v>11.740159625314449</v>
      </c>
    </row>
    <row r="4334" spans="6:9" x14ac:dyDescent="0.3">
      <c r="F4334" s="2">
        <v>4329</v>
      </c>
      <c r="G4334" s="12">
        <f ca="1"/>
        <v>11.744397684869773</v>
      </c>
      <c r="H4334" s="12">
        <v>0.43285000000000001</v>
      </c>
      <c r="I4334" s="12">
        <v>11.740375023517425</v>
      </c>
    </row>
    <row r="4335" spans="6:9" x14ac:dyDescent="0.3">
      <c r="F4335" s="2">
        <v>4330</v>
      </c>
      <c r="G4335" s="12">
        <f ca="1"/>
        <v>11.744777756234125</v>
      </c>
      <c r="H4335" s="12">
        <v>0.43295</v>
      </c>
      <c r="I4335" s="12">
        <v>11.740590404189753</v>
      </c>
    </row>
    <row r="4336" spans="6:9" x14ac:dyDescent="0.3">
      <c r="F4336" s="2">
        <v>4331</v>
      </c>
      <c r="G4336" s="12">
        <f ca="1"/>
        <v>11.744884796581305</v>
      </c>
      <c r="H4336" s="12">
        <v>0.43304999999999999</v>
      </c>
      <c r="I4336" s="12">
        <v>11.740805767340408</v>
      </c>
    </row>
    <row r="4337" spans="6:9" x14ac:dyDescent="0.3">
      <c r="F4337" s="2">
        <v>4332</v>
      </c>
      <c r="G4337" s="12">
        <f ca="1"/>
        <v>11.744897012959855</v>
      </c>
      <c r="H4337" s="12">
        <v>0.43314999999999998</v>
      </c>
      <c r="I4337" s="12">
        <v>11.741021112978366</v>
      </c>
    </row>
    <row r="4338" spans="6:9" x14ac:dyDescent="0.3">
      <c r="F4338" s="2">
        <v>4333</v>
      </c>
      <c r="G4338" s="12">
        <f ca="1"/>
        <v>11.744924353172498</v>
      </c>
      <c r="H4338" s="12">
        <v>0.43325000000000002</v>
      </c>
      <c r="I4338" s="12">
        <v>11.741236441112598</v>
      </c>
    </row>
    <row r="4339" spans="6:9" x14ac:dyDescent="0.3">
      <c r="F4339" s="2">
        <v>4334</v>
      </c>
      <c r="G4339" s="12">
        <f ca="1"/>
        <v>11.74505469699837</v>
      </c>
      <c r="H4339" s="12">
        <v>0.43335000000000001</v>
      </c>
      <c r="I4339" s="12">
        <v>11.741451751752068</v>
      </c>
    </row>
    <row r="4340" spans="6:9" x14ac:dyDescent="0.3">
      <c r="F4340" s="2">
        <v>4335</v>
      </c>
      <c r="G4340" s="12">
        <f ca="1"/>
        <v>11.74521728261357</v>
      </c>
      <c r="H4340" s="12">
        <v>0.43345</v>
      </c>
      <c r="I4340" s="12">
        <v>11.741667044905739</v>
      </c>
    </row>
    <row r="4341" spans="6:9" x14ac:dyDescent="0.3">
      <c r="F4341" s="2">
        <v>4336</v>
      </c>
      <c r="G4341" s="12">
        <f ca="1"/>
        <v>11.745575758516214</v>
      </c>
      <c r="H4341" s="12">
        <v>0.43354999999999999</v>
      </c>
      <c r="I4341" s="12">
        <v>11.741882320582569</v>
      </c>
    </row>
    <row r="4342" spans="6:9" x14ac:dyDescent="0.3">
      <c r="F4342" s="2">
        <v>4337</v>
      </c>
      <c r="G4342" s="12">
        <f ca="1"/>
        <v>11.745603044536816</v>
      </c>
      <c r="H4342" s="12">
        <v>0.43364999999999998</v>
      </c>
      <c r="I4342" s="12">
        <v>11.742097578791514</v>
      </c>
    </row>
    <row r="4343" spans="6:9" x14ac:dyDescent="0.3">
      <c r="F4343" s="2">
        <v>4338</v>
      </c>
      <c r="G4343" s="12">
        <f ca="1"/>
        <v>11.745703648320582</v>
      </c>
      <c r="H4343" s="12">
        <v>0.43375000000000002</v>
      </c>
      <c r="I4343" s="12">
        <v>11.742312819541521</v>
      </c>
    </row>
    <row r="4344" spans="6:9" x14ac:dyDescent="0.3">
      <c r="F4344" s="2">
        <v>4339</v>
      </c>
      <c r="G4344" s="12">
        <f ca="1"/>
        <v>11.746135650219822</v>
      </c>
      <c r="H4344" s="12">
        <v>0.43385000000000001</v>
      </c>
      <c r="I4344" s="12">
        <v>11.742528042841542</v>
      </c>
    </row>
    <row r="4345" spans="6:9" x14ac:dyDescent="0.3">
      <c r="F4345" s="2">
        <v>4340</v>
      </c>
      <c r="G4345" s="12">
        <f ca="1"/>
        <v>11.746248632060208</v>
      </c>
      <c r="H4345" s="12">
        <v>0.43395</v>
      </c>
      <c r="I4345" s="12">
        <v>11.742743248700513</v>
      </c>
    </row>
    <row r="4346" spans="6:9" x14ac:dyDescent="0.3">
      <c r="F4346" s="2">
        <v>4341</v>
      </c>
      <c r="G4346" s="12">
        <f ca="1"/>
        <v>11.746319575074757</v>
      </c>
      <c r="H4346" s="12">
        <v>0.43404999999999999</v>
      </c>
      <c r="I4346" s="12">
        <v>11.742958437127378</v>
      </c>
    </row>
    <row r="4347" spans="6:9" x14ac:dyDescent="0.3">
      <c r="F4347" s="2">
        <v>4342</v>
      </c>
      <c r="G4347" s="12">
        <f ca="1"/>
        <v>11.74677331561411</v>
      </c>
      <c r="H4347" s="12">
        <v>0.43414999999999998</v>
      </c>
      <c r="I4347" s="12">
        <v>11.74317360813107</v>
      </c>
    </row>
    <row r="4348" spans="6:9" x14ac:dyDescent="0.3">
      <c r="F4348" s="2">
        <v>4343</v>
      </c>
      <c r="G4348" s="12">
        <f ca="1"/>
        <v>11.746775649538073</v>
      </c>
      <c r="H4348" s="12">
        <v>0.43425000000000002</v>
      </c>
      <c r="I4348" s="12">
        <v>11.743388761720517</v>
      </c>
    </row>
    <row r="4349" spans="6:9" x14ac:dyDescent="0.3">
      <c r="F4349" s="2">
        <v>4344</v>
      </c>
      <c r="G4349" s="12">
        <f ca="1"/>
        <v>11.746780131512089</v>
      </c>
      <c r="H4349" s="12">
        <v>0.43435000000000001</v>
      </c>
      <c r="I4349" s="12">
        <v>11.743603897904652</v>
      </c>
    </row>
    <row r="4350" spans="6:9" x14ac:dyDescent="0.3">
      <c r="F4350" s="2">
        <v>4345</v>
      </c>
      <c r="G4350" s="12">
        <f ca="1"/>
        <v>11.746898667396433</v>
      </c>
      <c r="H4350" s="12">
        <v>0.43445</v>
      </c>
      <c r="I4350" s="12">
        <v>11.743819016692392</v>
      </c>
    </row>
    <row r="4351" spans="6:9" x14ac:dyDescent="0.3">
      <c r="F4351" s="2">
        <v>4346</v>
      </c>
      <c r="G4351" s="12">
        <f ca="1"/>
        <v>11.746945155359095</v>
      </c>
      <c r="H4351" s="12">
        <v>0.43454999999999999</v>
      </c>
      <c r="I4351" s="12">
        <v>11.74403411809266</v>
      </c>
    </row>
    <row r="4352" spans="6:9" x14ac:dyDescent="0.3">
      <c r="F4352" s="2">
        <v>4347</v>
      </c>
      <c r="G4352" s="12">
        <f ca="1"/>
        <v>11.747102594715827</v>
      </c>
      <c r="H4352" s="12">
        <v>0.43464999999999998</v>
      </c>
      <c r="I4352" s="12">
        <v>11.74424920211437</v>
      </c>
    </row>
    <row r="4353" spans="6:9" x14ac:dyDescent="0.3">
      <c r="F4353" s="2">
        <v>4348</v>
      </c>
      <c r="G4353" s="12">
        <f ca="1"/>
        <v>11.747282651479081</v>
      </c>
      <c r="H4353" s="12">
        <v>0.43475000000000003</v>
      </c>
      <c r="I4353" s="12">
        <v>11.744464268766434</v>
      </c>
    </row>
    <row r="4354" spans="6:9" x14ac:dyDescent="0.3">
      <c r="F4354" s="2">
        <v>4349</v>
      </c>
      <c r="G4354" s="12">
        <f ca="1"/>
        <v>11.747345927868341</v>
      </c>
      <c r="H4354" s="12">
        <v>0.43485000000000001</v>
      </c>
      <c r="I4354" s="12">
        <v>11.744679318057758</v>
      </c>
    </row>
    <row r="4355" spans="6:9" x14ac:dyDescent="0.3">
      <c r="F4355" s="2">
        <v>4350</v>
      </c>
      <c r="G4355" s="12">
        <f ca="1"/>
        <v>11.747860671631029</v>
      </c>
      <c r="H4355" s="12">
        <v>0.43495</v>
      </c>
      <c r="I4355" s="12">
        <v>11.744894349997249</v>
      </c>
    </row>
    <row r="4356" spans="6:9" x14ac:dyDescent="0.3">
      <c r="F4356" s="2">
        <v>4351</v>
      </c>
      <c r="G4356" s="12">
        <f ca="1"/>
        <v>11.748378095311461</v>
      </c>
      <c r="H4356" s="12">
        <v>0.43504999999999999</v>
      </c>
      <c r="I4356" s="12">
        <v>11.745109364593803</v>
      </c>
    </row>
    <row r="4357" spans="6:9" x14ac:dyDescent="0.3">
      <c r="F4357" s="2">
        <v>4352</v>
      </c>
      <c r="G4357" s="12">
        <f ca="1"/>
        <v>11.748440353768405</v>
      </c>
      <c r="H4357" s="12">
        <v>0.43514999999999998</v>
      </c>
      <c r="I4357" s="12">
        <v>11.745324361856319</v>
      </c>
    </row>
    <row r="4358" spans="6:9" x14ac:dyDescent="0.3">
      <c r="F4358" s="2">
        <v>4353</v>
      </c>
      <c r="G4358" s="12">
        <f ca="1"/>
        <v>11.748503758877018</v>
      </c>
      <c r="H4358" s="12">
        <v>0.43525000000000003</v>
      </c>
      <c r="I4358" s="12">
        <v>11.745539341793688</v>
      </c>
    </row>
    <row r="4359" spans="6:9" x14ac:dyDescent="0.3">
      <c r="F4359" s="2">
        <v>4354</v>
      </c>
      <c r="G4359" s="12">
        <f ca="1"/>
        <v>11.7485215964623</v>
      </c>
      <c r="H4359" s="12">
        <v>0.43535000000000001</v>
      </c>
      <c r="I4359" s="12">
        <v>11.745754304414797</v>
      </c>
    </row>
    <row r="4360" spans="6:9" x14ac:dyDescent="0.3">
      <c r="F4360" s="2">
        <v>4355</v>
      </c>
      <c r="G4360" s="12">
        <f ca="1"/>
        <v>11.748704571765836</v>
      </c>
      <c r="H4360" s="12">
        <v>0.43545</v>
      </c>
      <c r="I4360" s="12">
        <v>11.745969249728532</v>
      </c>
    </row>
    <row r="4361" spans="6:9" x14ac:dyDescent="0.3">
      <c r="F4361" s="2">
        <v>4356</v>
      </c>
      <c r="G4361" s="12">
        <f ca="1"/>
        <v>11.748800129246789</v>
      </c>
      <c r="H4361" s="12">
        <v>0.43554999999999999</v>
      </c>
      <c r="I4361" s="12">
        <v>11.746184177743773</v>
      </c>
    </row>
    <row r="4362" spans="6:9" x14ac:dyDescent="0.3">
      <c r="F4362" s="2">
        <v>4357</v>
      </c>
      <c r="G4362" s="12">
        <f ca="1"/>
        <v>11.748915438560166</v>
      </c>
      <c r="H4362" s="12">
        <v>0.43564999999999998</v>
      </c>
      <c r="I4362" s="12">
        <v>11.746399088469396</v>
      </c>
    </row>
    <row r="4363" spans="6:9" x14ac:dyDescent="0.3">
      <c r="F4363" s="2">
        <v>4358</v>
      </c>
      <c r="G4363" s="12">
        <f ca="1"/>
        <v>11.749036669582715</v>
      </c>
      <c r="H4363" s="12">
        <v>0.43575000000000003</v>
      </c>
      <c r="I4363" s="12">
        <v>11.746613981914274</v>
      </c>
    </row>
    <row r="4364" spans="6:9" x14ac:dyDescent="0.3">
      <c r="F4364" s="2">
        <v>4359</v>
      </c>
      <c r="G4364" s="12">
        <f ca="1"/>
        <v>11.749247616627633</v>
      </c>
      <c r="H4364" s="12">
        <v>0.43585000000000002</v>
      </c>
      <c r="I4364" s="12">
        <v>11.746828858087278</v>
      </c>
    </row>
    <row r="4365" spans="6:9" x14ac:dyDescent="0.3">
      <c r="F4365" s="2">
        <v>4360</v>
      </c>
      <c r="G4365" s="12">
        <f ca="1"/>
        <v>11.74962050275608</v>
      </c>
      <c r="H4365" s="12">
        <v>0.43595</v>
      </c>
      <c r="I4365" s="12">
        <v>11.747043716997272</v>
      </c>
    </row>
    <row r="4366" spans="6:9" x14ac:dyDescent="0.3">
      <c r="F4366" s="2">
        <v>4361</v>
      </c>
      <c r="G4366" s="12">
        <f ca="1"/>
        <v>11.749792382777798</v>
      </c>
      <c r="H4366" s="12">
        <v>0.43604999999999999</v>
      </c>
      <c r="I4366" s="12">
        <v>11.747258558653115</v>
      </c>
    </row>
    <row r="4367" spans="6:9" x14ac:dyDescent="0.3">
      <c r="F4367" s="2">
        <v>4362</v>
      </c>
      <c r="G4367" s="12">
        <f ca="1"/>
        <v>11.749926708318235</v>
      </c>
      <c r="H4367" s="12">
        <v>0.43614999999999998</v>
      </c>
      <c r="I4367" s="12">
        <v>11.747473383063669</v>
      </c>
    </row>
    <row r="4368" spans="6:9" x14ac:dyDescent="0.3">
      <c r="F4368" s="2">
        <v>4363</v>
      </c>
      <c r="G4368" s="12">
        <f ca="1"/>
        <v>11.750247456195209</v>
      </c>
      <c r="H4368" s="12">
        <v>0.43625000000000003</v>
      </c>
      <c r="I4368" s="12">
        <v>11.747688190237785</v>
      </c>
    </row>
    <row r="4369" spans="6:9" x14ac:dyDescent="0.3">
      <c r="F4369" s="2">
        <v>4364</v>
      </c>
      <c r="G4369" s="12">
        <f ca="1"/>
        <v>11.750250836846421</v>
      </c>
      <c r="H4369" s="12">
        <v>0.43635000000000002</v>
      </c>
      <c r="I4369" s="12">
        <v>11.747902980184312</v>
      </c>
    </row>
    <row r="4370" spans="6:9" x14ac:dyDescent="0.3">
      <c r="F4370" s="2">
        <v>4365</v>
      </c>
      <c r="G4370" s="12">
        <f ca="1"/>
        <v>11.750289881967589</v>
      </c>
      <c r="H4370" s="12">
        <v>0.43645</v>
      </c>
      <c r="I4370" s="12">
        <v>11.748117752912098</v>
      </c>
    </row>
    <row r="4371" spans="6:9" x14ac:dyDescent="0.3">
      <c r="F4371" s="2">
        <v>4366</v>
      </c>
      <c r="G4371" s="12">
        <f ca="1"/>
        <v>11.750453676427016</v>
      </c>
      <c r="H4371" s="12">
        <v>0.43654999999999999</v>
      </c>
      <c r="I4371" s="12">
        <v>11.748332508429984</v>
      </c>
    </row>
    <row r="4372" spans="6:9" x14ac:dyDescent="0.3">
      <c r="F4372" s="2">
        <v>4367</v>
      </c>
      <c r="G4372" s="12">
        <f ca="1"/>
        <v>11.750634173483782</v>
      </c>
      <c r="H4372" s="12">
        <v>0.43664999999999998</v>
      </c>
      <c r="I4372" s="12">
        <v>11.74854724674681</v>
      </c>
    </row>
    <row r="4373" spans="6:9" x14ac:dyDescent="0.3">
      <c r="F4373" s="2">
        <v>4368</v>
      </c>
      <c r="G4373" s="12">
        <f ca="1"/>
        <v>11.750654751673963</v>
      </c>
      <c r="H4373" s="12">
        <v>0.43675000000000003</v>
      </c>
      <c r="I4373" s="12">
        <v>11.748761967871408</v>
      </c>
    </row>
    <row r="4374" spans="6:9" x14ac:dyDescent="0.3">
      <c r="F4374" s="2">
        <v>4369</v>
      </c>
      <c r="G4374" s="12">
        <f ca="1"/>
        <v>11.750734740773398</v>
      </c>
      <c r="H4374" s="12">
        <v>0.43685000000000002</v>
      </c>
      <c r="I4374" s="12">
        <v>11.748976671812613</v>
      </c>
    </row>
    <row r="4375" spans="6:9" x14ac:dyDescent="0.3">
      <c r="F4375" s="2">
        <v>4370</v>
      </c>
      <c r="G4375" s="12">
        <f ca="1"/>
        <v>11.750753816031338</v>
      </c>
      <c r="H4375" s="12">
        <v>0.43695000000000001</v>
      </c>
      <c r="I4375" s="12">
        <v>11.749191358579248</v>
      </c>
    </row>
    <row r="4376" spans="6:9" x14ac:dyDescent="0.3">
      <c r="F4376" s="2">
        <v>4371</v>
      </c>
      <c r="G4376" s="12">
        <f ca="1"/>
        <v>11.750810985932645</v>
      </c>
      <c r="H4376" s="12">
        <v>0.43704999999999999</v>
      </c>
      <c r="I4376" s="12">
        <v>11.74940602818014</v>
      </c>
    </row>
    <row r="4377" spans="6:9" x14ac:dyDescent="0.3">
      <c r="F4377" s="2">
        <v>4372</v>
      </c>
      <c r="G4377" s="12">
        <f ca="1"/>
        <v>11.750878084691479</v>
      </c>
      <c r="H4377" s="12">
        <v>0.43714999999999998</v>
      </c>
      <c r="I4377" s="12">
        <v>11.749620680624103</v>
      </c>
    </row>
    <row r="4378" spans="6:9" x14ac:dyDescent="0.3">
      <c r="F4378" s="2">
        <v>4373</v>
      </c>
      <c r="G4378" s="12">
        <f ca="1"/>
        <v>11.751112296919048</v>
      </c>
      <c r="H4378" s="12">
        <v>0.43725000000000003</v>
      </c>
      <c r="I4378" s="12">
        <v>11.749835315919958</v>
      </c>
    </row>
    <row r="4379" spans="6:9" x14ac:dyDescent="0.3">
      <c r="F4379" s="2">
        <v>4374</v>
      </c>
      <c r="G4379" s="12">
        <f ca="1"/>
        <v>11.751348537170282</v>
      </c>
      <c r="H4379" s="12">
        <v>0.43735000000000002</v>
      </c>
      <c r="I4379" s="12">
        <v>11.750049934076515</v>
      </c>
    </row>
    <row r="4380" spans="6:9" x14ac:dyDescent="0.3">
      <c r="F4380" s="2">
        <v>4375</v>
      </c>
      <c r="G4380" s="12">
        <f ca="1"/>
        <v>11.751564576068402</v>
      </c>
      <c r="H4380" s="12">
        <v>0.43745000000000001</v>
      </c>
      <c r="I4380" s="12">
        <v>11.750264535102581</v>
      </c>
    </row>
    <row r="4381" spans="6:9" x14ac:dyDescent="0.3">
      <c r="F4381" s="2">
        <v>4376</v>
      </c>
      <c r="G4381" s="12">
        <f ca="1"/>
        <v>11.751610143198315</v>
      </c>
      <c r="H4381" s="12">
        <v>0.43754999999999999</v>
      </c>
      <c r="I4381" s="12">
        <v>11.750479119006961</v>
      </c>
    </row>
    <row r="4382" spans="6:9" x14ac:dyDescent="0.3">
      <c r="F4382" s="2">
        <v>4377</v>
      </c>
      <c r="G4382" s="12">
        <f ca="1"/>
        <v>11.751610547531122</v>
      </c>
      <c r="H4382" s="12">
        <v>0.43764999999999998</v>
      </c>
      <c r="I4382" s="12">
        <v>11.750693685798458</v>
      </c>
    </row>
    <row r="4383" spans="6:9" x14ac:dyDescent="0.3">
      <c r="F4383" s="2">
        <v>4378</v>
      </c>
      <c r="G4383" s="12">
        <f ca="1"/>
        <v>11.75161483289615</v>
      </c>
      <c r="H4383" s="12">
        <v>0.43774999999999997</v>
      </c>
      <c r="I4383" s="12">
        <v>11.750908235485866</v>
      </c>
    </row>
    <row r="4384" spans="6:9" x14ac:dyDescent="0.3">
      <c r="F4384" s="2">
        <v>4379</v>
      </c>
      <c r="G4384" s="12">
        <f ca="1"/>
        <v>11.75166879066783</v>
      </c>
      <c r="H4384" s="12">
        <v>0.43785000000000002</v>
      </c>
      <c r="I4384" s="12">
        <v>11.751122768077979</v>
      </c>
    </row>
    <row r="4385" spans="6:9" x14ac:dyDescent="0.3">
      <c r="F4385" s="2">
        <v>4380</v>
      </c>
      <c r="G4385" s="12">
        <f ca="1"/>
        <v>11.751999322185991</v>
      </c>
      <c r="H4385" s="12">
        <v>0.43795000000000001</v>
      </c>
      <c r="I4385" s="12">
        <v>11.751337283583586</v>
      </c>
    </row>
    <row r="4386" spans="6:9" x14ac:dyDescent="0.3">
      <c r="F4386" s="2">
        <v>4381</v>
      </c>
      <c r="G4386" s="12">
        <f ca="1"/>
        <v>11.7521253927811</v>
      </c>
      <c r="H4386" s="12">
        <v>0.43804999999999999</v>
      </c>
      <c r="I4386" s="12">
        <v>11.751551782011473</v>
      </c>
    </row>
    <row r="4387" spans="6:9" x14ac:dyDescent="0.3">
      <c r="F4387" s="2">
        <v>4382</v>
      </c>
      <c r="G4387" s="12">
        <f ca="1"/>
        <v>11.752142600418786</v>
      </c>
      <c r="H4387" s="12">
        <v>0.43814999999999998</v>
      </c>
      <c r="I4387" s="12">
        <v>11.751766263370422</v>
      </c>
    </row>
    <row r="4388" spans="6:9" x14ac:dyDescent="0.3">
      <c r="F4388" s="2">
        <v>4383</v>
      </c>
      <c r="G4388" s="12">
        <f ca="1"/>
        <v>11.752206739929683</v>
      </c>
      <c r="H4388" s="12">
        <v>0.43824999999999997</v>
      </c>
      <c r="I4388" s="12">
        <v>11.75198072766921</v>
      </c>
    </row>
    <row r="4389" spans="6:9" x14ac:dyDescent="0.3">
      <c r="F4389" s="2">
        <v>4384</v>
      </c>
      <c r="G4389" s="12">
        <f ca="1"/>
        <v>11.752256145489564</v>
      </c>
      <c r="H4389" s="12">
        <v>0.43835000000000002</v>
      </c>
      <c r="I4389" s="12">
        <v>11.752195174916611</v>
      </c>
    </row>
    <row r="4390" spans="6:9" x14ac:dyDescent="0.3">
      <c r="F4390" s="2">
        <v>4385</v>
      </c>
      <c r="G4390" s="12">
        <f ca="1"/>
        <v>11.752312675665474</v>
      </c>
      <c r="H4390" s="12">
        <v>0.43845000000000001</v>
      </c>
      <c r="I4390" s="12">
        <v>11.752409605121398</v>
      </c>
    </row>
    <row r="4391" spans="6:9" x14ac:dyDescent="0.3">
      <c r="F4391" s="2">
        <v>4386</v>
      </c>
      <c r="G4391" s="12">
        <f ca="1"/>
        <v>11.752610213740976</v>
      </c>
      <c r="H4391" s="12">
        <v>0.43855</v>
      </c>
      <c r="I4391" s="12">
        <v>11.752624018292337</v>
      </c>
    </row>
    <row r="4392" spans="6:9" x14ac:dyDescent="0.3">
      <c r="F4392" s="2">
        <v>4387</v>
      </c>
      <c r="G4392" s="12">
        <f ca="1"/>
        <v>11.752680439071659</v>
      </c>
      <c r="H4392" s="12">
        <v>0.43864999999999998</v>
      </c>
      <c r="I4392" s="12">
        <v>11.752838414438191</v>
      </c>
    </row>
    <row r="4393" spans="6:9" x14ac:dyDescent="0.3">
      <c r="F4393" s="2">
        <v>4388</v>
      </c>
      <c r="G4393" s="12">
        <f ca="1"/>
        <v>11.752936822965907</v>
      </c>
      <c r="H4393" s="12">
        <v>0.43874999999999997</v>
      </c>
      <c r="I4393" s="12">
        <v>11.753052793567718</v>
      </c>
    </row>
    <row r="4394" spans="6:9" x14ac:dyDescent="0.3">
      <c r="F4394" s="2">
        <v>4389</v>
      </c>
      <c r="G4394" s="12">
        <f ca="1"/>
        <v>11.753044704687104</v>
      </c>
      <c r="H4394" s="12">
        <v>0.43885000000000002</v>
      </c>
      <c r="I4394" s="12">
        <v>11.753267155689674</v>
      </c>
    </row>
    <row r="4395" spans="6:9" x14ac:dyDescent="0.3">
      <c r="F4395" s="2">
        <v>4390</v>
      </c>
      <c r="G4395" s="12">
        <f ca="1"/>
        <v>11.753254497760086</v>
      </c>
      <c r="H4395" s="12">
        <v>0.43895000000000001</v>
      </c>
      <c r="I4395" s="12">
        <v>11.753481500812812</v>
      </c>
    </row>
    <row r="4396" spans="6:9" x14ac:dyDescent="0.3">
      <c r="F4396" s="2">
        <v>4391</v>
      </c>
      <c r="G4396" s="12">
        <f ca="1"/>
        <v>11.753340176021537</v>
      </c>
      <c r="H4396" s="12">
        <v>0.43905</v>
      </c>
      <c r="I4396" s="12">
        <v>11.753695828945879</v>
      </c>
    </row>
    <row r="4397" spans="6:9" x14ac:dyDescent="0.3">
      <c r="F4397" s="2">
        <v>4392</v>
      </c>
      <c r="G4397" s="12">
        <f ca="1"/>
        <v>11.754026601421316</v>
      </c>
      <c r="H4397" s="12">
        <v>0.43914999999999998</v>
      </c>
      <c r="I4397" s="12">
        <v>11.753910140097624</v>
      </c>
    </row>
    <row r="4398" spans="6:9" x14ac:dyDescent="0.3">
      <c r="F4398" s="2">
        <v>4393</v>
      </c>
      <c r="G4398" s="12">
        <f ca="1"/>
        <v>11.754068665487445</v>
      </c>
      <c r="H4398" s="12">
        <v>0.43924999999999997</v>
      </c>
      <c r="I4398" s="12">
        <v>11.754124434276781</v>
      </c>
    </row>
    <row r="4399" spans="6:9" x14ac:dyDescent="0.3">
      <c r="F4399" s="2">
        <v>4394</v>
      </c>
      <c r="G4399" s="12">
        <f ca="1"/>
        <v>11.754162909286707</v>
      </c>
      <c r="H4399" s="12">
        <v>0.43935000000000002</v>
      </c>
      <c r="I4399" s="12">
        <v>11.754338711492091</v>
      </c>
    </row>
    <row r="4400" spans="6:9" x14ac:dyDescent="0.3">
      <c r="F4400" s="2">
        <v>4395</v>
      </c>
      <c r="G4400" s="12">
        <f ca="1"/>
        <v>11.754620706732055</v>
      </c>
      <c r="H4400" s="12">
        <v>0.43945000000000001</v>
      </c>
      <c r="I4400" s="12">
        <v>11.754552971752286</v>
      </c>
    </row>
    <row r="4401" spans="6:9" x14ac:dyDescent="0.3">
      <c r="F4401" s="2">
        <v>4396</v>
      </c>
      <c r="G4401" s="12">
        <f ca="1"/>
        <v>11.755023662348622</v>
      </c>
      <c r="H4401" s="12">
        <v>0.43955</v>
      </c>
      <c r="I4401" s="12">
        <v>11.754767215066098</v>
      </c>
    </row>
    <row r="4402" spans="6:9" x14ac:dyDescent="0.3">
      <c r="F4402" s="2">
        <v>4397</v>
      </c>
      <c r="G4402" s="12">
        <f ca="1"/>
        <v>11.755556514357659</v>
      </c>
      <c r="H4402" s="12">
        <v>0.43964999999999999</v>
      </c>
      <c r="I4402" s="12">
        <v>11.754981441442249</v>
      </c>
    </row>
    <row r="4403" spans="6:9" x14ac:dyDescent="0.3">
      <c r="F4403" s="2">
        <v>4398</v>
      </c>
      <c r="G4403" s="12">
        <f ca="1"/>
        <v>11.755724646189782</v>
      </c>
      <c r="H4403" s="12">
        <v>0.43974999999999997</v>
      </c>
      <c r="I4403" s="12">
        <v>11.755195650889465</v>
      </c>
    </row>
    <row r="4404" spans="6:9" x14ac:dyDescent="0.3">
      <c r="F4404" s="2">
        <v>4399</v>
      </c>
      <c r="G4404" s="12">
        <f ca="1"/>
        <v>11.755728955424473</v>
      </c>
      <c r="H4404" s="12">
        <v>0.43985000000000002</v>
      </c>
      <c r="I4404" s="12">
        <v>11.755409843416466</v>
      </c>
    </row>
    <row r="4405" spans="6:9" x14ac:dyDescent="0.3">
      <c r="F4405" s="2">
        <v>4400</v>
      </c>
      <c r="G4405" s="12">
        <f ca="1"/>
        <v>11.755926194176771</v>
      </c>
      <c r="H4405" s="12">
        <v>0.43995000000000001</v>
      </c>
      <c r="I4405" s="12">
        <v>11.755624019031961</v>
      </c>
    </row>
    <row r="4406" spans="6:9" x14ac:dyDescent="0.3">
      <c r="F4406" s="2">
        <v>4401</v>
      </c>
      <c r="G4406" s="12">
        <f ca="1"/>
        <v>11.755949184862137</v>
      </c>
      <c r="H4406" s="12">
        <v>0.44005</v>
      </c>
      <c r="I4406" s="12">
        <v>11.755838177744664</v>
      </c>
    </row>
    <row r="4407" spans="6:9" x14ac:dyDescent="0.3">
      <c r="F4407" s="2">
        <v>4402</v>
      </c>
      <c r="G4407" s="12">
        <f ca="1"/>
        <v>11.756385914018047</v>
      </c>
      <c r="H4407" s="12">
        <v>0.44014999999999999</v>
      </c>
      <c r="I4407" s="12">
        <v>11.756052319563285</v>
      </c>
    </row>
    <row r="4408" spans="6:9" x14ac:dyDescent="0.3">
      <c r="F4408" s="2">
        <v>4403</v>
      </c>
      <c r="G4408" s="12">
        <f ca="1"/>
        <v>11.757509675086197</v>
      </c>
      <c r="H4408" s="12">
        <v>0.44024999999999997</v>
      </c>
      <c r="I4408" s="12">
        <v>11.756266444496527</v>
      </c>
    </row>
    <row r="4409" spans="6:9" x14ac:dyDescent="0.3">
      <c r="F4409" s="2">
        <v>4404</v>
      </c>
      <c r="G4409" s="12">
        <f ca="1"/>
        <v>11.75785165775627</v>
      </c>
      <c r="H4409" s="12">
        <v>0.44035000000000002</v>
      </c>
      <c r="I4409" s="12">
        <v>11.756480552553088</v>
      </c>
    </row>
    <row r="4410" spans="6:9" x14ac:dyDescent="0.3">
      <c r="F4410" s="2">
        <v>4405</v>
      </c>
      <c r="G4410" s="12">
        <f ca="1"/>
        <v>11.75807985045388</v>
      </c>
      <c r="H4410" s="12">
        <v>0.44045000000000001</v>
      </c>
      <c r="I4410" s="12">
        <v>11.756694643741666</v>
      </c>
    </row>
    <row r="4411" spans="6:9" x14ac:dyDescent="0.3">
      <c r="F4411" s="2">
        <v>4406</v>
      </c>
      <c r="G4411" s="12">
        <f ca="1"/>
        <v>11.758517885181465</v>
      </c>
      <c r="H4411" s="12">
        <v>0.44055</v>
      </c>
      <c r="I4411" s="12">
        <v>11.756908718070955</v>
      </c>
    </row>
    <row r="4412" spans="6:9" x14ac:dyDescent="0.3">
      <c r="F4412" s="2">
        <v>4407</v>
      </c>
      <c r="G4412" s="12">
        <f ca="1"/>
        <v>11.758749492449807</v>
      </c>
      <c r="H4412" s="12">
        <v>0.44064999999999999</v>
      </c>
      <c r="I4412" s="12">
        <v>11.757122775549641</v>
      </c>
    </row>
    <row r="4413" spans="6:9" x14ac:dyDescent="0.3">
      <c r="F4413" s="2">
        <v>4408</v>
      </c>
      <c r="G4413" s="12">
        <f ca="1"/>
        <v>11.75901884610858</v>
      </c>
      <c r="H4413" s="12">
        <v>0.44074999999999998</v>
      </c>
      <c r="I4413" s="12">
        <v>11.757336816186413</v>
      </c>
    </row>
    <row r="4414" spans="6:9" x14ac:dyDescent="0.3">
      <c r="F4414" s="2">
        <v>4409</v>
      </c>
      <c r="G4414" s="12">
        <f ca="1"/>
        <v>11.759563365907905</v>
      </c>
      <c r="H4414" s="12">
        <v>0.44085000000000002</v>
      </c>
      <c r="I4414" s="12">
        <v>11.757550839989953</v>
      </c>
    </row>
    <row r="4415" spans="6:9" x14ac:dyDescent="0.3">
      <c r="F4415" s="2">
        <v>4410</v>
      </c>
      <c r="G4415" s="12">
        <f ca="1"/>
        <v>11.759612598377933</v>
      </c>
      <c r="H4415" s="12">
        <v>0.44095000000000001</v>
      </c>
      <c r="I4415" s="12">
        <v>11.757764846968939</v>
      </c>
    </row>
    <row r="4416" spans="6:9" x14ac:dyDescent="0.3">
      <c r="F4416" s="2">
        <v>4411</v>
      </c>
      <c r="G4416" s="12">
        <f ca="1"/>
        <v>11.759748363709237</v>
      </c>
      <c r="H4416" s="12">
        <v>0.44105</v>
      </c>
      <c r="I4416" s="12">
        <v>11.757978837132043</v>
      </c>
    </row>
    <row r="4417" spans="6:9" x14ac:dyDescent="0.3">
      <c r="F4417" s="2">
        <v>4412</v>
      </c>
      <c r="G4417" s="12">
        <f ca="1"/>
        <v>11.759799859159981</v>
      </c>
      <c r="H4417" s="12">
        <v>0.44114999999999999</v>
      </c>
      <c r="I4417" s="12">
        <v>11.758192810487939</v>
      </c>
    </row>
    <row r="4418" spans="6:9" x14ac:dyDescent="0.3">
      <c r="F4418" s="2">
        <v>4413</v>
      </c>
      <c r="G4418" s="12">
        <f ca="1"/>
        <v>11.759938341961718</v>
      </c>
      <c r="H4418" s="12">
        <v>0.44124999999999998</v>
      </c>
      <c r="I4418" s="12">
        <v>11.758406767045294</v>
      </c>
    </row>
    <row r="4419" spans="6:9" x14ac:dyDescent="0.3">
      <c r="F4419" s="2">
        <v>4414</v>
      </c>
      <c r="G4419" s="12">
        <f ca="1"/>
        <v>11.760212890512737</v>
      </c>
      <c r="H4419" s="12">
        <v>0.44135000000000002</v>
      </c>
      <c r="I4419" s="12">
        <v>11.758620706812771</v>
      </c>
    </row>
    <row r="4420" spans="6:9" x14ac:dyDescent="0.3">
      <c r="F4420" s="2">
        <v>4415</v>
      </c>
      <c r="G4420" s="12">
        <f ca="1"/>
        <v>11.760313032193283</v>
      </c>
      <c r="H4420" s="12">
        <v>0.44145000000000001</v>
      </c>
      <c r="I4420" s="12">
        <v>11.758834629799029</v>
      </c>
    </row>
    <row r="4421" spans="6:9" x14ac:dyDescent="0.3">
      <c r="F4421" s="2">
        <v>4416</v>
      </c>
      <c r="G4421" s="12">
        <f ca="1"/>
        <v>11.760479100887963</v>
      </c>
      <c r="H4421" s="12">
        <v>0.44155</v>
      </c>
      <c r="I4421" s="12">
        <v>11.759048536012727</v>
      </c>
    </row>
    <row r="4422" spans="6:9" x14ac:dyDescent="0.3">
      <c r="F4422" s="2">
        <v>4417</v>
      </c>
      <c r="G4422" s="12">
        <f ca="1"/>
        <v>11.761421108627196</v>
      </c>
      <c r="H4422" s="12">
        <v>0.44164999999999999</v>
      </c>
      <c r="I4422" s="12">
        <v>11.759262425462516</v>
      </c>
    </row>
    <row r="4423" spans="6:9" x14ac:dyDescent="0.3">
      <c r="F4423" s="2">
        <v>4418</v>
      </c>
      <c r="G4423" s="12">
        <f ca="1"/>
        <v>11.7614729043291</v>
      </c>
      <c r="H4423" s="12">
        <v>0.44174999999999998</v>
      </c>
      <c r="I4423" s="12">
        <v>11.759476298157047</v>
      </c>
    </row>
    <row r="4424" spans="6:9" x14ac:dyDescent="0.3">
      <c r="F4424" s="2">
        <v>4419</v>
      </c>
      <c r="G4424" s="12">
        <f ca="1"/>
        <v>11.761618796022931</v>
      </c>
      <c r="H4424" s="12">
        <v>0.44185000000000002</v>
      </c>
      <c r="I4424" s="12">
        <v>11.759690154104966</v>
      </c>
    </row>
    <row r="4425" spans="6:9" x14ac:dyDescent="0.3">
      <c r="F4425" s="2">
        <v>4420</v>
      </c>
      <c r="G4425" s="12">
        <f ca="1"/>
        <v>11.761625139740952</v>
      </c>
      <c r="H4425" s="12">
        <v>0.44195000000000001</v>
      </c>
      <c r="I4425" s="12">
        <v>11.759903993314913</v>
      </c>
    </row>
    <row r="4426" spans="6:9" x14ac:dyDescent="0.3">
      <c r="F4426" s="2">
        <v>4421</v>
      </c>
      <c r="G4426" s="12">
        <f ca="1"/>
        <v>11.76183492794603</v>
      </c>
      <c r="H4426" s="12">
        <v>0.44205</v>
      </c>
      <c r="I4426" s="12">
        <v>11.760117815795526</v>
      </c>
    </row>
    <row r="4427" spans="6:9" x14ac:dyDescent="0.3">
      <c r="F4427" s="2">
        <v>4422</v>
      </c>
      <c r="G4427" s="12">
        <f ca="1"/>
        <v>11.761922489773836</v>
      </c>
      <c r="H4427" s="12">
        <v>0.44214999999999999</v>
      </c>
      <c r="I4427" s="12">
        <v>11.760331621555444</v>
      </c>
    </row>
    <row r="4428" spans="6:9" x14ac:dyDescent="0.3">
      <c r="F4428" s="2">
        <v>4423</v>
      </c>
      <c r="G4428" s="12">
        <f ca="1"/>
        <v>11.76219261996685</v>
      </c>
      <c r="H4428" s="12">
        <v>0.44224999999999998</v>
      </c>
      <c r="I4428" s="12">
        <v>11.760545410603294</v>
      </c>
    </row>
    <row r="4429" spans="6:9" x14ac:dyDescent="0.3">
      <c r="F4429" s="2">
        <v>4424</v>
      </c>
      <c r="G4429" s="12">
        <f ca="1"/>
        <v>11.762380937405013</v>
      </c>
      <c r="H4429" s="12">
        <v>0.44235000000000002</v>
      </c>
      <c r="I4429" s="12">
        <v>11.760759182947705</v>
      </c>
    </row>
    <row r="4430" spans="6:9" x14ac:dyDescent="0.3">
      <c r="F4430" s="2">
        <v>4425</v>
      </c>
      <c r="G4430" s="12">
        <f ca="1"/>
        <v>11.762447733190239</v>
      </c>
      <c r="H4430" s="12">
        <v>0.44245000000000001</v>
      </c>
      <c r="I4430" s="12">
        <v>11.760972938597304</v>
      </c>
    </row>
    <row r="4431" spans="6:9" x14ac:dyDescent="0.3">
      <c r="F4431" s="2">
        <v>4426</v>
      </c>
      <c r="G4431" s="12">
        <f ca="1"/>
        <v>11.762706091298366</v>
      </c>
      <c r="H4431" s="12">
        <v>0.44255</v>
      </c>
      <c r="I4431" s="12">
        <v>11.761186677560707</v>
      </c>
    </row>
    <row r="4432" spans="6:9" x14ac:dyDescent="0.3">
      <c r="F4432" s="2">
        <v>4427</v>
      </c>
      <c r="G4432" s="12">
        <f ca="1"/>
        <v>11.762734274598916</v>
      </c>
      <c r="H4432" s="12">
        <v>0.44264999999999999</v>
      </c>
      <c r="I4432" s="12">
        <v>11.761400399846533</v>
      </c>
    </row>
    <row r="4433" spans="6:9" x14ac:dyDescent="0.3">
      <c r="F4433" s="2">
        <v>4428</v>
      </c>
      <c r="G4433" s="12">
        <f ca="1"/>
        <v>11.763289596294939</v>
      </c>
      <c r="H4433" s="12">
        <v>0.44274999999999998</v>
      </c>
      <c r="I4433" s="12">
        <v>11.761614105463396</v>
      </c>
    </row>
    <row r="4434" spans="6:9" x14ac:dyDescent="0.3">
      <c r="F4434" s="2">
        <v>4429</v>
      </c>
      <c r="G4434" s="12">
        <f ca="1"/>
        <v>11.763502137986297</v>
      </c>
      <c r="H4434" s="12">
        <v>0.44285000000000002</v>
      </c>
      <c r="I4434" s="12">
        <v>11.761827794419904</v>
      </c>
    </row>
    <row r="4435" spans="6:9" x14ac:dyDescent="0.3">
      <c r="F4435" s="2">
        <v>4430</v>
      </c>
      <c r="G4435" s="12">
        <f ca="1"/>
        <v>11.763809843771671</v>
      </c>
      <c r="H4435" s="12">
        <v>0.44295000000000001</v>
      </c>
      <c r="I4435" s="12">
        <v>11.762041466724666</v>
      </c>
    </row>
    <row r="4436" spans="6:9" x14ac:dyDescent="0.3">
      <c r="F4436" s="2">
        <v>4431</v>
      </c>
      <c r="G4436" s="12">
        <f ca="1"/>
        <v>11.763907592542319</v>
      </c>
      <c r="H4436" s="12">
        <v>0.44305</v>
      </c>
      <c r="I4436" s="12">
        <v>11.762255122386282</v>
      </c>
    </row>
    <row r="4437" spans="6:9" x14ac:dyDescent="0.3">
      <c r="F4437" s="2">
        <v>4432</v>
      </c>
      <c r="G4437" s="12">
        <f ca="1"/>
        <v>11.764269648987996</v>
      </c>
      <c r="H4437" s="12">
        <v>0.44314999999999999</v>
      </c>
      <c r="I4437" s="12">
        <v>11.762468761413352</v>
      </c>
    </row>
    <row r="4438" spans="6:9" x14ac:dyDescent="0.3">
      <c r="F4438" s="2">
        <v>4433</v>
      </c>
      <c r="G4438" s="12">
        <f ca="1"/>
        <v>11.764306729952603</v>
      </c>
      <c r="H4438" s="12">
        <v>0.44324999999999998</v>
      </c>
      <c r="I4438" s="12">
        <v>11.762682383814473</v>
      </c>
    </row>
    <row r="4439" spans="6:9" x14ac:dyDescent="0.3">
      <c r="F4439" s="2">
        <v>4434</v>
      </c>
      <c r="G4439" s="12">
        <f ca="1"/>
        <v>11.764413621379958</v>
      </c>
      <c r="H4439" s="12">
        <v>0.44335000000000002</v>
      </c>
      <c r="I4439" s="12">
        <v>11.762895989598235</v>
      </c>
    </row>
    <row r="4440" spans="6:9" x14ac:dyDescent="0.3">
      <c r="F4440" s="2">
        <v>4435</v>
      </c>
      <c r="G4440" s="12">
        <f ca="1"/>
        <v>11.764449657216568</v>
      </c>
      <c r="H4440" s="12">
        <v>0.44345000000000001</v>
      </c>
      <c r="I4440" s="12">
        <v>11.763109578773225</v>
      </c>
    </row>
    <row r="4441" spans="6:9" x14ac:dyDescent="0.3">
      <c r="F4441" s="2">
        <v>4436</v>
      </c>
      <c r="G4441" s="12">
        <f ca="1"/>
        <v>11.764630567069981</v>
      </c>
      <c r="H4441" s="12">
        <v>0.44355</v>
      </c>
      <c r="I4441" s="12">
        <v>11.763323151348033</v>
      </c>
    </row>
    <row r="4442" spans="6:9" x14ac:dyDescent="0.3">
      <c r="F4442" s="2">
        <v>4437</v>
      </c>
      <c r="G4442" s="12">
        <f ca="1"/>
        <v>11.764837919236998</v>
      </c>
      <c r="H4442" s="12">
        <v>0.44364999999999999</v>
      </c>
      <c r="I4442" s="12">
        <v>11.763536707331234</v>
      </c>
    </row>
    <row r="4443" spans="6:9" x14ac:dyDescent="0.3">
      <c r="F4443" s="2">
        <v>4438</v>
      </c>
      <c r="G4443" s="12">
        <f ca="1"/>
        <v>11.765612917388289</v>
      </c>
      <c r="H4443" s="12">
        <v>0.44374999999999998</v>
      </c>
      <c r="I4443" s="12">
        <v>11.76375024673141</v>
      </c>
    </row>
    <row r="4444" spans="6:9" x14ac:dyDescent="0.3">
      <c r="F4444" s="2">
        <v>4439</v>
      </c>
      <c r="G4444" s="12">
        <f ca="1"/>
        <v>11.765638870960796</v>
      </c>
      <c r="H4444" s="12">
        <v>0.44385000000000002</v>
      </c>
      <c r="I4444" s="12">
        <v>11.763963769557137</v>
      </c>
    </row>
    <row r="4445" spans="6:9" x14ac:dyDescent="0.3">
      <c r="F4445" s="2">
        <v>4440</v>
      </c>
      <c r="G4445" s="12">
        <f ca="1"/>
        <v>11.765664763577933</v>
      </c>
      <c r="H4445" s="12">
        <v>0.44395000000000001</v>
      </c>
      <c r="I4445" s="12">
        <v>11.764177275816978</v>
      </c>
    </row>
    <row r="4446" spans="6:9" x14ac:dyDescent="0.3">
      <c r="F4446" s="2">
        <v>4441</v>
      </c>
      <c r="G4446" s="12">
        <f ca="1"/>
        <v>11.765738517739718</v>
      </c>
      <c r="H4446" s="12">
        <v>0.44405</v>
      </c>
      <c r="I4446" s="12">
        <v>11.764390765519508</v>
      </c>
    </row>
    <row r="4447" spans="6:9" x14ac:dyDescent="0.3">
      <c r="F4447" s="2">
        <v>4442</v>
      </c>
      <c r="G4447" s="12">
        <f ca="1"/>
        <v>11.765968118562661</v>
      </c>
      <c r="H4447" s="12">
        <v>0.44414999999999999</v>
      </c>
      <c r="I4447" s="12">
        <v>11.764604238673286</v>
      </c>
    </row>
    <row r="4448" spans="6:9" x14ac:dyDescent="0.3">
      <c r="F4448" s="2">
        <v>4443</v>
      </c>
      <c r="G4448" s="12">
        <f ca="1"/>
        <v>11.766084969451502</v>
      </c>
      <c r="H4448" s="12">
        <v>0.44424999999999998</v>
      </c>
      <c r="I4448" s="12">
        <v>11.764817695286874</v>
      </c>
    </row>
    <row r="4449" spans="6:9" x14ac:dyDescent="0.3">
      <c r="F4449" s="2">
        <v>4444</v>
      </c>
      <c r="G4449" s="12">
        <f ca="1"/>
        <v>11.766364264241369</v>
      </c>
      <c r="H4449" s="12">
        <v>0.44435000000000002</v>
      </c>
      <c r="I4449" s="12">
        <v>11.765031135368831</v>
      </c>
    </row>
    <row r="4450" spans="6:9" x14ac:dyDescent="0.3">
      <c r="F4450" s="2">
        <v>4445</v>
      </c>
      <c r="G4450" s="12">
        <f ca="1"/>
        <v>11.766768097236692</v>
      </c>
      <c r="H4450" s="12">
        <v>0.44445000000000001</v>
      </c>
      <c r="I4450" s="12">
        <v>11.765244558927705</v>
      </c>
    </row>
    <row r="4451" spans="6:9" x14ac:dyDescent="0.3">
      <c r="F4451" s="2">
        <v>4446</v>
      </c>
      <c r="G4451" s="12">
        <f ca="1"/>
        <v>11.766813089592102</v>
      </c>
      <c r="H4451" s="12">
        <v>0.44455</v>
      </c>
      <c r="I4451" s="12">
        <v>11.765457965972047</v>
      </c>
    </row>
    <row r="4452" spans="6:9" x14ac:dyDescent="0.3">
      <c r="F4452" s="2">
        <v>4447</v>
      </c>
      <c r="G4452" s="12">
        <f ca="1"/>
        <v>11.766839456299085</v>
      </c>
      <c r="H4452" s="12">
        <v>0.44464999999999999</v>
      </c>
      <c r="I4452" s="12">
        <v>11.765671356510406</v>
      </c>
    </row>
    <row r="4453" spans="6:9" x14ac:dyDescent="0.3">
      <c r="F4453" s="2">
        <v>4448</v>
      </c>
      <c r="G4453" s="12">
        <f ca="1"/>
        <v>11.767138232346872</v>
      </c>
      <c r="H4453" s="12">
        <v>0.44474999999999998</v>
      </c>
      <c r="I4453" s="12">
        <v>11.765884730551321</v>
      </c>
    </row>
    <row r="4454" spans="6:9" x14ac:dyDescent="0.3">
      <c r="F4454" s="2">
        <v>4449</v>
      </c>
      <c r="G4454" s="12">
        <f ca="1"/>
        <v>11.767148456942021</v>
      </c>
      <c r="H4454" s="12">
        <v>0.44485000000000002</v>
      </c>
      <c r="I4454" s="12">
        <v>11.766098088103334</v>
      </c>
    </row>
    <row r="4455" spans="6:9" x14ac:dyDescent="0.3">
      <c r="F4455" s="2">
        <v>4450</v>
      </c>
      <c r="G4455" s="12">
        <f ca="1"/>
        <v>11.76745431038524</v>
      </c>
      <c r="H4455" s="12">
        <v>0.44495000000000001</v>
      </c>
      <c r="I4455" s="12">
        <v>11.766311429174978</v>
      </c>
    </row>
    <row r="4456" spans="6:9" x14ac:dyDescent="0.3">
      <c r="F4456" s="2">
        <v>4451</v>
      </c>
      <c r="G4456" s="12">
        <f ca="1"/>
        <v>11.767676045970891</v>
      </c>
      <c r="H4456" s="12">
        <v>0.44505</v>
      </c>
      <c r="I4456" s="12">
        <v>11.766524753774787</v>
      </c>
    </row>
    <row r="4457" spans="6:9" x14ac:dyDescent="0.3">
      <c r="F4457" s="2">
        <v>4452</v>
      </c>
      <c r="G4457" s="12">
        <f ca="1"/>
        <v>11.767959937011593</v>
      </c>
      <c r="H4457" s="12">
        <v>0.44514999999999999</v>
      </c>
      <c r="I4457" s="12">
        <v>11.766738061911289</v>
      </c>
    </row>
    <row r="4458" spans="6:9" x14ac:dyDescent="0.3">
      <c r="F4458" s="2">
        <v>4453</v>
      </c>
      <c r="G4458" s="12">
        <f ca="1"/>
        <v>11.768272929547622</v>
      </c>
      <c r="H4458" s="12">
        <v>0.44524999999999998</v>
      </c>
      <c r="I4458" s="12">
        <v>11.766951353593008</v>
      </c>
    </row>
    <row r="4459" spans="6:9" x14ac:dyDescent="0.3">
      <c r="F4459" s="2">
        <v>4454</v>
      </c>
      <c r="G4459" s="12">
        <f ca="1"/>
        <v>11.768363898027605</v>
      </c>
      <c r="H4459" s="12">
        <v>0.44535000000000002</v>
      </c>
      <c r="I4459" s="12">
        <v>11.767164628828466</v>
      </c>
    </row>
    <row r="4460" spans="6:9" x14ac:dyDescent="0.3">
      <c r="F4460" s="2">
        <v>4455</v>
      </c>
      <c r="G4460" s="12">
        <f ca="1"/>
        <v>11.768365512322012</v>
      </c>
      <c r="H4460" s="12">
        <v>0.44545000000000001</v>
      </c>
      <c r="I4460" s="12">
        <v>11.767377887626182</v>
      </c>
    </row>
    <row r="4461" spans="6:9" x14ac:dyDescent="0.3">
      <c r="F4461" s="2">
        <v>4456</v>
      </c>
      <c r="G4461" s="12">
        <f ca="1"/>
        <v>11.768406196189551</v>
      </c>
      <c r="H4461" s="12">
        <v>0.44555</v>
      </c>
      <c r="I4461" s="12">
        <v>11.767591129994669</v>
      </c>
    </row>
    <row r="4462" spans="6:9" x14ac:dyDescent="0.3">
      <c r="F4462" s="2">
        <v>4457</v>
      </c>
      <c r="G4462" s="12">
        <f ca="1"/>
        <v>11.768424682707579</v>
      </c>
      <c r="H4462" s="12">
        <v>0.44564999999999999</v>
      </c>
      <c r="I4462" s="12">
        <v>11.767804355942442</v>
      </c>
    </row>
    <row r="4463" spans="6:9" x14ac:dyDescent="0.3">
      <c r="F4463" s="2">
        <v>4458</v>
      </c>
      <c r="G4463" s="12">
        <f ca="1"/>
        <v>11.768513113269735</v>
      </c>
      <c r="H4463" s="12">
        <v>0.44574999999999998</v>
      </c>
      <c r="I4463" s="12">
        <v>11.768017565478003</v>
      </c>
    </row>
    <row r="4464" spans="6:9" x14ac:dyDescent="0.3">
      <c r="F4464" s="2">
        <v>4459</v>
      </c>
      <c r="G4464" s="12">
        <f ca="1"/>
        <v>11.768845708400788</v>
      </c>
      <c r="H4464" s="12">
        <v>0.44585000000000002</v>
      </c>
      <c r="I4464" s="12">
        <v>11.76823075860986</v>
      </c>
    </row>
    <row r="4465" spans="6:9" x14ac:dyDescent="0.3">
      <c r="F4465" s="2">
        <v>4460</v>
      </c>
      <c r="G4465" s="12">
        <f ca="1"/>
        <v>11.768864141611886</v>
      </c>
      <c r="H4465" s="12">
        <v>0.44595000000000001</v>
      </c>
      <c r="I4465" s="12">
        <v>11.768443935346513</v>
      </c>
    </row>
    <row r="4466" spans="6:9" x14ac:dyDescent="0.3">
      <c r="F4466" s="2">
        <v>4461</v>
      </c>
      <c r="G4466" s="12">
        <f ca="1"/>
        <v>11.769609917955982</v>
      </c>
      <c r="H4466" s="12">
        <v>0.44605</v>
      </c>
      <c r="I4466" s="12">
        <v>11.768657095696458</v>
      </c>
    </row>
    <row r="4467" spans="6:9" x14ac:dyDescent="0.3">
      <c r="F4467" s="2">
        <v>4462</v>
      </c>
      <c r="G4467" s="12">
        <f ca="1"/>
        <v>11.770336712636372</v>
      </c>
      <c r="H4467" s="12">
        <v>0.44614999999999999</v>
      </c>
      <c r="I4467" s="12">
        <v>11.768870239668191</v>
      </c>
    </row>
    <row r="4468" spans="6:9" x14ac:dyDescent="0.3">
      <c r="F4468" s="2">
        <v>4463</v>
      </c>
      <c r="G4468" s="12">
        <f ca="1"/>
        <v>11.770624697197357</v>
      </c>
      <c r="H4468" s="12">
        <v>0.44624999999999998</v>
      </c>
      <c r="I4468" s="12">
        <v>11.7690833672702</v>
      </c>
    </row>
    <row r="4469" spans="6:9" x14ac:dyDescent="0.3">
      <c r="F4469" s="2">
        <v>4464</v>
      </c>
      <c r="G4469" s="12">
        <f ca="1"/>
        <v>11.770733430402981</v>
      </c>
      <c r="H4469" s="12">
        <v>0.44635000000000002</v>
      </c>
      <c r="I4469" s="12">
        <v>11.769296478510974</v>
      </c>
    </row>
    <row r="4470" spans="6:9" x14ac:dyDescent="0.3">
      <c r="F4470" s="2">
        <v>4465</v>
      </c>
      <c r="G4470" s="12">
        <f ca="1"/>
        <v>11.77079705738231</v>
      </c>
      <c r="H4470" s="12">
        <v>0.44645000000000001</v>
      </c>
      <c r="I4470" s="12">
        <v>11.769509573398997</v>
      </c>
    </row>
    <row r="4471" spans="6:9" x14ac:dyDescent="0.3">
      <c r="F4471" s="2">
        <v>4466</v>
      </c>
      <c r="G4471" s="12">
        <f ca="1"/>
        <v>11.771185123589321</v>
      </c>
      <c r="H4471" s="12">
        <v>0.44655</v>
      </c>
      <c r="I4471" s="12">
        <v>11.769722651942745</v>
      </c>
    </row>
    <row r="4472" spans="6:9" x14ac:dyDescent="0.3">
      <c r="F4472" s="2">
        <v>4467</v>
      </c>
      <c r="G4472" s="12">
        <f ca="1"/>
        <v>11.771738886268533</v>
      </c>
      <c r="H4472" s="12">
        <v>0.44664999999999999</v>
      </c>
      <c r="I4472" s="12">
        <v>11.7699357141507</v>
      </c>
    </row>
    <row r="4473" spans="6:9" x14ac:dyDescent="0.3">
      <c r="F4473" s="2">
        <v>4468</v>
      </c>
      <c r="G4473" s="12">
        <f ca="1"/>
        <v>11.771750355574328</v>
      </c>
      <c r="H4473" s="12">
        <v>0.44674999999999998</v>
      </c>
      <c r="I4473" s="12">
        <v>11.770148760031329</v>
      </c>
    </row>
    <row r="4474" spans="6:9" x14ac:dyDescent="0.3">
      <c r="F4474" s="2">
        <v>4469</v>
      </c>
      <c r="G4474" s="12">
        <f ca="1"/>
        <v>11.77182510663253</v>
      </c>
      <c r="H4474" s="12">
        <v>0.44685000000000002</v>
      </c>
      <c r="I4474" s="12">
        <v>11.770361789593109</v>
      </c>
    </row>
    <row r="4475" spans="6:9" x14ac:dyDescent="0.3">
      <c r="F4475" s="2">
        <v>4470</v>
      </c>
      <c r="G4475" s="12">
        <f ca="1"/>
        <v>11.772164686210271</v>
      </c>
      <c r="H4475" s="12">
        <v>0.44695000000000001</v>
      </c>
      <c r="I4475" s="12">
        <v>11.7705748028445</v>
      </c>
    </row>
    <row r="4476" spans="6:9" x14ac:dyDescent="0.3">
      <c r="F4476" s="2">
        <v>4471</v>
      </c>
      <c r="G4476" s="12">
        <f ca="1"/>
        <v>11.772400336281914</v>
      </c>
      <c r="H4476" s="12">
        <v>0.44705</v>
      </c>
      <c r="I4476" s="12">
        <v>11.770787799793966</v>
      </c>
    </row>
    <row r="4477" spans="6:9" x14ac:dyDescent="0.3">
      <c r="F4477" s="2">
        <v>4472</v>
      </c>
      <c r="G4477" s="12">
        <f ca="1"/>
        <v>11.772463826916564</v>
      </c>
      <c r="H4477" s="12">
        <v>0.44714999999999999</v>
      </c>
      <c r="I4477" s="12">
        <v>11.77100078044997</v>
      </c>
    </row>
    <row r="4478" spans="6:9" x14ac:dyDescent="0.3">
      <c r="F4478" s="2">
        <v>4473</v>
      </c>
      <c r="G4478" s="12">
        <f ca="1"/>
        <v>11.772508858440521</v>
      </c>
      <c r="H4478" s="12">
        <v>0.44724999999999998</v>
      </c>
      <c r="I4478" s="12">
        <v>11.771213744820965</v>
      </c>
    </row>
    <row r="4479" spans="6:9" x14ac:dyDescent="0.3">
      <c r="F4479" s="2">
        <v>4474</v>
      </c>
      <c r="G4479" s="12">
        <f ca="1"/>
        <v>11.772748004775888</v>
      </c>
      <c r="H4479" s="12">
        <v>0.44735000000000003</v>
      </c>
      <c r="I4479" s="12">
        <v>11.771426692915403</v>
      </c>
    </row>
    <row r="4480" spans="6:9" x14ac:dyDescent="0.3">
      <c r="F4480" s="2">
        <v>4475</v>
      </c>
      <c r="G4480" s="12">
        <f ca="1"/>
        <v>11.772970775128133</v>
      </c>
      <c r="H4480" s="12">
        <v>0.44745000000000001</v>
      </c>
      <c r="I4480" s="12">
        <v>11.771639624741736</v>
      </c>
    </row>
    <row r="4481" spans="6:9" x14ac:dyDescent="0.3">
      <c r="F4481" s="2">
        <v>4476</v>
      </c>
      <c r="G4481" s="12">
        <f ca="1"/>
        <v>11.773082068411416</v>
      </c>
      <c r="H4481" s="12">
        <v>0.44755</v>
      </c>
      <c r="I4481" s="12">
        <v>11.771852540308409</v>
      </c>
    </row>
    <row r="4482" spans="6:9" x14ac:dyDescent="0.3">
      <c r="F4482" s="2">
        <v>4477</v>
      </c>
      <c r="G4482" s="12">
        <f ca="1"/>
        <v>11.773199274130189</v>
      </c>
      <c r="H4482" s="12">
        <v>0.44764999999999999</v>
      </c>
      <c r="I4482" s="12">
        <v>11.772065439623862</v>
      </c>
    </row>
    <row r="4483" spans="6:9" x14ac:dyDescent="0.3">
      <c r="F4483" s="2">
        <v>4478</v>
      </c>
      <c r="G4483" s="12">
        <f ca="1"/>
        <v>11.773217383859732</v>
      </c>
      <c r="H4483" s="12">
        <v>0.44774999999999998</v>
      </c>
      <c r="I4483" s="12">
        <v>11.772278322696536</v>
      </c>
    </row>
    <row r="4484" spans="6:9" x14ac:dyDescent="0.3">
      <c r="F4484" s="2">
        <v>4479</v>
      </c>
      <c r="G4484" s="12">
        <f ca="1"/>
        <v>11.773280535061899</v>
      </c>
      <c r="H4484" s="12">
        <v>0.44785000000000003</v>
      </c>
      <c r="I4484" s="12">
        <v>11.772491189534868</v>
      </c>
    </row>
    <row r="4485" spans="6:9" x14ac:dyDescent="0.3">
      <c r="F4485" s="2">
        <v>4480</v>
      </c>
      <c r="G4485" s="12">
        <f ca="1"/>
        <v>11.773308150945764</v>
      </c>
      <c r="H4485" s="12">
        <v>0.44795000000000001</v>
      </c>
      <c r="I4485" s="12">
        <v>11.772704040147286</v>
      </c>
    </row>
    <row r="4486" spans="6:9" x14ac:dyDescent="0.3">
      <c r="F4486" s="2">
        <v>4481</v>
      </c>
      <c r="G4486" s="12">
        <f ca="1"/>
        <v>11.77331036478229</v>
      </c>
      <c r="H4486" s="12">
        <v>0.44805</v>
      </c>
      <c r="I4486" s="12">
        <v>11.772916874542222</v>
      </c>
    </row>
    <row r="4487" spans="6:9" x14ac:dyDescent="0.3">
      <c r="F4487" s="2">
        <v>4482</v>
      </c>
      <c r="G4487" s="12">
        <f ca="1"/>
        <v>11.773474673014523</v>
      </c>
      <c r="H4487" s="12">
        <v>0.44814999999999999</v>
      </c>
      <c r="I4487" s="12">
        <v>11.773129692728102</v>
      </c>
    </row>
    <row r="4488" spans="6:9" x14ac:dyDescent="0.3">
      <c r="F4488" s="2">
        <v>4483</v>
      </c>
      <c r="G4488" s="12">
        <f ca="1"/>
        <v>11.773518068556315</v>
      </c>
      <c r="H4488" s="12">
        <v>0.44824999999999998</v>
      </c>
      <c r="I4488" s="12">
        <v>11.773342494713344</v>
      </c>
    </row>
    <row r="4489" spans="6:9" x14ac:dyDescent="0.3">
      <c r="F4489" s="2">
        <v>4484</v>
      </c>
      <c r="G4489" s="12">
        <f ca="1"/>
        <v>11.773649067229538</v>
      </c>
      <c r="H4489" s="12">
        <v>0.44835000000000003</v>
      </c>
      <c r="I4489" s="12">
        <v>11.773555280506372</v>
      </c>
    </row>
    <row r="4490" spans="6:9" x14ac:dyDescent="0.3">
      <c r="F4490" s="2">
        <v>4485</v>
      </c>
      <c r="G4490" s="12">
        <f ca="1"/>
        <v>11.773696275727447</v>
      </c>
      <c r="H4490" s="12">
        <v>0.44845000000000002</v>
      </c>
      <c r="I4490" s="12">
        <v>11.773768050115596</v>
      </c>
    </row>
    <row r="4491" spans="6:9" x14ac:dyDescent="0.3">
      <c r="F4491" s="2">
        <v>4486</v>
      </c>
      <c r="G4491" s="12">
        <f ca="1"/>
        <v>11.774074309210889</v>
      </c>
      <c r="H4491" s="12">
        <v>0.44855</v>
      </c>
      <c r="I4491" s="12">
        <v>11.773980803549431</v>
      </c>
    </row>
    <row r="4492" spans="6:9" x14ac:dyDescent="0.3">
      <c r="F4492" s="2">
        <v>4487</v>
      </c>
      <c r="G4492" s="12">
        <f ca="1"/>
        <v>11.77412160700189</v>
      </c>
      <c r="H4492" s="12">
        <v>0.44864999999999999</v>
      </c>
      <c r="I4492" s="12">
        <v>11.774193540816286</v>
      </c>
    </row>
    <row r="4493" spans="6:9" x14ac:dyDescent="0.3">
      <c r="F4493" s="2">
        <v>4488</v>
      </c>
      <c r="G4493" s="12">
        <f ca="1"/>
        <v>11.77438465621346</v>
      </c>
      <c r="H4493" s="12">
        <v>0.44874999999999998</v>
      </c>
      <c r="I4493" s="12">
        <v>11.774406261924565</v>
      </c>
    </row>
    <row r="4494" spans="6:9" x14ac:dyDescent="0.3">
      <c r="F4494" s="2">
        <v>4489</v>
      </c>
      <c r="G4494" s="12">
        <f ca="1"/>
        <v>11.774500865603935</v>
      </c>
      <c r="H4494" s="12">
        <v>0.44885000000000003</v>
      </c>
      <c r="I4494" s="12">
        <v>11.77461896688267</v>
      </c>
    </row>
    <row r="4495" spans="6:9" x14ac:dyDescent="0.3">
      <c r="F4495" s="2">
        <v>4490</v>
      </c>
      <c r="G4495" s="12">
        <f ca="1"/>
        <v>11.774871737085228</v>
      </c>
      <c r="H4495" s="12">
        <v>0.44895000000000002</v>
      </c>
      <c r="I4495" s="12">
        <v>11.774831655699</v>
      </c>
    </row>
    <row r="4496" spans="6:9" x14ac:dyDescent="0.3">
      <c r="F4496" s="2">
        <v>4491</v>
      </c>
      <c r="G4496" s="12">
        <f ca="1"/>
        <v>11.775142472267248</v>
      </c>
      <c r="H4496" s="12">
        <v>0.44905</v>
      </c>
      <c r="I4496" s="12">
        <v>11.775044328381949</v>
      </c>
    </row>
    <row r="4497" spans="6:9" x14ac:dyDescent="0.3">
      <c r="F4497" s="2">
        <v>4492</v>
      </c>
      <c r="G4497" s="12">
        <f ca="1"/>
        <v>11.775987002297684</v>
      </c>
      <c r="H4497" s="12">
        <v>0.44914999999999999</v>
      </c>
      <c r="I4497" s="12">
        <v>11.775256984939908</v>
      </c>
    </row>
    <row r="4498" spans="6:9" x14ac:dyDescent="0.3">
      <c r="F4498" s="2">
        <v>4493</v>
      </c>
      <c r="G4498" s="12">
        <f ca="1"/>
        <v>11.77600431074112</v>
      </c>
      <c r="H4498" s="12">
        <v>0.44924999999999998</v>
      </c>
      <c r="I4498" s="12">
        <v>11.775469625381268</v>
      </c>
    </row>
    <row r="4499" spans="6:9" x14ac:dyDescent="0.3">
      <c r="F4499" s="2">
        <v>4494</v>
      </c>
      <c r="G4499" s="12">
        <f ca="1"/>
        <v>11.776274819839141</v>
      </c>
      <c r="H4499" s="12">
        <v>0.44935000000000003</v>
      </c>
      <c r="I4499" s="12">
        <v>11.775682249714412</v>
      </c>
    </row>
    <row r="4500" spans="6:9" x14ac:dyDescent="0.3">
      <c r="F4500" s="2">
        <v>4495</v>
      </c>
      <c r="G4500" s="12">
        <f ca="1"/>
        <v>11.776307913918151</v>
      </c>
      <c r="H4500" s="12">
        <v>0.44945000000000002</v>
      </c>
      <c r="I4500" s="12">
        <v>11.775894857947723</v>
      </c>
    </row>
    <row r="4501" spans="6:9" x14ac:dyDescent="0.3">
      <c r="F4501" s="2">
        <v>4496</v>
      </c>
      <c r="G4501" s="12">
        <f ca="1"/>
        <v>11.776355605889563</v>
      </c>
      <c r="H4501" s="12">
        <v>0.44955000000000001</v>
      </c>
      <c r="I4501" s="12">
        <v>11.776107450089578</v>
      </c>
    </row>
    <row r="4502" spans="6:9" x14ac:dyDescent="0.3">
      <c r="F4502" s="2">
        <v>4497</v>
      </c>
      <c r="G4502" s="12">
        <f ca="1"/>
        <v>11.776386978647608</v>
      </c>
      <c r="H4502" s="12">
        <v>0.44964999999999999</v>
      </c>
      <c r="I4502" s="12">
        <v>11.776320026148353</v>
      </c>
    </row>
    <row r="4503" spans="6:9" x14ac:dyDescent="0.3">
      <c r="F4503" s="2">
        <v>4498</v>
      </c>
      <c r="G4503" s="12">
        <f ca="1"/>
        <v>11.77647007596271</v>
      </c>
      <c r="H4503" s="12">
        <v>0.44974999999999998</v>
      </c>
      <c r="I4503" s="12">
        <v>11.776532586132419</v>
      </c>
    </row>
    <row r="4504" spans="6:9" x14ac:dyDescent="0.3">
      <c r="F4504" s="2">
        <v>4499</v>
      </c>
      <c r="G4504" s="12">
        <f ca="1"/>
        <v>11.77663702012474</v>
      </c>
      <c r="H4504" s="12">
        <v>0.44985000000000003</v>
      </c>
      <c r="I4504" s="12">
        <v>11.776745130050145</v>
      </c>
    </row>
    <row r="4505" spans="6:9" x14ac:dyDescent="0.3">
      <c r="F4505" s="2">
        <v>4500</v>
      </c>
      <c r="G4505" s="12">
        <f ca="1"/>
        <v>11.776744875040114</v>
      </c>
      <c r="H4505" s="12">
        <v>0.44995000000000002</v>
      </c>
      <c r="I4505" s="12">
        <v>11.776957657909897</v>
      </c>
    </row>
    <row r="4506" spans="6:9" x14ac:dyDescent="0.3">
      <c r="F4506" s="2">
        <v>4501</v>
      </c>
      <c r="G4506" s="12">
        <f ca="1"/>
        <v>11.77675596684394</v>
      </c>
      <c r="H4506" s="12">
        <v>0.45005000000000001</v>
      </c>
      <c r="I4506" s="12">
        <v>11.777170169720033</v>
      </c>
    </row>
    <row r="4507" spans="6:9" x14ac:dyDescent="0.3">
      <c r="F4507" s="2">
        <v>4502</v>
      </c>
      <c r="G4507" s="12">
        <f ca="1"/>
        <v>11.776951789064015</v>
      </c>
      <c r="H4507" s="12">
        <v>0.45014999999999999</v>
      </c>
      <c r="I4507" s="12">
        <v>11.777382665488917</v>
      </c>
    </row>
    <row r="4508" spans="6:9" x14ac:dyDescent="0.3">
      <c r="F4508" s="2">
        <v>4503</v>
      </c>
      <c r="G4508" s="12">
        <f ca="1"/>
        <v>11.777479737056085</v>
      </c>
      <c r="H4508" s="12">
        <v>0.45024999999999998</v>
      </c>
      <c r="I4508" s="12">
        <v>11.7775951452249</v>
      </c>
    </row>
    <row r="4509" spans="6:9" x14ac:dyDescent="0.3">
      <c r="F4509" s="2">
        <v>4504</v>
      </c>
      <c r="G4509" s="12">
        <f ca="1"/>
        <v>11.77748062219097</v>
      </c>
      <c r="H4509" s="12">
        <v>0.45034999999999997</v>
      </c>
      <c r="I4509" s="12">
        <v>11.777807608936333</v>
      </c>
    </row>
    <row r="4510" spans="6:9" x14ac:dyDescent="0.3">
      <c r="F4510" s="2">
        <v>4505</v>
      </c>
      <c r="G4510" s="12">
        <f ca="1"/>
        <v>11.77753514667504</v>
      </c>
      <c r="H4510" s="12">
        <v>0.45045000000000002</v>
      </c>
      <c r="I4510" s="12">
        <v>11.778020056631568</v>
      </c>
    </row>
    <row r="4511" spans="6:9" x14ac:dyDescent="0.3">
      <c r="F4511" s="2">
        <v>4506</v>
      </c>
      <c r="G4511" s="12">
        <f ca="1"/>
        <v>11.777770564253773</v>
      </c>
      <c r="H4511" s="12">
        <v>0.45055000000000001</v>
      </c>
      <c r="I4511" s="12">
        <v>11.778232488318949</v>
      </c>
    </row>
    <row r="4512" spans="6:9" x14ac:dyDescent="0.3">
      <c r="F4512" s="2">
        <v>4507</v>
      </c>
      <c r="G4512" s="12">
        <f ca="1"/>
        <v>11.778839253447954</v>
      </c>
      <c r="H4512" s="12">
        <v>0.45065</v>
      </c>
      <c r="I4512" s="12">
        <v>11.778444904006815</v>
      </c>
    </row>
    <row r="4513" spans="6:9" x14ac:dyDescent="0.3">
      <c r="F4513" s="2">
        <v>4508</v>
      </c>
      <c r="G4513" s="12">
        <f ca="1"/>
        <v>11.779124467211684</v>
      </c>
      <c r="H4513" s="12">
        <v>0.45074999999999998</v>
      </c>
      <c r="I4513" s="12">
        <v>11.778657303703508</v>
      </c>
    </row>
    <row r="4514" spans="6:9" x14ac:dyDescent="0.3">
      <c r="F4514" s="2">
        <v>4509</v>
      </c>
      <c r="G4514" s="12">
        <f ca="1"/>
        <v>11.779276034360162</v>
      </c>
      <c r="H4514" s="12">
        <v>0.45084999999999997</v>
      </c>
      <c r="I4514" s="12">
        <v>11.778869687417362</v>
      </c>
    </row>
    <row r="4515" spans="6:9" x14ac:dyDescent="0.3">
      <c r="F4515" s="2">
        <v>4510</v>
      </c>
      <c r="G4515" s="12">
        <f ca="1"/>
        <v>11.779606023597825</v>
      </c>
      <c r="H4515" s="12">
        <v>0.45095000000000002</v>
      </c>
      <c r="I4515" s="12">
        <v>11.77908205515671</v>
      </c>
    </row>
    <row r="4516" spans="6:9" x14ac:dyDescent="0.3">
      <c r="F4516" s="2">
        <v>4511</v>
      </c>
      <c r="G4516" s="12">
        <f ca="1"/>
        <v>11.779694336449779</v>
      </c>
      <c r="H4516" s="12">
        <v>0.45105000000000001</v>
      </c>
      <c r="I4516" s="12">
        <v>11.779294406929878</v>
      </c>
    </row>
    <row r="4517" spans="6:9" x14ac:dyDescent="0.3">
      <c r="F4517" s="2">
        <v>4512</v>
      </c>
      <c r="G4517" s="12">
        <f ca="1"/>
        <v>11.779718759291852</v>
      </c>
      <c r="H4517" s="12">
        <v>0.45115</v>
      </c>
      <c r="I4517" s="12">
        <v>11.779506742745195</v>
      </c>
    </row>
    <row r="4518" spans="6:9" x14ac:dyDescent="0.3">
      <c r="F4518" s="2">
        <v>4513</v>
      </c>
      <c r="G4518" s="12">
        <f ca="1"/>
        <v>11.779982407695993</v>
      </c>
      <c r="H4518" s="12">
        <v>0.45124999999999998</v>
      </c>
      <c r="I4518" s="12">
        <v>11.77971906261098</v>
      </c>
    </row>
    <row r="4519" spans="6:9" x14ac:dyDescent="0.3">
      <c r="F4519" s="2">
        <v>4514</v>
      </c>
      <c r="G4519" s="12">
        <f ca="1"/>
        <v>11.780273277581909</v>
      </c>
      <c r="H4519" s="12">
        <v>0.45134999999999997</v>
      </c>
      <c r="I4519" s="12">
        <v>11.779931366535555</v>
      </c>
    </row>
    <row r="4520" spans="6:9" x14ac:dyDescent="0.3">
      <c r="F4520" s="2">
        <v>4515</v>
      </c>
      <c r="G4520" s="12">
        <f ca="1"/>
        <v>11.780366691676766</v>
      </c>
      <c r="H4520" s="12">
        <v>0.45145000000000002</v>
      </c>
      <c r="I4520" s="12">
        <v>11.780143654527231</v>
      </c>
    </row>
    <row r="4521" spans="6:9" x14ac:dyDescent="0.3">
      <c r="F4521" s="2">
        <v>4516</v>
      </c>
      <c r="G4521" s="12">
        <f ca="1"/>
        <v>11.780693916841715</v>
      </c>
      <c r="H4521" s="12">
        <v>0.45155000000000001</v>
      </c>
      <c r="I4521" s="12">
        <v>11.780355926594325</v>
      </c>
    </row>
    <row r="4522" spans="6:9" x14ac:dyDescent="0.3">
      <c r="F4522" s="2">
        <v>4517</v>
      </c>
      <c r="G4522" s="12">
        <f ca="1"/>
        <v>11.78100745124982</v>
      </c>
      <c r="H4522" s="12">
        <v>0.45165</v>
      </c>
      <c r="I4522" s="12">
        <v>11.780568182745144</v>
      </c>
    </row>
    <row r="4523" spans="6:9" x14ac:dyDescent="0.3">
      <c r="F4523" s="2">
        <v>4518</v>
      </c>
      <c r="G4523" s="12">
        <f ca="1"/>
        <v>11.781096577396289</v>
      </c>
      <c r="H4523" s="12">
        <v>0.45174999999999998</v>
      </c>
      <c r="I4523" s="12">
        <v>11.780780422987993</v>
      </c>
    </row>
    <row r="4524" spans="6:9" x14ac:dyDescent="0.3">
      <c r="F4524" s="2">
        <v>4519</v>
      </c>
      <c r="G4524" s="12">
        <f ca="1"/>
        <v>11.781171387681864</v>
      </c>
      <c r="H4524" s="12">
        <v>0.45184999999999997</v>
      </c>
      <c r="I4524" s="12">
        <v>11.780992647331177</v>
      </c>
    </row>
    <row r="4525" spans="6:9" x14ac:dyDescent="0.3">
      <c r="F4525" s="2">
        <v>4520</v>
      </c>
      <c r="G4525" s="12">
        <f ca="1"/>
        <v>11.781316662738451</v>
      </c>
      <c r="H4525" s="12">
        <v>0.45195000000000002</v>
      </c>
      <c r="I4525" s="12">
        <v>11.781204855782992</v>
      </c>
    </row>
    <row r="4526" spans="6:9" x14ac:dyDescent="0.3">
      <c r="F4526" s="2">
        <v>4521</v>
      </c>
      <c r="G4526" s="12">
        <f ca="1"/>
        <v>11.781697555532473</v>
      </c>
      <c r="H4526" s="12">
        <v>0.45205000000000001</v>
      </c>
      <c r="I4526" s="12">
        <v>11.781417048351736</v>
      </c>
    </row>
    <row r="4527" spans="6:9" x14ac:dyDescent="0.3">
      <c r="F4527" s="2">
        <v>4522</v>
      </c>
      <c r="G4527" s="12">
        <f ca="1"/>
        <v>11.781833778341685</v>
      </c>
      <c r="H4527" s="12">
        <v>0.45215</v>
      </c>
      <c r="I4527" s="12">
        <v>11.781629225045702</v>
      </c>
    </row>
    <row r="4528" spans="6:9" x14ac:dyDescent="0.3">
      <c r="F4528" s="2">
        <v>4523</v>
      </c>
      <c r="G4528" s="12">
        <f ca="1"/>
        <v>11.782163468404079</v>
      </c>
      <c r="H4528" s="12">
        <v>0.45224999999999999</v>
      </c>
      <c r="I4528" s="12">
        <v>11.781841385873179</v>
      </c>
    </row>
    <row r="4529" spans="6:9" x14ac:dyDescent="0.3">
      <c r="F4529" s="2">
        <v>4524</v>
      </c>
      <c r="G4529" s="12">
        <f ca="1"/>
        <v>11.78217541987148</v>
      </c>
      <c r="H4529" s="12">
        <v>0.45234999999999997</v>
      </c>
      <c r="I4529" s="12">
        <v>11.78205353084245</v>
      </c>
    </row>
    <row r="4530" spans="6:9" x14ac:dyDescent="0.3">
      <c r="F4530" s="2">
        <v>4525</v>
      </c>
      <c r="G4530" s="12">
        <f ca="1"/>
        <v>11.782201527264537</v>
      </c>
      <c r="H4530" s="12">
        <v>0.45245000000000002</v>
      </c>
      <c r="I4530" s="12">
        <v>11.782265659961805</v>
      </c>
    </row>
    <row r="4531" spans="6:9" x14ac:dyDescent="0.3">
      <c r="F4531" s="2">
        <v>4526</v>
      </c>
      <c r="G4531" s="12">
        <f ca="1"/>
        <v>11.782363792744391</v>
      </c>
      <c r="H4531" s="12">
        <v>0.45255000000000001</v>
      </c>
      <c r="I4531" s="12">
        <v>11.782477773239517</v>
      </c>
    </row>
    <row r="4532" spans="6:9" x14ac:dyDescent="0.3">
      <c r="F4532" s="2">
        <v>4527</v>
      </c>
      <c r="G4532" s="12">
        <f ca="1"/>
        <v>11.782422505967315</v>
      </c>
      <c r="H4532" s="12">
        <v>0.45265</v>
      </c>
      <c r="I4532" s="12">
        <v>11.782689870683868</v>
      </c>
    </row>
    <row r="4533" spans="6:9" x14ac:dyDescent="0.3">
      <c r="F4533" s="2">
        <v>4528</v>
      </c>
      <c r="G4533" s="12">
        <f ca="1"/>
        <v>11.782534540774558</v>
      </c>
      <c r="H4533" s="12">
        <v>0.45274999999999999</v>
      </c>
      <c r="I4533" s="12">
        <v>11.782901952303128</v>
      </c>
    </row>
    <row r="4534" spans="6:9" x14ac:dyDescent="0.3">
      <c r="F4534" s="2">
        <v>4529</v>
      </c>
      <c r="G4534" s="12">
        <f ca="1"/>
        <v>11.782638328818285</v>
      </c>
      <c r="H4534" s="12">
        <v>0.45284999999999997</v>
      </c>
      <c r="I4534" s="12">
        <v>11.783114018105566</v>
      </c>
    </row>
    <row r="4535" spans="6:9" x14ac:dyDescent="0.3">
      <c r="F4535" s="2">
        <v>4530</v>
      </c>
      <c r="G4535" s="12">
        <f ca="1"/>
        <v>11.782862203519796</v>
      </c>
      <c r="H4535" s="12">
        <v>0.45295000000000002</v>
      </c>
      <c r="I4535" s="12">
        <v>11.783326068099454</v>
      </c>
    </row>
    <row r="4536" spans="6:9" x14ac:dyDescent="0.3">
      <c r="F4536" s="2">
        <v>4531</v>
      </c>
      <c r="G4536" s="12">
        <f ca="1"/>
        <v>11.78322508359261</v>
      </c>
      <c r="H4536" s="12">
        <v>0.45305000000000001</v>
      </c>
      <c r="I4536" s="12">
        <v>11.783538102293051</v>
      </c>
    </row>
    <row r="4537" spans="6:9" x14ac:dyDescent="0.3">
      <c r="F4537" s="2">
        <v>4532</v>
      </c>
      <c r="G4537" s="12">
        <f ca="1"/>
        <v>11.783335310723798</v>
      </c>
      <c r="H4537" s="12">
        <v>0.45315</v>
      </c>
      <c r="I4537" s="12">
        <v>11.783750120694618</v>
      </c>
    </row>
    <row r="4538" spans="6:9" x14ac:dyDescent="0.3">
      <c r="F4538" s="2">
        <v>4533</v>
      </c>
      <c r="G4538" s="12">
        <f ca="1"/>
        <v>11.783454168884386</v>
      </c>
      <c r="H4538" s="12">
        <v>0.45324999999999999</v>
      </c>
      <c r="I4538" s="12">
        <v>11.783962123312413</v>
      </c>
    </row>
    <row r="4539" spans="6:9" x14ac:dyDescent="0.3">
      <c r="F4539" s="2">
        <v>4534</v>
      </c>
      <c r="G4539" s="12">
        <f ca="1"/>
        <v>11.783504306633834</v>
      </c>
      <c r="H4539" s="12">
        <v>0.45334999999999998</v>
      </c>
      <c r="I4539" s="12">
        <v>11.784174110154691</v>
      </c>
    </row>
    <row r="4540" spans="6:9" x14ac:dyDescent="0.3">
      <c r="F4540" s="2">
        <v>4535</v>
      </c>
      <c r="G4540" s="12">
        <f ca="1"/>
        <v>11.783587069100964</v>
      </c>
      <c r="H4540" s="12">
        <v>0.45345000000000002</v>
      </c>
      <c r="I4540" s="12">
        <v>11.784386081229702</v>
      </c>
    </row>
    <row r="4541" spans="6:9" x14ac:dyDescent="0.3">
      <c r="F4541" s="2">
        <v>4536</v>
      </c>
      <c r="G4541" s="12">
        <f ca="1"/>
        <v>11.783600560976879</v>
      </c>
      <c r="H4541" s="12">
        <v>0.45355000000000001</v>
      </c>
      <c r="I4541" s="12">
        <v>11.784598036545693</v>
      </c>
    </row>
    <row r="4542" spans="6:9" x14ac:dyDescent="0.3">
      <c r="F4542" s="2">
        <v>4537</v>
      </c>
      <c r="G4542" s="12">
        <f ca="1"/>
        <v>11.783660582836495</v>
      </c>
      <c r="H4542" s="12">
        <v>0.45365</v>
      </c>
      <c r="I4542" s="12">
        <v>11.78480997611091</v>
      </c>
    </row>
    <row r="4543" spans="6:9" x14ac:dyDescent="0.3">
      <c r="F4543" s="2">
        <v>4538</v>
      </c>
      <c r="G4543" s="12">
        <f ca="1"/>
        <v>11.783706056483805</v>
      </c>
      <c r="H4543" s="12">
        <v>0.45374999999999999</v>
      </c>
      <c r="I4543" s="12">
        <v>11.785021899933591</v>
      </c>
    </row>
    <row r="4544" spans="6:9" x14ac:dyDescent="0.3">
      <c r="F4544" s="2">
        <v>4539</v>
      </c>
      <c r="G4544" s="12">
        <f ca="1"/>
        <v>11.783711530931827</v>
      </c>
      <c r="H4544" s="12">
        <v>0.45384999999999998</v>
      </c>
      <c r="I4544" s="12">
        <v>11.785233808021978</v>
      </c>
    </row>
    <row r="4545" spans="6:9" x14ac:dyDescent="0.3">
      <c r="F4545" s="2">
        <v>4540</v>
      </c>
      <c r="G4545" s="12">
        <f ca="1"/>
        <v>11.783826278172988</v>
      </c>
      <c r="H4545" s="12">
        <v>0.45395000000000002</v>
      </c>
      <c r="I4545" s="12">
        <v>11.785445700384305</v>
      </c>
    </row>
    <row r="4546" spans="6:9" x14ac:dyDescent="0.3">
      <c r="F4546" s="2">
        <v>4541</v>
      </c>
      <c r="G4546" s="12">
        <f ca="1"/>
        <v>11.784350936855859</v>
      </c>
      <c r="H4546" s="12">
        <v>0.45405000000000001</v>
      </c>
      <c r="I4546" s="12">
        <v>11.7856575770288</v>
      </c>
    </row>
    <row r="4547" spans="6:9" x14ac:dyDescent="0.3">
      <c r="F4547" s="2">
        <v>4542</v>
      </c>
      <c r="G4547" s="12">
        <f ca="1"/>
        <v>11.784676602505971</v>
      </c>
      <c r="H4547" s="12">
        <v>0.45415</v>
      </c>
      <c r="I4547" s="12">
        <v>11.785869437963695</v>
      </c>
    </row>
    <row r="4548" spans="6:9" x14ac:dyDescent="0.3">
      <c r="F4548" s="2">
        <v>4543</v>
      </c>
      <c r="G4548" s="12">
        <f ca="1"/>
        <v>11.784879913323264</v>
      </c>
      <c r="H4548" s="12">
        <v>0.45424999999999999</v>
      </c>
      <c r="I4548" s="12">
        <v>11.786081283197214</v>
      </c>
    </row>
    <row r="4549" spans="6:9" x14ac:dyDescent="0.3">
      <c r="F4549" s="2">
        <v>4544</v>
      </c>
      <c r="G4549" s="12">
        <f ca="1"/>
        <v>11.784891777864855</v>
      </c>
      <c r="H4549" s="12">
        <v>0.45434999999999998</v>
      </c>
      <c r="I4549" s="12">
        <v>11.78629311273758</v>
      </c>
    </row>
    <row r="4550" spans="6:9" x14ac:dyDescent="0.3">
      <c r="F4550" s="2">
        <v>4545</v>
      </c>
      <c r="G4550" s="12">
        <f ca="1"/>
        <v>11.784954585672994</v>
      </c>
      <c r="H4550" s="12">
        <v>0.45445000000000002</v>
      </c>
      <c r="I4550" s="12">
        <v>11.786504926593011</v>
      </c>
    </row>
    <row r="4551" spans="6:9" x14ac:dyDescent="0.3">
      <c r="F4551" s="2">
        <v>4546</v>
      </c>
      <c r="G4551" s="12">
        <f ca="1"/>
        <v>11.785181389524267</v>
      </c>
      <c r="H4551" s="12">
        <v>0.45455000000000001</v>
      </c>
      <c r="I4551" s="12">
        <v>11.786716724771724</v>
      </c>
    </row>
    <row r="4552" spans="6:9" x14ac:dyDescent="0.3">
      <c r="F4552" s="2">
        <v>4547</v>
      </c>
      <c r="G4552" s="12">
        <f ca="1"/>
        <v>11.785367133100712</v>
      </c>
      <c r="H4552" s="12">
        <v>0.45465</v>
      </c>
      <c r="I4552" s="12">
        <v>11.78692850728193</v>
      </c>
    </row>
    <row r="4553" spans="6:9" x14ac:dyDescent="0.3">
      <c r="F4553" s="2">
        <v>4548</v>
      </c>
      <c r="G4553" s="12">
        <f ca="1"/>
        <v>11.785386910546569</v>
      </c>
      <c r="H4553" s="12">
        <v>0.45474999999999999</v>
      </c>
      <c r="I4553" s="12">
        <v>11.78714027413184</v>
      </c>
    </row>
    <row r="4554" spans="6:9" x14ac:dyDescent="0.3">
      <c r="F4554" s="2">
        <v>4549</v>
      </c>
      <c r="G4554" s="12">
        <f ca="1"/>
        <v>11.785517507729327</v>
      </c>
      <c r="H4554" s="12">
        <v>0.45484999999999998</v>
      </c>
      <c r="I4554" s="12">
        <v>11.787352025329659</v>
      </c>
    </row>
    <row r="4555" spans="6:9" x14ac:dyDescent="0.3">
      <c r="F4555" s="2">
        <v>4550</v>
      </c>
      <c r="G4555" s="12">
        <f ca="1"/>
        <v>11.785540740626571</v>
      </c>
      <c r="H4555" s="12">
        <v>0.45495000000000002</v>
      </c>
      <c r="I4555" s="12">
        <v>11.787563760883589</v>
      </c>
    </row>
    <row r="4556" spans="6:9" x14ac:dyDescent="0.3">
      <c r="F4556" s="2">
        <v>4551</v>
      </c>
      <c r="G4556" s="12">
        <f ca="1"/>
        <v>11.785712280192456</v>
      </c>
      <c r="H4556" s="12">
        <v>0.45505000000000001</v>
      </c>
      <c r="I4556" s="12">
        <v>11.787775480801834</v>
      </c>
    </row>
    <row r="4557" spans="6:9" x14ac:dyDescent="0.3">
      <c r="F4557" s="2">
        <v>4552</v>
      </c>
      <c r="G4557" s="12">
        <f ca="1"/>
        <v>11.785806010515538</v>
      </c>
      <c r="H4557" s="12">
        <v>0.45515</v>
      </c>
      <c r="I4557" s="12">
        <v>11.787987185092586</v>
      </c>
    </row>
    <row r="4558" spans="6:9" x14ac:dyDescent="0.3">
      <c r="F4558" s="2">
        <v>4553</v>
      </c>
      <c r="G4558" s="12">
        <f ca="1"/>
        <v>11.786037710915576</v>
      </c>
      <c r="H4558" s="12">
        <v>0.45524999999999999</v>
      </c>
      <c r="I4558" s="12">
        <v>11.78819887376404</v>
      </c>
    </row>
    <row r="4559" spans="6:9" x14ac:dyDescent="0.3">
      <c r="F4559" s="2">
        <v>4554</v>
      </c>
      <c r="G4559" s="12">
        <f ca="1"/>
        <v>11.786142691404716</v>
      </c>
      <c r="H4559" s="12">
        <v>0.45534999999999998</v>
      </c>
      <c r="I4559" s="12">
        <v>11.788410546824389</v>
      </c>
    </row>
    <row r="4560" spans="6:9" x14ac:dyDescent="0.3">
      <c r="F4560" s="2">
        <v>4555</v>
      </c>
      <c r="G4560" s="12">
        <f ca="1"/>
        <v>11.78636052046207</v>
      </c>
      <c r="H4560" s="12">
        <v>0.45545000000000002</v>
      </c>
      <c r="I4560" s="12">
        <v>11.78862220428182</v>
      </c>
    </row>
    <row r="4561" spans="6:9" x14ac:dyDescent="0.3">
      <c r="F4561" s="2">
        <v>4556</v>
      </c>
      <c r="G4561" s="12">
        <f ca="1"/>
        <v>11.78641344447224</v>
      </c>
      <c r="H4561" s="12">
        <v>0.45555000000000001</v>
      </c>
      <c r="I4561" s="12">
        <v>11.788833846144513</v>
      </c>
    </row>
    <row r="4562" spans="6:9" x14ac:dyDescent="0.3">
      <c r="F4562" s="2">
        <v>4557</v>
      </c>
      <c r="G4562" s="12">
        <f ca="1"/>
        <v>11.786532169809455</v>
      </c>
      <c r="H4562" s="12">
        <v>0.45565</v>
      </c>
      <c r="I4562" s="12">
        <v>11.789045472420655</v>
      </c>
    </row>
    <row r="4563" spans="6:9" x14ac:dyDescent="0.3">
      <c r="F4563" s="2">
        <v>4558</v>
      </c>
      <c r="G4563" s="12">
        <f ca="1"/>
        <v>11.786769171369025</v>
      </c>
      <c r="H4563" s="12">
        <v>0.45574999999999999</v>
      </c>
      <c r="I4563" s="12">
        <v>11.78925708311842</v>
      </c>
    </row>
    <row r="4564" spans="6:9" x14ac:dyDescent="0.3">
      <c r="F4564" s="2">
        <v>4559</v>
      </c>
      <c r="G4564" s="12">
        <f ca="1"/>
        <v>11.786771953858247</v>
      </c>
      <c r="H4564" s="12">
        <v>0.45584999999999998</v>
      </c>
      <c r="I4564" s="12">
        <v>11.789468678245983</v>
      </c>
    </row>
    <row r="4565" spans="6:9" x14ac:dyDescent="0.3">
      <c r="F4565" s="2">
        <v>4560</v>
      </c>
      <c r="G4565" s="12">
        <f ca="1"/>
        <v>11.787157996444169</v>
      </c>
      <c r="H4565" s="12">
        <v>0.45595000000000002</v>
      </c>
      <c r="I4565" s="12">
        <v>11.789680257811519</v>
      </c>
    </row>
    <row r="4566" spans="6:9" x14ac:dyDescent="0.3">
      <c r="F4566" s="2">
        <v>4561</v>
      </c>
      <c r="G4566" s="12">
        <f ca="1"/>
        <v>11.787283338287464</v>
      </c>
      <c r="H4566" s="12">
        <v>0.45605000000000001</v>
      </c>
      <c r="I4566" s="12">
        <v>11.789891821823192</v>
      </c>
    </row>
    <row r="4567" spans="6:9" x14ac:dyDescent="0.3">
      <c r="F4567" s="2">
        <v>4562</v>
      </c>
      <c r="G4567" s="12">
        <f ca="1"/>
        <v>11.787491973385881</v>
      </c>
      <c r="H4567" s="12">
        <v>0.45615</v>
      </c>
      <c r="I4567" s="12">
        <v>11.79010337028917</v>
      </c>
    </row>
    <row r="4568" spans="6:9" x14ac:dyDescent="0.3">
      <c r="F4568" s="2">
        <v>4563</v>
      </c>
      <c r="G4568" s="12">
        <f ca="1"/>
        <v>11.787601465400387</v>
      </c>
      <c r="H4568" s="12">
        <v>0.45624999999999999</v>
      </c>
      <c r="I4568" s="12">
        <v>11.790314903217615</v>
      </c>
    </row>
    <row r="4569" spans="6:9" x14ac:dyDescent="0.3">
      <c r="F4569" s="2">
        <v>4564</v>
      </c>
      <c r="G4569" s="12">
        <f ca="1"/>
        <v>11.787664929719933</v>
      </c>
      <c r="H4569" s="12">
        <v>0.45634999999999998</v>
      </c>
      <c r="I4569" s="12">
        <v>11.790526420616686</v>
      </c>
    </row>
    <row r="4570" spans="6:9" x14ac:dyDescent="0.3">
      <c r="F4570" s="2">
        <v>4565</v>
      </c>
      <c r="G4570" s="12">
        <f ca="1"/>
        <v>11.787717742171118</v>
      </c>
      <c r="H4570" s="12">
        <v>0.45645000000000002</v>
      </c>
      <c r="I4570" s="12">
        <v>11.790737922494541</v>
      </c>
    </row>
    <row r="4571" spans="6:9" x14ac:dyDescent="0.3">
      <c r="F4571" s="2">
        <v>4566</v>
      </c>
      <c r="G4571" s="12">
        <f ca="1"/>
        <v>11.787810760760669</v>
      </c>
      <c r="H4571" s="12">
        <v>0.45655000000000001</v>
      </c>
      <c r="I4571" s="12">
        <v>11.790949408859332</v>
      </c>
    </row>
    <row r="4572" spans="6:9" x14ac:dyDescent="0.3">
      <c r="F4572" s="2">
        <v>4567</v>
      </c>
      <c r="G4572" s="12">
        <f ca="1"/>
        <v>11.78794591231151</v>
      </c>
      <c r="H4572" s="12">
        <v>0.45665</v>
      </c>
      <c r="I4572" s="12">
        <v>11.791160879719206</v>
      </c>
    </row>
    <row r="4573" spans="6:9" x14ac:dyDescent="0.3">
      <c r="F4573" s="2">
        <v>4568</v>
      </c>
      <c r="G4573" s="12">
        <f ca="1"/>
        <v>11.788242639905629</v>
      </c>
      <c r="H4573" s="12">
        <v>0.45674999999999999</v>
      </c>
      <c r="I4573" s="12">
        <v>11.791372335082315</v>
      </c>
    </row>
    <row r="4574" spans="6:9" x14ac:dyDescent="0.3">
      <c r="F4574" s="2">
        <v>4569</v>
      </c>
      <c r="G4574" s="12">
        <f ca="1"/>
        <v>11.788558555263354</v>
      </c>
      <c r="H4574" s="12">
        <v>0.45684999999999998</v>
      </c>
      <c r="I4574" s="12">
        <v>11.791583774956797</v>
      </c>
    </row>
    <row r="4575" spans="6:9" x14ac:dyDescent="0.3">
      <c r="F4575" s="2">
        <v>4570</v>
      </c>
      <c r="G4575" s="12">
        <f ca="1"/>
        <v>11.788652256655251</v>
      </c>
      <c r="H4575" s="12">
        <v>0.45695000000000002</v>
      </c>
      <c r="I4575" s="12">
        <v>11.791795199350798</v>
      </c>
    </row>
    <row r="4576" spans="6:9" x14ac:dyDescent="0.3">
      <c r="F4576" s="2">
        <v>4571</v>
      </c>
      <c r="G4576" s="12">
        <f ca="1"/>
        <v>11.789039313062609</v>
      </c>
      <c r="H4576" s="12">
        <v>0.45705000000000001</v>
      </c>
      <c r="I4576" s="12">
        <v>11.792006608272452</v>
      </c>
    </row>
    <row r="4577" spans="6:9" x14ac:dyDescent="0.3">
      <c r="F4577" s="2">
        <v>4572</v>
      </c>
      <c r="G4577" s="12">
        <f ca="1"/>
        <v>11.789120850461625</v>
      </c>
      <c r="H4577" s="12">
        <v>0.45715</v>
      </c>
      <c r="I4577" s="12">
        <v>11.792218001729896</v>
      </c>
    </row>
    <row r="4578" spans="6:9" x14ac:dyDescent="0.3">
      <c r="F4578" s="2">
        <v>4573</v>
      </c>
      <c r="G4578" s="12">
        <f ca="1"/>
        <v>11.789275700287138</v>
      </c>
      <c r="H4578" s="12">
        <v>0.45724999999999999</v>
      </c>
      <c r="I4578" s="12">
        <v>11.792429379731258</v>
      </c>
    </row>
    <row r="4579" spans="6:9" x14ac:dyDescent="0.3">
      <c r="F4579" s="2">
        <v>4574</v>
      </c>
      <c r="G4579" s="12">
        <f ca="1"/>
        <v>11.789397517348126</v>
      </c>
      <c r="H4579" s="12">
        <v>0.45734999999999998</v>
      </c>
      <c r="I4579" s="12">
        <v>11.79264074228467</v>
      </c>
    </row>
    <row r="4580" spans="6:9" x14ac:dyDescent="0.3">
      <c r="F4580" s="2">
        <v>4575</v>
      </c>
      <c r="G4580" s="12">
        <f ca="1"/>
        <v>11.789877060873001</v>
      </c>
      <c r="H4580" s="12">
        <v>0.45745000000000002</v>
      </c>
      <c r="I4580" s="12">
        <v>11.792852089398258</v>
      </c>
    </row>
    <row r="4581" spans="6:9" x14ac:dyDescent="0.3">
      <c r="F4581" s="2">
        <v>4576</v>
      </c>
      <c r="G4581" s="12">
        <f ca="1"/>
        <v>11.790568178324282</v>
      </c>
      <c r="H4581" s="12">
        <v>0.45755000000000001</v>
      </c>
      <c r="I4581" s="12">
        <v>11.793063421080138</v>
      </c>
    </row>
    <row r="4582" spans="6:9" x14ac:dyDescent="0.3">
      <c r="F4582" s="2">
        <v>4577</v>
      </c>
      <c r="G4582" s="12">
        <f ca="1"/>
        <v>11.790633692585928</v>
      </c>
      <c r="H4582" s="12">
        <v>0.45765</v>
      </c>
      <c r="I4582" s="12">
        <v>11.793274737338434</v>
      </c>
    </row>
    <row r="4583" spans="6:9" x14ac:dyDescent="0.3">
      <c r="F4583" s="2">
        <v>4578</v>
      </c>
      <c r="G4583" s="12">
        <f ca="1"/>
        <v>11.790676588147079</v>
      </c>
      <c r="H4583" s="12">
        <v>0.45774999999999999</v>
      </c>
      <c r="I4583" s="12">
        <v>11.793486038181262</v>
      </c>
    </row>
    <row r="4584" spans="6:9" x14ac:dyDescent="0.3">
      <c r="F4584" s="2">
        <v>4579</v>
      </c>
      <c r="G4584" s="12">
        <f ca="1"/>
        <v>11.790816795772621</v>
      </c>
      <c r="H4584" s="12">
        <v>0.45784999999999998</v>
      </c>
      <c r="I4584" s="12">
        <v>11.793697323616733</v>
      </c>
    </row>
    <row r="4585" spans="6:9" x14ac:dyDescent="0.3">
      <c r="F4585" s="2">
        <v>4580</v>
      </c>
      <c r="G4585" s="12">
        <f ca="1"/>
        <v>11.790867037850989</v>
      </c>
      <c r="H4585" s="12">
        <v>0.45795000000000002</v>
      </c>
      <c r="I4585" s="12">
        <v>11.79390859365296</v>
      </c>
    </row>
    <row r="4586" spans="6:9" x14ac:dyDescent="0.3">
      <c r="F4586" s="2">
        <v>4581</v>
      </c>
      <c r="G4586" s="12">
        <f ca="1"/>
        <v>11.790998826063479</v>
      </c>
      <c r="H4586" s="12">
        <v>0.45805000000000001</v>
      </c>
      <c r="I4586" s="12">
        <v>11.794119848298045</v>
      </c>
    </row>
    <row r="4587" spans="6:9" x14ac:dyDescent="0.3">
      <c r="F4587" s="2">
        <v>4582</v>
      </c>
      <c r="G4587" s="12">
        <f ca="1"/>
        <v>11.791039785934878</v>
      </c>
      <c r="H4587" s="12">
        <v>0.45815</v>
      </c>
      <c r="I4587" s="12">
        <v>11.794331087560096</v>
      </c>
    </row>
    <row r="4588" spans="6:9" x14ac:dyDescent="0.3">
      <c r="F4588" s="2">
        <v>4583</v>
      </c>
      <c r="G4588" s="12">
        <f ca="1"/>
        <v>11.791595146123006</v>
      </c>
      <c r="H4588" s="12">
        <v>0.45824999999999999</v>
      </c>
      <c r="I4588" s="12">
        <v>11.794542311447213</v>
      </c>
    </row>
    <row r="4589" spans="6:9" x14ac:dyDescent="0.3">
      <c r="F4589" s="2">
        <v>4584</v>
      </c>
      <c r="G4589" s="12">
        <f ca="1"/>
        <v>11.792048277497566</v>
      </c>
      <c r="H4589" s="12">
        <v>0.45834999999999998</v>
      </c>
      <c r="I4589" s="12">
        <v>11.794753519967491</v>
      </c>
    </row>
    <row r="4590" spans="6:9" x14ac:dyDescent="0.3">
      <c r="F4590" s="2">
        <v>4585</v>
      </c>
      <c r="G4590" s="12">
        <f ca="1"/>
        <v>11.792062701811933</v>
      </c>
      <c r="H4590" s="12">
        <v>0.45845000000000002</v>
      </c>
      <c r="I4590" s="12">
        <v>11.79496471312903</v>
      </c>
    </row>
    <row r="4591" spans="6:9" x14ac:dyDescent="0.3">
      <c r="F4591" s="2">
        <v>4586</v>
      </c>
      <c r="G4591" s="12">
        <f ca="1"/>
        <v>11.792140932036245</v>
      </c>
      <c r="H4591" s="12">
        <v>0.45855000000000001</v>
      </c>
      <c r="I4591" s="12">
        <v>11.795175890939916</v>
      </c>
    </row>
    <row r="4592" spans="6:9" x14ac:dyDescent="0.3">
      <c r="F4592" s="2">
        <v>4587</v>
      </c>
      <c r="G4592" s="12">
        <f ca="1"/>
        <v>11.792205664380086</v>
      </c>
      <c r="H4592" s="12">
        <v>0.45865</v>
      </c>
      <c r="I4592" s="12">
        <v>11.795387053408239</v>
      </c>
    </row>
    <row r="4593" spans="6:9" x14ac:dyDescent="0.3">
      <c r="F4593" s="2">
        <v>4588</v>
      </c>
      <c r="G4593" s="12">
        <f ca="1"/>
        <v>11.792241120031964</v>
      </c>
      <c r="H4593" s="12">
        <v>0.45874999999999999</v>
      </c>
      <c r="I4593" s="12">
        <v>11.795598200542088</v>
      </c>
    </row>
    <row r="4594" spans="6:9" x14ac:dyDescent="0.3">
      <c r="F4594" s="2">
        <v>4589</v>
      </c>
      <c r="G4594" s="12">
        <f ca="1"/>
        <v>11.792328691552216</v>
      </c>
      <c r="H4594" s="12">
        <v>0.45884999999999998</v>
      </c>
      <c r="I4594" s="12">
        <v>11.795809332349544</v>
      </c>
    </row>
    <row r="4595" spans="6:9" x14ac:dyDescent="0.3">
      <c r="F4595" s="2">
        <v>4590</v>
      </c>
      <c r="G4595" s="12">
        <f ca="1"/>
        <v>11.792618336797513</v>
      </c>
      <c r="H4595" s="12">
        <v>0.45895000000000002</v>
      </c>
      <c r="I4595" s="12">
        <v>11.796020448838682</v>
      </c>
    </row>
    <row r="4596" spans="6:9" x14ac:dyDescent="0.3">
      <c r="F4596" s="2">
        <v>4591</v>
      </c>
      <c r="G4596" s="12">
        <f ca="1"/>
        <v>11.792642401085669</v>
      </c>
      <c r="H4596" s="12">
        <v>0.45905000000000001</v>
      </c>
      <c r="I4596" s="12">
        <v>11.796231550017584</v>
      </c>
    </row>
    <row r="4597" spans="6:9" x14ac:dyDescent="0.3">
      <c r="F4597" s="2">
        <v>4592</v>
      </c>
      <c r="G4597" s="12">
        <f ca="1"/>
        <v>11.792643354937358</v>
      </c>
      <c r="H4597" s="12">
        <v>0.45915</v>
      </c>
      <c r="I4597" s="12">
        <v>11.796442635894321</v>
      </c>
    </row>
    <row r="4598" spans="6:9" x14ac:dyDescent="0.3">
      <c r="F4598" s="2">
        <v>4593</v>
      </c>
      <c r="G4598" s="12">
        <f ca="1"/>
        <v>11.792687758561827</v>
      </c>
      <c r="H4598" s="12">
        <v>0.45924999999999999</v>
      </c>
      <c r="I4598" s="12">
        <v>11.796653706476965</v>
      </c>
    </row>
    <row r="4599" spans="6:9" x14ac:dyDescent="0.3">
      <c r="F4599" s="2">
        <v>4594</v>
      </c>
      <c r="G4599" s="12">
        <f ca="1"/>
        <v>11.792724901187729</v>
      </c>
      <c r="H4599" s="12">
        <v>0.45934999999999998</v>
      </c>
      <c r="I4599" s="12">
        <v>11.796864761773582</v>
      </c>
    </row>
    <row r="4600" spans="6:9" x14ac:dyDescent="0.3">
      <c r="F4600" s="2">
        <v>4595</v>
      </c>
      <c r="G4600" s="12">
        <f ca="1"/>
        <v>11.793281075855798</v>
      </c>
      <c r="H4600" s="12">
        <v>0.45945000000000003</v>
      </c>
      <c r="I4600" s="12">
        <v>11.797075801792236</v>
      </c>
    </row>
    <row r="4601" spans="6:9" x14ac:dyDescent="0.3">
      <c r="F4601" s="2">
        <v>4596</v>
      </c>
      <c r="G4601" s="12">
        <f ca="1"/>
        <v>11.793504604340402</v>
      </c>
      <c r="H4601" s="12">
        <v>0.45955000000000001</v>
      </c>
      <c r="I4601" s="12">
        <v>11.79728682654099</v>
      </c>
    </row>
    <row r="4602" spans="6:9" x14ac:dyDescent="0.3">
      <c r="F4602" s="2">
        <v>4597</v>
      </c>
      <c r="G4602" s="12">
        <f ca="1"/>
        <v>11.79356284618523</v>
      </c>
      <c r="H4602" s="12">
        <v>0.45965</v>
      </c>
      <c r="I4602" s="12">
        <v>11.797497836027901</v>
      </c>
    </row>
    <row r="4603" spans="6:9" x14ac:dyDescent="0.3">
      <c r="F4603" s="2">
        <v>4598</v>
      </c>
      <c r="G4603" s="12">
        <f ca="1"/>
        <v>11.793601971579173</v>
      </c>
      <c r="H4603" s="12">
        <v>0.45974999999999999</v>
      </c>
      <c r="I4603" s="12">
        <v>11.797708830261026</v>
      </c>
    </row>
    <row r="4604" spans="6:9" x14ac:dyDescent="0.3">
      <c r="F4604" s="2">
        <v>4599</v>
      </c>
      <c r="G4604" s="12">
        <f ca="1"/>
        <v>11.794324518478385</v>
      </c>
      <c r="H4604" s="12">
        <v>0.45984999999999998</v>
      </c>
      <c r="I4604" s="12">
        <v>11.797919809248414</v>
      </c>
    </row>
    <row r="4605" spans="6:9" x14ac:dyDescent="0.3">
      <c r="F4605" s="2">
        <v>4600</v>
      </c>
      <c r="G4605" s="12">
        <f ca="1"/>
        <v>11.794452195674667</v>
      </c>
      <c r="H4605" s="12">
        <v>0.45995000000000003</v>
      </c>
      <c r="I4605" s="12">
        <v>11.798130772998121</v>
      </c>
    </row>
    <row r="4606" spans="6:9" x14ac:dyDescent="0.3">
      <c r="F4606" s="2">
        <v>4601</v>
      </c>
      <c r="G4606" s="12">
        <f ca="1"/>
        <v>11.794513052374612</v>
      </c>
      <c r="H4606" s="12">
        <v>0.46005000000000001</v>
      </c>
      <c r="I4606" s="12">
        <v>11.798341721518186</v>
      </c>
    </row>
    <row r="4607" spans="6:9" x14ac:dyDescent="0.3">
      <c r="F4607" s="2">
        <v>4602</v>
      </c>
      <c r="G4607" s="12">
        <f ca="1"/>
        <v>11.794563540791954</v>
      </c>
      <c r="H4607" s="12">
        <v>0.46015</v>
      </c>
      <c r="I4607" s="12">
        <v>11.798552654816657</v>
      </c>
    </row>
    <row r="4608" spans="6:9" x14ac:dyDescent="0.3">
      <c r="F4608" s="2">
        <v>4603</v>
      </c>
      <c r="G4608" s="12">
        <f ca="1"/>
        <v>11.794607278934187</v>
      </c>
      <c r="H4608" s="12">
        <v>0.46024999999999999</v>
      </c>
      <c r="I4608" s="12">
        <v>11.798763572901573</v>
      </c>
    </row>
    <row r="4609" spans="6:9" x14ac:dyDescent="0.3">
      <c r="F4609" s="2">
        <v>4604</v>
      </c>
      <c r="G4609" s="12">
        <f ca="1"/>
        <v>11.794670089701455</v>
      </c>
      <c r="H4609" s="12">
        <v>0.46034999999999998</v>
      </c>
      <c r="I4609" s="12">
        <v>11.79897447578097</v>
      </c>
    </row>
    <row r="4610" spans="6:9" x14ac:dyDescent="0.3">
      <c r="F4610" s="2">
        <v>4605</v>
      </c>
      <c r="G4610" s="12">
        <f ca="1"/>
        <v>11.79471088776512</v>
      </c>
      <c r="H4610" s="12">
        <v>0.46045000000000003</v>
      </c>
      <c r="I4610" s="12">
        <v>11.799185363462886</v>
      </c>
    </row>
    <row r="4611" spans="6:9" x14ac:dyDescent="0.3">
      <c r="F4611" s="2">
        <v>4606</v>
      </c>
      <c r="G4611" s="12">
        <f ca="1"/>
        <v>11.794751057363582</v>
      </c>
      <c r="H4611" s="12">
        <v>0.46055000000000001</v>
      </c>
      <c r="I4611" s="12">
        <v>11.799396235955349</v>
      </c>
    </row>
    <row r="4612" spans="6:9" x14ac:dyDescent="0.3">
      <c r="F4612" s="2">
        <v>4607</v>
      </c>
      <c r="G4612" s="12">
        <f ca="1"/>
        <v>11.794852421905833</v>
      </c>
      <c r="H4612" s="12">
        <v>0.46065</v>
      </c>
      <c r="I4612" s="12">
        <v>11.79960709326639</v>
      </c>
    </row>
    <row r="4613" spans="6:9" x14ac:dyDescent="0.3">
      <c r="F4613" s="2">
        <v>4608</v>
      </c>
      <c r="G4613" s="12">
        <f ca="1"/>
        <v>11.794980158384604</v>
      </c>
      <c r="H4613" s="12">
        <v>0.46074999999999999</v>
      </c>
      <c r="I4613" s="12">
        <v>11.799817935404032</v>
      </c>
    </row>
    <row r="4614" spans="6:9" x14ac:dyDescent="0.3">
      <c r="F4614" s="2">
        <v>4609</v>
      </c>
      <c r="G4614" s="12">
        <f ca="1"/>
        <v>11.795305165682121</v>
      </c>
      <c r="H4614" s="12">
        <v>0.46084999999999998</v>
      </c>
      <c r="I4614" s="12">
        <v>11.800028762376302</v>
      </c>
    </row>
    <row r="4615" spans="6:9" x14ac:dyDescent="0.3">
      <c r="F4615" s="2">
        <v>4610</v>
      </c>
      <c r="G4615" s="12">
        <f ca="1"/>
        <v>11.795589170187789</v>
      </c>
      <c r="H4615" s="12">
        <v>0.46095000000000003</v>
      </c>
      <c r="I4615" s="12">
        <v>11.800239574191217</v>
      </c>
    </row>
    <row r="4616" spans="6:9" x14ac:dyDescent="0.3">
      <c r="F4616" s="2">
        <v>4611</v>
      </c>
      <c r="G4616" s="12">
        <f ca="1"/>
        <v>11.79574261728238</v>
      </c>
      <c r="H4616" s="12">
        <v>0.46105000000000002</v>
      </c>
      <c r="I4616" s="12">
        <v>11.80045037085679</v>
      </c>
    </row>
    <row r="4617" spans="6:9" x14ac:dyDescent="0.3">
      <c r="F4617" s="2">
        <v>4612</v>
      </c>
      <c r="G4617" s="12">
        <f ca="1"/>
        <v>11.79584789773905</v>
      </c>
      <c r="H4617" s="12">
        <v>0.46115</v>
      </c>
      <c r="I4617" s="12">
        <v>11.800661152381041</v>
      </c>
    </row>
    <row r="4618" spans="6:9" x14ac:dyDescent="0.3">
      <c r="F4618" s="2">
        <v>4613</v>
      </c>
      <c r="G4618" s="12">
        <f ca="1"/>
        <v>11.795905595247108</v>
      </c>
      <c r="H4618" s="12">
        <v>0.46124999999999999</v>
      </c>
      <c r="I4618" s="12">
        <v>11.800871918771978</v>
      </c>
    </row>
    <row r="4619" spans="6:9" x14ac:dyDescent="0.3">
      <c r="F4619" s="2">
        <v>4614</v>
      </c>
      <c r="G4619" s="12">
        <f ca="1"/>
        <v>11.796073446731253</v>
      </c>
      <c r="H4619" s="12">
        <v>0.46134999999999998</v>
      </c>
      <c r="I4619" s="12">
        <v>11.801082670037609</v>
      </c>
    </row>
    <row r="4620" spans="6:9" x14ac:dyDescent="0.3">
      <c r="F4620" s="2">
        <v>4615</v>
      </c>
      <c r="G4620" s="12">
        <f ca="1"/>
        <v>11.796172755629946</v>
      </c>
      <c r="H4620" s="12">
        <v>0.46145000000000003</v>
      </c>
      <c r="I4620" s="12">
        <v>11.801293406185938</v>
      </c>
    </row>
    <row r="4621" spans="6:9" x14ac:dyDescent="0.3">
      <c r="F4621" s="2">
        <v>4616</v>
      </c>
      <c r="G4621" s="12">
        <f ca="1"/>
        <v>11.796286300148473</v>
      </c>
      <c r="H4621" s="12">
        <v>0.46155000000000002</v>
      </c>
      <c r="I4621" s="12">
        <v>11.801504127224966</v>
      </c>
    </row>
    <row r="4622" spans="6:9" x14ac:dyDescent="0.3">
      <c r="F4622" s="2">
        <v>4617</v>
      </c>
      <c r="G4622" s="12">
        <f ca="1"/>
        <v>11.79661372245091</v>
      </c>
      <c r="H4622" s="12">
        <v>0.46165</v>
      </c>
      <c r="I4622" s="12">
        <v>11.801714833162695</v>
      </c>
    </row>
    <row r="4623" spans="6:9" x14ac:dyDescent="0.3">
      <c r="F4623" s="2">
        <v>4618</v>
      </c>
      <c r="G4623" s="12">
        <f ca="1"/>
        <v>11.797127878994811</v>
      </c>
      <c r="H4623" s="12">
        <v>0.46174999999999999</v>
      </c>
      <c r="I4623" s="12">
        <v>11.801925524007119</v>
      </c>
    </row>
    <row r="4624" spans="6:9" x14ac:dyDescent="0.3">
      <c r="F4624" s="2">
        <v>4619</v>
      </c>
      <c r="G4624" s="12">
        <f ca="1"/>
        <v>11.79722856608393</v>
      </c>
      <c r="H4624" s="12">
        <v>0.46184999999999998</v>
      </c>
      <c r="I4624" s="12">
        <v>11.802136199766231</v>
      </c>
    </row>
    <row r="4625" spans="6:9" x14ac:dyDescent="0.3">
      <c r="F4625" s="2">
        <v>4620</v>
      </c>
      <c r="G4625" s="12">
        <f ca="1"/>
        <v>11.797625424598586</v>
      </c>
      <c r="H4625" s="12">
        <v>0.46195000000000003</v>
      </c>
      <c r="I4625" s="12">
        <v>11.802346860448024</v>
      </c>
    </row>
    <row r="4626" spans="6:9" x14ac:dyDescent="0.3">
      <c r="F4626" s="2">
        <v>4621</v>
      </c>
      <c r="G4626" s="12">
        <f ca="1"/>
        <v>11.797699247284575</v>
      </c>
      <c r="H4626" s="12">
        <v>0.46205000000000002</v>
      </c>
      <c r="I4626" s="12">
        <v>11.802557506060483</v>
      </c>
    </row>
    <row r="4627" spans="6:9" x14ac:dyDescent="0.3">
      <c r="F4627" s="2">
        <v>4622</v>
      </c>
      <c r="G4627" s="12">
        <f ca="1"/>
        <v>11.797743795631575</v>
      </c>
      <c r="H4627" s="12">
        <v>0.46215000000000001</v>
      </c>
      <c r="I4627" s="12">
        <v>11.80276813661159</v>
      </c>
    </row>
    <row r="4628" spans="6:9" x14ac:dyDescent="0.3">
      <c r="F4628" s="2">
        <v>4623</v>
      </c>
      <c r="G4628" s="12">
        <f ca="1"/>
        <v>11.797880126266652</v>
      </c>
      <c r="H4628" s="12">
        <v>0.46224999999999999</v>
      </c>
      <c r="I4628" s="12">
        <v>11.802978752109331</v>
      </c>
    </row>
    <row r="4629" spans="6:9" x14ac:dyDescent="0.3">
      <c r="F4629" s="2">
        <v>4624</v>
      </c>
      <c r="G4629" s="12">
        <f ca="1"/>
        <v>11.798110108667482</v>
      </c>
      <c r="H4629" s="12">
        <v>0.46234999999999998</v>
      </c>
      <c r="I4629" s="12">
        <v>11.803189352561681</v>
      </c>
    </row>
    <row r="4630" spans="6:9" x14ac:dyDescent="0.3">
      <c r="F4630" s="2">
        <v>4625</v>
      </c>
      <c r="G4630" s="12">
        <f ca="1"/>
        <v>11.798135529862673</v>
      </c>
      <c r="H4630" s="12">
        <v>0.46245000000000003</v>
      </c>
      <c r="I4630" s="12">
        <v>11.803399937976616</v>
      </c>
    </row>
    <row r="4631" spans="6:9" x14ac:dyDescent="0.3">
      <c r="F4631" s="2">
        <v>4626</v>
      </c>
      <c r="G4631" s="12">
        <f ca="1"/>
        <v>11.798209683973047</v>
      </c>
      <c r="H4631" s="12">
        <v>0.46255000000000002</v>
      </c>
      <c r="I4631" s="12">
        <v>11.803610508362112</v>
      </c>
    </row>
    <row r="4632" spans="6:9" x14ac:dyDescent="0.3">
      <c r="F4632" s="2">
        <v>4627</v>
      </c>
      <c r="G4632" s="12">
        <f ca="1"/>
        <v>11.798575292395995</v>
      </c>
      <c r="H4632" s="12">
        <v>0.46265000000000001</v>
      </c>
      <c r="I4632" s="12">
        <v>11.803821063726133</v>
      </c>
    </row>
    <row r="4633" spans="6:9" x14ac:dyDescent="0.3">
      <c r="F4633" s="2">
        <v>4628</v>
      </c>
      <c r="G4633" s="12">
        <f ca="1"/>
        <v>11.798940932779612</v>
      </c>
      <c r="H4633" s="12">
        <v>0.46274999999999999</v>
      </c>
      <c r="I4633" s="12">
        <v>11.80403160407665</v>
      </c>
    </row>
    <row r="4634" spans="6:9" x14ac:dyDescent="0.3">
      <c r="F4634" s="2">
        <v>4629</v>
      </c>
      <c r="G4634" s="12">
        <f ca="1"/>
        <v>11.799343541787778</v>
      </c>
      <c r="H4634" s="12">
        <v>0.46284999999999998</v>
      </c>
      <c r="I4634" s="12">
        <v>11.804242129421628</v>
      </c>
    </row>
    <row r="4635" spans="6:9" x14ac:dyDescent="0.3">
      <c r="F4635" s="2">
        <v>4630</v>
      </c>
      <c r="G4635" s="12">
        <f ca="1"/>
        <v>11.799626478855616</v>
      </c>
      <c r="H4635" s="12">
        <v>0.46294999999999997</v>
      </c>
      <c r="I4635" s="12">
        <v>11.804452639769023</v>
      </c>
    </row>
    <row r="4636" spans="6:9" x14ac:dyDescent="0.3">
      <c r="F4636" s="2">
        <v>4631</v>
      </c>
      <c r="G4636" s="12">
        <f ca="1"/>
        <v>11.79971135339618</v>
      </c>
      <c r="H4636" s="12">
        <v>0.46305000000000002</v>
      </c>
      <c r="I4636" s="12">
        <v>11.804663135126798</v>
      </c>
    </row>
    <row r="4637" spans="6:9" x14ac:dyDescent="0.3">
      <c r="F4637" s="2">
        <v>4632</v>
      </c>
      <c r="G4637" s="12">
        <f ca="1"/>
        <v>11.799896394813011</v>
      </c>
      <c r="H4637" s="12">
        <v>0.46315000000000001</v>
      </c>
      <c r="I4637" s="12">
        <v>11.804873615502904</v>
      </c>
    </row>
    <row r="4638" spans="6:9" x14ac:dyDescent="0.3">
      <c r="F4638" s="2">
        <v>4633</v>
      </c>
      <c r="G4638" s="12">
        <f ca="1"/>
        <v>11.79991436120522</v>
      </c>
      <c r="H4638" s="12">
        <v>0.46325</v>
      </c>
      <c r="I4638" s="12">
        <v>11.805084080905297</v>
      </c>
    </row>
    <row r="4639" spans="6:9" x14ac:dyDescent="0.3">
      <c r="F4639" s="2">
        <v>4634</v>
      </c>
      <c r="G4639" s="12">
        <f ca="1"/>
        <v>11.800068357492886</v>
      </c>
      <c r="H4639" s="12">
        <v>0.46334999999999998</v>
      </c>
      <c r="I4639" s="12">
        <v>11.805294531341925</v>
      </c>
    </row>
    <row r="4640" spans="6:9" x14ac:dyDescent="0.3">
      <c r="F4640" s="2">
        <v>4635</v>
      </c>
      <c r="G4640" s="12">
        <f ca="1"/>
        <v>11.800140653374138</v>
      </c>
      <c r="H4640" s="12">
        <v>0.46344999999999997</v>
      </c>
      <c r="I4640" s="12">
        <v>11.805504966820735</v>
      </c>
    </row>
    <row r="4641" spans="6:9" x14ac:dyDescent="0.3">
      <c r="F4641" s="2">
        <v>4636</v>
      </c>
      <c r="G4641" s="12">
        <f ca="1"/>
        <v>11.800173637084182</v>
      </c>
      <c r="H4641" s="12">
        <v>0.46355000000000002</v>
      </c>
      <c r="I4641" s="12">
        <v>11.805715387349668</v>
      </c>
    </row>
    <row r="4642" spans="6:9" x14ac:dyDescent="0.3">
      <c r="F4642" s="2">
        <v>4637</v>
      </c>
      <c r="G4642" s="12">
        <f ca="1"/>
        <v>11.800186166979252</v>
      </c>
      <c r="H4642" s="12">
        <v>0.46365000000000001</v>
      </c>
      <c r="I4642" s="12">
        <v>11.805925792936669</v>
      </c>
    </row>
    <row r="4643" spans="6:9" x14ac:dyDescent="0.3">
      <c r="F4643" s="2">
        <v>4638</v>
      </c>
      <c r="G4643" s="12">
        <f ca="1"/>
        <v>11.800870347175765</v>
      </c>
      <c r="H4643" s="12">
        <v>0.46375</v>
      </c>
      <c r="I4643" s="12">
        <v>11.806136183589674</v>
      </c>
    </row>
    <row r="4644" spans="6:9" x14ac:dyDescent="0.3">
      <c r="F4644" s="2">
        <v>4639</v>
      </c>
      <c r="G4644" s="12">
        <f ca="1"/>
        <v>11.800999338734588</v>
      </c>
      <c r="H4644" s="12">
        <v>0.46384999999999998</v>
      </c>
      <c r="I4644" s="12">
        <v>11.806346559316616</v>
      </c>
    </row>
    <row r="4645" spans="6:9" x14ac:dyDescent="0.3">
      <c r="F4645" s="2">
        <v>4640</v>
      </c>
      <c r="G4645" s="12">
        <f ca="1"/>
        <v>11.801306051882388</v>
      </c>
      <c r="H4645" s="12">
        <v>0.46394999999999997</v>
      </c>
      <c r="I4645" s="12">
        <v>11.806556920125431</v>
      </c>
    </row>
    <row r="4646" spans="6:9" x14ac:dyDescent="0.3">
      <c r="F4646" s="2">
        <v>4641</v>
      </c>
      <c r="G4646" s="12">
        <f ca="1"/>
        <v>11.801335889301205</v>
      </c>
      <c r="H4646" s="12">
        <v>0.46405000000000002</v>
      </c>
      <c r="I4646" s="12">
        <v>11.806767266024046</v>
      </c>
    </row>
    <row r="4647" spans="6:9" x14ac:dyDescent="0.3">
      <c r="F4647" s="2">
        <v>4642</v>
      </c>
      <c r="G4647" s="12">
        <f ca="1"/>
        <v>11.801484046419736</v>
      </c>
      <c r="H4647" s="12">
        <v>0.46415000000000001</v>
      </c>
      <c r="I4647" s="12">
        <v>11.806977597020387</v>
      </c>
    </row>
    <row r="4648" spans="6:9" x14ac:dyDescent="0.3">
      <c r="F4648" s="2">
        <v>4643</v>
      </c>
      <c r="G4648" s="12">
        <f ca="1"/>
        <v>11.801959155486662</v>
      </c>
      <c r="H4648" s="12">
        <v>0.46425</v>
      </c>
      <c r="I4648" s="12">
        <v>11.807187913122378</v>
      </c>
    </row>
    <row r="4649" spans="6:9" x14ac:dyDescent="0.3">
      <c r="F4649" s="2">
        <v>4644</v>
      </c>
      <c r="G4649" s="12">
        <f ca="1"/>
        <v>11.802094832805146</v>
      </c>
      <c r="H4649" s="12">
        <v>0.46434999999999998</v>
      </c>
      <c r="I4649" s="12">
        <v>11.807398214337942</v>
      </c>
    </row>
    <row r="4650" spans="6:9" x14ac:dyDescent="0.3">
      <c r="F4650" s="2">
        <v>4645</v>
      </c>
      <c r="G4650" s="12">
        <f ca="1"/>
        <v>11.802388098768599</v>
      </c>
      <c r="H4650" s="12">
        <v>0.46444999999999997</v>
      </c>
      <c r="I4650" s="12">
        <v>11.807608500674993</v>
      </c>
    </row>
    <row r="4651" spans="6:9" x14ac:dyDescent="0.3">
      <c r="F4651" s="2">
        <v>4646</v>
      </c>
      <c r="G4651" s="12">
        <f ca="1"/>
        <v>11.802411493148034</v>
      </c>
      <c r="H4651" s="12">
        <v>0.46455000000000002</v>
      </c>
      <c r="I4651" s="12">
        <v>11.807818772141449</v>
      </c>
    </row>
    <row r="4652" spans="6:9" x14ac:dyDescent="0.3">
      <c r="F4652" s="2">
        <v>4647</v>
      </c>
      <c r="G4652" s="12">
        <f ca="1"/>
        <v>11.802671544255066</v>
      </c>
      <c r="H4652" s="12">
        <v>0.46465000000000001</v>
      </c>
      <c r="I4652" s="12">
        <v>11.808029028745221</v>
      </c>
    </row>
    <row r="4653" spans="6:9" x14ac:dyDescent="0.3">
      <c r="F4653" s="2">
        <v>4648</v>
      </c>
      <c r="G4653" s="12">
        <f ca="1"/>
        <v>11.802925764654415</v>
      </c>
      <c r="H4653" s="12">
        <v>0.46475</v>
      </c>
      <c r="I4653" s="12">
        <v>11.808239270494218</v>
      </c>
    </row>
    <row r="4654" spans="6:9" x14ac:dyDescent="0.3">
      <c r="F4654" s="2">
        <v>4649</v>
      </c>
      <c r="G4654" s="12">
        <f ca="1"/>
        <v>11.803100581981589</v>
      </c>
      <c r="H4654" s="12">
        <v>0.46484999999999999</v>
      </c>
      <c r="I4654" s="12">
        <v>11.808449497396348</v>
      </c>
    </row>
    <row r="4655" spans="6:9" x14ac:dyDescent="0.3">
      <c r="F4655" s="2">
        <v>4650</v>
      </c>
      <c r="G4655" s="12">
        <f ca="1"/>
        <v>11.803293790630505</v>
      </c>
      <c r="H4655" s="12">
        <v>0.46494999999999997</v>
      </c>
      <c r="I4655" s="12">
        <v>11.808659709459512</v>
      </c>
    </row>
    <row r="4656" spans="6:9" x14ac:dyDescent="0.3">
      <c r="F4656" s="2">
        <v>4651</v>
      </c>
      <c r="G4656" s="12">
        <f ca="1"/>
        <v>11.803326204050451</v>
      </c>
      <c r="H4656" s="12">
        <v>0.46505000000000002</v>
      </c>
      <c r="I4656" s="12">
        <v>11.808869906691614</v>
      </c>
    </row>
    <row r="4657" spans="6:9" x14ac:dyDescent="0.3">
      <c r="F4657" s="2">
        <v>4652</v>
      </c>
      <c r="G4657" s="12">
        <f ca="1"/>
        <v>11.803540020498284</v>
      </c>
      <c r="H4657" s="12">
        <v>0.46515000000000001</v>
      </c>
      <c r="I4657" s="12">
        <v>11.809080089100547</v>
      </c>
    </row>
    <row r="4658" spans="6:9" x14ac:dyDescent="0.3">
      <c r="F4658" s="2">
        <v>4653</v>
      </c>
      <c r="G4658" s="12">
        <f ca="1"/>
        <v>11.803632687940658</v>
      </c>
      <c r="H4658" s="12">
        <v>0.46525</v>
      </c>
      <c r="I4658" s="12">
        <v>11.809290256694213</v>
      </c>
    </row>
    <row r="4659" spans="6:9" x14ac:dyDescent="0.3">
      <c r="F4659" s="2">
        <v>4654</v>
      </c>
      <c r="G4659" s="12">
        <f ca="1"/>
        <v>11.803635682518646</v>
      </c>
      <c r="H4659" s="12">
        <v>0.46534999999999999</v>
      </c>
      <c r="I4659" s="12">
        <v>11.809500409480501</v>
      </c>
    </row>
    <row r="4660" spans="6:9" x14ac:dyDescent="0.3">
      <c r="F4660" s="2">
        <v>4655</v>
      </c>
      <c r="G4660" s="12">
        <f ca="1"/>
        <v>11.803686159917035</v>
      </c>
      <c r="H4660" s="12">
        <v>0.46544999999999997</v>
      </c>
      <c r="I4660" s="12">
        <v>11.809710547467299</v>
      </c>
    </row>
    <row r="4661" spans="6:9" x14ac:dyDescent="0.3">
      <c r="F4661" s="2">
        <v>4656</v>
      </c>
      <c r="G4661" s="12">
        <f ca="1"/>
        <v>11.803725985567869</v>
      </c>
      <c r="H4661" s="12">
        <v>0.46555000000000002</v>
      </c>
      <c r="I4661" s="12">
        <v>11.809920670662494</v>
      </c>
    </row>
    <row r="4662" spans="6:9" x14ac:dyDescent="0.3">
      <c r="F4662" s="2">
        <v>4657</v>
      </c>
      <c r="G4662" s="12">
        <f ca="1"/>
        <v>11.803912862835801</v>
      </c>
      <c r="H4662" s="12">
        <v>0.46565000000000001</v>
      </c>
      <c r="I4662" s="12">
        <v>11.810130779073972</v>
      </c>
    </row>
    <row r="4663" spans="6:9" x14ac:dyDescent="0.3">
      <c r="F4663" s="2">
        <v>4658</v>
      </c>
      <c r="G4663" s="12">
        <f ca="1"/>
        <v>11.803914979344304</v>
      </c>
      <c r="H4663" s="12">
        <v>0.46575</v>
      </c>
      <c r="I4663" s="12">
        <v>11.810340872709613</v>
      </c>
    </row>
    <row r="4664" spans="6:9" x14ac:dyDescent="0.3">
      <c r="F4664" s="2">
        <v>4659</v>
      </c>
      <c r="G4664" s="12">
        <f ca="1"/>
        <v>11.8040348013898</v>
      </c>
      <c r="H4664" s="12">
        <v>0.46584999999999999</v>
      </c>
      <c r="I4664" s="12">
        <v>11.810550951577294</v>
      </c>
    </row>
    <row r="4665" spans="6:9" x14ac:dyDescent="0.3">
      <c r="F4665" s="2">
        <v>4660</v>
      </c>
      <c r="G4665" s="12">
        <f ca="1"/>
        <v>11.804079610975545</v>
      </c>
      <c r="H4665" s="12">
        <v>0.46594999999999998</v>
      </c>
      <c r="I4665" s="12">
        <v>11.810761015684891</v>
      </c>
    </row>
    <row r="4666" spans="6:9" x14ac:dyDescent="0.3">
      <c r="F4666" s="2">
        <v>4661</v>
      </c>
      <c r="G4666" s="12">
        <f ca="1"/>
        <v>11.804302458875188</v>
      </c>
      <c r="H4666" s="12">
        <v>0.46605000000000002</v>
      </c>
      <c r="I4666" s="12">
        <v>11.810971065040277</v>
      </c>
    </row>
    <row r="4667" spans="6:9" x14ac:dyDescent="0.3">
      <c r="F4667" s="2">
        <v>4662</v>
      </c>
      <c r="G4667" s="12">
        <f ca="1"/>
        <v>11.804845711649799</v>
      </c>
      <c r="H4667" s="12">
        <v>0.46615000000000001</v>
      </c>
      <c r="I4667" s="12">
        <v>11.811181099651323</v>
      </c>
    </row>
    <row r="4668" spans="6:9" x14ac:dyDescent="0.3">
      <c r="F4668" s="2">
        <v>4663</v>
      </c>
      <c r="G4668" s="12">
        <f ca="1"/>
        <v>11.804849363114343</v>
      </c>
      <c r="H4668" s="12">
        <v>0.46625</v>
      </c>
      <c r="I4668" s="12">
        <v>11.811391119525894</v>
      </c>
    </row>
    <row r="4669" spans="6:9" x14ac:dyDescent="0.3">
      <c r="F4669" s="2">
        <v>4664</v>
      </c>
      <c r="G4669" s="12">
        <f ca="1"/>
        <v>11.805210056072969</v>
      </c>
      <c r="H4669" s="12">
        <v>0.46634999999999999</v>
      </c>
      <c r="I4669" s="12">
        <v>11.811601124671855</v>
      </c>
    </row>
    <row r="4670" spans="6:9" x14ac:dyDescent="0.3">
      <c r="F4670" s="2">
        <v>4665</v>
      </c>
      <c r="G4670" s="12">
        <f ca="1"/>
        <v>11.805629412548234</v>
      </c>
      <c r="H4670" s="12">
        <v>0.46644999999999998</v>
      </c>
      <c r="I4670" s="12">
        <v>11.811811115097068</v>
      </c>
    </row>
    <row r="4671" spans="6:9" x14ac:dyDescent="0.3">
      <c r="F4671" s="2">
        <v>4666</v>
      </c>
      <c r="G4671" s="12">
        <f ca="1"/>
        <v>11.805800590271723</v>
      </c>
      <c r="H4671" s="12">
        <v>0.46655000000000002</v>
      </c>
      <c r="I4671" s="12">
        <v>11.81202109080939</v>
      </c>
    </row>
    <row r="4672" spans="6:9" x14ac:dyDescent="0.3">
      <c r="F4672" s="2">
        <v>4667</v>
      </c>
      <c r="G4672" s="12">
        <f ca="1"/>
        <v>11.805916856454516</v>
      </c>
      <c r="H4672" s="12">
        <v>0.46665000000000001</v>
      </c>
      <c r="I4672" s="12">
        <v>11.81223105181668</v>
      </c>
    </row>
    <row r="4673" spans="6:9" x14ac:dyDescent="0.3">
      <c r="F4673" s="2">
        <v>4668</v>
      </c>
      <c r="G4673" s="12">
        <f ca="1"/>
        <v>11.806223412634822</v>
      </c>
      <c r="H4673" s="12">
        <v>0.46675</v>
      </c>
      <c r="I4673" s="12">
        <v>11.812440998126785</v>
      </c>
    </row>
    <row r="4674" spans="6:9" x14ac:dyDescent="0.3">
      <c r="F4674" s="2">
        <v>4669</v>
      </c>
      <c r="G4674" s="12">
        <f ca="1"/>
        <v>11.806451085399438</v>
      </c>
      <c r="H4674" s="12">
        <v>0.46684999999999999</v>
      </c>
      <c r="I4674" s="12">
        <v>11.812650929747562</v>
      </c>
    </row>
    <row r="4675" spans="6:9" x14ac:dyDescent="0.3">
      <c r="F4675" s="2">
        <v>4670</v>
      </c>
      <c r="G4675" s="12">
        <f ca="1"/>
        <v>11.807421085332752</v>
      </c>
      <c r="H4675" s="12">
        <v>0.46694999999999998</v>
      </c>
      <c r="I4675" s="12">
        <v>11.812860846686855</v>
      </c>
    </row>
    <row r="4676" spans="6:9" x14ac:dyDescent="0.3">
      <c r="F4676" s="2">
        <v>4671</v>
      </c>
      <c r="G4676" s="12">
        <f ca="1"/>
        <v>11.807453933778348</v>
      </c>
      <c r="H4676" s="12">
        <v>0.46705000000000002</v>
      </c>
      <c r="I4676" s="12">
        <v>11.813070748952509</v>
      </c>
    </row>
    <row r="4677" spans="6:9" x14ac:dyDescent="0.3">
      <c r="F4677" s="2">
        <v>4672</v>
      </c>
      <c r="G4677" s="12">
        <f ca="1"/>
        <v>11.807697284404792</v>
      </c>
      <c r="H4677" s="12">
        <v>0.46715000000000001</v>
      </c>
      <c r="I4677" s="12">
        <v>11.813280636552365</v>
      </c>
    </row>
    <row r="4678" spans="6:9" x14ac:dyDescent="0.3">
      <c r="F4678" s="2">
        <v>4673</v>
      </c>
      <c r="G4678" s="12">
        <f ca="1"/>
        <v>11.807864934613923</v>
      </c>
      <c r="H4678" s="12">
        <v>0.46725</v>
      </c>
      <c r="I4678" s="12">
        <v>11.813490509494265</v>
      </c>
    </row>
    <row r="4679" spans="6:9" x14ac:dyDescent="0.3">
      <c r="F4679" s="2">
        <v>4674</v>
      </c>
      <c r="G4679" s="12">
        <f ca="1"/>
        <v>11.807871636684519</v>
      </c>
      <c r="H4679" s="12">
        <v>0.46734999999999999</v>
      </c>
      <c r="I4679" s="12">
        <v>11.813700367786042</v>
      </c>
    </row>
    <row r="4680" spans="6:9" x14ac:dyDescent="0.3">
      <c r="F4680" s="2">
        <v>4675</v>
      </c>
      <c r="G4680" s="12">
        <f ca="1"/>
        <v>11.80796266881287</v>
      </c>
      <c r="H4680" s="12">
        <v>0.46744999999999998</v>
      </c>
      <c r="I4680" s="12">
        <v>11.813910211435534</v>
      </c>
    </row>
    <row r="4681" spans="6:9" x14ac:dyDescent="0.3">
      <c r="F4681" s="2">
        <v>4676</v>
      </c>
      <c r="G4681" s="12">
        <f ca="1"/>
        <v>11.808052853979728</v>
      </c>
      <c r="H4681" s="12">
        <v>0.46755000000000002</v>
      </c>
      <c r="I4681" s="12">
        <v>11.814120040450568</v>
      </c>
    </row>
    <row r="4682" spans="6:9" x14ac:dyDescent="0.3">
      <c r="F4682" s="2">
        <v>4677</v>
      </c>
      <c r="G4682" s="12">
        <f ca="1"/>
        <v>11.808172643415974</v>
      </c>
      <c r="H4682" s="12">
        <v>0.46765000000000001</v>
      </c>
      <c r="I4682" s="12">
        <v>11.814329854838974</v>
      </c>
    </row>
    <row r="4683" spans="6:9" x14ac:dyDescent="0.3">
      <c r="F4683" s="2">
        <v>4678</v>
      </c>
      <c r="G4683" s="12">
        <f ca="1"/>
        <v>11.808253445225009</v>
      </c>
      <c r="H4683" s="12">
        <v>0.46775</v>
      </c>
      <c r="I4683" s="12">
        <v>11.814539654608573</v>
      </c>
    </row>
    <row r="4684" spans="6:9" x14ac:dyDescent="0.3">
      <c r="F4684" s="2">
        <v>4679</v>
      </c>
      <c r="G4684" s="12">
        <f ca="1"/>
        <v>11.808424322501228</v>
      </c>
      <c r="H4684" s="12">
        <v>0.46784999999999999</v>
      </c>
      <c r="I4684" s="12">
        <v>11.814749439767194</v>
      </c>
    </row>
    <row r="4685" spans="6:9" x14ac:dyDescent="0.3">
      <c r="F4685" s="2">
        <v>4680</v>
      </c>
      <c r="G4685" s="12">
        <f ca="1"/>
        <v>11.808702870014713</v>
      </c>
      <c r="H4685" s="12">
        <v>0.46794999999999998</v>
      </c>
      <c r="I4685" s="12">
        <v>11.814959210322655</v>
      </c>
    </row>
    <row r="4686" spans="6:9" x14ac:dyDescent="0.3">
      <c r="F4686" s="2">
        <v>4681</v>
      </c>
      <c r="G4686" s="12">
        <f ca="1"/>
        <v>11.808741361737924</v>
      </c>
      <c r="H4686" s="12">
        <v>0.46805000000000002</v>
      </c>
      <c r="I4686" s="12">
        <v>11.815168966282773</v>
      </c>
    </row>
    <row r="4687" spans="6:9" x14ac:dyDescent="0.3">
      <c r="F4687" s="2">
        <v>4682</v>
      </c>
      <c r="G4687" s="12">
        <f ca="1"/>
        <v>11.809046643101714</v>
      </c>
      <c r="H4687" s="12">
        <v>0.46815000000000001</v>
      </c>
      <c r="I4687" s="12">
        <v>11.815378707655359</v>
      </c>
    </row>
    <row r="4688" spans="6:9" x14ac:dyDescent="0.3">
      <c r="F4688" s="2">
        <v>4683</v>
      </c>
      <c r="G4688" s="12">
        <f ca="1"/>
        <v>11.809429772206634</v>
      </c>
      <c r="H4688" s="12">
        <v>0.46825</v>
      </c>
      <c r="I4688" s="12">
        <v>11.815588434448228</v>
      </c>
    </row>
    <row r="4689" spans="6:9" x14ac:dyDescent="0.3">
      <c r="F4689" s="2">
        <v>4684</v>
      </c>
      <c r="G4689" s="12">
        <f ca="1"/>
        <v>11.809670143191077</v>
      </c>
      <c r="H4689" s="12">
        <v>0.46834999999999999</v>
      </c>
      <c r="I4689" s="12">
        <v>11.81579814666919</v>
      </c>
    </row>
    <row r="4690" spans="6:9" x14ac:dyDescent="0.3">
      <c r="F4690" s="2">
        <v>4685</v>
      </c>
      <c r="G4690" s="12">
        <f ca="1"/>
        <v>11.809772307808931</v>
      </c>
      <c r="H4690" s="12">
        <v>0.46844999999999998</v>
      </c>
      <c r="I4690" s="12">
        <v>11.816007844326046</v>
      </c>
    </row>
    <row r="4691" spans="6:9" x14ac:dyDescent="0.3">
      <c r="F4691" s="2">
        <v>4686</v>
      </c>
      <c r="G4691" s="12">
        <f ca="1"/>
        <v>11.810076585825481</v>
      </c>
      <c r="H4691" s="12">
        <v>0.46855000000000002</v>
      </c>
      <c r="I4691" s="12">
        <v>11.816217527426605</v>
      </c>
    </row>
    <row r="4692" spans="6:9" x14ac:dyDescent="0.3">
      <c r="F4692" s="2">
        <v>4687</v>
      </c>
      <c r="G4692" s="12">
        <f ca="1"/>
        <v>11.810144426347154</v>
      </c>
      <c r="H4692" s="12">
        <v>0.46865000000000001</v>
      </c>
      <c r="I4692" s="12">
        <v>11.816427195978664</v>
      </c>
    </row>
    <row r="4693" spans="6:9" x14ac:dyDescent="0.3">
      <c r="F4693" s="2">
        <v>4688</v>
      </c>
      <c r="G4693" s="12">
        <f ca="1"/>
        <v>11.811000397621658</v>
      </c>
      <c r="H4693" s="12">
        <v>0.46875</v>
      </c>
      <c r="I4693" s="12">
        <v>11.816636849990022</v>
      </c>
    </row>
    <row r="4694" spans="6:9" x14ac:dyDescent="0.3">
      <c r="F4694" s="2">
        <v>4689</v>
      </c>
      <c r="G4694" s="12">
        <f ca="1"/>
        <v>11.811227779055752</v>
      </c>
      <c r="H4694" s="12">
        <v>0.46884999999999999</v>
      </c>
      <c r="I4694" s="12">
        <v>11.816846489468476</v>
      </c>
    </row>
    <row r="4695" spans="6:9" x14ac:dyDescent="0.3">
      <c r="F4695" s="2">
        <v>4690</v>
      </c>
      <c r="G4695" s="12">
        <f ca="1"/>
        <v>11.811283721111199</v>
      </c>
      <c r="H4695" s="12">
        <v>0.46894999999999998</v>
      </c>
      <c r="I4695" s="12">
        <v>11.817056114421817</v>
      </c>
    </row>
    <row r="4696" spans="6:9" x14ac:dyDescent="0.3">
      <c r="F4696" s="2">
        <v>4691</v>
      </c>
      <c r="G4696" s="12">
        <f ca="1"/>
        <v>11.811450023270519</v>
      </c>
      <c r="H4696" s="12">
        <v>0.46905000000000002</v>
      </c>
      <c r="I4696" s="12">
        <v>11.817265724857835</v>
      </c>
    </row>
    <row r="4697" spans="6:9" x14ac:dyDescent="0.3">
      <c r="F4697" s="2">
        <v>4692</v>
      </c>
      <c r="G4697" s="12">
        <f ca="1"/>
        <v>11.811497969774617</v>
      </c>
      <c r="H4697" s="12">
        <v>0.46915000000000001</v>
      </c>
      <c r="I4697" s="12">
        <v>11.817475320784316</v>
      </c>
    </row>
    <row r="4698" spans="6:9" x14ac:dyDescent="0.3">
      <c r="F4698" s="2">
        <v>4693</v>
      </c>
      <c r="G4698" s="12">
        <f ca="1"/>
        <v>11.811740321650589</v>
      </c>
      <c r="H4698" s="12">
        <v>0.46925</v>
      </c>
      <c r="I4698" s="12">
        <v>11.817684902209047</v>
      </c>
    </row>
    <row r="4699" spans="6:9" x14ac:dyDescent="0.3">
      <c r="F4699" s="2">
        <v>4694</v>
      </c>
      <c r="G4699" s="12">
        <f ca="1"/>
        <v>11.812046841607199</v>
      </c>
      <c r="H4699" s="12">
        <v>0.46934999999999999</v>
      </c>
      <c r="I4699" s="12">
        <v>11.817894469139807</v>
      </c>
    </row>
    <row r="4700" spans="6:9" x14ac:dyDescent="0.3">
      <c r="F4700" s="2">
        <v>4695</v>
      </c>
      <c r="G4700" s="12">
        <f ca="1"/>
        <v>11.812788484473485</v>
      </c>
      <c r="H4700" s="12">
        <v>0.46944999999999998</v>
      </c>
      <c r="I4700" s="12">
        <v>11.818104021584377</v>
      </c>
    </row>
    <row r="4701" spans="6:9" x14ac:dyDescent="0.3">
      <c r="F4701" s="2">
        <v>4696</v>
      </c>
      <c r="G4701" s="12">
        <f ca="1"/>
        <v>11.812933285596046</v>
      </c>
      <c r="H4701" s="12">
        <v>0.46955000000000002</v>
      </c>
      <c r="I4701" s="12">
        <v>11.818313559550532</v>
      </c>
    </row>
    <row r="4702" spans="6:9" x14ac:dyDescent="0.3">
      <c r="F4702" s="2">
        <v>4697</v>
      </c>
      <c r="G4702" s="12">
        <f ca="1"/>
        <v>11.813026139757392</v>
      </c>
      <c r="H4702" s="12">
        <v>0.46965000000000001</v>
      </c>
      <c r="I4702" s="12">
        <v>11.818523083046044</v>
      </c>
    </row>
    <row r="4703" spans="6:9" x14ac:dyDescent="0.3">
      <c r="F4703" s="2">
        <v>4698</v>
      </c>
      <c r="G4703" s="12">
        <f ca="1"/>
        <v>11.813840438324906</v>
      </c>
      <c r="H4703" s="12">
        <v>0.46975</v>
      </c>
      <c r="I4703" s="12">
        <v>11.818732592078687</v>
      </c>
    </row>
    <row r="4704" spans="6:9" x14ac:dyDescent="0.3">
      <c r="F4704" s="2">
        <v>4699</v>
      </c>
      <c r="G4704" s="12">
        <f ca="1"/>
        <v>11.813850875865047</v>
      </c>
      <c r="H4704" s="12">
        <v>0.46984999999999999</v>
      </c>
      <c r="I4704" s="12">
        <v>11.818942086656229</v>
      </c>
    </row>
    <row r="4705" spans="6:9" x14ac:dyDescent="0.3">
      <c r="F4705" s="2">
        <v>4700</v>
      </c>
      <c r="G4705" s="12">
        <f ca="1"/>
        <v>11.814096350906494</v>
      </c>
      <c r="H4705" s="12">
        <v>0.46994999999999998</v>
      </c>
      <c r="I4705" s="12">
        <v>11.819151566786433</v>
      </c>
    </row>
    <row r="4706" spans="6:9" x14ac:dyDescent="0.3">
      <c r="F4706" s="2">
        <v>4701</v>
      </c>
      <c r="G4706" s="12">
        <f ca="1"/>
        <v>11.814121331759669</v>
      </c>
      <c r="H4706" s="12">
        <v>0.47005000000000002</v>
      </c>
      <c r="I4706" s="12">
        <v>11.819361032477065</v>
      </c>
    </row>
    <row r="4707" spans="6:9" x14ac:dyDescent="0.3">
      <c r="F4707" s="2">
        <v>4702</v>
      </c>
      <c r="G4707" s="12">
        <f ca="1"/>
        <v>11.814151810222496</v>
      </c>
      <c r="H4707" s="12">
        <v>0.47015000000000001</v>
      </c>
      <c r="I4707" s="12">
        <v>11.81957048373588</v>
      </c>
    </row>
    <row r="4708" spans="6:9" x14ac:dyDescent="0.3">
      <c r="F4708" s="2">
        <v>4703</v>
      </c>
      <c r="G4708" s="12">
        <f ca="1"/>
        <v>11.814291375546324</v>
      </c>
      <c r="H4708" s="12">
        <v>0.47025</v>
      </c>
      <c r="I4708" s="12">
        <v>11.819779920570642</v>
      </c>
    </row>
    <row r="4709" spans="6:9" x14ac:dyDescent="0.3">
      <c r="F4709" s="2">
        <v>4704</v>
      </c>
      <c r="G4709" s="12">
        <f ca="1"/>
        <v>11.814326809617214</v>
      </c>
      <c r="H4709" s="12">
        <v>0.47034999999999999</v>
      </c>
      <c r="I4709" s="12">
        <v>11.819989342989102</v>
      </c>
    </row>
    <row r="4710" spans="6:9" x14ac:dyDescent="0.3">
      <c r="F4710" s="2">
        <v>4705</v>
      </c>
      <c r="G4710" s="12">
        <f ca="1"/>
        <v>11.814422561451593</v>
      </c>
      <c r="H4710" s="12">
        <v>0.47044999999999998</v>
      </c>
      <c r="I4710" s="12">
        <v>11.820198750999012</v>
      </c>
    </row>
    <row r="4711" spans="6:9" x14ac:dyDescent="0.3">
      <c r="F4711" s="2">
        <v>4706</v>
      </c>
      <c r="G4711" s="12">
        <f ca="1"/>
        <v>11.814427460379507</v>
      </c>
      <c r="H4711" s="12">
        <v>0.47055000000000002</v>
      </c>
      <c r="I4711" s="12">
        <v>11.820408144608123</v>
      </c>
    </row>
    <row r="4712" spans="6:9" x14ac:dyDescent="0.3">
      <c r="F4712" s="2">
        <v>4707</v>
      </c>
      <c r="G4712" s="12">
        <f ca="1"/>
        <v>11.81467327487376</v>
      </c>
      <c r="H4712" s="12">
        <v>0.47065000000000001</v>
      </c>
      <c r="I4712" s="12">
        <v>11.820617523824181</v>
      </c>
    </row>
    <row r="4713" spans="6:9" x14ac:dyDescent="0.3">
      <c r="F4713" s="2">
        <v>4708</v>
      </c>
      <c r="G4713" s="12">
        <f ca="1"/>
        <v>11.814688643631154</v>
      </c>
      <c r="H4713" s="12">
        <v>0.47075</v>
      </c>
      <c r="I4713" s="12">
        <v>11.820826888654929</v>
      </c>
    </row>
    <row r="4714" spans="6:9" x14ac:dyDescent="0.3">
      <c r="F4714" s="2">
        <v>4709</v>
      </c>
      <c r="G4714" s="12">
        <f ca="1"/>
        <v>11.814740557708443</v>
      </c>
      <c r="H4714" s="12">
        <v>0.47084999999999999</v>
      </c>
      <c r="I4714" s="12">
        <v>11.821036239108109</v>
      </c>
    </row>
    <row r="4715" spans="6:9" x14ac:dyDescent="0.3">
      <c r="F4715" s="2">
        <v>4710</v>
      </c>
      <c r="G4715" s="12">
        <f ca="1"/>
        <v>11.814881449632571</v>
      </c>
      <c r="H4715" s="12">
        <v>0.47094999999999998</v>
      </c>
      <c r="I4715" s="12">
        <v>11.82124557519146</v>
      </c>
    </row>
    <row r="4716" spans="6:9" x14ac:dyDescent="0.3">
      <c r="F4716" s="2">
        <v>4711</v>
      </c>
      <c r="G4716" s="12">
        <f ca="1"/>
        <v>11.815122384226315</v>
      </c>
      <c r="H4716" s="12">
        <v>0.47105000000000002</v>
      </c>
      <c r="I4716" s="12">
        <v>11.821454896912719</v>
      </c>
    </row>
    <row r="4717" spans="6:9" x14ac:dyDescent="0.3">
      <c r="F4717" s="2">
        <v>4712</v>
      </c>
      <c r="G4717" s="12">
        <f ca="1"/>
        <v>11.815284926738238</v>
      </c>
      <c r="H4717" s="12">
        <v>0.47115000000000001</v>
      </c>
      <c r="I4717" s="12">
        <v>11.821664204279619</v>
      </c>
    </row>
    <row r="4718" spans="6:9" x14ac:dyDescent="0.3">
      <c r="F4718" s="2">
        <v>4713</v>
      </c>
      <c r="G4718" s="12">
        <f ca="1"/>
        <v>11.815326322754796</v>
      </c>
      <c r="H4718" s="12">
        <v>0.47125</v>
      </c>
      <c r="I4718" s="12">
        <v>11.82187349729989</v>
      </c>
    </row>
    <row r="4719" spans="6:9" x14ac:dyDescent="0.3">
      <c r="F4719" s="2">
        <v>4714</v>
      </c>
      <c r="G4719" s="12">
        <f ca="1"/>
        <v>11.815404875728879</v>
      </c>
      <c r="H4719" s="12">
        <v>0.47134999999999999</v>
      </c>
      <c r="I4719" s="12">
        <v>11.822082775981261</v>
      </c>
    </row>
    <row r="4720" spans="6:9" x14ac:dyDescent="0.3">
      <c r="F4720" s="2">
        <v>4715</v>
      </c>
      <c r="G4720" s="12">
        <f ca="1"/>
        <v>11.815526770159487</v>
      </c>
      <c r="H4720" s="12">
        <v>0.47144999999999998</v>
      </c>
      <c r="I4720" s="12">
        <v>11.822292040331456</v>
      </c>
    </row>
    <row r="4721" spans="6:9" x14ac:dyDescent="0.3">
      <c r="F4721" s="2">
        <v>4716</v>
      </c>
      <c r="G4721" s="12">
        <f ca="1"/>
        <v>11.816071117770253</v>
      </c>
      <c r="H4721" s="12">
        <v>0.47155000000000002</v>
      </c>
      <c r="I4721" s="12">
        <v>11.822501290358201</v>
      </c>
    </row>
    <row r="4722" spans="6:9" x14ac:dyDescent="0.3">
      <c r="F4722" s="2">
        <v>4717</v>
      </c>
      <c r="G4722" s="12">
        <f ca="1"/>
        <v>11.816730247099084</v>
      </c>
      <c r="H4722" s="12">
        <v>0.47165000000000001</v>
      </c>
      <c r="I4722" s="12">
        <v>11.822710526069212</v>
      </c>
    </row>
    <row r="4723" spans="6:9" x14ac:dyDescent="0.3">
      <c r="F4723" s="2">
        <v>4718</v>
      </c>
      <c r="G4723" s="12">
        <f ca="1"/>
        <v>11.816797903992375</v>
      </c>
      <c r="H4723" s="12">
        <v>0.47175</v>
      </c>
      <c r="I4723" s="12">
        <v>11.822919747472211</v>
      </c>
    </row>
    <row r="4724" spans="6:9" x14ac:dyDescent="0.3">
      <c r="F4724" s="2">
        <v>4719</v>
      </c>
      <c r="G4724" s="12">
        <f ca="1"/>
        <v>11.81682754523106</v>
      </c>
      <c r="H4724" s="12">
        <v>0.47184999999999999</v>
      </c>
      <c r="I4724" s="12">
        <v>11.823128954574909</v>
      </c>
    </row>
    <row r="4725" spans="6:9" x14ac:dyDescent="0.3">
      <c r="F4725" s="2">
        <v>4720</v>
      </c>
      <c r="G4725" s="12">
        <f ca="1"/>
        <v>11.816844407544169</v>
      </c>
      <c r="H4725" s="12">
        <v>0.47194999999999998</v>
      </c>
      <c r="I4725" s="12">
        <v>11.823338147385021</v>
      </c>
    </row>
    <row r="4726" spans="6:9" x14ac:dyDescent="0.3">
      <c r="F4726" s="2">
        <v>4721</v>
      </c>
      <c r="G4726" s="12">
        <f ca="1"/>
        <v>11.816908534541918</v>
      </c>
      <c r="H4726" s="12">
        <v>0.47205000000000003</v>
      </c>
      <c r="I4726" s="12">
        <v>11.823547325910255</v>
      </c>
    </row>
    <row r="4727" spans="6:9" x14ac:dyDescent="0.3">
      <c r="F4727" s="2">
        <v>4722</v>
      </c>
      <c r="G4727" s="12">
        <f ca="1"/>
        <v>11.816944992211912</v>
      </c>
      <c r="H4727" s="12">
        <v>0.47215000000000001</v>
      </c>
      <c r="I4727" s="12">
        <v>11.823756490158321</v>
      </c>
    </row>
    <row r="4728" spans="6:9" x14ac:dyDescent="0.3">
      <c r="F4728" s="2">
        <v>4723</v>
      </c>
      <c r="G4728" s="12">
        <f ca="1"/>
        <v>11.817093711100156</v>
      </c>
      <c r="H4728" s="12">
        <v>0.47225</v>
      </c>
      <c r="I4728" s="12">
        <v>11.823965640136917</v>
      </c>
    </row>
    <row r="4729" spans="6:9" x14ac:dyDescent="0.3">
      <c r="F4729" s="2">
        <v>4724</v>
      </c>
      <c r="G4729" s="12">
        <f ca="1"/>
        <v>11.817101085205545</v>
      </c>
      <c r="H4729" s="12">
        <v>0.47234999999999999</v>
      </c>
      <c r="I4729" s="12">
        <v>11.824174775853752</v>
      </c>
    </row>
    <row r="4730" spans="6:9" x14ac:dyDescent="0.3">
      <c r="F4730" s="2">
        <v>4725</v>
      </c>
      <c r="G4730" s="12">
        <f ca="1"/>
        <v>11.817116440901136</v>
      </c>
      <c r="H4730" s="12">
        <v>0.47244999999999998</v>
      </c>
      <c r="I4730" s="12">
        <v>11.824383897316523</v>
      </c>
    </row>
    <row r="4731" spans="6:9" x14ac:dyDescent="0.3">
      <c r="F4731" s="2">
        <v>4726</v>
      </c>
      <c r="G4731" s="12">
        <f ca="1"/>
        <v>11.817148546269156</v>
      </c>
      <c r="H4731" s="12">
        <v>0.47255000000000003</v>
      </c>
      <c r="I4731" s="12">
        <v>11.824593004532924</v>
      </c>
    </row>
    <row r="4732" spans="6:9" x14ac:dyDescent="0.3">
      <c r="F4732" s="2">
        <v>4727</v>
      </c>
      <c r="G4732" s="12">
        <f ca="1"/>
        <v>11.817281748998688</v>
      </c>
      <c r="H4732" s="12">
        <v>0.47265000000000001</v>
      </c>
      <c r="I4732" s="12">
        <v>11.824802097510652</v>
      </c>
    </row>
    <row r="4733" spans="6:9" x14ac:dyDescent="0.3">
      <c r="F4733" s="2">
        <v>4728</v>
      </c>
      <c r="G4733" s="12">
        <f ca="1"/>
        <v>11.817363023012568</v>
      </c>
      <c r="H4733" s="12">
        <v>0.47275</v>
      </c>
      <c r="I4733" s="12">
        <v>11.825011176257396</v>
      </c>
    </row>
    <row r="4734" spans="6:9" x14ac:dyDescent="0.3">
      <c r="F4734" s="2">
        <v>4729</v>
      </c>
      <c r="G4734" s="12">
        <f ca="1"/>
        <v>11.8174900281328</v>
      </c>
      <c r="H4734" s="12">
        <v>0.47284999999999999</v>
      </c>
      <c r="I4734" s="12">
        <v>11.825220240780846</v>
      </c>
    </row>
    <row r="4735" spans="6:9" x14ac:dyDescent="0.3">
      <c r="F4735" s="2">
        <v>4730</v>
      </c>
      <c r="G4735" s="12">
        <f ca="1"/>
        <v>11.817964976947621</v>
      </c>
      <c r="H4735" s="12">
        <v>0.47294999999999998</v>
      </c>
      <c r="I4735" s="12">
        <v>11.825429291088689</v>
      </c>
    </row>
    <row r="4736" spans="6:9" x14ac:dyDescent="0.3">
      <c r="F4736" s="2">
        <v>4731</v>
      </c>
      <c r="G4736" s="12">
        <f ca="1"/>
        <v>11.818407219689572</v>
      </c>
      <c r="H4736" s="12">
        <v>0.47305000000000003</v>
      </c>
      <c r="I4736" s="12">
        <v>11.825638327188608</v>
      </c>
    </row>
    <row r="4737" spans="6:9" x14ac:dyDescent="0.3">
      <c r="F4737" s="2">
        <v>4732</v>
      </c>
      <c r="G4737" s="12">
        <f ca="1"/>
        <v>11.818546512102799</v>
      </c>
      <c r="H4737" s="12">
        <v>0.47315000000000002</v>
      </c>
      <c r="I4737" s="12">
        <v>11.825847349088283</v>
      </c>
    </row>
    <row r="4738" spans="6:9" x14ac:dyDescent="0.3">
      <c r="F4738" s="2">
        <v>4733</v>
      </c>
      <c r="G4738" s="12">
        <f ca="1"/>
        <v>11.818940485425387</v>
      </c>
      <c r="H4738" s="12">
        <v>0.47325</v>
      </c>
      <c r="I4738" s="12">
        <v>11.826056356795394</v>
      </c>
    </row>
    <row r="4739" spans="6:9" x14ac:dyDescent="0.3">
      <c r="F4739" s="2">
        <v>4734</v>
      </c>
      <c r="G4739" s="12">
        <f ca="1"/>
        <v>11.819121472597063</v>
      </c>
      <c r="H4739" s="12">
        <v>0.47334999999999999</v>
      </c>
      <c r="I4739" s="12">
        <v>11.826265350317616</v>
      </c>
    </row>
    <row r="4740" spans="6:9" x14ac:dyDescent="0.3">
      <c r="F4740" s="2">
        <v>4735</v>
      </c>
      <c r="G4740" s="12">
        <f ca="1"/>
        <v>11.819451712146915</v>
      </c>
      <c r="H4740" s="12">
        <v>0.47344999999999998</v>
      </c>
      <c r="I4740" s="12">
        <v>11.82647432966262</v>
      </c>
    </row>
    <row r="4741" spans="6:9" x14ac:dyDescent="0.3">
      <c r="F4741" s="2">
        <v>4736</v>
      </c>
      <c r="G4741" s="12">
        <f ca="1"/>
        <v>11.819474895464371</v>
      </c>
      <c r="H4741" s="12">
        <v>0.47355000000000003</v>
      </c>
      <c r="I4741" s="12">
        <v>11.82668329483808</v>
      </c>
    </row>
    <row r="4742" spans="6:9" x14ac:dyDescent="0.3">
      <c r="F4742" s="2">
        <v>4737</v>
      </c>
      <c r="G4742" s="12">
        <f ca="1"/>
        <v>11.819806608279134</v>
      </c>
      <c r="H4742" s="12">
        <v>0.47365000000000002</v>
      </c>
      <c r="I4742" s="12">
        <v>11.826892245851663</v>
      </c>
    </row>
    <row r="4743" spans="6:9" x14ac:dyDescent="0.3">
      <c r="F4743" s="2">
        <v>4738</v>
      </c>
      <c r="G4743" s="12">
        <f ca="1"/>
        <v>11.819894596415622</v>
      </c>
      <c r="H4743" s="12">
        <v>0.47375</v>
      </c>
      <c r="I4743" s="12">
        <v>11.827101182711035</v>
      </c>
    </row>
    <row r="4744" spans="6:9" x14ac:dyDescent="0.3">
      <c r="F4744" s="2">
        <v>4739</v>
      </c>
      <c r="G4744" s="12">
        <f ca="1"/>
        <v>11.819906129154209</v>
      </c>
      <c r="H4744" s="12">
        <v>0.47384999999999999</v>
      </c>
      <c r="I4744" s="12">
        <v>11.827310105423855</v>
      </c>
    </row>
    <row r="4745" spans="6:9" x14ac:dyDescent="0.3">
      <c r="F4745" s="2">
        <v>4740</v>
      </c>
      <c r="G4745" s="12">
        <f ca="1"/>
        <v>11.81996726487399</v>
      </c>
      <c r="H4745" s="12">
        <v>0.47394999999999998</v>
      </c>
      <c r="I4745" s="12">
        <v>11.827519013997788</v>
      </c>
    </row>
    <row r="4746" spans="6:9" x14ac:dyDescent="0.3">
      <c r="F4746" s="2">
        <v>4741</v>
      </c>
      <c r="G4746" s="12">
        <f ca="1"/>
        <v>11.820038045363578</v>
      </c>
      <c r="H4746" s="12">
        <v>0.47405000000000003</v>
      </c>
      <c r="I4746" s="12">
        <v>11.827727908440492</v>
      </c>
    </row>
    <row r="4747" spans="6:9" x14ac:dyDescent="0.3">
      <c r="F4747" s="2">
        <v>4742</v>
      </c>
      <c r="G4747" s="12">
        <f ca="1"/>
        <v>11.820085405893494</v>
      </c>
      <c r="H4747" s="12">
        <v>0.47415000000000002</v>
      </c>
      <c r="I4747" s="12">
        <v>11.827936788759619</v>
      </c>
    </row>
    <row r="4748" spans="6:9" x14ac:dyDescent="0.3">
      <c r="F4748" s="2">
        <v>4743</v>
      </c>
      <c r="G4748" s="12">
        <f ca="1"/>
        <v>11.820493400635215</v>
      </c>
      <c r="H4748" s="12">
        <v>0.47425</v>
      </c>
      <c r="I4748" s="12">
        <v>11.828145654962821</v>
      </c>
    </row>
    <row r="4749" spans="6:9" x14ac:dyDescent="0.3">
      <c r="F4749" s="2">
        <v>4744</v>
      </c>
      <c r="G4749" s="12">
        <f ca="1"/>
        <v>11.820569177450999</v>
      </c>
      <c r="H4749" s="12">
        <v>0.47434999999999999</v>
      </c>
      <c r="I4749" s="12">
        <v>11.828354507057753</v>
      </c>
    </row>
    <row r="4750" spans="6:9" x14ac:dyDescent="0.3">
      <c r="F4750" s="2">
        <v>4745</v>
      </c>
      <c r="G4750" s="12">
        <f ca="1"/>
        <v>11.821082638104858</v>
      </c>
      <c r="H4750" s="12">
        <v>0.47444999999999998</v>
      </c>
      <c r="I4750" s="12">
        <v>11.828563345052057</v>
      </c>
    </row>
    <row r="4751" spans="6:9" x14ac:dyDescent="0.3">
      <c r="F4751" s="2">
        <v>4746</v>
      </c>
      <c r="G4751" s="12">
        <f ca="1"/>
        <v>11.821176430110704</v>
      </c>
      <c r="H4751" s="12">
        <v>0.47455000000000003</v>
      </c>
      <c r="I4751" s="12">
        <v>11.828772168953382</v>
      </c>
    </row>
    <row r="4752" spans="6:9" x14ac:dyDescent="0.3">
      <c r="F4752" s="2">
        <v>4747</v>
      </c>
      <c r="G4752" s="12">
        <f ca="1"/>
        <v>11.821640751171852</v>
      </c>
      <c r="H4752" s="12">
        <v>0.47465000000000002</v>
      </c>
      <c r="I4752" s="12">
        <v>11.828980978769366</v>
      </c>
    </row>
    <row r="4753" spans="6:9" x14ac:dyDescent="0.3">
      <c r="F4753" s="2">
        <v>4748</v>
      </c>
      <c r="G4753" s="12">
        <f ca="1"/>
        <v>11.821849578580055</v>
      </c>
      <c r="H4753" s="12">
        <v>0.47475000000000001</v>
      </c>
      <c r="I4753" s="12">
        <v>11.829189774507654</v>
      </c>
    </row>
    <row r="4754" spans="6:9" x14ac:dyDescent="0.3">
      <c r="F4754" s="2">
        <v>4749</v>
      </c>
      <c r="G4754" s="12">
        <f ca="1"/>
        <v>11.821887107118911</v>
      </c>
      <c r="H4754" s="12">
        <v>0.47484999999999999</v>
      </c>
      <c r="I4754" s="12">
        <v>11.82939855617588</v>
      </c>
    </row>
    <row r="4755" spans="6:9" x14ac:dyDescent="0.3">
      <c r="F4755" s="2">
        <v>4750</v>
      </c>
      <c r="G4755" s="12">
        <f ca="1"/>
        <v>11.822070348343281</v>
      </c>
      <c r="H4755" s="12">
        <v>0.47494999999999998</v>
      </c>
      <c r="I4755" s="12">
        <v>11.82960732378168</v>
      </c>
    </row>
    <row r="4756" spans="6:9" x14ac:dyDescent="0.3">
      <c r="F4756" s="2">
        <v>4751</v>
      </c>
      <c r="G4756" s="12">
        <f ca="1"/>
        <v>11.822080812703089</v>
      </c>
      <c r="H4756" s="12">
        <v>0.47504999999999997</v>
      </c>
      <c r="I4756" s="12">
        <v>11.829816077332683</v>
      </c>
    </row>
    <row r="4757" spans="6:9" x14ac:dyDescent="0.3">
      <c r="F4757" s="2">
        <v>4752</v>
      </c>
      <c r="G4757" s="12">
        <f ca="1"/>
        <v>11.82222277058322</v>
      </c>
      <c r="H4757" s="12">
        <v>0.47515000000000002</v>
      </c>
      <c r="I4757" s="12">
        <v>11.830024816836525</v>
      </c>
    </row>
    <row r="4758" spans="6:9" x14ac:dyDescent="0.3">
      <c r="F4758" s="2">
        <v>4753</v>
      </c>
      <c r="G4758" s="12">
        <f ca="1"/>
        <v>11.822857624524261</v>
      </c>
      <c r="H4758" s="12">
        <v>0.47525000000000001</v>
      </c>
      <c r="I4758" s="12">
        <v>11.830233542300828</v>
      </c>
    </row>
    <row r="4759" spans="6:9" x14ac:dyDescent="0.3">
      <c r="F4759" s="2">
        <v>4754</v>
      </c>
      <c r="G4759" s="12">
        <f ca="1"/>
        <v>11.822869934560003</v>
      </c>
      <c r="H4759" s="12">
        <v>0.47534999999999999</v>
      </c>
      <c r="I4759" s="12">
        <v>11.830442253733217</v>
      </c>
    </row>
    <row r="4760" spans="6:9" x14ac:dyDescent="0.3">
      <c r="F4760" s="2">
        <v>4755</v>
      </c>
      <c r="G4760" s="12">
        <f ca="1"/>
        <v>11.823032330264754</v>
      </c>
      <c r="H4760" s="12">
        <v>0.47544999999999998</v>
      </c>
      <c r="I4760" s="12">
        <v>11.830650951141317</v>
      </c>
    </row>
    <row r="4761" spans="6:9" x14ac:dyDescent="0.3">
      <c r="F4761" s="2">
        <v>4756</v>
      </c>
      <c r="G4761" s="12">
        <f ca="1"/>
        <v>11.823189315283463</v>
      </c>
      <c r="H4761" s="12">
        <v>0.47554999999999997</v>
      </c>
      <c r="I4761" s="12">
        <v>11.830859634532745</v>
      </c>
    </row>
    <row r="4762" spans="6:9" x14ac:dyDescent="0.3">
      <c r="F4762" s="2">
        <v>4757</v>
      </c>
      <c r="G4762" s="12">
        <f ca="1"/>
        <v>11.823427234142779</v>
      </c>
      <c r="H4762" s="12">
        <v>0.47565000000000002</v>
      </c>
      <c r="I4762" s="12">
        <v>11.831068303915119</v>
      </c>
    </row>
    <row r="4763" spans="6:9" x14ac:dyDescent="0.3">
      <c r="F4763" s="2">
        <v>4758</v>
      </c>
      <c r="G4763" s="12">
        <f ca="1"/>
        <v>11.823846873623673</v>
      </c>
      <c r="H4763" s="12">
        <v>0.47575000000000001</v>
      </c>
      <c r="I4763" s="12">
        <v>11.831276959296051</v>
      </c>
    </row>
    <row r="4764" spans="6:9" x14ac:dyDescent="0.3">
      <c r="F4764" s="2">
        <v>4759</v>
      </c>
      <c r="G4764" s="12">
        <f ca="1"/>
        <v>11.824043695372701</v>
      </c>
      <c r="H4764" s="12">
        <v>0.47585</v>
      </c>
      <c r="I4764" s="12">
        <v>11.831485600683155</v>
      </c>
    </row>
    <row r="4765" spans="6:9" x14ac:dyDescent="0.3">
      <c r="F4765" s="2">
        <v>4760</v>
      </c>
      <c r="G4765" s="12">
        <f ca="1"/>
        <v>11.82426525664814</v>
      </c>
      <c r="H4765" s="12">
        <v>0.47594999999999998</v>
      </c>
      <c r="I4765" s="12">
        <v>11.831694228084043</v>
      </c>
    </row>
    <row r="4766" spans="6:9" x14ac:dyDescent="0.3">
      <c r="F4766" s="2">
        <v>4761</v>
      </c>
      <c r="G4766" s="12">
        <f ca="1"/>
        <v>11.824282240604973</v>
      </c>
      <c r="H4766" s="12">
        <v>0.47604999999999997</v>
      </c>
      <c r="I4766" s="12">
        <v>11.831902841506318</v>
      </c>
    </row>
    <row r="4767" spans="6:9" x14ac:dyDescent="0.3">
      <c r="F4767" s="2">
        <v>4762</v>
      </c>
      <c r="G4767" s="12">
        <f ca="1"/>
        <v>11.82481596661226</v>
      </c>
      <c r="H4767" s="12">
        <v>0.47615000000000002</v>
      </c>
      <c r="I4767" s="12">
        <v>11.832111440957586</v>
      </c>
    </row>
    <row r="4768" spans="6:9" x14ac:dyDescent="0.3">
      <c r="F4768" s="2">
        <v>4763</v>
      </c>
      <c r="G4768" s="12">
        <f ca="1"/>
        <v>11.825280015717063</v>
      </c>
      <c r="H4768" s="12">
        <v>0.47625000000000001</v>
      </c>
      <c r="I4768" s="12">
        <v>11.832320026445448</v>
      </c>
    </row>
    <row r="4769" spans="6:9" x14ac:dyDescent="0.3">
      <c r="F4769" s="2">
        <v>4764</v>
      </c>
      <c r="G4769" s="12">
        <f ca="1"/>
        <v>11.825397761357289</v>
      </c>
      <c r="H4769" s="12">
        <v>0.47635</v>
      </c>
      <c r="I4769" s="12">
        <v>11.832528597977504</v>
      </c>
    </row>
    <row r="4770" spans="6:9" x14ac:dyDescent="0.3">
      <c r="F4770" s="2">
        <v>4765</v>
      </c>
      <c r="G4770" s="12">
        <f ca="1"/>
        <v>11.825972362107297</v>
      </c>
      <c r="H4770" s="12">
        <v>0.47644999999999998</v>
      </c>
      <c r="I4770" s="12">
        <v>11.832737155561354</v>
      </c>
    </row>
    <row r="4771" spans="6:9" x14ac:dyDescent="0.3">
      <c r="F4771" s="2">
        <v>4766</v>
      </c>
      <c r="G4771" s="12">
        <f ca="1"/>
        <v>11.82641057618083</v>
      </c>
      <c r="H4771" s="12">
        <v>0.47654999999999997</v>
      </c>
      <c r="I4771" s="12">
        <v>11.832945699204586</v>
      </c>
    </row>
    <row r="4772" spans="6:9" x14ac:dyDescent="0.3">
      <c r="F4772" s="2">
        <v>4767</v>
      </c>
      <c r="G4772" s="12">
        <f ca="1"/>
        <v>11.826503592246134</v>
      </c>
      <c r="H4772" s="12">
        <v>0.47665000000000002</v>
      </c>
      <c r="I4772" s="12">
        <v>11.833154228914797</v>
      </c>
    </row>
    <row r="4773" spans="6:9" x14ac:dyDescent="0.3">
      <c r="F4773" s="2">
        <v>4768</v>
      </c>
      <c r="G4773" s="12">
        <f ca="1"/>
        <v>11.826716939771162</v>
      </c>
      <c r="H4773" s="12">
        <v>0.47675000000000001</v>
      </c>
      <c r="I4773" s="12">
        <v>11.833362744699574</v>
      </c>
    </row>
    <row r="4774" spans="6:9" x14ac:dyDescent="0.3">
      <c r="F4774" s="2">
        <v>4769</v>
      </c>
      <c r="G4774" s="12">
        <f ca="1"/>
        <v>11.826724139650725</v>
      </c>
      <c r="H4774" s="12">
        <v>0.47685</v>
      </c>
      <c r="I4774" s="12">
        <v>11.833571246566503</v>
      </c>
    </row>
    <row r="4775" spans="6:9" x14ac:dyDescent="0.3">
      <c r="F4775" s="2">
        <v>4770</v>
      </c>
      <c r="G4775" s="12">
        <f ca="1"/>
        <v>11.826941458100849</v>
      </c>
      <c r="H4775" s="12">
        <v>0.47694999999999999</v>
      </c>
      <c r="I4775" s="12">
        <v>11.833779734523173</v>
      </c>
    </row>
    <row r="4776" spans="6:9" x14ac:dyDescent="0.3">
      <c r="F4776" s="2">
        <v>4771</v>
      </c>
      <c r="G4776" s="12">
        <f ca="1"/>
        <v>11.827181564582714</v>
      </c>
      <c r="H4776" s="12">
        <v>0.47704999999999997</v>
      </c>
      <c r="I4776" s="12">
        <v>11.833988208577161</v>
      </c>
    </row>
    <row r="4777" spans="6:9" x14ac:dyDescent="0.3">
      <c r="F4777" s="2">
        <v>4772</v>
      </c>
      <c r="G4777" s="12">
        <f ca="1"/>
        <v>11.827364589212094</v>
      </c>
      <c r="H4777" s="12">
        <v>0.47715000000000002</v>
      </c>
      <c r="I4777" s="12">
        <v>11.834196668736048</v>
      </c>
    </row>
    <row r="4778" spans="6:9" x14ac:dyDescent="0.3">
      <c r="F4778" s="2">
        <v>4773</v>
      </c>
      <c r="G4778" s="12">
        <f ca="1"/>
        <v>11.827951962540693</v>
      </c>
      <c r="H4778" s="12">
        <v>0.47725000000000001</v>
      </c>
      <c r="I4778" s="12">
        <v>11.834405115007414</v>
      </c>
    </row>
    <row r="4779" spans="6:9" x14ac:dyDescent="0.3">
      <c r="F4779" s="2">
        <v>4774</v>
      </c>
      <c r="G4779" s="12">
        <f ca="1"/>
        <v>11.828062389960952</v>
      </c>
      <c r="H4779" s="12">
        <v>0.47735</v>
      </c>
      <c r="I4779" s="12">
        <v>11.834613547398829</v>
      </c>
    </row>
    <row r="4780" spans="6:9" x14ac:dyDescent="0.3">
      <c r="F4780" s="2">
        <v>4775</v>
      </c>
      <c r="G4780" s="12">
        <f ca="1"/>
        <v>11.828109143331492</v>
      </c>
      <c r="H4780" s="12">
        <v>0.47744999999999999</v>
      </c>
      <c r="I4780" s="12">
        <v>11.834821965917866</v>
      </c>
    </row>
    <row r="4781" spans="6:9" x14ac:dyDescent="0.3">
      <c r="F4781" s="2">
        <v>4776</v>
      </c>
      <c r="G4781" s="12">
        <f ca="1"/>
        <v>11.828451866000002</v>
      </c>
      <c r="H4781" s="12">
        <v>0.47754999999999997</v>
      </c>
      <c r="I4781" s="12">
        <v>11.835030370572099</v>
      </c>
    </row>
    <row r="4782" spans="6:9" x14ac:dyDescent="0.3">
      <c r="F4782" s="2">
        <v>4777</v>
      </c>
      <c r="G4782" s="12">
        <f ca="1"/>
        <v>11.82849180462928</v>
      </c>
      <c r="H4782" s="12">
        <v>0.47765000000000002</v>
      </c>
      <c r="I4782" s="12">
        <v>11.835238761369089</v>
      </c>
    </row>
    <row r="4783" spans="6:9" x14ac:dyDescent="0.3">
      <c r="F4783" s="2">
        <v>4778</v>
      </c>
      <c r="G4783" s="12">
        <f ca="1"/>
        <v>11.828903747656323</v>
      </c>
      <c r="H4783" s="12">
        <v>0.47775000000000001</v>
      </c>
      <c r="I4783" s="12">
        <v>11.835447138316404</v>
      </c>
    </row>
    <row r="4784" spans="6:9" x14ac:dyDescent="0.3">
      <c r="F4784" s="2">
        <v>4779</v>
      </c>
      <c r="G4784" s="12">
        <f ca="1"/>
        <v>11.829091547093784</v>
      </c>
      <c r="H4784" s="12">
        <v>0.47785</v>
      </c>
      <c r="I4784" s="12">
        <v>11.835655501421606</v>
      </c>
    </row>
    <row r="4785" spans="6:9" x14ac:dyDescent="0.3">
      <c r="F4785" s="2">
        <v>4780</v>
      </c>
      <c r="G4785" s="12">
        <f ca="1"/>
        <v>11.829225166525415</v>
      </c>
      <c r="H4785" s="12">
        <v>0.47794999999999999</v>
      </c>
      <c r="I4785" s="12">
        <v>11.835863850692252</v>
      </c>
    </row>
    <row r="4786" spans="6:9" x14ac:dyDescent="0.3">
      <c r="F4786" s="2">
        <v>4781</v>
      </c>
      <c r="G4786" s="12">
        <f ca="1"/>
        <v>11.829289693699373</v>
      </c>
      <c r="H4786" s="12">
        <v>0.47804999999999997</v>
      </c>
      <c r="I4786" s="12">
        <v>11.836072186135903</v>
      </c>
    </row>
    <row r="4787" spans="6:9" x14ac:dyDescent="0.3">
      <c r="F4787" s="2">
        <v>4782</v>
      </c>
      <c r="G4787" s="12">
        <f ca="1"/>
        <v>11.829605941090328</v>
      </c>
      <c r="H4787" s="12">
        <v>0.47815000000000002</v>
      </c>
      <c r="I4787" s="12">
        <v>11.836280507760112</v>
      </c>
    </row>
    <row r="4788" spans="6:9" x14ac:dyDescent="0.3">
      <c r="F4788" s="2">
        <v>4783</v>
      </c>
      <c r="G4788" s="12">
        <f ca="1"/>
        <v>11.829621242561696</v>
      </c>
      <c r="H4788" s="12">
        <v>0.47825000000000001</v>
      </c>
      <c r="I4788" s="12">
        <v>11.836488815572432</v>
      </c>
    </row>
    <row r="4789" spans="6:9" x14ac:dyDescent="0.3">
      <c r="F4789" s="2">
        <v>4784</v>
      </c>
      <c r="G4789" s="12">
        <f ca="1"/>
        <v>11.829628348930143</v>
      </c>
      <c r="H4789" s="12">
        <v>0.47835</v>
      </c>
      <c r="I4789" s="12">
        <v>11.836697109580411</v>
      </c>
    </row>
    <row r="4790" spans="6:9" x14ac:dyDescent="0.3">
      <c r="F4790" s="2">
        <v>4785</v>
      </c>
      <c r="G4790" s="12">
        <f ca="1"/>
        <v>11.829720045629212</v>
      </c>
      <c r="H4790" s="12">
        <v>0.47844999999999999</v>
      </c>
      <c r="I4790" s="12">
        <v>11.8369053897916</v>
      </c>
    </row>
    <row r="4791" spans="6:9" x14ac:dyDescent="0.3">
      <c r="F4791" s="2">
        <v>4786</v>
      </c>
      <c r="G4791" s="12">
        <f ca="1"/>
        <v>11.830181339313823</v>
      </c>
      <c r="H4791" s="12">
        <v>0.47854999999999998</v>
      </c>
      <c r="I4791" s="12">
        <v>11.837113656213539</v>
      </c>
    </row>
    <row r="4792" spans="6:9" x14ac:dyDescent="0.3">
      <c r="F4792" s="2">
        <v>4787</v>
      </c>
      <c r="G4792" s="12">
        <f ca="1"/>
        <v>11.830576519308263</v>
      </c>
      <c r="H4792" s="12">
        <v>0.47865000000000002</v>
      </c>
      <c r="I4792" s="12">
        <v>11.837321908853776</v>
      </c>
    </row>
    <row r="4793" spans="6:9" x14ac:dyDescent="0.3">
      <c r="F4793" s="2">
        <v>4788</v>
      </c>
      <c r="G4793" s="12">
        <f ca="1"/>
        <v>11.830752423981878</v>
      </c>
      <c r="H4793" s="12">
        <v>0.47875000000000001</v>
      </c>
      <c r="I4793" s="12">
        <v>11.837530147719846</v>
      </c>
    </row>
    <row r="4794" spans="6:9" x14ac:dyDescent="0.3">
      <c r="F4794" s="2">
        <v>4789</v>
      </c>
      <c r="G4794" s="12">
        <f ca="1"/>
        <v>11.83088049462145</v>
      </c>
      <c r="H4794" s="12">
        <v>0.47885</v>
      </c>
      <c r="I4794" s="12">
        <v>11.837738372819292</v>
      </c>
    </row>
    <row r="4795" spans="6:9" x14ac:dyDescent="0.3">
      <c r="F4795" s="2">
        <v>4790</v>
      </c>
      <c r="G4795" s="12">
        <f ca="1"/>
        <v>11.831694532179553</v>
      </c>
      <c r="H4795" s="12">
        <v>0.47894999999999999</v>
      </c>
      <c r="I4795" s="12">
        <v>11.837946584159646</v>
      </c>
    </row>
    <row r="4796" spans="6:9" x14ac:dyDescent="0.3">
      <c r="F4796" s="2">
        <v>4791</v>
      </c>
      <c r="G4796" s="12">
        <f ca="1"/>
        <v>11.832217089121595</v>
      </c>
      <c r="H4796" s="12">
        <v>0.47904999999999998</v>
      </c>
      <c r="I4796" s="12">
        <v>11.83815478174844</v>
      </c>
    </row>
    <row r="4797" spans="6:9" x14ac:dyDescent="0.3">
      <c r="F4797" s="2">
        <v>4792</v>
      </c>
      <c r="G4797" s="12">
        <f ca="1"/>
        <v>11.832365666174255</v>
      </c>
      <c r="H4797" s="12">
        <v>0.47915000000000002</v>
      </c>
      <c r="I4797" s="12">
        <v>11.838362965593205</v>
      </c>
    </row>
    <row r="4798" spans="6:9" x14ac:dyDescent="0.3">
      <c r="F4798" s="2">
        <v>4793</v>
      </c>
      <c r="G4798" s="12">
        <f ca="1"/>
        <v>11.832554913992039</v>
      </c>
      <c r="H4798" s="12">
        <v>0.47925000000000001</v>
      </c>
      <c r="I4798" s="12">
        <v>11.838571135701471</v>
      </c>
    </row>
    <row r="4799" spans="6:9" x14ac:dyDescent="0.3">
      <c r="F4799" s="2">
        <v>4794</v>
      </c>
      <c r="G4799" s="12">
        <f ca="1"/>
        <v>11.832608892965622</v>
      </c>
      <c r="H4799" s="12">
        <v>0.47935</v>
      </c>
      <c r="I4799" s="12">
        <v>11.838779292080762</v>
      </c>
    </row>
    <row r="4800" spans="6:9" x14ac:dyDescent="0.3">
      <c r="F4800" s="2">
        <v>4795</v>
      </c>
      <c r="G4800" s="12">
        <f ca="1"/>
        <v>11.833094398791662</v>
      </c>
      <c r="H4800" s="12">
        <v>0.47944999999999999</v>
      </c>
      <c r="I4800" s="12">
        <v>11.838987434738602</v>
      </c>
    </row>
    <row r="4801" spans="6:9" x14ac:dyDescent="0.3">
      <c r="F4801" s="2">
        <v>4796</v>
      </c>
      <c r="G4801" s="12">
        <f ca="1"/>
        <v>11.833863708010895</v>
      </c>
      <c r="H4801" s="12">
        <v>0.47954999999999998</v>
      </c>
      <c r="I4801" s="12">
        <v>11.839195563682509</v>
      </c>
    </row>
    <row r="4802" spans="6:9" x14ac:dyDescent="0.3">
      <c r="F4802" s="2">
        <v>4797</v>
      </c>
      <c r="G4802" s="12">
        <f ca="1"/>
        <v>11.834182403672848</v>
      </c>
      <c r="H4802" s="12">
        <v>0.47965000000000002</v>
      </c>
      <c r="I4802" s="12">
        <v>11.839403678920005</v>
      </c>
    </row>
    <row r="4803" spans="6:9" x14ac:dyDescent="0.3">
      <c r="F4803" s="2">
        <v>4798</v>
      </c>
      <c r="G4803" s="12">
        <f ca="1"/>
        <v>11.834594916949658</v>
      </c>
      <c r="H4803" s="12">
        <v>0.47975000000000001</v>
      </c>
      <c r="I4803" s="12">
        <v>11.839611780458604</v>
      </c>
    </row>
    <row r="4804" spans="6:9" x14ac:dyDescent="0.3">
      <c r="F4804" s="2">
        <v>4799</v>
      </c>
      <c r="G4804" s="12">
        <f ca="1"/>
        <v>11.834985702281216</v>
      </c>
      <c r="H4804" s="12">
        <v>0.47985</v>
      </c>
      <c r="I4804" s="12">
        <v>11.83981986830582</v>
      </c>
    </row>
    <row r="4805" spans="6:9" x14ac:dyDescent="0.3">
      <c r="F4805" s="2">
        <v>4800</v>
      </c>
      <c r="G4805" s="12">
        <f ca="1"/>
        <v>11.835518182514113</v>
      </c>
      <c r="H4805" s="12">
        <v>0.47994999999999999</v>
      </c>
      <c r="I4805" s="12">
        <v>11.840027942469163</v>
      </c>
    </row>
    <row r="4806" spans="6:9" x14ac:dyDescent="0.3">
      <c r="F4806" s="2">
        <v>4801</v>
      </c>
      <c r="G4806" s="12">
        <f ca="1"/>
        <v>11.835654172792371</v>
      </c>
      <c r="H4806" s="12">
        <v>0.48004999999999998</v>
      </c>
      <c r="I4806" s="12">
        <v>11.840236002956145</v>
      </c>
    </row>
    <row r="4807" spans="6:9" x14ac:dyDescent="0.3">
      <c r="F4807" s="2">
        <v>4802</v>
      </c>
      <c r="G4807" s="12">
        <f ca="1"/>
        <v>11.835862916054353</v>
      </c>
      <c r="H4807" s="12">
        <v>0.48015000000000002</v>
      </c>
      <c r="I4807" s="12">
        <v>11.840444049774268</v>
      </c>
    </row>
    <row r="4808" spans="6:9" x14ac:dyDescent="0.3">
      <c r="F4808" s="2">
        <v>4803</v>
      </c>
      <c r="G4808" s="12">
        <f ca="1"/>
        <v>11.83598409317443</v>
      </c>
      <c r="H4808" s="12">
        <v>0.48025000000000001</v>
      </c>
      <c r="I4808" s="12">
        <v>11.840652082931038</v>
      </c>
    </row>
    <row r="4809" spans="6:9" x14ac:dyDescent="0.3">
      <c r="F4809" s="2">
        <v>4804</v>
      </c>
      <c r="G4809" s="12">
        <f ca="1"/>
        <v>11.836103684921099</v>
      </c>
      <c r="H4809" s="12">
        <v>0.48035</v>
      </c>
      <c r="I4809" s="12">
        <v>11.840860102433957</v>
      </c>
    </row>
    <row r="4810" spans="6:9" x14ac:dyDescent="0.3">
      <c r="F4810" s="2">
        <v>4805</v>
      </c>
      <c r="G4810" s="12">
        <f ca="1"/>
        <v>11.836261591553175</v>
      </c>
      <c r="H4810" s="12">
        <v>0.48044999999999999</v>
      </c>
      <c r="I4810" s="12">
        <v>11.841068108290521</v>
      </c>
    </row>
    <row r="4811" spans="6:9" x14ac:dyDescent="0.3">
      <c r="F4811" s="2">
        <v>4806</v>
      </c>
      <c r="G4811" s="12">
        <f ca="1"/>
        <v>11.836282649145433</v>
      </c>
      <c r="H4811" s="12">
        <v>0.48054999999999998</v>
      </c>
      <c r="I4811" s="12">
        <v>11.841276100508232</v>
      </c>
    </row>
    <row r="4812" spans="6:9" x14ac:dyDescent="0.3">
      <c r="F4812" s="2">
        <v>4807</v>
      </c>
      <c r="G4812" s="12">
        <f ca="1"/>
        <v>11.836323543456748</v>
      </c>
      <c r="H4812" s="12">
        <v>0.48065000000000002</v>
      </c>
      <c r="I4812" s="12">
        <v>11.841484079094579</v>
      </c>
    </row>
    <row r="4813" spans="6:9" x14ac:dyDescent="0.3">
      <c r="F4813" s="2">
        <v>4808</v>
      </c>
      <c r="G4813" s="12">
        <f ca="1"/>
        <v>11.836451012546949</v>
      </c>
      <c r="H4813" s="12">
        <v>0.48075000000000001</v>
      </c>
      <c r="I4813" s="12">
        <v>11.841692044057057</v>
      </c>
    </row>
    <row r="4814" spans="6:9" x14ac:dyDescent="0.3">
      <c r="F4814" s="2">
        <v>4809</v>
      </c>
      <c r="G4814" s="12">
        <f ca="1"/>
        <v>11.836472589607512</v>
      </c>
      <c r="H4814" s="12">
        <v>0.48085</v>
      </c>
      <c r="I4814" s="12">
        <v>11.841899995403155</v>
      </c>
    </row>
    <row r="4815" spans="6:9" x14ac:dyDescent="0.3">
      <c r="F4815" s="2">
        <v>4810</v>
      </c>
      <c r="G4815" s="12">
        <f ca="1"/>
        <v>11.836809930400975</v>
      </c>
      <c r="H4815" s="12">
        <v>0.48094999999999999</v>
      </c>
      <c r="I4815" s="12">
        <v>11.84210793314036</v>
      </c>
    </row>
    <row r="4816" spans="6:9" x14ac:dyDescent="0.3">
      <c r="F4816" s="2">
        <v>4811</v>
      </c>
      <c r="G4816" s="12">
        <f ca="1"/>
        <v>11.836815717677087</v>
      </c>
      <c r="H4816" s="12">
        <v>0.48104999999999998</v>
      </c>
      <c r="I4816" s="12">
        <v>11.842315857276159</v>
      </c>
    </row>
    <row r="4817" spans="6:9" x14ac:dyDescent="0.3">
      <c r="F4817" s="2">
        <v>4812</v>
      </c>
      <c r="G4817" s="12">
        <f ca="1"/>
        <v>11.836998606584983</v>
      </c>
      <c r="H4817" s="12">
        <v>0.48115000000000002</v>
      </c>
      <c r="I4817" s="12">
        <v>11.84252376781803</v>
      </c>
    </row>
    <row r="4818" spans="6:9" x14ac:dyDescent="0.3">
      <c r="F4818" s="2">
        <v>4813</v>
      </c>
      <c r="G4818" s="12">
        <f ca="1"/>
        <v>11.837129318576944</v>
      </c>
      <c r="H4818" s="12">
        <v>0.48125000000000001</v>
      </c>
      <c r="I4818" s="12">
        <v>11.842731664773455</v>
      </c>
    </row>
    <row r="4819" spans="6:9" x14ac:dyDescent="0.3">
      <c r="F4819" s="2">
        <v>4814</v>
      </c>
      <c r="G4819" s="12">
        <f ca="1"/>
        <v>11.837140147152409</v>
      </c>
      <c r="H4819" s="12">
        <v>0.48135</v>
      </c>
      <c r="I4819" s="12">
        <v>11.842939548149912</v>
      </c>
    </row>
    <row r="4820" spans="6:9" x14ac:dyDescent="0.3">
      <c r="F4820" s="2">
        <v>4815</v>
      </c>
      <c r="G4820" s="12">
        <f ca="1"/>
        <v>11.837256341548747</v>
      </c>
      <c r="H4820" s="12">
        <v>0.48144999999999999</v>
      </c>
      <c r="I4820" s="12">
        <v>11.843147417954878</v>
      </c>
    </row>
    <row r="4821" spans="6:9" x14ac:dyDescent="0.3">
      <c r="F4821" s="2">
        <v>4816</v>
      </c>
      <c r="G4821" s="12">
        <f ca="1"/>
        <v>11.837542428938523</v>
      </c>
      <c r="H4821" s="12">
        <v>0.48154999999999998</v>
      </c>
      <c r="I4821" s="12">
        <v>11.843355274195824</v>
      </c>
    </row>
    <row r="4822" spans="6:9" x14ac:dyDescent="0.3">
      <c r="F4822" s="2">
        <v>4817</v>
      </c>
      <c r="G4822" s="12">
        <f ca="1"/>
        <v>11.83762443349462</v>
      </c>
      <c r="H4822" s="12">
        <v>0.48165000000000002</v>
      </c>
      <c r="I4822" s="12">
        <v>11.843563116880221</v>
      </c>
    </row>
    <row r="4823" spans="6:9" x14ac:dyDescent="0.3">
      <c r="F4823" s="2">
        <v>4818</v>
      </c>
      <c r="G4823" s="12">
        <f ca="1"/>
        <v>11.837793885134166</v>
      </c>
      <c r="H4823" s="12">
        <v>0.48175000000000001</v>
      </c>
      <c r="I4823" s="12">
        <v>11.843770946015539</v>
      </c>
    </row>
    <row r="4824" spans="6:9" x14ac:dyDescent="0.3">
      <c r="F4824" s="2">
        <v>4819</v>
      </c>
      <c r="G4824" s="12">
        <f ca="1"/>
        <v>11.837868512236355</v>
      </c>
      <c r="H4824" s="12">
        <v>0.48185</v>
      </c>
      <c r="I4824" s="12">
        <v>11.84397876160924</v>
      </c>
    </row>
    <row r="4825" spans="6:9" x14ac:dyDescent="0.3">
      <c r="F4825" s="2">
        <v>4820</v>
      </c>
      <c r="G4825" s="12">
        <f ca="1"/>
        <v>11.83790653989865</v>
      </c>
      <c r="H4825" s="12">
        <v>0.48194999999999999</v>
      </c>
      <c r="I4825" s="12">
        <v>11.84418656366879</v>
      </c>
    </row>
    <row r="4826" spans="6:9" x14ac:dyDescent="0.3">
      <c r="F4826" s="2">
        <v>4821</v>
      </c>
      <c r="G4826" s="12">
        <f ca="1"/>
        <v>11.838090824493259</v>
      </c>
      <c r="H4826" s="12">
        <v>0.48204999999999998</v>
      </c>
      <c r="I4826" s="12">
        <v>11.84439435220165</v>
      </c>
    </row>
    <row r="4827" spans="6:9" x14ac:dyDescent="0.3">
      <c r="F4827" s="2">
        <v>4822</v>
      </c>
      <c r="G4827" s="12">
        <f ca="1"/>
        <v>11.838891610675804</v>
      </c>
      <c r="H4827" s="12">
        <v>0.48215000000000002</v>
      </c>
      <c r="I4827" s="12">
        <v>11.844602127215282</v>
      </c>
    </row>
    <row r="4828" spans="6:9" x14ac:dyDescent="0.3">
      <c r="F4828" s="2">
        <v>4823</v>
      </c>
      <c r="G4828" s="12">
        <f ca="1"/>
        <v>11.838928517118369</v>
      </c>
      <c r="H4828" s="12">
        <v>0.48225000000000001</v>
      </c>
      <c r="I4828" s="12">
        <v>11.844809888717137</v>
      </c>
    </row>
    <row r="4829" spans="6:9" x14ac:dyDescent="0.3">
      <c r="F4829" s="2">
        <v>4824</v>
      </c>
      <c r="G4829" s="12">
        <f ca="1"/>
        <v>11.839122729194766</v>
      </c>
      <c r="H4829" s="12">
        <v>0.48235</v>
      </c>
      <c r="I4829" s="12">
        <v>11.845017636714672</v>
      </c>
    </row>
    <row r="4830" spans="6:9" x14ac:dyDescent="0.3">
      <c r="F4830" s="2">
        <v>4825</v>
      </c>
      <c r="G4830" s="12">
        <f ca="1"/>
        <v>11.839700600460116</v>
      </c>
      <c r="H4830" s="12">
        <v>0.48244999999999999</v>
      </c>
      <c r="I4830" s="12">
        <v>11.845225371215339</v>
      </c>
    </row>
    <row r="4831" spans="6:9" x14ac:dyDescent="0.3">
      <c r="F4831" s="2">
        <v>4826</v>
      </c>
      <c r="G4831" s="12">
        <f ca="1"/>
        <v>11.839754514741511</v>
      </c>
      <c r="H4831" s="12">
        <v>0.48254999999999998</v>
      </c>
      <c r="I4831" s="12">
        <v>11.845433092226587</v>
      </c>
    </row>
    <row r="4832" spans="6:9" x14ac:dyDescent="0.3">
      <c r="F4832" s="2">
        <v>4827</v>
      </c>
      <c r="G4832" s="12">
        <f ca="1"/>
        <v>11.839897722969361</v>
      </c>
      <c r="H4832" s="12">
        <v>0.48265000000000002</v>
      </c>
      <c r="I4832" s="12">
        <v>11.845640799755863</v>
      </c>
    </row>
    <row r="4833" spans="6:9" x14ac:dyDescent="0.3">
      <c r="F4833" s="2">
        <v>4828</v>
      </c>
      <c r="G4833" s="12">
        <f ca="1"/>
        <v>11.840026623777788</v>
      </c>
      <c r="H4833" s="12">
        <v>0.48275000000000001</v>
      </c>
      <c r="I4833" s="12">
        <v>11.845848493810612</v>
      </c>
    </row>
    <row r="4834" spans="6:9" x14ac:dyDescent="0.3">
      <c r="F4834" s="2">
        <v>4829</v>
      </c>
      <c r="G4834" s="12">
        <f ca="1"/>
        <v>11.840692233041242</v>
      </c>
      <c r="H4834" s="12">
        <v>0.48285</v>
      </c>
      <c r="I4834" s="12">
        <v>11.846056174398278</v>
      </c>
    </row>
    <row r="4835" spans="6:9" x14ac:dyDescent="0.3">
      <c r="F4835" s="2">
        <v>4830</v>
      </c>
      <c r="G4835" s="12">
        <f ca="1"/>
        <v>11.840726453351333</v>
      </c>
      <c r="H4835" s="12">
        <v>0.48294999999999999</v>
      </c>
      <c r="I4835" s="12">
        <v>11.8462638415263</v>
      </c>
    </row>
    <row r="4836" spans="6:9" x14ac:dyDescent="0.3">
      <c r="F4836" s="2">
        <v>4831</v>
      </c>
      <c r="G4836" s="12">
        <f ca="1"/>
        <v>11.841072077660064</v>
      </c>
      <c r="H4836" s="12">
        <v>0.48304999999999998</v>
      </c>
      <c r="I4836" s="12">
        <v>11.846471495202113</v>
      </c>
    </row>
    <row r="4837" spans="6:9" x14ac:dyDescent="0.3">
      <c r="F4837" s="2">
        <v>4832</v>
      </c>
      <c r="G4837" s="12">
        <f ca="1"/>
        <v>11.841139623487416</v>
      </c>
      <c r="H4837" s="12">
        <v>0.48315000000000002</v>
      </c>
      <c r="I4837" s="12">
        <v>11.84667913543316</v>
      </c>
    </row>
    <row r="4838" spans="6:9" x14ac:dyDescent="0.3">
      <c r="F4838" s="2">
        <v>4833</v>
      </c>
      <c r="G4838" s="12">
        <f ca="1"/>
        <v>11.841220854053285</v>
      </c>
      <c r="H4838" s="12">
        <v>0.48325000000000001</v>
      </c>
      <c r="I4838" s="12">
        <v>11.846886762226866</v>
      </c>
    </row>
    <row r="4839" spans="6:9" x14ac:dyDescent="0.3">
      <c r="F4839" s="2">
        <v>4834</v>
      </c>
      <c r="G4839" s="12">
        <f ca="1"/>
        <v>11.84125138017755</v>
      </c>
      <c r="H4839" s="12">
        <v>0.48335</v>
      </c>
      <c r="I4839" s="12">
        <v>11.847094375590668</v>
      </c>
    </row>
    <row r="4840" spans="6:9" x14ac:dyDescent="0.3">
      <c r="F4840" s="2">
        <v>4835</v>
      </c>
      <c r="G4840" s="12">
        <f ca="1"/>
        <v>11.841251908119622</v>
      </c>
      <c r="H4840" s="12">
        <v>0.48344999999999999</v>
      </c>
      <c r="I4840" s="12">
        <v>11.847301975531991</v>
      </c>
    </row>
    <row r="4841" spans="6:9" x14ac:dyDescent="0.3">
      <c r="F4841" s="2">
        <v>4836</v>
      </c>
      <c r="G4841" s="12">
        <f ca="1"/>
        <v>11.84137052960418</v>
      </c>
      <c r="H4841" s="12">
        <v>0.48354999999999998</v>
      </c>
      <c r="I4841" s="12">
        <v>11.847509562058264</v>
      </c>
    </row>
    <row r="4842" spans="6:9" x14ac:dyDescent="0.3">
      <c r="F4842" s="2">
        <v>4837</v>
      </c>
      <c r="G4842" s="12">
        <f ca="1"/>
        <v>11.842592490345343</v>
      </c>
      <c r="H4842" s="12">
        <v>0.48365000000000002</v>
      </c>
      <c r="I4842" s="12">
        <v>11.847717135176909</v>
      </c>
    </row>
    <row r="4843" spans="6:9" x14ac:dyDescent="0.3">
      <c r="F4843" s="2">
        <v>4838</v>
      </c>
      <c r="G4843" s="12">
        <f ca="1"/>
        <v>11.842619206611431</v>
      </c>
      <c r="H4843" s="12">
        <v>0.48375000000000001</v>
      </c>
      <c r="I4843" s="12">
        <v>11.847924694895347</v>
      </c>
    </row>
    <row r="4844" spans="6:9" x14ac:dyDescent="0.3">
      <c r="F4844" s="2">
        <v>4839</v>
      </c>
      <c r="G4844" s="12">
        <f ca="1"/>
        <v>11.842697156917396</v>
      </c>
      <c r="H4844" s="12">
        <v>0.48385</v>
      </c>
      <c r="I4844" s="12">
        <v>11.848132241221002</v>
      </c>
    </row>
    <row r="4845" spans="6:9" x14ac:dyDescent="0.3">
      <c r="F4845" s="2">
        <v>4840</v>
      </c>
      <c r="G4845" s="12">
        <f ca="1"/>
        <v>11.842914751152309</v>
      </c>
      <c r="H4845" s="12">
        <v>0.48394999999999999</v>
      </c>
      <c r="I4845" s="12">
        <v>11.848339774161285</v>
      </c>
    </row>
    <row r="4846" spans="6:9" x14ac:dyDescent="0.3">
      <c r="F4846" s="2">
        <v>4841</v>
      </c>
      <c r="G4846" s="12">
        <f ca="1"/>
        <v>11.843287447443721</v>
      </c>
      <c r="H4846" s="12">
        <v>0.48404999999999998</v>
      </c>
      <c r="I4846" s="12">
        <v>11.848547293723616</v>
      </c>
    </row>
    <row r="4847" spans="6:9" x14ac:dyDescent="0.3">
      <c r="F4847" s="2">
        <v>4842</v>
      </c>
      <c r="G4847" s="12">
        <f ca="1"/>
        <v>11.843355760711855</v>
      </c>
      <c r="H4847" s="12">
        <v>0.48415000000000002</v>
      </c>
      <c r="I4847" s="12">
        <v>11.848754799915406</v>
      </c>
    </row>
    <row r="4848" spans="6:9" x14ac:dyDescent="0.3">
      <c r="F4848" s="2">
        <v>4843</v>
      </c>
      <c r="G4848" s="12">
        <f ca="1"/>
        <v>11.843413216244056</v>
      </c>
      <c r="H4848" s="12">
        <v>0.48425000000000001</v>
      </c>
      <c r="I4848" s="12">
        <v>11.848962292744064</v>
      </c>
    </row>
    <row r="4849" spans="6:9" x14ac:dyDescent="0.3">
      <c r="F4849" s="2">
        <v>4844</v>
      </c>
      <c r="G4849" s="12">
        <f ca="1"/>
        <v>11.843415791797737</v>
      </c>
      <c r="H4849" s="12">
        <v>0.48435</v>
      </c>
      <c r="I4849" s="12">
        <v>11.849169772217</v>
      </c>
    </row>
    <row r="4850" spans="6:9" x14ac:dyDescent="0.3">
      <c r="F4850" s="2">
        <v>4845</v>
      </c>
      <c r="G4850" s="12">
        <f ca="1"/>
        <v>11.843628647282156</v>
      </c>
      <c r="H4850" s="12">
        <v>0.48444999999999999</v>
      </c>
      <c r="I4850" s="12">
        <v>11.849377238341615</v>
      </c>
    </row>
    <row r="4851" spans="6:9" x14ac:dyDescent="0.3">
      <c r="F4851" s="2">
        <v>4846</v>
      </c>
      <c r="G4851" s="12">
        <f ca="1"/>
        <v>11.844985922805639</v>
      </c>
      <c r="H4851" s="12">
        <v>0.48454999999999998</v>
      </c>
      <c r="I4851" s="12">
        <v>11.849584691125319</v>
      </c>
    </row>
    <row r="4852" spans="6:9" x14ac:dyDescent="0.3">
      <c r="F4852" s="2">
        <v>4847</v>
      </c>
      <c r="G4852" s="12">
        <f ca="1"/>
        <v>11.845106210114476</v>
      </c>
      <c r="H4852" s="12">
        <v>0.48465000000000003</v>
      </c>
      <c r="I4852" s="12">
        <v>11.849792130575509</v>
      </c>
    </row>
    <row r="4853" spans="6:9" x14ac:dyDescent="0.3">
      <c r="F4853" s="2">
        <v>4848</v>
      </c>
      <c r="G4853" s="12">
        <f ca="1"/>
        <v>11.845226985818874</v>
      </c>
      <c r="H4853" s="12">
        <v>0.48475000000000001</v>
      </c>
      <c r="I4853" s="12">
        <v>11.849999556699586</v>
      </c>
    </row>
    <row r="4854" spans="6:9" x14ac:dyDescent="0.3">
      <c r="F4854" s="2">
        <v>4849</v>
      </c>
      <c r="G4854" s="12">
        <f ca="1"/>
        <v>11.845259207516451</v>
      </c>
      <c r="H4854" s="12">
        <v>0.48485</v>
      </c>
      <c r="I4854" s="12">
        <v>11.850206969504944</v>
      </c>
    </row>
    <row r="4855" spans="6:9" x14ac:dyDescent="0.3">
      <c r="F4855" s="2">
        <v>4850</v>
      </c>
      <c r="G4855" s="12">
        <f ca="1"/>
        <v>11.845404079733468</v>
      </c>
      <c r="H4855" s="12">
        <v>0.48494999999999999</v>
      </c>
      <c r="I4855" s="12">
        <v>11.85041436899898</v>
      </c>
    </row>
    <row r="4856" spans="6:9" x14ac:dyDescent="0.3">
      <c r="F4856" s="2">
        <v>4851</v>
      </c>
      <c r="G4856" s="12">
        <f ca="1"/>
        <v>11.845603651613505</v>
      </c>
      <c r="H4856" s="12">
        <v>0.48504999999999998</v>
      </c>
      <c r="I4856" s="12">
        <v>11.850621755189085</v>
      </c>
    </row>
    <row r="4857" spans="6:9" x14ac:dyDescent="0.3">
      <c r="F4857" s="2">
        <v>4852</v>
      </c>
      <c r="G4857" s="12">
        <f ca="1"/>
        <v>11.845817743030674</v>
      </c>
      <c r="H4857" s="12">
        <v>0.48515000000000003</v>
      </c>
      <c r="I4857" s="12">
        <v>11.850829128082649</v>
      </c>
    </row>
    <row r="4858" spans="6:9" x14ac:dyDescent="0.3">
      <c r="F4858" s="2">
        <v>4853</v>
      </c>
      <c r="G4858" s="12">
        <f ca="1"/>
        <v>11.846137463664085</v>
      </c>
      <c r="H4858" s="12">
        <v>0.48525000000000001</v>
      </c>
      <c r="I4858" s="12">
        <v>11.851036487687059</v>
      </c>
    </row>
    <row r="4859" spans="6:9" x14ac:dyDescent="0.3">
      <c r="F4859" s="2">
        <v>4854</v>
      </c>
      <c r="G4859" s="12">
        <f ca="1"/>
        <v>11.846307523104119</v>
      </c>
      <c r="H4859" s="12">
        <v>0.48535</v>
      </c>
      <c r="I4859" s="12">
        <v>11.851243834009701</v>
      </c>
    </row>
    <row r="4860" spans="6:9" x14ac:dyDescent="0.3">
      <c r="F4860" s="2">
        <v>4855</v>
      </c>
      <c r="G4860" s="12">
        <f ca="1"/>
        <v>11.847184406783136</v>
      </c>
      <c r="H4860" s="12">
        <v>0.48544999999999999</v>
      </c>
      <c r="I4860" s="12">
        <v>11.851451167057958</v>
      </c>
    </row>
    <row r="4861" spans="6:9" x14ac:dyDescent="0.3">
      <c r="F4861" s="2">
        <v>4856</v>
      </c>
      <c r="G4861" s="12">
        <f ca="1"/>
        <v>11.847185222528063</v>
      </c>
      <c r="H4861" s="12">
        <v>0.48554999999999998</v>
      </c>
      <c r="I4861" s="12">
        <v>11.851658486839209</v>
      </c>
    </row>
    <row r="4862" spans="6:9" x14ac:dyDescent="0.3">
      <c r="F4862" s="2">
        <v>4857</v>
      </c>
      <c r="G4862" s="12">
        <f ca="1"/>
        <v>11.847230497807487</v>
      </c>
      <c r="H4862" s="12">
        <v>0.48565000000000003</v>
      </c>
      <c r="I4862" s="12">
        <v>11.851865793360837</v>
      </c>
    </row>
    <row r="4863" spans="6:9" x14ac:dyDescent="0.3">
      <c r="F4863" s="2">
        <v>4858</v>
      </c>
      <c r="G4863" s="12">
        <f ca="1"/>
        <v>11.847482527125166</v>
      </c>
      <c r="H4863" s="12">
        <v>0.48575000000000002</v>
      </c>
      <c r="I4863" s="12">
        <v>11.852073086630213</v>
      </c>
    </row>
    <row r="4864" spans="6:9" x14ac:dyDescent="0.3">
      <c r="F4864" s="2">
        <v>4859</v>
      </c>
      <c r="G4864" s="12">
        <f ca="1"/>
        <v>11.847740001063148</v>
      </c>
      <c r="H4864" s="12">
        <v>0.48585</v>
      </c>
      <c r="I4864" s="12">
        <v>11.852280366654712</v>
      </c>
    </row>
    <row r="4865" spans="6:9" x14ac:dyDescent="0.3">
      <c r="F4865" s="2">
        <v>4860</v>
      </c>
      <c r="G4865" s="12">
        <f ca="1"/>
        <v>11.848029229187853</v>
      </c>
      <c r="H4865" s="12">
        <v>0.48594999999999999</v>
      </c>
      <c r="I4865" s="12">
        <v>11.85248763344171</v>
      </c>
    </row>
    <row r="4866" spans="6:9" x14ac:dyDescent="0.3">
      <c r="F4866" s="2">
        <v>4861</v>
      </c>
      <c r="G4866" s="12">
        <f ca="1"/>
        <v>11.848228836922569</v>
      </c>
      <c r="H4866" s="12">
        <v>0.48604999999999998</v>
      </c>
      <c r="I4866" s="12">
        <v>11.852694886998574</v>
      </c>
    </row>
    <row r="4867" spans="6:9" x14ac:dyDescent="0.3">
      <c r="F4867" s="2">
        <v>4862</v>
      </c>
      <c r="G4867" s="12">
        <f ca="1"/>
        <v>11.848229438820727</v>
      </c>
      <c r="H4867" s="12">
        <v>0.48615000000000003</v>
      </c>
      <c r="I4867" s="12">
        <v>11.852902127332669</v>
      </c>
    </row>
    <row r="4868" spans="6:9" x14ac:dyDescent="0.3">
      <c r="F4868" s="2">
        <v>4863</v>
      </c>
      <c r="G4868" s="12">
        <f ca="1"/>
        <v>11.848245811863674</v>
      </c>
      <c r="H4868" s="12">
        <v>0.48625000000000002</v>
      </c>
      <c r="I4868" s="12">
        <v>11.853109354451364</v>
      </c>
    </row>
    <row r="4869" spans="6:9" x14ac:dyDescent="0.3">
      <c r="F4869" s="2">
        <v>4864</v>
      </c>
      <c r="G4869" s="12">
        <f ca="1"/>
        <v>11.849171453457309</v>
      </c>
      <c r="H4869" s="12">
        <v>0.48635</v>
      </c>
      <c r="I4869" s="12">
        <v>11.853316568362018</v>
      </c>
    </row>
    <row r="4870" spans="6:9" x14ac:dyDescent="0.3">
      <c r="F4870" s="2">
        <v>4865</v>
      </c>
      <c r="G4870" s="12">
        <f ca="1"/>
        <v>11.84926092520354</v>
      </c>
      <c r="H4870" s="12">
        <v>0.48644999999999999</v>
      </c>
      <c r="I4870" s="12">
        <v>11.853523769071995</v>
      </c>
    </row>
    <row r="4871" spans="6:9" x14ac:dyDescent="0.3">
      <c r="F4871" s="2">
        <v>4866</v>
      </c>
      <c r="G4871" s="12">
        <f ca="1"/>
        <v>11.849387955802317</v>
      </c>
      <c r="H4871" s="12">
        <v>0.48654999999999998</v>
      </c>
      <c r="I4871" s="12">
        <v>11.853730956588652</v>
      </c>
    </row>
    <row r="4872" spans="6:9" x14ac:dyDescent="0.3">
      <c r="F4872" s="2">
        <v>4867</v>
      </c>
      <c r="G4872" s="12">
        <f ca="1"/>
        <v>11.84952197653482</v>
      </c>
      <c r="H4872" s="12">
        <v>0.48665000000000003</v>
      </c>
      <c r="I4872" s="12">
        <v>11.853938130919346</v>
      </c>
    </row>
    <row r="4873" spans="6:9" x14ac:dyDescent="0.3">
      <c r="F4873" s="2">
        <v>4868</v>
      </c>
      <c r="G4873" s="12">
        <f ca="1"/>
        <v>11.850296824683682</v>
      </c>
      <c r="H4873" s="12">
        <v>0.48675000000000002</v>
      </c>
      <c r="I4873" s="12">
        <v>11.854145292071429</v>
      </c>
    </row>
    <row r="4874" spans="6:9" x14ac:dyDescent="0.3">
      <c r="F4874" s="2">
        <v>4869</v>
      </c>
      <c r="G4874" s="12">
        <f ca="1"/>
        <v>11.850353609861612</v>
      </c>
      <c r="H4874" s="12">
        <v>0.48685</v>
      </c>
      <c r="I4874" s="12">
        <v>11.854352440052253</v>
      </c>
    </row>
    <row r="4875" spans="6:9" x14ac:dyDescent="0.3">
      <c r="F4875" s="2">
        <v>4870</v>
      </c>
      <c r="G4875" s="12">
        <f ca="1"/>
        <v>11.85040476960295</v>
      </c>
      <c r="H4875" s="12">
        <v>0.48694999999999999</v>
      </c>
      <c r="I4875" s="12">
        <v>11.854559574869171</v>
      </c>
    </row>
    <row r="4876" spans="6:9" x14ac:dyDescent="0.3">
      <c r="F4876" s="2">
        <v>4871</v>
      </c>
      <c r="G4876" s="12">
        <f ca="1"/>
        <v>11.850426363222505</v>
      </c>
      <c r="H4876" s="12">
        <v>0.48704999999999998</v>
      </c>
      <c r="I4876" s="12">
        <v>11.854766696529525</v>
      </c>
    </row>
    <row r="4877" spans="6:9" x14ac:dyDescent="0.3">
      <c r="F4877" s="2">
        <v>4872</v>
      </c>
      <c r="G4877" s="12">
        <f ca="1"/>
        <v>11.850643200122128</v>
      </c>
      <c r="H4877" s="12">
        <v>0.48715000000000003</v>
      </c>
      <c r="I4877" s="12">
        <v>11.854973805040665</v>
      </c>
    </row>
    <row r="4878" spans="6:9" x14ac:dyDescent="0.3">
      <c r="F4878" s="2">
        <v>4873</v>
      </c>
      <c r="G4878" s="12">
        <f ca="1"/>
        <v>11.850740155628115</v>
      </c>
      <c r="H4878" s="12">
        <v>0.48725000000000002</v>
      </c>
      <c r="I4878" s="12">
        <v>11.85518090040993</v>
      </c>
    </row>
    <row r="4879" spans="6:9" x14ac:dyDescent="0.3">
      <c r="F4879" s="2">
        <v>4874</v>
      </c>
      <c r="G4879" s="12">
        <f ca="1"/>
        <v>11.850775988974668</v>
      </c>
      <c r="H4879" s="12">
        <v>0.48735000000000001</v>
      </c>
      <c r="I4879" s="12">
        <v>11.855387982644665</v>
      </c>
    </row>
    <row r="4880" spans="6:9" x14ac:dyDescent="0.3">
      <c r="F4880" s="2">
        <v>4875</v>
      </c>
      <c r="G4880" s="12">
        <f ca="1"/>
        <v>11.851006234773395</v>
      </c>
      <c r="H4880" s="12">
        <v>0.48744999999999999</v>
      </c>
      <c r="I4880" s="12">
        <v>11.855595051752205</v>
      </c>
    </row>
    <row r="4881" spans="6:9" x14ac:dyDescent="0.3">
      <c r="F4881" s="2">
        <v>4876</v>
      </c>
      <c r="G4881" s="12">
        <f ca="1"/>
        <v>11.851172865597956</v>
      </c>
      <c r="H4881" s="12">
        <v>0.48754999999999998</v>
      </c>
      <c r="I4881" s="12">
        <v>11.855802107739887</v>
      </c>
    </row>
    <row r="4882" spans="6:9" x14ac:dyDescent="0.3">
      <c r="F4882" s="2">
        <v>4877</v>
      </c>
      <c r="G4882" s="12">
        <f ca="1"/>
        <v>11.851677154110305</v>
      </c>
      <c r="H4882" s="12">
        <v>0.48764999999999997</v>
      </c>
      <c r="I4882" s="12">
        <v>11.856009150615046</v>
      </c>
    </row>
    <row r="4883" spans="6:9" x14ac:dyDescent="0.3">
      <c r="F4883" s="2">
        <v>4878</v>
      </c>
      <c r="G4883" s="12">
        <f ca="1"/>
        <v>11.851870609495139</v>
      </c>
      <c r="H4883" s="12">
        <v>0.48775000000000002</v>
      </c>
      <c r="I4883" s="12">
        <v>11.856216180385013</v>
      </c>
    </row>
    <row r="4884" spans="6:9" x14ac:dyDescent="0.3">
      <c r="F4884" s="2">
        <v>4879</v>
      </c>
      <c r="G4884" s="12">
        <f ca="1"/>
        <v>11.85202626191068</v>
      </c>
      <c r="H4884" s="12">
        <v>0.48785000000000001</v>
      </c>
      <c r="I4884" s="12">
        <v>11.856423197057119</v>
      </c>
    </row>
    <row r="4885" spans="6:9" x14ac:dyDescent="0.3">
      <c r="F4885" s="2">
        <v>4880</v>
      </c>
      <c r="G4885" s="12">
        <f ca="1"/>
        <v>11.852085964259171</v>
      </c>
      <c r="H4885" s="12">
        <v>0.48794999999999999</v>
      </c>
      <c r="I4885" s="12">
        <v>11.856630200638687</v>
      </c>
    </row>
    <row r="4886" spans="6:9" x14ac:dyDescent="0.3">
      <c r="F4886" s="2">
        <v>4881</v>
      </c>
      <c r="G4886" s="12">
        <f ca="1"/>
        <v>11.852261800462614</v>
      </c>
      <c r="H4886" s="12">
        <v>0.48804999999999998</v>
      </c>
      <c r="I4886" s="12">
        <v>11.85683719113705</v>
      </c>
    </row>
    <row r="4887" spans="6:9" x14ac:dyDescent="0.3">
      <c r="F4887" s="2">
        <v>4882</v>
      </c>
      <c r="G4887" s="12">
        <f ca="1"/>
        <v>11.852461666076429</v>
      </c>
      <c r="H4887" s="12">
        <v>0.48814999999999997</v>
      </c>
      <c r="I4887" s="12">
        <v>11.857044168559524</v>
      </c>
    </row>
    <row r="4888" spans="6:9" x14ac:dyDescent="0.3">
      <c r="F4888" s="2">
        <v>4883</v>
      </c>
      <c r="G4888" s="12">
        <f ca="1"/>
        <v>11.852960978399867</v>
      </c>
      <c r="H4888" s="12">
        <v>0.48825000000000002</v>
      </c>
      <c r="I4888" s="12">
        <v>11.857251132913433</v>
      </c>
    </row>
    <row r="4889" spans="6:9" x14ac:dyDescent="0.3">
      <c r="F4889" s="2">
        <v>4884</v>
      </c>
      <c r="G4889" s="12">
        <f ca="1"/>
        <v>11.853094129054687</v>
      </c>
      <c r="H4889" s="12">
        <v>0.48835000000000001</v>
      </c>
      <c r="I4889" s="12">
        <v>11.857458084206097</v>
      </c>
    </row>
    <row r="4890" spans="6:9" x14ac:dyDescent="0.3">
      <c r="F4890" s="2">
        <v>4885</v>
      </c>
      <c r="G4890" s="12">
        <f ca="1"/>
        <v>11.853566808454179</v>
      </c>
      <c r="H4890" s="12">
        <v>0.48845</v>
      </c>
      <c r="I4890" s="12">
        <v>11.857665022444831</v>
      </c>
    </row>
    <row r="4891" spans="6:9" x14ac:dyDescent="0.3">
      <c r="F4891" s="2">
        <v>4886</v>
      </c>
      <c r="G4891" s="12">
        <f ca="1"/>
        <v>11.854477602816102</v>
      </c>
      <c r="H4891" s="12">
        <v>0.48854999999999998</v>
      </c>
      <c r="I4891" s="12">
        <v>11.857871947636951</v>
      </c>
    </row>
    <row r="4892" spans="6:9" x14ac:dyDescent="0.3">
      <c r="F4892" s="2">
        <v>4887</v>
      </c>
      <c r="G4892" s="12">
        <f ca="1"/>
        <v>11.854494222095493</v>
      </c>
      <c r="H4892" s="12">
        <v>0.48864999999999997</v>
      </c>
      <c r="I4892" s="12">
        <v>11.858078859789767</v>
      </c>
    </row>
    <row r="4893" spans="6:9" x14ac:dyDescent="0.3">
      <c r="F4893" s="2">
        <v>4888</v>
      </c>
      <c r="G4893" s="12">
        <f ca="1"/>
        <v>11.854688149234111</v>
      </c>
      <c r="H4893" s="12">
        <v>0.48875000000000002</v>
      </c>
      <c r="I4893" s="12">
        <v>11.85828575891059</v>
      </c>
    </row>
    <row r="4894" spans="6:9" x14ac:dyDescent="0.3">
      <c r="F4894" s="2">
        <v>4889</v>
      </c>
      <c r="G4894" s="12">
        <f ca="1"/>
        <v>11.854740715818593</v>
      </c>
      <c r="H4894" s="12">
        <v>0.48885000000000001</v>
      </c>
      <c r="I4894" s="12">
        <v>11.858492645006727</v>
      </c>
    </row>
    <row r="4895" spans="6:9" x14ac:dyDescent="0.3">
      <c r="F4895" s="2">
        <v>4890</v>
      </c>
      <c r="G4895" s="12">
        <f ca="1"/>
        <v>11.855244850313674</v>
      </c>
      <c r="H4895" s="12">
        <v>0.48895</v>
      </c>
      <c r="I4895" s="12">
        <v>11.858699518085487</v>
      </c>
    </row>
    <row r="4896" spans="6:9" x14ac:dyDescent="0.3">
      <c r="F4896" s="2">
        <v>4891</v>
      </c>
      <c r="G4896" s="12">
        <f ca="1"/>
        <v>11.855828609520803</v>
      </c>
      <c r="H4896" s="12">
        <v>0.48904999999999998</v>
      </c>
      <c r="I4896" s="12">
        <v>11.85890637815417</v>
      </c>
    </row>
    <row r="4897" spans="6:9" x14ac:dyDescent="0.3">
      <c r="F4897" s="2">
        <v>4892</v>
      </c>
      <c r="G4897" s="12">
        <f ca="1"/>
        <v>11.856094204731555</v>
      </c>
      <c r="H4897" s="12">
        <v>0.48914999999999997</v>
      </c>
      <c r="I4897" s="12">
        <v>11.85911322522008</v>
      </c>
    </row>
    <row r="4898" spans="6:9" x14ac:dyDescent="0.3">
      <c r="F4898" s="2">
        <v>4893</v>
      </c>
      <c r="G4898" s="12">
        <f ca="1"/>
        <v>11.856768054901572</v>
      </c>
      <c r="H4898" s="12">
        <v>0.48925000000000002</v>
      </c>
      <c r="I4898" s="12">
        <v>11.859320059290516</v>
      </c>
    </row>
    <row r="4899" spans="6:9" x14ac:dyDescent="0.3">
      <c r="F4899" s="2">
        <v>4894</v>
      </c>
      <c r="G4899" s="12">
        <f ca="1"/>
        <v>11.857005109479005</v>
      </c>
      <c r="H4899" s="12">
        <v>0.48935000000000001</v>
      </c>
      <c r="I4899" s="12">
        <v>11.859526880372773</v>
      </c>
    </row>
    <row r="4900" spans="6:9" x14ac:dyDescent="0.3">
      <c r="F4900" s="2">
        <v>4895</v>
      </c>
      <c r="G4900" s="12">
        <f ca="1"/>
        <v>11.857020053859815</v>
      </c>
      <c r="H4900" s="12">
        <v>0.48945</v>
      </c>
      <c r="I4900" s="12">
        <v>11.859733688474147</v>
      </c>
    </row>
    <row r="4901" spans="6:9" x14ac:dyDescent="0.3">
      <c r="F4901" s="2">
        <v>4896</v>
      </c>
      <c r="G4901" s="12">
        <f ca="1"/>
        <v>11.857150565057228</v>
      </c>
      <c r="H4901" s="12">
        <v>0.48954999999999999</v>
      </c>
      <c r="I4901" s="12">
        <v>11.859940483601932</v>
      </c>
    </row>
    <row r="4902" spans="6:9" x14ac:dyDescent="0.3">
      <c r="F4902" s="2">
        <v>4897</v>
      </c>
      <c r="G4902" s="12">
        <f ca="1"/>
        <v>11.857446107971734</v>
      </c>
      <c r="H4902" s="12">
        <v>0.48964999999999997</v>
      </c>
      <c r="I4902" s="12">
        <v>11.860147265763418</v>
      </c>
    </row>
    <row r="4903" spans="6:9" x14ac:dyDescent="0.3">
      <c r="F4903" s="2">
        <v>4898</v>
      </c>
      <c r="G4903" s="12">
        <f ca="1"/>
        <v>11.857449351451196</v>
      </c>
      <c r="H4903" s="12">
        <v>0.48975000000000002</v>
      </c>
      <c r="I4903" s="12">
        <v>11.860354034965894</v>
      </c>
    </row>
    <row r="4904" spans="6:9" x14ac:dyDescent="0.3">
      <c r="F4904" s="2">
        <v>4899</v>
      </c>
      <c r="G4904" s="12">
        <f ca="1"/>
        <v>11.858207560179252</v>
      </c>
      <c r="H4904" s="12">
        <v>0.48985000000000001</v>
      </c>
      <c r="I4904" s="12">
        <v>11.860560791216646</v>
      </c>
    </row>
    <row r="4905" spans="6:9" x14ac:dyDescent="0.3">
      <c r="F4905" s="2">
        <v>4900</v>
      </c>
      <c r="G4905" s="12">
        <f ca="1"/>
        <v>11.858249701949518</v>
      </c>
      <c r="H4905" s="12">
        <v>0.48995</v>
      </c>
      <c r="I4905" s="12">
        <v>11.860767534522957</v>
      </c>
    </row>
    <row r="4906" spans="6:9" x14ac:dyDescent="0.3">
      <c r="F4906" s="2">
        <v>4901</v>
      </c>
      <c r="G4906" s="12">
        <f ca="1"/>
        <v>11.858275068830633</v>
      </c>
      <c r="H4906" s="12">
        <v>0.49004999999999999</v>
      </c>
      <c r="I4906" s="12">
        <v>11.860974264892111</v>
      </c>
    </row>
    <row r="4907" spans="6:9" x14ac:dyDescent="0.3">
      <c r="F4907" s="2">
        <v>4902</v>
      </c>
      <c r="G4907" s="12">
        <f ca="1"/>
        <v>11.859080133161154</v>
      </c>
      <c r="H4907" s="12">
        <v>0.49014999999999997</v>
      </c>
      <c r="I4907" s="12">
        <v>11.861180982331387</v>
      </c>
    </row>
    <row r="4908" spans="6:9" x14ac:dyDescent="0.3">
      <c r="F4908" s="2">
        <v>4903</v>
      </c>
      <c r="G4908" s="12">
        <f ca="1"/>
        <v>11.859155883053912</v>
      </c>
      <c r="H4908" s="12">
        <v>0.49025000000000002</v>
      </c>
      <c r="I4908" s="12">
        <v>11.861387686848065</v>
      </c>
    </row>
    <row r="4909" spans="6:9" x14ac:dyDescent="0.3">
      <c r="F4909" s="2">
        <v>4904</v>
      </c>
      <c r="G4909" s="12">
        <f ca="1"/>
        <v>11.859238780667711</v>
      </c>
      <c r="H4909" s="12">
        <v>0.49035000000000001</v>
      </c>
      <c r="I4909" s="12">
        <v>11.861594378449416</v>
      </c>
    </row>
    <row r="4910" spans="6:9" x14ac:dyDescent="0.3">
      <c r="F4910" s="2">
        <v>4905</v>
      </c>
      <c r="G4910" s="12">
        <f ca="1"/>
        <v>11.859555607882555</v>
      </c>
      <c r="H4910" s="12">
        <v>0.49045</v>
      </c>
      <c r="I4910" s="12">
        <v>11.861801057142719</v>
      </c>
    </row>
    <row r="4911" spans="6:9" x14ac:dyDescent="0.3">
      <c r="F4911" s="2">
        <v>4906</v>
      </c>
      <c r="G4911" s="12">
        <f ca="1"/>
        <v>11.859694598365245</v>
      </c>
      <c r="H4911" s="12">
        <v>0.49054999999999999</v>
      </c>
      <c r="I4911" s="12">
        <v>11.862007722935243</v>
      </c>
    </row>
    <row r="4912" spans="6:9" x14ac:dyDescent="0.3">
      <c r="F4912" s="2">
        <v>4907</v>
      </c>
      <c r="G4912" s="12">
        <f ca="1"/>
        <v>11.859737102755133</v>
      </c>
      <c r="H4912" s="12">
        <v>0.49064999999999998</v>
      </c>
      <c r="I4912" s="12">
        <v>11.862214375834256</v>
      </c>
    </row>
    <row r="4913" spans="6:9" x14ac:dyDescent="0.3">
      <c r="F4913" s="2">
        <v>4908</v>
      </c>
      <c r="G4913" s="12">
        <f ca="1"/>
        <v>11.859738041095886</v>
      </c>
      <c r="H4913" s="12">
        <v>0.49075000000000002</v>
      </c>
      <c r="I4913" s="12">
        <v>11.862421015847028</v>
      </c>
    </row>
    <row r="4914" spans="6:9" x14ac:dyDescent="0.3">
      <c r="F4914" s="2">
        <v>4909</v>
      </c>
      <c r="G4914" s="12">
        <f ca="1"/>
        <v>11.859957320691953</v>
      </c>
      <c r="H4914" s="12">
        <v>0.49085000000000001</v>
      </c>
      <c r="I4914" s="12">
        <v>11.862627642980824</v>
      </c>
    </row>
    <row r="4915" spans="6:9" x14ac:dyDescent="0.3">
      <c r="F4915" s="2">
        <v>4910</v>
      </c>
      <c r="G4915" s="12">
        <f ca="1"/>
        <v>11.85996530743785</v>
      </c>
      <c r="H4915" s="12">
        <v>0.49095</v>
      </c>
      <c r="I4915" s="12">
        <v>11.862834257242906</v>
      </c>
    </row>
    <row r="4916" spans="6:9" x14ac:dyDescent="0.3">
      <c r="F4916" s="2">
        <v>4911</v>
      </c>
      <c r="G4916" s="12">
        <f ca="1"/>
        <v>11.860061111663454</v>
      </c>
      <c r="H4916" s="12">
        <v>0.49104999999999999</v>
      </c>
      <c r="I4916" s="12">
        <v>11.863040858640534</v>
      </c>
    </row>
    <row r="4917" spans="6:9" x14ac:dyDescent="0.3">
      <c r="F4917" s="2">
        <v>4912</v>
      </c>
      <c r="G4917" s="12">
        <f ca="1"/>
        <v>11.86008703912246</v>
      </c>
      <c r="H4917" s="12">
        <v>0.49114999999999998</v>
      </c>
      <c r="I4917" s="12">
        <v>11.863247447180967</v>
      </c>
    </row>
    <row r="4918" spans="6:9" x14ac:dyDescent="0.3">
      <c r="F4918" s="2">
        <v>4913</v>
      </c>
      <c r="G4918" s="12">
        <f ca="1"/>
        <v>11.86023698156886</v>
      </c>
      <c r="H4918" s="12">
        <v>0.49125000000000002</v>
      </c>
      <c r="I4918" s="12">
        <v>11.863454022871466</v>
      </c>
    </row>
    <row r="4919" spans="6:9" x14ac:dyDescent="0.3">
      <c r="F4919" s="2">
        <v>4914</v>
      </c>
      <c r="G4919" s="12">
        <f ca="1"/>
        <v>11.860575249801093</v>
      </c>
      <c r="H4919" s="12">
        <v>0.49135000000000001</v>
      </c>
      <c r="I4919" s="12">
        <v>11.863660585719279</v>
      </c>
    </row>
    <row r="4920" spans="6:9" x14ac:dyDescent="0.3">
      <c r="F4920" s="2">
        <v>4915</v>
      </c>
      <c r="G4920" s="12">
        <f ca="1"/>
        <v>11.860943475098866</v>
      </c>
      <c r="H4920" s="12">
        <v>0.49145</v>
      </c>
      <c r="I4920" s="12">
        <v>11.863867135731663</v>
      </c>
    </row>
    <row r="4921" spans="6:9" x14ac:dyDescent="0.3">
      <c r="F4921" s="2">
        <v>4916</v>
      </c>
      <c r="G4921" s="12">
        <f ca="1"/>
        <v>11.861053299189852</v>
      </c>
      <c r="H4921" s="12">
        <v>0.49154999999999999</v>
      </c>
      <c r="I4921" s="12">
        <v>11.864073672915868</v>
      </c>
    </row>
    <row r="4922" spans="6:9" x14ac:dyDescent="0.3">
      <c r="F4922" s="2">
        <v>4917</v>
      </c>
      <c r="G4922" s="12">
        <f ca="1"/>
        <v>11.861115841280229</v>
      </c>
      <c r="H4922" s="12">
        <v>0.49164999999999998</v>
      </c>
      <c r="I4922" s="12">
        <v>11.864280197279141</v>
      </c>
    </row>
    <row r="4923" spans="6:9" x14ac:dyDescent="0.3">
      <c r="F4923" s="2">
        <v>4918</v>
      </c>
      <c r="G4923" s="12">
        <f ca="1"/>
        <v>11.861526415027077</v>
      </c>
      <c r="H4923" s="12">
        <v>0.49175000000000002</v>
      </c>
      <c r="I4923" s="12">
        <v>11.864486708828728</v>
      </c>
    </row>
    <row r="4924" spans="6:9" x14ac:dyDescent="0.3">
      <c r="F4924" s="2">
        <v>4919</v>
      </c>
      <c r="G4924" s="12">
        <f ca="1"/>
        <v>11.861599158875823</v>
      </c>
      <c r="H4924" s="12">
        <v>0.49185000000000001</v>
      </c>
      <c r="I4924" s="12">
        <v>11.864693207571875</v>
      </c>
    </row>
    <row r="4925" spans="6:9" x14ac:dyDescent="0.3">
      <c r="F4925" s="2">
        <v>4920</v>
      </c>
      <c r="G4925" s="12">
        <f ca="1"/>
        <v>11.861785462154145</v>
      </c>
      <c r="H4925" s="12">
        <v>0.49195</v>
      </c>
      <c r="I4925" s="12">
        <v>11.864899693515826</v>
      </c>
    </row>
    <row r="4926" spans="6:9" x14ac:dyDescent="0.3">
      <c r="F4926" s="2">
        <v>4921</v>
      </c>
      <c r="G4926" s="12">
        <f ca="1"/>
        <v>11.861976828764654</v>
      </c>
      <c r="H4926" s="12">
        <v>0.49204999999999999</v>
      </c>
      <c r="I4926" s="12">
        <v>11.865106166667815</v>
      </c>
    </row>
    <row r="4927" spans="6:9" x14ac:dyDescent="0.3">
      <c r="F4927" s="2">
        <v>4922</v>
      </c>
      <c r="G4927" s="12">
        <f ca="1"/>
        <v>11.862044115088917</v>
      </c>
      <c r="H4927" s="12">
        <v>0.49214999999999998</v>
      </c>
      <c r="I4927" s="12">
        <v>11.865312627035083</v>
      </c>
    </row>
    <row r="4928" spans="6:9" x14ac:dyDescent="0.3">
      <c r="F4928" s="2">
        <v>4923</v>
      </c>
      <c r="G4928" s="12">
        <f ca="1"/>
        <v>11.862762959524987</v>
      </c>
      <c r="H4928" s="12">
        <v>0.49225000000000002</v>
      </c>
      <c r="I4928" s="12">
        <v>11.865519074624867</v>
      </c>
    </row>
    <row r="4929" spans="6:9" x14ac:dyDescent="0.3">
      <c r="F4929" s="2">
        <v>4924</v>
      </c>
      <c r="G4929" s="12">
        <f ca="1"/>
        <v>11.862765497840325</v>
      </c>
      <c r="H4929" s="12">
        <v>0.49235000000000001</v>
      </c>
      <c r="I4929" s="12">
        <v>11.865725509444401</v>
      </c>
    </row>
    <row r="4930" spans="6:9" x14ac:dyDescent="0.3">
      <c r="F4930" s="2">
        <v>4925</v>
      </c>
      <c r="G4930" s="12">
        <f ca="1"/>
        <v>11.863018474720711</v>
      </c>
      <c r="H4930" s="12">
        <v>0.49245</v>
      </c>
      <c r="I4930" s="12">
        <v>11.865931931500914</v>
      </c>
    </row>
    <row r="4931" spans="6:9" x14ac:dyDescent="0.3">
      <c r="F4931" s="2">
        <v>4926</v>
      </c>
      <c r="G4931" s="12">
        <f ca="1"/>
        <v>11.86315315667834</v>
      </c>
      <c r="H4931" s="12">
        <v>0.49254999999999999</v>
      </c>
      <c r="I4931" s="12">
        <v>11.866138340801637</v>
      </c>
    </row>
    <row r="4932" spans="6:9" x14ac:dyDescent="0.3">
      <c r="F4932" s="2">
        <v>4927</v>
      </c>
      <c r="G4932" s="12">
        <f ca="1"/>
        <v>11.863164350169136</v>
      </c>
      <c r="H4932" s="12">
        <v>0.49264999999999998</v>
      </c>
      <c r="I4932" s="12">
        <v>11.866344737353797</v>
      </c>
    </row>
    <row r="4933" spans="6:9" x14ac:dyDescent="0.3">
      <c r="F4933" s="2">
        <v>4928</v>
      </c>
      <c r="G4933" s="12">
        <f ca="1"/>
        <v>11.863618751665799</v>
      </c>
      <c r="H4933" s="12">
        <v>0.49275000000000002</v>
      </c>
      <c r="I4933" s="12">
        <v>11.866551121164623</v>
      </c>
    </row>
    <row r="4934" spans="6:9" x14ac:dyDescent="0.3">
      <c r="F4934" s="2">
        <v>4929</v>
      </c>
      <c r="G4934" s="12">
        <f ca="1"/>
        <v>11.863701577970822</v>
      </c>
      <c r="H4934" s="12">
        <v>0.49285000000000001</v>
      </c>
      <c r="I4934" s="12">
        <v>11.866757492241332</v>
      </c>
    </row>
    <row r="4935" spans="6:9" x14ac:dyDescent="0.3">
      <c r="F4935" s="2">
        <v>4930</v>
      </c>
      <c r="G4935" s="12">
        <f ca="1"/>
        <v>11.86387167231182</v>
      </c>
      <c r="H4935" s="12">
        <v>0.49295</v>
      </c>
      <c r="I4935" s="12">
        <v>11.866963850591151</v>
      </c>
    </row>
    <row r="4936" spans="6:9" x14ac:dyDescent="0.3">
      <c r="F4936" s="2">
        <v>4931</v>
      </c>
      <c r="G4936" s="12">
        <f ca="1"/>
        <v>11.863894308185344</v>
      </c>
      <c r="H4936" s="12">
        <v>0.49304999999999999</v>
      </c>
      <c r="I4936" s="12">
        <v>11.867170196221299</v>
      </c>
    </row>
    <row r="4937" spans="6:9" x14ac:dyDescent="0.3">
      <c r="F4937" s="2">
        <v>4932</v>
      </c>
      <c r="G4937" s="12">
        <f ca="1"/>
        <v>11.863941831768106</v>
      </c>
      <c r="H4937" s="12">
        <v>0.49314999999999998</v>
      </c>
      <c r="I4937" s="12">
        <v>11.867376529138989</v>
      </c>
    </row>
    <row r="4938" spans="6:9" x14ac:dyDescent="0.3">
      <c r="F4938" s="2">
        <v>4933</v>
      </c>
      <c r="G4938" s="12">
        <f ca="1"/>
        <v>11.863943957903082</v>
      </c>
      <c r="H4938" s="12">
        <v>0.49325000000000002</v>
      </c>
      <c r="I4938" s="12">
        <v>11.867582849351439</v>
      </c>
    </row>
    <row r="4939" spans="6:9" x14ac:dyDescent="0.3">
      <c r="F4939" s="2">
        <v>4934</v>
      </c>
      <c r="G4939" s="12">
        <f ca="1"/>
        <v>11.86405283469502</v>
      </c>
      <c r="H4939" s="12">
        <v>0.49335000000000001</v>
      </c>
      <c r="I4939" s="12">
        <v>11.867789156865864</v>
      </c>
    </row>
    <row r="4940" spans="6:9" x14ac:dyDescent="0.3">
      <c r="F4940" s="2">
        <v>4935</v>
      </c>
      <c r="G4940" s="12">
        <f ca="1"/>
        <v>11.864087642798598</v>
      </c>
      <c r="H4940" s="12">
        <v>0.49345</v>
      </c>
      <c r="I4940" s="12">
        <v>11.867995451689472</v>
      </c>
    </row>
    <row r="4941" spans="6:9" x14ac:dyDescent="0.3">
      <c r="F4941" s="2">
        <v>4936</v>
      </c>
      <c r="G4941" s="12">
        <f ca="1"/>
        <v>11.864388426915776</v>
      </c>
      <c r="H4941" s="12">
        <v>0.49354999999999999</v>
      </c>
      <c r="I4941" s="12">
        <v>11.868201733829473</v>
      </c>
    </row>
    <row r="4942" spans="6:9" x14ac:dyDescent="0.3">
      <c r="F4942" s="2">
        <v>4937</v>
      </c>
      <c r="G4942" s="12">
        <f ca="1"/>
        <v>11.864752795442019</v>
      </c>
      <c r="H4942" s="12">
        <v>0.49364999999999998</v>
      </c>
      <c r="I4942" s="12">
        <v>11.868408003293075</v>
      </c>
    </row>
    <row r="4943" spans="6:9" x14ac:dyDescent="0.3">
      <c r="F4943" s="2">
        <v>4938</v>
      </c>
      <c r="G4943" s="12">
        <f ca="1"/>
        <v>11.865153603451011</v>
      </c>
      <c r="H4943" s="12">
        <v>0.49375000000000002</v>
      </c>
      <c r="I4943" s="12">
        <v>11.868614260087481</v>
      </c>
    </row>
    <row r="4944" spans="6:9" x14ac:dyDescent="0.3">
      <c r="F4944" s="2">
        <v>4939</v>
      </c>
      <c r="G4944" s="12">
        <f ca="1"/>
        <v>11.865515540370899</v>
      </c>
      <c r="H4944" s="12">
        <v>0.49385000000000001</v>
      </c>
      <c r="I4944" s="12">
        <v>11.868820504219897</v>
      </c>
    </row>
    <row r="4945" spans="6:9" x14ac:dyDescent="0.3">
      <c r="F4945" s="2">
        <v>4940</v>
      </c>
      <c r="G4945" s="12">
        <f ca="1"/>
        <v>11.865611357675277</v>
      </c>
      <c r="H4945" s="12">
        <v>0.49395</v>
      </c>
      <c r="I4945" s="12">
        <v>11.869026735697521</v>
      </c>
    </row>
    <row r="4946" spans="6:9" x14ac:dyDescent="0.3">
      <c r="F4946" s="2">
        <v>4941</v>
      </c>
      <c r="G4946" s="12">
        <f ca="1"/>
        <v>11.865757570052132</v>
      </c>
      <c r="H4946" s="12">
        <v>0.49404999999999999</v>
      </c>
      <c r="I4946" s="12">
        <v>11.869232954527554</v>
      </c>
    </row>
    <row r="4947" spans="6:9" x14ac:dyDescent="0.3">
      <c r="F4947" s="2">
        <v>4942</v>
      </c>
      <c r="G4947" s="12">
        <f ca="1"/>
        <v>11.866316584313136</v>
      </c>
      <c r="H4947" s="12">
        <v>0.49414999999999998</v>
      </c>
      <c r="I4947" s="12">
        <v>11.869439160717191</v>
      </c>
    </row>
    <row r="4948" spans="6:9" x14ac:dyDescent="0.3">
      <c r="F4948" s="2">
        <v>4943</v>
      </c>
      <c r="G4948" s="12">
        <f ca="1"/>
        <v>11.866471018701338</v>
      </c>
      <c r="H4948" s="12">
        <v>0.49425000000000002</v>
      </c>
      <c r="I4948" s="12">
        <v>11.869645354273628</v>
      </c>
    </row>
    <row r="4949" spans="6:9" x14ac:dyDescent="0.3">
      <c r="F4949" s="2">
        <v>4944</v>
      </c>
      <c r="G4949" s="12">
        <f ca="1"/>
        <v>11.867040639036848</v>
      </c>
      <c r="H4949" s="12">
        <v>0.49435000000000001</v>
      </c>
      <c r="I4949" s="12">
        <v>11.869851535204058</v>
      </c>
    </row>
    <row r="4950" spans="6:9" x14ac:dyDescent="0.3">
      <c r="F4950" s="2">
        <v>4945</v>
      </c>
      <c r="G4950" s="12">
        <f ca="1"/>
        <v>11.86759685025854</v>
      </c>
      <c r="H4950" s="12">
        <v>0.49445</v>
      </c>
      <c r="I4950" s="12">
        <v>11.870057703515672</v>
      </c>
    </row>
    <row r="4951" spans="6:9" x14ac:dyDescent="0.3">
      <c r="F4951" s="2">
        <v>4946</v>
      </c>
      <c r="G4951" s="12">
        <f ca="1"/>
        <v>11.867606217050774</v>
      </c>
      <c r="H4951" s="12">
        <v>0.49454999999999999</v>
      </c>
      <c r="I4951" s="12">
        <v>11.870263859215655</v>
      </c>
    </row>
    <row r="4952" spans="6:9" x14ac:dyDescent="0.3">
      <c r="F4952" s="2">
        <v>4947</v>
      </c>
      <c r="G4952" s="12">
        <f ca="1"/>
        <v>11.868266769618202</v>
      </c>
      <c r="H4952" s="12">
        <v>0.49464999999999998</v>
      </c>
      <c r="I4952" s="12">
        <v>11.870470002311201</v>
      </c>
    </row>
    <row r="4953" spans="6:9" x14ac:dyDescent="0.3">
      <c r="F4953" s="2">
        <v>4948</v>
      </c>
      <c r="G4953" s="12">
        <f ca="1"/>
        <v>11.868891955791616</v>
      </c>
      <c r="H4953" s="12">
        <v>0.49475000000000002</v>
      </c>
      <c r="I4953" s="12">
        <v>11.870676132809487</v>
      </c>
    </row>
    <row r="4954" spans="6:9" x14ac:dyDescent="0.3">
      <c r="F4954" s="2">
        <v>4949</v>
      </c>
      <c r="G4954" s="12">
        <f ca="1"/>
        <v>11.868945833910502</v>
      </c>
      <c r="H4954" s="12">
        <v>0.49485000000000001</v>
      </c>
      <c r="I4954" s="12">
        <v>11.870882250717703</v>
      </c>
    </row>
    <row r="4955" spans="6:9" x14ac:dyDescent="0.3">
      <c r="F4955" s="2">
        <v>4950</v>
      </c>
      <c r="G4955" s="12">
        <f ca="1"/>
        <v>11.869380991656557</v>
      </c>
      <c r="H4955" s="12">
        <v>0.49495</v>
      </c>
      <c r="I4955" s="12">
        <v>11.871088356043023</v>
      </c>
    </row>
    <row r="4956" spans="6:9" x14ac:dyDescent="0.3">
      <c r="F4956" s="2">
        <v>4951</v>
      </c>
      <c r="G4956" s="12">
        <f ca="1"/>
        <v>11.869425076507884</v>
      </c>
      <c r="H4956" s="12">
        <v>0.49504999999999999</v>
      </c>
      <c r="I4956" s="12">
        <v>11.87129444879263</v>
      </c>
    </row>
    <row r="4957" spans="6:9" x14ac:dyDescent="0.3">
      <c r="F4957" s="2">
        <v>4952</v>
      </c>
      <c r="G4957" s="12">
        <f ca="1"/>
        <v>11.869699718105599</v>
      </c>
      <c r="H4957" s="12">
        <v>0.49514999999999998</v>
      </c>
      <c r="I4957" s="12">
        <v>11.8715005289737</v>
      </c>
    </row>
    <row r="4958" spans="6:9" x14ac:dyDescent="0.3">
      <c r="F4958" s="2">
        <v>4953</v>
      </c>
      <c r="G4958" s="12">
        <f ca="1"/>
        <v>11.869936275566982</v>
      </c>
      <c r="H4958" s="12">
        <v>0.49525000000000002</v>
      </c>
      <c r="I4958" s="12">
        <v>11.871706596593407</v>
      </c>
    </row>
    <row r="4959" spans="6:9" x14ac:dyDescent="0.3">
      <c r="F4959" s="2">
        <v>4954</v>
      </c>
      <c r="G4959" s="12">
        <f ca="1"/>
        <v>11.870143038121917</v>
      </c>
      <c r="H4959" s="12">
        <v>0.49535000000000001</v>
      </c>
      <c r="I4959" s="12">
        <v>11.871912651658924</v>
      </c>
    </row>
    <row r="4960" spans="6:9" x14ac:dyDescent="0.3">
      <c r="F4960" s="2">
        <v>4955</v>
      </c>
      <c r="G4960" s="12">
        <f ca="1"/>
        <v>11.870186155046028</v>
      </c>
      <c r="H4960" s="12">
        <v>0.49545</v>
      </c>
      <c r="I4960" s="12">
        <v>11.872118694177422</v>
      </c>
    </row>
    <row r="4961" spans="6:9" x14ac:dyDescent="0.3">
      <c r="F4961" s="2">
        <v>4956</v>
      </c>
      <c r="G4961" s="12">
        <f ca="1"/>
        <v>11.870222727113891</v>
      </c>
      <c r="H4961" s="12">
        <v>0.49554999999999999</v>
      </c>
      <c r="I4961" s="12">
        <v>11.872324724156069</v>
      </c>
    </row>
    <row r="4962" spans="6:9" x14ac:dyDescent="0.3">
      <c r="F4962" s="2">
        <v>4957</v>
      </c>
      <c r="G4962" s="12">
        <f ca="1"/>
        <v>11.870909457659749</v>
      </c>
      <c r="H4962" s="12">
        <v>0.49564999999999998</v>
      </c>
      <c r="I4962" s="12">
        <v>11.872530741602034</v>
      </c>
    </row>
    <row r="4963" spans="6:9" x14ac:dyDescent="0.3">
      <c r="F4963" s="2">
        <v>4958</v>
      </c>
      <c r="G4963" s="12">
        <f ca="1"/>
        <v>11.871011660152949</v>
      </c>
      <c r="H4963" s="12">
        <v>0.49575000000000002</v>
      </c>
      <c r="I4963" s="12">
        <v>11.872736746522479</v>
      </c>
    </row>
    <row r="4964" spans="6:9" x14ac:dyDescent="0.3">
      <c r="F4964" s="2">
        <v>4959</v>
      </c>
      <c r="G4964" s="12">
        <f ca="1"/>
        <v>11.871543379029983</v>
      </c>
      <c r="H4964" s="12">
        <v>0.49585000000000001</v>
      </c>
      <c r="I4964" s="12">
        <v>11.872942738924568</v>
      </c>
    </row>
    <row r="4965" spans="6:9" x14ac:dyDescent="0.3">
      <c r="F4965" s="2">
        <v>4960</v>
      </c>
      <c r="G4965" s="12">
        <f ca="1"/>
        <v>11.871939183643828</v>
      </c>
      <c r="H4965" s="12">
        <v>0.49595</v>
      </c>
      <c r="I4965" s="12">
        <v>11.873148718815459</v>
      </c>
    </row>
    <row r="4966" spans="6:9" x14ac:dyDescent="0.3">
      <c r="F4966" s="2">
        <v>4961</v>
      </c>
      <c r="G4966" s="12">
        <f ca="1"/>
        <v>11.872304523758299</v>
      </c>
      <c r="H4966" s="12">
        <v>0.49604999999999999</v>
      </c>
      <c r="I4966" s="12">
        <v>11.873354686202315</v>
      </c>
    </row>
    <row r="4967" spans="6:9" x14ac:dyDescent="0.3">
      <c r="F4967" s="2">
        <v>4962</v>
      </c>
      <c r="G4967" s="12">
        <f ca="1"/>
        <v>11.872442360765664</v>
      </c>
      <c r="H4967" s="12">
        <v>0.49614999999999998</v>
      </c>
      <c r="I4967" s="12">
        <v>11.873560641092292</v>
      </c>
    </row>
    <row r="4968" spans="6:9" x14ac:dyDescent="0.3">
      <c r="F4968" s="2">
        <v>4963</v>
      </c>
      <c r="G4968" s="12">
        <f ca="1"/>
        <v>11.872503044852605</v>
      </c>
      <c r="H4968" s="12">
        <v>0.49625000000000002</v>
      </c>
      <c r="I4968" s="12">
        <v>11.873766583492543</v>
      </c>
    </row>
    <row r="4969" spans="6:9" x14ac:dyDescent="0.3">
      <c r="F4969" s="2">
        <v>4964</v>
      </c>
      <c r="G4969" s="12">
        <f ca="1"/>
        <v>11.872644786043761</v>
      </c>
      <c r="H4969" s="12">
        <v>0.49635000000000001</v>
      </c>
      <c r="I4969" s="12">
        <v>11.873972513410221</v>
      </c>
    </row>
    <row r="4970" spans="6:9" x14ac:dyDescent="0.3">
      <c r="F4970" s="2">
        <v>4965</v>
      </c>
      <c r="G4970" s="12">
        <f ca="1"/>
        <v>11.8727929764236</v>
      </c>
      <c r="H4970" s="12">
        <v>0.49645</v>
      </c>
      <c r="I4970" s="12">
        <v>11.87417843085248</v>
      </c>
    </row>
    <row r="4971" spans="6:9" x14ac:dyDescent="0.3">
      <c r="F4971" s="2">
        <v>4966</v>
      </c>
      <c r="G4971" s="12">
        <f ca="1"/>
        <v>11.872839298049998</v>
      </c>
      <c r="H4971" s="12">
        <v>0.49654999999999999</v>
      </c>
      <c r="I4971" s="12">
        <v>11.874384335826464</v>
      </c>
    </row>
    <row r="4972" spans="6:9" x14ac:dyDescent="0.3">
      <c r="F4972" s="2">
        <v>4967</v>
      </c>
      <c r="G4972" s="12">
        <f ca="1"/>
        <v>11.873345566055146</v>
      </c>
      <c r="H4972" s="12">
        <v>0.49664999999999998</v>
      </c>
      <c r="I4972" s="12">
        <v>11.874590228339326</v>
      </c>
    </row>
    <row r="4973" spans="6:9" x14ac:dyDescent="0.3">
      <c r="F4973" s="2">
        <v>4968</v>
      </c>
      <c r="G4973" s="12">
        <f ca="1"/>
        <v>11.873516476170519</v>
      </c>
      <c r="H4973" s="12">
        <v>0.49675000000000002</v>
      </c>
      <c r="I4973" s="12">
        <v>11.874796108398206</v>
      </c>
    </row>
    <row r="4974" spans="6:9" x14ac:dyDescent="0.3">
      <c r="F4974" s="2">
        <v>4969</v>
      </c>
      <c r="G4974" s="12">
        <f ca="1"/>
        <v>11.873637674566151</v>
      </c>
      <c r="H4974" s="12">
        <v>0.49685000000000001</v>
      </c>
      <c r="I4974" s="12">
        <v>11.875001976010248</v>
      </c>
    </row>
    <row r="4975" spans="6:9" x14ac:dyDescent="0.3">
      <c r="F4975" s="2">
        <v>4970</v>
      </c>
      <c r="G4975" s="12">
        <f ca="1"/>
        <v>11.874042632634918</v>
      </c>
      <c r="H4975" s="12">
        <v>0.49695</v>
      </c>
      <c r="I4975" s="12">
        <v>11.875207831182594</v>
      </c>
    </row>
    <row r="4976" spans="6:9" x14ac:dyDescent="0.3">
      <c r="F4976" s="2">
        <v>4971</v>
      </c>
      <c r="G4976" s="12">
        <f ca="1"/>
        <v>11.874053589049424</v>
      </c>
      <c r="H4976" s="12">
        <v>0.49704999999999999</v>
      </c>
      <c r="I4976" s="12">
        <v>11.875413673922381</v>
      </c>
    </row>
    <row r="4977" spans="6:9" x14ac:dyDescent="0.3">
      <c r="F4977" s="2">
        <v>4972</v>
      </c>
      <c r="G4977" s="12">
        <f ca="1"/>
        <v>11.874107127033898</v>
      </c>
      <c r="H4977" s="12">
        <v>0.49714999999999998</v>
      </c>
      <c r="I4977" s="12">
        <v>11.875619504236752</v>
      </c>
    </row>
    <row r="4978" spans="6:9" x14ac:dyDescent="0.3">
      <c r="F4978" s="2">
        <v>4973</v>
      </c>
      <c r="G4978" s="12">
        <f ca="1"/>
        <v>11.874694973910355</v>
      </c>
      <c r="H4978" s="12">
        <v>0.49725000000000003</v>
      </c>
      <c r="I4978" s="12">
        <v>11.875825322132837</v>
      </c>
    </row>
    <row r="4979" spans="6:9" x14ac:dyDescent="0.3">
      <c r="F4979" s="2">
        <v>4974</v>
      </c>
      <c r="G4979" s="12">
        <f ca="1"/>
        <v>11.874979101612386</v>
      </c>
      <c r="H4979" s="12">
        <v>0.49735000000000001</v>
      </c>
      <c r="I4979" s="12">
        <v>11.87603112761777</v>
      </c>
    </row>
    <row r="4980" spans="6:9" x14ac:dyDescent="0.3">
      <c r="F4980" s="2">
        <v>4975</v>
      </c>
      <c r="G4980" s="12">
        <f ca="1"/>
        <v>11.875286022925739</v>
      </c>
      <c r="H4980" s="12">
        <v>0.49745</v>
      </c>
      <c r="I4980" s="12">
        <v>11.876236920698682</v>
      </c>
    </row>
    <row r="4981" spans="6:9" x14ac:dyDescent="0.3">
      <c r="F4981" s="2">
        <v>4976</v>
      </c>
      <c r="G4981" s="12">
        <f ca="1"/>
        <v>11.875705892005914</v>
      </c>
      <c r="H4981" s="12">
        <v>0.49754999999999999</v>
      </c>
      <c r="I4981" s="12">
        <v>11.876442701382706</v>
      </c>
    </row>
    <row r="4982" spans="6:9" x14ac:dyDescent="0.3">
      <c r="F4982" s="2">
        <v>4977</v>
      </c>
      <c r="G4982" s="12">
        <f ca="1"/>
        <v>11.876020522265366</v>
      </c>
      <c r="H4982" s="12">
        <v>0.49764999999999998</v>
      </c>
      <c r="I4982" s="12">
        <v>11.876648469676963</v>
      </c>
    </row>
    <row r="4983" spans="6:9" x14ac:dyDescent="0.3">
      <c r="F4983" s="2">
        <v>4978</v>
      </c>
      <c r="G4983" s="12">
        <f ca="1"/>
        <v>11.876022553091552</v>
      </c>
      <c r="H4983" s="12">
        <v>0.49775000000000003</v>
      </c>
      <c r="I4983" s="12">
        <v>11.876854225588586</v>
      </c>
    </row>
    <row r="4984" spans="6:9" x14ac:dyDescent="0.3">
      <c r="F4984" s="2">
        <v>4979</v>
      </c>
      <c r="G4984" s="12">
        <f ca="1"/>
        <v>11.876088764996052</v>
      </c>
      <c r="H4984" s="12">
        <v>0.49785000000000001</v>
      </c>
      <c r="I4984" s="12">
        <v>11.877059969124693</v>
      </c>
    </row>
    <row r="4985" spans="6:9" x14ac:dyDescent="0.3">
      <c r="F4985" s="2">
        <v>4980</v>
      </c>
      <c r="G4985" s="12">
        <f ca="1"/>
        <v>11.87645423168577</v>
      </c>
      <c r="H4985" s="12">
        <v>0.49795</v>
      </c>
      <c r="I4985" s="12">
        <v>11.877265700292407</v>
      </c>
    </row>
    <row r="4986" spans="6:9" x14ac:dyDescent="0.3">
      <c r="F4986" s="2">
        <v>4981</v>
      </c>
      <c r="G4986" s="12">
        <f ca="1"/>
        <v>11.876488698472283</v>
      </c>
      <c r="H4986" s="12">
        <v>0.49804999999999999</v>
      </c>
      <c r="I4986" s="12">
        <v>11.87747141909885</v>
      </c>
    </row>
    <row r="4987" spans="6:9" x14ac:dyDescent="0.3">
      <c r="F4987" s="2">
        <v>4982</v>
      </c>
      <c r="G4987" s="12">
        <f ca="1"/>
        <v>11.876535297494842</v>
      </c>
      <c r="H4987" s="12">
        <v>0.49814999999999998</v>
      </c>
      <c r="I4987" s="12">
        <v>11.877677125551136</v>
      </c>
    </row>
    <row r="4988" spans="6:9" x14ac:dyDescent="0.3">
      <c r="F4988" s="2">
        <v>4983</v>
      </c>
      <c r="G4988" s="12">
        <f ca="1"/>
        <v>11.876629915195608</v>
      </c>
      <c r="H4988" s="12">
        <v>0.49825000000000003</v>
      </c>
      <c r="I4988" s="12">
        <v>11.877882819656383</v>
      </c>
    </row>
    <row r="4989" spans="6:9" x14ac:dyDescent="0.3">
      <c r="F4989" s="2">
        <v>4984</v>
      </c>
      <c r="G4989" s="12">
        <f ca="1"/>
        <v>11.876671439078457</v>
      </c>
      <c r="H4989" s="12">
        <v>0.49835000000000002</v>
      </c>
      <c r="I4989" s="12">
        <v>11.878088501421706</v>
      </c>
    </row>
    <row r="4990" spans="6:9" x14ac:dyDescent="0.3">
      <c r="F4990" s="2">
        <v>4985</v>
      </c>
      <c r="G4990" s="12">
        <f ca="1"/>
        <v>11.876868991294845</v>
      </c>
      <c r="H4990" s="12">
        <v>0.49845</v>
      </c>
      <c r="I4990" s="12">
        <v>11.878294170854215</v>
      </c>
    </row>
    <row r="4991" spans="6:9" x14ac:dyDescent="0.3">
      <c r="F4991" s="2">
        <v>4986</v>
      </c>
      <c r="G4991" s="12">
        <f ca="1"/>
        <v>11.877360390154697</v>
      </c>
      <c r="H4991" s="12">
        <v>0.49854999999999999</v>
      </c>
      <c r="I4991" s="12">
        <v>11.87849982796102</v>
      </c>
    </row>
    <row r="4992" spans="6:9" x14ac:dyDescent="0.3">
      <c r="F4992" s="2">
        <v>4987</v>
      </c>
      <c r="G4992" s="12">
        <f ca="1"/>
        <v>11.877385497511206</v>
      </c>
      <c r="H4992" s="12">
        <v>0.49864999999999998</v>
      </c>
      <c r="I4992" s="12">
        <v>11.878705472749232</v>
      </c>
    </row>
    <row r="4993" spans="6:9" x14ac:dyDescent="0.3">
      <c r="F4993" s="2">
        <v>4988</v>
      </c>
      <c r="G4993" s="12">
        <f ca="1"/>
        <v>11.877655688168147</v>
      </c>
      <c r="H4993" s="12">
        <v>0.49875000000000003</v>
      </c>
      <c r="I4993" s="12">
        <v>11.878911105225953</v>
      </c>
    </row>
    <row r="4994" spans="6:9" x14ac:dyDescent="0.3">
      <c r="F4994" s="2">
        <v>4989</v>
      </c>
      <c r="G4994" s="12">
        <f ca="1"/>
        <v>11.877960886683759</v>
      </c>
      <c r="H4994" s="12">
        <v>0.49885000000000002</v>
      </c>
      <c r="I4994" s="12">
        <v>11.879116725398291</v>
      </c>
    </row>
    <row r="4995" spans="6:9" x14ac:dyDescent="0.3">
      <c r="F4995" s="2">
        <v>4990</v>
      </c>
      <c r="G4995" s="12">
        <f ca="1"/>
        <v>11.878098403570014</v>
      </c>
      <c r="H4995" s="12">
        <v>0.49895</v>
      </c>
      <c r="I4995" s="12">
        <v>11.879322333273347</v>
      </c>
    </row>
    <row r="4996" spans="6:9" x14ac:dyDescent="0.3">
      <c r="F4996" s="2">
        <v>4991</v>
      </c>
      <c r="G4996" s="12">
        <f ca="1"/>
        <v>11.878446257451817</v>
      </c>
      <c r="H4996" s="12">
        <v>0.49904999999999999</v>
      </c>
      <c r="I4996" s="12">
        <v>11.87952792885822</v>
      </c>
    </row>
    <row r="4997" spans="6:9" x14ac:dyDescent="0.3">
      <c r="F4997" s="2">
        <v>4992</v>
      </c>
      <c r="G4997" s="12">
        <f ca="1"/>
        <v>11.878534544146987</v>
      </c>
      <c r="H4997" s="12">
        <v>0.49914999999999998</v>
      </c>
      <c r="I4997" s="12">
        <v>11.879733512160012</v>
      </c>
    </row>
    <row r="4998" spans="6:9" x14ac:dyDescent="0.3">
      <c r="F4998" s="2">
        <v>4993</v>
      </c>
      <c r="G4998" s="12">
        <f ca="1"/>
        <v>11.878845758235126</v>
      </c>
      <c r="H4998" s="12">
        <v>0.49925000000000003</v>
      </c>
      <c r="I4998" s="12">
        <v>11.879939083185818</v>
      </c>
    </row>
    <row r="4999" spans="6:9" x14ac:dyDescent="0.3">
      <c r="F4999" s="2">
        <v>4994</v>
      </c>
      <c r="G4999" s="12">
        <f ca="1"/>
        <v>11.878996451156898</v>
      </c>
      <c r="H4999" s="12">
        <v>0.49935000000000002</v>
      </c>
      <c r="I4999" s="12">
        <v>11.880144641942731</v>
      </c>
    </row>
    <row r="5000" spans="6:9" x14ac:dyDescent="0.3">
      <c r="F5000" s="2">
        <v>4995</v>
      </c>
      <c r="G5000" s="12">
        <f ca="1"/>
        <v>11.879097868005324</v>
      </c>
      <c r="H5000" s="12">
        <v>0.49945000000000001</v>
      </c>
      <c r="I5000" s="12">
        <v>11.880350188437848</v>
      </c>
    </row>
    <row r="5001" spans="6:9" x14ac:dyDescent="0.3">
      <c r="F5001" s="2">
        <v>4996</v>
      </c>
      <c r="G5001" s="12">
        <f ca="1"/>
        <v>11.879585534475153</v>
      </c>
      <c r="H5001" s="12">
        <v>0.49954999999999999</v>
      </c>
      <c r="I5001" s="12">
        <v>11.880555722678256</v>
      </c>
    </row>
    <row r="5002" spans="6:9" x14ac:dyDescent="0.3">
      <c r="F5002" s="2">
        <v>4997</v>
      </c>
      <c r="G5002" s="12">
        <f ca="1"/>
        <v>11.87959988319138</v>
      </c>
      <c r="H5002" s="12">
        <v>0.49964999999999998</v>
      </c>
      <c r="I5002" s="12">
        <v>11.880761244671046</v>
      </c>
    </row>
    <row r="5003" spans="6:9" x14ac:dyDescent="0.3">
      <c r="F5003" s="2">
        <v>4998</v>
      </c>
      <c r="G5003" s="12">
        <f ca="1"/>
        <v>11.879623854835803</v>
      </c>
      <c r="H5003" s="12">
        <v>0.49975000000000003</v>
      </c>
      <c r="I5003" s="12">
        <v>11.880966754423305</v>
      </c>
    </row>
    <row r="5004" spans="6:9" x14ac:dyDescent="0.3">
      <c r="F5004" s="2">
        <v>4999</v>
      </c>
      <c r="G5004" s="12">
        <f ca="1"/>
        <v>11.879660777479446</v>
      </c>
      <c r="H5004" s="12">
        <v>0.49985000000000002</v>
      </c>
      <c r="I5004" s="12">
        <v>11.88117225194212</v>
      </c>
    </row>
    <row r="5005" spans="6:9" x14ac:dyDescent="0.3">
      <c r="F5005" s="2">
        <v>5000</v>
      </c>
      <c r="G5005" s="12">
        <f ca="1"/>
        <v>11.879838293123484</v>
      </c>
      <c r="H5005" s="12">
        <v>0.49995000000000001</v>
      </c>
      <c r="I5005" s="12">
        <v>11.881377737234573</v>
      </c>
    </row>
    <row r="5006" spans="6:9" x14ac:dyDescent="0.3">
      <c r="F5006" s="2">
        <v>5001</v>
      </c>
      <c r="G5006" s="12">
        <f ca="1"/>
        <v>11.879875961289585</v>
      </c>
      <c r="H5006" s="12">
        <v>0.50004999999999999</v>
      </c>
      <c r="I5006" s="12">
        <v>11.881583210307744</v>
      </c>
    </row>
    <row r="5007" spans="6:9" x14ac:dyDescent="0.3">
      <c r="F5007" s="2">
        <v>5002</v>
      </c>
      <c r="G5007" s="12">
        <f ca="1"/>
        <v>11.880400125422122</v>
      </c>
      <c r="H5007" s="12">
        <v>0.50014999999999998</v>
      </c>
      <c r="I5007" s="12">
        <v>11.881788671168716</v>
      </c>
    </row>
    <row r="5008" spans="6:9" x14ac:dyDescent="0.3">
      <c r="F5008" s="2">
        <v>5003</v>
      </c>
      <c r="G5008" s="12">
        <f ca="1"/>
        <v>11.880515057635762</v>
      </c>
      <c r="H5008" s="12">
        <v>0.50024999999999997</v>
      </c>
      <c r="I5008" s="12">
        <v>11.881994119824563</v>
      </c>
    </row>
    <row r="5009" spans="6:9" x14ac:dyDescent="0.3">
      <c r="F5009" s="2">
        <v>5004</v>
      </c>
      <c r="G5009" s="12">
        <f ca="1"/>
        <v>11.880573680233358</v>
      </c>
      <c r="H5009" s="12">
        <v>0.50034999999999996</v>
      </c>
      <c r="I5009" s="12">
        <v>11.882199556282366</v>
      </c>
    </row>
    <row r="5010" spans="6:9" x14ac:dyDescent="0.3">
      <c r="F5010" s="2">
        <v>5005</v>
      </c>
      <c r="G5010" s="12">
        <f ca="1"/>
        <v>11.880692561614689</v>
      </c>
      <c r="H5010" s="12">
        <v>0.50044999999999995</v>
      </c>
      <c r="I5010" s="12">
        <v>11.882404980549193</v>
      </c>
    </row>
    <row r="5011" spans="6:9" x14ac:dyDescent="0.3">
      <c r="F5011" s="2">
        <v>5006</v>
      </c>
      <c r="G5011" s="12">
        <f ca="1"/>
        <v>11.880750371801017</v>
      </c>
      <c r="H5011" s="12">
        <v>0.50055000000000005</v>
      </c>
      <c r="I5011" s="12">
        <v>11.882610392632122</v>
      </c>
    </row>
    <row r="5012" spans="6:9" x14ac:dyDescent="0.3">
      <c r="F5012" s="2">
        <v>5007</v>
      </c>
      <c r="G5012" s="12">
        <f ca="1"/>
        <v>11.881203991855452</v>
      </c>
      <c r="H5012" s="12">
        <v>0.50065000000000004</v>
      </c>
      <c r="I5012" s="12">
        <v>11.882815792538221</v>
      </c>
    </row>
    <row r="5013" spans="6:9" x14ac:dyDescent="0.3">
      <c r="F5013" s="2">
        <v>5008</v>
      </c>
      <c r="G5013" s="12">
        <f ca="1"/>
        <v>11.881226157871627</v>
      </c>
      <c r="H5013" s="12">
        <v>0.50075000000000003</v>
      </c>
      <c r="I5013" s="12">
        <v>11.883021180274557</v>
      </c>
    </row>
    <row r="5014" spans="6:9" x14ac:dyDescent="0.3">
      <c r="F5014" s="2">
        <v>5009</v>
      </c>
      <c r="G5014" s="12">
        <f ca="1"/>
        <v>11.881251390777511</v>
      </c>
      <c r="H5014" s="12">
        <v>0.50085000000000002</v>
      </c>
      <c r="I5014" s="12">
        <v>11.8832265558482</v>
      </c>
    </row>
    <row r="5015" spans="6:9" x14ac:dyDescent="0.3">
      <c r="F5015" s="2">
        <v>5010</v>
      </c>
      <c r="G5015" s="12">
        <f ca="1"/>
        <v>11.88146433762363</v>
      </c>
      <c r="H5015" s="12">
        <v>0.50095000000000001</v>
      </c>
      <c r="I5015" s="12">
        <v>11.883431919266211</v>
      </c>
    </row>
    <row r="5016" spans="6:9" x14ac:dyDescent="0.3">
      <c r="F5016" s="2">
        <v>5011</v>
      </c>
      <c r="G5016" s="12">
        <f ca="1"/>
        <v>11.881712506793663</v>
      </c>
      <c r="H5016" s="12">
        <v>0.50105</v>
      </c>
      <c r="I5016" s="12">
        <v>11.883637270535655</v>
      </c>
    </row>
    <row r="5017" spans="6:9" x14ac:dyDescent="0.3">
      <c r="F5017" s="2">
        <v>5012</v>
      </c>
      <c r="G5017" s="12">
        <f ca="1"/>
        <v>11.882051695660714</v>
      </c>
      <c r="H5017" s="12">
        <v>0.50114999999999998</v>
      </c>
      <c r="I5017" s="12">
        <v>11.883842609663594</v>
      </c>
    </row>
    <row r="5018" spans="6:9" x14ac:dyDescent="0.3">
      <c r="F5018" s="2">
        <v>5013</v>
      </c>
      <c r="G5018" s="12">
        <f ca="1"/>
        <v>11.882207676253746</v>
      </c>
      <c r="H5018" s="12">
        <v>0.50124999999999997</v>
      </c>
      <c r="I5018" s="12">
        <v>11.884047936657085</v>
      </c>
    </row>
    <row r="5019" spans="6:9" x14ac:dyDescent="0.3">
      <c r="F5019" s="2">
        <v>5014</v>
      </c>
      <c r="G5019" s="12">
        <f ca="1"/>
        <v>11.882238138457467</v>
      </c>
      <c r="H5019" s="12">
        <v>0.50134999999999996</v>
      </c>
      <c r="I5019" s="12">
        <v>11.884253251523187</v>
      </c>
    </row>
    <row r="5020" spans="6:9" x14ac:dyDescent="0.3">
      <c r="F5020" s="2">
        <v>5015</v>
      </c>
      <c r="G5020" s="12">
        <f ca="1"/>
        <v>11.882728599781242</v>
      </c>
      <c r="H5020" s="12">
        <v>0.50144999999999995</v>
      </c>
      <c r="I5020" s="12">
        <v>11.884458554268955</v>
      </c>
    </row>
    <row r="5021" spans="6:9" x14ac:dyDescent="0.3">
      <c r="F5021" s="2">
        <v>5016</v>
      </c>
      <c r="G5021" s="12">
        <f ca="1"/>
        <v>11.882774552003459</v>
      </c>
      <c r="H5021" s="12">
        <v>0.50155000000000005</v>
      </c>
      <c r="I5021" s="12">
        <v>11.884663844901441</v>
      </c>
    </row>
    <row r="5022" spans="6:9" x14ac:dyDescent="0.3">
      <c r="F5022" s="2">
        <v>5017</v>
      </c>
      <c r="G5022" s="12">
        <f ca="1"/>
        <v>11.882895352383354</v>
      </c>
      <c r="H5022" s="12">
        <v>0.50165000000000004</v>
      </c>
      <c r="I5022" s="12">
        <v>11.8848691234277</v>
      </c>
    </row>
    <row r="5023" spans="6:9" x14ac:dyDescent="0.3">
      <c r="F5023" s="2">
        <v>5018</v>
      </c>
      <c r="G5023" s="12">
        <f ca="1"/>
        <v>11.882920177367081</v>
      </c>
      <c r="H5023" s="12">
        <v>0.50175000000000003</v>
      </c>
      <c r="I5023" s="12">
        <v>11.885074389854781</v>
      </c>
    </row>
    <row r="5024" spans="6:9" x14ac:dyDescent="0.3">
      <c r="F5024" s="2">
        <v>5019</v>
      </c>
      <c r="G5024" s="12">
        <f ca="1"/>
        <v>11.883181621733396</v>
      </c>
      <c r="H5024" s="12">
        <v>0.50185000000000002</v>
      </c>
      <c r="I5024" s="12">
        <v>11.885279644189731</v>
      </c>
    </row>
    <row r="5025" spans="6:9" x14ac:dyDescent="0.3">
      <c r="F5025" s="2">
        <v>5020</v>
      </c>
      <c r="G5025" s="12">
        <f ca="1"/>
        <v>11.88325302646281</v>
      </c>
      <c r="H5025" s="12">
        <v>0.50195000000000001</v>
      </c>
      <c r="I5025" s="12">
        <v>11.885484886439597</v>
      </c>
    </row>
    <row r="5026" spans="6:9" x14ac:dyDescent="0.3">
      <c r="F5026" s="2">
        <v>5021</v>
      </c>
      <c r="G5026" s="12">
        <f ca="1"/>
        <v>11.883278529349855</v>
      </c>
      <c r="H5026" s="12">
        <v>0.50205</v>
      </c>
      <c r="I5026" s="12">
        <v>11.885690116611425</v>
      </c>
    </row>
    <row r="5027" spans="6:9" x14ac:dyDescent="0.3">
      <c r="F5027" s="2">
        <v>5022</v>
      </c>
      <c r="G5027" s="12">
        <f ca="1"/>
        <v>11.883500832338441</v>
      </c>
      <c r="H5027" s="12">
        <v>0.50214999999999999</v>
      </c>
      <c r="I5027" s="12">
        <v>11.885895334712254</v>
      </c>
    </row>
    <row r="5028" spans="6:9" x14ac:dyDescent="0.3">
      <c r="F5028" s="2">
        <v>5023</v>
      </c>
      <c r="G5028" s="12">
        <f ca="1"/>
        <v>11.883521305998491</v>
      </c>
      <c r="H5028" s="12">
        <v>0.50224999999999997</v>
      </c>
      <c r="I5028" s="12">
        <v>11.886100540749128</v>
      </c>
    </row>
    <row r="5029" spans="6:9" x14ac:dyDescent="0.3">
      <c r="F5029" s="2">
        <v>5024</v>
      </c>
      <c r="G5029" s="12">
        <f ca="1"/>
        <v>11.883578475456197</v>
      </c>
      <c r="H5029" s="12">
        <v>0.50234999999999996</v>
      </c>
      <c r="I5029" s="12">
        <v>11.886305734729085</v>
      </c>
    </row>
    <row r="5030" spans="6:9" x14ac:dyDescent="0.3">
      <c r="F5030" s="2">
        <v>5025</v>
      </c>
      <c r="G5030" s="12">
        <f ca="1"/>
        <v>11.883637787296266</v>
      </c>
      <c r="H5030" s="12">
        <v>0.50244999999999995</v>
      </c>
      <c r="I5030" s="12">
        <v>11.886510916659162</v>
      </c>
    </row>
    <row r="5031" spans="6:9" x14ac:dyDescent="0.3">
      <c r="F5031" s="2">
        <v>5026</v>
      </c>
      <c r="G5031" s="12">
        <f ca="1"/>
        <v>11.883806449281971</v>
      </c>
      <c r="H5031" s="12">
        <v>0.50255000000000005</v>
      </c>
      <c r="I5031" s="12">
        <v>11.886716086546395</v>
      </c>
    </row>
    <row r="5032" spans="6:9" x14ac:dyDescent="0.3">
      <c r="F5032" s="2">
        <v>5027</v>
      </c>
      <c r="G5032" s="12">
        <f ca="1"/>
        <v>11.884209163875443</v>
      </c>
      <c r="H5032" s="12">
        <v>0.50265000000000004</v>
      </c>
      <c r="I5032" s="12">
        <v>11.886921244397817</v>
      </c>
    </row>
    <row r="5033" spans="6:9" x14ac:dyDescent="0.3">
      <c r="F5033" s="2">
        <v>5028</v>
      </c>
      <c r="G5033" s="12">
        <f ca="1"/>
        <v>11.884672703400771</v>
      </c>
      <c r="H5033" s="12">
        <v>0.50275000000000003</v>
      </c>
      <c r="I5033" s="12">
        <v>11.887126390220459</v>
      </c>
    </row>
    <row r="5034" spans="6:9" x14ac:dyDescent="0.3">
      <c r="F5034" s="2">
        <v>5029</v>
      </c>
      <c r="G5034" s="12">
        <f ca="1"/>
        <v>11.884698069337221</v>
      </c>
      <c r="H5034" s="12">
        <v>0.50285000000000002</v>
      </c>
      <c r="I5034" s="12">
        <v>11.887331524021352</v>
      </c>
    </row>
    <row r="5035" spans="6:9" x14ac:dyDescent="0.3">
      <c r="F5035" s="2">
        <v>5030</v>
      </c>
      <c r="G5035" s="12">
        <f ca="1"/>
        <v>11.884723567356771</v>
      </c>
      <c r="H5035" s="12">
        <v>0.50295000000000001</v>
      </c>
      <c r="I5035" s="12">
        <v>11.887536645807526</v>
      </c>
    </row>
    <row r="5036" spans="6:9" x14ac:dyDescent="0.3">
      <c r="F5036" s="2">
        <v>5031</v>
      </c>
      <c r="G5036" s="12">
        <f ca="1"/>
        <v>11.885020197984231</v>
      </c>
      <c r="H5036" s="12">
        <v>0.50305</v>
      </c>
      <c r="I5036" s="12">
        <v>11.887741755586003</v>
      </c>
    </row>
    <row r="5037" spans="6:9" x14ac:dyDescent="0.3">
      <c r="F5037" s="2">
        <v>5032</v>
      </c>
      <c r="G5037" s="12">
        <f ca="1"/>
        <v>11.885143263143336</v>
      </c>
      <c r="H5037" s="12">
        <v>0.50314999999999999</v>
      </c>
      <c r="I5037" s="12">
        <v>11.887946853363811</v>
      </c>
    </row>
    <row r="5038" spans="6:9" x14ac:dyDescent="0.3">
      <c r="F5038" s="2">
        <v>5033</v>
      </c>
      <c r="G5038" s="12">
        <f ca="1"/>
        <v>11.885162893408769</v>
      </c>
      <c r="H5038" s="12">
        <v>0.50324999999999998</v>
      </c>
      <c r="I5038" s="12">
        <v>11.888151939147971</v>
      </c>
    </row>
    <row r="5039" spans="6:9" x14ac:dyDescent="0.3">
      <c r="F5039" s="2">
        <v>5034</v>
      </c>
      <c r="G5039" s="12">
        <f ca="1"/>
        <v>11.885182465765386</v>
      </c>
      <c r="H5039" s="12">
        <v>0.50334999999999996</v>
      </c>
      <c r="I5039" s="12">
        <v>11.888357012945503</v>
      </c>
    </row>
    <row r="5040" spans="6:9" x14ac:dyDescent="0.3">
      <c r="F5040" s="2">
        <v>5035</v>
      </c>
      <c r="G5040" s="12">
        <f ca="1"/>
        <v>11.885240516259501</v>
      </c>
      <c r="H5040" s="12">
        <v>0.50344999999999995</v>
      </c>
      <c r="I5040" s="12">
        <v>11.888562074763428</v>
      </c>
    </row>
    <row r="5041" spans="6:9" x14ac:dyDescent="0.3">
      <c r="F5041" s="2">
        <v>5036</v>
      </c>
      <c r="G5041" s="12">
        <f ca="1"/>
        <v>11.885705239473616</v>
      </c>
      <c r="H5041" s="12">
        <v>0.50355000000000005</v>
      </c>
      <c r="I5041" s="12">
        <v>11.888767124608764</v>
      </c>
    </row>
    <row r="5042" spans="6:9" x14ac:dyDescent="0.3">
      <c r="F5042" s="2">
        <v>5037</v>
      </c>
      <c r="G5042" s="12">
        <f ca="1"/>
        <v>11.885862842108102</v>
      </c>
      <c r="H5042" s="12">
        <v>0.50365000000000004</v>
      </c>
      <c r="I5042" s="12">
        <v>11.888972162488525</v>
      </c>
    </row>
    <row r="5043" spans="6:9" x14ac:dyDescent="0.3">
      <c r="F5043" s="2">
        <v>5038</v>
      </c>
      <c r="G5043" s="12">
        <f ca="1"/>
        <v>11.885874440903208</v>
      </c>
      <c r="H5043" s="12">
        <v>0.50375000000000003</v>
      </c>
      <c r="I5043" s="12">
        <v>11.889177188409723</v>
      </c>
    </row>
    <row r="5044" spans="6:9" x14ac:dyDescent="0.3">
      <c r="F5044" s="2">
        <v>5039</v>
      </c>
      <c r="G5044" s="12">
        <f ca="1"/>
        <v>11.885902300482115</v>
      </c>
      <c r="H5044" s="12">
        <v>0.50385000000000002</v>
      </c>
      <c r="I5044" s="12">
        <v>11.889382202379375</v>
      </c>
    </row>
    <row r="5045" spans="6:9" x14ac:dyDescent="0.3">
      <c r="F5045" s="2">
        <v>5040</v>
      </c>
      <c r="G5045" s="12">
        <f ca="1"/>
        <v>11.886134628766355</v>
      </c>
      <c r="H5045" s="12">
        <v>0.50395000000000001</v>
      </c>
      <c r="I5045" s="12">
        <v>11.889587204404485</v>
      </c>
    </row>
    <row r="5046" spans="6:9" x14ac:dyDescent="0.3">
      <c r="F5046" s="2">
        <v>5041</v>
      </c>
      <c r="G5046" s="12">
        <f ca="1"/>
        <v>11.886166038725653</v>
      </c>
      <c r="H5046" s="12">
        <v>0.50405</v>
      </c>
      <c r="I5046" s="12">
        <v>11.889792194492067</v>
      </c>
    </row>
    <row r="5047" spans="6:9" x14ac:dyDescent="0.3">
      <c r="F5047" s="2">
        <v>5042</v>
      </c>
      <c r="G5047" s="12">
        <f ca="1"/>
        <v>11.886532186023855</v>
      </c>
      <c r="H5047" s="12">
        <v>0.50414999999999999</v>
      </c>
      <c r="I5047" s="12">
        <v>11.889997172649123</v>
      </c>
    </row>
    <row r="5048" spans="6:9" x14ac:dyDescent="0.3">
      <c r="F5048" s="2">
        <v>5043</v>
      </c>
      <c r="G5048" s="12">
        <f ca="1"/>
        <v>11.886579441978073</v>
      </c>
      <c r="H5048" s="12">
        <v>0.50424999999999998</v>
      </c>
      <c r="I5048" s="12">
        <v>11.89020213888266</v>
      </c>
    </row>
    <row r="5049" spans="6:9" x14ac:dyDescent="0.3">
      <c r="F5049" s="2">
        <v>5044</v>
      </c>
      <c r="G5049" s="12">
        <f ca="1"/>
        <v>11.886937251919196</v>
      </c>
      <c r="H5049" s="12">
        <v>0.50434999999999997</v>
      </c>
      <c r="I5049" s="12">
        <v>11.890407093199682</v>
      </c>
    </row>
    <row r="5050" spans="6:9" x14ac:dyDescent="0.3">
      <c r="F5050" s="2">
        <v>5045</v>
      </c>
      <c r="G5050" s="12">
        <f ca="1"/>
        <v>11.887263400525956</v>
      </c>
      <c r="H5050" s="12">
        <v>0.50444999999999995</v>
      </c>
      <c r="I5050" s="12">
        <v>11.890612035607189</v>
      </c>
    </row>
    <row r="5051" spans="6:9" x14ac:dyDescent="0.3">
      <c r="F5051" s="2">
        <v>5046</v>
      </c>
      <c r="G5051" s="12">
        <f ca="1"/>
        <v>11.887326539999458</v>
      </c>
      <c r="H5051" s="12">
        <v>0.50455000000000005</v>
      </c>
      <c r="I5051" s="12">
        <v>11.89081696611218</v>
      </c>
    </row>
    <row r="5052" spans="6:9" x14ac:dyDescent="0.3">
      <c r="F5052" s="2">
        <v>5047</v>
      </c>
      <c r="G5052" s="12">
        <f ca="1"/>
        <v>11.88734986318841</v>
      </c>
      <c r="H5052" s="12">
        <v>0.50465000000000004</v>
      </c>
      <c r="I5052" s="12">
        <v>11.891021884721653</v>
      </c>
    </row>
    <row r="5053" spans="6:9" x14ac:dyDescent="0.3">
      <c r="F5053" s="2">
        <v>5048</v>
      </c>
      <c r="G5053" s="12">
        <f ca="1"/>
        <v>11.887371880594054</v>
      </c>
      <c r="H5053" s="12">
        <v>0.50475000000000003</v>
      </c>
      <c r="I5053" s="12">
        <v>11.891226791442604</v>
      </c>
    </row>
    <row r="5054" spans="6:9" x14ac:dyDescent="0.3">
      <c r="F5054" s="2">
        <v>5049</v>
      </c>
      <c r="G5054" s="12">
        <f ca="1"/>
        <v>11.887388927811163</v>
      </c>
      <c r="H5054" s="12">
        <v>0.50485000000000002</v>
      </c>
      <c r="I5054" s="12">
        <v>11.891431686282028</v>
      </c>
    </row>
    <row r="5055" spans="6:9" x14ac:dyDescent="0.3">
      <c r="F5055" s="2">
        <v>5050</v>
      </c>
      <c r="G5055" s="12">
        <f ca="1"/>
        <v>11.887883122484403</v>
      </c>
      <c r="H5055" s="12">
        <v>0.50495000000000001</v>
      </c>
      <c r="I5055" s="12">
        <v>11.891636569246916</v>
      </c>
    </row>
    <row r="5056" spans="6:9" x14ac:dyDescent="0.3">
      <c r="F5056" s="2">
        <v>5051</v>
      </c>
      <c r="G5056" s="12">
        <f ca="1"/>
        <v>11.88861735343972</v>
      </c>
      <c r="H5056" s="12">
        <v>0.50505</v>
      </c>
      <c r="I5056" s="12">
        <v>11.891841440344258</v>
      </c>
    </row>
    <row r="5057" spans="6:9" x14ac:dyDescent="0.3">
      <c r="F5057" s="2">
        <v>5052</v>
      </c>
      <c r="G5057" s="12">
        <f ca="1"/>
        <v>11.88868766000666</v>
      </c>
      <c r="H5057" s="12">
        <v>0.50514999999999999</v>
      </c>
      <c r="I5057" s="12">
        <v>11.892046299581047</v>
      </c>
    </row>
    <row r="5058" spans="6:9" x14ac:dyDescent="0.3">
      <c r="F5058" s="2">
        <v>5053</v>
      </c>
      <c r="G5058" s="12">
        <f ca="1"/>
        <v>11.888849286265502</v>
      </c>
      <c r="H5058" s="12">
        <v>0.50524999999999998</v>
      </c>
      <c r="I5058" s="12">
        <v>11.892251146964266</v>
      </c>
    </row>
    <row r="5059" spans="6:9" x14ac:dyDescent="0.3">
      <c r="F5059" s="2">
        <v>5054</v>
      </c>
      <c r="G5059" s="12">
        <f ca="1"/>
        <v>11.888860570767882</v>
      </c>
      <c r="H5059" s="12">
        <v>0.50534999999999997</v>
      </c>
      <c r="I5059" s="12">
        <v>11.892455982500904</v>
      </c>
    </row>
    <row r="5060" spans="6:9" x14ac:dyDescent="0.3">
      <c r="F5060" s="2">
        <v>5055</v>
      </c>
      <c r="G5060" s="12">
        <f ca="1"/>
        <v>11.888993761697938</v>
      </c>
      <c r="H5060" s="12">
        <v>0.50544999999999995</v>
      </c>
      <c r="I5060" s="12">
        <v>11.892660806197942</v>
      </c>
    </row>
    <row r="5061" spans="6:9" x14ac:dyDescent="0.3">
      <c r="F5061" s="2">
        <v>5056</v>
      </c>
      <c r="G5061" s="12">
        <f ca="1"/>
        <v>11.88902358613678</v>
      </c>
      <c r="H5061" s="12">
        <v>0.50555000000000005</v>
      </c>
      <c r="I5061" s="12">
        <v>11.892865618062359</v>
      </c>
    </row>
    <row r="5062" spans="6:9" x14ac:dyDescent="0.3">
      <c r="F5062" s="2">
        <v>5057</v>
      </c>
      <c r="G5062" s="12">
        <f ca="1"/>
        <v>11.889061476136208</v>
      </c>
      <c r="H5062" s="12">
        <v>0.50565000000000004</v>
      </c>
      <c r="I5062" s="12">
        <v>11.893070418101141</v>
      </c>
    </row>
    <row r="5063" spans="6:9" x14ac:dyDescent="0.3">
      <c r="F5063" s="2">
        <v>5058</v>
      </c>
      <c r="G5063" s="12">
        <f ca="1"/>
        <v>11.889131481240399</v>
      </c>
      <c r="H5063" s="12">
        <v>0.50575000000000003</v>
      </c>
      <c r="I5063" s="12">
        <v>11.893275206321263</v>
      </c>
    </row>
    <row r="5064" spans="6:9" x14ac:dyDescent="0.3">
      <c r="F5064" s="2">
        <v>5059</v>
      </c>
      <c r="G5064" s="12">
        <f ca="1"/>
        <v>11.889608516230204</v>
      </c>
      <c r="H5064" s="12">
        <v>0.50585000000000002</v>
      </c>
      <c r="I5064" s="12">
        <v>11.893479982729705</v>
      </c>
    </row>
    <row r="5065" spans="6:9" x14ac:dyDescent="0.3">
      <c r="F5065" s="2">
        <v>5060</v>
      </c>
      <c r="G5065" s="12">
        <f ca="1"/>
        <v>11.889667493556237</v>
      </c>
      <c r="H5065" s="12">
        <v>0.50595000000000001</v>
      </c>
      <c r="I5065" s="12">
        <v>11.893684747333438</v>
      </c>
    </row>
    <row r="5066" spans="6:9" x14ac:dyDescent="0.3">
      <c r="F5066" s="2">
        <v>5061</v>
      </c>
      <c r="G5066" s="12">
        <f ca="1"/>
        <v>11.889999483915966</v>
      </c>
      <c r="H5066" s="12">
        <v>0.50605</v>
      </c>
      <c r="I5066" s="12">
        <v>11.893889500139435</v>
      </c>
    </row>
    <row r="5067" spans="6:9" x14ac:dyDescent="0.3">
      <c r="F5067" s="2">
        <v>5062</v>
      </c>
      <c r="G5067" s="12">
        <f ca="1"/>
        <v>11.890272331868504</v>
      </c>
      <c r="H5067" s="12">
        <v>0.50614999999999999</v>
      </c>
      <c r="I5067" s="12">
        <v>11.894094241154672</v>
      </c>
    </row>
    <row r="5068" spans="6:9" x14ac:dyDescent="0.3">
      <c r="F5068" s="2">
        <v>5063</v>
      </c>
      <c r="G5068" s="12">
        <f ca="1"/>
        <v>11.890364888840317</v>
      </c>
      <c r="H5068" s="12">
        <v>0.50624999999999998</v>
      </c>
      <c r="I5068" s="12">
        <v>11.894298970386114</v>
      </c>
    </row>
    <row r="5069" spans="6:9" x14ac:dyDescent="0.3">
      <c r="F5069" s="2">
        <v>5064</v>
      </c>
      <c r="G5069" s="12">
        <f ca="1"/>
        <v>11.890456264613645</v>
      </c>
      <c r="H5069" s="12">
        <v>0.50634999999999997</v>
      </c>
      <c r="I5069" s="12">
        <v>11.89450368784073</v>
      </c>
    </row>
    <row r="5070" spans="6:9" x14ac:dyDescent="0.3">
      <c r="F5070" s="2">
        <v>5065</v>
      </c>
      <c r="G5070" s="12">
        <f ca="1"/>
        <v>11.890489273846914</v>
      </c>
      <c r="H5070" s="12">
        <v>0.50644999999999996</v>
      </c>
      <c r="I5070" s="12">
        <v>11.894708393525489</v>
      </c>
    </row>
    <row r="5071" spans="6:9" x14ac:dyDescent="0.3">
      <c r="F5071" s="2">
        <v>5066</v>
      </c>
      <c r="G5071" s="12">
        <f ca="1"/>
        <v>11.890610370831894</v>
      </c>
      <c r="H5071" s="12">
        <v>0.50654999999999994</v>
      </c>
      <c r="I5071" s="12">
        <v>11.894913087447353</v>
      </c>
    </row>
    <row r="5072" spans="6:9" x14ac:dyDescent="0.3">
      <c r="F5072" s="2">
        <v>5067</v>
      </c>
      <c r="G5072" s="12">
        <f ca="1"/>
        <v>11.890830502960188</v>
      </c>
      <c r="H5072" s="12">
        <v>0.50665000000000004</v>
      </c>
      <c r="I5072" s="12">
        <v>11.895117769613286</v>
      </c>
    </row>
    <row r="5073" spans="6:9" x14ac:dyDescent="0.3">
      <c r="F5073" s="2">
        <v>5068</v>
      </c>
      <c r="G5073" s="12">
        <f ca="1"/>
        <v>11.891106471827444</v>
      </c>
      <c r="H5073" s="12">
        <v>0.50675000000000003</v>
      </c>
      <c r="I5073" s="12">
        <v>11.895322440030249</v>
      </c>
    </row>
    <row r="5074" spans="6:9" x14ac:dyDescent="0.3">
      <c r="F5074" s="2">
        <v>5069</v>
      </c>
      <c r="G5074" s="12">
        <f ca="1"/>
        <v>11.891276590929747</v>
      </c>
      <c r="H5074" s="12">
        <v>0.50685000000000002</v>
      </c>
      <c r="I5074" s="12">
        <v>11.8955270987052</v>
      </c>
    </row>
    <row r="5075" spans="6:9" x14ac:dyDescent="0.3">
      <c r="F5075" s="2">
        <v>5070</v>
      </c>
      <c r="G5075" s="12">
        <f ca="1"/>
        <v>11.891455452897414</v>
      </c>
      <c r="H5075" s="12">
        <v>0.50695000000000001</v>
      </c>
      <c r="I5075" s="12">
        <v>11.895731745645097</v>
      </c>
    </row>
    <row r="5076" spans="6:9" x14ac:dyDescent="0.3">
      <c r="F5076" s="2">
        <v>5071</v>
      </c>
      <c r="G5076" s="12">
        <f ca="1"/>
        <v>11.891652127653741</v>
      </c>
      <c r="H5076" s="12">
        <v>0.50705</v>
      </c>
      <c r="I5076" s="12">
        <v>11.895936380856899</v>
      </c>
    </row>
    <row r="5077" spans="6:9" x14ac:dyDescent="0.3">
      <c r="F5077" s="2">
        <v>5072</v>
      </c>
      <c r="G5077" s="12">
        <f ca="1"/>
        <v>11.891704989405277</v>
      </c>
      <c r="H5077" s="12">
        <v>0.50714999999999999</v>
      </c>
      <c r="I5077" s="12">
        <v>11.896141004347557</v>
      </c>
    </row>
    <row r="5078" spans="6:9" x14ac:dyDescent="0.3">
      <c r="F5078" s="2">
        <v>5073</v>
      </c>
      <c r="G5078" s="12">
        <f ca="1"/>
        <v>11.891707717361591</v>
      </c>
      <c r="H5078" s="12">
        <v>0.50724999999999998</v>
      </c>
      <c r="I5078" s="12">
        <v>11.896345616124023</v>
      </c>
    </row>
    <row r="5079" spans="6:9" x14ac:dyDescent="0.3">
      <c r="F5079" s="2">
        <v>5074</v>
      </c>
      <c r="G5079" s="12">
        <f ca="1"/>
        <v>11.891885850134653</v>
      </c>
      <c r="H5079" s="12">
        <v>0.50734999999999997</v>
      </c>
      <c r="I5079" s="12">
        <v>11.896550216193251</v>
      </c>
    </row>
    <row r="5080" spans="6:9" x14ac:dyDescent="0.3">
      <c r="F5080" s="2">
        <v>5075</v>
      </c>
      <c r="G5080" s="12">
        <f ca="1"/>
        <v>11.892439779337259</v>
      </c>
      <c r="H5080" s="12">
        <v>0.50744999999999996</v>
      </c>
      <c r="I5080" s="12">
        <v>11.896754804562189</v>
      </c>
    </row>
    <row r="5081" spans="6:9" x14ac:dyDescent="0.3">
      <c r="F5081" s="2">
        <v>5076</v>
      </c>
      <c r="G5081" s="12">
        <f ca="1"/>
        <v>11.892684718074124</v>
      </c>
      <c r="H5081" s="12">
        <v>0.50754999999999995</v>
      </c>
      <c r="I5081" s="12">
        <v>11.896959381237782</v>
      </c>
    </row>
    <row r="5082" spans="6:9" x14ac:dyDescent="0.3">
      <c r="F5082" s="2">
        <v>5077</v>
      </c>
      <c r="G5082" s="12">
        <f ca="1"/>
        <v>11.89268625911002</v>
      </c>
      <c r="H5082" s="12">
        <v>0.50765000000000005</v>
      </c>
      <c r="I5082" s="12">
        <v>11.897163946226978</v>
      </c>
    </row>
    <row r="5083" spans="6:9" x14ac:dyDescent="0.3">
      <c r="F5083" s="2">
        <v>5078</v>
      </c>
      <c r="G5083" s="12">
        <f ca="1"/>
        <v>11.892742002368925</v>
      </c>
      <c r="H5083" s="12">
        <v>0.50775000000000003</v>
      </c>
      <c r="I5083" s="12">
        <v>11.897368499536721</v>
      </c>
    </row>
    <row r="5084" spans="6:9" x14ac:dyDescent="0.3">
      <c r="F5084" s="2">
        <v>5079</v>
      </c>
      <c r="G5084" s="12">
        <f ca="1"/>
        <v>11.893152889883075</v>
      </c>
      <c r="H5084" s="12">
        <v>0.50785000000000002</v>
      </c>
      <c r="I5084" s="12">
        <v>11.897573041173954</v>
      </c>
    </row>
    <row r="5085" spans="6:9" x14ac:dyDescent="0.3">
      <c r="F5085" s="2">
        <v>5080</v>
      </c>
      <c r="G5085" s="12">
        <f ca="1"/>
        <v>11.893200007273297</v>
      </c>
      <c r="H5085" s="12">
        <v>0.50795000000000001</v>
      </c>
      <c r="I5085" s="12">
        <v>11.897777571145616</v>
      </c>
    </row>
    <row r="5086" spans="6:9" x14ac:dyDescent="0.3">
      <c r="F5086" s="2">
        <v>5081</v>
      </c>
      <c r="G5086" s="12">
        <f ca="1"/>
        <v>11.893231043421657</v>
      </c>
      <c r="H5086" s="12">
        <v>0.50805</v>
      </c>
      <c r="I5086" s="12">
        <v>11.897982089458647</v>
      </c>
    </row>
    <row r="5087" spans="6:9" x14ac:dyDescent="0.3">
      <c r="F5087" s="2">
        <v>5082</v>
      </c>
      <c r="G5087" s="12">
        <f ca="1"/>
        <v>11.893248005160633</v>
      </c>
      <c r="H5087" s="12">
        <v>0.50814999999999999</v>
      </c>
      <c r="I5087" s="12">
        <v>11.898186596119984</v>
      </c>
    </row>
    <row r="5088" spans="6:9" x14ac:dyDescent="0.3">
      <c r="F5088" s="2">
        <v>5083</v>
      </c>
      <c r="G5088" s="12">
        <f ca="1"/>
        <v>11.893591475942602</v>
      </c>
      <c r="H5088" s="12">
        <v>0.50824999999999998</v>
      </c>
      <c r="I5088" s="12">
        <v>11.898391091136562</v>
      </c>
    </row>
    <row r="5089" spans="6:9" x14ac:dyDescent="0.3">
      <c r="F5089" s="2">
        <v>5084</v>
      </c>
      <c r="G5089" s="12">
        <f ca="1"/>
        <v>11.893875420599958</v>
      </c>
      <c r="H5089" s="12">
        <v>0.50834999999999997</v>
      </c>
      <c r="I5089" s="12">
        <v>11.898595574515316</v>
      </c>
    </row>
    <row r="5090" spans="6:9" x14ac:dyDescent="0.3">
      <c r="F5090" s="2">
        <v>5085</v>
      </c>
      <c r="G5090" s="12">
        <f ca="1"/>
        <v>11.894626912664114</v>
      </c>
      <c r="H5090" s="12">
        <v>0.50844999999999996</v>
      </c>
      <c r="I5090" s="12">
        <v>11.898800046263176</v>
      </c>
    </row>
    <row r="5091" spans="6:9" x14ac:dyDescent="0.3">
      <c r="F5091" s="2">
        <v>5086</v>
      </c>
      <c r="G5091" s="12">
        <f ca="1"/>
        <v>11.895075206619481</v>
      </c>
      <c r="H5091" s="12">
        <v>0.50854999999999995</v>
      </c>
      <c r="I5091" s="12">
        <v>11.899004506387076</v>
      </c>
    </row>
    <row r="5092" spans="6:9" x14ac:dyDescent="0.3">
      <c r="F5092" s="2">
        <v>5087</v>
      </c>
      <c r="G5092" s="12">
        <f ca="1"/>
        <v>11.895682335083764</v>
      </c>
      <c r="H5092" s="12">
        <v>0.50865000000000005</v>
      </c>
      <c r="I5092" s="12">
        <v>11.899208954893943</v>
      </c>
    </row>
    <row r="5093" spans="6:9" x14ac:dyDescent="0.3">
      <c r="F5093" s="2">
        <v>5088</v>
      </c>
      <c r="G5093" s="12">
        <f ca="1"/>
        <v>11.89595689206932</v>
      </c>
      <c r="H5093" s="12">
        <v>0.50875000000000004</v>
      </c>
      <c r="I5093" s="12">
        <v>11.899413391790706</v>
      </c>
    </row>
    <row r="5094" spans="6:9" x14ac:dyDescent="0.3">
      <c r="F5094" s="2">
        <v>5089</v>
      </c>
      <c r="G5094" s="12">
        <f ca="1"/>
        <v>11.89621692585947</v>
      </c>
      <c r="H5094" s="12">
        <v>0.50885000000000002</v>
      </c>
      <c r="I5094" s="12">
        <v>11.899617817084286</v>
      </c>
    </row>
    <row r="5095" spans="6:9" x14ac:dyDescent="0.3">
      <c r="F5095" s="2">
        <v>5090</v>
      </c>
      <c r="G5095" s="12">
        <f ca="1"/>
        <v>11.896492612963325</v>
      </c>
      <c r="H5095" s="12">
        <v>0.50895000000000001</v>
      </c>
      <c r="I5095" s="12">
        <v>11.899822230781613</v>
      </c>
    </row>
    <row r="5096" spans="6:9" x14ac:dyDescent="0.3">
      <c r="F5096" s="2">
        <v>5091</v>
      </c>
      <c r="G5096" s="12">
        <f ca="1"/>
        <v>11.896595986179161</v>
      </c>
      <c r="H5096" s="12">
        <v>0.50905</v>
      </c>
      <c r="I5096" s="12">
        <v>11.900026632889602</v>
      </c>
    </row>
    <row r="5097" spans="6:9" x14ac:dyDescent="0.3">
      <c r="F5097" s="2">
        <v>5092</v>
      </c>
      <c r="G5097" s="12">
        <f ca="1"/>
        <v>11.896772403944885</v>
      </c>
      <c r="H5097" s="12">
        <v>0.50914999999999999</v>
      </c>
      <c r="I5097" s="12">
        <v>11.900231023415181</v>
      </c>
    </row>
    <row r="5098" spans="6:9" x14ac:dyDescent="0.3">
      <c r="F5098" s="2">
        <v>5093</v>
      </c>
      <c r="G5098" s="12">
        <f ca="1"/>
        <v>11.897319696034288</v>
      </c>
      <c r="H5098" s="12">
        <v>0.50924999999999998</v>
      </c>
      <c r="I5098" s="12">
        <v>11.900435402365265</v>
      </c>
    </row>
    <row r="5099" spans="6:9" x14ac:dyDescent="0.3">
      <c r="F5099" s="2">
        <v>5094</v>
      </c>
      <c r="G5099" s="12">
        <f ca="1"/>
        <v>11.897556092481086</v>
      </c>
      <c r="H5099" s="12">
        <v>0.50934999999999997</v>
      </c>
      <c r="I5099" s="12">
        <v>11.900639769746773</v>
      </c>
    </row>
    <row r="5100" spans="6:9" x14ac:dyDescent="0.3">
      <c r="F5100" s="2">
        <v>5095</v>
      </c>
      <c r="G5100" s="12">
        <f ca="1"/>
        <v>11.897767700171389</v>
      </c>
      <c r="H5100" s="12">
        <v>0.50944999999999996</v>
      </c>
      <c r="I5100" s="12">
        <v>11.900844125566618</v>
      </c>
    </row>
    <row r="5101" spans="6:9" x14ac:dyDescent="0.3">
      <c r="F5101" s="2">
        <v>5096</v>
      </c>
      <c r="G5101" s="12">
        <f ca="1"/>
        <v>11.89785873176768</v>
      </c>
      <c r="H5101" s="12">
        <v>0.50954999999999995</v>
      </c>
      <c r="I5101" s="12">
        <v>11.901048469831714</v>
      </c>
    </row>
    <row r="5102" spans="6:9" x14ac:dyDescent="0.3">
      <c r="F5102" s="2">
        <v>5097</v>
      </c>
      <c r="G5102" s="12">
        <f ca="1"/>
        <v>11.897934805094168</v>
      </c>
      <c r="H5102" s="12">
        <v>0.50965000000000005</v>
      </c>
      <c r="I5102" s="12">
        <v>11.901252802548978</v>
      </c>
    </row>
    <row r="5103" spans="6:9" x14ac:dyDescent="0.3">
      <c r="F5103" s="2">
        <v>5098</v>
      </c>
      <c r="G5103" s="12">
        <f ca="1"/>
        <v>11.898306217758767</v>
      </c>
      <c r="H5103" s="12">
        <v>0.50975000000000004</v>
      </c>
      <c r="I5103" s="12">
        <v>11.901457123725315</v>
      </c>
    </row>
    <row r="5104" spans="6:9" x14ac:dyDescent="0.3">
      <c r="F5104" s="2">
        <v>5099</v>
      </c>
      <c r="G5104" s="12">
        <f ca="1"/>
        <v>11.898475838831969</v>
      </c>
      <c r="H5104" s="12">
        <v>0.50985000000000003</v>
      </c>
      <c r="I5104" s="12">
        <v>11.901661433367636</v>
      </c>
    </row>
    <row r="5105" spans="6:9" x14ac:dyDescent="0.3">
      <c r="F5105" s="2">
        <v>5100</v>
      </c>
      <c r="G5105" s="12">
        <f ca="1"/>
        <v>11.898682335978878</v>
      </c>
      <c r="H5105" s="12">
        <v>0.50995000000000001</v>
      </c>
      <c r="I5105" s="12">
        <v>11.90186573148285</v>
      </c>
    </row>
    <row r="5106" spans="6:9" x14ac:dyDescent="0.3">
      <c r="F5106" s="2">
        <v>5101</v>
      </c>
      <c r="G5106" s="12">
        <f ca="1"/>
        <v>11.898836881328771</v>
      </c>
      <c r="H5106" s="12">
        <v>0.51005</v>
      </c>
      <c r="I5106" s="12">
        <v>11.902070018077861</v>
      </c>
    </row>
    <row r="5107" spans="6:9" x14ac:dyDescent="0.3">
      <c r="F5107" s="2">
        <v>5102</v>
      </c>
      <c r="G5107" s="12">
        <f ca="1"/>
        <v>11.899384567345429</v>
      </c>
      <c r="H5107" s="12">
        <v>0.51014999999999999</v>
      </c>
      <c r="I5107" s="12">
        <v>11.902274293159573</v>
      </c>
    </row>
    <row r="5108" spans="6:9" x14ac:dyDescent="0.3">
      <c r="F5108" s="2">
        <v>5103</v>
      </c>
      <c r="G5108" s="12">
        <f ca="1"/>
        <v>11.899707549087147</v>
      </c>
      <c r="H5108" s="12">
        <v>0.51024999999999998</v>
      </c>
      <c r="I5108" s="12">
        <v>11.902478556734888</v>
      </c>
    </row>
    <row r="5109" spans="6:9" x14ac:dyDescent="0.3">
      <c r="F5109" s="2">
        <v>5104</v>
      </c>
      <c r="G5109" s="12">
        <f ca="1"/>
        <v>11.899791123760886</v>
      </c>
      <c r="H5109" s="12">
        <v>0.51034999999999997</v>
      </c>
      <c r="I5109" s="12">
        <v>11.90268280881071</v>
      </c>
    </row>
    <row r="5110" spans="6:9" x14ac:dyDescent="0.3">
      <c r="F5110" s="2">
        <v>5105</v>
      </c>
      <c r="G5110" s="12">
        <f ca="1"/>
        <v>11.899848826323954</v>
      </c>
      <c r="H5110" s="12">
        <v>0.51044999999999996</v>
      </c>
      <c r="I5110" s="12">
        <v>11.902887049393936</v>
      </c>
    </row>
    <row r="5111" spans="6:9" x14ac:dyDescent="0.3">
      <c r="F5111" s="2">
        <v>5106</v>
      </c>
      <c r="G5111" s="12">
        <f ca="1"/>
        <v>11.89986981639594</v>
      </c>
      <c r="H5111" s="12">
        <v>0.51054999999999995</v>
      </c>
      <c r="I5111" s="12">
        <v>11.903091278491461</v>
      </c>
    </row>
    <row r="5112" spans="6:9" x14ac:dyDescent="0.3">
      <c r="F5112" s="2">
        <v>5107</v>
      </c>
      <c r="G5112" s="12">
        <f ca="1"/>
        <v>11.900411762916972</v>
      </c>
      <c r="H5112" s="12">
        <v>0.51065000000000005</v>
      </c>
      <c r="I5112" s="12">
        <v>11.903295496110186</v>
      </c>
    </row>
    <row r="5113" spans="6:9" x14ac:dyDescent="0.3">
      <c r="F5113" s="2">
        <v>5108</v>
      </c>
      <c r="G5113" s="12">
        <f ca="1"/>
        <v>11.900556036879534</v>
      </c>
      <c r="H5113" s="12">
        <v>0.51075000000000004</v>
      </c>
      <c r="I5113" s="12">
        <v>11.903499702257001</v>
      </c>
    </row>
    <row r="5114" spans="6:9" x14ac:dyDescent="0.3">
      <c r="F5114" s="2">
        <v>5109</v>
      </c>
      <c r="G5114" s="12">
        <f ca="1"/>
        <v>11.900717042507695</v>
      </c>
      <c r="H5114" s="12">
        <v>0.51085000000000003</v>
      </c>
      <c r="I5114" s="12">
        <v>11.903703896938801</v>
      </c>
    </row>
    <row r="5115" spans="6:9" x14ac:dyDescent="0.3">
      <c r="F5115" s="2">
        <v>5110</v>
      </c>
      <c r="G5115" s="12">
        <f ca="1"/>
        <v>11.900766646024451</v>
      </c>
      <c r="H5115" s="12">
        <v>0.51095000000000002</v>
      </c>
      <c r="I5115" s="12">
        <v>11.903908080162475</v>
      </c>
    </row>
    <row r="5116" spans="6:9" x14ac:dyDescent="0.3">
      <c r="F5116" s="2">
        <v>5111</v>
      </c>
      <c r="G5116" s="12">
        <f ca="1"/>
        <v>11.900898822011216</v>
      </c>
      <c r="H5116" s="12">
        <v>0.51105</v>
      </c>
      <c r="I5116" s="12">
        <v>11.904112251934915</v>
      </c>
    </row>
    <row r="5117" spans="6:9" x14ac:dyDescent="0.3">
      <c r="F5117" s="2">
        <v>5112</v>
      </c>
      <c r="G5117" s="12">
        <f ca="1"/>
        <v>11.900988401626504</v>
      </c>
      <c r="H5117" s="12">
        <v>0.51114999999999999</v>
      </c>
      <c r="I5117" s="12">
        <v>11.904316412263007</v>
      </c>
    </row>
    <row r="5118" spans="6:9" x14ac:dyDescent="0.3">
      <c r="F5118" s="2">
        <v>5113</v>
      </c>
      <c r="G5118" s="12">
        <f ca="1"/>
        <v>11.90130635462287</v>
      </c>
      <c r="H5118" s="12">
        <v>0.51124999999999998</v>
      </c>
      <c r="I5118" s="12">
        <v>11.904520561153639</v>
      </c>
    </row>
    <row r="5119" spans="6:9" x14ac:dyDescent="0.3">
      <c r="F5119" s="2">
        <v>5114</v>
      </c>
      <c r="G5119" s="12">
        <f ca="1"/>
        <v>11.901416610772825</v>
      </c>
      <c r="H5119" s="12">
        <v>0.51134999999999997</v>
      </c>
      <c r="I5119" s="12">
        <v>11.904724698613693</v>
      </c>
    </row>
    <row r="5120" spans="6:9" x14ac:dyDescent="0.3">
      <c r="F5120" s="2">
        <v>5115</v>
      </c>
      <c r="G5120" s="12">
        <f ca="1"/>
        <v>11.901793019588276</v>
      </c>
      <c r="H5120" s="12">
        <v>0.51144999999999996</v>
      </c>
      <c r="I5120" s="12">
        <v>11.904928824650055</v>
      </c>
    </row>
    <row r="5121" spans="6:9" x14ac:dyDescent="0.3">
      <c r="F5121" s="2">
        <v>5116</v>
      </c>
      <c r="G5121" s="12">
        <f ca="1"/>
        <v>11.901951329331007</v>
      </c>
      <c r="H5121" s="12">
        <v>0.51154999999999995</v>
      </c>
      <c r="I5121" s="12">
        <v>11.905132939269604</v>
      </c>
    </row>
    <row r="5122" spans="6:9" x14ac:dyDescent="0.3">
      <c r="F5122" s="2">
        <v>5117</v>
      </c>
      <c r="G5122" s="12">
        <f ca="1"/>
        <v>11.902004167589348</v>
      </c>
      <c r="H5122" s="12">
        <v>0.51165000000000005</v>
      </c>
      <c r="I5122" s="12">
        <v>11.905337042479221</v>
      </c>
    </row>
    <row r="5123" spans="6:9" x14ac:dyDescent="0.3">
      <c r="F5123" s="2">
        <v>5118</v>
      </c>
      <c r="G5123" s="12">
        <f ca="1"/>
        <v>11.902081545875372</v>
      </c>
      <c r="H5123" s="12">
        <v>0.51175000000000004</v>
      </c>
      <c r="I5123" s="12">
        <v>11.905541134285782</v>
      </c>
    </row>
    <row r="5124" spans="6:9" x14ac:dyDescent="0.3">
      <c r="F5124" s="2">
        <v>5119</v>
      </c>
      <c r="G5124" s="12">
        <f ca="1"/>
        <v>11.902546684878647</v>
      </c>
      <c r="H5124" s="12">
        <v>0.51185000000000003</v>
      </c>
      <c r="I5124" s="12">
        <v>11.905745214696168</v>
      </c>
    </row>
    <row r="5125" spans="6:9" x14ac:dyDescent="0.3">
      <c r="F5125" s="2">
        <v>5120</v>
      </c>
      <c r="G5125" s="12">
        <f ca="1"/>
        <v>11.902723359692164</v>
      </c>
      <c r="H5125" s="12">
        <v>0.51195000000000002</v>
      </c>
      <c r="I5125" s="12">
        <v>11.905949283717248</v>
      </c>
    </row>
    <row r="5126" spans="6:9" x14ac:dyDescent="0.3">
      <c r="F5126" s="2">
        <v>5121</v>
      </c>
      <c r="G5126" s="12">
        <f ca="1"/>
        <v>11.902778792700442</v>
      </c>
      <c r="H5126" s="12">
        <v>0.51205000000000001</v>
      </c>
      <c r="I5126" s="12">
        <v>11.906153341355903</v>
      </c>
    </row>
    <row r="5127" spans="6:9" x14ac:dyDescent="0.3">
      <c r="F5127" s="2">
        <v>5122</v>
      </c>
      <c r="G5127" s="12">
        <f ca="1"/>
        <v>11.902866575362141</v>
      </c>
      <c r="H5127" s="12">
        <v>0.51214999999999999</v>
      </c>
      <c r="I5127" s="12">
        <v>11.906357387618998</v>
      </c>
    </row>
    <row r="5128" spans="6:9" x14ac:dyDescent="0.3">
      <c r="F5128" s="2">
        <v>5123</v>
      </c>
      <c r="G5128" s="12">
        <f ca="1"/>
        <v>11.90371468151297</v>
      </c>
      <c r="H5128" s="12">
        <v>0.51224999999999998</v>
      </c>
      <c r="I5128" s="12">
        <v>11.906561422513407</v>
      </c>
    </row>
    <row r="5129" spans="6:9" x14ac:dyDescent="0.3">
      <c r="F5129" s="2">
        <v>5124</v>
      </c>
      <c r="G5129" s="12">
        <f ca="1"/>
        <v>11.903809850981744</v>
      </c>
      <c r="H5129" s="12">
        <v>0.51234999999999997</v>
      </c>
      <c r="I5129" s="12">
        <v>11.906765446045995</v>
      </c>
    </row>
    <row r="5130" spans="6:9" x14ac:dyDescent="0.3">
      <c r="F5130" s="2">
        <v>5125</v>
      </c>
      <c r="G5130" s="12">
        <f ca="1"/>
        <v>11.903851591023374</v>
      </c>
      <c r="H5130" s="12">
        <v>0.51244999999999996</v>
      </c>
      <c r="I5130" s="12">
        <v>11.906969458223633</v>
      </c>
    </row>
    <row r="5131" spans="6:9" x14ac:dyDescent="0.3">
      <c r="F5131" s="2">
        <v>5126</v>
      </c>
      <c r="G5131" s="12">
        <f ca="1"/>
        <v>11.904003829975768</v>
      </c>
      <c r="H5131" s="12">
        <v>0.51254999999999995</v>
      </c>
      <c r="I5131" s="12">
        <v>11.907173459053185</v>
      </c>
    </row>
    <row r="5132" spans="6:9" x14ac:dyDescent="0.3">
      <c r="F5132" s="2">
        <v>5127</v>
      </c>
      <c r="G5132" s="12">
        <f ca="1"/>
        <v>11.904259960807604</v>
      </c>
      <c r="H5132" s="12">
        <v>0.51265000000000005</v>
      </c>
      <c r="I5132" s="12">
        <v>11.907377448541515</v>
      </c>
    </row>
    <row r="5133" spans="6:9" x14ac:dyDescent="0.3">
      <c r="F5133" s="2">
        <v>5128</v>
      </c>
      <c r="G5133" s="12">
        <f ca="1"/>
        <v>11.904827506991124</v>
      </c>
      <c r="H5133" s="12">
        <v>0.51275000000000004</v>
      </c>
      <c r="I5133" s="12">
        <v>11.907581426695485</v>
      </c>
    </row>
    <row r="5134" spans="6:9" x14ac:dyDescent="0.3">
      <c r="F5134" s="2">
        <v>5129</v>
      </c>
      <c r="G5134" s="12">
        <f ca="1"/>
        <v>11.905041088269009</v>
      </c>
      <c r="H5134" s="12">
        <v>0.51285000000000003</v>
      </c>
      <c r="I5134" s="12">
        <v>11.907785393521955</v>
      </c>
    </row>
    <row r="5135" spans="6:9" x14ac:dyDescent="0.3">
      <c r="F5135" s="2">
        <v>5130</v>
      </c>
      <c r="G5135" s="12">
        <f ca="1"/>
        <v>11.905177112301836</v>
      </c>
      <c r="H5135" s="12">
        <v>0.51295000000000002</v>
      </c>
      <c r="I5135" s="12">
        <v>11.907989349027787</v>
      </c>
    </row>
    <row r="5136" spans="6:9" x14ac:dyDescent="0.3">
      <c r="F5136" s="2">
        <v>5131</v>
      </c>
      <c r="G5136" s="12">
        <f ca="1"/>
        <v>11.90550105105771</v>
      </c>
      <c r="H5136" s="12">
        <v>0.51305000000000001</v>
      </c>
      <c r="I5136" s="12">
        <v>11.908193293219833</v>
      </c>
    </row>
    <row r="5137" spans="6:9" x14ac:dyDescent="0.3">
      <c r="F5137" s="2">
        <v>5132</v>
      </c>
      <c r="G5137" s="12">
        <f ca="1"/>
        <v>11.905688389624441</v>
      </c>
      <c r="H5137" s="12">
        <v>0.51315</v>
      </c>
      <c r="I5137" s="12">
        <v>11.908397226104954</v>
      </c>
    </row>
    <row r="5138" spans="6:9" x14ac:dyDescent="0.3">
      <c r="F5138" s="2">
        <v>5133</v>
      </c>
      <c r="G5138" s="12">
        <f ca="1"/>
        <v>11.906007313471999</v>
      </c>
      <c r="H5138" s="12">
        <v>0.51324999999999998</v>
      </c>
      <c r="I5138" s="12">
        <v>11.908601147690003</v>
      </c>
    </row>
    <row r="5139" spans="6:9" x14ac:dyDescent="0.3">
      <c r="F5139" s="2">
        <v>5134</v>
      </c>
      <c r="G5139" s="12">
        <f ca="1"/>
        <v>11.906030549919237</v>
      </c>
      <c r="H5139" s="12">
        <v>0.51334999999999997</v>
      </c>
      <c r="I5139" s="12">
        <v>11.908805057981835</v>
      </c>
    </row>
    <row r="5140" spans="6:9" x14ac:dyDescent="0.3">
      <c r="F5140" s="2">
        <v>5135</v>
      </c>
      <c r="G5140" s="12">
        <f ca="1"/>
        <v>11.906171233330271</v>
      </c>
      <c r="H5140" s="12">
        <v>0.51344999999999996</v>
      </c>
      <c r="I5140" s="12">
        <v>11.909008956987297</v>
      </c>
    </row>
    <row r="5141" spans="6:9" x14ac:dyDescent="0.3">
      <c r="F5141" s="2">
        <v>5136</v>
      </c>
      <c r="G5141" s="12">
        <f ca="1"/>
        <v>11.906451690424902</v>
      </c>
      <c r="H5141" s="12">
        <v>0.51354999999999995</v>
      </c>
      <c r="I5141" s="12">
        <v>11.909212844713242</v>
      </c>
    </row>
    <row r="5142" spans="6:9" x14ac:dyDescent="0.3">
      <c r="F5142" s="2">
        <v>5137</v>
      </c>
      <c r="G5142" s="12">
        <f ca="1"/>
        <v>11.90656536374239</v>
      </c>
      <c r="H5142" s="12">
        <v>0.51365000000000005</v>
      </c>
      <c r="I5142" s="12">
        <v>11.909416721166515</v>
      </c>
    </row>
    <row r="5143" spans="6:9" x14ac:dyDescent="0.3">
      <c r="F5143" s="2">
        <v>5138</v>
      </c>
      <c r="G5143" s="12">
        <f ca="1"/>
        <v>11.906708532852416</v>
      </c>
      <c r="H5143" s="12">
        <v>0.51375000000000004</v>
      </c>
      <c r="I5143" s="12">
        <v>11.909620586353967</v>
      </c>
    </row>
    <row r="5144" spans="6:9" x14ac:dyDescent="0.3">
      <c r="F5144" s="2">
        <v>5139</v>
      </c>
      <c r="G5144" s="12">
        <f ca="1"/>
        <v>11.907187580312304</v>
      </c>
      <c r="H5144" s="12">
        <v>0.51385000000000003</v>
      </c>
      <c r="I5144" s="12">
        <v>11.90982444028244</v>
      </c>
    </row>
    <row r="5145" spans="6:9" x14ac:dyDescent="0.3">
      <c r="F5145" s="2">
        <v>5140</v>
      </c>
      <c r="G5145" s="12">
        <f ca="1"/>
        <v>11.907302957703449</v>
      </c>
      <c r="H5145" s="12">
        <v>0.51395000000000002</v>
      </c>
      <c r="I5145" s="12">
        <v>11.910028282958779</v>
      </c>
    </row>
    <row r="5146" spans="6:9" x14ac:dyDescent="0.3">
      <c r="F5146" s="2">
        <v>5141</v>
      </c>
      <c r="G5146" s="12">
        <f ca="1"/>
        <v>11.907514660806664</v>
      </c>
      <c r="H5146" s="12">
        <v>0.51405000000000001</v>
      </c>
      <c r="I5146" s="12">
        <v>11.910232114389824</v>
      </c>
    </row>
    <row r="5147" spans="6:9" x14ac:dyDescent="0.3">
      <c r="F5147" s="2">
        <v>5142</v>
      </c>
      <c r="G5147" s="12">
        <f ca="1"/>
        <v>11.907752011631072</v>
      </c>
      <c r="H5147" s="12">
        <v>0.51415</v>
      </c>
      <c r="I5147" s="12">
        <v>11.91043593458242</v>
      </c>
    </row>
    <row r="5148" spans="6:9" x14ac:dyDescent="0.3">
      <c r="F5148" s="2">
        <v>5143</v>
      </c>
      <c r="G5148" s="12">
        <f ca="1"/>
        <v>11.907907112752032</v>
      </c>
      <c r="H5148" s="12">
        <v>0.51424999999999998</v>
      </c>
      <c r="I5148" s="12">
        <v>11.910639743543399</v>
      </c>
    </row>
    <row r="5149" spans="6:9" x14ac:dyDescent="0.3">
      <c r="F5149" s="2">
        <v>5144</v>
      </c>
      <c r="G5149" s="12">
        <f ca="1"/>
        <v>11.907909486163371</v>
      </c>
      <c r="H5149" s="12">
        <v>0.51434999999999997</v>
      </c>
      <c r="I5149" s="12">
        <v>11.910843541279606</v>
      </c>
    </row>
    <row r="5150" spans="6:9" x14ac:dyDescent="0.3">
      <c r="F5150" s="2">
        <v>5145</v>
      </c>
      <c r="G5150" s="12">
        <f ca="1"/>
        <v>11.908262647632913</v>
      </c>
      <c r="H5150" s="12">
        <v>0.51444999999999996</v>
      </c>
      <c r="I5150" s="12">
        <v>11.911047327797871</v>
      </c>
    </row>
    <row r="5151" spans="6:9" x14ac:dyDescent="0.3">
      <c r="F5151" s="2">
        <v>5146</v>
      </c>
      <c r="G5151" s="12">
        <f ca="1"/>
        <v>11.908290557656583</v>
      </c>
      <c r="H5151" s="12">
        <v>0.51454999999999995</v>
      </c>
      <c r="I5151" s="12">
        <v>11.91125110310503</v>
      </c>
    </row>
    <row r="5152" spans="6:9" x14ac:dyDescent="0.3">
      <c r="F5152" s="2">
        <v>5147</v>
      </c>
      <c r="G5152" s="12">
        <f ca="1"/>
        <v>11.908552302591536</v>
      </c>
      <c r="H5152" s="12">
        <v>0.51465000000000005</v>
      </c>
      <c r="I5152" s="12">
        <v>11.911454867207917</v>
      </c>
    </row>
    <row r="5153" spans="6:9" x14ac:dyDescent="0.3">
      <c r="F5153" s="2">
        <v>5148</v>
      </c>
      <c r="G5153" s="12">
        <f ca="1"/>
        <v>11.908760150716072</v>
      </c>
      <c r="H5153" s="12">
        <v>0.51475000000000004</v>
      </c>
      <c r="I5153" s="12">
        <v>11.911658620113361</v>
      </c>
    </row>
    <row r="5154" spans="6:9" x14ac:dyDescent="0.3">
      <c r="F5154" s="2">
        <v>5149</v>
      </c>
      <c r="G5154" s="12">
        <f ca="1"/>
        <v>11.908945566090672</v>
      </c>
      <c r="H5154" s="12">
        <v>0.51485000000000003</v>
      </c>
      <c r="I5154" s="12">
        <v>11.911862361828195</v>
      </c>
    </row>
    <row r="5155" spans="6:9" x14ac:dyDescent="0.3">
      <c r="F5155" s="2">
        <v>5150</v>
      </c>
      <c r="G5155" s="12">
        <f ca="1"/>
        <v>11.908971383053853</v>
      </c>
      <c r="H5155" s="12">
        <v>0.51495000000000002</v>
      </c>
      <c r="I5155" s="12">
        <v>11.912066092359245</v>
      </c>
    </row>
    <row r="5156" spans="6:9" x14ac:dyDescent="0.3">
      <c r="F5156" s="2">
        <v>5151</v>
      </c>
      <c r="G5156" s="12">
        <f ca="1"/>
        <v>11.90956279276841</v>
      </c>
      <c r="H5156" s="12">
        <v>0.51505000000000001</v>
      </c>
      <c r="I5156" s="12">
        <v>11.912269811713337</v>
      </c>
    </row>
    <row r="5157" spans="6:9" x14ac:dyDescent="0.3">
      <c r="F5157" s="2">
        <v>5152</v>
      </c>
      <c r="G5157" s="12">
        <f ca="1"/>
        <v>11.909611397222887</v>
      </c>
      <c r="H5157" s="12">
        <v>0.51515</v>
      </c>
      <c r="I5157" s="12">
        <v>11.912473519897297</v>
      </c>
    </row>
    <row r="5158" spans="6:9" x14ac:dyDescent="0.3">
      <c r="F5158" s="2">
        <v>5153</v>
      </c>
      <c r="G5158" s="12">
        <f ca="1"/>
        <v>11.909722201867964</v>
      </c>
      <c r="H5158" s="12">
        <v>0.51524999999999999</v>
      </c>
      <c r="I5158" s="12">
        <v>11.912677216917949</v>
      </c>
    </row>
    <row r="5159" spans="6:9" x14ac:dyDescent="0.3">
      <c r="F5159" s="2">
        <v>5154</v>
      </c>
      <c r="G5159" s="12">
        <f ca="1"/>
        <v>11.909760746903682</v>
      </c>
      <c r="H5159" s="12">
        <v>0.51534999999999997</v>
      </c>
      <c r="I5159" s="12">
        <v>11.912880902782115</v>
      </c>
    </row>
    <row r="5160" spans="6:9" x14ac:dyDescent="0.3">
      <c r="F5160" s="2">
        <v>5155</v>
      </c>
      <c r="G5160" s="12">
        <f ca="1"/>
        <v>11.90984825590693</v>
      </c>
      <c r="H5160" s="12">
        <v>0.51544999999999996</v>
      </c>
      <c r="I5160" s="12">
        <v>11.913084577496615</v>
      </c>
    </row>
    <row r="5161" spans="6:9" x14ac:dyDescent="0.3">
      <c r="F5161" s="2">
        <v>5156</v>
      </c>
      <c r="G5161" s="12">
        <f ca="1"/>
        <v>11.910370145842744</v>
      </c>
      <c r="H5161" s="12">
        <v>0.51554999999999995</v>
      </c>
      <c r="I5161" s="12">
        <v>11.913288241068269</v>
      </c>
    </row>
    <row r="5162" spans="6:9" x14ac:dyDescent="0.3">
      <c r="F5162" s="2">
        <v>5157</v>
      </c>
      <c r="G5162" s="12">
        <f ca="1"/>
        <v>11.910437021316984</v>
      </c>
      <c r="H5162" s="12">
        <v>0.51565000000000005</v>
      </c>
      <c r="I5162" s="12">
        <v>11.913491893503894</v>
      </c>
    </row>
    <row r="5163" spans="6:9" x14ac:dyDescent="0.3">
      <c r="F5163" s="2">
        <v>5158</v>
      </c>
      <c r="G5163" s="12">
        <f ca="1"/>
        <v>11.910976484852622</v>
      </c>
      <c r="H5163" s="12">
        <v>0.51575000000000004</v>
      </c>
      <c r="I5163" s="12">
        <v>11.913695534810305</v>
      </c>
    </row>
    <row r="5164" spans="6:9" x14ac:dyDescent="0.3">
      <c r="F5164" s="2">
        <v>5159</v>
      </c>
      <c r="G5164" s="12">
        <f ca="1"/>
        <v>11.911399388056692</v>
      </c>
      <c r="H5164" s="12">
        <v>0.51585000000000003</v>
      </c>
      <c r="I5164" s="12">
        <v>11.913899164994318</v>
      </c>
    </row>
    <row r="5165" spans="6:9" x14ac:dyDescent="0.3">
      <c r="F5165" s="2">
        <v>5160</v>
      </c>
      <c r="G5165" s="12">
        <f ca="1"/>
        <v>11.911487719711435</v>
      </c>
      <c r="H5165" s="12">
        <v>0.51595000000000002</v>
      </c>
      <c r="I5165" s="12">
        <v>11.914102784062745</v>
      </c>
    </row>
    <row r="5166" spans="6:9" x14ac:dyDescent="0.3">
      <c r="F5166" s="2">
        <v>5161</v>
      </c>
      <c r="G5166" s="12">
        <f ca="1"/>
        <v>11.9116054711446</v>
      </c>
      <c r="H5166" s="12">
        <v>0.51605000000000001</v>
      </c>
      <c r="I5166" s="12">
        <v>11.9143063920224</v>
      </c>
    </row>
    <row r="5167" spans="6:9" x14ac:dyDescent="0.3">
      <c r="F5167" s="2">
        <v>5162</v>
      </c>
      <c r="G5167" s="12">
        <f ca="1"/>
        <v>11.912004016185785</v>
      </c>
      <c r="H5167" s="12">
        <v>0.51615</v>
      </c>
      <c r="I5167" s="12">
        <v>11.914509988880091</v>
      </c>
    </row>
    <row r="5168" spans="6:9" x14ac:dyDescent="0.3">
      <c r="F5168" s="2">
        <v>5163</v>
      </c>
      <c r="G5168" s="12">
        <f ca="1"/>
        <v>11.912160334699102</v>
      </c>
      <c r="H5168" s="12">
        <v>0.51624999999999999</v>
      </c>
      <c r="I5168" s="12">
        <v>11.914713574642624</v>
      </c>
    </row>
    <row r="5169" spans="6:9" x14ac:dyDescent="0.3">
      <c r="F5169" s="2">
        <v>5164</v>
      </c>
      <c r="G5169" s="12">
        <f ca="1"/>
        <v>11.912277926354674</v>
      </c>
      <c r="H5169" s="12">
        <v>0.51634999999999998</v>
      </c>
      <c r="I5169" s="12">
        <v>11.914917149316812</v>
      </c>
    </row>
    <row r="5170" spans="6:9" x14ac:dyDescent="0.3">
      <c r="F5170" s="2">
        <v>5165</v>
      </c>
      <c r="G5170" s="12">
        <f ca="1"/>
        <v>11.912320721430824</v>
      </c>
      <c r="H5170" s="12">
        <v>0.51644999999999996</v>
      </c>
      <c r="I5170" s="12">
        <v>11.915120712909456</v>
      </c>
    </row>
    <row r="5171" spans="6:9" x14ac:dyDescent="0.3">
      <c r="F5171" s="2">
        <v>5166</v>
      </c>
      <c r="G5171" s="12">
        <f ca="1"/>
        <v>11.912637972280924</v>
      </c>
      <c r="H5171" s="12">
        <v>0.51654999999999995</v>
      </c>
      <c r="I5171" s="12">
        <v>11.915324265427362</v>
      </c>
    </row>
    <row r="5172" spans="6:9" x14ac:dyDescent="0.3">
      <c r="F5172" s="2">
        <v>5167</v>
      </c>
      <c r="G5172" s="12">
        <f ca="1"/>
        <v>11.913219118234906</v>
      </c>
      <c r="H5172" s="12">
        <v>0.51665000000000005</v>
      </c>
      <c r="I5172" s="12">
        <v>11.91552780687733</v>
      </c>
    </row>
    <row r="5173" spans="6:9" x14ac:dyDescent="0.3">
      <c r="F5173" s="2">
        <v>5168</v>
      </c>
      <c r="G5173" s="12">
        <f ca="1"/>
        <v>11.913294704323501</v>
      </c>
      <c r="H5173" s="12">
        <v>0.51675000000000004</v>
      </c>
      <c r="I5173" s="12">
        <v>11.915731337266166</v>
      </c>
    </row>
    <row r="5174" spans="6:9" x14ac:dyDescent="0.3">
      <c r="F5174" s="2">
        <v>5169</v>
      </c>
      <c r="G5174" s="12">
        <f ca="1"/>
        <v>11.913328605735286</v>
      </c>
      <c r="H5174" s="12">
        <v>0.51685000000000003</v>
      </c>
      <c r="I5174" s="12">
        <v>11.915934856600666</v>
      </c>
    </row>
    <row r="5175" spans="6:9" x14ac:dyDescent="0.3">
      <c r="F5175" s="2">
        <v>5170</v>
      </c>
      <c r="G5175" s="12">
        <f ca="1"/>
        <v>11.913521074606699</v>
      </c>
      <c r="H5175" s="12">
        <v>0.51695000000000002</v>
      </c>
      <c r="I5175" s="12">
        <v>11.916138364887628</v>
      </c>
    </row>
    <row r="5176" spans="6:9" x14ac:dyDescent="0.3">
      <c r="F5176" s="2">
        <v>5171</v>
      </c>
      <c r="G5176" s="12">
        <f ca="1"/>
        <v>11.913588871060417</v>
      </c>
      <c r="H5176" s="12">
        <v>0.51705000000000001</v>
      </c>
      <c r="I5176" s="12">
        <v>11.91634186213385</v>
      </c>
    </row>
    <row r="5177" spans="6:9" x14ac:dyDescent="0.3">
      <c r="F5177" s="2">
        <v>5172</v>
      </c>
      <c r="G5177" s="12">
        <f ca="1"/>
        <v>11.913793781636718</v>
      </c>
      <c r="H5177" s="12">
        <v>0.51715</v>
      </c>
      <c r="I5177" s="12">
        <v>11.916545348346126</v>
      </c>
    </row>
    <row r="5178" spans="6:9" x14ac:dyDescent="0.3">
      <c r="F5178" s="2">
        <v>5173</v>
      </c>
      <c r="G5178" s="12">
        <f ca="1"/>
        <v>11.913798146743279</v>
      </c>
      <c r="H5178" s="12">
        <v>0.51724999999999999</v>
      </c>
      <c r="I5178" s="12">
        <v>11.91674882353125</v>
      </c>
    </row>
    <row r="5179" spans="6:9" x14ac:dyDescent="0.3">
      <c r="F5179" s="2">
        <v>5174</v>
      </c>
      <c r="G5179" s="12">
        <f ca="1"/>
        <v>11.913849691376758</v>
      </c>
      <c r="H5179" s="12">
        <v>0.51734999999999998</v>
      </c>
      <c r="I5179" s="12">
        <v>11.916952287696017</v>
      </c>
    </row>
    <row r="5180" spans="6:9" x14ac:dyDescent="0.3">
      <c r="F5180" s="2">
        <v>5175</v>
      </c>
      <c r="G5180" s="12">
        <f ca="1"/>
        <v>11.914205766441802</v>
      </c>
      <c r="H5180" s="12">
        <v>0.51744999999999997</v>
      </c>
      <c r="I5180" s="12">
        <v>11.917155740847214</v>
      </c>
    </row>
    <row r="5181" spans="6:9" x14ac:dyDescent="0.3">
      <c r="F5181" s="2">
        <v>5176</v>
      </c>
      <c r="G5181" s="12">
        <f ca="1"/>
        <v>11.91447123417913</v>
      </c>
      <c r="H5181" s="12">
        <v>0.51754999999999995</v>
      </c>
      <c r="I5181" s="12">
        <v>11.917359182991632</v>
      </c>
    </row>
    <row r="5182" spans="6:9" x14ac:dyDescent="0.3">
      <c r="F5182" s="2">
        <v>5177</v>
      </c>
      <c r="G5182" s="12">
        <f ca="1"/>
        <v>11.914490682547211</v>
      </c>
      <c r="H5182" s="12">
        <v>0.51765000000000005</v>
      </c>
      <c r="I5182" s="12">
        <v>11.917562614136058</v>
      </c>
    </row>
    <row r="5183" spans="6:9" x14ac:dyDescent="0.3">
      <c r="F5183" s="2">
        <v>5178</v>
      </c>
      <c r="G5183" s="12">
        <f ca="1"/>
        <v>11.914554262565211</v>
      </c>
      <c r="H5183" s="12">
        <v>0.51775000000000004</v>
      </c>
      <c r="I5183" s="12">
        <v>11.917766034287279</v>
      </c>
    </row>
    <row r="5184" spans="6:9" x14ac:dyDescent="0.3">
      <c r="F5184" s="2">
        <v>5179</v>
      </c>
      <c r="G5184" s="12">
        <f ca="1"/>
        <v>11.914643794615362</v>
      </c>
      <c r="H5184" s="12">
        <v>0.51785000000000003</v>
      </c>
      <c r="I5184" s="12">
        <v>11.91796944345208</v>
      </c>
    </row>
    <row r="5185" spans="6:9" x14ac:dyDescent="0.3">
      <c r="F5185" s="2">
        <v>5180</v>
      </c>
      <c r="G5185" s="12">
        <f ca="1"/>
        <v>11.914823427175364</v>
      </c>
      <c r="H5185" s="12">
        <v>0.51795000000000002</v>
      </c>
      <c r="I5185" s="12">
        <v>11.918172841637244</v>
      </c>
    </row>
    <row r="5186" spans="6:9" x14ac:dyDescent="0.3">
      <c r="F5186" s="2">
        <v>5181</v>
      </c>
      <c r="G5186" s="12">
        <f ca="1"/>
        <v>11.91492565773968</v>
      </c>
      <c r="H5186" s="12">
        <v>0.51805000000000001</v>
      </c>
      <c r="I5186" s="12">
        <v>11.918376228849553</v>
      </c>
    </row>
    <row r="5187" spans="6:9" x14ac:dyDescent="0.3">
      <c r="F5187" s="2">
        <v>5182</v>
      </c>
      <c r="G5187" s="12">
        <f ca="1"/>
        <v>11.914935650958013</v>
      </c>
      <c r="H5187" s="12">
        <v>0.51815</v>
      </c>
      <c r="I5187" s="12">
        <v>11.91857960509579</v>
      </c>
    </row>
    <row r="5188" spans="6:9" x14ac:dyDescent="0.3">
      <c r="F5188" s="2">
        <v>5183</v>
      </c>
      <c r="G5188" s="12">
        <f ca="1"/>
        <v>11.915043502625277</v>
      </c>
      <c r="H5188" s="12">
        <v>0.51824999999999999</v>
      </c>
      <c r="I5188" s="12">
        <v>11.918782970382731</v>
      </c>
    </row>
    <row r="5189" spans="6:9" x14ac:dyDescent="0.3">
      <c r="F5189" s="2">
        <v>5184</v>
      </c>
      <c r="G5189" s="12">
        <f ca="1"/>
        <v>11.915358979432952</v>
      </c>
      <c r="H5189" s="12">
        <v>0.51834999999999998</v>
      </c>
      <c r="I5189" s="12">
        <v>11.918986324717153</v>
      </c>
    </row>
    <row r="5190" spans="6:9" x14ac:dyDescent="0.3">
      <c r="F5190" s="2">
        <v>5185</v>
      </c>
      <c r="G5190" s="12">
        <f ca="1"/>
        <v>11.915664649431031</v>
      </c>
      <c r="H5190" s="12">
        <v>0.51844999999999997</v>
      </c>
      <c r="I5190" s="12">
        <v>11.919189668105835</v>
      </c>
    </row>
    <row r="5191" spans="6:9" x14ac:dyDescent="0.3">
      <c r="F5191" s="2">
        <v>5186</v>
      </c>
      <c r="G5191" s="12">
        <f ca="1"/>
        <v>11.915820660638513</v>
      </c>
      <c r="H5191" s="12">
        <v>0.51854999999999996</v>
      </c>
      <c r="I5191" s="12">
        <v>11.919393000555552</v>
      </c>
    </row>
    <row r="5192" spans="6:9" x14ac:dyDescent="0.3">
      <c r="F5192" s="2">
        <v>5187</v>
      </c>
      <c r="G5192" s="12">
        <f ca="1"/>
        <v>11.916142462813774</v>
      </c>
      <c r="H5192" s="12">
        <v>0.51865000000000006</v>
      </c>
      <c r="I5192" s="12">
        <v>11.919596322073073</v>
      </c>
    </row>
    <row r="5193" spans="6:9" x14ac:dyDescent="0.3">
      <c r="F5193" s="2">
        <v>5188</v>
      </c>
      <c r="G5193" s="12">
        <f ca="1"/>
        <v>11.916276868739935</v>
      </c>
      <c r="H5193" s="12">
        <v>0.51875000000000004</v>
      </c>
      <c r="I5193" s="12">
        <v>11.919799632665175</v>
      </c>
    </row>
    <row r="5194" spans="6:9" x14ac:dyDescent="0.3">
      <c r="F5194" s="2">
        <v>5189</v>
      </c>
      <c r="G5194" s="12">
        <f ca="1"/>
        <v>11.916297179743587</v>
      </c>
      <c r="H5194" s="12">
        <v>0.51885000000000003</v>
      </c>
      <c r="I5194" s="12">
        <v>11.920002932338624</v>
      </c>
    </row>
    <row r="5195" spans="6:9" x14ac:dyDescent="0.3">
      <c r="F5195" s="2">
        <v>5190</v>
      </c>
      <c r="G5195" s="12">
        <f ca="1"/>
        <v>11.916335371270476</v>
      </c>
      <c r="H5195" s="12">
        <v>0.51895000000000002</v>
      </c>
      <c r="I5195" s="12">
        <v>11.920206221100193</v>
      </c>
    </row>
    <row r="5196" spans="6:9" x14ac:dyDescent="0.3">
      <c r="F5196" s="2">
        <v>5191</v>
      </c>
      <c r="G5196" s="12">
        <f ca="1"/>
        <v>11.916385774392374</v>
      </c>
      <c r="H5196" s="12">
        <v>0.51905000000000001</v>
      </c>
      <c r="I5196" s="12">
        <v>11.920409498956646</v>
      </c>
    </row>
    <row r="5197" spans="6:9" x14ac:dyDescent="0.3">
      <c r="F5197" s="2">
        <v>5192</v>
      </c>
      <c r="G5197" s="12">
        <f ca="1"/>
        <v>11.916437984038984</v>
      </c>
      <c r="H5197" s="12">
        <v>0.51915</v>
      </c>
      <c r="I5197" s="12">
        <v>11.920612765914754</v>
      </c>
    </row>
    <row r="5198" spans="6:9" x14ac:dyDescent="0.3">
      <c r="F5198" s="2">
        <v>5193</v>
      </c>
      <c r="G5198" s="12">
        <f ca="1"/>
        <v>11.91657706292556</v>
      </c>
      <c r="H5198" s="12">
        <v>0.51924999999999999</v>
      </c>
      <c r="I5198" s="12">
        <v>11.920816021981276</v>
      </c>
    </row>
    <row r="5199" spans="6:9" x14ac:dyDescent="0.3">
      <c r="F5199" s="2">
        <v>5194</v>
      </c>
      <c r="G5199" s="12">
        <f ca="1"/>
        <v>11.916810244633933</v>
      </c>
      <c r="H5199" s="12">
        <v>0.51934999999999998</v>
      </c>
      <c r="I5199" s="12">
        <v>11.921019267162979</v>
      </c>
    </row>
    <row r="5200" spans="6:9" x14ac:dyDescent="0.3">
      <c r="F5200" s="2">
        <v>5195</v>
      </c>
      <c r="G5200" s="12">
        <f ca="1"/>
        <v>11.916963770948673</v>
      </c>
      <c r="H5200" s="12">
        <v>0.51944999999999997</v>
      </c>
      <c r="I5200" s="12">
        <v>11.921222501466623</v>
      </c>
    </row>
    <row r="5201" spans="6:9" x14ac:dyDescent="0.3">
      <c r="F5201" s="2">
        <v>5196</v>
      </c>
      <c r="G5201" s="12">
        <f ca="1"/>
        <v>11.917068935945009</v>
      </c>
      <c r="H5201" s="12">
        <v>0.51954999999999996</v>
      </c>
      <c r="I5201" s="12">
        <v>11.92142572489897</v>
      </c>
    </row>
    <row r="5202" spans="6:9" x14ac:dyDescent="0.3">
      <c r="F5202" s="2">
        <v>5197</v>
      </c>
      <c r="G5202" s="12">
        <f ca="1"/>
        <v>11.917163796234457</v>
      </c>
      <c r="H5202" s="12">
        <v>0.51964999999999995</v>
      </c>
      <c r="I5202" s="12">
        <v>11.921628937466778</v>
      </c>
    </row>
    <row r="5203" spans="6:9" x14ac:dyDescent="0.3">
      <c r="F5203" s="2">
        <v>5198</v>
      </c>
      <c r="G5203" s="12">
        <f ca="1"/>
        <v>11.917259851137743</v>
      </c>
      <c r="H5203" s="12">
        <v>0.51975000000000005</v>
      </c>
      <c r="I5203" s="12">
        <v>11.921832139176804</v>
      </c>
    </row>
    <row r="5204" spans="6:9" x14ac:dyDescent="0.3">
      <c r="F5204" s="2">
        <v>5199</v>
      </c>
      <c r="G5204" s="12">
        <f ca="1"/>
        <v>11.917260903787389</v>
      </c>
      <c r="H5204" s="12">
        <v>0.51985000000000003</v>
      </c>
      <c r="I5204" s="12">
        <v>11.922035330035804</v>
      </c>
    </row>
    <row r="5205" spans="6:9" x14ac:dyDescent="0.3">
      <c r="F5205" s="2">
        <v>5200</v>
      </c>
      <c r="G5205" s="12">
        <f ca="1"/>
        <v>11.91729903446131</v>
      </c>
      <c r="H5205" s="12">
        <v>0.51995000000000002</v>
      </c>
      <c r="I5205" s="12">
        <v>11.922238510050537</v>
      </c>
    </row>
    <row r="5206" spans="6:9" x14ac:dyDescent="0.3">
      <c r="F5206" s="2">
        <v>5201</v>
      </c>
      <c r="G5206" s="12">
        <f ca="1"/>
        <v>11.917309472634528</v>
      </c>
      <c r="H5206" s="12">
        <v>0.52005000000000001</v>
      </c>
      <c r="I5206" s="12">
        <v>11.922441679227752</v>
      </c>
    </row>
    <row r="5207" spans="6:9" x14ac:dyDescent="0.3">
      <c r="F5207" s="2">
        <v>5202</v>
      </c>
      <c r="G5207" s="12">
        <f ca="1"/>
        <v>11.917320364124704</v>
      </c>
      <c r="H5207" s="12">
        <v>0.52015</v>
      </c>
      <c r="I5207" s="12">
        <v>11.922644837574202</v>
      </c>
    </row>
    <row r="5208" spans="6:9" x14ac:dyDescent="0.3">
      <c r="F5208" s="2">
        <v>5203</v>
      </c>
      <c r="G5208" s="12">
        <f ca="1"/>
        <v>11.917444472577186</v>
      </c>
      <c r="H5208" s="12">
        <v>0.52024999999999999</v>
      </c>
      <c r="I5208" s="12">
        <v>11.922847985096638</v>
      </c>
    </row>
    <row r="5209" spans="6:9" x14ac:dyDescent="0.3">
      <c r="F5209" s="2">
        <v>5204</v>
      </c>
      <c r="G5209" s="12">
        <f ca="1"/>
        <v>11.917528427968893</v>
      </c>
      <c r="H5209" s="12">
        <v>0.52034999999999998</v>
      </c>
      <c r="I5209" s="12">
        <v>11.923051121801807</v>
      </c>
    </row>
    <row r="5210" spans="6:9" x14ac:dyDescent="0.3">
      <c r="F5210" s="2">
        <v>5205</v>
      </c>
      <c r="G5210" s="12">
        <f ca="1"/>
        <v>11.917711853464002</v>
      </c>
      <c r="H5210" s="12">
        <v>0.52044999999999997</v>
      </c>
      <c r="I5210" s="12">
        <v>11.923254247696461</v>
      </c>
    </row>
    <row r="5211" spans="6:9" x14ac:dyDescent="0.3">
      <c r="F5211" s="2">
        <v>5206</v>
      </c>
      <c r="G5211" s="12">
        <f ca="1"/>
        <v>11.917933756753067</v>
      </c>
      <c r="H5211" s="12">
        <v>0.52054999999999996</v>
      </c>
      <c r="I5211" s="12">
        <v>11.923457362787342</v>
      </c>
    </row>
    <row r="5212" spans="6:9" x14ac:dyDescent="0.3">
      <c r="F5212" s="2">
        <v>5207</v>
      </c>
      <c r="G5212" s="12">
        <f ca="1"/>
        <v>11.917951351269126</v>
      </c>
      <c r="H5212" s="12">
        <v>0.52064999999999995</v>
      </c>
      <c r="I5212" s="12">
        <v>11.923660467081199</v>
      </c>
    </row>
    <row r="5213" spans="6:9" x14ac:dyDescent="0.3">
      <c r="F5213" s="2">
        <v>5208</v>
      </c>
      <c r="G5213" s="12">
        <f ca="1"/>
        <v>11.918201796240881</v>
      </c>
      <c r="H5213" s="12">
        <v>0.52075000000000005</v>
      </c>
      <c r="I5213" s="12">
        <v>11.923863560584772</v>
      </c>
    </row>
    <row r="5214" spans="6:9" x14ac:dyDescent="0.3">
      <c r="F5214" s="2">
        <v>5209</v>
      </c>
      <c r="G5214" s="12">
        <f ca="1"/>
        <v>11.918563810117137</v>
      </c>
      <c r="H5214" s="12">
        <v>0.52085000000000004</v>
      </c>
      <c r="I5214" s="12">
        <v>11.924066643304805</v>
      </c>
    </row>
    <row r="5215" spans="6:9" x14ac:dyDescent="0.3">
      <c r="F5215" s="2">
        <v>5210</v>
      </c>
      <c r="G5215" s="12">
        <f ca="1"/>
        <v>11.918704425683327</v>
      </c>
      <c r="H5215" s="12">
        <v>0.52095000000000002</v>
      </c>
      <c r="I5215" s="12">
        <v>11.924269715248039</v>
      </c>
    </row>
    <row r="5216" spans="6:9" x14ac:dyDescent="0.3">
      <c r="F5216" s="2">
        <v>5211</v>
      </c>
      <c r="G5216" s="12">
        <f ca="1"/>
        <v>11.918719430474589</v>
      </c>
      <c r="H5216" s="12">
        <v>0.52105000000000001</v>
      </c>
      <c r="I5216" s="12">
        <v>11.924472776421212</v>
      </c>
    </row>
    <row r="5217" spans="6:9" x14ac:dyDescent="0.3">
      <c r="F5217" s="2">
        <v>5212</v>
      </c>
      <c r="G5217" s="12">
        <f ca="1"/>
        <v>11.918795004268427</v>
      </c>
      <c r="H5217" s="12">
        <v>0.52115</v>
      </c>
      <c r="I5217" s="12">
        <v>11.924675826831063</v>
      </c>
    </row>
    <row r="5218" spans="6:9" x14ac:dyDescent="0.3">
      <c r="F5218" s="2">
        <v>5213</v>
      </c>
      <c r="G5218" s="12">
        <f ca="1"/>
        <v>11.918960529873916</v>
      </c>
      <c r="H5218" s="12">
        <v>0.52124999999999999</v>
      </c>
      <c r="I5218" s="12">
        <v>11.924878866484329</v>
      </c>
    </row>
    <row r="5219" spans="6:9" x14ac:dyDescent="0.3">
      <c r="F5219" s="2">
        <v>5214</v>
      </c>
      <c r="G5219" s="12">
        <f ca="1"/>
        <v>11.919315995203615</v>
      </c>
      <c r="H5219" s="12">
        <v>0.52134999999999998</v>
      </c>
      <c r="I5219" s="12">
        <v>11.925081895387743</v>
      </c>
    </row>
    <row r="5220" spans="6:9" x14ac:dyDescent="0.3">
      <c r="F5220" s="2">
        <v>5215</v>
      </c>
      <c r="G5220" s="12">
        <f ca="1"/>
        <v>11.919544086616607</v>
      </c>
      <c r="H5220" s="12">
        <v>0.52144999999999997</v>
      </c>
      <c r="I5220" s="12">
        <v>11.925284913548042</v>
      </c>
    </row>
    <row r="5221" spans="6:9" x14ac:dyDescent="0.3">
      <c r="F5221" s="2">
        <v>5216</v>
      </c>
      <c r="G5221" s="12">
        <f ca="1"/>
        <v>11.919640490248073</v>
      </c>
      <c r="H5221" s="12">
        <v>0.52154999999999996</v>
      </c>
      <c r="I5221" s="12">
        <v>11.925487920971959</v>
      </c>
    </row>
    <row r="5222" spans="6:9" x14ac:dyDescent="0.3">
      <c r="F5222" s="2">
        <v>5217</v>
      </c>
      <c r="G5222" s="12">
        <f ca="1"/>
        <v>11.919770750245773</v>
      </c>
      <c r="H5222" s="12">
        <v>0.52164999999999995</v>
      </c>
      <c r="I5222" s="12">
        <v>11.92569091766622</v>
      </c>
    </row>
    <row r="5223" spans="6:9" x14ac:dyDescent="0.3">
      <c r="F5223" s="2">
        <v>5218</v>
      </c>
      <c r="G5223" s="12">
        <f ca="1"/>
        <v>11.919787034962507</v>
      </c>
      <c r="H5223" s="12">
        <v>0.52175000000000005</v>
      </c>
      <c r="I5223" s="12">
        <v>11.92589390363756</v>
      </c>
    </row>
    <row r="5224" spans="6:9" x14ac:dyDescent="0.3">
      <c r="F5224" s="2">
        <v>5219</v>
      </c>
      <c r="G5224" s="12">
        <f ca="1"/>
        <v>11.91979041948994</v>
      </c>
      <c r="H5224" s="12">
        <v>0.52185000000000004</v>
      </c>
      <c r="I5224" s="12">
        <v>11.926096878892704</v>
      </c>
    </row>
    <row r="5225" spans="6:9" x14ac:dyDescent="0.3">
      <c r="F5225" s="2">
        <v>5220</v>
      </c>
      <c r="G5225" s="12">
        <f ca="1"/>
        <v>11.919895874342668</v>
      </c>
      <c r="H5225" s="12">
        <v>0.52195000000000003</v>
      </c>
      <c r="I5225" s="12">
        <v>11.926299843438381</v>
      </c>
    </row>
    <row r="5226" spans="6:9" x14ac:dyDescent="0.3">
      <c r="F5226" s="2">
        <v>5221</v>
      </c>
      <c r="G5226" s="12">
        <f ca="1"/>
        <v>11.920141677683031</v>
      </c>
      <c r="H5226" s="12">
        <v>0.52205000000000001</v>
      </c>
      <c r="I5226" s="12">
        <v>11.926502797281318</v>
      </c>
    </row>
    <row r="5227" spans="6:9" x14ac:dyDescent="0.3">
      <c r="F5227" s="2">
        <v>5222</v>
      </c>
      <c r="G5227" s="12">
        <f ca="1"/>
        <v>11.92049220710266</v>
      </c>
      <c r="H5227" s="12">
        <v>0.52215</v>
      </c>
      <c r="I5227" s="12">
        <v>11.926705740428234</v>
      </c>
    </row>
    <row r="5228" spans="6:9" x14ac:dyDescent="0.3">
      <c r="F5228" s="2">
        <v>5223</v>
      </c>
      <c r="G5228" s="12">
        <f ca="1"/>
        <v>11.920626925848898</v>
      </c>
      <c r="H5228" s="12">
        <v>0.52224999999999999</v>
      </c>
      <c r="I5228" s="12">
        <v>11.926908672885856</v>
      </c>
    </row>
    <row r="5229" spans="6:9" x14ac:dyDescent="0.3">
      <c r="F5229" s="2">
        <v>5224</v>
      </c>
      <c r="G5229" s="12">
        <f ca="1"/>
        <v>11.920813733674535</v>
      </c>
      <c r="H5229" s="12">
        <v>0.52234999999999998</v>
      </c>
      <c r="I5229" s="12">
        <v>11.927111594660905</v>
      </c>
    </row>
    <row r="5230" spans="6:9" x14ac:dyDescent="0.3">
      <c r="F5230" s="2">
        <v>5225</v>
      </c>
      <c r="G5230" s="12">
        <f ca="1"/>
        <v>11.921066698629726</v>
      </c>
      <c r="H5230" s="12">
        <v>0.52244999999999997</v>
      </c>
      <c r="I5230" s="12">
        <v>11.927314505760101</v>
      </c>
    </row>
    <row r="5231" spans="6:9" x14ac:dyDescent="0.3">
      <c r="F5231" s="2">
        <v>5226</v>
      </c>
      <c r="G5231" s="12">
        <f ca="1"/>
        <v>11.921211889499379</v>
      </c>
      <c r="H5231" s="12">
        <v>0.52254999999999996</v>
      </c>
      <c r="I5231" s="12">
        <v>11.927517406190164</v>
      </c>
    </row>
    <row r="5232" spans="6:9" x14ac:dyDescent="0.3">
      <c r="F5232" s="2">
        <v>5227</v>
      </c>
      <c r="G5232" s="12">
        <f ca="1"/>
        <v>11.921412772394715</v>
      </c>
      <c r="H5232" s="12">
        <v>0.52264999999999995</v>
      </c>
      <c r="I5232" s="12">
        <v>11.92772029595781</v>
      </c>
    </row>
    <row r="5233" spans="6:9" x14ac:dyDescent="0.3">
      <c r="F5233" s="2">
        <v>5228</v>
      </c>
      <c r="G5233" s="12">
        <f ca="1"/>
        <v>11.921522263265517</v>
      </c>
      <c r="H5233" s="12">
        <v>0.52275000000000005</v>
      </c>
      <c r="I5233" s="12">
        <v>11.927923175069754</v>
      </c>
    </row>
    <row r="5234" spans="6:9" x14ac:dyDescent="0.3">
      <c r="F5234" s="2">
        <v>5229</v>
      </c>
      <c r="G5234" s="12">
        <f ca="1"/>
        <v>11.921643516523318</v>
      </c>
      <c r="H5234" s="12">
        <v>0.52285000000000004</v>
      </c>
      <c r="I5234" s="12">
        <v>11.928126043532714</v>
      </c>
    </row>
    <row r="5235" spans="6:9" x14ac:dyDescent="0.3">
      <c r="F5235" s="2">
        <v>5230</v>
      </c>
      <c r="G5235" s="12">
        <f ca="1"/>
        <v>11.921990739781965</v>
      </c>
      <c r="H5235" s="12">
        <v>0.52295000000000003</v>
      </c>
      <c r="I5235" s="12">
        <v>11.928328901353401</v>
      </c>
    </row>
    <row r="5236" spans="6:9" x14ac:dyDescent="0.3">
      <c r="F5236" s="2">
        <v>5231</v>
      </c>
      <c r="G5236" s="12">
        <f ca="1"/>
        <v>11.922164654098944</v>
      </c>
      <c r="H5236" s="12">
        <v>0.52305000000000001</v>
      </c>
      <c r="I5236" s="12">
        <v>11.928531748538528</v>
      </c>
    </row>
    <row r="5237" spans="6:9" x14ac:dyDescent="0.3">
      <c r="F5237" s="2">
        <v>5232</v>
      </c>
      <c r="G5237" s="12">
        <f ca="1"/>
        <v>11.922166341215426</v>
      </c>
      <c r="H5237" s="12">
        <v>0.52315</v>
      </c>
      <c r="I5237" s="12">
        <v>11.928734585094805</v>
      </c>
    </row>
    <row r="5238" spans="6:9" x14ac:dyDescent="0.3">
      <c r="F5238" s="2">
        <v>5233</v>
      </c>
      <c r="G5238" s="12">
        <f ca="1"/>
        <v>11.92289690213984</v>
      </c>
      <c r="H5238" s="12">
        <v>0.52324999999999999</v>
      </c>
      <c r="I5238" s="12">
        <v>11.928937411028944</v>
      </c>
    </row>
    <row r="5239" spans="6:9" x14ac:dyDescent="0.3">
      <c r="F5239" s="2">
        <v>5234</v>
      </c>
      <c r="G5239" s="12">
        <f ca="1"/>
        <v>11.923001346008206</v>
      </c>
      <c r="H5239" s="12">
        <v>0.52334999999999998</v>
      </c>
      <c r="I5239" s="12">
        <v>11.929140226347648</v>
      </c>
    </row>
    <row r="5240" spans="6:9" x14ac:dyDescent="0.3">
      <c r="F5240" s="2">
        <v>5235</v>
      </c>
      <c r="G5240" s="12">
        <f ca="1"/>
        <v>11.923025755646592</v>
      </c>
      <c r="H5240" s="12">
        <v>0.52344999999999997</v>
      </c>
      <c r="I5240" s="12">
        <v>11.92934303105763</v>
      </c>
    </row>
    <row r="5241" spans="6:9" x14ac:dyDescent="0.3">
      <c r="F5241" s="2">
        <v>5236</v>
      </c>
      <c r="G5241" s="12">
        <f ca="1"/>
        <v>11.923276388571768</v>
      </c>
      <c r="H5241" s="12">
        <v>0.52354999999999996</v>
      </c>
      <c r="I5241" s="12">
        <v>11.929545825165594</v>
      </c>
    </row>
    <row r="5242" spans="6:9" x14ac:dyDescent="0.3">
      <c r="F5242" s="2">
        <v>5237</v>
      </c>
      <c r="G5242" s="12">
        <f ca="1"/>
        <v>11.923883774567525</v>
      </c>
      <c r="H5242" s="12">
        <v>0.52364999999999995</v>
      </c>
      <c r="I5242" s="12">
        <v>11.929748608678238</v>
      </c>
    </row>
    <row r="5243" spans="6:9" x14ac:dyDescent="0.3">
      <c r="F5243" s="2">
        <v>5238</v>
      </c>
      <c r="G5243" s="12">
        <f ca="1"/>
        <v>11.924023670825237</v>
      </c>
      <c r="H5243" s="12">
        <v>0.52375000000000005</v>
      </c>
      <c r="I5243" s="12">
        <v>11.929951381602272</v>
      </c>
    </row>
    <row r="5244" spans="6:9" x14ac:dyDescent="0.3">
      <c r="F5244" s="2">
        <v>5239</v>
      </c>
      <c r="G5244" s="12">
        <f ca="1"/>
        <v>11.924058222990967</v>
      </c>
      <c r="H5244" s="12">
        <v>0.52385000000000004</v>
      </c>
      <c r="I5244" s="12">
        <v>11.930154143944396</v>
      </c>
    </row>
    <row r="5245" spans="6:9" x14ac:dyDescent="0.3">
      <c r="F5245" s="2">
        <v>5240</v>
      </c>
      <c r="G5245" s="12">
        <f ca="1"/>
        <v>11.92408121266886</v>
      </c>
      <c r="H5245" s="12">
        <v>0.52395000000000003</v>
      </c>
      <c r="I5245" s="12">
        <v>11.930356895711306</v>
      </c>
    </row>
    <row r="5246" spans="6:9" x14ac:dyDescent="0.3">
      <c r="F5246" s="2">
        <v>5241</v>
      </c>
      <c r="G5246" s="12">
        <f ca="1"/>
        <v>11.924090473456221</v>
      </c>
      <c r="H5246" s="12">
        <v>0.52405000000000002</v>
      </c>
      <c r="I5246" s="12">
        <v>11.930559636909706</v>
      </c>
    </row>
    <row r="5247" spans="6:9" x14ac:dyDescent="0.3">
      <c r="F5247" s="2">
        <v>5242</v>
      </c>
      <c r="G5247" s="12">
        <f ca="1"/>
        <v>11.924476344164844</v>
      </c>
      <c r="H5247" s="12">
        <v>0.52415</v>
      </c>
      <c r="I5247" s="12">
        <v>11.930762367546292</v>
      </c>
    </row>
    <row r="5248" spans="6:9" x14ac:dyDescent="0.3">
      <c r="F5248" s="2">
        <v>5243</v>
      </c>
      <c r="G5248" s="12">
        <f ca="1"/>
        <v>11.924664587702095</v>
      </c>
      <c r="H5248" s="12">
        <v>0.52424999999999999</v>
      </c>
      <c r="I5248" s="12">
        <v>11.930965087627758</v>
      </c>
    </row>
    <row r="5249" spans="6:9" x14ac:dyDescent="0.3">
      <c r="F5249" s="2">
        <v>5244</v>
      </c>
      <c r="G5249" s="12">
        <f ca="1"/>
        <v>11.92492168710934</v>
      </c>
      <c r="H5249" s="12">
        <v>0.52434999999999998</v>
      </c>
      <c r="I5249" s="12">
        <v>11.9311677971608</v>
      </c>
    </row>
    <row r="5250" spans="6:9" x14ac:dyDescent="0.3">
      <c r="F5250" s="2">
        <v>5245</v>
      </c>
      <c r="G5250" s="12">
        <f ca="1"/>
        <v>11.924982382032278</v>
      </c>
      <c r="H5250" s="12">
        <v>0.52444999999999997</v>
      </c>
      <c r="I5250" s="12">
        <v>11.931370496152113</v>
      </c>
    </row>
    <row r="5251" spans="6:9" x14ac:dyDescent="0.3">
      <c r="F5251" s="2">
        <v>5246</v>
      </c>
      <c r="G5251" s="12">
        <f ca="1"/>
        <v>11.925011775085132</v>
      </c>
      <c r="H5251" s="12">
        <v>0.52454999999999996</v>
      </c>
      <c r="I5251" s="12">
        <v>11.931573184608387</v>
      </c>
    </row>
    <row r="5252" spans="6:9" x14ac:dyDescent="0.3">
      <c r="F5252" s="2">
        <v>5247</v>
      </c>
      <c r="G5252" s="12">
        <f ca="1"/>
        <v>11.92518839775888</v>
      </c>
      <c r="H5252" s="12">
        <v>0.52464999999999995</v>
      </c>
      <c r="I5252" s="12">
        <v>11.931775862536316</v>
      </c>
    </row>
    <row r="5253" spans="6:9" x14ac:dyDescent="0.3">
      <c r="F5253" s="2">
        <v>5248</v>
      </c>
      <c r="G5253" s="12">
        <f ca="1"/>
        <v>11.925247457830157</v>
      </c>
      <c r="H5253" s="12">
        <v>0.52475000000000005</v>
      </c>
      <c r="I5253" s="12">
        <v>11.931978529942587</v>
      </c>
    </row>
    <row r="5254" spans="6:9" x14ac:dyDescent="0.3">
      <c r="F5254" s="2">
        <v>5249</v>
      </c>
      <c r="G5254" s="12">
        <f ca="1"/>
        <v>11.925413471801267</v>
      </c>
      <c r="H5254" s="12">
        <v>0.52485000000000004</v>
      </c>
      <c r="I5254" s="12">
        <v>11.932181186833889</v>
      </c>
    </row>
    <row r="5255" spans="6:9" x14ac:dyDescent="0.3">
      <c r="F5255" s="2">
        <v>5250</v>
      </c>
      <c r="G5255" s="12">
        <f ca="1"/>
        <v>11.925522310016888</v>
      </c>
      <c r="H5255" s="12">
        <v>0.52495000000000003</v>
      </c>
      <c r="I5255" s="12">
        <v>11.93238383321691</v>
      </c>
    </row>
    <row r="5256" spans="6:9" x14ac:dyDescent="0.3">
      <c r="F5256" s="2">
        <v>5251</v>
      </c>
      <c r="G5256" s="12">
        <f ca="1"/>
        <v>11.92590245065086</v>
      </c>
      <c r="H5256" s="12">
        <v>0.52505000000000002</v>
      </c>
      <c r="I5256" s="12">
        <v>11.932586469098332</v>
      </c>
    </row>
    <row r="5257" spans="6:9" x14ac:dyDescent="0.3">
      <c r="F5257" s="2">
        <v>5252</v>
      </c>
      <c r="G5257" s="12">
        <f ca="1"/>
        <v>11.926967100911765</v>
      </c>
      <c r="H5257" s="12">
        <v>0.52515000000000001</v>
      </c>
      <c r="I5257" s="12">
        <v>11.932789094484846</v>
      </c>
    </row>
    <row r="5258" spans="6:9" x14ac:dyDescent="0.3">
      <c r="F5258" s="2">
        <v>5253</v>
      </c>
      <c r="G5258" s="12">
        <f ca="1"/>
        <v>11.92706094895356</v>
      </c>
      <c r="H5258" s="12">
        <v>0.52524999999999999</v>
      </c>
      <c r="I5258" s="12">
        <v>11.932991709383131</v>
      </c>
    </row>
    <row r="5259" spans="6:9" x14ac:dyDescent="0.3">
      <c r="F5259" s="2">
        <v>5254</v>
      </c>
      <c r="G5259" s="12">
        <f ca="1"/>
        <v>11.92763435921343</v>
      </c>
      <c r="H5259" s="12">
        <v>0.52534999999999998</v>
      </c>
      <c r="I5259" s="12">
        <v>11.93319431379987</v>
      </c>
    </row>
    <row r="5260" spans="6:9" x14ac:dyDescent="0.3">
      <c r="F5260" s="2">
        <v>5255</v>
      </c>
      <c r="G5260" s="12">
        <f ca="1"/>
        <v>11.92811698788802</v>
      </c>
      <c r="H5260" s="12">
        <v>0.52544999999999997</v>
      </c>
      <c r="I5260" s="12">
        <v>11.933396907741741</v>
      </c>
    </row>
    <row r="5261" spans="6:9" x14ac:dyDescent="0.3">
      <c r="F5261" s="2">
        <v>5256</v>
      </c>
      <c r="G5261" s="12">
        <f ca="1"/>
        <v>11.92837337111785</v>
      </c>
      <c r="H5261" s="12">
        <v>0.52554999999999996</v>
      </c>
      <c r="I5261" s="12">
        <v>11.933599491215427</v>
      </c>
    </row>
    <row r="5262" spans="6:9" x14ac:dyDescent="0.3">
      <c r="F5262" s="2">
        <v>5257</v>
      </c>
      <c r="G5262" s="12">
        <f ca="1"/>
        <v>11.929122997873712</v>
      </c>
      <c r="H5262" s="12">
        <v>0.52564999999999995</v>
      </c>
      <c r="I5262" s="12">
        <v>11.933802064227603</v>
      </c>
    </row>
    <row r="5263" spans="6:9" x14ac:dyDescent="0.3">
      <c r="F5263" s="2">
        <v>5258</v>
      </c>
      <c r="G5263" s="12">
        <f ca="1"/>
        <v>11.929126264696913</v>
      </c>
      <c r="H5263" s="12">
        <v>0.52575000000000005</v>
      </c>
      <c r="I5263" s="12">
        <v>11.934004626784947</v>
      </c>
    </row>
    <row r="5264" spans="6:9" x14ac:dyDescent="0.3">
      <c r="F5264" s="2">
        <v>5259</v>
      </c>
      <c r="G5264" s="12">
        <f ca="1"/>
        <v>11.929136624357774</v>
      </c>
      <c r="H5264" s="12">
        <v>0.52585000000000004</v>
      </c>
      <c r="I5264" s="12">
        <v>11.934207178894136</v>
      </c>
    </row>
    <row r="5265" spans="6:9" x14ac:dyDescent="0.3">
      <c r="F5265" s="2">
        <v>5260</v>
      </c>
      <c r="G5265" s="12">
        <f ca="1"/>
        <v>11.929374329030139</v>
      </c>
      <c r="H5265" s="12">
        <v>0.52595000000000003</v>
      </c>
      <c r="I5265" s="12">
        <v>11.934409720561844</v>
      </c>
    </row>
    <row r="5266" spans="6:9" x14ac:dyDescent="0.3">
      <c r="F5266" s="2">
        <v>5261</v>
      </c>
      <c r="G5266" s="12">
        <f ca="1"/>
        <v>11.929595058800501</v>
      </c>
      <c r="H5266" s="12">
        <v>0.52605000000000002</v>
      </c>
      <c r="I5266" s="12">
        <v>11.934612251794739</v>
      </c>
    </row>
    <row r="5267" spans="6:9" x14ac:dyDescent="0.3">
      <c r="F5267" s="2">
        <v>5262</v>
      </c>
      <c r="G5267" s="12">
        <f ca="1"/>
        <v>11.929664071686101</v>
      </c>
      <c r="H5267" s="12">
        <v>0.52615000000000001</v>
      </c>
      <c r="I5267" s="12">
        <v>11.934814772599498</v>
      </c>
    </row>
    <row r="5268" spans="6:9" x14ac:dyDescent="0.3">
      <c r="F5268" s="2">
        <v>5263</v>
      </c>
      <c r="G5268" s="12">
        <f ca="1"/>
        <v>11.929681687271158</v>
      </c>
      <c r="H5268" s="12">
        <v>0.52625</v>
      </c>
      <c r="I5268" s="12">
        <v>11.935017282982789</v>
      </c>
    </row>
    <row r="5269" spans="6:9" x14ac:dyDescent="0.3">
      <c r="F5269" s="2">
        <v>5264</v>
      </c>
      <c r="G5269" s="12">
        <f ca="1"/>
        <v>11.929928398391214</v>
      </c>
      <c r="H5269" s="12">
        <v>0.52634999999999998</v>
      </c>
      <c r="I5269" s="12">
        <v>11.935219782951282</v>
      </c>
    </row>
    <row r="5270" spans="6:9" x14ac:dyDescent="0.3">
      <c r="F5270" s="2">
        <v>5265</v>
      </c>
      <c r="G5270" s="12">
        <f ca="1"/>
        <v>11.930006242711263</v>
      </c>
      <c r="H5270" s="12">
        <v>0.52644999999999997</v>
      </c>
      <c r="I5270" s="12">
        <v>11.935422272511646</v>
      </c>
    </row>
    <row r="5271" spans="6:9" x14ac:dyDescent="0.3">
      <c r="F5271" s="2">
        <v>5266</v>
      </c>
      <c r="G5271" s="12">
        <f ca="1"/>
        <v>11.930292952805964</v>
      </c>
      <c r="H5271" s="12">
        <v>0.52654999999999996</v>
      </c>
      <c r="I5271" s="12">
        <v>11.935624751670545</v>
      </c>
    </row>
    <row r="5272" spans="6:9" x14ac:dyDescent="0.3">
      <c r="F5272" s="2">
        <v>5267</v>
      </c>
      <c r="G5272" s="12">
        <f ca="1"/>
        <v>11.930347830098645</v>
      </c>
      <c r="H5272" s="12">
        <v>0.52664999999999995</v>
      </c>
      <c r="I5272" s="12">
        <v>11.935827220434646</v>
      </c>
    </row>
    <row r="5273" spans="6:9" x14ac:dyDescent="0.3">
      <c r="F5273" s="2">
        <v>5268</v>
      </c>
      <c r="G5273" s="12">
        <f ca="1"/>
        <v>11.930480423617727</v>
      </c>
      <c r="H5273" s="12">
        <v>0.52675000000000005</v>
      </c>
      <c r="I5273" s="12">
        <v>11.936029678810611</v>
      </c>
    </row>
    <row r="5274" spans="6:9" x14ac:dyDescent="0.3">
      <c r="F5274" s="2">
        <v>5269</v>
      </c>
      <c r="G5274" s="12">
        <f ca="1"/>
        <v>11.930674821838549</v>
      </c>
      <c r="H5274" s="12">
        <v>0.52685000000000004</v>
      </c>
      <c r="I5274" s="12">
        <v>11.936232126805105</v>
      </c>
    </row>
    <row r="5275" spans="6:9" x14ac:dyDescent="0.3">
      <c r="F5275" s="2">
        <v>5270</v>
      </c>
      <c r="G5275" s="12">
        <f ca="1"/>
        <v>11.930720485282031</v>
      </c>
      <c r="H5275" s="12">
        <v>0.52695000000000003</v>
      </c>
      <c r="I5275" s="12">
        <v>11.93643456442479</v>
      </c>
    </row>
    <row r="5276" spans="6:9" x14ac:dyDescent="0.3">
      <c r="F5276" s="2">
        <v>5271</v>
      </c>
      <c r="G5276" s="12">
        <f ca="1"/>
        <v>11.9311322404557</v>
      </c>
      <c r="H5276" s="12">
        <v>0.52705000000000002</v>
      </c>
      <c r="I5276" s="12">
        <v>11.936636991676323</v>
      </c>
    </row>
    <row r="5277" spans="6:9" x14ac:dyDescent="0.3">
      <c r="F5277" s="2">
        <v>5272</v>
      </c>
      <c r="G5277" s="12">
        <f ca="1"/>
        <v>11.931435419216399</v>
      </c>
      <c r="H5277" s="12">
        <v>0.52715000000000001</v>
      </c>
      <c r="I5277" s="12">
        <v>11.936839408566364</v>
      </c>
    </row>
    <row r="5278" spans="6:9" x14ac:dyDescent="0.3">
      <c r="F5278" s="2">
        <v>5273</v>
      </c>
      <c r="G5278" s="12">
        <f ca="1"/>
        <v>11.931452007145547</v>
      </c>
      <c r="H5278" s="12">
        <v>0.52725</v>
      </c>
      <c r="I5278" s="12">
        <v>11.937041815101573</v>
      </c>
    </row>
    <row r="5279" spans="6:9" x14ac:dyDescent="0.3">
      <c r="F5279" s="2">
        <v>5274</v>
      </c>
      <c r="G5279" s="12">
        <f ca="1"/>
        <v>11.931676054754444</v>
      </c>
      <c r="H5279" s="12">
        <v>0.52734999999999999</v>
      </c>
      <c r="I5279" s="12">
        <v>11.937244211288606</v>
      </c>
    </row>
    <row r="5280" spans="6:9" x14ac:dyDescent="0.3">
      <c r="F5280" s="2">
        <v>5275</v>
      </c>
      <c r="G5280" s="12">
        <f ca="1"/>
        <v>11.931676228330931</v>
      </c>
      <c r="H5280" s="12">
        <v>0.52744999999999997</v>
      </c>
      <c r="I5280" s="12">
        <v>11.937446597134118</v>
      </c>
    </row>
    <row r="5281" spans="6:9" x14ac:dyDescent="0.3">
      <c r="F5281" s="2">
        <v>5276</v>
      </c>
      <c r="G5281" s="12">
        <f ca="1"/>
        <v>11.931721390308791</v>
      </c>
      <c r="H5281" s="12">
        <v>0.52754999999999996</v>
      </c>
      <c r="I5281" s="12">
        <v>11.937648972644761</v>
      </c>
    </row>
    <row r="5282" spans="6:9" x14ac:dyDescent="0.3">
      <c r="F5282" s="2">
        <v>5277</v>
      </c>
      <c r="G5282" s="12">
        <f ca="1"/>
        <v>11.931742870392764</v>
      </c>
      <c r="H5282" s="12">
        <v>0.52764999999999995</v>
      </c>
      <c r="I5282" s="12">
        <v>11.93785133782719</v>
      </c>
    </row>
    <row r="5283" spans="6:9" x14ac:dyDescent="0.3">
      <c r="F5283" s="2">
        <v>5278</v>
      </c>
      <c r="G5283" s="12">
        <f ca="1"/>
        <v>11.931773045999027</v>
      </c>
      <c r="H5283" s="12">
        <v>0.52775000000000005</v>
      </c>
      <c r="I5283" s="12">
        <v>11.938053692688056</v>
      </c>
    </row>
    <row r="5284" spans="6:9" x14ac:dyDescent="0.3">
      <c r="F5284" s="2">
        <v>5279</v>
      </c>
      <c r="G5284" s="12">
        <f ca="1"/>
        <v>11.931842635010538</v>
      </c>
      <c r="H5284" s="12">
        <v>0.52785000000000004</v>
      </c>
      <c r="I5284" s="12">
        <v>11.938256037234009</v>
      </c>
    </row>
    <row r="5285" spans="6:9" x14ac:dyDescent="0.3">
      <c r="F5285" s="2">
        <v>5280</v>
      </c>
      <c r="G5285" s="12">
        <f ca="1"/>
        <v>11.93185079140315</v>
      </c>
      <c r="H5285" s="12">
        <v>0.52795000000000003</v>
      </c>
      <c r="I5285" s="12">
        <v>11.9384583714717</v>
      </c>
    </row>
    <row r="5286" spans="6:9" x14ac:dyDescent="0.3">
      <c r="F5286" s="2">
        <v>5281</v>
      </c>
      <c r="G5286" s="12">
        <f ca="1"/>
        <v>11.931874808935754</v>
      </c>
      <c r="H5286" s="12">
        <v>0.52805000000000002</v>
      </c>
      <c r="I5286" s="12">
        <v>11.938660695407773</v>
      </c>
    </row>
    <row r="5287" spans="6:9" x14ac:dyDescent="0.3">
      <c r="F5287" s="2">
        <v>5282</v>
      </c>
      <c r="G5287" s="12">
        <f ca="1"/>
        <v>11.931979114498041</v>
      </c>
      <c r="H5287" s="12">
        <v>0.52815000000000001</v>
      </c>
      <c r="I5287" s="12">
        <v>11.938863009048879</v>
      </c>
    </row>
    <row r="5288" spans="6:9" x14ac:dyDescent="0.3">
      <c r="F5288" s="2">
        <v>5283</v>
      </c>
      <c r="G5288" s="12">
        <f ca="1"/>
        <v>11.932223357538168</v>
      </c>
      <c r="H5288" s="12">
        <v>0.52825</v>
      </c>
      <c r="I5288" s="12">
        <v>11.939065312401659</v>
      </c>
    </row>
    <row r="5289" spans="6:9" x14ac:dyDescent="0.3">
      <c r="F5289" s="2">
        <v>5284</v>
      </c>
      <c r="G5289" s="12">
        <f ca="1"/>
        <v>11.932224188652867</v>
      </c>
      <c r="H5289" s="12">
        <v>0.52834999999999999</v>
      </c>
      <c r="I5289" s="12">
        <v>11.939267605472761</v>
      </c>
    </row>
    <row r="5290" spans="6:9" x14ac:dyDescent="0.3">
      <c r="F5290" s="2">
        <v>5285</v>
      </c>
      <c r="G5290" s="12">
        <f ca="1"/>
        <v>11.932404757450437</v>
      </c>
      <c r="H5290" s="12">
        <v>0.52844999999999998</v>
      </c>
      <c r="I5290" s="12">
        <v>11.939469888268826</v>
      </c>
    </row>
    <row r="5291" spans="6:9" x14ac:dyDescent="0.3">
      <c r="F5291" s="2">
        <v>5286</v>
      </c>
      <c r="G5291" s="12">
        <f ca="1"/>
        <v>11.932693573068605</v>
      </c>
      <c r="H5291" s="12">
        <v>0.52854999999999996</v>
      </c>
      <c r="I5291" s="12">
        <v>11.939672160796498</v>
      </c>
    </row>
    <row r="5292" spans="6:9" x14ac:dyDescent="0.3">
      <c r="F5292" s="2">
        <v>5287</v>
      </c>
      <c r="G5292" s="12">
        <f ca="1"/>
        <v>11.933098226684498</v>
      </c>
      <c r="H5292" s="12">
        <v>0.52864999999999995</v>
      </c>
      <c r="I5292" s="12">
        <v>11.939874423062413</v>
      </c>
    </row>
    <row r="5293" spans="6:9" x14ac:dyDescent="0.3">
      <c r="F5293" s="2">
        <v>5288</v>
      </c>
      <c r="G5293" s="12">
        <f ca="1"/>
        <v>11.933179293997579</v>
      </c>
      <c r="H5293" s="12">
        <v>0.52875000000000005</v>
      </c>
      <c r="I5293" s="12">
        <v>11.940076675073213</v>
      </c>
    </row>
    <row r="5294" spans="6:9" x14ac:dyDescent="0.3">
      <c r="F5294" s="2">
        <v>5289</v>
      </c>
      <c r="G5294" s="12">
        <f ca="1"/>
        <v>11.933536885333478</v>
      </c>
      <c r="H5294" s="12">
        <v>0.52885000000000004</v>
      </c>
      <c r="I5294" s="12">
        <v>11.940278916835538</v>
      </c>
    </row>
    <row r="5295" spans="6:9" x14ac:dyDescent="0.3">
      <c r="F5295" s="2">
        <v>5290</v>
      </c>
      <c r="G5295" s="12">
        <f ca="1"/>
        <v>11.933621538110522</v>
      </c>
      <c r="H5295" s="12">
        <v>0.52895000000000003</v>
      </c>
      <c r="I5295" s="12">
        <v>11.940481148356021</v>
      </c>
    </row>
    <row r="5296" spans="6:9" x14ac:dyDescent="0.3">
      <c r="F5296" s="2">
        <v>5291</v>
      </c>
      <c r="G5296" s="12">
        <f ca="1"/>
        <v>11.933653298216262</v>
      </c>
      <c r="H5296" s="12">
        <v>0.52905000000000002</v>
      </c>
      <c r="I5296" s="12">
        <v>11.940683369641301</v>
      </c>
    </row>
    <row r="5297" spans="6:9" x14ac:dyDescent="0.3">
      <c r="F5297" s="2">
        <v>5292</v>
      </c>
      <c r="G5297" s="12">
        <f ca="1"/>
        <v>11.933692211331238</v>
      </c>
      <c r="H5297" s="12">
        <v>0.52915000000000001</v>
      </c>
      <c r="I5297" s="12">
        <v>11.94088558069801</v>
      </c>
    </row>
    <row r="5298" spans="6:9" x14ac:dyDescent="0.3">
      <c r="F5298" s="2">
        <v>5293</v>
      </c>
      <c r="G5298" s="12">
        <f ca="1"/>
        <v>11.933704133907053</v>
      </c>
      <c r="H5298" s="12">
        <v>0.52925</v>
      </c>
      <c r="I5298" s="12">
        <v>11.941087781532785</v>
      </c>
    </row>
    <row r="5299" spans="6:9" x14ac:dyDescent="0.3">
      <c r="F5299" s="2">
        <v>5294</v>
      </c>
      <c r="G5299" s="12">
        <f ca="1"/>
        <v>11.934104750947569</v>
      </c>
      <c r="H5299" s="12">
        <v>0.52934999999999999</v>
      </c>
      <c r="I5299" s="12">
        <v>11.941289972152251</v>
      </c>
    </row>
    <row r="5300" spans="6:9" x14ac:dyDescent="0.3">
      <c r="F5300" s="2">
        <v>5295</v>
      </c>
      <c r="G5300" s="12">
        <f ca="1"/>
        <v>11.934425881672077</v>
      </c>
      <c r="H5300" s="12">
        <v>0.52944999999999998</v>
      </c>
      <c r="I5300" s="12">
        <v>11.941492152563047</v>
      </c>
    </row>
    <row r="5301" spans="6:9" x14ac:dyDescent="0.3">
      <c r="F5301" s="2">
        <v>5296</v>
      </c>
      <c r="G5301" s="12">
        <f ca="1"/>
        <v>11.934761605312845</v>
      </c>
      <c r="H5301" s="12">
        <v>0.52954999999999997</v>
      </c>
      <c r="I5301" s="12">
        <v>11.941694322771799</v>
      </c>
    </row>
    <row r="5302" spans="6:9" x14ac:dyDescent="0.3">
      <c r="F5302" s="2">
        <v>5297</v>
      </c>
      <c r="G5302" s="12">
        <f ca="1"/>
        <v>11.935179548576903</v>
      </c>
      <c r="H5302" s="12">
        <v>0.52964999999999995</v>
      </c>
      <c r="I5302" s="12">
        <v>11.941896482785133</v>
      </c>
    </row>
    <row r="5303" spans="6:9" x14ac:dyDescent="0.3">
      <c r="F5303" s="2">
        <v>5298</v>
      </c>
      <c r="G5303" s="12">
        <f ca="1"/>
        <v>11.935312621646005</v>
      </c>
      <c r="H5303" s="12">
        <v>0.52975000000000005</v>
      </c>
      <c r="I5303" s="12">
        <v>11.94209863260968</v>
      </c>
    </row>
    <row r="5304" spans="6:9" x14ac:dyDescent="0.3">
      <c r="F5304" s="2">
        <v>5299</v>
      </c>
      <c r="G5304" s="12">
        <f ca="1"/>
        <v>11.935460675778637</v>
      </c>
      <c r="H5304" s="12">
        <v>0.52985000000000004</v>
      </c>
      <c r="I5304" s="12">
        <v>11.942300772252064</v>
      </c>
    </row>
    <row r="5305" spans="6:9" x14ac:dyDescent="0.3">
      <c r="F5305" s="2">
        <v>5300</v>
      </c>
      <c r="G5305" s="12">
        <f ca="1"/>
        <v>11.935545215931009</v>
      </c>
      <c r="H5305" s="12">
        <v>0.52995000000000003</v>
      </c>
      <c r="I5305" s="12">
        <v>11.942502901718912</v>
      </c>
    </row>
    <row r="5306" spans="6:9" x14ac:dyDescent="0.3">
      <c r="F5306" s="2">
        <v>5301</v>
      </c>
      <c r="G5306" s="12">
        <f ca="1"/>
        <v>11.935699104072274</v>
      </c>
      <c r="H5306" s="12">
        <v>0.53005000000000002</v>
      </c>
      <c r="I5306" s="12">
        <v>11.942705021016845</v>
      </c>
    </row>
    <row r="5307" spans="6:9" x14ac:dyDescent="0.3">
      <c r="F5307" s="2">
        <v>5302</v>
      </c>
      <c r="G5307" s="12">
        <f ca="1"/>
        <v>11.93600923530026</v>
      </c>
      <c r="H5307" s="12">
        <v>0.53015000000000001</v>
      </c>
      <c r="I5307" s="12">
        <v>11.942907130152488</v>
      </c>
    </row>
    <row r="5308" spans="6:9" x14ac:dyDescent="0.3">
      <c r="F5308" s="2">
        <v>5303</v>
      </c>
      <c r="G5308" s="12">
        <f ca="1"/>
        <v>11.936246719673408</v>
      </c>
      <c r="H5308" s="12">
        <v>0.53025</v>
      </c>
      <c r="I5308" s="12">
        <v>11.943109229132462</v>
      </c>
    </row>
    <row r="5309" spans="6:9" x14ac:dyDescent="0.3">
      <c r="F5309" s="2">
        <v>5304</v>
      </c>
      <c r="G5309" s="12">
        <f ca="1"/>
        <v>11.93628751364335</v>
      </c>
      <c r="H5309" s="12">
        <v>0.53034999999999999</v>
      </c>
      <c r="I5309" s="12">
        <v>11.943311317963385</v>
      </c>
    </row>
    <row r="5310" spans="6:9" x14ac:dyDescent="0.3">
      <c r="F5310" s="2">
        <v>5305</v>
      </c>
      <c r="G5310" s="12">
        <f ca="1"/>
        <v>11.936533403017119</v>
      </c>
      <c r="H5310" s="12">
        <v>0.53044999999999998</v>
      </c>
      <c r="I5310" s="12">
        <v>11.943513396651877</v>
      </c>
    </row>
    <row r="5311" spans="6:9" x14ac:dyDescent="0.3">
      <c r="F5311" s="2">
        <v>5306</v>
      </c>
      <c r="G5311" s="12">
        <f ca="1"/>
        <v>11.936642907465638</v>
      </c>
      <c r="H5311" s="12">
        <v>0.53054999999999997</v>
      </c>
      <c r="I5311" s="12">
        <v>11.943715465204557</v>
      </c>
    </row>
    <row r="5312" spans="6:9" x14ac:dyDescent="0.3">
      <c r="F5312" s="2">
        <v>5307</v>
      </c>
      <c r="G5312" s="12">
        <f ca="1"/>
        <v>11.936994767251566</v>
      </c>
      <c r="H5312" s="12">
        <v>0.53064999999999996</v>
      </c>
      <c r="I5312" s="12">
        <v>11.943917523628041</v>
      </c>
    </row>
    <row r="5313" spans="6:9" x14ac:dyDescent="0.3">
      <c r="F5313" s="2">
        <v>5308</v>
      </c>
      <c r="G5313" s="12">
        <f ca="1"/>
        <v>11.937473469109152</v>
      </c>
      <c r="H5313" s="12">
        <v>0.53075000000000006</v>
      </c>
      <c r="I5313" s="12">
        <v>11.944119571928946</v>
      </c>
    </row>
    <row r="5314" spans="6:9" x14ac:dyDescent="0.3">
      <c r="F5314" s="2">
        <v>5309</v>
      </c>
      <c r="G5314" s="12">
        <f ca="1"/>
        <v>11.938002076180489</v>
      </c>
      <c r="H5314" s="12">
        <v>0.53085000000000004</v>
      </c>
      <c r="I5314" s="12">
        <v>11.944321610113882</v>
      </c>
    </row>
    <row r="5315" spans="6:9" x14ac:dyDescent="0.3">
      <c r="F5315" s="2">
        <v>5310</v>
      </c>
      <c r="G5315" s="12">
        <f ca="1"/>
        <v>11.938285352620708</v>
      </c>
      <c r="H5315" s="12">
        <v>0.53095000000000003</v>
      </c>
      <c r="I5315" s="12">
        <v>11.944523638189466</v>
      </c>
    </row>
    <row r="5316" spans="6:9" x14ac:dyDescent="0.3">
      <c r="F5316" s="2">
        <v>5311</v>
      </c>
      <c r="G5316" s="12">
        <f ca="1"/>
        <v>11.938334338013352</v>
      </c>
      <c r="H5316" s="12">
        <v>0.53105000000000002</v>
      </c>
      <c r="I5316" s="12">
        <v>11.944725656162309</v>
      </c>
    </row>
    <row r="5317" spans="6:9" x14ac:dyDescent="0.3">
      <c r="F5317" s="2">
        <v>5312</v>
      </c>
      <c r="G5317" s="12">
        <f ca="1"/>
        <v>11.938414663776555</v>
      </c>
      <c r="H5317" s="12">
        <v>0.53115000000000001</v>
      </c>
      <c r="I5317" s="12">
        <v>11.944927664039021</v>
      </c>
    </row>
    <row r="5318" spans="6:9" x14ac:dyDescent="0.3">
      <c r="F5318" s="2">
        <v>5313</v>
      </c>
      <c r="G5318" s="12">
        <f ca="1"/>
        <v>11.938658638997325</v>
      </c>
      <c r="H5318" s="12">
        <v>0.53125</v>
      </c>
      <c r="I5318" s="12">
        <v>11.945129661826211</v>
      </c>
    </row>
    <row r="5319" spans="6:9" x14ac:dyDescent="0.3">
      <c r="F5319" s="2">
        <v>5314</v>
      </c>
      <c r="G5319" s="12">
        <f ca="1"/>
        <v>11.938729111094784</v>
      </c>
      <c r="H5319" s="12">
        <v>0.53134999999999999</v>
      </c>
      <c r="I5319" s="12">
        <v>11.945331649530489</v>
      </c>
    </row>
    <row r="5320" spans="6:9" x14ac:dyDescent="0.3">
      <c r="F5320" s="2">
        <v>5315</v>
      </c>
      <c r="G5320" s="12">
        <f ca="1"/>
        <v>11.938742238447135</v>
      </c>
      <c r="H5320" s="12">
        <v>0.53144999999999998</v>
      </c>
      <c r="I5320" s="12">
        <v>11.945533627158463</v>
      </c>
    </row>
    <row r="5321" spans="6:9" x14ac:dyDescent="0.3">
      <c r="F5321" s="2">
        <v>5316</v>
      </c>
      <c r="G5321" s="12">
        <f ca="1"/>
        <v>11.939101091265341</v>
      </c>
      <c r="H5321" s="12">
        <v>0.53154999999999997</v>
      </c>
      <c r="I5321" s="12">
        <v>11.945735594716737</v>
      </c>
    </row>
    <row r="5322" spans="6:9" x14ac:dyDescent="0.3">
      <c r="F5322" s="2">
        <v>5317</v>
      </c>
      <c r="G5322" s="12">
        <f ca="1"/>
        <v>11.93974789415652</v>
      </c>
      <c r="H5322" s="12">
        <v>0.53164999999999996</v>
      </c>
      <c r="I5322" s="12">
        <v>11.945937552211918</v>
      </c>
    </row>
    <row r="5323" spans="6:9" x14ac:dyDescent="0.3">
      <c r="F5323" s="2">
        <v>5318</v>
      </c>
      <c r="G5323" s="12">
        <f ca="1"/>
        <v>11.939792912190093</v>
      </c>
      <c r="H5323" s="12">
        <v>0.53174999999999994</v>
      </c>
      <c r="I5323" s="12">
        <v>11.946139499650609</v>
      </c>
    </row>
    <row r="5324" spans="6:9" x14ac:dyDescent="0.3">
      <c r="F5324" s="2">
        <v>5319</v>
      </c>
      <c r="G5324" s="12">
        <f ca="1"/>
        <v>11.939937681195854</v>
      </c>
      <c r="H5324" s="12">
        <v>0.53185000000000004</v>
      </c>
      <c r="I5324" s="12">
        <v>11.946341437039413</v>
      </c>
    </row>
    <row r="5325" spans="6:9" x14ac:dyDescent="0.3">
      <c r="F5325" s="2">
        <v>5320</v>
      </c>
      <c r="G5325" s="12">
        <f ca="1"/>
        <v>11.940139387333385</v>
      </c>
      <c r="H5325" s="12">
        <v>0.53195000000000003</v>
      </c>
      <c r="I5325" s="12">
        <v>11.946543364384931</v>
      </c>
    </row>
    <row r="5326" spans="6:9" x14ac:dyDescent="0.3">
      <c r="F5326" s="2">
        <v>5321</v>
      </c>
      <c r="G5326" s="12">
        <f ca="1"/>
        <v>11.940200172403957</v>
      </c>
      <c r="H5326" s="12">
        <v>0.53205000000000002</v>
      </c>
      <c r="I5326" s="12">
        <v>11.946745281693763</v>
      </c>
    </row>
    <row r="5327" spans="6:9" x14ac:dyDescent="0.3">
      <c r="F5327" s="2">
        <v>5322</v>
      </c>
      <c r="G5327" s="12">
        <f ca="1"/>
        <v>11.940512633396754</v>
      </c>
      <c r="H5327" s="12">
        <v>0.53215000000000001</v>
      </c>
      <c r="I5327" s="12">
        <v>11.94694718897251</v>
      </c>
    </row>
    <row r="5328" spans="6:9" x14ac:dyDescent="0.3">
      <c r="F5328" s="2">
        <v>5323</v>
      </c>
      <c r="G5328" s="12">
        <f ca="1"/>
        <v>11.940549479600424</v>
      </c>
      <c r="H5328" s="12">
        <v>0.53225</v>
      </c>
      <c r="I5328" s="12">
        <v>11.947149086227771</v>
      </c>
    </row>
    <row r="5329" spans="6:9" x14ac:dyDescent="0.3">
      <c r="F5329" s="2">
        <v>5324</v>
      </c>
      <c r="G5329" s="12">
        <f ca="1"/>
        <v>11.942203533243573</v>
      </c>
      <c r="H5329" s="12">
        <v>0.53234999999999999</v>
      </c>
      <c r="I5329" s="12">
        <v>11.947350973466138</v>
      </c>
    </row>
    <row r="5330" spans="6:9" x14ac:dyDescent="0.3">
      <c r="F5330" s="2">
        <v>5325</v>
      </c>
      <c r="G5330" s="12">
        <f ca="1"/>
        <v>11.942824062630098</v>
      </c>
      <c r="H5330" s="12">
        <v>0.53244999999999998</v>
      </c>
      <c r="I5330" s="12">
        <v>11.947552850694212</v>
      </c>
    </row>
    <row r="5331" spans="6:9" x14ac:dyDescent="0.3">
      <c r="F5331" s="2">
        <v>5326</v>
      </c>
      <c r="G5331" s="12">
        <f ca="1"/>
        <v>11.943320697210945</v>
      </c>
      <c r="H5331" s="12">
        <v>0.53254999999999997</v>
      </c>
      <c r="I5331" s="12">
        <v>11.947754717918585</v>
      </c>
    </row>
    <row r="5332" spans="6:9" x14ac:dyDescent="0.3">
      <c r="F5332" s="2">
        <v>5327</v>
      </c>
      <c r="G5332" s="12">
        <f ca="1"/>
        <v>11.943878704221092</v>
      </c>
      <c r="H5332" s="12">
        <v>0.53264999999999996</v>
      </c>
      <c r="I5332" s="12">
        <v>11.947956575145852</v>
      </c>
    </row>
    <row r="5333" spans="6:9" x14ac:dyDescent="0.3">
      <c r="F5333" s="2">
        <v>5328</v>
      </c>
      <c r="G5333" s="12">
        <f ca="1"/>
        <v>11.944209414962648</v>
      </c>
      <c r="H5333" s="12">
        <v>0.53274999999999995</v>
      </c>
      <c r="I5333" s="12">
        <v>11.948158422382605</v>
      </c>
    </row>
    <row r="5334" spans="6:9" x14ac:dyDescent="0.3">
      <c r="F5334" s="2">
        <v>5329</v>
      </c>
      <c r="G5334" s="12">
        <f ca="1"/>
        <v>11.944557398602516</v>
      </c>
      <c r="H5334" s="12">
        <v>0.53285000000000005</v>
      </c>
      <c r="I5334" s="12">
        <v>11.948360259635436</v>
      </c>
    </row>
    <row r="5335" spans="6:9" x14ac:dyDescent="0.3">
      <c r="F5335" s="2">
        <v>5330</v>
      </c>
      <c r="G5335" s="12">
        <f ca="1"/>
        <v>11.94463305014019</v>
      </c>
      <c r="H5335" s="12">
        <v>0.53295000000000003</v>
      </c>
      <c r="I5335" s="12">
        <v>11.948562086910933</v>
      </c>
    </row>
    <row r="5336" spans="6:9" x14ac:dyDescent="0.3">
      <c r="F5336" s="2">
        <v>5331</v>
      </c>
      <c r="G5336" s="12">
        <f ca="1"/>
        <v>11.944951841881458</v>
      </c>
      <c r="H5336" s="12">
        <v>0.53305000000000002</v>
      </c>
      <c r="I5336" s="12">
        <v>11.948763904215689</v>
      </c>
    </row>
    <row r="5337" spans="6:9" x14ac:dyDescent="0.3">
      <c r="F5337" s="2">
        <v>5332</v>
      </c>
      <c r="G5337" s="12">
        <f ca="1"/>
        <v>11.944961434422071</v>
      </c>
      <c r="H5337" s="12">
        <v>0.53315000000000001</v>
      </c>
      <c r="I5337" s="12">
        <v>11.948965711556289</v>
      </c>
    </row>
    <row r="5338" spans="6:9" x14ac:dyDescent="0.3">
      <c r="F5338" s="2">
        <v>5333</v>
      </c>
      <c r="G5338" s="12">
        <f ca="1"/>
        <v>11.945310382778779</v>
      </c>
      <c r="H5338" s="12">
        <v>0.53325</v>
      </c>
      <c r="I5338" s="12">
        <v>11.949167508939318</v>
      </c>
    </row>
    <row r="5339" spans="6:9" x14ac:dyDescent="0.3">
      <c r="F5339" s="2">
        <v>5334</v>
      </c>
      <c r="G5339" s="12">
        <f ca="1"/>
        <v>11.945396918796192</v>
      </c>
      <c r="H5339" s="12">
        <v>0.53334999999999999</v>
      </c>
      <c r="I5339" s="12">
        <v>11.949369296371367</v>
      </c>
    </row>
    <row r="5340" spans="6:9" x14ac:dyDescent="0.3">
      <c r="F5340" s="2">
        <v>5335</v>
      </c>
      <c r="G5340" s="12">
        <f ca="1"/>
        <v>11.945494321318355</v>
      </c>
      <c r="H5340" s="12">
        <v>0.53344999999999998</v>
      </c>
      <c r="I5340" s="12">
        <v>11.949571073859019</v>
      </c>
    </row>
    <row r="5341" spans="6:9" x14ac:dyDescent="0.3">
      <c r="F5341" s="2">
        <v>5336</v>
      </c>
      <c r="G5341" s="12">
        <f ca="1"/>
        <v>11.945665062330908</v>
      </c>
      <c r="H5341" s="12">
        <v>0.53354999999999997</v>
      </c>
      <c r="I5341" s="12">
        <v>11.949772841408855</v>
      </c>
    </row>
    <row r="5342" spans="6:9" x14ac:dyDescent="0.3">
      <c r="F5342" s="2">
        <v>5337</v>
      </c>
      <c r="G5342" s="12">
        <f ca="1"/>
        <v>11.945869456198711</v>
      </c>
      <c r="H5342" s="12">
        <v>0.53364999999999996</v>
      </c>
      <c r="I5342" s="12">
        <v>11.94997459902746</v>
      </c>
    </row>
    <row r="5343" spans="6:9" x14ac:dyDescent="0.3">
      <c r="F5343" s="2">
        <v>5338</v>
      </c>
      <c r="G5343" s="12">
        <f ca="1"/>
        <v>11.946178946635827</v>
      </c>
      <c r="H5343" s="12">
        <v>0.53374999999999995</v>
      </c>
      <c r="I5343" s="12">
        <v>11.950176346721415</v>
      </c>
    </row>
    <row r="5344" spans="6:9" x14ac:dyDescent="0.3">
      <c r="F5344" s="2">
        <v>5339</v>
      </c>
      <c r="G5344" s="12">
        <f ca="1"/>
        <v>11.946308503107277</v>
      </c>
      <c r="H5344" s="12">
        <v>0.53385000000000005</v>
      </c>
      <c r="I5344" s="12">
        <v>11.950378084497299</v>
      </c>
    </row>
    <row r="5345" spans="6:9" x14ac:dyDescent="0.3">
      <c r="F5345" s="2">
        <v>5340</v>
      </c>
      <c r="G5345" s="12">
        <f ca="1"/>
        <v>11.946391725441169</v>
      </c>
      <c r="H5345" s="12">
        <v>0.53395000000000004</v>
      </c>
      <c r="I5345" s="12">
        <v>11.950579812361692</v>
      </c>
    </row>
    <row r="5346" spans="6:9" x14ac:dyDescent="0.3">
      <c r="F5346" s="2">
        <v>5341</v>
      </c>
      <c r="G5346" s="12">
        <f ca="1"/>
        <v>11.946427548789311</v>
      </c>
      <c r="H5346" s="12">
        <v>0.53405000000000002</v>
      </c>
      <c r="I5346" s="12">
        <v>11.950781530321171</v>
      </c>
    </row>
    <row r="5347" spans="6:9" x14ac:dyDescent="0.3">
      <c r="F5347" s="2">
        <v>5342</v>
      </c>
      <c r="G5347" s="12">
        <f ca="1"/>
        <v>11.946514178333933</v>
      </c>
      <c r="H5347" s="12">
        <v>0.53415000000000001</v>
      </c>
      <c r="I5347" s="12">
        <v>11.950983238382316</v>
      </c>
    </row>
    <row r="5348" spans="6:9" x14ac:dyDescent="0.3">
      <c r="F5348" s="2">
        <v>5343</v>
      </c>
      <c r="G5348" s="12">
        <f ca="1"/>
        <v>11.946644834919081</v>
      </c>
      <c r="H5348" s="12">
        <v>0.53425</v>
      </c>
      <c r="I5348" s="12">
        <v>11.951184936551698</v>
      </c>
    </row>
    <row r="5349" spans="6:9" x14ac:dyDescent="0.3">
      <c r="F5349" s="2">
        <v>5344</v>
      </c>
      <c r="G5349" s="12">
        <f ca="1"/>
        <v>11.94676637289837</v>
      </c>
      <c r="H5349" s="12">
        <v>0.53434999999999999</v>
      </c>
      <c r="I5349" s="12">
        <v>11.951386624835896</v>
      </c>
    </row>
    <row r="5350" spans="6:9" x14ac:dyDescent="0.3">
      <c r="F5350" s="2">
        <v>5345</v>
      </c>
      <c r="G5350" s="12">
        <f ca="1"/>
        <v>11.946881195852137</v>
      </c>
      <c r="H5350" s="12">
        <v>0.53444999999999998</v>
      </c>
      <c r="I5350" s="12">
        <v>11.951588303241483</v>
      </c>
    </row>
    <row r="5351" spans="6:9" x14ac:dyDescent="0.3">
      <c r="F5351" s="2">
        <v>5346</v>
      </c>
      <c r="G5351" s="12">
        <f ca="1"/>
        <v>11.947078679570842</v>
      </c>
      <c r="H5351" s="12">
        <v>0.53454999999999997</v>
      </c>
      <c r="I5351" s="12">
        <v>11.951789971775028</v>
      </c>
    </row>
    <row r="5352" spans="6:9" x14ac:dyDescent="0.3">
      <c r="F5352" s="2">
        <v>5347</v>
      </c>
      <c r="G5352" s="12">
        <f ca="1"/>
        <v>11.947252789167255</v>
      </c>
      <c r="H5352" s="12">
        <v>0.53464999999999996</v>
      </c>
      <c r="I5352" s="12">
        <v>11.951991630443109</v>
      </c>
    </row>
    <row r="5353" spans="6:9" x14ac:dyDescent="0.3">
      <c r="F5353" s="2">
        <v>5348</v>
      </c>
      <c r="G5353" s="12">
        <f ca="1"/>
        <v>11.947346315312355</v>
      </c>
      <c r="H5353" s="12">
        <v>0.53474999999999995</v>
      </c>
      <c r="I5353" s="12">
        <v>11.95219327925229</v>
      </c>
    </row>
    <row r="5354" spans="6:9" x14ac:dyDescent="0.3">
      <c r="F5354" s="2">
        <v>5349</v>
      </c>
      <c r="G5354" s="12">
        <f ca="1"/>
        <v>11.948634264551625</v>
      </c>
      <c r="H5354" s="12">
        <v>0.53485000000000005</v>
      </c>
      <c r="I5354" s="12">
        <v>11.952394918209144</v>
      </c>
    </row>
    <row r="5355" spans="6:9" x14ac:dyDescent="0.3">
      <c r="F5355" s="2">
        <v>5350</v>
      </c>
      <c r="G5355" s="12">
        <f ca="1"/>
        <v>11.94907379926001</v>
      </c>
      <c r="H5355" s="12">
        <v>0.53495000000000004</v>
      </c>
      <c r="I5355" s="12">
        <v>11.952596547320237</v>
      </c>
    </row>
    <row r="5356" spans="6:9" x14ac:dyDescent="0.3">
      <c r="F5356" s="2">
        <v>5351</v>
      </c>
      <c r="G5356" s="12">
        <f ca="1"/>
        <v>11.949290357807614</v>
      </c>
      <c r="H5356" s="12">
        <v>0.53505000000000003</v>
      </c>
      <c r="I5356" s="12">
        <v>11.952798166592139</v>
      </c>
    </row>
    <row r="5357" spans="6:9" x14ac:dyDescent="0.3">
      <c r="F5357" s="2">
        <v>5352</v>
      </c>
      <c r="G5357" s="12">
        <f ca="1"/>
        <v>11.949384403182016</v>
      </c>
      <c r="H5357" s="12">
        <v>0.53515000000000001</v>
      </c>
      <c r="I5357" s="12">
        <v>11.952999776031414</v>
      </c>
    </row>
    <row r="5358" spans="6:9" x14ac:dyDescent="0.3">
      <c r="F5358" s="2">
        <v>5353</v>
      </c>
      <c r="G5358" s="12">
        <f ca="1"/>
        <v>11.949476175100001</v>
      </c>
      <c r="H5358" s="12">
        <v>0.53525</v>
      </c>
      <c r="I5358" s="12">
        <v>11.953201375644626</v>
      </c>
    </row>
    <row r="5359" spans="6:9" x14ac:dyDescent="0.3">
      <c r="F5359" s="2">
        <v>5354</v>
      </c>
      <c r="G5359" s="12">
        <f ca="1"/>
        <v>11.949577282024462</v>
      </c>
      <c r="H5359" s="12">
        <v>0.53534999999999999</v>
      </c>
      <c r="I5359" s="12">
        <v>11.953402965438343</v>
      </c>
    </row>
    <row r="5360" spans="6:9" x14ac:dyDescent="0.3">
      <c r="F5360" s="2">
        <v>5355</v>
      </c>
      <c r="G5360" s="12">
        <f ca="1"/>
        <v>11.949779658244136</v>
      </c>
      <c r="H5360" s="12">
        <v>0.53544999999999998</v>
      </c>
      <c r="I5360" s="12">
        <v>11.953604545419122</v>
      </c>
    </row>
    <row r="5361" spans="6:9" x14ac:dyDescent="0.3">
      <c r="F5361" s="2">
        <v>5356</v>
      </c>
      <c r="G5361" s="12">
        <f ca="1"/>
        <v>11.949830289452063</v>
      </c>
      <c r="H5361" s="12">
        <v>0.53554999999999997</v>
      </c>
      <c r="I5361" s="12">
        <v>11.953806115593531</v>
      </c>
    </row>
    <row r="5362" spans="6:9" x14ac:dyDescent="0.3">
      <c r="F5362" s="2">
        <v>5357</v>
      </c>
      <c r="G5362" s="12">
        <f ca="1"/>
        <v>11.950159379471918</v>
      </c>
      <c r="H5362" s="12">
        <v>0.53564999999999996</v>
      </c>
      <c r="I5362" s="12">
        <v>11.954007675968127</v>
      </c>
    </row>
    <row r="5363" spans="6:9" x14ac:dyDescent="0.3">
      <c r="F5363" s="2">
        <v>5358</v>
      </c>
      <c r="G5363" s="12">
        <f ca="1"/>
        <v>11.95015994694856</v>
      </c>
      <c r="H5363" s="12">
        <v>0.53574999999999995</v>
      </c>
      <c r="I5363" s="12">
        <v>11.954209226549471</v>
      </c>
    </row>
    <row r="5364" spans="6:9" x14ac:dyDescent="0.3">
      <c r="F5364" s="2">
        <v>5359</v>
      </c>
      <c r="G5364" s="12">
        <f ca="1"/>
        <v>11.950377978159212</v>
      </c>
      <c r="H5364" s="12">
        <v>0.53585000000000005</v>
      </c>
      <c r="I5364" s="12">
        <v>11.954410767344122</v>
      </c>
    </row>
    <row r="5365" spans="6:9" x14ac:dyDescent="0.3">
      <c r="F5365" s="2">
        <v>5360</v>
      </c>
      <c r="G5365" s="12">
        <f ca="1"/>
        <v>11.950520154658218</v>
      </c>
      <c r="H5365" s="12">
        <v>0.53595000000000004</v>
      </c>
      <c r="I5365" s="12">
        <v>11.954612298358635</v>
      </c>
    </row>
    <row r="5366" spans="6:9" x14ac:dyDescent="0.3">
      <c r="F5366" s="2">
        <v>5361</v>
      </c>
      <c r="G5366" s="12">
        <f ca="1"/>
        <v>11.950590711020096</v>
      </c>
      <c r="H5366" s="12">
        <v>0.53605000000000003</v>
      </c>
      <c r="I5366" s="12">
        <v>11.95481381959957</v>
      </c>
    </row>
    <row r="5367" spans="6:9" x14ac:dyDescent="0.3">
      <c r="F5367" s="2">
        <v>5362</v>
      </c>
      <c r="G5367" s="12">
        <f ca="1"/>
        <v>11.95078388872464</v>
      </c>
      <c r="H5367" s="12">
        <v>0.53615000000000002</v>
      </c>
      <c r="I5367" s="12">
        <v>11.955015331073479</v>
      </c>
    </row>
    <row r="5368" spans="6:9" x14ac:dyDescent="0.3">
      <c r="F5368" s="2">
        <v>5363</v>
      </c>
      <c r="G5368" s="12">
        <f ca="1"/>
        <v>11.95084153431603</v>
      </c>
      <c r="H5368" s="12">
        <v>0.53625</v>
      </c>
      <c r="I5368" s="12">
        <v>11.955216832786919</v>
      </c>
    </row>
    <row r="5369" spans="6:9" x14ac:dyDescent="0.3">
      <c r="F5369" s="2">
        <v>5364</v>
      </c>
      <c r="G5369" s="12">
        <f ca="1"/>
        <v>11.950914553282331</v>
      </c>
      <c r="H5369" s="12">
        <v>0.53634999999999999</v>
      </c>
      <c r="I5369" s="12">
        <v>11.955418324746443</v>
      </c>
    </row>
    <row r="5370" spans="6:9" x14ac:dyDescent="0.3">
      <c r="F5370" s="2">
        <v>5365</v>
      </c>
      <c r="G5370" s="12">
        <f ca="1"/>
        <v>11.951040290309175</v>
      </c>
      <c r="H5370" s="12">
        <v>0.53644999999999998</v>
      </c>
      <c r="I5370" s="12">
        <v>11.955619806958602</v>
      </c>
    </row>
    <row r="5371" spans="6:9" x14ac:dyDescent="0.3">
      <c r="F5371" s="2">
        <v>5366</v>
      </c>
      <c r="G5371" s="12">
        <f ca="1"/>
        <v>11.951666635312991</v>
      </c>
      <c r="H5371" s="12">
        <v>0.53654999999999997</v>
      </c>
      <c r="I5371" s="12">
        <v>11.95582127942995</v>
      </c>
    </row>
    <row r="5372" spans="6:9" x14ac:dyDescent="0.3">
      <c r="F5372" s="2">
        <v>5367</v>
      </c>
      <c r="G5372" s="12">
        <f ca="1"/>
        <v>11.951741522129675</v>
      </c>
      <c r="H5372" s="12">
        <v>0.53664999999999996</v>
      </c>
      <c r="I5372" s="12">
        <v>11.956022742167033</v>
      </c>
    </row>
    <row r="5373" spans="6:9" x14ac:dyDescent="0.3">
      <c r="F5373" s="2">
        <v>5368</v>
      </c>
      <c r="G5373" s="12">
        <f ca="1"/>
        <v>11.951806045938504</v>
      </c>
      <c r="H5373" s="12">
        <v>0.53674999999999995</v>
      </c>
      <c r="I5373" s="12">
        <v>11.956224195176404</v>
      </c>
    </row>
    <row r="5374" spans="6:9" x14ac:dyDescent="0.3">
      <c r="F5374" s="2">
        <v>5369</v>
      </c>
      <c r="G5374" s="12">
        <f ca="1"/>
        <v>11.95186463177442</v>
      </c>
      <c r="H5374" s="12">
        <v>0.53685000000000005</v>
      </c>
      <c r="I5374" s="12">
        <v>11.95642563846461</v>
      </c>
    </row>
    <row r="5375" spans="6:9" x14ac:dyDescent="0.3">
      <c r="F5375" s="2">
        <v>5370</v>
      </c>
      <c r="G5375" s="12">
        <f ca="1"/>
        <v>11.951899662306236</v>
      </c>
      <c r="H5375" s="12">
        <v>0.53695000000000004</v>
      </c>
      <c r="I5375" s="12">
        <v>11.956627072038197</v>
      </c>
    </row>
    <row r="5376" spans="6:9" x14ac:dyDescent="0.3">
      <c r="F5376" s="2">
        <v>5371</v>
      </c>
      <c r="G5376" s="12">
        <f ca="1"/>
        <v>11.952077018428453</v>
      </c>
      <c r="H5376" s="12">
        <v>0.53705000000000003</v>
      </c>
      <c r="I5376" s="12">
        <v>11.956828495903713</v>
      </c>
    </row>
    <row r="5377" spans="6:9" x14ac:dyDescent="0.3">
      <c r="F5377" s="2">
        <v>5372</v>
      </c>
      <c r="G5377" s="12">
        <f ca="1"/>
        <v>11.952221539232413</v>
      </c>
      <c r="H5377" s="12">
        <v>0.53715000000000002</v>
      </c>
      <c r="I5377" s="12">
        <v>11.957029910067702</v>
      </c>
    </row>
    <row r="5378" spans="6:9" x14ac:dyDescent="0.3">
      <c r="F5378" s="2">
        <v>5373</v>
      </c>
      <c r="G5378" s="12">
        <f ca="1"/>
        <v>11.952472779225353</v>
      </c>
      <c r="H5378" s="12">
        <v>0.53725000000000001</v>
      </c>
      <c r="I5378" s="12">
        <v>11.957231314536706</v>
      </c>
    </row>
    <row r="5379" spans="6:9" x14ac:dyDescent="0.3">
      <c r="F5379" s="2">
        <v>5374</v>
      </c>
      <c r="G5379" s="12">
        <f ca="1"/>
        <v>11.952521137649958</v>
      </c>
      <c r="H5379" s="12">
        <v>0.53734999999999999</v>
      </c>
      <c r="I5379" s="12">
        <v>11.957432709317272</v>
      </c>
    </row>
    <row r="5380" spans="6:9" x14ac:dyDescent="0.3">
      <c r="F5380" s="2">
        <v>5375</v>
      </c>
      <c r="G5380" s="12">
        <f ca="1"/>
        <v>11.952670920594532</v>
      </c>
      <c r="H5380" s="12">
        <v>0.53744999999999998</v>
      </c>
      <c r="I5380" s="12">
        <v>11.957634094415939</v>
      </c>
    </row>
    <row r="5381" spans="6:9" x14ac:dyDescent="0.3">
      <c r="F5381" s="2">
        <v>5376</v>
      </c>
      <c r="G5381" s="12">
        <f ca="1"/>
        <v>11.952870285077449</v>
      </c>
      <c r="H5381" s="12">
        <v>0.53754999999999997</v>
      </c>
      <c r="I5381" s="12">
        <v>11.957835469839249</v>
      </c>
    </row>
    <row r="5382" spans="6:9" x14ac:dyDescent="0.3">
      <c r="F5382" s="2">
        <v>5377</v>
      </c>
      <c r="G5382" s="12">
        <f ca="1"/>
        <v>11.952982045449328</v>
      </c>
      <c r="H5382" s="12">
        <v>0.53764999999999996</v>
      </c>
      <c r="I5382" s="12">
        <v>11.958036835593743</v>
      </c>
    </row>
    <row r="5383" spans="6:9" x14ac:dyDescent="0.3">
      <c r="F5383" s="2">
        <v>5378</v>
      </c>
      <c r="G5383" s="12">
        <f ca="1"/>
        <v>11.95308563236571</v>
      </c>
      <c r="H5383" s="12">
        <v>0.53774999999999995</v>
      </c>
      <c r="I5383" s="12">
        <v>11.958238191685957</v>
      </c>
    </row>
    <row r="5384" spans="6:9" x14ac:dyDescent="0.3">
      <c r="F5384" s="2">
        <v>5379</v>
      </c>
      <c r="G5384" s="12">
        <f ca="1"/>
        <v>11.953121223482153</v>
      </c>
      <c r="H5384" s="12">
        <v>0.53785000000000005</v>
      </c>
      <c r="I5384" s="12">
        <v>11.958439538122434</v>
      </c>
    </row>
    <row r="5385" spans="6:9" x14ac:dyDescent="0.3">
      <c r="F5385" s="2">
        <v>5380</v>
      </c>
      <c r="G5385" s="12">
        <f ca="1"/>
        <v>11.953274450958588</v>
      </c>
      <c r="H5385" s="12">
        <v>0.53795000000000004</v>
      </c>
      <c r="I5385" s="12">
        <v>11.958640874909705</v>
      </c>
    </row>
    <row r="5386" spans="6:9" x14ac:dyDescent="0.3">
      <c r="F5386" s="2">
        <v>5381</v>
      </c>
      <c r="G5386" s="12">
        <f ca="1"/>
        <v>11.953367423163776</v>
      </c>
      <c r="H5386" s="12">
        <v>0.53805000000000003</v>
      </c>
      <c r="I5386" s="12">
        <v>11.958842202054308</v>
      </c>
    </row>
    <row r="5387" spans="6:9" x14ac:dyDescent="0.3">
      <c r="F5387" s="2">
        <v>5382</v>
      </c>
      <c r="G5387" s="12">
        <f ca="1"/>
        <v>11.953609398965023</v>
      </c>
      <c r="H5387" s="12">
        <v>0.53815000000000002</v>
      </c>
      <c r="I5387" s="12">
        <v>11.959043519562778</v>
      </c>
    </row>
    <row r="5388" spans="6:9" x14ac:dyDescent="0.3">
      <c r="F5388" s="2">
        <v>5383</v>
      </c>
      <c r="G5388" s="12">
        <f ca="1"/>
        <v>11.953685109152387</v>
      </c>
      <c r="H5388" s="12">
        <v>0.53825000000000001</v>
      </c>
      <c r="I5388" s="12">
        <v>11.959244827441651</v>
      </c>
    </row>
    <row r="5389" spans="6:9" x14ac:dyDescent="0.3">
      <c r="F5389" s="2">
        <v>5384</v>
      </c>
      <c r="G5389" s="12">
        <f ca="1"/>
        <v>11.953919568244643</v>
      </c>
      <c r="H5389" s="12">
        <v>0.53835</v>
      </c>
      <c r="I5389" s="12">
        <v>11.959446125697458</v>
      </c>
    </row>
    <row r="5390" spans="6:9" x14ac:dyDescent="0.3">
      <c r="F5390" s="2">
        <v>5385</v>
      </c>
      <c r="G5390" s="12">
        <f ca="1"/>
        <v>11.953921667888888</v>
      </c>
      <c r="H5390" s="12">
        <v>0.53844999999999998</v>
      </c>
      <c r="I5390" s="12">
        <v>11.959647414336729</v>
      </c>
    </row>
    <row r="5391" spans="6:9" x14ac:dyDescent="0.3">
      <c r="F5391" s="2">
        <v>5386</v>
      </c>
      <c r="G5391" s="12">
        <f ca="1"/>
        <v>11.954337171223354</v>
      </c>
      <c r="H5391" s="12">
        <v>0.53854999999999997</v>
      </c>
      <c r="I5391" s="12">
        <v>11.959848693365997</v>
      </c>
    </row>
    <row r="5392" spans="6:9" x14ac:dyDescent="0.3">
      <c r="F5392" s="2">
        <v>5387</v>
      </c>
      <c r="G5392" s="12">
        <f ca="1"/>
        <v>11.954422630425665</v>
      </c>
      <c r="H5392" s="12">
        <v>0.53864999999999996</v>
      </c>
      <c r="I5392" s="12">
        <v>11.960049962791793</v>
      </c>
    </row>
    <row r="5393" spans="6:9" x14ac:dyDescent="0.3">
      <c r="F5393" s="2">
        <v>5388</v>
      </c>
      <c r="G5393" s="12">
        <f ca="1"/>
        <v>11.954442773070175</v>
      </c>
      <c r="H5393" s="12">
        <v>0.53874999999999995</v>
      </c>
      <c r="I5393" s="12">
        <v>11.960251222620641</v>
      </c>
    </row>
    <row r="5394" spans="6:9" x14ac:dyDescent="0.3">
      <c r="F5394" s="2">
        <v>5389</v>
      </c>
      <c r="G5394" s="12">
        <f ca="1"/>
        <v>11.954617568880497</v>
      </c>
      <c r="H5394" s="12">
        <v>0.53885000000000005</v>
      </c>
      <c r="I5394" s="12">
        <v>11.960452472859076</v>
      </c>
    </row>
    <row r="5395" spans="6:9" x14ac:dyDescent="0.3">
      <c r="F5395" s="2">
        <v>5390</v>
      </c>
      <c r="G5395" s="12">
        <f ca="1"/>
        <v>11.954789935218205</v>
      </c>
      <c r="H5395" s="12">
        <v>0.53895000000000004</v>
      </c>
      <c r="I5395" s="12">
        <v>11.960653713513619</v>
      </c>
    </row>
    <row r="5396" spans="6:9" x14ac:dyDescent="0.3">
      <c r="F5396" s="2">
        <v>5391</v>
      </c>
      <c r="G5396" s="12">
        <f ca="1"/>
        <v>11.955176882889676</v>
      </c>
      <c r="H5396" s="12">
        <v>0.53905000000000003</v>
      </c>
      <c r="I5396" s="12">
        <v>11.9608549445908</v>
      </c>
    </row>
    <row r="5397" spans="6:9" x14ac:dyDescent="0.3">
      <c r="F5397" s="2">
        <v>5392</v>
      </c>
      <c r="G5397" s="12">
        <f ca="1"/>
        <v>11.955202017967157</v>
      </c>
      <c r="H5397" s="12">
        <v>0.53915000000000002</v>
      </c>
      <c r="I5397" s="12">
        <v>11.961056166097139</v>
      </c>
    </row>
    <row r="5398" spans="6:9" x14ac:dyDescent="0.3">
      <c r="F5398" s="2">
        <v>5393</v>
      </c>
      <c r="G5398" s="12">
        <f ca="1"/>
        <v>11.95521331470959</v>
      </c>
      <c r="H5398" s="12">
        <v>0.53925000000000001</v>
      </c>
      <c r="I5398" s="12">
        <v>11.961257378039164</v>
      </c>
    </row>
    <row r="5399" spans="6:9" x14ac:dyDescent="0.3">
      <c r="F5399" s="2">
        <v>5394</v>
      </c>
      <c r="G5399" s="12">
        <f ca="1"/>
        <v>11.955226830357576</v>
      </c>
      <c r="H5399" s="12">
        <v>0.53935</v>
      </c>
      <c r="I5399" s="12">
        <v>11.961458580423397</v>
      </c>
    </row>
    <row r="5400" spans="6:9" x14ac:dyDescent="0.3">
      <c r="F5400" s="2">
        <v>5395</v>
      </c>
      <c r="G5400" s="12">
        <f ca="1"/>
        <v>11.955569263955841</v>
      </c>
      <c r="H5400" s="12">
        <v>0.53944999999999999</v>
      </c>
      <c r="I5400" s="12">
        <v>11.961659773256358</v>
      </c>
    </row>
    <row r="5401" spans="6:9" x14ac:dyDescent="0.3">
      <c r="F5401" s="2">
        <v>5396</v>
      </c>
      <c r="G5401" s="12">
        <f ca="1"/>
        <v>11.956010049941966</v>
      </c>
      <c r="H5401" s="12">
        <v>0.53954999999999997</v>
      </c>
      <c r="I5401" s="12">
        <v>11.961860956544569</v>
      </c>
    </row>
    <row r="5402" spans="6:9" x14ac:dyDescent="0.3">
      <c r="F5402" s="2">
        <v>5397</v>
      </c>
      <c r="G5402" s="12">
        <f ca="1"/>
        <v>11.956757230004897</v>
      </c>
      <c r="H5402" s="12">
        <v>0.53964999999999996</v>
      </c>
      <c r="I5402" s="12">
        <v>11.962062130294553</v>
      </c>
    </row>
    <row r="5403" spans="6:9" x14ac:dyDescent="0.3">
      <c r="F5403" s="2">
        <v>5398</v>
      </c>
      <c r="G5403" s="12">
        <f ca="1"/>
        <v>11.956847834967123</v>
      </c>
      <c r="H5403" s="12">
        <v>0.53974999999999995</v>
      </c>
      <c r="I5403" s="12">
        <v>11.962263294512825</v>
      </c>
    </row>
    <row r="5404" spans="6:9" x14ac:dyDescent="0.3">
      <c r="F5404" s="2">
        <v>5399</v>
      </c>
      <c r="G5404" s="12">
        <f ca="1"/>
        <v>11.95703544410881</v>
      </c>
      <c r="H5404" s="12">
        <v>0.53985000000000005</v>
      </c>
      <c r="I5404" s="12">
        <v>11.962464449205903</v>
      </c>
    </row>
    <row r="5405" spans="6:9" x14ac:dyDescent="0.3">
      <c r="F5405" s="2">
        <v>5400</v>
      </c>
      <c r="G5405" s="12">
        <f ca="1"/>
        <v>11.957484994963192</v>
      </c>
      <c r="H5405" s="12">
        <v>0.53995000000000004</v>
      </c>
      <c r="I5405" s="12">
        <v>11.962665594380308</v>
      </c>
    </row>
    <row r="5406" spans="6:9" x14ac:dyDescent="0.3">
      <c r="F5406" s="2">
        <v>5401</v>
      </c>
      <c r="G5406" s="12">
        <f ca="1"/>
        <v>11.957683701277876</v>
      </c>
      <c r="H5406" s="12">
        <v>0.54005000000000003</v>
      </c>
      <c r="I5406" s="12">
        <v>11.962866730042553</v>
      </c>
    </row>
    <row r="5407" spans="6:9" x14ac:dyDescent="0.3">
      <c r="F5407" s="2">
        <v>5402</v>
      </c>
      <c r="G5407" s="12">
        <f ca="1"/>
        <v>11.957905742500495</v>
      </c>
      <c r="H5407" s="12">
        <v>0.54015000000000002</v>
      </c>
      <c r="I5407" s="12">
        <v>11.963067856199151</v>
      </c>
    </row>
    <row r="5408" spans="6:9" x14ac:dyDescent="0.3">
      <c r="F5408" s="2">
        <v>5403</v>
      </c>
      <c r="G5408" s="12">
        <f ca="1"/>
        <v>11.958096120737228</v>
      </c>
      <c r="H5408" s="12">
        <v>0.54025000000000001</v>
      </c>
      <c r="I5408" s="12">
        <v>11.963268972856621</v>
      </c>
    </row>
    <row r="5409" spans="6:9" x14ac:dyDescent="0.3">
      <c r="F5409" s="2">
        <v>5404</v>
      </c>
      <c r="G5409" s="12">
        <f ca="1"/>
        <v>11.958186374334662</v>
      </c>
      <c r="H5409" s="12">
        <v>0.54035</v>
      </c>
      <c r="I5409" s="12">
        <v>11.963470080021473</v>
      </c>
    </row>
    <row r="5410" spans="6:9" x14ac:dyDescent="0.3">
      <c r="F5410" s="2">
        <v>5405</v>
      </c>
      <c r="G5410" s="12">
        <f ca="1"/>
        <v>11.9584775696154</v>
      </c>
      <c r="H5410" s="12">
        <v>0.54044999999999999</v>
      </c>
      <c r="I5410" s="12">
        <v>11.963671177700222</v>
      </c>
    </row>
    <row r="5411" spans="6:9" x14ac:dyDescent="0.3">
      <c r="F5411" s="2">
        <v>5406</v>
      </c>
      <c r="G5411" s="12">
        <f ca="1"/>
        <v>11.958547753778278</v>
      </c>
      <c r="H5411" s="12">
        <v>0.54054999999999997</v>
      </c>
      <c r="I5411" s="12">
        <v>11.963872265899376</v>
      </c>
    </row>
    <row r="5412" spans="6:9" x14ac:dyDescent="0.3">
      <c r="F5412" s="2">
        <v>5407</v>
      </c>
      <c r="G5412" s="12">
        <f ca="1"/>
        <v>11.958662282856322</v>
      </c>
      <c r="H5412" s="12">
        <v>0.54064999999999996</v>
      </c>
      <c r="I5412" s="12">
        <v>11.964073344625447</v>
      </c>
    </row>
    <row r="5413" spans="6:9" x14ac:dyDescent="0.3">
      <c r="F5413" s="2">
        <v>5408</v>
      </c>
      <c r="G5413" s="12">
        <f ca="1"/>
        <v>11.958662705810138</v>
      </c>
      <c r="H5413" s="12">
        <v>0.54074999999999995</v>
      </c>
      <c r="I5413" s="12">
        <v>11.964274413884944</v>
      </c>
    </row>
    <row r="5414" spans="6:9" x14ac:dyDescent="0.3">
      <c r="F5414" s="2">
        <v>5409</v>
      </c>
      <c r="G5414" s="12">
        <f ca="1"/>
        <v>11.958886728739509</v>
      </c>
      <c r="H5414" s="12">
        <v>0.54085000000000005</v>
      </c>
      <c r="I5414" s="12">
        <v>11.964475473684377</v>
      </c>
    </row>
    <row r="5415" spans="6:9" x14ac:dyDescent="0.3">
      <c r="F5415" s="2">
        <v>5410</v>
      </c>
      <c r="G5415" s="12">
        <f ca="1"/>
        <v>11.958945009872011</v>
      </c>
      <c r="H5415" s="12">
        <v>0.54095000000000004</v>
      </c>
      <c r="I5415" s="12">
        <v>11.964676524030249</v>
      </c>
    </row>
    <row r="5416" spans="6:9" x14ac:dyDescent="0.3">
      <c r="F5416" s="2">
        <v>5411</v>
      </c>
      <c r="G5416" s="12">
        <f ca="1"/>
        <v>11.95896913204157</v>
      </c>
      <c r="H5416" s="12">
        <v>0.54105000000000003</v>
      </c>
      <c r="I5416" s="12">
        <v>11.964877564929072</v>
      </c>
    </row>
    <row r="5417" spans="6:9" x14ac:dyDescent="0.3">
      <c r="F5417" s="2">
        <v>5412</v>
      </c>
      <c r="G5417" s="12">
        <f ca="1"/>
        <v>11.9591908885136</v>
      </c>
      <c r="H5417" s="12">
        <v>0.54115000000000002</v>
      </c>
      <c r="I5417" s="12">
        <v>11.965078596387347</v>
      </c>
    </row>
    <row r="5418" spans="6:9" x14ac:dyDescent="0.3">
      <c r="F5418" s="2">
        <v>5413</v>
      </c>
      <c r="G5418" s="12">
        <f ca="1"/>
        <v>11.959215093825819</v>
      </c>
      <c r="H5418" s="12">
        <v>0.54125000000000001</v>
      </c>
      <c r="I5418" s="12">
        <v>11.965279618411582</v>
      </c>
    </row>
    <row r="5419" spans="6:9" x14ac:dyDescent="0.3">
      <c r="F5419" s="2">
        <v>5414</v>
      </c>
      <c r="G5419" s="12">
        <f ca="1"/>
        <v>11.959355046317514</v>
      </c>
      <c r="H5419" s="12">
        <v>0.54135</v>
      </c>
      <c r="I5419" s="12">
        <v>11.96548063100828</v>
      </c>
    </row>
    <row r="5420" spans="6:9" x14ac:dyDescent="0.3">
      <c r="F5420" s="2">
        <v>5415</v>
      </c>
      <c r="G5420" s="12">
        <f ca="1"/>
        <v>11.959577480548781</v>
      </c>
      <c r="H5420" s="12">
        <v>0.54144999999999999</v>
      </c>
      <c r="I5420" s="12">
        <v>11.965681634183941</v>
      </c>
    </row>
    <row r="5421" spans="6:9" x14ac:dyDescent="0.3">
      <c r="F5421" s="2">
        <v>5416</v>
      </c>
      <c r="G5421" s="12">
        <f ca="1"/>
        <v>11.959786450041602</v>
      </c>
      <c r="H5421" s="12">
        <v>0.54154999999999998</v>
      </c>
      <c r="I5421" s="12">
        <v>11.965882627945071</v>
      </c>
    </row>
    <row r="5422" spans="6:9" x14ac:dyDescent="0.3">
      <c r="F5422" s="2">
        <v>5417</v>
      </c>
      <c r="G5422" s="12">
        <f ca="1"/>
        <v>11.960096773743075</v>
      </c>
      <c r="H5422" s="12">
        <v>0.54164999999999996</v>
      </c>
      <c r="I5422" s="12">
        <v>11.966083612298167</v>
      </c>
    </row>
    <row r="5423" spans="6:9" x14ac:dyDescent="0.3">
      <c r="F5423" s="2">
        <v>5418</v>
      </c>
      <c r="G5423" s="12">
        <f ca="1"/>
        <v>11.960144849092899</v>
      </c>
      <c r="H5423" s="12">
        <v>0.54174999999999995</v>
      </c>
      <c r="I5423" s="12">
        <v>11.966284587249731</v>
      </c>
    </row>
    <row r="5424" spans="6:9" x14ac:dyDescent="0.3">
      <c r="F5424" s="2">
        <v>5419</v>
      </c>
      <c r="G5424" s="12">
        <f ca="1"/>
        <v>11.960184424968968</v>
      </c>
      <c r="H5424" s="12">
        <v>0.54185000000000005</v>
      </c>
      <c r="I5424" s="12">
        <v>11.966485552806262</v>
      </c>
    </row>
    <row r="5425" spans="6:9" x14ac:dyDescent="0.3">
      <c r="F5425" s="2">
        <v>5420</v>
      </c>
      <c r="G5425" s="12">
        <f ca="1"/>
        <v>11.960250920399993</v>
      </c>
      <c r="H5425" s="12">
        <v>0.54195000000000004</v>
      </c>
      <c r="I5425" s="12">
        <v>11.966686508974258</v>
      </c>
    </row>
    <row r="5426" spans="6:9" x14ac:dyDescent="0.3">
      <c r="F5426" s="2">
        <v>5421</v>
      </c>
      <c r="G5426" s="12">
        <f ca="1"/>
        <v>11.960429302406284</v>
      </c>
      <c r="H5426" s="12">
        <v>0.54205000000000003</v>
      </c>
      <c r="I5426" s="12">
        <v>11.966887455760217</v>
      </c>
    </row>
    <row r="5427" spans="6:9" x14ac:dyDescent="0.3">
      <c r="F5427" s="2">
        <v>5422</v>
      </c>
      <c r="G5427" s="12">
        <f ca="1"/>
        <v>11.961107166311923</v>
      </c>
      <c r="H5427" s="12">
        <v>0.54215000000000002</v>
      </c>
      <c r="I5427" s="12">
        <v>11.967088393170632</v>
      </c>
    </row>
    <row r="5428" spans="6:9" x14ac:dyDescent="0.3">
      <c r="F5428" s="2">
        <v>5423</v>
      </c>
      <c r="G5428" s="12">
        <f ca="1"/>
        <v>11.961274643472061</v>
      </c>
      <c r="H5428" s="12">
        <v>0.54225000000000001</v>
      </c>
      <c r="I5428" s="12">
        <v>11.967289321212</v>
      </c>
    </row>
    <row r="5429" spans="6:9" x14ac:dyDescent="0.3">
      <c r="F5429" s="2">
        <v>5424</v>
      </c>
      <c r="G5429" s="12">
        <f ca="1"/>
        <v>11.961279450653663</v>
      </c>
      <c r="H5429" s="12">
        <v>0.54235</v>
      </c>
      <c r="I5429" s="12">
        <v>11.967490239890818</v>
      </c>
    </row>
    <row r="5430" spans="6:9" x14ac:dyDescent="0.3">
      <c r="F5430" s="2">
        <v>5425</v>
      </c>
      <c r="G5430" s="12">
        <f ca="1"/>
        <v>11.961367511856997</v>
      </c>
      <c r="H5430" s="12">
        <v>0.54244999999999999</v>
      </c>
      <c r="I5430" s="12">
        <v>11.967691149213575</v>
      </c>
    </row>
    <row r="5431" spans="6:9" x14ac:dyDescent="0.3">
      <c r="F5431" s="2">
        <v>5426</v>
      </c>
      <c r="G5431" s="12">
        <f ca="1"/>
        <v>11.961440395152263</v>
      </c>
      <c r="H5431" s="12">
        <v>0.54254999999999998</v>
      </c>
      <c r="I5431" s="12">
        <v>11.967892049186769</v>
      </c>
    </row>
    <row r="5432" spans="6:9" x14ac:dyDescent="0.3">
      <c r="F5432" s="2">
        <v>5427</v>
      </c>
      <c r="G5432" s="12">
        <f ca="1"/>
        <v>11.961581695379984</v>
      </c>
      <c r="H5432" s="12">
        <v>0.54264999999999997</v>
      </c>
      <c r="I5432" s="12">
        <v>11.968092939816886</v>
      </c>
    </row>
    <row r="5433" spans="6:9" x14ac:dyDescent="0.3">
      <c r="F5433" s="2">
        <v>5428</v>
      </c>
      <c r="G5433" s="12">
        <f ca="1"/>
        <v>11.96196779334997</v>
      </c>
      <c r="H5433" s="12">
        <v>0.54274999999999995</v>
      </c>
      <c r="I5433" s="12">
        <v>11.96829382111042</v>
      </c>
    </row>
    <row r="5434" spans="6:9" x14ac:dyDescent="0.3">
      <c r="F5434" s="2">
        <v>5429</v>
      </c>
      <c r="G5434" s="12">
        <f ca="1"/>
        <v>11.962320182304186</v>
      </c>
      <c r="H5434" s="12">
        <v>0.54285000000000005</v>
      </c>
      <c r="I5434" s="12">
        <v>11.968494693073859</v>
      </c>
    </row>
    <row r="5435" spans="6:9" x14ac:dyDescent="0.3">
      <c r="F5435" s="2">
        <v>5430</v>
      </c>
      <c r="G5435" s="12">
        <f ca="1"/>
        <v>11.962411302194413</v>
      </c>
      <c r="H5435" s="12">
        <v>0.54295000000000004</v>
      </c>
      <c r="I5435" s="12">
        <v>11.968695555713694</v>
      </c>
    </row>
    <row r="5436" spans="6:9" x14ac:dyDescent="0.3">
      <c r="F5436" s="2">
        <v>5431</v>
      </c>
      <c r="G5436" s="12">
        <f ca="1"/>
        <v>11.962503076255057</v>
      </c>
      <c r="H5436" s="12">
        <v>0.54305000000000003</v>
      </c>
      <c r="I5436" s="12">
        <v>11.968896409036413</v>
      </c>
    </row>
    <row r="5437" spans="6:9" x14ac:dyDescent="0.3">
      <c r="F5437" s="2">
        <v>5432</v>
      </c>
      <c r="G5437" s="12">
        <f ca="1"/>
        <v>11.962546213690223</v>
      </c>
      <c r="H5437" s="12">
        <v>0.54315000000000002</v>
      </c>
      <c r="I5437" s="12">
        <v>11.969097253048499</v>
      </c>
    </row>
    <row r="5438" spans="6:9" x14ac:dyDescent="0.3">
      <c r="F5438" s="2">
        <v>5433</v>
      </c>
      <c r="G5438" s="12">
        <f ca="1"/>
        <v>11.962681799089484</v>
      </c>
      <c r="H5438" s="12">
        <v>0.54325000000000001</v>
      </c>
      <c r="I5438" s="12">
        <v>11.969298087756444</v>
      </c>
    </row>
    <row r="5439" spans="6:9" x14ac:dyDescent="0.3">
      <c r="F5439" s="2">
        <v>5434</v>
      </c>
      <c r="G5439" s="12">
        <f ca="1"/>
        <v>11.962692917327146</v>
      </c>
      <c r="H5439" s="12">
        <v>0.54335</v>
      </c>
      <c r="I5439" s="12">
        <v>11.969498913166731</v>
      </c>
    </row>
    <row r="5440" spans="6:9" x14ac:dyDescent="0.3">
      <c r="F5440" s="2">
        <v>5435</v>
      </c>
      <c r="G5440" s="12">
        <f ca="1"/>
        <v>11.962840804539777</v>
      </c>
      <c r="H5440" s="12">
        <v>0.54344999999999999</v>
      </c>
      <c r="I5440" s="12">
        <v>11.969699729285841</v>
      </c>
    </row>
    <row r="5441" spans="6:9" x14ac:dyDescent="0.3">
      <c r="F5441" s="2">
        <v>5436</v>
      </c>
      <c r="G5441" s="12">
        <f ca="1"/>
        <v>11.963386572438756</v>
      </c>
      <c r="H5441" s="12">
        <v>0.54354999999999998</v>
      </c>
      <c r="I5441" s="12">
        <v>11.969900536120264</v>
      </c>
    </row>
    <row r="5442" spans="6:9" x14ac:dyDescent="0.3">
      <c r="F5442" s="2">
        <v>5437</v>
      </c>
      <c r="G5442" s="12">
        <f ca="1"/>
        <v>11.963800666247844</v>
      </c>
      <c r="H5442" s="12">
        <v>0.54364999999999997</v>
      </c>
      <c r="I5442" s="12">
        <v>11.970101333676476</v>
      </c>
    </row>
    <row r="5443" spans="6:9" x14ac:dyDescent="0.3">
      <c r="F5443" s="2">
        <v>5438</v>
      </c>
      <c r="G5443" s="12">
        <f ca="1"/>
        <v>11.963913646248152</v>
      </c>
      <c r="H5443" s="12">
        <v>0.54374999999999996</v>
      </c>
      <c r="I5443" s="12">
        <v>11.970302121960964</v>
      </c>
    </row>
    <row r="5444" spans="6:9" x14ac:dyDescent="0.3">
      <c r="F5444" s="2">
        <v>5439</v>
      </c>
      <c r="G5444" s="12">
        <f ca="1"/>
        <v>11.964200985204755</v>
      </c>
      <c r="H5444" s="12">
        <v>0.54384999999999994</v>
      </c>
      <c r="I5444" s="12">
        <v>11.970502900980206</v>
      </c>
    </row>
    <row r="5445" spans="6:9" x14ac:dyDescent="0.3">
      <c r="F5445" s="2">
        <v>5440</v>
      </c>
      <c r="G5445" s="12">
        <f ca="1"/>
        <v>11.964337597399631</v>
      </c>
      <c r="H5445" s="12">
        <v>0.54395000000000004</v>
      </c>
      <c r="I5445" s="12">
        <v>11.970703670740683</v>
      </c>
    </row>
    <row r="5446" spans="6:9" x14ac:dyDescent="0.3">
      <c r="F5446" s="2">
        <v>5441</v>
      </c>
      <c r="G5446" s="12">
        <f ca="1"/>
        <v>11.964904190981551</v>
      </c>
      <c r="H5446" s="12">
        <v>0.54405000000000003</v>
      </c>
      <c r="I5446" s="12">
        <v>11.970904431248874</v>
      </c>
    </row>
    <row r="5447" spans="6:9" x14ac:dyDescent="0.3">
      <c r="F5447" s="2">
        <v>5442</v>
      </c>
      <c r="G5447" s="12">
        <f ca="1"/>
        <v>11.965051707773574</v>
      </c>
      <c r="H5447" s="12">
        <v>0.54415000000000002</v>
      </c>
      <c r="I5447" s="12">
        <v>11.971105182511256</v>
      </c>
    </row>
    <row r="5448" spans="6:9" x14ac:dyDescent="0.3">
      <c r="F5448" s="2">
        <v>5443</v>
      </c>
      <c r="G5448" s="12">
        <f ca="1"/>
        <v>11.965468464572883</v>
      </c>
      <c r="H5448" s="12">
        <v>0.54425000000000001</v>
      </c>
      <c r="I5448" s="12">
        <v>11.971305924534308</v>
      </c>
    </row>
    <row r="5449" spans="6:9" x14ac:dyDescent="0.3">
      <c r="F5449" s="2">
        <v>5444</v>
      </c>
      <c r="G5449" s="12">
        <f ca="1"/>
        <v>11.965605876723471</v>
      </c>
      <c r="H5449" s="12">
        <v>0.54435</v>
      </c>
      <c r="I5449" s="12">
        <v>11.971506657324506</v>
      </c>
    </row>
    <row r="5450" spans="6:9" x14ac:dyDescent="0.3">
      <c r="F5450" s="2">
        <v>5445</v>
      </c>
      <c r="G5450" s="12">
        <f ca="1"/>
        <v>11.965612029185806</v>
      </c>
      <c r="H5450" s="12">
        <v>0.54444999999999999</v>
      </c>
      <c r="I5450" s="12">
        <v>11.971707380888324</v>
      </c>
    </row>
    <row r="5451" spans="6:9" x14ac:dyDescent="0.3">
      <c r="F5451" s="2">
        <v>5446</v>
      </c>
      <c r="G5451" s="12">
        <f ca="1"/>
        <v>11.965633661502945</v>
      </c>
      <c r="H5451" s="12">
        <v>0.54454999999999998</v>
      </c>
      <c r="I5451" s="12">
        <v>11.971908095232241</v>
      </c>
    </row>
    <row r="5452" spans="6:9" x14ac:dyDescent="0.3">
      <c r="F5452" s="2">
        <v>5447</v>
      </c>
      <c r="G5452" s="12">
        <f ca="1"/>
        <v>11.965824790497882</v>
      </c>
      <c r="H5452" s="12">
        <v>0.54464999999999997</v>
      </c>
      <c r="I5452" s="12">
        <v>11.972108800362726</v>
      </c>
    </row>
    <row r="5453" spans="6:9" x14ac:dyDescent="0.3">
      <c r="F5453" s="2">
        <v>5448</v>
      </c>
      <c r="G5453" s="12">
        <f ca="1"/>
        <v>11.966085221664969</v>
      </c>
      <c r="H5453" s="12">
        <v>0.54474999999999996</v>
      </c>
      <c r="I5453" s="12">
        <v>11.972309496286254</v>
      </c>
    </row>
    <row r="5454" spans="6:9" x14ac:dyDescent="0.3">
      <c r="F5454" s="2">
        <v>5449</v>
      </c>
      <c r="G5454" s="12">
        <f ca="1"/>
        <v>11.966269178776963</v>
      </c>
      <c r="H5454" s="12">
        <v>0.54484999999999995</v>
      </c>
      <c r="I5454" s="12">
        <v>11.972510183009296</v>
      </c>
    </row>
    <row r="5455" spans="6:9" x14ac:dyDescent="0.3">
      <c r="F5455" s="2">
        <v>5450</v>
      </c>
      <c r="G5455" s="12">
        <f ca="1"/>
        <v>11.966714575754338</v>
      </c>
      <c r="H5455" s="12">
        <v>0.54495000000000005</v>
      </c>
      <c r="I5455" s="12">
        <v>11.972710860538324</v>
      </c>
    </row>
    <row r="5456" spans="6:9" x14ac:dyDescent="0.3">
      <c r="F5456" s="2">
        <v>5451</v>
      </c>
      <c r="G5456" s="12">
        <f ca="1"/>
        <v>11.966741879428495</v>
      </c>
      <c r="H5456" s="12">
        <v>0.54505000000000003</v>
      </c>
      <c r="I5456" s="12">
        <v>11.972911528879811</v>
      </c>
    </row>
    <row r="5457" spans="6:9" x14ac:dyDescent="0.3">
      <c r="F5457" s="2">
        <v>5452</v>
      </c>
      <c r="G5457" s="12">
        <f ca="1"/>
        <v>11.966979002805315</v>
      </c>
      <c r="H5457" s="12">
        <v>0.54515000000000002</v>
      </c>
      <c r="I5457" s="12">
        <v>11.973112188040222</v>
      </c>
    </row>
    <row r="5458" spans="6:9" x14ac:dyDescent="0.3">
      <c r="F5458" s="2">
        <v>5453</v>
      </c>
      <c r="G5458" s="12">
        <f ca="1"/>
        <v>11.967178230035643</v>
      </c>
      <c r="H5458" s="12">
        <v>0.54525000000000001</v>
      </c>
      <c r="I5458" s="12">
        <v>11.973312838026029</v>
      </c>
    </row>
    <row r="5459" spans="6:9" x14ac:dyDescent="0.3">
      <c r="F5459" s="2">
        <v>5454</v>
      </c>
      <c r="G5459" s="12">
        <f ca="1"/>
        <v>11.967369460148868</v>
      </c>
      <c r="H5459" s="12">
        <v>0.54535</v>
      </c>
      <c r="I5459" s="12">
        <v>11.973513478843699</v>
      </c>
    </row>
    <row r="5460" spans="6:9" x14ac:dyDescent="0.3">
      <c r="F5460" s="2">
        <v>5455</v>
      </c>
      <c r="G5460" s="12">
        <f ca="1"/>
        <v>11.967440657581161</v>
      </c>
      <c r="H5460" s="12">
        <v>0.54544999999999999</v>
      </c>
      <c r="I5460" s="12">
        <v>11.973714110499698</v>
      </c>
    </row>
    <row r="5461" spans="6:9" x14ac:dyDescent="0.3">
      <c r="F5461" s="2">
        <v>5456</v>
      </c>
      <c r="G5461" s="12">
        <f ca="1"/>
        <v>11.967443489125072</v>
      </c>
      <c r="H5461" s="12">
        <v>0.54554999999999998</v>
      </c>
      <c r="I5461" s="12">
        <v>11.973914733000491</v>
      </c>
    </row>
    <row r="5462" spans="6:9" x14ac:dyDescent="0.3">
      <c r="F5462" s="2">
        <v>5457</v>
      </c>
      <c r="G5462" s="12">
        <f ca="1"/>
        <v>11.968050263028974</v>
      </c>
      <c r="H5462" s="12">
        <v>0.54564999999999997</v>
      </c>
      <c r="I5462" s="12">
        <v>11.974115346352548</v>
      </c>
    </row>
    <row r="5463" spans="6:9" x14ac:dyDescent="0.3">
      <c r="F5463" s="2">
        <v>5458</v>
      </c>
      <c r="G5463" s="12">
        <f ca="1"/>
        <v>11.96817664426904</v>
      </c>
      <c r="H5463" s="12">
        <v>0.54574999999999996</v>
      </c>
      <c r="I5463" s="12">
        <v>11.974315950562326</v>
      </c>
    </row>
    <row r="5464" spans="6:9" x14ac:dyDescent="0.3">
      <c r="F5464" s="2">
        <v>5459</v>
      </c>
      <c r="G5464" s="12">
        <f ca="1"/>
        <v>11.968243710814226</v>
      </c>
      <c r="H5464" s="12">
        <v>0.54584999999999995</v>
      </c>
      <c r="I5464" s="12">
        <v>11.974516545636297</v>
      </c>
    </row>
    <row r="5465" spans="6:9" x14ac:dyDescent="0.3">
      <c r="F5465" s="2">
        <v>5460</v>
      </c>
      <c r="G5465" s="12">
        <f ca="1"/>
        <v>11.968324687255571</v>
      </c>
      <c r="H5465" s="12">
        <v>0.54595000000000005</v>
      </c>
      <c r="I5465" s="12">
        <v>11.974717131580917</v>
      </c>
    </row>
    <row r="5466" spans="6:9" x14ac:dyDescent="0.3">
      <c r="F5466" s="2">
        <v>5461</v>
      </c>
      <c r="G5466" s="12">
        <f ca="1"/>
        <v>11.968415417120278</v>
      </c>
      <c r="H5466" s="12">
        <v>0.54605000000000004</v>
      </c>
      <c r="I5466" s="12">
        <v>11.97491770840265</v>
      </c>
    </row>
    <row r="5467" spans="6:9" x14ac:dyDescent="0.3">
      <c r="F5467" s="2">
        <v>5462</v>
      </c>
      <c r="G5467" s="12">
        <f ca="1"/>
        <v>11.968713006008898</v>
      </c>
      <c r="H5467" s="12">
        <v>0.54615000000000002</v>
      </c>
      <c r="I5467" s="12">
        <v>11.97511827610796</v>
      </c>
    </row>
    <row r="5468" spans="6:9" x14ac:dyDescent="0.3">
      <c r="F5468" s="2">
        <v>5463</v>
      </c>
      <c r="G5468" s="12">
        <f ca="1"/>
        <v>11.968796351302094</v>
      </c>
      <c r="H5468" s="12">
        <v>0.54625000000000001</v>
      </c>
      <c r="I5468" s="12">
        <v>11.975318834703303</v>
      </c>
    </row>
    <row r="5469" spans="6:9" x14ac:dyDescent="0.3">
      <c r="F5469" s="2">
        <v>5464</v>
      </c>
      <c r="G5469" s="12">
        <f ca="1"/>
        <v>11.969049330693037</v>
      </c>
      <c r="H5469" s="12">
        <v>0.54635</v>
      </c>
      <c r="I5469" s="12">
        <v>11.97551938419514</v>
      </c>
    </row>
    <row r="5470" spans="6:9" x14ac:dyDescent="0.3">
      <c r="F5470" s="2">
        <v>5465</v>
      </c>
      <c r="G5470" s="12">
        <f ca="1"/>
        <v>11.969215701156422</v>
      </c>
      <c r="H5470" s="12">
        <v>0.54644999999999999</v>
      </c>
      <c r="I5470" s="12">
        <v>11.97571992458993</v>
      </c>
    </row>
    <row r="5471" spans="6:9" x14ac:dyDescent="0.3">
      <c r="F5471" s="2">
        <v>5466</v>
      </c>
      <c r="G5471" s="12">
        <f ca="1"/>
        <v>11.969417769916426</v>
      </c>
      <c r="H5471" s="12">
        <v>0.54654999999999998</v>
      </c>
      <c r="I5471" s="12">
        <v>11.97592045589413</v>
      </c>
    </row>
    <row r="5472" spans="6:9" x14ac:dyDescent="0.3">
      <c r="F5472" s="2">
        <v>5467</v>
      </c>
      <c r="G5472" s="12">
        <f ca="1"/>
        <v>11.969868157731405</v>
      </c>
      <c r="H5472" s="12">
        <v>0.54664999999999997</v>
      </c>
      <c r="I5472" s="12">
        <v>11.976120978114198</v>
      </c>
    </row>
    <row r="5473" spans="6:9" x14ac:dyDescent="0.3">
      <c r="F5473" s="2">
        <v>5468</v>
      </c>
      <c r="G5473" s="12">
        <f ca="1"/>
        <v>11.969951290509723</v>
      </c>
      <c r="H5473" s="12">
        <v>0.54674999999999996</v>
      </c>
      <c r="I5473" s="12">
        <v>11.976321491256588</v>
      </c>
    </row>
    <row r="5474" spans="6:9" x14ac:dyDescent="0.3">
      <c r="F5474" s="2">
        <v>5469</v>
      </c>
      <c r="G5474" s="12">
        <f ca="1"/>
        <v>11.969977244141942</v>
      </c>
      <c r="H5474" s="12">
        <v>0.54684999999999995</v>
      </c>
      <c r="I5474" s="12">
        <v>11.976521995327758</v>
      </c>
    </row>
    <row r="5475" spans="6:9" x14ac:dyDescent="0.3">
      <c r="F5475" s="2">
        <v>5470</v>
      </c>
      <c r="G5475" s="12">
        <f ca="1"/>
        <v>11.970091905014078</v>
      </c>
      <c r="H5475" s="12">
        <v>0.54695000000000005</v>
      </c>
      <c r="I5475" s="12">
        <v>11.976722490334158</v>
      </c>
    </row>
    <row r="5476" spans="6:9" x14ac:dyDescent="0.3">
      <c r="F5476" s="2">
        <v>5471</v>
      </c>
      <c r="G5476" s="12">
        <f ca="1"/>
        <v>11.970185601149906</v>
      </c>
      <c r="H5476" s="12">
        <v>0.54705000000000004</v>
      </c>
      <c r="I5476" s="12">
        <v>11.976922976282248</v>
      </c>
    </row>
    <row r="5477" spans="6:9" x14ac:dyDescent="0.3">
      <c r="F5477" s="2">
        <v>5472</v>
      </c>
      <c r="G5477" s="12">
        <f ca="1"/>
        <v>11.970407990924809</v>
      </c>
      <c r="H5477" s="12">
        <v>0.54715000000000003</v>
      </c>
      <c r="I5477" s="12">
        <v>11.977123453178475</v>
      </c>
    </row>
    <row r="5478" spans="6:9" x14ac:dyDescent="0.3">
      <c r="F5478" s="2">
        <v>5473</v>
      </c>
      <c r="G5478" s="12">
        <f ca="1"/>
        <v>11.970528670914277</v>
      </c>
      <c r="H5478" s="12">
        <v>0.54725000000000001</v>
      </c>
      <c r="I5478" s="12">
        <v>11.977323921029294</v>
      </c>
    </row>
    <row r="5479" spans="6:9" x14ac:dyDescent="0.3">
      <c r="F5479" s="2">
        <v>5474</v>
      </c>
      <c r="G5479" s="12">
        <f ca="1"/>
        <v>11.970725167702611</v>
      </c>
      <c r="H5479" s="12">
        <v>0.54735</v>
      </c>
      <c r="I5479" s="12">
        <v>11.977524379841157</v>
      </c>
    </row>
    <row r="5480" spans="6:9" x14ac:dyDescent="0.3">
      <c r="F5480" s="2">
        <v>5475</v>
      </c>
      <c r="G5480" s="12">
        <f ca="1"/>
        <v>11.970838122081746</v>
      </c>
      <c r="H5480" s="12">
        <v>0.54744999999999999</v>
      </c>
      <c r="I5480" s="12">
        <v>11.977724829620509</v>
      </c>
    </row>
    <row r="5481" spans="6:9" x14ac:dyDescent="0.3">
      <c r="F5481" s="2">
        <v>5476</v>
      </c>
      <c r="G5481" s="12">
        <f ca="1"/>
        <v>11.971035646146511</v>
      </c>
      <c r="H5481" s="12">
        <v>0.54754999999999998</v>
      </c>
      <c r="I5481" s="12">
        <v>11.977925270373806</v>
      </c>
    </row>
    <row r="5482" spans="6:9" x14ac:dyDescent="0.3">
      <c r="F5482" s="2">
        <v>5477</v>
      </c>
      <c r="G5482" s="12">
        <f ca="1"/>
        <v>11.971105558122115</v>
      </c>
      <c r="H5482" s="12">
        <v>0.54764999999999997</v>
      </c>
      <c r="I5482" s="12">
        <v>11.978125702107493</v>
      </c>
    </row>
    <row r="5483" spans="6:9" x14ac:dyDescent="0.3">
      <c r="F5483" s="2">
        <v>5478</v>
      </c>
      <c r="G5483" s="12">
        <f ca="1"/>
        <v>11.971625001244371</v>
      </c>
      <c r="H5483" s="12">
        <v>0.54774999999999996</v>
      </c>
      <c r="I5483" s="12">
        <v>11.978326124828019</v>
      </c>
    </row>
    <row r="5484" spans="6:9" x14ac:dyDescent="0.3">
      <c r="F5484" s="2">
        <v>5479</v>
      </c>
      <c r="G5484" s="12">
        <f ca="1"/>
        <v>11.971750780976166</v>
      </c>
      <c r="H5484" s="12">
        <v>0.54784999999999995</v>
      </c>
      <c r="I5484" s="12">
        <v>11.978526538541832</v>
      </c>
    </row>
    <row r="5485" spans="6:9" x14ac:dyDescent="0.3">
      <c r="F5485" s="2">
        <v>5480</v>
      </c>
      <c r="G5485" s="12">
        <f ca="1"/>
        <v>11.971772916363378</v>
      </c>
      <c r="H5485" s="12">
        <v>0.54795000000000005</v>
      </c>
      <c r="I5485" s="12">
        <v>11.978726943255376</v>
      </c>
    </row>
    <row r="5486" spans="6:9" x14ac:dyDescent="0.3">
      <c r="F5486" s="2">
        <v>5481</v>
      </c>
      <c r="G5486" s="12">
        <f ca="1"/>
        <v>11.972126675055055</v>
      </c>
      <c r="H5486" s="12">
        <v>0.54805000000000004</v>
      </c>
      <c r="I5486" s="12">
        <v>11.978927338975097</v>
      </c>
    </row>
    <row r="5487" spans="6:9" x14ac:dyDescent="0.3">
      <c r="F5487" s="2">
        <v>5482</v>
      </c>
      <c r="G5487" s="12">
        <f ca="1"/>
        <v>11.972404370251983</v>
      </c>
      <c r="H5487" s="12">
        <v>0.54815000000000003</v>
      </c>
      <c r="I5487" s="12">
        <v>11.979127725707443</v>
      </c>
    </row>
    <row r="5488" spans="6:9" x14ac:dyDescent="0.3">
      <c r="F5488" s="2">
        <v>5483</v>
      </c>
      <c r="G5488" s="12">
        <f ca="1"/>
        <v>11.97244392743948</v>
      </c>
      <c r="H5488" s="12">
        <v>0.54825000000000002</v>
      </c>
      <c r="I5488" s="12">
        <v>11.979328103458855</v>
      </c>
    </row>
    <row r="5489" spans="6:9" x14ac:dyDescent="0.3">
      <c r="F5489" s="2">
        <v>5484</v>
      </c>
      <c r="G5489" s="12">
        <f ca="1"/>
        <v>11.972676805423133</v>
      </c>
      <c r="H5489" s="12">
        <v>0.54835</v>
      </c>
      <c r="I5489" s="12">
        <v>11.979528472235774</v>
      </c>
    </row>
    <row r="5490" spans="6:9" x14ac:dyDescent="0.3">
      <c r="F5490" s="2">
        <v>5485</v>
      </c>
      <c r="G5490" s="12">
        <f ca="1"/>
        <v>11.972703576488463</v>
      </c>
      <c r="H5490" s="12">
        <v>0.54844999999999999</v>
      </c>
      <c r="I5490" s="12">
        <v>11.979728832044648</v>
      </c>
    </row>
    <row r="5491" spans="6:9" x14ac:dyDescent="0.3">
      <c r="F5491" s="2">
        <v>5486</v>
      </c>
      <c r="G5491" s="12">
        <f ca="1"/>
        <v>11.972791122317407</v>
      </c>
      <c r="H5491" s="12">
        <v>0.54854999999999998</v>
      </c>
      <c r="I5491" s="12">
        <v>11.979929182891915</v>
      </c>
    </row>
    <row r="5492" spans="6:9" x14ac:dyDescent="0.3">
      <c r="F5492" s="2">
        <v>5487</v>
      </c>
      <c r="G5492" s="12">
        <f ca="1"/>
        <v>11.972878161306607</v>
      </c>
      <c r="H5492" s="12">
        <v>0.54864999999999997</v>
      </c>
      <c r="I5492" s="12">
        <v>11.980129524784017</v>
      </c>
    </row>
    <row r="5493" spans="6:9" x14ac:dyDescent="0.3">
      <c r="F5493" s="2">
        <v>5488</v>
      </c>
      <c r="G5493" s="12">
        <f ca="1"/>
        <v>11.972931222906977</v>
      </c>
      <c r="H5493" s="12">
        <v>0.54874999999999996</v>
      </c>
      <c r="I5493" s="12">
        <v>11.980329857727392</v>
      </c>
    </row>
    <row r="5494" spans="6:9" x14ac:dyDescent="0.3">
      <c r="F5494" s="2">
        <v>5489</v>
      </c>
      <c r="G5494" s="12">
        <f ca="1"/>
        <v>11.973037821228573</v>
      </c>
      <c r="H5494" s="12">
        <v>0.54884999999999995</v>
      </c>
      <c r="I5494" s="12">
        <v>11.980530181728481</v>
      </c>
    </row>
    <row r="5495" spans="6:9" x14ac:dyDescent="0.3">
      <c r="F5495" s="2">
        <v>5490</v>
      </c>
      <c r="G5495" s="12">
        <f ca="1"/>
        <v>11.973083768986719</v>
      </c>
      <c r="H5495" s="12">
        <v>0.54895000000000005</v>
      </c>
      <c r="I5495" s="12">
        <v>11.980730496793722</v>
      </c>
    </row>
    <row r="5496" spans="6:9" x14ac:dyDescent="0.3">
      <c r="F5496" s="2">
        <v>5491</v>
      </c>
      <c r="G5496" s="12">
        <f ca="1"/>
        <v>11.973115169290878</v>
      </c>
      <c r="H5496" s="12">
        <v>0.54905000000000004</v>
      </c>
      <c r="I5496" s="12">
        <v>11.980930802929555</v>
      </c>
    </row>
    <row r="5497" spans="6:9" x14ac:dyDescent="0.3">
      <c r="F5497" s="2">
        <v>5492</v>
      </c>
      <c r="G5497" s="12">
        <f ca="1"/>
        <v>11.973208994071689</v>
      </c>
      <c r="H5497" s="12">
        <v>0.54915000000000003</v>
      </c>
      <c r="I5497" s="12">
        <v>11.981131100142413</v>
      </c>
    </row>
    <row r="5498" spans="6:9" x14ac:dyDescent="0.3">
      <c r="F5498" s="2">
        <v>5493</v>
      </c>
      <c r="G5498" s="12">
        <f ca="1"/>
        <v>11.97323620351747</v>
      </c>
      <c r="H5498" s="12">
        <v>0.54925000000000002</v>
      </c>
      <c r="I5498" s="12">
        <v>11.981331388438733</v>
      </c>
    </row>
    <row r="5499" spans="6:9" x14ac:dyDescent="0.3">
      <c r="F5499" s="2">
        <v>5494</v>
      </c>
      <c r="G5499" s="12">
        <f ca="1"/>
        <v>11.973294864708981</v>
      </c>
      <c r="H5499" s="12">
        <v>0.54935</v>
      </c>
      <c r="I5499" s="12">
        <v>11.981531667824951</v>
      </c>
    </row>
    <row r="5500" spans="6:9" x14ac:dyDescent="0.3">
      <c r="F5500" s="2">
        <v>5495</v>
      </c>
      <c r="G5500" s="12">
        <f ca="1"/>
        <v>11.973314294886716</v>
      </c>
      <c r="H5500" s="12">
        <v>0.54944999999999999</v>
      </c>
      <c r="I5500" s="12">
        <v>11.981731938307503</v>
      </c>
    </row>
    <row r="5501" spans="6:9" x14ac:dyDescent="0.3">
      <c r="F5501" s="2">
        <v>5496</v>
      </c>
      <c r="G5501" s="12">
        <f ca="1"/>
        <v>11.973758363502434</v>
      </c>
      <c r="H5501" s="12">
        <v>0.54954999999999998</v>
      </c>
      <c r="I5501" s="12">
        <v>11.981932199892821</v>
      </c>
    </row>
    <row r="5502" spans="6:9" x14ac:dyDescent="0.3">
      <c r="F5502" s="2">
        <v>5497</v>
      </c>
      <c r="G5502" s="12">
        <f ca="1"/>
        <v>11.973809880260132</v>
      </c>
      <c r="H5502" s="12">
        <v>0.54964999999999997</v>
      </c>
      <c r="I5502" s="12">
        <v>11.982132452587338</v>
      </c>
    </row>
    <row r="5503" spans="6:9" x14ac:dyDescent="0.3">
      <c r="F5503" s="2">
        <v>5498</v>
      </c>
      <c r="G5503" s="12">
        <f ca="1"/>
        <v>11.974595387217821</v>
      </c>
      <c r="H5503" s="12">
        <v>0.54974999999999996</v>
      </c>
      <c r="I5503" s="12">
        <v>11.982332696397489</v>
      </c>
    </row>
    <row r="5504" spans="6:9" x14ac:dyDescent="0.3">
      <c r="F5504" s="2">
        <v>5499</v>
      </c>
      <c r="G5504" s="12">
        <f ca="1"/>
        <v>11.975007264778874</v>
      </c>
      <c r="H5504" s="12">
        <v>0.54984999999999995</v>
      </c>
      <c r="I5504" s="12">
        <v>11.9825329313297</v>
      </c>
    </row>
    <row r="5505" spans="6:9" x14ac:dyDescent="0.3">
      <c r="F5505" s="2">
        <v>5500</v>
      </c>
      <c r="G5505" s="12">
        <f ca="1"/>
        <v>11.975311320655702</v>
      </c>
      <c r="H5505" s="12">
        <v>0.54995000000000005</v>
      </c>
      <c r="I5505" s="12">
        <v>11.982733157390408</v>
      </c>
    </row>
    <row r="5506" spans="6:9" x14ac:dyDescent="0.3">
      <c r="F5506" s="2">
        <v>5501</v>
      </c>
      <c r="G5506" s="12">
        <f ca="1"/>
        <v>11.975455781916303</v>
      </c>
      <c r="H5506" s="12">
        <v>0.55005000000000004</v>
      </c>
      <c r="I5506" s="12">
        <v>11.98293337458604</v>
      </c>
    </row>
    <row r="5507" spans="6:9" x14ac:dyDescent="0.3">
      <c r="F5507" s="2">
        <v>5502</v>
      </c>
      <c r="G5507" s="12">
        <f ca="1"/>
        <v>11.975658965883119</v>
      </c>
      <c r="H5507" s="12">
        <v>0.55015000000000003</v>
      </c>
      <c r="I5507" s="12">
        <v>11.983133582923024</v>
      </c>
    </row>
    <row r="5508" spans="6:9" x14ac:dyDescent="0.3">
      <c r="F5508" s="2">
        <v>5503</v>
      </c>
      <c r="G5508" s="12">
        <f ca="1"/>
        <v>11.975781952870172</v>
      </c>
      <c r="H5508" s="12">
        <v>0.55025000000000002</v>
      </c>
      <c r="I5508" s="12">
        <v>11.983333782407792</v>
      </c>
    </row>
    <row r="5509" spans="6:9" x14ac:dyDescent="0.3">
      <c r="F5509" s="2">
        <v>5504</v>
      </c>
      <c r="G5509" s="12">
        <f ca="1"/>
        <v>11.975912297579203</v>
      </c>
      <c r="H5509" s="12">
        <v>0.55035000000000001</v>
      </c>
      <c r="I5509" s="12">
        <v>11.983533973046768</v>
      </c>
    </row>
    <row r="5510" spans="6:9" x14ac:dyDescent="0.3">
      <c r="F5510" s="2">
        <v>5505</v>
      </c>
      <c r="G5510" s="12">
        <f ca="1"/>
        <v>11.976605507232389</v>
      </c>
      <c r="H5510" s="12">
        <v>0.55044999999999999</v>
      </c>
      <c r="I5510" s="12">
        <v>11.983734154846383</v>
      </c>
    </row>
    <row r="5511" spans="6:9" x14ac:dyDescent="0.3">
      <c r="F5511" s="2">
        <v>5506</v>
      </c>
      <c r="G5511" s="12">
        <f ca="1"/>
        <v>11.976659494883304</v>
      </c>
      <c r="H5511" s="12">
        <v>0.55054999999999998</v>
      </c>
      <c r="I5511" s="12">
        <v>11.98393432781306</v>
      </c>
    </row>
    <row r="5512" spans="6:9" x14ac:dyDescent="0.3">
      <c r="F5512" s="2">
        <v>5507</v>
      </c>
      <c r="G5512" s="12">
        <f ca="1"/>
        <v>11.976753647529589</v>
      </c>
      <c r="H5512" s="12">
        <v>0.55064999999999997</v>
      </c>
      <c r="I5512" s="12">
        <v>11.984134491953226</v>
      </c>
    </row>
    <row r="5513" spans="6:9" x14ac:dyDescent="0.3">
      <c r="F5513" s="2">
        <v>5508</v>
      </c>
      <c r="G5513" s="12">
        <f ca="1"/>
        <v>11.976793919057506</v>
      </c>
      <c r="H5513" s="12">
        <v>0.55074999999999996</v>
      </c>
      <c r="I5513" s="12">
        <v>11.984334647273304</v>
      </c>
    </row>
    <row r="5514" spans="6:9" x14ac:dyDescent="0.3">
      <c r="F5514" s="2">
        <v>5509</v>
      </c>
      <c r="G5514" s="12">
        <f ca="1"/>
        <v>11.976838863263218</v>
      </c>
      <c r="H5514" s="12">
        <v>0.55084999999999995</v>
      </c>
      <c r="I5514" s="12">
        <v>11.984534793779719</v>
      </c>
    </row>
    <row r="5515" spans="6:9" x14ac:dyDescent="0.3">
      <c r="F5515" s="2">
        <v>5510</v>
      </c>
      <c r="G5515" s="12">
        <f ca="1"/>
        <v>11.976882015508158</v>
      </c>
      <c r="H5515" s="12">
        <v>0.55095000000000005</v>
      </c>
      <c r="I5515" s="12">
        <v>11.984734931478899</v>
      </c>
    </row>
    <row r="5516" spans="6:9" x14ac:dyDescent="0.3">
      <c r="F5516" s="2">
        <v>5511</v>
      </c>
      <c r="G5516" s="12">
        <f ca="1"/>
        <v>11.976924986427253</v>
      </c>
      <c r="H5516" s="12">
        <v>0.55105000000000004</v>
      </c>
      <c r="I5516" s="12">
        <v>11.984935060377261</v>
      </c>
    </row>
    <row r="5517" spans="6:9" x14ac:dyDescent="0.3">
      <c r="F5517" s="2">
        <v>5512</v>
      </c>
      <c r="G5517" s="12">
        <f ca="1"/>
        <v>11.977014248689756</v>
      </c>
      <c r="H5517" s="12">
        <v>0.55115000000000003</v>
      </c>
      <c r="I5517" s="12">
        <v>11.985135180481228</v>
      </c>
    </row>
    <row r="5518" spans="6:9" x14ac:dyDescent="0.3">
      <c r="F5518" s="2">
        <v>5513</v>
      </c>
      <c r="G5518" s="12">
        <f ca="1"/>
        <v>11.977152271820412</v>
      </c>
      <c r="H5518" s="12">
        <v>0.55125000000000002</v>
      </c>
      <c r="I5518" s="12">
        <v>11.98533529179722</v>
      </c>
    </row>
    <row r="5519" spans="6:9" x14ac:dyDescent="0.3">
      <c r="F5519" s="2">
        <v>5514</v>
      </c>
      <c r="G5519" s="12">
        <f ca="1"/>
        <v>11.977273544695397</v>
      </c>
      <c r="H5519" s="12">
        <v>0.55135000000000001</v>
      </c>
      <c r="I5519" s="12">
        <v>11.985535394331659</v>
      </c>
    </row>
    <row r="5520" spans="6:9" x14ac:dyDescent="0.3">
      <c r="F5520" s="2">
        <v>5515</v>
      </c>
      <c r="G5520" s="12">
        <f ca="1"/>
        <v>11.977430514563807</v>
      </c>
      <c r="H5520" s="12">
        <v>0.55145</v>
      </c>
      <c r="I5520" s="12">
        <v>11.985735488090967</v>
      </c>
    </row>
    <row r="5521" spans="6:9" x14ac:dyDescent="0.3">
      <c r="F5521" s="2">
        <v>5516</v>
      </c>
      <c r="G5521" s="12">
        <f ca="1"/>
        <v>11.977632083704187</v>
      </c>
      <c r="H5521" s="12">
        <v>0.55154999999999998</v>
      </c>
      <c r="I5521" s="12">
        <v>11.98593557308156</v>
      </c>
    </row>
    <row r="5522" spans="6:9" x14ac:dyDescent="0.3">
      <c r="F5522" s="2">
        <v>5517</v>
      </c>
      <c r="G5522" s="12">
        <f ca="1"/>
        <v>11.977724644834783</v>
      </c>
      <c r="H5522" s="12">
        <v>0.55164999999999997</v>
      </c>
      <c r="I5522" s="12">
        <v>11.986135649309857</v>
      </c>
    </row>
    <row r="5523" spans="6:9" x14ac:dyDescent="0.3">
      <c r="F5523" s="2">
        <v>5518</v>
      </c>
      <c r="G5523" s="12">
        <f ca="1"/>
        <v>11.977739437154913</v>
      </c>
      <c r="H5523" s="12">
        <v>0.55174999999999996</v>
      </c>
      <c r="I5523" s="12">
        <v>11.986335716782275</v>
      </c>
    </row>
    <row r="5524" spans="6:9" x14ac:dyDescent="0.3">
      <c r="F5524" s="2">
        <v>5519</v>
      </c>
      <c r="G5524" s="12">
        <f ca="1"/>
        <v>11.977815317508579</v>
      </c>
      <c r="H5524" s="12">
        <v>0.55184999999999995</v>
      </c>
      <c r="I5524" s="12">
        <v>11.98653577550523</v>
      </c>
    </row>
    <row r="5525" spans="6:9" x14ac:dyDescent="0.3">
      <c r="F5525" s="2">
        <v>5520</v>
      </c>
      <c r="G5525" s="12">
        <f ca="1"/>
        <v>11.977831788094399</v>
      </c>
      <c r="H5525" s="12">
        <v>0.55195000000000005</v>
      </c>
      <c r="I5525" s="12">
        <v>11.986735825485141</v>
      </c>
    </row>
    <row r="5526" spans="6:9" x14ac:dyDescent="0.3">
      <c r="F5526" s="2">
        <v>5521</v>
      </c>
      <c r="G5526" s="12">
        <f ca="1"/>
        <v>11.978066783778498</v>
      </c>
      <c r="H5526" s="12">
        <v>0.55205000000000004</v>
      </c>
      <c r="I5526" s="12">
        <v>11.986935866728421</v>
      </c>
    </row>
    <row r="5527" spans="6:9" x14ac:dyDescent="0.3">
      <c r="F5527" s="2">
        <v>5522</v>
      </c>
      <c r="G5527" s="12">
        <f ca="1"/>
        <v>11.978321601834702</v>
      </c>
      <c r="H5527" s="12">
        <v>0.55215000000000003</v>
      </c>
      <c r="I5527" s="12">
        <v>11.987135899241485</v>
      </c>
    </row>
    <row r="5528" spans="6:9" x14ac:dyDescent="0.3">
      <c r="F5528" s="2">
        <v>5523</v>
      </c>
      <c r="G5528" s="12">
        <f ca="1"/>
        <v>11.978361518451596</v>
      </c>
      <c r="H5528" s="12">
        <v>0.55225000000000002</v>
      </c>
      <c r="I5528" s="12">
        <v>11.987335923030749</v>
      </c>
    </row>
    <row r="5529" spans="6:9" x14ac:dyDescent="0.3">
      <c r="F5529" s="2">
        <v>5524</v>
      </c>
      <c r="G5529" s="12">
        <f ca="1"/>
        <v>11.978513997332328</v>
      </c>
      <c r="H5529" s="12">
        <v>0.55235000000000001</v>
      </c>
      <c r="I5529" s="12">
        <v>11.987535938102623</v>
      </c>
    </row>
    <row r="5530" spans="6:9" x14ac:dyDescent="0.3">
      <c r="F5530" s="2">
        <v>5525</v>
      </c>
      <c r="G5530" s="12">
        <f ca="1"/>
        <v>11.978849754406415</v>
      </c>
      <c r="H5530" s="12">
        <v>0.55245</v>
      </c>
      <c r="I5530" s="12">
        <v>11.98773594446352</v>
      </c>
    </row>
    <row r="5531" spans="6:9" x14ac:dyDescent="0.3">
      <c r="F5531" s="2">
        <v>5526</v>
      </c>
      <c r="G5531" s="12">
        <f ca="1"/>
        <v>11.978991986152087</v>
      </c>
      <c r="H5531" s="12">
        <v>0.55254999999999999</v>
      </c>
      <c r="I5531" s="12">
        <v>11.987935942119854</v>
      </c>
    </row>
    <row r="5532" spans="6:9" x14ac:dyDescent="0.3">
      <c r="F5532" s="2">
        <v>5527</v>
      </c>
      <c r="G5532" s="12">
        <f ca="1"/>
        <v>11.979025369053998</v>
      </c>
      <c r="H5532" s="12">
        <v>0.55264999999999997</v>
      </c>
      <c r="I5532" s="12">
        <v>11.988135931078036</v>
      </c>
    </row>
    <row r="5533" spans="6:9" x14ac:dyDescent="0.3">
      <c r="F5533" s="2">
        <v>5528</v>
      </c>
      <c r="G5533" s="12">
        <f ca="1"/>
        <v>11.979114445103786</v>
      </c>
      <c r="H5533" s="12">
        <v>0.55274999999999996</v>
      </c>
      <c r="I5533" s="12">
        <v>11.988335911344475</v>
      </c>
    </row>
    <row r="5534" spans="6:9" x14ac:dyDescent="0.3">
      <c r="F5534" s="2">
        <v>5529</v>
      </c>
      <c r="G5534" s="12">
        <f ca="1"/>
        <v>11.979127521767943</v>
      </c>
      <c r="H5534" s="12">
        <v>0.55284999999999995</v>
      </c>
      <c r="I5534" s="12">
        <v>11.988535882925582</v>
      </c>
    </row>
    <row r="5535" spans="6:9" x14ac:dyDescent="0.3">
      <c r="F5535" s="2">
        <v>5530</v>
      </c>
      <c r="G5535" s="12">
        <f ca="1"/>
        <v>11.979323392331322</v>
      </c>
      <c r="H5535" s="12">
        <v>0.55295000000000005</v>
      </c>
      <c r="I5535" s="12">
        <v>11.988735845827765</v>
      </c>
    </row>
    <row r="5536" spans="6:9" x14ac:dyDescent="0.3">
      <c r="F5536" s="2">
        <v>5531</v>
      </c>
      <c r="G5536" s="12">
        <f ca="1"/>
        <v>11.9796774872057</v>
      </c>
      <c r="H5536" s="12">
        <v>0.55305000000000004</v>
      </c>
      <c r="I5536" s="12">
        <v>11.988935800057433</v>
      </c>
    </row>
    <row r="5537" spans="6:9" x14ac:dyDescent="0.3">
      <c r="F5537" s="2">
        <v>5532</v>
      </c>
      <c r="G5537" s="12">
        <f ca="1"/>
        <v>11.979756181974366</v>
      </c>
      <c r="H5537" s="12">
        <v>0.55315000000000003</v>
      </c>
      <c r="I5537" s="12">
        <v>11.989135745620995</v>
      </c>
    </row>
    <row r="5538" spans="6:9" x14ac:dyDescent="0.3">
      <c r="F5538" s="2">
        <v>5533</v>
      </c>
      <c r="G5538" s="12">
        <f ca="1"/>
        <v>11.979861968802732</v>
      </c>
      <c r="H5538" s="12">
        <v>0.55325000000000002</v>
      </c>
      <c r="I5538" s="12">
        <v>11.989335682524855</v>
      </c>
    </row>
    <row r="5539" spans="6:9" x14ac:dyDescent="0.3">
      <c r="F5539" s="2">
        <v>5534</v>
      </c>
      <c r="G5539" s="12">
        <f ca="1"/>
        <v>11.979973751220824</v>
      </c>
      <c r="H5539" s="12">
        <v>0.55335000000000001</v>
      </c>
      <c r="I5539" s="12">
        <v>11.98953561077542</v>
      </c>
    </row>
    <row r="5540" spans="6:9" x14ac:dyDescent="0.3">
      <c r="F5540" s="2">
        <v>5535</v>
      </c>
      <c r="G5540" s="12">
        <f ca="1"/>
        <v>11.97998121077052</v>
      </c>
      <c r="H5540" s="12">
        <v>0.55345</v>
      </c>
      <c r="I5540" s="12">
        <v>11.989735530379097</v>
      </c>
    </row>
    <row r="5541" spans="6:9" x14ac:dyDescent="0.3">
      <c r="F5541" s="2">
        <v>5536</v>
      </c>
      <c r="G5541" s="12">
        <f ca="1"/>
        <v>11.980384794101974</v>
      </c>
      <c r="H5541" s="12">
        <v>0.55354999999999999</v>
      </c>
      <c r="I5541" s="12">
        <v>11.989935441342292</v>
      </c>
    </row>
    <row r="5542" spans="6:9" x14ac:dyDescent="0.3">
      <c r="F5542" s="2">
        <v>5537</v>
      </c>
      <c r="G5542" s="12">
        <f ca="1"/>
        <v>11.980879177789372</v>
      </c>
      <c r="H5542" s="12">
        <v>0.55364999999999998</v>
      </c>
      <c r="I5542" s="12">
        <v>11.990135343671408</v>
      </c>
    </row>
    <row r="5543" spans="6:9" x14ac:dyDescent="0.3">
      <c r="F5543" s="2">
        <v>5538</v>
      </c>
      <c r="G5543" s="12">
        <f ca="1"/>
        <v>11.981090776689157</v>
      </c>
      <c r="H5543" s="12">
        <v>0.55374999999999996</v>
      </c>
      <c r="I5543" s="12">
        <v>11.990335237372847</v>
      </c>
    </row>
    <row r="5544" spans="6:9" x14ac:dyDescent="0.3">
      <c r="F5544" s="2">
        <v>5539</v>
      </c>
      <c r="G5544" s="12">
        <f ca="1"/>
        <v>11.981098929385892</v>
      </c>
      <c r="H5544" s="12">
        <v>0.55384999999999995</v>
      </c>
      <c r="I5544" s="12">
        <v>11.990535122453013</v>
      </c>
    </row>
    <row r="5545" spans="6:9" x14ac:dyDescent="0.3">
      <c r="F5545" s="2">
        <v>5540</v>
      </c>
      <c r="G5545" s="12">
        <f ca="1"/>
        <v>11.981616996872482</v>
      </c>
      <c r="H5545" s="12">
        <v>0.55395000000000005</v>
      </c>
      <c r="I5545" s="12">
        <v>11.990734998918308</v>
      </c>
    </row>
    <row r="5546" spans="6:9" x14ac:dyDescent="0.3">
      <c r="F5546" s="2">
        <v>5541</v>
      </c>
      <c r="G5546" s="12">
        <f ca="1"/>
        <v>11.981893595382989</v>
      </c>
      <c r="H5546" s="12">
        <v>0.55405000000000004</v>
      </c>
      <c r="I5546" s="12">
        <v>11.990934866775136</v>
      </c>
    </row>
    <row r="5547" spans="6:9" x14ac:dyDescent="0.3">
      <c r="F5547" s="2">
        <v>5542</v>
      </c>
      <c r="G5547" s="12">
        <f ca="1"/>
        <v>11.982368603731125</v>
      </c>
      <c r="H5547" s="12">
        <v>0.55415000000000003</v>
      </c>
      <c r="I5547" s="12">
        <v>11.991134726029896</v>
      </c>
    </row>
    <row r="5548" spans="6:9" x14ac:dyDescent="0.3">
      <c r="F5548" s="2">
        <v>5543</v>
      </c>
      <c r="G5548" s="12">
        <f ca="1"/>
        <v>11.982870816688596</v>
      </c>
      <c r="H5548" s="12">
        <v>0.55425000000000002</v>
      </c>
      <c r="I5548" s="12">
        <v>11.991334576688988</v>
      </c>
    </row>
    <row r="5549" spans="6:9" x14ac:dyDescent="0.3">
      <c r="F5549" s="2">
        <v>5544</v>
      </c>
      <c r="G5549" s="12">
        <f ca="1"/>
        <v>11.982986838306525</v>
      </c>
      <c r="H5549" s="12">
        <v>0.55435000000000001</v>
      </c>
      <c r="I5549" s="12">
        <v>11.99153441875881</v>
      </c>
    </row>
    <row r="5550" spans="6:9" x14ac:dyDescent="0.3">
      <c r="F5550" s="2">
        <v>5545</v>
      </c>
      <c r="G5550" s="12">
        <f ca="1"/>
        <v>11.983014333488612</v>
      </c>
      <c r="H5550" s="12">
        <v>0.55445</v>
      </c>
      <c r="I5550" s="12">
        <v>11.991734252245765</v>
      </c>
    </row>
    <row r="5551" spans="6:9" x14ac:dyDescent="0.3">
      <c r="F5551" s="2">
        <v>5546</v>
      </c>
      <c r="G5551" s="12">
        <f ca="1"/>
        <v>11.983316080274383</v>
      </c>
      <c r="H5551" s="12">
        <v>0.55454999999999999</v>
      </c>
      <c r="I5551" s="12">
        <v>11.99193407715625</v>
      </c>
    </row>
    <row r="5552" spans="6:9" x14ac:dyDescent="0.3">
      <c r="F5552" s="2">
        <v>5547</v>
      </c>
      <c r="G5552" s="12">
        <f ca="1"/>
        <v>11.983617137975006</v>
      </c>
      <c r="H5552" s="12">
        <v>0.55464999999999998</v>
      </c>
      <c r="I5552" s="12">
        <v>11.992133893496661</v>
      </c>
    </row>
    <row r="5553" spans="6:9" x14ac:dyDescent="0.3">
      <c r="F5553" s="2">
        <v>5548</v>
      </c>
      <c r="G5553" s="12">
        <f ca="1"/>
        <v>11.983689212068571</v>
      </c>
      <c r="H5553" s="12">
        <v>0.55474999999999997</v>
      </c>
      <c r="I5553" s="12">
        <v>11.992333701273395</v>
      </c>
    </row>
    <row r="5554" spans="6:9" x14ac:dyDescent="0.3">
      <c r="F5554" s="2">
        <v>5549</v>
      </c>
      <c r="G5554" s="12">
        <f ca="1"/>
        <v>11.983690788234812</v>
      </c>
      <c r="H5554" s="12">
        <v>0.55484999999999995</v>
      </c>
      <c r="I5554" s="12">
        <v>11.992533500492849</v>
      </c>
    </row>
    <row r="5555" spans="6:9" x14ac:dyDescent="0.3">
      <c r="F5555" s="2">
        <v>5550</v>
      </c>
      <c r="G5555" s="12">
        <f ca="1"/>
        <v>11.983736884953801</v>
      </c>
      <c r="H5555" s="12">
        <v>0.55495000000000005</v>
      </c>
      <c r="I5555" s="12">
        <v>11.99273329116142</v>
      </c>
    </row>
    <row r="5556" spans="6:9" x14ac:dyDescent="0.3">
      <c r="F5556" s="2">
        <v>5551</v>
      </c>
      <c r="G5556" s="12">
        <f ca="1"/>
        <v>11.983882203436352</v>
      </c>
      <c r="H5556" s="12">
        <v>0.55505000000000004</v>
      </c>
      <c r="I5556" s="12">
        <v>11.992933073285501</v>
      </c>
    </row>
    <row r="5557" spans="6:9" x14ac:dyDescent="0.3">
      <c r="F5557" s="2">
        <v>5552</v>
      </c>
      <c r="G5557" s="12">
        <f ca="1"/>
        <v>11.983924443649574</v>
      </c>
      <c r="H5557" s="12">
        <v>0.55515000000000003</v>
      </c>
      <c r="I5557" s="12">
        <v>11.993132846871486</v>
      </c>
    </row>
    <row r="5558" spans="6:9" x14ac:dyDescent="0.3">
      <c r="F5558" s="2">
        <v>5553</v>
      </c>
      <c r="G5558" s="12">
        <f ca="1"/>
        <v>11.984151858803928</v>
      </c>
      <c r="H5558" s="12">
        <v>0.55525000000000002</v>
      </c>
      <c r="I5558" s="12">
        <v>11.993332611925773</v>
      </c>
    </row>
    <row r="5559" spans="6:9" x14ac:dyDescent="0.3">
      <c r="F5559" s="2">
        <v>5554</v>
      </c>
      <c r="G5559" s="12">
        <f ca="1"/>
        <v>11.984158262320328</v>
      </c>
      <c r="H5559" s="12">
        <v>0.55535000000000001</v>
      </c>
      <c r="I5559" s="12">
        <v>11.993532368454749</v>
      </c>
    </row>
    <row r="5560" spans="6:9" x14ac:dyDescent="0.3">
      <c r="F5560" s="2">
        <v>5555</v>
      </c>
      <c r="G5560" s="12">
        <f ca="1"/>
        <v>11.984571169476332</v>
      </c>
      <c r="H5560" s="12">
        <v>0.55545</v>
      </c>
      <c r="I5560" s="12">
        <v>11.993732116464811</v>
      </c>
    </row>
    <row r="5561" spans="6:9" x14ac:dyDescent="0.3">
      <c r="F5561" s="2">
        <v>5556</v>
      </c>
      <c r="G5561" s="12">
        <f ca="1"/>
        <v>11.984670417966795</v>
      </c>
      <c r="H5561" s="12">
        <v>0.55554999999999999</v>
      </c>
      <c r="I5561" s="12">
        <v>11.993931855962348</v>
      </c>
    </row>
    <row r="5562" spans="6:9" x14ac:dyDescent="0.3">
      <c r="F5562" s="2">
        <v>5557</v>
      </c>
      <c r="G5562" s="12">
        <f ca="1"/>
        <v>11.984791412988153</v>
      </c>
      <c r="H5562" s="12">
        <v>0.55564999999999998</v>
      </c>
      <c r="I5562" s="12">
        <v>11.994131586953753</v>
      </c>
    </row>
    <row r="5563" spans="6:9" x14ac:dyDescent="0.3">
      <c r="F5563" s="2">
        <v>5558</v>
      </c>
      <c r="G5563" s="12">
        <f ca="1"/>
        <v>11.984869611694032</v>
      </c>
      <c r="H5563" s="12">
        <v>0.55574999999999997</v>
      </c>
      <c r="I5563" s="12">
        <v>11.994331309445416</v>
      </c>
    </row>
    <row r="5564" spans="6:9" x14ac:dyDescent="0.3">
      <c r="F5564" s="2">
        <v>5559</v>
      </c>
      <c r="G5564" s="12">
        <f ca="1"/>
        <v>11.985630925567968</v>
      </c>
      <c r="H5564" s="12">
        <v>0.55584999999999996</v>
      </c>
      <c r="I5564" s="12">
        <v>11.994531023443727</v>
      </c>
    </row>
    <row r="5565" spans="6:9" x14ac:dyDescent="0.3">
      <c r="F5565" s="2">
        <v>5560</v>
      </c>
      <c r="G5565" s="12">
        <f ca="1"/>
        <v>11.985890938587431</v>
      </c>
      <c r="H5565" s="12">
        <v>0.55595000000000006</v>
      </c>
      <c r="I5565" s="12">
        <v>11.994730728955076</v>
      </c>
    </row>
    <row r="5566" spans="6:9" x14ac:dyDescent="0.3">
      <c r="F5566" s="2">
        <v>5561</v>
      </c>
      <c r="G5566" s="12">
        <f ca="1"/>
        <v>11.986037608379718</v>
      </c>
      <c r="H5566" s="12">
        <v>0.55605000000000004</v>
      </c>
      <c r="I5566" s="12">
        <v>11.994930425985849</v>
      </c>
    </row>
    <row r="5567" spans="6:9" x14ac:dyDescent="0.3">
      <c r="F5567" s="2">
        <v>5562</v>
      </c>
      <c r="G5567" s="12">
        <f ca="1"/>
        <v>11.98635442192421</v>
      </c>
      <c r="H5567" s="12">
        <v>0.55615000000000003</v>
      </c>
      <c r="I5567" s="12">
        <v>11.995130114542437</v>
      </c>
    </row>
    <row r="5568" spans="6:9" x14ac:dyDescent="0.3">
      <c r="F5568" s="2">
        <v>5563</v>
      </c>
      <c r="G5568" s="12">
        <f ca="1"/>
        <v>11.9864590359606</v>
      </c>
      <c r="H5568" s="12">
        <v>0.55625000000000002</v>
      </c>
      <c r="I5568" s="12">
        <v>11.995329794631227</v>
      </c>
    </row>
    <row r="5569" spans="6:9" x14ac:dyDescent="0.3">
      <c r="F5569" s="2">
        <v>5564</v>
      </c>
      <c r="G5569" s="12">
        <f ca="1"/>
        <v>11.986629074782028</v>
      </c>
      <c r="H5569" s="12">
        <v>0.55635000000000001</v>
      </c>
      <c r="I5569" s="12">
        <v>11.995529466258603</v>
      </c>
    </row>
    <row r="5570" spans="6:9" x14ac:dyDescent="0.3">
      <c r="F5570" s="2">
        <v>5565</v>
      </c>
      <c r="G5570" s="12">
        <f ca="1"/>
        <v>11.986845946899647</v>
      </c>
      <c r="H5570" s="12">
        <v>0.55645</v>
      </c>
      <c r="I5570" s="12">
        <v>11.995729129430956</v>
      </c>
    </row>
    <row r="5571" spans="6:9" x14ac:dyDescent="0.3">
      <c r="F5571" s="2">
        <v>5566</v>
      </c>
      <c r="G5571" s="12">
        <f ca="1"/>
        <v>11.987579862244763</v>
      </c>
      <c r="H5571" s="12">
        <v>0.55654999999999999</v>
      </c>
      <c r="I5571" s="12">
        <v>11.995928784154664</v>
      </c>
    </row>
    <row r="5572" spans="6:9" x14ac:dyDescent="0.3">
      <c r="F5572" s="2">
        <v>5567</v>
      </c>
      <c r="G5572" s="12">
        <f ca="1"/>
        <v>11.987761349107883</v>
      </c>
      <c r="H5572" s="12">
        <v>0.55664999999999998</v>
      </c>
      <c r="I5572" s="12">
        <v>11.996128430436121</v>
      </c>
    </row>
    <row r="5573" spans="6:9" x14ac:dyDescent="0.3">
      <c r="F5573" s="2">
        <v>5568</v>
      </c>
      <c r="G5573" s="12">
        <f ca="1"/>
        <v>11.987866893912379</v>
      </c>
      <c r="H5573" s="12">
        <v>0.55674999999999997</v>
      </c>
      <c r="I5573" s="12">
        <v>11.996328068281706</v>
      </c>
    </row>
    <row r="5574" spans="6:9" x14ac:dyDescent="0.3">
      <c r="F5574" s="2">
        <v>5569</v>
      </c>
      <c r="G5574" s="12">
        <f ca="1"/>
        <v>11.987918690212609</v>
      </c>
      <c r="H5574" s="12">
        <v>0.55684999999999996</v>
      </c>
      <c r="I5574" s="12">
        <v>11.996527697697802</v>
      </c>
    </row>
    <row r="5575" spans="6:9" x14ac:dyDescent="0.3">
      <c r="F5575" s="2">
        <v>5570</v>
      </c>
      <c r="G5575" s="12">
        <f ca="1"/>
        <v>11.987925229395129</v>
      </c>
      <c r="H5575" s="12">
        <v>0.55694999999999995</v>
      </c>
      <c r="I5575" s="12">
        <v>11.996727318690795</v>
      </c>
    </row>
    <row r="5576" spans="6:9" x14ac:dyDescent="0.3">
      <c r="F5576" s="2">
        <v>5571</v>
      </c>
      <c r="G5576" s="12">
        <f ca="1"/>
        <v>11.987930422443259</v>
      </c>
      <c r="H5576" s="12">
        <v>0.55705000000000005</v>
      </c>
      <c r="I5576" s="12">
        <v>11.996926931267067</v>
      </c>
    </row>
    <row r="5577" spans="6:9" x14ac:dyDescent="0.3">
      <c r="F5577" s="2">
        <v>5572</v>
      </c>
      <c r="G5577" s="12">
        <f ca="1"/>
        <v>11.987968328334834</v>
      </c>
      <c r="H5577" s="12">
        <v>0.55715000000000003</v>
      </c>
      <c r="I5577" s="12">
        <v>11.997126535432999</v>
      </c>
    </row>
    <row r="5578" spans="6:9" x14ac:dyDescent="0.3">
      <c r="F5578" s="2">
        <v>5573</v>
      </c>
      <c r="G5578" s="12">
        <f ca="1"/>
        <v>11.988009825849918</v>
      </c>
      <c r="H5578" s="12">
        <v>0.55725000000000002</v>
      </c>
      <c r="I5578" s="12">
        <v>11.997326131194972</v>
      </c>
    </row>
    <row r="5579" spans="6:9" x14ac:dyDescent="0.3">
      <c r="F5579" s="2">
        <v>5574</v>
      </c>
      <c r="G5579" s="12">
        <f ca="1"/>
        <v>11.988095725566364</v>
      </c>
      <c r="H5579" s="12">
        <v>0.55735000000000001</v>
      </c>
      <c r="I5579" s="12">
        <v>11.997525718559368</v>
      </c>
    </row>
    <row r="5580" spans="6:9" x14ac:dyDescent="0.3">
      <c r="F5580" s="2">
        <v>5575</v>
      </c>
      <c r="G5580" s="12">
        <f ca="1"/>
        <v>11.988256911931147</v>
      </c>
      <c r="H5580" s="12">
        <v>0.55745</v>
      </c>
      <c r="I5580" s="12">
        <v>11.997725297532565</v>
      </c>
    </row>
    <row r="5581" spans="6:9" x14ac:dyDescent="0.3">
      <c r="F5581" s="2">
        <v>5576</v>
      </c>
      <c r="G5581" s="12">
        <f ca="1"/>
        <v>11.988328979216138</v>
      </c>
      <c r="H5581" s="12">
        <v>0.55754999999999999</v>
      </c>
      <c r="I5581" s="12">
        <v>11.997924868120945</v>
      </c>
    </row>
    <row r="5582" spans="6:9" x14ac:dyDescent="0.3">
      <c r="F5582" s="2">
        <v>5577</v>
      </c>
      <c r="G5582" s="12">
        <f ca="1"/>
        <v>11.988381680674852</v>
      </c>
      <c r="H5582" s="12">
        <v>0.55764999999999998</v>
      </c>
      <c r="I5582" s="12">
        <v>11.998124430330886</v>
      </c>
    </row>
    <row r="5583" spans="6:9" x14ac:dyDescent="0.3">
      <c r="F5583" s="2">
        <v>5578</v>
      </c>
      <c r="G5583" s="12">
        <f ca="1"/>
        <v>11.988520511566799</v>
      </c>
      <c r="H5583" s="12">
        <v>0.55774999999999997</v>
      </c>
      <c r="I5583" s="12">
        <v>11.998323984168765</v>
      </c>
    </row>
    <row r="5584" spans="6:9" x14ac:dyDescent="0.3">
      <c r="F5584" s="2">
        <v>5579</v>
      </c>
      <c r="G5584" s="12">
        <f ca="1"/>
        <v>11.988660634419121</v>
      </c>
      <c r="H5584" s="12">
        <v>0.55784999999999996</v>
      </c>
      <c r="I5584" s="12">
        <v>11.998523529640961</v>
      </c>
    </row>
    <row r="5585" spans="6:9" x14ac:dyDescent="0.3">
      <c r="F5585" s="2">
        <v>5580</v>
      </c>
      <c r="G5585" s="12">
        <f ca="1"/>
        <v>11.988676338939131</v>
      </c>
      <c r="H5585" s="12">
        <v>0.55794999999999995</v>
      </c>
      <c r="I5585" s="12">
        <v>11.998723066753852</v>
      </c>
    </row>
    <row r="5586" spans="6:9" x14ac:dyDescent="0.3">
      <c r="F5586" s="2">
        <v>5581</v>
      </c>
      <c r="G5586" s="12">
        <f ca="1"/>
        <v>11.989142901053258</v>
      </c>
      <c r="H5586" s="12">
        <v>0.55805000000000005</v>
      </c>
      <c r="I5586" s="12">
        <v>11.998922595513813</v>
      </c>
    </row>
    <row r="5587" spans="6:9" x14ac:dyDescent="0.3">
      <c r="F5587" s="2">
        <v>5582</v>
      </c>
      <c r="G5587" s="12">
        <f ca="1"/>
        <v>11.989241877020138</v>
      </c>
      <c r="H5587" s="12">
        <v>0.55815000000000003</v>
      </c>
      <c r="I5587" s="12">
        <v>11.999122115927221</v>
      </c>
    </row>
    <row r="5588" spans="6:9" x14ac:dyDescent="0.3">
      <c r="F5588" s="2">
        <v>5583</v>
      </c>
      <c r="G5588" s="12">
        <f ca="1"/>
        <v>11.989343348555391</v>
      </c>
      <c r="H5588" s="12">
        <v>0.55825000000000002</v>
      </c>
      <c r="I5588" s="12">
        <v>11.99932162800045</v>
      </c>
    </row>
    <row r="5589" spans="6:9" x14ac:dyDescent="0.3">
      <c r="F5589" s="2">
        <v>5584</v>
      </c>
      <c r="G5589" s="12">
        <f ca="1"/>
        <v>11.989448141673662</v>
      </c>
      <c r="H5589" s="12">
        <v>0.55835000000000001</v>
      </c>
      <c r="I5589" s="12">
        <v>11.999521131739876</v>
      </c>
    </row>
    <row r="5590" spans="6:9" x14ac:dyDescent="0.3">
      <c r="F5590" s="2">
        <v>5585</v>
      </c>
      <c r="G5590" s="12">
        <f ca="1"/>
        <v>11.989450882951829</v>
      </c>
      <c r="H5590" s="12">
        <v>0.55845</v>
      </c>
      <c r="I5590" s="12">
        <v>11.999720627151873</v>
      </c>
    </row>
    <row r="5591" spans="6:9" x14ac:dyDescent="0.3">
      <c r="F5591" s="2">
        <v>5586</v>
      </c>
      <c r="G5591" s="12">
        <f ca="1"/>
        <v>11.989547277233047</v>
      </c>
      <c r="H5591" s="12">
        <v>0.55854999999999999</v>
      </c>
      <c r="I5591" s="12">
        <v>11.999920114242816</v>
      </c>
    </row>
    <row r="5592" spans="6:9" x14ac:dyDescent="0.3">
      <c r="F5592" s="2">
        <v>5587</v>
      </c>
      <c r="G5592" s="12">
        <f ca="1"/>
        <v>11.989576681085722</v>
      </c>
      <c r="H5592" s="12">
        <v>0.55864999999999998</v>
      </c>
      <c r="I5592" s="12">
        <v>12.000119593019075</v>
      </c>
    </row>
    <row r="5593" spans="6:9" x14ac:dyDescent="0.3">
      <c r="F5593" s="2">
        <v>5588</v>
      </c>
      <c r="G5593" s="12">
        <f ca="1"/>
        <v>11.989584474918411</v>
      </c>
      <c r="H5593" s="12">
        <v>0.55874999999999997</v>
      </c>
      <c r="I5593" s="12">
        <v>12.000319063487025</v>
      </c>
    </row>
    <row r="5594" spans="6:9" x14ac:dyDescent="0.3">
      <c r="F5594" s="2">
        <v>5589</v>
      </c>
      <c r="G5594" s="12">
        <f ca="1"/>
        <v>11.989689545157955</v>
      </c>
      <c r="H5594" s="12">
        <v>0.55884999999999996</v>
      </c>
      <c r="I5594" s="12">
        <v>12.000518525653035</v>
      </c>
    </row>
    <row r="5595" spans="6:9" x14ac:dyDescent="0.3">
      <c r="F5595" s="2">
        <v>5590</v>
      </c>
      <c r="G5595" s="12">
        <f ca="1"/>
        <v>11.989848947249179</v>
      </c>
      <c r="H5595" s="12">
        <v>0.55894999999999995</v>
      </c>
      <c r="I5595" s="12">
        <v>12.000717979523483</v>
      </c>
    </row>
    <row r="5596" spans="6:9" x14ac:dyDescent="0.3">
      <c r="F5596" s="2">
        <v>5591</v>
      </c>
      <c r="G5596" s="12">
        <f ca="1"/>
        <v>11.989870459551005</v>
      </c>
      <c r="H5596" s="12">
        <v>0.55905000000000005</v>
      </c>
      <c r="I5596" s="12">
        <v>12.000917425104733</v>
      </c>
    </row>
    <row r="5597" spans="6:9" x14ac:dyDescent="0.3">
      <c r="F5597" s="2">
        <v>5592</v>
      </c>
      <c r="G5597" s="12">
        <f ca="1"/>
        <v>11.990141752437296</v>
      </c>
      <c r="H5597" s="12">
        <v>0.55915000000000004</v>
      </c>
      <c r="I5597" s="12">
        <v>12.001116862403158</v>
      </c>
    </row>
    <row r="5598" spans="6:9" x14ac:dyDescent="0.3">
      <c r="F5598" s="2">
        <v>5593</v>
      </c>
      <c r="G5598" s="12">
        <f ca="1"/>
        <v>11.990146546672799</v>
      </c>
      <c r="H5598" s="12">
        <v>0.55925000000000002</v>
      </c>
      <c r="I5598" s="12">
        <v>12.001316291425129</v>
      </c>
    </row>
    <row r="5599" spans="6:9" x14ac:dyDescent="0.3">
      <c r="F5599" s="2">
        <v>5594</v>
      </c>
      <c r="G5599" s="12">
        <f ca="1"/>
        <v>11.99101938825372</v>
      </c>
      <c r="H5599" s="12">
        <v>0.55935000000000001</v>
      </c>
      <c r="I5599" s="12">
        <v>12.001515712177014</v>
      </c>
    </row>
    <row r="5600" spans="6:9" x14ac:dyDescent="0.3">
      <c r="F5600" s="2">
        <v>5595</v>
      </c>
      <c r="G5600" s="12">
        <f ca="1"/>
        <v>11.991078877549416</v>
      </c>
      <c r="H5600" s="12">
        <v>0.55945</v>
      </c>
      <c r="I5600" s="12">
        <v>12.001715124665179</v>
      </c>
    </row>
    <row r="5601" spans="6:9" x14ac:dyDescent="0.3">
      <c r="F5601" s="2">
        <v>5596</v>
      </c>
      <c r="G5601" s="12">
        <f ca="1"/>
        <v>11.991240453793193</v>
      </c>
      <c r="H5601" s="12">
        <v>0.55954999999999999</v>
      </c>
      <c r="I5601" s="12">
        <v>12.001914528895995</v>
      </c>
    </row>
    <row r="5602" spans="6:9" x14ac:dyDescent="0.3">
      <c r="F5602" s="2">
        <v>5597</v>
      </c>
      <c r="G5602" s="12">
        <f ca="1"/>
        <v>11.991380923443954</v>
      </c>
      <c r="H5602" s="12">
        <v>0.55964999999999998</v>
      </c>
      <c r="I5602" s="12">
        <v>12.002113924875829</v>
      </c>
    </row>
    <row r="5603" spans="6:9" x14ac:dyDescent="0.3">
      <c r="F5603" s="2">
        <v>5598</v>
      </c>
      <c r="G5603" s="12">
        <f ca="1"/>
        <v>11.991601359292376</v>
      </c>
      <c r="H5603" s="12">
        <v>0.55974999999999997</v>
      </c>
      <c r="I5603" s="12">
        <v>12.002313312611049</v>
      </c>
    </row>
    <row r="5604" spans="6:9" x14ac:dyDescent="0.3">
      <c r="F5604" s="2">
        <v>5599</v>
      </c>
      <c r="G5604" s="12">
        <f ca="1"/>
        <v>11.991640637462069</v>
      </c>
      <c r="H5604" s="12">
        <v>0.55984999999999996</v>
      </c>
      <c r="I5604" s="12">
        <v>12.00251269210802</v>
      </c>
    </row>
    <row r="5605" spans="6:9" x14ac:dyDescent="0.3">
      <c r="F5605" s="2">
        <v>5600</v>
      </c>
      <c r="G5605" s="12">
        <f ca="1"/>
        <v>11.992007776661614</v>
      </c>
      <c r="H5605" s="12">
        <v>0.55994999999999995</v>
      </c>
      <c r="I5605" s="12">
        <v>12.002712063373107</v>
      </c>
    </row>
    <row r="5606" spans="6:9" x14ac:dyDescent="0.3">
      <c r="F5606" s="2">
        <v>5601</v>
      </c>
      <c r="G5606" s="12">
        <f ca="1"/>
        <v>11.992048078596207</v>
      </c>
      <c r="H5606" s="12">
        <v>0.56005000000000005</v>
      </c>
      <c r="I5606" s="12">
        <v>12.002911426412677</v>
      </c>
    </row>
    <row r="5607" spans="6:9" x14ac:dyDescent="0.3">
      <c r="F5607" s="2">
        <v>5602</v>
      </c>
      <c r="G5607" s="12">
        <f ca="1"/>
        <v>11.992327838259596</v>
      </c>
      <c r="H5607" s="12">
        <v>0.56015000000000004</v>
      </c>
      <c r="I5607" s="12">
        <v>12.003110781233094</v>
      </c>
    </row>
    <row r="5608" spans="6:9" x14ac:dyDescent="0.3">
      <c r="F5608" s="2">
        <v>5603</v>
      </c>
      <c r="G5608" s="12">
        <f ca="1"/>
        <v>11.992336980126447</v>
      </c>
      <c r="H5608" s="12">
        <v>0.56025000000000003</v>
      </c>
      <c r="I5608" s="12">
        <v>12.003310127840724</v>
      </c>
    </row>
    <row r="5609" spans="6:9" x14ac:dyDescent="0.3">
      <c r="F5609" s="2">
        <v>5604</v>
      </c>
      <c r="G5609" s="12">
        <f ca="1"/>
        <v>11.992615206178066</v>
      </c>
      <c r="H5609" s="12">
        <v>0.56035000000000001</v>
      </c>
      <c r="I5609" s="12">
        <v>12.003509466241928</v>
      </c>
    </row>
    <row r="5610" spans="6:9" x14ac:dyDescent="0.3">
      <c r="F5610" s="2">
        <v>5605</v>
      </c>
      <c r="G5610" s="12">
        <f ca="1"/>
        <v>11.992764625517752</v>
      </c>
      <c r="H5610" s="12">
        <v>0.56045</v>
      </c>
      <c r="I5610" s="12">
        <v>12.003708796443071</v>
      </c>
    </row>
    <row r="5611" spans="6:9" x14ac:dyDescent="0.3">
      <c r="F5611" s="2">
        <v>5606</v>
      </c>
      <c r="G5611" s="12">
        <f ca="1"/>
        <v>11.992885536379784</v>
      </c>
      <c r="H5611" s="12">
        <v>0.56054999999999999</v>
      </c>
      <c r="I5611" s="12">
        <v>12.003908118450514</v>
      </c>
    </row>
    <row r="5612" spans="6:9" x14ac:dyDescent="0.3">
      <c r="F5612" s="2">
        <v>5607</v>
      </c>
      <c r="G5612" s="12">
        <f ca="1"/>
        <v>11.992971850607889</v>
      </c>
      <c r="H5612" s="12">
        <v>0.56064999999999998</v>
      </c>
      <c r="I5612" s="12">
        <v>12.00410743227062</v>
      </c>
    </row>
    <row r="5613" spans="6:9" x14ac:dyDescent="0.3">
      <c r="F5613" s="2">
        <v>5608</v>
      </c>
      <c r="G5613" s="12">
        <f ca="1"/>
        <v>11.993239747974091</v>
      </c>
      <c r="H5613" s="12">
        <v>0.56074999999999997</v>
      </c>
      <c r="I5613" s="12">
        <v>12.004306737909753</v>
      </c>
    </row>
    <row r="5614" spans="6:9" x14ac:dyDescent="0.3">
      <c r="F5614" s="2">
        <v>5609</v>
      </c>
      <c r="G5614" s="12">
        <f ca="1"/>
        <v>11.993400882792765</v>
      </c>
      <c r="H5614" s="12">
        <v>0.56084999999999996</v>
      </c>
      <c r="I5614" s="12">
        <v>12.00450603537427</v>
      </c>
    </row>
    <row r="5615" spans="6:9" x14ac:dyDescent="0.3">
      <c r="F5615" s="2">
        <v>5610</v>
      </c>
      <c r="G5615" s="12">
        <f ca="1"/>
        <v>11.993542841814756</v>
      </c>
      <c r="H5615" s="12">
        <v>0.56094999999999995</v>
      </c>
      <c r="I5615" s="12">
        <v>12.004705324670535</v>
      </c>
    </row>
    <row r="5616" spans="6:9" x14ac:dyDescent="0.3">
      <c r="F5616" s="2">
        <v>5611</v>
      </c>
      <c r="G5616" s="12">
        <f ca="1"/>
        <v>11.994097998971201</v>
      </c>
      <c r="H5616" s="12">
        <v>0.56105000000000005</v>
      </c>
      <c r="I5616" s="12">
        <v>12.004904605804905</v>
      </c>
    </row>
    <row r="5617" spans="6:9" x14ac:dyDescent="0.3">
      <c r="F5617" s="2">
        <v>5612</v>
      </c>
      <c r="G5617" s="12">
        <f ca="1"/>
        <v>11.994309172088279</v>
      </c>
      <c r="H5617" s="12">
        <v>0.56115000000000004</v>
      </c>
      <c r="I5617" s="12">
        <v>12.005103878783741</v>
      </c>
    </row>
    <row r="5618" spans="6:9" x14ac:dyDescent="0.3">
      <c r="F5618" s="2">
        <v>5613</v>
      </c>
      <c r="G5618" s="12">
        <f ca="1"/>
        <v>11.995832325111987</v>
      </c>
      <c r="H5618" s="12">
        <v>0.56125000000000003</v>
      </c>
      <c r="I5618" s="12">
        <v>12.005303143613403</v>
      </c>
    </row>
    <row r="5619" spans="6:9" x14ac:dyDescent="0.3">
      <c r="F5619" s="2">
        <v>5614</v>
      </c>
      <c r="G5619" s="12">
        <f ca="1"/>
        <v>11.996101392966839</v>
      </c>
      <c r="H5619" s="12">
        <v>0.56135000000000002</v>
      </c>
      <c r="I5619" s="12">
        <v>12.005502400300248</v>
      </c>
    </row>
    <row r="5620" spans="6:9" x14ac:dyDescent="0.3">
      <c r="F5620" s="2">
        <v>5615</v>
      </c>
      <c r="G5620" s="12">
        <f ca="1"/>
        <v>11.996577581681144</v>
      </c>
      <c r="H5620" s="12">
        <v>0.56145</v>
      </c>
      <c r="I5620" s="12">
        <v>12.005701648850636</v>
      </c>
    </row>
    <row r="5621" spans="6:9" x14ac:dyDescent="0.3">
      <c r="F5621" s="2">
        <v>5616</v>
      </c>
      <c r="G5621" s="12">
        <f ca="1"/>
        <v>11.996681526540279</v>
      </c>
      <c r="H5621" s="12">
        <v>0.56154999999999999</v>
      </c>
      <c r="I5621" s="12">
        <v>12.005900889270919</v>
      </c>
    </row>
    <row r="5622" spans="6:9" x14ac:dyDescent="0.3">
      <c r="F5622" s="2">
        <v>5617</v>
      </c>
      <c r="G5622" s="12">
        <f ca="1"/>
        <v>11.997173466900049</v>
      </c>
      <c r="H5622" s="12">
        <v>0.56164999999999998</v>
      </c>
      <c r="I5622" s="12">
        <v>12.00610012156746</v>
      </c>
    </row>
    <row r="5623" spans="6:9" x14ac:dyDescent="0.3">
      <c r="F5623" s="2">
        <v>5618</v>
      </c>
      <c r="G5623" s="12">
        <f ca="1"/>
        <v>11.997427546183076</v>
      </c>
      <c r="H5623" s="12">
        <v>0.56174999999999997</v>
      </c>
      <c r="I5623" s="12">
        <v>12.006299345746614</v>
      </c>
    </row>
    <row r="5624" spans="6:9" x14ac:dyDescent="0.3">
      <c r="F5624" s="2">
        <v>5619</v>
      </c>
      <c r="G5624" s="12">
        <f ca="1"/>
        <v>11.997459382249502</v>
      </c>
      <c r="H5624" s="12">
        <v>0.56184999999999996</v>
      </c>
      <c r="I5624" s="12">
        <v>12.006498561814736</v>
      </c>
    </row>
    <row r="5625" spans="6:9" x14ac:dyDescent="0.3">
      <c r="F5625" s="2">
        <v>5620</v>
      </c>
      <c r="G5625" s="12">
        <f ca="1"/>
        <v>11.997463966838252</v>
      </c>
      <c r="H5625" s="12">
        <v>0.56194999999999995</v>
      </c>
      <c r="I5625" s="12">
        <v>12.006697769778182</v>
      </c>
    </row>
    <row r="5626" spans="6:9" x14ac:dyDescent="0.3">
      <c r="F5626" s="2">
        <v>5621</v>
      </c>
      <c r="G5626" s="12">
        <f ca="1"/>
        <v>11.997664221376903</v>
      </c>
      <c r="H5626" s="12">
        <v>0.56205000000000005</v>
      </c>
      <c r="I5626" s="12">
        <v>12.006896969643305</v>
      </c>
    </row>
    <row r="5627" spans="6:9" x14ac:dyDescent="0.3">
      <c r="F5627" s="2">
        <v>5622</v>
      </c>
      <c r="G5627" s="12">
        <f ca="1"/>
        <v>11.997761010588103</v>
      </c>
      <c r="H5627" s="12">
        <v>0.56215000000000004</v>
      </c>
      <c r="I5627" s="12">
        <v>12.007096161416463</v>
      </c>
    </row>
    <row r="5628" spans="6:9" x14ac:dyDescent="0.3">
      <c r="F5628" s="2">
        <v>5623</v>
      </c>
      <c r="G5628" s="12">
        <f ca="1"/>
        <v>11.997770581150364</v>
      </c>
      <c r="H5628" s="12">
        <v>0.56225000000000003</v>
      </c>
      <c r="I5628" s="12">
        <v>12.007295345104005</v>
      </c>
    </row>
    <row r="5629" spans="6:9" x14ac:dyDescent="0.3">
      <c r="F5629" s="2">
        <v>5624</v>
      </c>
      <c r="G5629" s="12">
        <f ca="1"/>
        <v>11.998303668187779</v>
      </c>
      <c r="H5629" s="12">
        <v>0.56235000000000002</v>
      </c>
      <c r="I5629" s="12">
        <v>12.007494520712291</v>
      </c>
    </row>
    <row r="5630" spans="6:9" x14ac:dyDescent="0.3">
      <c r="F5630" s="2">
        <v>5625</v>
      </c>
      <c r="G5630" s="12">
        <f ca="1"/>
        <v>11.998392621103045</v>
      </c>
      <c r="H5630" s="12">
        <v>0.56245000000000001</v>
      </c>
      <c r="I5630" s="12">
        <v>12.007693688247668</v>
      </c>
    </row>
    <row r="5631" spans="6:9" x14ac:dyDescent="0.3">
      <c r="F5631" s="2">
        <v>5626</v>
      </c>
      <c r="G5631" s="12">
        <f ca="1"/>
        <v>11.998483326558071</v>
      </c>
      <c r="H5631" s="12">
        <v>0.56254999999999999</v>
      </c>
      <c r="I5631" s="12">
        <v>12.007892847716493</v>
      </c>
    </row>
    <row r="5632" spans="6:9" x14ac:dyDescent="0.3">
      <c r="F5632" s="2">
        <v>5627</v>
      </c>
      <c r="G5632" s="12">
        <f ca="1"/>
        <v>11.998669845442141</v>
      </c>
      <c r="H5632" s="12">
        <v>0.56264999999999998</v>
      </c>
      <c r="I5632" s="12">
        <v>12.008091999125115</v>
      </c>
    </row>
    <row r="5633" spans="6:9" x14ac:dyDescent="0.3">
      <c r="F5633" s="2">
        <v>5628</v>
      </c>
      <c r="G5633" s="12">
        <f ca="1"/>
        <v>11.998706447291903</v>
      </c>
      <c r="H5633" s="12">
        <v>0.56274999999999997</v>
      </c>
      <c r="I5633" s="12">
        <v>12.008291142479885</v>
      </c>
    </row>
    <row r="5634" spans="6:9" x14ac:dyDescent="0.3">
      <c r="F5634" s="2">
        <v>5629</v>
      </c>
      <c r="G5634" s="12">
        <f ca="1"/>
        <v>11.9990633721119</v>
      </c>
      <c r="H5634" s="12">
        <v>0.56284999999999996</v>
      </c>
      <c r="I5634" s="12">
        <v>12.008490277787159</v>
      </c>
    </row>
    <row r="5635" spans="6:9" x14ac:dyDescent="0.3">
      <c r="F5635" s="2">
        <v>5630</v>
      </c>
      <c r="G5635" s="12">
        <f ca="1"/>
        <v>11.999133547018662</v>
      </c>
      <c r="H5635" s="12">
        <v>0.56294999999999995</v>
      </c>
      <c r="I5635" s="12">
        <v>12.00868940505328</v>
      </c>
    </row>
    <row r="5636" spans="6:9" x14ac:dyDescent="0.3">
      <c r="F5636" s="2">
        <v>5631</v>
      </c>
      <c r="G5636" s="12">
        <f ca="1"/>
        <v>11.99946135747077</v>
      </c>
      <c r="H5636" s="12">
        <v>0.56305000000000005</v>
      </c>
      <c r="I5636" s="12">
        <v>12.008888524284606</v>
      </c>
    </row>
    <row r="5637" spans="6:9" x14ac:dyDescent="0.3">
      <c r="F5637" s="2">
        <v>5632</v>
      </c>
      <c r="G5637" s="12">
        <f ca="1"/>
        <v>11.999547619899431</v>
      </c>
      <c r="H5637" s="12">
        <v>0.56315000000000004</v>
      </c>
      <c r="I5637" s="12">
        <v>12.00908763548748</v>
      </c>
    </row>
    <row r="5638" spans="6:9" x14ac:dyDescent="0.3">
      <c r="F5638" s="2">
        <v>5633</v>
      </c>
      <c r="G5638" s="12">
        <f ca="1"/>
        <v>11.999813830588815</v>
      </c>
      <c r="H5638" s="12">
        <v>0.56325000000000003</v>
      </c>
      <c r="I5638" s="12">
        <v>12.009286738668255</v>
      </c>
    </row>
    <row r="5639" spans="6:9" x14ac:dyDescent="0.3">
      <c r="F5639" s="2">
        <v>5634</v>
      </c>
      <c r="G5639" s="12">
        <f ca="1"/>
        <v>12.0002747649732</v>
      </c>
      <c r="H5639" s="12">
        <v>0.56335000000000002</v>
      </c>
      <c r="I5639" s="12">
        <v>12.009485833833278</v>
      </c>
    </row>
    <row r="5640" spans="6:9" x14ac:dyDescent="0.3">
      <c r="F5640" s="2">
        <v>5635</v>
      </c>
      <c r="G5640" s="12">
        <f ca="1"/>
        <v>12.000441789248425</v>
      </c>
      <c r="H5640" s="12">
        <v>0.56345000000000001</v>
      </c>
      <c r="I5640" s="12">
        <v>12.009684920988898</v>
      </c>
    </row>
    <row r="5641" spans="6:9" x14ac:dyDescent="0.3">
      <c r="F5641" s="2">
        <v>5636</v>
      </c>
      <c r="G5641" s="12">
        <f ca="1"/>
        <v>12.000481923354579</v>
      </c>
      <c r="H5641" s="12">
        <v>0.56355</v>
      </c>
      <c r="I5641" s="12">
        <v>12.009884000141462</v>
      </c>
    </row>
    <row r="5642" spans="6:9" x14ac:dyDescent="0.3">
      <c r="F5642" s="2">
        <v>5637</v>
      </c>
      <c r="G5642" s="12">
        <f ca="1"/>
        <v>12.000904577169836</v>
      </c>
      <c r="H5642" s="12">
        <v>0.56364999999999998</v>
      </c>
      <c r="I5642" s="12">
        <v>12.010083071297316</v>
      </c>
    </row>
    <row r="5643" spans="6:9" x14ac:dyDescent="0.3">
      <c r="F5643" s="2">
        <v>5638</v>
      </c>
      <c r="G5643" s="12">
        <f ca="1"/>
        <v>12.001052491369121</v>
      </c>
      <c r="H5643" s="12">
        <v>0.56374999999999997</v>
      </c>
      <c r="I5643" s="12">
        <v>12.010282134462813</v>
      </c>
    </row>
    <row r="5644" spans="6:9" x14ac:dyDescent="0.3">
      <c r="F5644" s="2">
        <v>5639</v>
      </c>
      <c r="G5644" s="12">
        <f ca="1"/>
        <v>12.001069951629702</v>
      </c>
      <c r="H5644" s="12">
        <v>0.56384999999999996</v>
      </c>
      <c r="I5644" s="12">
        <v>12.01048118964429</v>
      </c>
    </row>
    <row r="5645" spans="6:9" x14ac:dyDescent="0.3">
      <c r="F5645" s="2">
        <v>5640</v>
      </c>
      <c r="G5645" s="12">
        <f ca="1"/>
        <v>12.001204927126693</v>
      </c>
      <c r="H5645" s="12">
        <v>0.56394999999999995</v>
      </c>
      <c r="I5645" s="12">
        <v>12.010680236848101</v>
      </c>
    </row>
    <row r="5646" spans="6:9" x14ac:dyDescent="0.3">
      <c r="F5646" s="2">
        <v>5641</v>
      </c>
      <c r="G5646" s="12">
        <f ca="1"/>
        <v>12.001388290247611</v>
      </c>
      <c r="H5646" s="12">
        <v>0.56405000000000005</v>
      </c>
      <c r="I5646" s="12">
        <v>12.010879276080587</v>
      </c>
    </row>
    <row r="5647" spans="6:9" x14ac:dyDescent="0.3">
      <c r="F5647" s="2">
        <v>5642</v>
      </c>
      <c r="G5647" s="12">
        <f ca="1"/>
        <v>12.001610263688523</v>
      </c>
      <c r="H5647" s="12">
        <v>0.56415000000000004</v>
      </c>
      <c r="I5647" s="12">
        <v>12.011078307348093</v>
      </c>
    </row>
    <row r="5648" spans="6:9" x14ac:dyDescent="0.3">
      <c r="F5648" s="2">
        <v>5643</v>
      </c>
      <c r="G5648" s="12">
        <f ca="1"/>
        <v>12.001839365641434</v>
      </c>
      <c r="H5648" s="12">
        <v>0.56425000000000003</v>
      </c>
      <c r="I5648" s="12">
        <v>12.011277330656966</v>
      </c>
    </row>
    <row r="5649" spans="6:9" x14ac:dyDescent="0.3">
      <c r="F5649" s="2">
        <v>5644</v>
      </c>
      <c r="G5649" s="12">
        <f ca="1"/>
        <v>12.002201800467684</v>
      </c>
      <c r="H5649" s="12">
        <v>0.56435000000000002</v>
      </c>
      <c r="I5649" s="12">
        <v>12.011476346013547</v>
      </c>
    </row>
    <row r="5650" spans="6:9" x14ac:dyDescent="0.3">
      <c r="F5650" s="2">
        <v>5645</v>
      </c>
      <c r="G5650" s="12">
        <f ca="1"/>
        <v>12.002289362621658</v>
      </c>
      <c r="H5650" s="12">
        <v>0.56445000000000001</v>
      </c>
      <c r="I5650" s="12">
        <v>12.011675353424181</v>
      </c>
    </row>
    <row r="5651" spans="6:9" x14ac:dyDescent="0.3">
      <c r="F5651" s="2">
        <v>5646</v>
      </c>
      <c r="G5651" s="12">
        <f ca="1"/>
        <v>12.002991187066904</v>
      </c>
      <c r="H5651" s="12">
        <v>0.56455</v>
      </c>
      <c r="I5651" s="12">
        <v>12.011874352895212</v>
      </c>
    </row>
    <row r="5652" spans="6:9" x14ac:dyDescent="0.3">
      <c r="F5652" s="2">
        <v>5647</v>
      </c>
      <c r="G5652" s="12">
        <f ca="1"/>
        <v>12.003158865157863</v>
      </c>
      <c r="H5652" s="12">
        <v>0.56464999999999999</v>
      </c>
      <c r="I5652" s="12">
        <v>12.012073344432983</v>
      </c>
    </row>
    <row r="5653" spans="6:9" x14ac:dyDescent="0.3">
      <c r="F5653" s="2">
        <v>5648</v>
      </c>
      <c r="G5653" s="12">
        <f ca="1"/>
        <v>12.003425664392612</v>
      </c>
      <c r="H5653" s="12">
        <v>0.56474999999999997</v>
      </c>
      <c r="I5653" s="12">
        <v>12.012272328043835</v>
      </c>
    </row>
    <row r="5654" spans="6:9" x14ac:dyDescent="0.3">
      <c r="F5654" s="2">
        <v>5649</v>
      </c>
      <c r="G5654" s="12">
        <f ca="1"/>
        <v>12.003614283015317</v>
      </c>
      <c r="H5654" s="12">
        <v>0.56484999999999996</v>
      </c>
      <c r="I5654" s="12">
        <v>12.01247130373411</v>
      </c>
    </row>
    <row r="5655" spans="6:9" x14ac:dyDescent="0.3">
      <c r="F5655" s="2">
        <v>5650</v>
      </c>
      <c r="G5655" s="12">
        <f ca="1"/>
        <v>12.003701733231647</v>
      </c>
      <c r="H5655" s="12">
        <v>0.56494999999999995</v>
      </c>
      <c r="I5655" s="12">
        <v>12.012670271510149</v>
      </c>
    </row>
    <row r="5656" spans="6:9" x14ac:dyDescent="0.3">
      <c r="F5656" s="2">
        <v>5651</v>
      </c>
      <c r="G5656" s="12">
        <f ca="1"/>
        <v>12.003785880644644</v>
      </c>
      <c r="H5656" s="12">
        <v>0.56505000000000005</v>
      </c>
      <c r="I5656" s="12">
        <v>12.012869231378295</v>
      </c>
    </row>
    <row r="5657" spans="6:9" x14ac:dyDescent="0.3">
      <c r="F5657" s="2">
        <v>5652</v>
      </c>
      <c r="G5657" s="12">
        <f ca="1"/>
        <v>12.003787758399753</v>
      </c>
      <c r="H5657" s="12">
        <v>0.56515000000000004</v>
      </c>
      <c r="I5657" s="12">
        <v>12.013068183344886</v>
      </c>
    </row>
    <row r="5658" spans="6:9" x14ac:dyDescent="0.3">
      <c r="F5658" s="2">
        <v>5653</v>
      </c>
      <c r="G5658" s="12">
        <f ca="1"/>
        <v>12.004485767190236</v>
      </c>
      <c r="H5658" s="12">
        <v>0.56525000000000003</v>
      </c>
      <c r="I5658" s="12">
        <v>12.013267127416263</v>
      </c>
    </row>
    <row r="5659" spans="6:9" x14ac:dyDescent="0.3">
      <c r="F5659" s="2">
        <v>5654</v>
      </c>
      <c r="G5659" s="12">
        <f ca="1"/>
        <v>12.004521922708946</v>
      </c>
      <c r="H5659" s="12">
        <v>0.56535000000000002</v>
      </c>
      <c r="I5659" s="12">
        <v>12.013466063598766</v>
      </c>
    </row>
    <row r="5660" spans="6:9" x14ac:dyDescent="0.3">
      <c r="F5660" s="2">
        <v>5655</v>
      </c>
      <c r="G5660" s="12">
        <f ca="1"/>
        <v>12.004548113521146</v>
      </c>
      <c r="H5660" s="12">
        <v>0.56545000000000001</v>
      </c>
      <c r="I5660" s="12">
        <v>12.013664991898736</v>
      </c>
    </row>
    <row r="5661" spans="6:9" x14ac:dyDescent="0.3">
      <c r="F5661" s="2">
        <v>5656</v>
      </c>
      <c r="G5661" s="12">
        <f ca="1"/>
        <v>12.004662259681815</v>
      </c>
      <c r="H5661" s="12">
        <v>0.56555</v>
      </c>
      <c r="I5661" s="12">
        <v>12.013863912322508</v>
      </c>
    </row>
    <row r="5662" spans="6:9" x14ac:dyDescent="0.3">
      <c r="F5662" s="2">
        <v>5657</v>
      </c>
      <c r="G5662" s="12">
        <f ca="1"/>
        <v>12.004836421555332</v>
      </c>
      <c r="H5662" s="12">
        <v>0.56564999999999999</v>
      </c>
      <c r="I5662" s="12">
        <v>12.014062824876422</v>
      </c>
    </row>
    <row r="5663" spans="6:9" x14ac:dyDescent="0.3">
      <c r="F5663" s="2">
        <v>5658</v>
      </c>
      <c r="G5663" s="12">
        <f ca="1"/>
        <v>12.005005533000517</v>
      </c>
      <c r="H5663" s="12">
        <v>0.56574999999999998</v>
      </c>
      <c r="I5663" s="12">
        <v>12.014261729566817</v>
      </c>
    </row>
    <row r="5664" spans="6:9" x14ac:dyDescent="0.3">
      <c r="F5664" s="2">
        <v>5659</v>
      </c>
      <c r="G5664" s="12">
        <f ca="1"/>
        <v>12.005104954510609</v>
      </c>
      <c r="H5664" s="12">
        <v>0.56584999999999996</v>
      </c>
      <c r="I5664" s="12">
        <v>12.01446062640003</v>
      </c>
    </row>
    <row r="5665" spans="6:9" x14ac:dyDescent="0.3">
      <c r="F5665" s="2">
        <v>5660</v>
      </c>
      <c r="G5665" s="12">
        <f ca="1"/>
        <v>12.00519800756652</v>
      </c>
      <c r="H5665" s="12">
        <v>0.56594999999999995</v>
      </c>
      <c r="I5665" s="12">
        <v>12.014659515382398</v>
      </c>
    </row>
    <row r="5666" spans="6:9" x14ac:dyDescent="0.3">
      <c r="F5666" s="2">
        <v>5661</v>
      </c>
      <c r="G5666" s="12">
        <f ca="1"/>
        <v>12.005277039553528</v>
      </c>
      <c r="H5666" s="12">
        <v>0.56605000000000005</v>
      </c>
      <c r="I5666" s="12">
        <v>12.014858396520257</v>
      </c>
    </row>
    <row r="5667" spans="6:9" x14ac:dyDescent="0.3">
      <c r="F5667" s="2">
        <v>5662</v>
      </c>
      <c r="G5667" s="12">
        <f ca="1"/>
        <v>12.005333534091307</v>
      </c>
      <c r="H5667" s="12">
        <v>0.56615000000000004</v>
      </c>
      <c r="I5667" s="12">
        <v>12.015057269819945</v>
      </c>
    </row>
    <row r="5668" spans="6:9" x14ac:dyDescent="0.3">
      <c r="F5668" s="2">
        <v>5663</v>
      </c>
      <c r="G5668" s="12">
        <f ca="1"/>
        <v>12.005383296461497</v>
      </c>
      <c r="H5668" s="12">
        <v>0.56625000000000003</v>
      </c>
      <c r="I5668" s="12">
        <v>12.015256135287796</v>
      </c>
    </row>
    <row r="5669" spans="6:9" x14ac:dyDescent="0.3">
      <c r="F5669" s="2">
        <v>5664</v>
      </c>
      <c r="G5669" s="12">
        <f ca="1"/>
        <v>12.005393201334535</v>
      </c>
      <c r="H5669" s="12">
        <v>0.56635000000000002</v>
      </c>
      <c r="I5669" s="12">
        <v>12.015454992930149</v>
      </c>
    </row>
    <row r="5670" spans="6:9" x14ac:dyDescent="0.3">
      <c r="F5670" s="2">
        <v>5665</v>
      </c>
      <c r="G5670" s="12">
        <f ca="1"/>
        <v>12.005419599920106</v>
      </c>
      <c r="H5670" s="12">
        <v>0.56645000000000001</v>
      </c>
      <c r="I5670" s="12">
        <v>12.015653842753334</v>
      </c>
    </row>
    <row r="5671" spans="6:9" x14ac:dyDescent="0.3">
      <c r="F5671" s="2">
        <v>5666</v>
      </c>
      <c r="G5671" s="12">
        <f ca="1"/>
        <v>12.005436220473308</v>
      </c>
      <c r="H5671" s="12">
        <v>0.56655</v>
      </c>
      <c r="I5671" s="12">
        <v>12.01585268476369</v>
      </c>
    </row>
    <row r="5672" spans="6:9" x14ac:dyDescent="0.3">
      <c r="F5672" s="2">
        <v>5667</v>
      </c>
      <c r="G5672" s="12">
        <f ca="1"/>
        <v>12.005917388913439</v>
      </c>
      <c r="H5672" s="12">
        <v>0.56664999999999999</v>
      </c>
      <c r="I5672" s="12">
        <v>12.016051518967549</v>
      </c>
    </row>
    <row r="5673" spans="6:9" x14ac:dyDescent="0.3">
      <c r="F5673" s="2">
        <v>5668</v>
      </c>
      <c r="G5673" s="12">
        <f ca="1"/>
        <v>12.006189673632027</v>
      </c>
      <c r="H5673" s="12">
        <v>0.56674999999999998</v>
      </c>
      <c r="I5673" s="12">
        <v>12.016250345371244</v>
      </c>
    </row>
    <row r="5674" spans="6:9" x14ac:dyDescent="0.3">
      <c r="F5674" s="2">
        <v>5669</v>
      </c>
      <c r="G5674" s="12">
        <f ca="1"/>
        <v>12.006463517814819</v>
      </c>
      <c r="H5674" s="12">
        <v>0.56684999999999997</v>
      </c>
      <c r="I5674" s="12">
        <v>12.016449163981113</v>
      </c>
    </row>
    <row r="5675" spans="6:9" x14ac:dyDescent="0.3">
      <c r="F5675" s="2">
        <v>5670</v>
      </c>
      <c r="G5675" s="12">
        <f ca="1"/>
        <v>12.00649506277146</v>
      </c>
      <c r="H5675" s="12">
        <v>0.56694999999999995</v>
      </c>
      <c r="I5675" s="12">
        <v>12.016647974803483</v>
      </c>
    </row>
    <row r="5676" spans="6:9" x14ac:dyDescent="0.3">
      <c r="F5676" s="2">
        <v>5671</v>
      </c>
      <c r="G5676" s="12">
        <f ca="1"/>
        <v>12.00663063560155</v>
      </c>
      <c r="H5676" s="12">
        <v>0.56705000000000005</v>
      </c>
      <c r="I5676" s="12">
        <v>12.016846777844693</v>
      </c>
    </row>
    <row r="5677" spans="6:9" x14ac:dyDescent="0.3">
      <c r="F5677" s="2">
        <v>5672</v>
      </c>
      <c r="G5677" s="12">
        <f ca="1"/>
        <v>12.006692144457595</v>
      </c>
      <c r="H5677" s="12">
        <v>0.56715000000000004</v>
      </c>
      <c r="I5677" s="12">
        <v>12.017045573111071</v>
      </c>
    </row>
    <row r="5678" spans="6:9" x14ac:dyDescent="0.3">
      <c r="F5678" s="2">
        <v>5673</v>
      </c>
      <c r="G5678" s="12">
        <f ca="1"/>
        <v>12.006801093038657</v>
      </c>
      <c r="H5678" s="12">
        <v>0.56725000000000003</v>
      </c>
      <c r="I5678" s="12">
        <v>12.017244360608949</v>
      </c>
    </row>
    <row r="5679" spans="6:9" x14ac:dyDescent="0.3">
      <c r="F5679" s="2">
        <v>5674</v>
      </c>
      <c r="G5679" s="12">
        <f ca="1"/>
        <v>12.006813688565074</v>
      </c>
      <c r="H5679" s="12">
        <v>0.56735000000000002</v>
      </c>
      <c r="I5679" s="12">
        <v>12.01744314034466</v>
      </c>
    </row>
    <row r="5680" spans="6:9" x14ac:dyDescent="0.3">
      <c r="F5680" s="2">
        <v>5675</v>
      </c>
      <c r="G5680" s="12">
        <f ca="1"/>
        <v>12.007143291221823</v>
      </c>
      <c r="H5680" s="12">
        <v>0.56745000000000001</v>
      </c>
      <c r="I5680" s="12">
        <v>12.017641912324537</v>
      </c>
    </row>
    <row r="5681" spans="6:9" x14ac:dyDescent="0.3">
      <c r="F5681" s="2">
        <v>5676</v>
      </c>
      <c r="G5681" s="12">
        <f ca="1"/>
        <v>12.007153712718436</v>
      </c>
      <c r="H5681" s="12">
        <v>0.56755</v>
      </c>
      <c r="I5681" s="12">
        <v>12.017840676554906</v>
      </c>
    </row>
    <row r="5682" spans="6:9" x14ac:dyDescent="0.3">
      <c r="F5682" s="2">
        <v>5677</v>
      </c>
      <c r="G5682" s="12">
        <f ca="1"/>
        <v>12.007202439438631</v>
      </c>
      <c r="H5682" s="12">
        <v>0.56764999999999999</v>
      </c>
      <c r="I5682" s="12">
        <v>12.018039433042102</v>
      </c>
    </row>
    <row r="5683" spans="6:9" x14ac:dyDescent="0.3">
      <c r="F5683" s="2">
        <v>5678</v>
      </c>
      <c r="G5683" s="12">
        <f ca="1"/>
        <v>12.007371907466858</v>
      </c>
      <c r="H5683" s="12">
        <v>0.56774999999999998</v>
      </c>
      <c r="I5683" s="12">
        <v>12.018238181792452</v>
      </c>
    </row>
    <row r="5684" spans="6:9" x14ac:dyDescent="0.3">
      <c r="F5684" s="2">
        <v>5679</v>
      </c>
      <c r="G5684" s="12">
        <f ca="1"/>
        <v>12.007442148919791</v>
      </c>
      <c r="H5684" s="12">
        <v>0.56784999999999997</v>
      </c>
      <c r="I5684" s="12">
        <v>12.018436922812286</v>
      </c>
    </row>
    <row r="5685" spans="6:9" x14ac:dyDescent="0.3">
      <c r="F5685" s="2">
        <v>5680</v>
      </c>
      <c r="G5685" s="12">
        <f ca="1"/>
        <v>12.007526089570867</v>
      </c>
      <c r="H5685" s="12">
        <v>0.56794999999999995</v>
      </c>
      <c r="I5685" s="12">
        <v>12.018635656107936</v>
      </c>
    </row>
    <row r="5686" spans="6:9" x14ac:dyDescent="0.3">
      <c r="F5686" s="2">
        <v>5681</v>
      </c>
      <c r="G5686" s="12">
        <f ca="1"/>
        <v>12.00772486307374</v>
      </c>
      <c r="H5686" s="12">
        <v>0.56805000000000005</v>
      </c>
      <c r="I5686" s="12">
        <v>12.018834381685728</v>
      </c>
    </row>
    <row r="5687" spans="6:9" x14ac:dyDescent="0.3">
      <c r="F5687" s="2">
        <v>5682</v>
      </c>
      <c r="G5687" s="12">
        <f ca="1"/>
        <v>12.007762865687305</v>
      </c>
      <c r="H5687" s="12">
        <v>0.56815000000000004</v>
      </c>
      <c r="I5687" s="12">
        <v>12.01903309955199</v>
      </c>
    </row>
    <row r="5688" spans="6:9" x14ac:dyDescent="0.3">
      <c r="F5688" s="2">
        <v>5683</v>
      </c>
      <c r="G5688" s="12">
        <f ca="1"/>
        <v>12.007821821207273</v>
      </c>
      <c r="H5688" s="12">
        <v>0.56825000000000003</v>
      </c>
      <c r="I5688" s="12">
        <v>12.019231809713055</v>
      </c>
    </row>
    <row r="5689" spans="6:9" x14ac:dyDescent="0.3">
      <c r="F5689" s="2">
        <v>5684</v>
      </c>
      <c r="G5689" s="12">
        <f ca="1"/>
        <v>12.008070801179606</v>
      </c>
      <c r="H5689" s="12">
        <v>0.56835000000000002</v>
      </c>
      <c r="I5689" s="12">
        <v>12.019430512175244</v>
      </c>
    </row>
    <row r="5690" spans="6:9" x14ac:dyDescent="0.3">
      <c r="F5690" s="2">
        <v>5685</v>
      </c>
      <c r="G5690" s="12">
        <f ca="1"/>
        <v>12.008847384760301</v>
      </c>
      <c r="H5690" s="12">
        <v>0.56845000000000001</v>
      </c>
      <c r="I5690" s="12">
        <v>12.01962920694489</v>
      </c>
    </row>
    <row r="5691" spans="6:9" x14ac:dyDescent="0.3">
      <c r="F5691" s="2">
        <v>5686</v>
      </c>
      <c r="G5691" s="12">
        <f ca="1"/>
        <v>12.009084116645358</v>
      </c>
      <c r="H5691" s="12">
        <v>0.56855</v>
      </c>
      <c r="I5691" s="12">
        <v>12.019827894028317</v>
      </c>
    </row>
    <row r="5692" spans="6:9" x14ac:dyDescent="0.3">
      <c r="F5692" s="2">
        <v>5687</v>
      </c>
      <c r="G5692" s="12">
        <f ca="1"/>
        <v>12.009277052445785</v>
      </c>
      <c r="H5692" s="12">
        <v>0.56864999999999999</v>
      </c>
      <c r="I5692" s="12">
        <v>12.020026573431855</v>
      </c>
    </row>
    <row r="5693" spans="6:9" x14ac:dyDescent="0.3">
      <c r="F5693" s="2">
        <v>5688</v>
      </c>
      <c r="G5693" s="12">
        <f ca="1"/>
        <v>12.009617309835328</v>
      </c>
      <c r="H5693" s="12">
        <v>0.56874999999999998</v>
      </c>
      <c r="I5693" s="12">
        <v>12.020225245161825</v>
      </c>
    </row>
    <row r="5694" spans="6:9" x14ac:dyDescent="0.3">
      <c r="F5694" s="2">
        <v>5689</v>
      </c>
      <c r="G5694" s="12">
        <f ca="1"/>
        <v>12.009861736155568</v>
      </c>
      <c r="H5694" s="12">
        <v>0.56884999999999997</v>
      </c>
      <c r="I5694" s="12">
        <v>12.020423909224558</v>
      </c>
    </row>
    <row r="5695" spans="6:9" x14ac:dyDescent="0.3">
      <c r="F5695" s="2">
        <v>5690</v>
      </c>
      <c r="G5695" s="12">
        <f ca="1"/>
        <v>12.010171194016745</v>
      </c>
      <c r="H5695" s="12">
        <v>0.56894999999999996</v>
      </c>
      <c r="I5695" s="12">
        <v>12.020622565626377</v>
      </c>
    </row>
    <row r="5696" spans="6:9" x14ac:dyDescent="0.3">
      <c r="F5696" s="2">
        <v>5691</v>
      </c>
      <c r="G5696" s="12">
        <f ca="1"/>
        <v>12.010596189688235</v>
      </c>
      <c r="H5696" s="12">
        <v>0.56904999999999994</v>
      </c>
      <c r="I5696" s="12">
        <v>12.020821214373608</v>
      </c>
    </row>
    <row r="5697" spans="6:9" x14ac:dyDescent="0.3">
      <c r="F5697" s="2">
        <v>5692</v>
      </c>
      <c r="G5697" s="12">
        <f ca="1"/>
        <v>12.010620967846627</v>
      </c>
      <c r="H5697" s="12">
        <v>0.56915000000000004</v>
      </c>
      <c r="I5697" s="12">
        <v>12.021019855472577</v>
      </c>
    </row>
    <row r="5698" spans="6:9" x14ac:dyDescent="0.3">
      <c r="F5698" s="2">
        <v>5693</v>
      </c>
      <c r="G5698" s="12">
        <f ca="1"/>
        <v>12.010624388961249</v>
      </c>
      <c r="H5698" s="12">
        <v>0.56925000000000003</v>
      </c>
      <c r="I5698" s="12">
        <v>12.021218488929609</v>
      </c>
    </row>
    <row r="5699" spans="6:9" x14ac:dyDescent="0.3">
      <c r="F5699" s="2">
        <v>5694</v>
      </c>
      <c r="G5699" s="12">
        <f ca="1"/>
        <v>12.010846857901676</v>
      </c>
      <c r="H5699" s="12">
        <v>0.56935000000000002</v>
      </c>
      <c r="I5699" s="12">
        <v>12.021417114751024</v>
      </c>
    </row>
    <row r="5700" spans="6:9" x14ac:dyDescent="0.3">
      <c r="F5700" s="2">
        <v>5695</v>
      </c>
      <c r="G5700" s="12">
        <f ca="1"/>
        <v>12.011027070968321</v>
      </c>
      <c r="H5700" s="12">
        <v>0.56945000000000001</v>
      </c>
      <c r="I5700" s="12">
        <v>12.021615732943152</v>
      </c>
    </row>
    <row r="5701" spans="6:9" x14ac:dyDescent="0.3">
      <c r="F5701" s="2">
        <v>5696</v>
      </c>
      <c r="G5701" s="12">
        <f ca="1"/>
        <v>12.011112777667392</v>
      </c>
      <c r="H5701" s="12">
        <v>0.56955</v>
      </c>
      <c r="I5701" s="12">
        <v>12.021814343512311</v>
      </c>
    </row>
    <row r="5702" spans="6:9" x14ac:dyDescent="0.3">
      <c r="F5702" s="2">
        <v>5697</v>
      </c>
      <c r="G5702" s="12">
        <f ca="1"/>
        <v>12.011455789440715</v>
      </c>
      <c r="H5702" s="12">
        <v>0.56964999999999999</v>
      </c>
      <c r="I5702" s="12">
        <v>12.022012946464828</v>
      </c>
    </row>
    <row r="5703" spans="6:9" x14ac:dyDescent="0.3">
      <c r="F5703" s="2">
        <v>5698</v>
      </c>
      <c r="G5703" s="12">
        <f ca="1"/>
        <v>12.0115235893162</v>
      </c>
      <c r="H5703" s="12">
        <v>0.56974999999999998</v>
      </c>
      <c r="I5703" s="12">
        <v>12.022211541807025</v>
      </c>
    </row>
    <row r="5704" spans="6:9" x14ac:dyDescent="0.3">
      <c r="F5704" s="2">
        <v>5699</v>
      </c>
      <c r="G5704" s="12">
        <f ca="1"/>
        <v>12.011841438499584</v>
      </c>
      <c r="H5704" s="12">
        <v>0.56984999999999997</v>
      </c>
      <c r="I5704" s="12">
        <v>12.022410129545225</v>
      </c>
    </row>
    <row r="5705" spans="6:9" x14ac:dyDescent="0.3">
      <c r="F5705" s="2">
        <v>5700</v>
      </c>
      <c r="G5705" s="12">
        <f ca="1"/>
        <v>12.012001941306851</v>
      </c>
      <c r="H5705" s="12">
        <v>0.56994999999999996</v>
      </c>
      <c r="I5705" s="12">
        <v>12.022608709685748</v>
      </c>
    </row>
    <row r="5706" spans="6:9" x14ac:dyDescent="0.3">
      <c r="F5706" s="2">
        <v>5701</v>
      </c>
      <c r="G5706" s="12">
        <f ca="1"/>
        <v>12.012071545015836</v>
      </c>
      <c r="H5706" s="12">
        <v>0.57004999999999995</v>
      </c>
      <c r="I5706" s="12">
        <v>12.022807282234918</v>
      </c>
    </row>
    <row r="5707" spans="6:9" x14ac:dyDescent="0.3">
      <c r="F5707" s="2">
        <v>5702</v>
      </c>
      <c r="G5707" s="12">
        <f ca="1"/>
        <v>12.012190343359054</v>
      </c>
      <c r="H5707" s="12">
        <v>0.57015000000000005</v>
      </c>
      <c r="I5707" s="12">
        <v>12.023005847199059</v>
      </c>
    </row>
    <row r="5708" spans="6:9" x14ac:dyDescent="0.3">
      <c r="F5708" s="2">
        <v>5703</v>
      </c>
      <c r="G5708" s="12">
        <f ca="1"/>
        <v>12.012431248881736</v>
      </c>
      <c r="H5708" s="12">
        <v>0.57025000000000003</v>
      </c>
      <c r="I5708" s="12">
        <v>12.023204404584487</v>
      </c>
    </row>
    <row r="5709" spans="6:9" x14ac:dyDescent="0.3">
      <c r="F5709" s="2">
        <v>5704</v>
      </c>
      <c r="G5709" s="12">
        <f ca="1"/>
        <v>12.012603835628234</v>
      </c>
      <c r="H5709" s="12">
        <v>0.57035000000000002</v>
      </c>
      <c r="I5709" s="12">
        <v>12.023402954397525</v>
      </c>
    </row>
    <row r="5710" spans="6:9" x14ac:dyDescent="0.3">
      <c r="F5710" s="2">
        <v>5705</v>
      </c>
      <c r="G5710" s="12">
        <f ca="1"/>
        <v>12.01303571515256</v>
      </c>
      <c r="H5710" s="12">
        <v>0.57045000000000001</v>
      </c>
      <c r="I5710" s="12">
        <v>12.023601496644496</v>
      </c>
    </row>
    <row r="5711" spans="6:9" x14ac:dyDescent="0.3">
      <c r="F5711" s="2">
        <v>5706</v>
      </c>
      <c r="G5711" s="12">
        <f ca="1"/>
        <v>12.013287042295236</v>
      </c>
      <c r="H5711" s="12">
        <v>0.57055</v>
      </c>
      <c r="I5711" s="12">
        <v>12.023800031331717</v>
      </c>
    </row>
    <row r="5712" spans="6:9" x14ac:dyDescent="0.3">
      <c r="F5712" s="2">
        <v>5707</v>
      </c>
      <c r="G5712" s="12">
        <f ca="1"/>
        <v>12.013630438421918</v>
      </c>
      <c r="H5712" s="12">
        <v>0.57064999999999999</v>
      </c>
      <c r="I5712" s="12">
        <v>12.023998558465511</v>
      </c>
    </row>
    <row r="5713" spans="6:9" x14ac:dyDescent="0.3">
      <c r="F5713" s="2">
        <v>5708</v>
      </c>
      <c r="G5713" s="12">
        <f ca="1"/>
        <v>12.014183860705137</v>
      </c>
      <c r="H5713" s="12">
        <v>0.57074999999999998</v>
      </c>
      <c r="I5713" s="12">
        <v>12.024197078052195</v>
      </c>
    </row>
    <row r="5714" spans="6:9" x14ac:dyDescent="0.3">
      <c r="F5714" s="2">
        <v>5709</v>
      </c>
      <c r="G5714" s="12">
        <f ca="1"/>
        <v>12.014420419682118</v>
      </c>
      <c r="H5714" s="12">
        <v>0.57084999999999997</v>
      </c>
      <c r="I5714" s="12">
        <v>12.024395590098091</v>
      </c>
    </row>
    <row r="5715" spans="6:9" x14ac:dyDescent="0.3">
      <c r="F5715" s="2">
        <v>5710</v>
      </c>
      <c r="G5715" s="12">
        <f ca="1"/>
        <v>12.015125791464843</v>
      </c>
      <c r="H5715" s="12">
        <v>0.57094999999999996</v>
      </c>
      <c r="I5715" s="12">
        <v>12.024594094609515</v>
      </c>
    </row>
    <row r="5716" spans="6:9" x14ac:dyDescent="0.3">
      <c r="F5716" s="2">
        <v>5711</v>
      </c>
      <c r="G5716" s="12">
        <f ca="1"/>
        <v>12.015139853935974</v>
      </c>
      <c r="H5716" s="12">
        <v>0.57104999999999995</v>
      </c>
      <c r="I5716" s="12">
        <v>12.024792591592789</v>
      </c>
    </row>
    <row r="5717" spans="6:9" x14ac:dyDescent="0.3">
      <c r="F5717" s="2">
        <v>5712</v>
      </c>
      <c r="G5717" s="12">
        <f ca="1"/>
        <v>12.01546174324303</v>
      </c>
      <c r="H5717" s="12">
        <v>0.57115000000000005</v>
      </c>
      <c r="I5717" s="12">
        <v>12.02499108105423</v>
      </c>
    </row>
    <row r="5718" spans="6:9" x14ac:dyDescent="0.3">
      <c r="F5718" s="2">
        <v>5713</v>
      </c>
      <c r="G5718" s="12">
        <f ca="1"/>
        <v>12.015606801760526</v>
      </c>
      <c r="H5718" s="12">
        <v>0.57125000000000004</v>
      </c>
      <c r="I5718" s="12">
        <v>12.025189563000156</v>
      </c>
    </row>
    <row r="5719" spans="6:9" x14ac:dyDescent="0.3">
      <c r="F5719" s="2">
        <v>5714</v>
      </c>
      <c r="G5719" s="12">
        <f ca="1"/>
        <v>12.015804049283222</v>
      </c>
      <c r="H5719" s="12">
        <v>0.57135000000000002</v>
      </c>
      <c r="I5719" s="12">
        <v>12.025388037436885</v>
      </c>
    </row>
    <row r="5720" spans="6:9" x14ac:dyDescent="0.3">
      <c r="F5720" s="2">
        <v>5715</v>
      </c>
      <c r="G5720" s="12">
        <f ca="1"/>
        <v>12.016070146557057</v>
      </c>
      <c r="H5720" s="12">
        <v>0.57145000000000001</v>
      </c>
      <c r="I5720" s="12">
        <v>12.025586504370736</v>
      </c>
    </row>
    <row r="5721" spans="6:9" x14ac:dyDescent="0.3">
      <c r="F5721" s="2">
        <v>5716</v>
      </c>
      <c r="G5721" s="12">
        <f ca="1"/>
        <v>12.016206441834612</v>
      </c>
      <c r="H5721" s="12">
        <v>0.57155</v>
      </c>
      <c r="I5721" s="12">
        <v>12.025784963808022</v>
      </c>
    </row>
    <row r="5722" spans="6:9" x14ac:dyDescent="0.3">
      <c r="F5722" s="2">
        <v>5717</v>
      </c>
      <c r="G5722" s="12">
        <f ca="1"/>
        <v>12.016584181650039</v>
      </c>
      <c r="H5722" s="12">
        <v>0.57164999999999999</v>
      </c>
      <c r="I5722" s="12">
        <v>12.025983415755064</v>
      </c>
    </row>
    <row r="5723" spans="6:9" x14ac:dyDescent="0.3">
      <c r="F5723" s="2">
        <v>5718</v>
      </c>
      <c r="G5723" s="12">
        <f ca="1"/>
        <v>12.016661428605827</v>
      </c>
      <c r="H5723" s="12">
        <v>0.57174999999999998</v>
      </c>
      <c r="I5723" s="12">
        <v>12.02618186021818</v>
      </c>
    </row>
    <row r="5724" spans="6:9" x14ac:dyDescent="0.3">
      <c r="F5724" s="2">
        <v>5719</v>
      </c>
      <c r="G5724" s="12">
        <f ca="1"/>
        <v>12.016790952589762</v>
      </c>
      <c r="H5724" s="12">
        <v>0.57184999999999997</v>
      </c>
      <c r="I5724" s="12">
        <v>12.026380297203682</v>
      </c>
    </row>
    <row r="5725" spans="6:9" x14ac:dyDescent="0.3">
      <c r="F5725" s="2">
        <v>5720</v>
      </c>
      <c r="G5725" s="12">
        <f ca="1"/>
        <v>12.016856418418428</v>
      </c>
      <c r="H5725" s="12">
        <v>0.57194999999999996</v>
      </c>
      <c r="I5725" s="12">
        <v>12.02657872671789</v>
      </c>
    </row>
    <row r="5726" spans="6:9" x14ac:dyDescent="0.3">
      <c r="F5726" s="2">
        <v>5721</v>
      </c>
      <c r="G5726" s="12">
        <f ca="1"/>
        <v>12.016873629977891</v>
      </c>
      <c r="H5726" s="12">
        <v>0.57204999999999995</v>
      </c>
      <c r="I5726" s="12">
        <v>12.026777148767115</v>
      </c>
    </row>
    <row r="5727" spans="6:9" x14ac:dyDescent="0.3">
      <c r="F5727" s="2">
        <v>5722</v>
      </c>
      <c r="G5727" s="12">
        <f ca="1"/>
        <v>12.016874584467367</v>
      </c>
      <c r="H5727" s="12">
        <v>0.57215000000000005</v>
      </c>
      <c r="I5727" s="12">
        <v>12.026975563357677</v>
      </c>
    </row>
    <row r="5728" spans="6:9" x14ac:dyDescent="0.3">
      <c r="F5728" s="2">
        <v>5723</v>
      </c>
      <c r="G5728" s="12">
        <f ca="1"/>
        <v>12.016951779019255</v>
      </c>
      <c r="H5728" s="12">
        <v>0.57225000000000004</v>
      </c>
      <c r="I5728" s="12">
        <v>12.027173970495891</v>
      </c>
    </row>
    <row r="5729" spans="6:9" x14ac:dyDescent="0.3">
      <c r="F5729" s="2">
        <v>5724</v>
      </c>
      <c r="G5729" s="12">
        <f ca="1"/>
        <v>12.01708774467234</v>
      </c>
      <c r="H5729" s="12">
        <v>0.57235000000000003</v>
      </c>
      <c r="I5729" s="12">
        <v>12.027372370188072</v>
      </c>
    </row>
    <row r="5730" spans="6:9" x14ac:dyDescent="0.3">
      <c r="F5730" s="2">
        <v>5725</v>
      </c>
      <c r="G5730" s="12">
        <f ca="1"/>
        <v>12.017886014230541</v>
      </c>
      <c r="H5730" s="12">
        <v>0.57245000000000001</v>
      </c>
      <c r="I5730" s="12">
        <v>12.027570762440529</v>
      </c>
    </row>
    <row r="5731" spans="6:9" x14ac:dyDescent="0.3">
      <c r="F5731" s="2">
        <v>5726</v>
      </c>
      <c r="G5731" s="12">
        <f ca="1"/>
        <v>12.018086599886285</v>
      </c>
      <c r="H5731" s="12">
        <v>0.57255</v>
      </c>
      <c r="I5731" s="12">
        <v>12.027769147259585</v>
      </c>
    </row>
    <row r="5732" spans="6:9" x14ac:dyDescent="0.3">
      <c r="F5732" s="2">
        <v>5727</v>
      </c>
      <c r="G5732" s="12">
        <f ca="1"/>
        <v>12.018132979245916</v>
      </c>
      <c r="H5732" s="12">
        <v>0.57264999999999999</v>
      </c>
      <c r="I5732" s="12">
        <v>12.027967524651549</v>
      </c>
    </row>
    <row r="5733" spans="6:9" x14ac:dyDescent="0.3">
      <c r="F5733" s="2">
        <v>5728</v>
      </c>
      <c r="G5733" s="12">
        <f ca="1"/>
        <v>12.018641712860271</v>
      </c>
      <c r="H5733" s="12">
        <v>0.57274999999999998</v>
      </c>
      <c r="I5733" s="12">
        <v>12.028165894622736</v>
      </c>
    </row>
    <row r="5734" spans="6:9" x14ac:dyDescent="0.3">
      <c r="F5734" s="2">
        <v>5729</v>
      </c>
      <c r="G5734" s="12">
        <f ca="1"/>
        <v>12.018741813417156</v>
      </c>
      <c r="H5734" s="12">
        <v>0.57284999999999997</v>
      </c>
      <c r="I5734" s="12">
        <v>12.028364257179462</v>
      </c>
    </row>
    <row r="5735" spans="6:9" x14ac:dyDescent="0.3">
      <c r="F5735" s="2">
        <v>5730</v>
      </c>
      <c r="G5735" s="12">
        <f ca="1"/>
        <v>12.018788553265384</v>
      </c>
      <c r="H5735" s="12">
        <v>0.57294999999999996</v>
      </c>
      <c r="I5735" s="12">
        <v>12.028562612328034</v>
      </c>
    </row>
    <row r="5736" spans="6:9" x14ac:dyDescent="0.3">
      <c r="F5736" s="2">
        <v>5731</v>
      </c>
      <c r="G5736" s="12">
        <f ca="1"/>
        <v>12.018815662430614</v>
      </c>
      <c r="H5736" s="12">
        <v>0.57304999999999995</v>
      </c>
      <c r="I5736" s="12">
        <v>12.028760960074772</v>
      </c>
    </row>
    <row r="5737" spans="6:9" x14ac:dyDescent="0.3">
      <c r="F5737" s="2">
        <v>5732</v>
      </c>
      <c r="G5737" s="12">
        <f ca="1"/>
        <v>12.018855925945047</v>
      </c>
      <c r="H5737" s="12">
        <v>0.57315000000000005</v>
      </c>
      <c r="I5737" s="12">
        <v>12.028959300425987</v>
      </c>
    </row>
    <row r="5738" spans="6:9" x14ac:dyDescent="0.3">
      <c r="F5738" s="2">
        <v>5733</v>
      </c>
      <c r="G5738" s="12">
        <f ca="1"/>
        <v>12.018896840470436</v>
      </c>
      <c r="H5738" s="12">
        <v>0.57325000000000004</v>
      </c>
      <c r="I5738" s="12">
        <v>12.029157633387989</v>
      </c>
    </row>
    <row r="5739" spans="6:9" x14ac:dyDescent="0.3">
      <c r="F5739" s="2">
        <v>5734</v>
      </c>
      <c r="G5739" s="12">
        <f ca="1"/>
        <v>12.019032260133086</v>
      </c>
      <c r="H5739" s="12">
        <v>0.57335000000000003</v>
      </c>
      <c r="I5739" s="12">
        <v>12.029355958967091</v>
      </c>
    </row>
    <row r="5740" spans="6:9" x14ac:dyDescent="0.3">
      <c r="F5740" s="2">
        <v>5735</v>
      </c>
      <c r="G5740" s="12">
        <f ca="1"/>
        <v>12.019093737088333</v>
      </c>
      <c r="H5740" s="12">
        <v>0.57345000000000002</v>
      </c>
      <c r="I5740" s="12">
        <v>12.029554277169609</v>
      </c>
    </row>
    <row r="5741" spans="6:9" x14ac:dyDescent="0.3">
      <c r="F5741" s="2">
        <v>5736</v>
      </c>
      <c r="G5741" s="12">
        <f ca="1"/>
        <v>12.019447988383622</v>
      </c>
      <c r="H5741" s="12">
        <v>0.57355</v>
      </c>
      <c r="I5741" s="12">
        <v>12.029752588001848</v>
      </c>
    </row>
    <row r="5742" spans="6:9" x14ac:dyDescent="0.3">
      <c r="F5742" s="2">
        <v>5737</v>
      </c>
      <c r="G5742" s="12">
        <f ca="1"/>
        <v>12.019657187642411</v>
      </c>
      <c r="H5742" s="12">
        <v>0.57364999999999999</v>
      </c>
      <c r="I5742" s="12">
        <v>12.029950891470129</v>
      </c>
    </row>
    <row r="5743" spans="6:9" x14ac:dyDescent="0.3">
      <c r="F5743" s="2">
        <v>5738</v>
      </c>
      <c r="G5743" s="12">
        <f ca="1"/>
        <v>12.019940019055159</v>
      </c>
      <c r="H5743" s="12">
        <v>0.57374999999999998</v>
      </c>
      <c r="I5743" s="12">
        <v>12.030149187580754</v>
      </c>
    </row>
    <row r="5744" spans="6:9" x14ac:dyDescent="0.3">
      <c r="F5744" s="2">
        <v>5739</v>
      </c>
      <c r="G5744" s="12">
        <f ca="1"/>
        <v>12.020065644294899</v>
      </c>
      <c r="H5744" s="12">
        <v>0.57384999999999997</v>
      </c>
      <c r="I5744" s="12">
        <v>12.030347476340038</v>
      </c>
    </row>
    <row r="5745" spans="6:9" x14ac:dyDescent="0.3">
      <c r="F5745" s="2">
        <v>5740</v>
      </c>
      <c r="G5745" s="12">
        <f ca="1"/>
        <v>12.020070848337177</v>
      </c>
      <c r="H5745" s="12">
        <v>0.57394999999999996</v>
      </c>
      <c r="I5745" s="12">
        <v>12.030545757754293</v>
      </c>
    </row>
    <row r="5746" spans="6:9" x14ac:dyDescent="0.3">
      <c r="F5746" s="2">
        <v>5741</v>
      </c>
      <c r="G5746" s="12">
        <f ca="1"/>
        <v>12.020155235444218</v>
      </c>
      <c r="H5746" s="12">
        <v>0.57404999999999995</v>
      </c>
      <c r="I5746" s="12">
        <v>12.030744031829828</v>
      </c>
    </row>
    <row r="5747" spans="6:9" x14ac:dyDescent="0.3">
      <c r="F5747" s="2">
        <v>5742</v>
      </c>
      <c r="G5747" s="12">
        <f ca="1"/>
        <v>12.020306064306016</v>
      </c>
      <c r="H5747" s="12">
        <v>0.57415000000000005</v>
      </c>
      <c r="I5747" s="12">
        <v>12.030942298572954</v>
      </c>
    </row>
    <row r="5748" spans="6:9" x14ac:dyDescent="0.3">
      <c r="F5748" s="2">
        <v>5743</v>
      </c>
      <c r="G5748" s="12">
        <f ca="1"/>
        <v>12.020433287743888</v>
      </c>
      <c r="H5748" s="12">
        <v>0.57425000000000004</v>
      </c>
      <c r="I5748" s="12">
        <v>12.031140557989982</v>
      </c>
    </row>
    <row r="5749" spans="6:9" x14ac:dyDescent="0.3">
      <c r="F5749" s="2">
        <v>5744</v>
      </c>
      <c r="G5749" s="12">
        <f ca="1"/>
        <v>12.020576897654532</v>
      </c>
      <c r="H5749" s="12">
        <v>0.57435000000000003</v>
      </c>
      <c r="I5749" s="12">
        <v>12.03133881008722</v>
      </c>
    </row>
    <row r="5750" spans="6:9" x14ac:dyDescent="0.3">
      <c r="F5750" s="2">
        <v>5745</v>
      </c>
      <c r="G5750" s="12">
        <f ca="1"/>
        <v>12.021285020012595</v>
      </c>
      <c r="H5750" s="12">
        <v>0.57445000000000002</v>
      </c>
      <c r="I5750" s="12">
        <v>12.031537054870977</v>
      </c>
    </row>
    <row r="5751" spans="6:9" x14ac:dyDescent="0.3">
      <c r="F5751" s="2">
        <v>5746</v>
      </c>
      <c r="G5751" s="12">
        <f ca="1"/>
        <v>12.021807559862575</v>
      </c>
      <c r="H5751" s="12">
        <v>0.57455000000000001</v>
      </c>
      <c r="I5751" s="12">
        <v>12.031735292347566</v>
      </c>
    </row>
    <row r="5752" spans="6:9" x14ac:dyDescent="0.3">
      <c r="F5752" s="2">
        <v>5747</v>
      </c>
      <c r="G5752" s="12">
        <f ca="1"/>
        <v>12.02195964099969</v>
      </c>
      <c r="H5752" s="12">
        <v>0.57464999999999999</v>
      </c>
      <c r="I5752" s="12">
        <v>12.031933522523293</v>
      </c>
    </row>
    <row r="5753" spans="6:9" x14ac:dyDescent="0.3">
      <c r="F5753" s="2">
        <v>5748</v>
      </c>
      <c r="G5753" s="12">
        <f ca="1"/>
        <v>12.022209127201457</v>
      </c>
      <c r="H5753" s="12">
        <v>0.57474999999999998</v>
      </c>
      <c r="I5753" s="12">
        <v>12.032131745404467</v>
      </c>
    </row>
    <row r="5754" spans="6:9" x14ac:dyDescent="0.3">
      <c r="F5754" s="2">
        <v>5749</v>
      </c>
      <c r="G5754" s="12">
        <f ca="1"/>
        <v>12.022221557446857</v>
      </c>
      <c r="H5754" s="12">
        <v>0.57484999999999997</v>
      </c>
      <c r="I5754" s="12">
        <v>12.032329960997398</v>
      </c>
    </row>
    <row r="5755" spans="6:9" x14ac:dyDescent="0.3">
      <c r="F5755" s="2">
        <v>5750</v>
      </c>
      <c r="G5755" s="12">
        <f ca="1"/>
        <v>12.022626410137901</v>
      </c>
      <c r="H5755" s="12">
        <v>0.57494999999999996</v>
      </c>
      <c r="I5755" s="12">
        <v>12.032528169308396</v>
      </c>
    </row>
    <row r="5756" spans="6:9" x14ac:dyDescent="0.3">
      <c r="F5756" s="2">
        <v>5751</v>
      </c>
      <c r="G5756" s="12">
        <f ca="1"/>
        <v>12.022781222888323</v>
      </c>
      <c r="H5756" s="12">
        <v>0.57504999999999995</v>
      </c>
      <c r="I5756" s="12">
        <v>12.032726370343767</v>
      </c>
    </row>
    <row r="5757" spans="6:9" x14ac:dyDescent="0.3">
      <c r="F5757" s="2">
        <v>5752</v>
      </c>
      <c r="G5757" s="12">
        <f ca="1"/>
        <v>12.022870948895543</v>
      </c>
      <c r="H5757" s="12">
        <v>0.57515000000000005</v>
      </c>
      <c r="I5757" s="12">
        <v>12.032924564109818</v>
      </c>
    </row>
    <row r="5758" spans="6:9" x14ac:dyDescent="0.3">
      <c r="F5758" s="2">
        <v>5753</v>
      </c>
      <c r="G5758" s="12">
        <f ca="1"/>
        <v>12.022883519958263</v>
      </c>
      <c r="H5758" s="12">
        <v>0.57525000000000004</v>
      </c>
      <c r="I5758" s="12">
        <v>12.03312275061286</v>
      </c>
    </row>
    <row r="5759" spans="6:9" x14ac:dyDescent="0.3">
      <c r="F5759" s="2">
        <v>5754</v>
      </c>
      <c r="G5759" s="12">
        <f ca="1"/>
        <v>12.023060112343444</v>
      </c>
      <c r="H5759" s="12">
        <v>0.57535000000000003</v>
      </c>
      <c r="I5759" s="12">
        <v>12.033320929859197</v>
      </c>
    </row>
    <row r="5760" spans="6:9" x14ac:dyDescent="0.3">
      <c r="F5760" s="2">
        <v>5755</v>
      </c>
      <c r="G5760" s="12">
        <f ca="1"/>
        <v>12.023132196969524</v>
      </c>
      <c r="H5760" s="12">
        <v>0.57545000000000002</v>
      </c>
      <c r="I5760" s="12">
        <v>12.033519101855141</v>
      </c>
    </row>
    <row r="5761" spans="6:9" x14ac:dyDescent="0.3">
      <c r="F5761" s="2">
        <v>5756</v>
      </c>
      <c r="G5761" s="12">
        <f ca="1"/>
        <v>12.023151674290121</v>
      </c>
      <c r="H5761" s="12">
        <v>0.57555000000000001</v>
      </c>
      <c r="I5761" s="12">
        <v>12.033717266606995</v>
      </c>
    </row>
    <row r="5762" spans="6:9" x14ac:dyDescent="0.3">
      <c r="F5762" s="2">
        <v>5757</v>
      </c>
      <c r="G5762" s="12">
        <f ca="1"/>
        <v>12.023526480320935</v>
      </c>
      <c r="H5762" s="12">
        <v>0.57565</v>
      </c>
      <c r="I5762" s="12">
        <v>12.033915424121069</v>
      </c>
    </row>
    <row r="5763" spans="6:9" x14ac:dyDescent="0.3">
      <c r="F5763" s="2">
        <v>5758</v>
      </c>
      <c r="G5763" s="12">
        <f ca="1"/>
        <v>12.023603474783023</v>
      </c>
      <c r="H5763" s="12">
        <v>0.57574999999999998</v>
      </c>
      <c r="I5763" s="12">
        <v>12.034113574403669</v>
      </c>
    </row>
    <row r="5764" spans="6:9" x14ac:dyDescent="0.3">
      <c r="F5764" s="2">
        <v>5759</v>
      </c>
      <c r="G5764" s="12">
        <f ca="1"/>
        <v>12.023724286049863</v>
      </c>
      <c r="H5764" s="12">
        <v>0.57584999999999997</v>
      </c>
      <c r="I5764" s="12">
        <v>12.034311717461101</v>
      </c>
    </row>
    <row r="5765" spans="6:9" x14ac:dyDescent="0.3">
      <c r="F5765" s="2">
        <v>5760</v>
      </c>
      <c r="G5765" s="12">
        <f ca="1"/>
        <v>12.023952133730115</v>
      </c>
      <c r="H5765" s="12">
        <v>0.57594999999999996</v>
      </c>
      <c r="I5765" s="12">
        <v>12.034509853299673</v>
      </c>
    </row>
    <row r="5766" spans="6:9" x14ac:dyDescent="0.3">
      <c r="F5766" s="2">
        <v>5761</v>
      </c>
      <c r="G5766" s="12">
        <f ca="1"/>
        <v>12.024223070353072</v>
      </c>
      <c r="H5766" s="12">
        <v>0.57604999999999995</v>
      </c>
      <c r="I5766" s="12">
        <v>12.034707981925688</v>
      </c>
    </row>
    <row r="5767" spans="6:9" x14ac:dyDescent="0.3">
      <c r="F5767" s="2">
        <v>5762</v>
      </c>
      <c r="G5767" s="12">
        <f ca="1"/>
        <v>12.024278826268466</v>
      </c>
      <c r="H5767" s="12">
        <v>0.57615000000000005</v>
      </c>
      <c r="I5767" s="12">
        <v>12.034906103345454</v>
      </c>
    </row>
    <row r="5768" spans="6:9" x14ac:dyDescent="0.3">
      <c r="F5768" s="2">
        <v>5763</v>
      </c>
      <c r="G5768" s="12">
        <f ca="1"/>
        <v>12.024397379867287</v>
      </c>
      <c r="H5768" s="12">
        <v>0.57625000000000004</v>
      </c>
      <c r="I5768" s="12">
        <v>12.035104217565278</v>
      </c>
    </row>
    <row r="5769" spans="6:9" x14ac:dyDescent="0.3">
      <c r="F5769" s="2">
        <v>5764</v>
      </c>
      <c r="G5769" s="12">
        <f ca="1"/>
        <v>12.024421553643101</v>
      </c>
      <c r="H5769" s="12">
        <v>0.57635000000000003</v>
      </c>
      <c r="I5769" s="12">
        <v>12.035302324591463</v>
      </c>
    </row>
    <row r="5770" spans="6:9" x14ac:dyDescent="0.3">
      <c r="F5770" s="2">
        <v>5765</v>
      </c>
      <c r="G5770" s="12">
        <f ca="1"/>
        <v>12.024839145103126</v>
      </c>
      <c r="H5770" s="12">
        <v>0.57645000000000002</v>
      </c>
      <c r="I5770" s="12">
        <v>12.035500424430317</v>
      </c>
    </row>
    <row r="5771" spans="6:9" x14ac:dyDescent="0.3">
      <c r="F5771" s="2">
        <v>5766</v>
      </c>
      <c r="G5771" s="12">
        <f ca="1"/>
        <v>12.024922799136327</v>
      </c>
      <c r="H5771" s="12">
        <v>0.57655000000000001</v>
      </c>
      <c r="I5771" s="12">
        <v>12.035698517088143</v>
      </c>
    </row>
    <row r="5772" spans="6:9" x14ac:dyDescent="0.3">
      <c r="F5772" s="2">
        <v>5767</v>
      </c>
      <c r="G5772" s="12">
        <f ca="1"/>
        <v>12.025039175492891</v>
      </c>
      <c r="H5772" s="12">
        <v>0.57665</v>
      </c>
      <c r="I5772" s="12">
        <v>12.035896602571249</v>
      </c>
    </row>
    <row r="5773" spans="6:9" x14ac:dyDescent="0.3">
      <c r="F5773" s="2">
        <v>5768</v>
      </c>
      <c r="G5773" s="12">
        <f ca="1"/>
        <v>12.025436563592026</v>
      </c>
      <c r="H5773" s="12">
        <v>0.57674999999999998</v>
      </c>
      <c r="I5773" s="12">
        <v>12.036094680885936</v>
      </c>
    </row>
    <row r="5774" spans="6:9" x14ac:dyDescent="0.3">
      <c r="F5774" s="2">
        <v>5769</v>
      </c>
      <c r="G5774" s="12">
        <f ca="1"/>
        <v>12.02566331329567</v>
      </c>
      <c r="H5774" s="12">
        <v>0.57684999999999997</v>
      </c>
      <c r="I5774" s="12">
        <v>12.036292752038511</v>
      </c>
    </row>
    <row r="5775" spans="6:9" x14ac:dyDescent="0.3">
      <c r="F5775" s="2">
        <v>5770</v>
      </c>
      <c r="G5775" s="12">
        <f ca="1"/>
        <v>12.025664284278916</v>
      </c>
      <c r="H5775" s="12">
        <v>0.57694999999999996</v>
      </c>
      <c r="I5775" s="12">
        <v>12.036490816035279</v>
      </c>
    </row>
    <row r="5776" spans="6:9" x14ac:dyDescent="0.3">
      <c r="F5776" s="2">
        <v>5771</v>
      </c>
      <c r="G5776" s="12">
        <f ca="1"/>
        <v>12.025979907381917</v>
      </c>
      <c r="H5776" s="12">
        <v>0.57704999999999995</v>
      </c>
      <c r="I5776" s="12">
        <v>12.036688872882545</v>
      </c>
    </row>
    <row r="5777" spans="6:9" x14ac:dyDescent="0.3">
      <c r="F5777" s="2">
        <v>5772</v>
      </c>
      <c r="G5777" s="12">
        <f ca="1"/>
        <v>12.026025963170635</v>
      </c>
      <c r="H5777" s="12">
        <v>0.57715000000000005</v>
      </c>
      <c r="I5777" s="12">
        <v>12.036886922586611</v>
      </c>
    </row>
    <row r="5778" spans="6:9" x14ac:dyDescent="0.3">
      <c r="F5778" s="2">
        <v>5773</v>
      </c>
      <c r="G5778" s="12">
        <f ca="1"/>
        <v>12.026178815648944</v>
      </c>
      <c r="H5778" s="12">
        <v>0.57725000000000004</v>
      </c>
      <c r="I5778" s="12">
        <v>12.037084965153779</v>
      </c>
    </row>
    <row r="5779" spans="6:9" x14ac:dyDescent="0.3">
      <c r="F5779" s="2">
        <v>5774</v>
      </c>
      <c r="G5779" s="12">
        <f ca="1"/>
        <v>12.026250071787505</v>
      </c>
      <c r="H5779" s="12">
        <v>0.57735000000000003</v>
      </c>
      <c r="I5779" s="12">
        <v>12.037283000590358</v>
      </c>
    </row>
    <row r="5780" spans="6:9" x14ac:dyDescent="0.3">
      <c r="F5780" s="2">
        <v>5775</v>
      </c>
      <c r="G5780" s="12">
        <f ca="1"/>
        <v>12.026530964473409</v>
      </c>
      <c r="H5780" s="12">
        <v>0.57745000000000002</v>
      </c>
      <c r="I5780" s="12">
        <v>12.037481028902651</v>
      </c>
    </row>
    <row r="5781" spans="6:9" x14ac:dyDescent="0.3">
      <c r="F5781" s="2">
        <v>5776</v>
      </c>
      <c r="G5781" s="12">
        <f ca="1"/>
        <v>12.026788772693841</v>
      </c>
      <c r="H5781" s="12">
        <v>0.57755000000000001</v>
      </c>
      <c r="I5781" s="12">
        <v>12.037679050096957</v>
      </c>
    </row>
    <row r="5782" spans="6:9" x14ac:dyDescent="0.3">
      <c r="F5782" s="2">
        <v>5777</v>
      </c>
      <c r="G5782" s="12">
        <f ca="1"/>
        <v>12.026898256547206</v>
      </c>
      <c r="H5782" s="12">
        <v>0.57765</v>
      </c>
      <c r="I5782" s="12">
        <v>12.037877064179582</v>
      </c>
    </row>
    <row r="5783" spans="6:9" x14ac:dyDescent="0.3">
      <c r="F5783" s="2">
        <v>5778</v>
      </c>
      <c r="G5783" s="12">
        <f ca="1"/>
        <v>12.027121892155096</v>
      </c>
      <c r="H5783" s="12">
        <v>0.57774999999999999</v>
      </c>
      <c r="I5783" s="12">
        <v>12.038075071156833</v>
      </c>
    </row>
    <row r="5784" spans="6:9" x14ac:dyDescent="0.3">
      <c r="F5784" s="2">
        <v>5779</v>
      </c>
      <c r="G5784" s="12">
        <f ca="1"/>
        <v>12.02745603262837</v>
      </c>
      <c r="H5784" s="12">
        <v>0.57784999999999997</v>
      </c>
      <c r="I5784" s="12">
        <v>12.038273071035007</v>
      </c>
    </row>
    <row r="5785" spans="6:9" x14ac:dyDescent="0.3">
      <c r="F5785" s="2">
        <v>5780</v>
      </c>
      <c r="G5785" s="12">
        <f ca="1"/>
        <v>12.027657259603357</v>
      </c>
      <c r="H5785" s="12">
        <v>0.57794999999999996</v>
      </c>
      <c r="I5785" s="12">
        <v>12.038471063820408</v>
      </c>
    </row>
    <row r="5786" spans="6:9" x14ac:dyDescent="0.3">
      <c r="F5786" s="2">
        <v>5781</v>
      </c>
      <c r="G5786" s="12">
        <f ca="1"/>
        <v>12.027826740159281</v>
      </c>
      <c r="H5786" s="12">
        <v>0.57804999999999995</v>
      </c>
      <c r="I5786" s="12">
        <v>12.038669049519342</v>
      </c>
    </row>
    <row r="5787" spans="6:9" x14ac:dyDescent="0.3">
      <c r="F5787" s="2">
        <v>5782</v>
      </c>
      <c r="G5787" s="12">
        <f ca="1"/>
        <v>12.027847585181689</v>
      </c>
      <c r="H5787" s="12">
        <v>0.57815000000000005</v>
      </c>
      <c r="I5787" s="12">
        <v>12.038867028138108</v>
      </c>
    </row>
    <row r="5788" spans="6:9" x14ac:dyDescent="0.3">
      <c r="F5788" s="2">
        <v>5783</v>
      </c>
      <c r="G5788" s="12">
        <f ca="1"/>
        <v>12.027945792643871</v>
      </c>
      <c r="H5788" s="12">
        <v>0.57825000000000004</v>
      </c>
      <c r="I5788" s="12">
        <v>12.03906499968301</v>
      </c>
    </row>
    <row r="5789" spans="6:9" x14ac:dyDescent="0.3">
      <c r="F5789" s="2">
        <v>5784</v>
      </c>
      <c r="G5789" s="12">
        <f ca="1"/>
        <v>12.027987778220609</v>
      </c>
      <c r="H5789" s="12">
        <v>0.57835000000000003</v>
      </c>
      <c r="I5789" s="12">
        <v>12.039262964160352</v>
      </c>
    </row>
    <row r="5790" spans="6:9" x14ac:dyDescent="0.3">
      <c r="F5790" s="2">
        <v>5785</v>
      </c>
      <c r="G5790" s="12">
        <f ca="1"/>
        <v>12.028173742252099</v>
      </c>
      <c r="H5790" s="12">
        <v>0.57845000000000002</v>
      </c>
      <c r="I5790" s="12">
        <v>12.039460921576433</v>
      </c>
    </row>
    <row r="5791" spans="6:9" x14ac:dyDescent="0.3">
      <c r="F5791" s="2">
        <v>5786</v>
      </c>
      <c r="G5791" s="12">
        <f ca="1"/>
        <v>12.02853911396716</v>
      </c>
      <c r="H5791" s="12">
        <v>0.57855000000000001</v>
      </c>
      <c r="I5791" s="12">
        <v>12.039658871937556</v>
      </c>
    </row>
    <row r="5792" spans="6:9" x14ac:dyDescent="0.3">
      <c r="F5792" s="2">
        <v>5787</v>
      </c>
      <c r="G5792" s="12">
        <f ca="1"/>
        <v>12.028921609283202</v>
      </c>
      <c r="H5792" s="12">
        <v>0.57865</v>
      </c>
      <c r="I5792" s="12">
        <v>12.039856815250024</v>
      </c>
    </row>
    <row r="5793" spans="6:9" x14ac:dyDescent="0.3">
      <c r="F5793" s="2">
        <v>5788</v>
      </c>
      <c r="G5793" s="12">
        <f ca="1"/>
        <v>12.029072463765322</v>
      </c>
      <c r="H5793" s="12">
        <v>0.57874999999999999</v>
      </c>
      <c r="I5793" s="12">
        <v>12.040054751520136</v>
      </c>
    </row>
    <row r="5794" spans="6:9" x14ac:dyDescent="0.3">
      <c r="F5794" s="2">
        <v>5789</v>
      </c>
      <c r="G5794" s="12">
        <f ca="1"/>
        <v>12.029140960781632</v>
      </c>
      <c r="H5794" s="12">
        <v>0.57884999999999998</v>
      </c>
      <c r="I5794" s="12">
        <v>12.040252680754197</v>
      </c>
    </row>
    <row r="5795" spans="6:9" x14ac:dyDescent="0.3">
      <c r="F5795" s="2">
        <v>5790</v>
      </c>
      <c r="G5795" s="12">
        <f ca="1"/>
        <v>12.029151106551472</v>
      </c>
      <c r="H5795" s="12">
        <v>0.57894999999999996</v>
      </c>
      <c r="I5795" s="12">
        <v>12.040450602958508</v>
      </c>
    </row>
    <row r="5796" spans="6:9" x14ac:dyDescent="0.3">
      <c r="F5796" s="2">
        <v>5791</v>
      </c>
      <c r="G5796" s="12">
        <f ca="1"/>
        <v>12.029267821467819</v>
      </c>
      <c r="H5796" s="12">
        <v>0.57904999999999995</v>
      </c>
      <c r="I5796" s="12">
        <v>12.040648518139365</v>
      </c>
    </row>
    <row r="5797" spans="6:9" x14ac:dyDescent="0.3">
      <c r="F5797" s="2">
        <v>5792</v>
      </c>
      <c r="G5797" s="12">
        <f ca="1"/>
        <v>12.02946791948461</v>
      </c>
      <c r="H5797" s="12">
        <v>0.57915000000000005</v>
      </c>
      <c r="I5797" s="12">
        <v>12.040846426303077</v>
      </c>
    </row>
    <row r="5798" spans="6:9" x14ac:dyDescent="0.3">
      <c r="F5798" s="2">
        <v>5793</v>
      </c>
      <c r="G5798" s="12">
        <f ca="1"/>
        <v>12.029530493438919</v>
      </c>
      <c r="H5798" s="12">
        <v>0.57925000000000004</v>
      </c>
      <c r="I5798" s="12">
        <v>12.041044327455939</v>
      </c>
    </row>
    <row r="5799" spans="6:9" x14ac:dyDescent="0.3">
      <c r="F5799" s="2">
        <v>5794</v>
      </c>
      <c r="G5799" s="12">
        <f ca="1"/>
        <v>12.029570171990256</v>
      </c>
      <c r="H5799" s="12">
        <v>0.57935000000000003</v>
      </c>
      <c r="I5799" s="12">
        <v>12.041242221604254</v>
      </c>
    </row>
    <row r="5800" spans="6:9" x14ac:dyDescent="0.3">
      <c r="F5800" s="2">
        <v>5795</v>
      </c>
      <c r="G5800" s="12">
        <f ca="1"/>
        <v>12.029855720931392</v>
      </c>
      <c r="H5800" s="12">
        <v>0.57945000000000002</v>
      </c>
      <c r="I5800" s="12">
        <v>12.041440108754323</v>
      </c>
    </row>
    <row r="5801" spans="6:9" x14ac:dyDescent="0.3">
      <c r="F5801" s="2">
        <v>5796</v>
      </c>
      <c r="G5801" s="12">
        <f ca="1"/>
        <v>12.029878733487447</v>
      </c>
      <c r="H5801" s="12">
        <v>0.57955000000000001</v>
      </c>
      <c r="I5801" s="12">
        <v>12.041637988912447</v>
      </c>
    </row>
    <row r="5802" spans="6:9" x14ac:dyDescent="0.3">
      <c r="F5802" s="2">
        <v>5797</v>
      </c>
      <c r="G5802" s="12">
        <f ca="1"/>
        <v>12.030026252322118</v>
      </c>
      <c r="H5802" s="12">
        <v>0.57965</v>
      </c>
      <c r="I5802" s="12">
        <v>12.041835862084925</v>
      </c>
    </row>
    <row r="5803" spans="6:9" x14ac:dyDescent="0.3">
      <c r="F5803" s="2">
        <v>5798</v>
      </c>
      <c r="G5803" s="12">
        <f ca="1"/>
        <v>12.030178158247704</v>
      </c>
      <c r="H5803" s="12">
        <v>0.57974999999999999</v>
      </c>
      <c r="I5803" s="12">
        <v>12.042033728278058</v>
      </c>
    </row>
    <row r="5804" spans="6:9" x14ac:dyDescent="0.3">
      <c r="F5804" s="2">
        <v>5799</v>
      </c>
      <c r="G5804" s="12">
        <f ca="1"/>
        <v>12.030255786026343</v>
      </c>
      <c r="H5804" s="12">
        <v>0.57984999999999998</v>
      </c>
      <c r="I5804" s="12">
        <v>12.042231587498147</v>
      </c>
    </row>
    <row r="5805" spans="6:9" x14ac:dyDescent="0.3">
      <c r="F5805" s="2">
        <v>5800</v>
      </c>
      <c r="G5805" s="12">
        <f ca="1"/>
        <v>12.030382277780703</v>
      </c>
      <c r="H5805" s="12">
        <v>0.57994999999999997</v>
      </c>
      <c r="I5805" s="12">
        <v>12.042429439751494</v>
      </c>
    </row>
    <row r="5806" spans="6:9" x14ac:dyDescent="0.3">
      <c r="F5806" s="2">
        <v>5801</v>
      </c>
      <c r="G5806" s="12">
        <f ca="1"/>
        <v>12.030533380297847</v>
      </c>
      <c r="H5806" s="12">
        <v>0.58004999999999995</v>
      </c>
      <c r="I5806" s="12">
        <v>12.042627285044395</v>
      </c>
    </row>
    <row r="5807" spans="6:9" x14ac:dyDescent="0.3">
      <c r="F5807" s="2">
        <v>5802</v>
      </c>
      <c r="G5807" s="12">
        <f ca="1"/>
        <v>12.030856336739925</v>
      </c>
      <c r="H5807" s="12">
        <v>0.58015000000000005</v>
      </c>
      <c r="I5807" s="12">
        <v>12.042825123383153</v>
      </c>
    </row>
    <row r="5808" spans="6:9" x14ac:dyDescent="0.3">
      <c r="F5808" s="2">
        <v>5803</v>
      </c>
      <c r="G5808" s="12">
        <f ca="1"/>
        <v>12.030857819113699</v>
      </c>
      <c r="H5808" s="12">
        <v>0.58025000000000004</v>
      </c>
      <c r="I5808" s="12">
        <v>12.043022954774065</v>
      </c>
    </row>
    <row r="5809" spans="6:9" x14ac:dyDescent="0.3">
      <c r="F5809" s="2">
        <v>5804</v>
      </c>
      <c r="G5809" s="12">
        <f ca="1"/>
        <v>12.031048621785036</v>
      </c>
      <c r="H5809" s="12">
        <v>0.58035000000000003</v>
      </c>
      <c r="I5809" s="12">
        <v>12.043220779223432</v>
      </c>
    </row>
    <row r="5810" spans="6:9" x14ac:dyDescent="0.3">
      <c r="F5810" s="2">
        <v>5805</v>
      </c>
      <c r="G5810" s="12">
        <f ca="1"/>
        <v>12.031096947260538</v>
      </c>
      <c r="H5810" s="12">
        <v>0.58045000000000002</v>
      </c>
      <c r="I5810" s="12">
        <v>12.043418596737556</v>
      </c>
    </row>
    <row r="5811" spans="6:9" x14ac:dyDescent="0.3">
      <c r="F5811" s="2">
        <v>5806</v>
      </c>
      <c r="G5811" s="12">
        <f ca="1"/>
        <v>12.031112235346765</v>
      </c>
      <c r="H5811" s="12">
        <v>0.58055000000000001</v>
      </c>
      <c r="I5811" s="12">
        <v>12.043616407322734</v>
      </c>
    </row>
    <row r="5812" spans="6:9" x14ac:dyDescent="0.3">
      <c r="F5812" s="2">
        <v>5807</v>
      </c>
      <c r="G5812" s="12">
        <f ca="1"/>
        <v>12.031302635879076</v>
      </c>
      <c r="H5812" s="12">
        <v>0.58065</v>
      </c>
      <c r="I5812" s="12">
        <v>12.043814210985264</v>
      </c>
    </row>
    <row r="5813" spans="6:9" x14ac:dyDescent="0.3">
      <c r="F5813" s="2">
        <v>5808</v>
      </c>
      <c r="G5813" s="12">
        <f ca="1"/>
        <v>12.031816896534732</v>
      </c>
      <c r="H5813" s="12">
        <v>0.58074999999999999</v>
      </c>
      <c r="I5813" s="12">
        <v>12.04401200773145</v>
      </c>
    </row>
    <row r="5814" spans="6:9" x14ac:dyDescent="0.3">
      <c r="F5814" s="2">
        <v>5809</v>
      </c>
      <c r="G5814" s="12">
        <f ca="1"/>
        <v>12.031951175803361</v>
      </c>
      <c r="H5814" s="12">
        <v>0.58084999999999998</v>
      </c>
      <c r="I5814" s="12">
        <v>12.044209797567589</v>
      </c>
    </row>
    <row r="5815" spans="6:9" x14ac:dyDescent="0.3">
      <c r="F5815" s="2">
        <v>5810</v>
      </c>
      <c r="G5815" s="12">
        <f ca="1"/>
        <v>12.032726318184443</v>
      </c>
      <c r="H5815" s="12">
        <v>0.58094999999999997</v>
      </c>
      <c r="I5815" s="12">
        <v>12.044407580499978</v>
      </c>
    </row>
    <row r="5816" spans="6:9" x14ac:dyDescent="0.3">
      <c r="F5816" s="2">
        <v>5811</v>
      </c>
      <c r="G5816" s="12">
        <f ca="1"/>
        <v>12.033097217025698</v>
      </c>
      <c r="H5816" s="12">
        <v>0.58104999999999996</v>
      </c>
      <c r="I5816" s="12">
        <v>12.04460535653492</v>
      </c>
    </row>
    <row r="5817" spans="6:9" x14ac:dyDescent="0.3">
      <c r="F5817" s="2">
        <v>5812</v>
      </c>
      <c r="G5817" s="12">
        <f ca="1"/>
        <v>12.033109501048051</v>
      </c>
      <c r="H5817" s="12">
        <v>0.58115000000000006</v>
      </c>
      <c r="I5817" s="12">
        <v>12.04480312567871</v>
      </c>
    </row>
    <row r="5818" spans="6:9" x14ac:dyDescent="0.3">
      <c r="F5818" s="2">
        <v>5813</v>
      </c>
      <c r="G5818" s="12">
        <f ca="1"/>
        <v>12.033389128675086</v>
      </c>
      <c r="H5818" s="12">
        <v>0.58125000000000004</v>
      </c>
      <c r="I5818" s="12">
        <v>12.04500088793765</v>
      </c>
    </row>
    <row r="5819" spans="6:9" x14ac:dyDescent="0.3">
      <c r="F5819" s="2">
        <v>5814</v>
      </c>
      <c r="G5819" s="12">
        <f ca="1"/>
        <v>12.033810956928072</v>
      </c>
      <c r="H5819" s="12">
        <v>0.58135000000000003</v>
      </c>
      <c r="I5819" s="12">
        <v>12.045198643318036</v>
      </c>
    </row>
    <row r="5820" spans="6:9" x14ac:dyDescent="0.3">
      <c r="F5820" s="2">
        <v>5815</v>
      </c>
      <c r="G5820" s="12">
        <f ca="1"/>
        <v>12.03394902102913</v>
      </c>
      <c r="H5820" s="12">
        <v>0.58145000000000002</v>
      </c>
      <c r="I5820" s="12">
        <v>12.04539639182617</v>
      </c>
    </row>
    <row r="5821" spans="6:9" x14ac:dyDescent="0.3">
      <c r="F5821" s="2">
        <v>5816</v>
      </c>
      <c r="G5821" s="12">
        <f ca="1"/>
        <v>12.033980278282172</v>
      </c>
      <c r="H5821" s="12">
        <v>0.58155000000000001</v>
      </c>
      <c r="I5821" s="12">
        <v>12.045594133468347</v>
      </c>
    </row>
    <row r="5822" spans="6:9" x14ac:dyDescent="0.3">
      <c r="F5822" s="2">
        <v>5817</v>
      </c>
      <c r="G5822" s="12">
        <f ca="1"/>
        <v>12.034136140466291</v>
      </c>
      <c r="H5822" s="12">
        <v>0.58165</v>
      </c>
      <c r="I5822" s="12">
        <v>12.04579186825087</v>
      </c>
    </row>
    <row r="5823" spans="6:9" x14ac:dyDescent="0.3">
      <c r="F5823" s="2">
        <v>5818</v>
      </c>
      <c r="G5823" s="12">
        <f ca="1"/>
        <v>12.034726243519257</v>
      </c>
      <c r="H5823" s="12">
        <v>0.58174999999999999</v>
      </c>
      <c r="I5823" s="12">
        <v>12.045989596180034</v>
      </c>
    </row>
    <row r="5824" spans="6:9" x14ac:dyDescent="0.3">
      <c r="F5824" s="2">
        <v>5819</v>
      </c>
      <c r="G5824" s="12">
        <f ca="1"/>
        <v>12.035081729282759</v>
      </c>
      <c r="H5824" s="12">
        <v>0.58184999999999998</v>
      </c>
      <c r="I5824" s="12">
        <v>12.046187317262138</v>
      </c>
    </row>
    <row r="5825" spans="6:9" x14ac:dyDescent="0.3">
      <c r="F5825" s="2">
        <v>5820</v>
      </c>
      <c r="G5825" s="12">
        <f ca="1"/>
        <v>12.035348423742777</v>
      </c>
      <c r="H5825" s="12">
        <v>0.58194999999999997</v>
      </c>
      <c r="I5825" s="12">
        <v>12.046385031503481</v>
      </c>
    </row>
    <row r="5826" spans="6:9" x14ac:dyDescent="0.3">
      <c r="F5826" s="2">
        <v>5821</v>
      </c>
      <c r="G5826" s="12">
        <f ca="1"/>
        <v>12.035389033258262</v>
      </c>
      <c r="H5826" s="12">
        <v>0.58204999999999996</v>
      </c>
      <c r="I5826" s="12">
        <v>12.046582738910363</v>
      </c>
    </row>
    <row r="5827" spans="6:9" x14ac:dyDescent="0.3">
      <c r="F5827" s="2">
        <v>5822</v>
      </c>
      <c r="G5827" s="12">
        <f ca="1"/>
        <v>12.035441106268319</v>
      </c>
      <c r="H5827" s="12">
        <v>0.58214999999999995</v>
      </c>
      <c r="I5827" s="12">
        <v>12.046780439489078</v>
      </c>
    </row>
    <row r="5828" spans="6:9" x14ac:dyDescent="0.3">
      <c r="F5828" s="2">
        <v>5823</v>
      </c>
      <c r="G5828" s="12">
        <f ca="1"/>
        <v>12.035671501745664</v>
      </c>
      <c r="H5828" s="12">
        <v>0.58225000000000005</v>
      </c>
      <c r="I5828" s="12">
        <v>12.046978133245927</v>
      </c>
    </row>
    <row r="5829" spans="6:9" x14ac:dyDescent="0.3">
      <c r="F5829" s="2">
        <v>5824</v>
      </c>
      <c r="G5829" s="12">
        <f ca="1"/>
        <v>12.035689623402021</v>
      </c>
      <c r="H5829" s="12">
        <v>0.58235000000000003</v>
      </c>
      <c r="I5829" s="12">
        <v>12.047175820187208</v>
      </c>
    </row>
    <row r="5830" spans="6:9" x14ac:dyDescent="0.3">
      <c r="F5830" s="2">
        <v>5825</v>
      </c>
      <c r="G5830" s="12">
        <f ca="1"/>
        <v>12.035755611829039</v>
      </c>
      <c r="H5830" s="12">
        <v>0.58245000000000002</v>
      </c>
      <c r="I5830" s="12">
        <v>12.047373500319221</v>
      </c>
    </row>
    <row r="5831" spans="6:9" x14ac:dyDescent="0.3">
      <c r="F5831" s="2">
        <v>5826</v>
      </c>
      <c r="G5831" s="12">
        <f ca="1"/>
        <v>12.035903575517402</v>
      </c>
      <c r="H5831" s="12">
        <v>0.58255000000000001</v>
      </c>
      <c r="I5831" s="12">
        <v>12.047571173648258</v>
      </c>
    </row>
    <row r="5832" spans="6:9" x14ac:dyDescent="0.3">
      <c r="F5832" s="2">
        <v>5827</v>
      </c>
      <c r="G5832" s="12">
        <f ca="1"/>
        <v>12.036161553723291</v>
      </c>
      <c r="H5832" s="12">
        <v>0.58265</v>
      </c>
      <c r="I5832" s="12">
        <v>12.047768840180623</v>
      </c>
    </row>
    <row r="5833" spans="6:9" x14ac:dyDescent="0.3">
      <c r="F5833" s="2">
        <v>5828</v>
      </c>
      <c r="G5833" s="12">
        <f ca="1"/>
        <v>12.036456698018021</v>
      </c>
      <c r="H5833" s="12">
        <v>0.58274999999999999</v>
      </c>
      <c r="I5833" s="12">
        <v>12.047966499922612</v>
      </c>
    </row>
    <row r="5834" spans="6:9" x14ac:dyDescent="0.3">
      <c r="F5834" s="2">
        <v>5829</v>
      </c>
      <c r="G5834" s="12">
        <f ca="1"/>
        <v>12.036923513782689</v>
      </c>
      <c r="H5834" s="12">
        <v>0.58284999999999998</v>
      </c>
      <c r="I5834" s="12">
        <v>12.048164152880521</v>
      </c>
    </row>
    <row r="5835" spans="6:9" x14ac:dyDescent="0.3">
      <c r="F5835" s="2">
        <v>5830</v>
      </c>
      <c r="G5835" s="12">
        <f ca="1"/>
        <v>12.03734275893696</v>
      </c>
      <c r="H5835" s="12">
        <v>0.58294999999999997</v>
      </c>
      <c r="I5835" s="12">
        <v>12.04836179906065</v>
      </c>
    </row>
    <row r="5836" spans="6:9" x14ac:dyDescent="0.3">
      <c r="F5836" s="2">
        <v>5831</v>
      </c>
      <c r="G5836" s="12">
        <f ca="1"/>
        <v>12.037704029330436</v>
      </c>
      <c r="H5836" s="12">
        <v>0.58304999999999996</v>
      </c>
      <c r="I5836" s="12">
        <v>12.048559438469297</v>
      </c>
    </row>
    <row r="5837" spans="6:9" x14ac:dyDescent="0.3">
      <c r="F5837" s="2">
        <v>5832</v>
      </c>
      <c r="G5837" s="12">
        <f ca="1"/>
        <v>12.037900011869894</v>
      </c>
      <c r="H5837" s="12">
        <v>0.58314999999999995</v>
      </c>
      <c r="I5837" s="12">
        <v>12.048757071112757</v>
      </c>
    </row>
    <row r="5838" spans="6:9" x14ac:dyDescent="0.3">
      <c r="F5838" s="2">
        <v>5833</v>
      </c>
      <c r="G5838" s="12">
        <f ca="1"/>
        <v>12.037928564593095</v>
      </c>
      <c r="H5838" s="12">
        <v>0.58325000000000005</v>
      </c>
      <c r="I5838" s="12">
        <v>12.048954696997329</v>
      </c>
    </row>
    <row r="5839" spans="6:9" x14ac:dyDescent="0.3">
      <c r="F5839" s="2">
        <v>5834</v>
      </c>
      <c r="G5839" s="12">
        <f ca="1"/>
        <v>12.038266714460669</v>
      </c>
      <c r="H5839" s="12">
        <v>0.58335000000000004</v>
      </c>
      <c r="I5839" s="12">
        <v>12.049152316129312</v>
      </c>
    </row>
    <row r="5840" spans="6:9" x14ac:dyDescent="0.3">
      <c r="F5840" s="2">
        <v>5835</v>
      </c>
      <c r="G5840" s="12">
        <f ca="1"/>
        <v>12.038335159178734</v>
      </c>
      <c r="H5840" s="12">
        <v>0.58345000000000002</v>
      </c>
      <c r="I5840" s="12">
        <v>12.049349928515003</v>
      </c>
    </row>
    <row r="5841" spans="6:9" x14ac:dyDescent="0.3">
      <c r="F5841" s="2">
        <v>5836</v>
      </c>
      <c r="G5841" s="12">
        <f ca="1"/>
        <v>12.038346080552946</v>
      </c>
      <c r="H5841" s="12">
        <v>0.58355000000000001</v>
      </c>
      <c r="I5841" s="12">
        <v>12.049547534160698</v>
      </c>
    </row>
    <row r="5842" spans="6:9" x14ac:dyDescent="0.3">
      <c r="F5842" s="2">
        <v>5837</v>
      </c>
      <c r="G5842" s="12">
        <f ca="1"/>
        <v>12.038617378660179</v>
      </c>
      <c r="H5842" s="12">
        <v>0.58365</v>
      </c>
      <c r="I5842" s="12">
        <v>12.049745133072696</v>
      </c>
    </row>
    <row r="5843" spans="6:9" x14ac:dyDescent="0.3">
      <c r="F5843" s="2">
        <v>5838</v>
      </c>
      <c r="G5843" s="12">
        <f ca="1"/>
        <v>12.038736485438175</v>
      </c>
      <c r="H5843" s="12">
        <v>0.58374999999999999</v>
      </c>
      <c r="I5843" s="12">
        <v>12.049942725257296</v>
      </c>
    </row>
    <row r="5844" spans="6:9" x14ac:dyDescent="0.3">
      <c r="F5844" s="2">
        <v>5839</v>
      </c>
      <c r="G5844" s="12">
        <f ca="1"/>
        <v>12.038791650470685</v>
      </c>
      <c r="H5844" s="12">
        <v>0.58384999999999998</v>
      </c>
      <c r="I5844" s="12">
        <v>12.05014031072079</v>
      </c>
    </row>
    <row r="5845" spans="6:9" x14ac:dyDescent="0.3">
      <c r="F5845" s="2">
        <v>5840</v>
      </c>
      <c r="G5845" s="12">
        <f ca="1"/>
        <v>12.038793445661259</v>
      </c>
      <c r="H5845" s="12">
        <v>0.58394999999999997</v>
      </c>
      <c r="I5845" s="12">
        <v>12.050337889469482</v>
      </c>
    </row>
    <row r="5846" spans="6:9" x14ac:dyDescent="0.3">
      <c r="F5846" s="2">
        <v>5841</v>
      </c>
      <c r="G5846" s="12">
        <f ca="1"/>
        <v>12.038942024623278</v>
      </c>
      <c r="H5846" s="12">
        <v>0.58404999999999996</v>
      </c>
      <c r="I5846" s="12">
        <v>12.050535461509664</v>
      </c>
    </row>
    <row r="5847" spans="6:9" x14ac:dyDescent="0.3">
      <c r="F5847" s="2">
        <v>5842</v>
      </c>
      <c r="G5847" s="12">
        <f ca="1"/>
        <v>12.038969523189978</v>
      </c>
      <c r="H5847" s="12">
        <v>0.58414999999999995</v>
      </c>
      <c r="I5847" s="12">
        <v>12.050733026847636</v>
      </c>
    </row>
    <row r="5848" spans="6:9" x14ac:dyDescent="0.3">
      <c r="F5848" s="2">
        <v>5843</v>
      </c>
      <c r="G5848" s="12">
        <f ca="1"/>
        <v>12.039131742669193</v>
      </c>
      <c r="H5848" s="12">
        <v>0.58425000000000005</v>
      </c>
      <c r="I5848" s="12">
        <v>12.050930585489697</v>
      </c>
    </row>
    <row r="5849" spans="6:9" x14ac:dyDescent="0.3">
      <c r="F5849" s="2">
        <v>5844</v>
      </c>
      <c r="G5849" s="12">
        <f ca="1"/>
        <v>12.039263969128328</v>
      </c>
      <c r="H5849" s="12">
        <v>0.58435000000000004</v>
      </c>
      <c r="I5849" s="12">
        <v>12.051128137442142</v>
      </c>
    </row>
    <row r="5850" spans="6:9" x14ac:dyDescent="0.3">
      <c r="F5850" s="2">
        <v>5845</v>
      </c>
      <c r="G5850" s="12">
        <f ca="1"/>
        <v>12.039375044076763</v>
      </c>
      <c r="H5850" s="12">
        <v>0.58445000000000003</v>
      </c>
      <c r="I5850" s="12">
        <v>12.051325682711269</v>
      </c>
    </row>
    <row r="5851" spans="6:9" x14ac:dyDescent="0.3">
      <c r="F5851" s="2">
        <v>5846</v>
      </c>
      <c r="G5851" s="12">
        <f ca="1"/>
        <v>12.039515224017826</v>
      </c>
      <c r="H5851" s="12">
        <v>0.58455000000000001</v>
      </c>
      <c r="I5851" s="12">
        <v>12.051523221303373</v>
      </c>
    </row>
    <row r="5852" spans="6:9" x14ac:dyDescent="0.3">
      <c r="F5852" s="2">
        <v>5847</v>
      </c>
      <c r="G5852" s="12">
        <f ca="1"/>
        <v>12.039693054126982</v>
      </c>
      <c r="H5852" s="12">
        <v>0.58465</v>
      </c>
      <c r="I5852" s="12">
        <v>12.051720753224757</v>
      </c>
    </row>
    <row r="5853" spans="6:9" x14ac:dyDescent="0.3">
      <c r="F5853" s="2">
        <v>5848</v>
      </c>
      <c r="G5853" s="12">
        <f ca="1"/>
        <v>12.039984030195969</v>
      </c>
      <c r="H5853" s="12">
        <v>0.58474999999999999</v>
      </c>
      <c r="I5853" s="12">
        <v>12.051918278481713</v>
      </c>
    </row>
    <row r="5854" spans="6:9" x14ac:dyDescent="0.3">
      <c r="F5854" s="2">
        <v>5849</v>
      </c>
      <c r="G5854" s="12">
        <f ca="1"/>
        <v>12.03998476312524</v>
      </c>
      <c r="H5854" s="12">
        <v>0.58484999999999998</v>
      </c>
      <c r="I5854" s="12">
        <v>12.052115797080541</v>
      </c>
    </row>
    <row r="5855" spans="6:9" x14ac:dyDescent="0.3">
      <c r="F5855" s="2">
        <v>5850</v>
      </c>
      <c r="G5855" s="12">
        <f ca="1"/>
        <v>12.040196464136917</v>
      </c>
      <c r="H5855" s="12">
        <v>0.58494999999999997</v>
      </c>
      <c r="I5855" s="12">
        <v>12.052313309027538</v>
      </c>
    </row>
    <row r="5856" spans="6:9" x14ac:dyDescent="0.3">
      <c r="F5856" s="2">
        <v>5851</v>
      </c>
      <c r="G5856" s="12">
        <f ca="1"/>
        <v>12.040353725801577</v>
      </c>
      <c r="H5856" s="12">
        <v>0.58504999999999996</v>
      </c>
      <c r="I5856" s="12">
        <v>12.052510814328999</v>
      </c>
    </row>
    <row r="5857" spans="6:9" x14ac:dyDescent="0.3">
      <c r="F5857" s="2">
        <v>5852</v>
      </c>
      <c r="G5857" s="12">
        <f ca="1"/>
        <v>12.040386929264644</v>
      </c>
      <c r="H5857" s="12">
        <v>0.58514999999999995</v>
      </c>
      <c r="I5857" s="12">
        <v>12.052708312991223</v>
      </c>
    </row>
    <row r="5858" spans="6:9" x14ac:dyDescent="0.3">
      <c r="F5858" s="2">
        <v>5853</v>
      </c>
      <c r="G5858" s="12">
        <f ca="1"/>
        <v>12.040552271898161</v>
      </c>
      <c r="H5858" s="12">
        <v>0.58525000000000005</v>
      </c>
      <c r="I5858" s="12">
        <v>12.052905805020508</v>
      </c>
    </row>
    <row r="5859" spans="6:9" x14ac:dyDescent="0.3">
      <c r="F5859" s="2">
        <v>5854</v>
      </c>
      <c r="G5859" s="12">
        <f ca="1"/>
        <v>12.040699697680925</v>
      </c>
      <c r="H5859" s="12">
        <v>0.58535000000000004</v>
      </c>
      <c r="I5859" s="12">
        <v>12.053103290423152</v>
      </c>
    </row>
    <row r="5860" spans="6:9" x14ac:dyDescent="0.3">
      <c r="F5860" s="2">
        <v>5855</v>
      </c>
      <c r="G5860" s="12">
        <f ca="1"/>
        <v>12.040809379932773</v>
      </c>
      <c r="H5860" s="12">
        <v>0.58545000000000003</v>
      </c>
      <c r="I5860" s="12">
        <v>12.05330076920545</v>
      </c>
    </row>
    <row r="5861" spans="6:9" x14ac:dyDescent="0.3">
      <c r="F5861" s="2">
        <v>5856</v>
      </c>
      <c r="G5861" s="12">
        <f ca="1"/>
        <v>12.04091623925471</v>
      </c>
      <c r="H5861" s="12">
        <v>0.58555000000000001</v>
      </c>
      <c r="I5861" s="12">
        <v>12.053498241373699</v>
      </c>
    </row>
    <row r="5862" spans="6:9" x14ac:dyDescent="0.3">
      <c r="F5862" s="2">
        <v>5857</v>
      </c>
      <c r="G5862" s="12">
        <f ca="1"/>
        <v>12.041071321222244</v>
      </c>
      <c r="H5862" s="12">
        <v>0.58565</v>
      </c>
      <c r="I5862" s="12">
        <v>12.053695706934199</v>
      </c>
    </row>
    <row r="5863" spans="6:9" x14ac:dyDescent="0.3">
      <c r="F5863" s="2">
        <v>5858</v>
      </c>
      <c r="G5863" s="12">
        <f ca="1"/>
        <v>12.041104940952906</v>
      </c>
      <c r="H5863" s="12">
        <v>0.58574999999999999</v>
      </c>
      <c r="I5863" s="12">
        <v>12.053893165893246</v>
      </c>
    </row>
    <row r="5864" spans="6:9" x14ac:dyDescent="0.3">
      <c r="F5864" s="2">
        <v>5859</v>
      </c>
      <c r="G5864" s="12">
        <f ca="1"/>
        <v>12.041221651546554</v>
      </c>
      <c r="H5864" s="12">
        <v>0.58584999999999998</v>
      </c>
      <c r="I5864" s="12">
        <v>12.054090618257138</v>
      </c>
    </row>
    <row r="5865" spans="6:9" x14ac:dyDescent="0.3">
      <c r="F5865" s="2">
        <v>5860</v>
      </c>
      <c r="G5865" s="12">
        <f ca="1"/>
        <v>12.041549019321966</v>
      </c>
      <c r="H5865" s="12">
        <v>0.58594999999999997</v>
      </c>
      <c r="I5865" s="12">
        <v>12.054288064032171</v>
      </c>
    </row>
    <row r="5866" spans="6:9" x14ac:dyDescent="0.3">
      <c r="F5866" s="2">
        <v>5861</v>
      </c>
      <c r="G5866" s="12">
        <f ca="1"/>
        <v>12.0415567362997</v>
      </c>
      <c r="H5866" s="12">
        <v>0.58604999999999996</v>
      </c>
      <c r="I5866" s="12">
        <v>12.054485503224644</v>
      </c>
    </row>
    <row r="5867" spans="6:9" x14ac:dyDescent="0.3">
      <c r="F5867" s="2">
        <v>5862</v>
      </c>
      <c r="G5867" s="12">
        <f ca="1"/>
        <v>12.041596614409812</v>
      </c>
      <c r="H5867" s="12">
        <v>0.58614999999999995</v>
      </c>
      <c r="I5867" s="12">
        <v>12.054682935840853</v>
      </c>
    </row>
    <row r="5868" spans="6:9" x14ac:dyDescent="0.3">
      <c r="F5868" s="2">
        <v>5863</v>
      </c>
      <c r="G5868" s="12">
        <f ca="1"/>
        <v>12.041930948145767</v>
      </c>
      <c r="H5868" s="12">
        <v>0.58625000000000005</v>
      </c>
      <c r="I5868" s="12">
        <v>12.054880361887097</v>
      </c>
    </row>
    <row r="5869" spans="6:9" x14ac:dyDescent="0.3">
      <c r="F5869" s="2">
        <v>5864</v>
      </c>
      <c r="G5869" s="12">
        <f ca="1"/>
        <v>12.042311485250778</v>
      </c>
      <c r="H5869" s="12">
        <v>0.58635000000000004</v>
      </c>
      <c r="I5869" s="12">
        <v>12.055077781369672</v>
      </c>
    </row>
    <row r="5870" spans="6:9" x14ac:dyDescent="0.3">
      <c r="F5870" s="2">
        <v>5865</v>
      </c>
      <c r="G5870" s="12">
        <f ca="1"/>
        <v>12.042627446238498</v>
      </c>
      <c r="H5870" s="12">
        <v>0.58645000000000003</v>
      </c>
      <c r="I5870" s="12">
        <v>12.055275194294875</v>
      </c>
    </row>
    <row r="5871" spans="6:9" x14ac:dyDescent="0.3">
      <c r="F5871" s="2">
        <v>5866</v>
      </c>
      <c r="G5871" s="12">
        <f ca="1"/>
        <v>12.042830985991612</v>
      </c>
      <c r="H5871" s="12">
        <v>0.58655000000000002</v>
      </c>
      <c r="I5871" s="12">
        <v>12.055472600669006</v>
      </c>
    </row>
    <row r="5872" spans="6:9" x14ac:dyDescent="0.3">
      <c r="F5872" s="2">
        <v>5867</v>
      </c>
      <c r="G5872" s="12">
        <f ca="1"/>
        <v>12.043069608348119</v>
      </c>
      <c r="H5872" s="12">
        <v>0.58665</v>
      </c>
      <c r="I5872" s="12">
        <v>12.055670000498361</v>
      </c>
    </row>
    <row r="5873" spans="6:9" x14ac:dyDescent="0.3">
      <c r="F5873" s="2">
        <v>5868</v>
      </c>
      <c r="G5873" s="12">
        <f ca="1"/>
        <v>12.043119070989944</v>
      </c>
      <c r="H5873" s="12">
        <v>0.58674999999999999</v>
      </c>
      <c r="I5873" s="12">
        <v>12.055867393789239</v>
      </c>
    </row>
    <row r="5874" spans="6:9" x14ac:dyDescent="0.3">
      <c r="F5874" s="2">
        <v>5869</v>
      </c>
      <c r="G5874" s="12">
        <f ca="1"/>
        <v>12.043558366814141</v>
      </c>
      <c r="H5874" s="12">
        <v>0.58684999999999998</v>
      </c>
      <c r="I5874" s="12">
        <v>12.056064780547935</v>
      </c>
    </row>
    <row r="5875" spans="6:9" x14ac:dyDescent="0.3">
      <c r="F5875" s="2">
        <v>5870</v>
      </c>
      <c r="G5875" s="12">
        <f ca="1"/>
        <v>12.043666898671551</v>
      </c>
      <c r="H5875" s="12">
        <v>0.58694999999999997</v>
      </c>
      <c r="I5875" s="12">
        <v>12.056262160780749</v>
      </c>
    </row>
    <row r="5876" spans="6:9" x14ac:dyDescent="0.3">
      <c r="F5876" s="2">
        <v>5871</v>
      </c>
      <c r="G5876" s="12">
        <f ca="1"/>
        <v>12.043823598563803</v>
      </c>
      <c r="H5876" s="12">
        <v>0.58704999999999996</v>
      </c>
      <c r="I5876" s="12">
        <v>12.056459534493978</v>
      </c>
    </row>
    <row r="5877" spans="6:9" x14ac:dyDescent="0.3">
      <c r="F5877" s="2">
        <v>5872</v>
      </c>
      <c r="G5877" s="12">
        <f ca="1"/>
        <v>12.044088260533663</v>
      </c>
      <c r="H5877" s="12">
        <v>0.58714999999999995</v>
      </c>
      <c r="I5877" s="12">
        <v>12.05665690169392</v>
      </c>
    </row>
    <row r="5878" spans="6:9" x14ac:dyDescent="0.3">
      <c r="F5878" s="2">
        <v>5873</v>
      </c>
      <c r="G5878" s="12">
        <f ca="1"/>
        <v>12.044357350239682</v>
      </c>
      <c r="H5878" s="12">
        <v>0.58725000000000005</v>
      </c>
      <c r="I5878" s="12">
        <v>12.056854262386871</v>
      </c>
    </row>
    <row r="5879" spans="6:9" x14ac:dyDescent="0.3">
      <c r="F5879" s="2">
        <v>5874</v>
      </c>
      <c r="G5879" s="12">
        <f ca="1"/>
        <v>12.044376946659579</v>
      </c>
      <c r="H5879" s="12">
        <v>0.58735000000000004</v>
      </c>
      <c r="I5879" s="12">
        <v>12.057051616579132</v>
      </c>
    </row>
    <row r="5880" spans="6:9" x14ac:dyDescent="0.3">
      <c r="F5880" s="2">
        <v>5875</v>
      </c>
      <c r="G5880" s="12">
        <f ca="1"/>
        <v>12.044384918683768</v>
      </c>
      <c r="H5880" s="12">
        <v>0.58745000000000003</v>
      </c>
      <c r="I5880" s="12">
        <v>12.057248964276999</v>
      </c>
    </row>
    <row r="5881" spans="6:9" x14ac:dyDescent="0.3">
      <c r="F5881" s="2">
        <v>5876</v>
      </c>
      <c r="G5881" s="12">
        <f ca="1"/>
        <v>12.044515905932926</v>
      </c>
      <c r="H5881" s="12">
        <v>0.58755000000000002</v>
      </c>
      <c r="I5881" s="12">
        <v>12.057446305486772</v>
      </c>
    </row>
    <row r="5882" spans="6:9" x14ac:dyDescent="0.3">
      <c r="F5882" s="2">
        <v>5877</v>
      </c>
      <c r="G5882" s="12">
        <f ca="1"/>
        <v>12.044579671908807</v>
      </c>
      <c r="H5882" s="12">
        <v>0.58765000000000001</v>
      </c>
      <c r="I5882" s="12">
        <v>12.057643640214746</v>
      </c>
    </row>
    <row r="5883" spans="6:9" x14ac:dyDescent="0.3">
      <c r="F5883" s="2">
        <v>5878</v>
      </c>
      <c r="G5883" s="12">
        <f ca="1"/>
        <v>12.044636530040378</v>
      </c>
      <c r="H5883" s="12">
        <v>0.58774999999999999</v>
      </c>
      <c r="I5883" s="12">
        <v>12.057840968467222</v>
      </c>
    </row>
    <row r="5884" spans="6:9" x14ac:dyDescent="0.3">
      <c r="F5884" s="2">
        <v>5879</v>
      </c>
      <c r="G5884" s="12">
        <f ca="1"/>
        <v>12.0446550987657</v>
      </c>
      <c r="H5884" s="12">
        <v>0.58784999999999998</v>
      </c>
      <c r="I5884" s="12">
        <v>12.058038290250494</v>
      </c>
    </row>
    <row r="5885" spans="6:9" x14ac:dyDescent="0.3">
      <c r="F5885" s="2">
        <v>5880</v>
      </c>
      <c r="G5885" s="12">
        <f ca="1"/>
        <v>12.044950848984168</v>
      </c>
      <c r="H5885" s="12">
        <v>0.58794999999999997</v>
      </c>
      <c r="I5885" s="12">
        <v>12.058235605570864</v>
      </c>
    </row>
    <row r="5886" spans="6:9" x14ac:dyDescent="0.3">
      <c r="F5886" s="2">
        <v>5881</v>
      </c>
      <c r="G5886" s="12">
        <f ca="1"/>
        <v>12.045178508817433</v>
      </c>
      <c r="H5886" s="12">
        <v>0.58804999999999996</v>
      </c>
      <c r="I5886" s="12">
        <v>12.058432914434633</v>
      </c>
    </row>
    <row r="5887" spans="6:9" x14ac:dyDescent="0.3">
      <c r="F5887" s="2">
        <v>5882</v>
      </c>
      <c r="G5887" s="12">
        <f ca="1"/>
        <v>12.046233400828225</v>
      </c>
      <c r="H5887" s="12">
        <v>0.58814999999999995</v>
      </c>
      <c r="I5887" s="12">
        <v>12.058630216848092</v>
      </c>
    </row>
    <row r="5888" spans="6:9" x14ac:dyDescent="0.3">
      <c r="F5888" s="2">
        <v>5883</v>
      </c>
      <c r="G5888" s="12">
        <f ca="1"/>
        <v>12.046437369198697</v>
      </c>
      <c r="H5888" s="12">
        <v>0.58825000000000005</v>
      </c>
      <c r="I5888" s="12">
        <v>12.058827512817544</v>
      </c>
    </row>
    <row r="5889" spans="6:9" x14ac:dyDescent="0.3">
      <c r="F5889" s="2">
        <v>5884</v>
      </c>
      <c r="G5889" s="12">
        <f ca="1"/>
        <v>12.046550630417713</v>
      </c>
      <c r="H5889" s="12">
        <v>0.58835000000000004</v>
      </c>
      <c r="I5889" s="12">
        <v>12.059024802349287</v>
      </c>
    </row>
    <row r="5890" spans="6:9" x14ac:dyDescent="0.3">
      <c r="F5890" s="2">
        <v>5885</v>
      </c>
      <c r="G5890" s="12">
        <f ca="1"/>
        <v>12.046841948948906</v>
      </c>
      <c r="H5890" s="12">
        <v>0.58845000000000003</v>
      </c>
      <c r="I5890" s="12">
        <v>12.059222085449619</v>
      </c>
    </row>
    <row r="5891" spans="6:9" x14ac:dyDescent="0.3">
      <c r="F5891" s="2">
        <v>5886</v>
      </c>
      <c r="G5891" s="12">
        <f ca="1"/>
        <v>12.047001581970186</v>
      </c>
      <c r="H5891" s="12">
        <v>0.58855000000000002</v>
      </c>
      <c r="I5891" s="12">
        <v>12.059419362124839</v>
      </c>
    </row>
    <row r="5892" spans="6:9" x14ac:dyDescent="0.3">
      <c r="F5892" s="2">
        <v>5887</v>
      </c>
      <c r="G5892" s="12">
        <f ca="1"/>
        <v>12.047519031015781</v>
      </c>
      <c r="H5892" s="12">
        <v>0.58865000000000001</v>
      </c>
      <c r="I5892" s="12">
        <v>12.059616632381244</v>
      </c>
    </row>
    <row r="5893" spans="6:9" x14ac:dyDescent="0.3">
      <c r="F5893" s="2">
        <v>5888</v>
      </c>
      <c r="G5893" s="12">
        <f ca="1"/>
        <v>12.048025790330565</v>
      </c>
      <c r="H5893" s="12">
        <v>0.58875</v>
      </c>
      <c r="I5893" s="12">
        <v>12.059813896225137</v>
      </c>
    </row>
    <row r="5894" spans="6:9" x14ac:dyDescent="0.3">
      <c r="F5894" s="2">
        <v>5889</v>
      </c>
      <c r="G5894" s="12">
        <f ca="1"/>
        <v>12.048084411639939</v>
      </c>
      <c r="H5894" s="12">
        <v>0.58884999999999998</v>
      </c>
      <c r="I5894" s="12">
        <v>12.060011153662813</v>
      </c>
    </row>
    <row r="5895" spans="6:9" x14ac:dyDescent="0.3">
      <c r="F5895" s="2">
        <v>5890</v>
      </c>
      <c r="G5895" s="12">
        <f ca="1"/>
        <v>12.04808725877154</v>
      </c>
      <c r="H5895" s="12">
        <v>0.58894999999999997</v>
      </c>
      <c r="I5895" s="12">
        <v>12.060208404700573</v>
      </c>
    </row>
    <row r="5896" spans="6:9" x14ac:dyDescent="0.3">
      <c r="F5896" s="2">
        <v>5891</v>
      </c>
      <c r="G5896" s="12">
        <f ca="1"/>
        <v>12.048378792255347</v>
      </c>
      <c r="H5896" s="12">
        <v>0.58904999999999996</v>
      </c>
      <c r="I5896" s="12">
        <v>12.060405649344716</v>
      </c>
    </row>
    <row r="5897" spans="6:9" x14ac:dyDescent="0.3">
      <c r="F5897" s="2">
        <v>5892</v>
      </c>
      <c r="G5897" s="12">
        <f ca="1"/>
        <v>12.048462228119156</v>
      </c>
      <c r="H5897" s="12">
        <v>0.58914999999999995</v>
      </c>
      <c r="I5897" s="12">
        <v>12.06060288760154</v>
      </c>
    </row>
    <row r="5898" spans="6:9" x14ac:dyDescent="0.3">
      <c r="F5898" s="2">
        <v>5893</v>
      </c>
      <c r="G5898" s="12">
        <f ca="1"/>
        <v>12.048534870500937</v>
      </c>
      <c r="H5898" s="12">
        <v>0.58925000000000005</v>
      </c>
      <c r="I5898" s="12">
        <v>12.060800119477344</v>
      </c>
    </row>
    <row r="5899" spans="6:9" x14ac:dyDescent="0.3">
      <c r="F5899" s="2">
        <v>5894</v>
      </c>
      <c r="G5899" s="12">
        <f ca="1"/>
        <v>12.0490945048392</v>
      </c>
      <c r="H5899" s="12">
        <v>0.58935000000000004</v>
      </c>
      <c r="I5899" s="12">
        <v>12.060997344978428</v>
      </c>
    </row>
    <row r="5900" spans="6:9" x14ac:dyDescent="0.3">
      <c r="F5900" s="2">
        <v>5895</v>
      </c>
      <c r="G5900" s="12">
        <f ca="1"/>
        <v>12.049120566811748</v>
      </c>
      <c r="H5900" s="12">
        <v>0.58945000000000003</v>
      </c>
      <c r="I5900" s="12">
        <v>12.061194564111094</v>
      </c>
    </row>
    <row r="5901" spans="6:9" x14ac:dyDescent="0.3">
      <c r="F5901" s="2">
        <v>5896</v>
      </c>
      <c r="G5901" s="12">
        <f ca="1"/>
        <v>12.049168900891628</v>
      </c>
      <c r="H5901" s="12">
        <v>0.58955000000000002</v>
      </c>
      <c r="I5901" s="12">
        <v>12.061391776881639</v>
      </c>
    </row>
    <row r="5902" spans="6:9" x14ac:dyDescent="0.3">
      <c r="F5902" s="2">
        <v>5897</v>
      </c>
      <c r="G5902" s="12">
        <f ca="1"/>
        <v>12.049190900277175</v>
      </c>
      <c r="H5902" s="12">
        <v>0.58965000000000001</v>
      </c>
      <c r="I5902" s="12">
        <v>12.061588983296362</v>
      </c>
    </row>
    <row r="5903" spans="6:9" x14ac:dyDescent="0.3">
      <c r="F5903" s="2">
        <v>5898</v>
      </c>
      <c r="G5903" s="12">
        <f ca="1"/>
        <v>12.049210903742033</v>
      </c>
      <c r="H5903" s="12">
        <v>0.58975</v>
      </c>
      <c r="I5903" s="12">
        <v>12.061786183361562</v>
      </c>
    </row>
    <row r="5904" spans="6:9" x14ac:dyDescent="0.3">
      <c r="F5904" s="2">
        <v>5899</v>
      </c>
      <c r="G5904" s="12">
        <f ca="1"/>
        <v>12.049284894724995</v>
      </c>
      <c r="H5904" s="12">
        <v>0.58984999999999999</v>
      </c>
      <c r="I5904" s="12">
        <v>12.061983377083543</v>
      </c>
    </row>
    <row r="5905" spans="6:9" x14ac:dyDescent="0.3">
      <c r="F5905" s="2">
        <v>5900</v>
      </c>
      <c r="G5905" s="12">
        <f ca="1"/>
        <v>12.049533400596717</v>
      </c>
      <c r="H5905" s="12">
        <v>0.58994999999999997</v>
      </c>
      <c r="I5905" s="12">
        <v>12.062180564468601</v>
      </c>
    </row>
    <row r="5906" spans="6:9" x14ac:dyDescent="0.3">
      <c r="F5906" s="2">
        <v>5901</v>
      </c>
      <c r="G5906" s="12">
        <f ca="1"/>
        <v>12.049664531964376</v>
      </c>
      <c r="H5906" s="12">
        <v>0.59004999999999996</v>
      </c>
      <c r="I5906" s="12">
        <v>12.062377745523039</v>
      </c>
    </row>
    <row r="5907" spans="6:9" x14ac:dyDescent="0.3">
      <c r="F5907" s="2">
        <v>5902</v>
      </c>
      <c r="G5907" s="12">
        <f ca="1"/>
        <v>12.049833666000993</v>
      </c>
      <c r="H5907" s="12">
        <v>0.59014999999999995</v>
      </c>
      <c r="I5907" s="12">
        <v>12.062574920253155</v>
      </c>
    </row>
    <row r="5908" spans="6:9" x14ac:dyDescent="0.3">
      <c r="F5908" s="2">
        <v>5903</v>
      </c>
      <c r="G5908" s="12">
        <f ca="1"/>
        <v>12.050565068947069</v>
      </c>
      <c r="H5908" s="12">
        <v>0.59025000000000005</v>
      </c>
      <c r="I5908" s="12">
        <v>12.062772088665252</v>
      </c>
    </row>
    <row r="5909" spans="6:9" x14ac:dyDescent="0.3">
      <c r="F5909" s="2">
        <v>5904</v>
      </c>
      <c r="G5909" s="12">
        <f ca="1"/>
        <v>12.050590808181788</v>
      </c>
      <c r="H5909" s="12">
        <v>0.59035000000000004</v>
      </c>
      <c r="I5909" s="12">
        <v>12.062969250765626</v>
      </c>
    </row>
    <row r="5910" spans="6:9" x14ac:dyDescent="0.3">
      <c r="F5910" s="2">
        <v>5905</v>
      </c>
      <c r="G5910" s="12">
        <f ca="1"/>
        <v>12.050980267647544</v>
      </c>
      <c r="H5910" s="12">
        <v>0.59045000000000003</v>
      </c>
      <c r="I5910" s="12">
        <v>12.06316640656058</v>
      </c>
    </row>
    <row r="5911" spans="6:9" x14ac:dyDescent="0.3">
      <c r="F5911" s="2">
        <v>5906</v>
      </c>
      <c r="G5911" s="12">
        <f ca="1"/>
        <v>12.051446442177102</v>
      </c>
      <c r="H5911" s="12">
        <v>0.59055000000000002</v>
      </c>
      <c r="I5911" s="12">
        <v>12.063363556056416</v>
      </c>
    </row>
    <row r="5912" spans="6:9" x14ac:dyDescent="0.3">
      <c r="F5912" s="2">
        <v>5907</v>
      </c>
      <c r="G5912" s="12">
        <f ca="1"/>
        <v>12.05174826379551</v>
      </c>
      <c r="H5912" s="12">
        <v>0.59065000000000001</v>
      </c>
      <c r="I5912" s="12">
        <v>12.063560699259435</v>
      </c>
    </row>
    <row r="5913" spans="6:9" x14ac:dyDescent="0.3">
      <c r="F5913" s="2">
        <v>5908</v>
      </c>
      <c r="G5913" s="12">
        <f ca="1"/>
        <v>12.051774247527302</v>
      </c>
      <c r="H5913" s="12">
        <v>0.59075</v>
      </c>
      <c r="I5913" s="12">
        <v>12.063757836175935</v>
      </c>
    </row>
    <row r="5914" spans="6:9" x14ac:dyDescent="0.3">
      <c r="F5914" s="2">
        <v>5909</v>
      </c>
      <c r="G5914" s="12">
        <f ca="1"/>
        <v>12.051853529305651</v>
      </c>
      <c r="H5914" s="12">
        <v>0.59084999999999999</v>
      </c>
      <c r="I5914" s="12">
        <v>12.063954966812217</v>
      </c>
    </row>
    <row r="5915" spans="6:9" x14ac:dyDescent="0.3">
      <c r="F5915" s="2">
        <v>5910</v>
      </c>
      <c r="G5915" s="12">
        <f ca="1"/>
        <v>12.052104045137174</v>
      </c>
      <c r="H5915" s="12">
        <v>0.59094999999999998</v>
      </c>
      <c r="I5915" s="12">
        <v>12.064152091174586</v>
      </c>
    </row>
    <row r="5916" spans="6:9" x14ac:dyDescent="0.3">
      <c r="F5916" s="2">
        <v>5911</v>
      </c>
      <c r="G5916" s="12">
        <f ca="1"/>
        <v>12.053023609730856</v>
      </c>
      <c r="H5916" s="12">
        <v>0.59104999999999996</v>
      </c>
      <c r="I5916" s="12">
        <v>12.06434920926934</v>
      </c>
    </row>
    <row r="5917" spans="6:9" x14ac:dyDescent="0.3">
      <c r="F5917" s="2">
        <v>5912</v>
      </c>
      <c r="G5917" s="12">
        <f ca="1"/>
        <v>12.05311121579912</v>
      </c>
      <c r="H5917" s="12">
        <v>0.59114999999999995</v>
      </c>
      <c r="I5917" s="12">
        <v>12.064546321102782</v>
      </c>
    </row>
    <row r="5918" spans="6:9" x14ac:dyDescent="0.3">
      <c r="F5918" s="2">
        <v>5913</v>
      </c>
      <c r="G5918" s="12">
        <f ca="1"/>
        <v>12.053150205638726</v>
      </c>
      <c r="H5918" s="12">
        <v>0.59125000000000005</v>
      </c>
      <c r="I5918" s="12">
        <v>12.064743426681213</v>
      </c>
    </row>
    <row r="5919" spans="6:9" x14ac:dyDescent="0.3">
      <c r="F5919" s="2">
        <v>5914</v>
      </c>
      <c r="G5919" s="12">
        <f ca="1"/>
        <v>12.05318677935197</v>
      </c>
      <c r="H5919" s="12">
        <v>0.59135000000000004</v>
      </c>
      <c r="I5919" s="12">
        <v>12.064940526010934</v>
      </c>
    </row>
    <row r="5920" spans="6:9" x14ac:dyDescent="0.3">
      <c r="F5920" s="2">
        <v>5915</v>
      </c>
      <c r="G5920" s="12">
        <f ca="1"/>
        <v>12.053218806184706</v>
      </c>
      <c r="H5920" s="12">
        <v>0.59145000000000003</v>
      </c>
      <c r="I5920" s="12">
        <v>12.065137619098248</v>
      </c>
    </row>
    <row r="5921" spans="6:9" x14ac:dyDescent="0.3">
      <c r="F5921" s="2">
        <v>5916</v>
      </c>
      <c r="G5921" s="12">
        <f ca="1"/>
        <v>12.053289253558134</v>
      </c>
      <c r="H5921" s="12">
        <v>0.59155000000000002</v>
      </c>
      <c r="I5921" s="12">
        <v>12.065334705949457</v>
      </c>
    </row>
    <row r="5922" spans="6:9" x14ac:dyDescent="0.3">
      <c r="F5922" s="2">
        <v>5917</v>
      </c>
      <c r="G5922" s="12">
        <f ca="1"/>
        <v>12.053417992680172</v>
      </c>
      <c r="H5922" s="12">
        <v>0.59165000000000001</v>
      </c>
      <c r="I5922" s="12">
        <v>12.065531786570864</v>
      </c>
    </row>
    <row r="5923" spans="6:9" x14ac:dyDescent="0.3">
      <c r="F5923" s="2">
        <v>5918</v>
      </c>
      <c r="G5923" s="12">
        <f ca="1"/>
        <v>12.053533958019834</v>
      </c>
      <c r="H5923" s="12">
        <v>0.59175</v>
      </c>
      <c r="I5923" s="12">
        <v>12.065728860968768</v>
      </c>
    </row>
    <row r="5924" spans="6:9" x14ac:dyDescent="0.3">
      <c r="F5924" s="2">
        <v>5919</v>
      </c>
      <c r="G5924" s="12">
        <f ca="1"/>
        <v>12.053706532221934</v>
      </c>
      <c r="H5924" s="12">
        <v>0.59184999999999999</v>
      </c>
      <c r="I5924" s="12">
        <v>12.065925929149476</v>
      </c>
    </row>
    <row r="5925" spans="6:9" x14ac:dyDescent="0.3">
      <c r="F5925" s="2">
        <v>5920</v>
      </c>
      <c r="G5925" s="12">
        <f ca="1"/>
        <v>12.054512560715853</v>
      </c>
      <c r="H5925" s="12">
        <v>0.59194999999999998</v>
      </c>
      <c r="I5925" s="12">
        <v>12.066122991119286</v>
      </c>
    </row>
    <row r="5926" spans="6:9" x14ac:dyDescent="0.3">
      <c r="F5926" s="2">
        <v>5921</v>
      </c>
      <c r="G5926" s="12">
        <f ca="1"/>
        <v>12.054559987401339</v>
      </c>
      <c r="H5926" s="12">
        <v>0.59204999999999997</v>
      </c>
      <c r="I5926" s="12">
        <v>12.066320046884503</v>
      </c>
    </row>
    <row r="5927" spans="6:9" x14ac:dyDescent="0.3">
      <c r="F5927" s="2">
        <v>5922</v>
      </c>
      <c r="G5927" s="12">
        <f ca="1"/>
        <v>12.05471851644937</v>
      </c>
      <c r="H5927" s="12">
        <v>0.59214999999999995</v>
      </c>
      <c r="I5927" s="12">
        <v>12.066517096451431</v>
      </c>
    </row>
    <row r="5928" spans="6:9" x14ac:dyDescent="0.3">
      <c r="F5928" s="2">
        <v>5923</v>
      </c>
      <c r="G5928" s="12">
        <f ca="1"/>
        <v>12.055453996822127</v>
      </c>
      <c r="H5928" s="12">
        <v>0.59225000000000005</v>
      </c>
      <c r="I5928" s="12">
        <v>12.066714139826374</v>
      </c>
    </row>
    <row r="5929" spans="6:9" x14ac:dyDescent="0.3">
      <c r="F5929" s="2">
        <v>5924</v>
      </c>
      <c r="G5929" s="12">
        <f ca="1"/>
        <v>12.05567027492596</v>
      </c>
      <c r="H5929" s="12">
        <v>0.59235000000000004</v>
      </c>
      <c r="I5929" s="12">
        <v>12.06691117701563</v>
      </c>
    </row>
    <row r="5930" spans="6:9" x14ac:dyDescent="0.3">
      <c r="F5930" s="2">
        <v>5925</v>
      </c>
      <c r="G5930" s="12">
        <f ca="1"/>
        <v>12.056072941425429</v>
      </c>
      <c r="H5930" s="12">
        <v>0.59245000000000003</v>
      </c>
      <c r="I5930" s="12">
        <v>12.067108208025505</v>
      </c>
    </row>
    <row r="5931" spans="6:9" x14ac:dyDescent="0.3">
      <c r="F5931" s="2">
        <v>5926</v>
      </c>
      <c r="G5931" s="12">
        <f ca="1"/>
        <v>12.056323051544299</v>
      </c>
      <c r="H5931" s="12">
        <v>0.59255000000000002</v>
      </c>
      <c r="I5931" s="12">
        <v>12.067305232862306</v>
      </c>
    </row>
    <row r="5932" spans="6:9" x14ac:dyDescent="0.3">
      <c r="F5932" s="2">
        <v>5927</v>
      </c>
      <c r="G5932" s="12">
        <f ca="1"/>
        <v>12.056584456114116</v>
      </c>
      <c r="H5932" s="12">
        <v>0.59265000000000001</v>
      </c>
      <c r="I5932" s="12">
        <v>12.067502251532334</v>
      </c>
    </row>
    <row r="5933" spans="6:9" x14ac:dyDescent="0.3">
      <c r="F5933" s="2">
        <v>5928</v>
      </c>
      <c r="G5933" s="12">
        <f ca="1"/>
        <v>12.056664606996662</v>
      </c>
      <c r="H5933" s="12">
        <v>0.59275</v>
      </c>
      <c r="I5933" s="12">
        <v>12.067699264041892</v>
      </c>
    </row>
    <row r="5934" spans="6:9" x14ac:dyDescent="0.3">
      <c r="F5934" s="2">
        <v>5929</v>
      </c>
      <c r="G5934" s="12">
        <f ca="1"/>
        <v>12.056890245546892</v>
      </c>
      <c r="H5934" s="12">
        <v>0.59284999999999999</v>
      </c>
      <c r="I5934" s="12">
        <v>12.067896270397284</v>
      </c>
    </row>
    <row r="5935" spans="6:9" x14ac:dyDescent="0.3">
      <c r="F5935" s="2">
        <v>5930</v>
      </c>
      <c r="G5935" s="12">
        <f ca="1"/>
        <v>12.057115609924725</v>
      </c>
      <c r="H5935" s="12">
        <v>0.59294999999999998</v>
      </c>
      <c r="I5935" s="12">
        <v>12.068093270604818</v>
      </c>
    </row>
    <row r="5936" spans="6:9" x14ac:dyDescent="0.3">
      <c r="F5936" s="2">
        <v>5931</v>
      </c>
      <c r="G5936" s="12">
        <f ca="1"/>
        <v>12.057226378139617</v>
      </c>
      <c r="H5936" s="12">
        <v>0.59304999999999997</v>
      </c>
      <c r="I5936" s="12">
        <v>12.068290264670793</v>
      </c>
    </row>
    <row r="5937" spans="6:9" x14ac:dyDescent="0.3">
      <c r="F5937" s="2">
        <v>5932</v>
      </c>
      <c r="G5937" s="12">
        <f ca="1"/>
        <v>12.057264890346291</v>
      </c>
      <c r="H5937" s="12">
        <v>0.59314999999999996</v>
      </c>
      <c r="I5937" s="12">
        <v>12.068487252601518</v>
      </c>
    </row>
    <row r="5938" spans="6:9" x14ac:dyDescent="0.3">
      <c r="F5938" s="2">
        <v>5933</v>
      </c>
      <c r="G5938" s="12">
        <f ca="1"/>
        <v>12.057370221697035</v>
      </c>
      <c r="H5938" s="12">
        <v>0.59325000000000006</v>
      </c>
      <c r="I5938" s="12">
        <v>12.068684234403296</v>
      </c>
    </row>
    <row r="5939" spans="6:9" x14ac:dyDescent="0.3">
      <c r="F5939" s="2">
        <v>5934</v>
      </c>
      <c r="G5939" s="12">
        <f ca="1"/>
        <v>12.057399596781535</v>
      </c>
      <c r="H5939" s="12">
        <v>0.59335000000000004</v>
      </c>
      <c r="I5939" s="12">
        <v>12.068881210082433</v>
      </c>
    </row>
    <row r="5940" spans="6:9" x14ac:dyDescent="0.3">
      <c r="F5940" s="2">
        <v>5935</v>
      </c>
      <c r="G5940" s="12">
        <f ca="1"/>
        <v>12.057486005981314</v>
      </c>
      <c r="H5940" s="12">
        <v>0.59345000000000003</v>
      </c>
      <c r="I5940" s="12">
        <v>12.069078179645231</v>
      </c>
    </row>
    <row r="5941" spans="6:9" x14ac:dyDescent="0.3">
      <c r="F5941" s="2">
        <v>5936</v>
      </c>
      <c r="G5941" s="12">
        <f ca="1"/>
        <v>12.057486361606299</v>
      </c>
      <c r="H5941" s="12">
        <v>0.59355000000000002</v>
      </c>
      <c r="I5941" s="12">
        <v>12.069275143098</v>
      </c>
    </row>
    <row r="5942" spans="6:9" x14ac:dyDescent="0.3">
      <c r="F5942" s="2">
        <v>5937</v>
      </c>
      <c r="G5942" s="12">
        <f ca="1"/>
        <v>12.057567742674445</v>
      </c>
      <c r="H5942" s="12">
        <v>0.59365000000000001</v>
      </c>
      <c r="I5942" s="12">
        <v>12.069472100447044</v>
      </c>
    </row>
    <row r="5943" spans="6:9" x14ac:dyDescent="0.3">
      <c r="F5943" s="2">
        <v>5938</v>
      </c>
      <c r="G5943" s="12">
        <f ca="1"/>
        <v>12.05788449065731</v>
      </c>
      <c r="H5943" s="12">
        <v>0.59375</v>
      </c>
      <c r="I5943" s="12">
        <v>12.069669051698664</v>
      </c>
    </row>
    <row r="5944" spans="6:9" x14ac:dyDescent="0.3">
      <c r="F5944" s="2">
        <v>5939</v>
      </c>
      <c r="G5944" s="12">
        <f ca="1"/>
        <v>12.057962350582603</v>
      </c>
      <c r="H5944" s="12">
        <v>0.59384999999999999</v>
      </c>
      <c r="I5944" s="12">
        <v>12.069865996859175</v>
      </c>
    </row>
    <row r="5945" spans="6:9" x14ac:dyDescent="0.3">
      <c r="F5945" s="2">
        <v>5940</v>
      </c>
      <c r="G5945" s="12">
        <f ca="1"/>
        <v>12.057990655444961</v>
      </c>
      <c r="H5945" s="12">
        <v>0.59394999999999998</v>
      </c>
      <c r="I5945" s="12">
        <v>12.070062935934875</v>
      </c>
    </row>
    <row r="5946" spans="6:9" x14ac:dyDescent="0.3">
      <c r="F5946" s="2">
        <v>5941</v>
      </c>
      <c r="G5946" s="12">
        <f ca="1"/>
        <v>12.058067126915809</v>
      </c>
      <c r="H5946" s="12">
        <v>0.59404999999999997</v>
      </c>
      <c r="I5946" s="12">
        <v>12.070259868932075</v>
      </c>
    </row>
    <row r="5947" spans="6:9" x14ac:dyDescent="0.3">
      <c r="F5947" s="2">
        <v>5942</v>
      </c>
      <c r="G5947" s="12">
        <f ca="1"/>
        <v>12.058374447913465</v>
      </c>
      <c r="H5947" s="12">
        <v>0.59414999999999996</v>
      </c>
      <c r="I5947" s="12">
        <v>12.07045679585708</v>
      </c>
    </row>
    <row r="5948" spans="6:9" x14ac:dyDescent="0.3">
      <c r="F5948" s="2">
        <v>5943</v>
      </c>
      <c r="G5948" s="12">
        <f ca="1"/>
        <v>12.058382962068888</v>
      </c>
      <c r="H5948" s="12">
        <v>0.59424999999999994</v>
      </c>
      <c r="I5948" s="12">
        <v>12.070653716716196</v>
      </c>
    </row>
    <row r="5949" spans="6:9" x14ac:dyDescent="0.3">
      <c r="F5949" s="2">
        <v>5944</v>
      </c>
      <c r="G5949" s="12">
        <f ca="1"/>
        <v>12.058829343557473</v>
      </c>
      <c r="H5949" s="12">
        <v>0.59435000000000004</v>
      </c>
      <c r="I5949" s="12">
        <v>12.070850631515732</v>
      </c>
    </row>
    <row r="5950" spans="6:9" x14ac:dyDescent="0.3">
      <c r="F5950" s="2">
        <v>5945</v>
      </c>
      <c r="G5950" s="12">
        <f ca="1"/>
        <v>12.058856361405883</v>
      </c>
      <c r="H5950" s="12">
        <v>0.59445000000000003</v>
      </c>
      <c r="I5950" s="12">
        <v>12.071047540261993</v>
      </c>
    </row>
    <row r="5951" spans="6:9" x14ac:dyDescent="0.3">
      <c r="F5951" s="2">
        <v>5946</v>
      </c>
      <c r="G5951" s="12">
        <f ca="1"/>
        <v>12.059208525655121</v>
      </c>
      <c r="H5951" s="12">
        <v>0.59455000000000002</v>
      </c>
      <c r="I5951" s="12">
        <v>12.071244442961289</v>
      </c>
    </row>
    <row r="5952" spans="6:9" x14ac:dyDescent="0.3">
      <c r="F5952" s="2">
        <v>5947</v>
      </c>
      <c r="G5952" s="12">
        <f ca="1"/>
        <v>12.059773657742184</v>
      </c>
      <c r="H5952" s="12">
        <v>0.59465000000000001</v>
      </c>
      <c r="I5952" s="12">
        <v>12.071441339619925</v>
      </c>
    </row>
    <row r="5953" spans="6:9" x14ac:dyDescent="0.3">
      <c r="F5953" s="2">
        <v>5948</v>
      </c>
      <c r="G5953" s="12">
        <f ca="1"/>
        <v>12.05979045828091</v>
      </c>
      <c r="H5953" s="12">
        <v>0.59475</v>
      </c>
      <c r="I5953" s="12">
        <v>12.071638230244211</v>
      </c>
    </row>
    <row r="5954" spans="6:9" x14ac:dyDescent="0.3">
      <c r="F5954" s="2">
        <v>5949</v>
      </c>
      <c r="G5954" s="12">
        <f ca="1"/>
        <v>12.059882800216172</v>
      </c>
      <c r="H5954" s="12">
        <v>0.59484999999999999</v>
      </c>
      <c r="I5954" s="12">
        <v>12.071835114840452</v>
      </c>
    </row>
    <row r="5955" spans="6:9" x14ac:dyDescent="0.3">
      <c r="F5955" s="2">
        <v>5950</v>
      </c>
      <c r="G5955" s="12">
        <f ca="1"/>
        <v>12.05989669901652</v>
      </c>
      <c r="H5955" s="12">
        <v>0.59494999999999998</v>
      </c>
      <c r="I5955" s="12">
        <v>12.07203199341496</v>
      </c>
    </row>
    <row r="5956" spans="6:9" x14ac:dyDescent="0.3">
      <c r="F5956" s="2">
        <v>5951</v>
      </c>
      <c r="G5956" s="12">
        <f ca="1"/>
        <v>12.060057439864506</v>
      </c>
      <c r="H5956" s="12">
        <v>0.59504999999999997</v>
      </c>
      <c r="I5956" s="12">
        <v>12.072228865974042</v>
      </c>
    </row>
    <row r="5957" spans="6:9" x14ac:dyDescent="0.3">
      <c r="F5957" s="2">
        <v>5952</v>
      </c>
      <c r="G5957" s="12">
        <f ca="1"/>
        <v>12.06006286369826</v>
      </c>
      <c r="H5957" s="12">
        <v>0.59514999999999996</v>
      </c>
      <c r="I5957" s="12">
        <v>12.072425732524005</v>
      </c>
    </row>
    <row r="5958" spans="6:9" x14ac:dyDescent="0.3">
      <c r="F5958" s="2">
        <v>5953</v>
      </c>
      <c r="G5958" s="12">
        <f ca="1"/>
        <v>12.060141099226973</v>
      </c>
      <c r="H5958" s="12">
        <v>0.59524999999999995</v>
      </c>
      <c r="I5958" s="12">
        <v>12.072622593071161</v>
      </c>
    </row>
    <row r="5959" spans="6:9" x14ac:dyDescent="0.3">
      <c r="F5959" s="2">
        <v>5954</v>
      </c>
      <c r="G5959" s="12">
        <f ca="1"/>
        <v>12.060323064230422</v>
      </c>
      <c r="H5959" s="12">
        <v>0.59535000000000005</v>
      </c>
      <c r="I5959" s="12">
        <v>12.072819447621818</v>
      </c>
    </row>
    <row r="5960" spans="6:9" x14ac:dyDescent="0.3">
      <c r="F5960" s="2">
        <v>5955</v>
      </c>
      <c r="G5960" s="12">
        <f ca="1"/>
        <v>12.060403782949246</v>
      </c>
      <c r="H5960" s="12">
        <v>0.59545000000000003</v>
      </c>
      <c r="I5960" s="12">
        <v>12.073016296182283</v>
      </c>
    </row>
    <row r="5961" spans="6:9" x14ac:dyDescent="0.3">
      <c r="F5961" s="2">
        <v>5956</v>
      </c>
      <c r="G5961" s="12">
        <f ca="1"/>
        <v>12.060614583182064</v>
      </c>
      <c r="H5961" s="12">
        <v>0.59555000000000002</v>
      </c>
      <c r="I5961" s="12">
        <v>12.07321313875887</v>
      </c>
    </row>
    <row r="5962" spans="6:9" x14ac:dyDescent="0.3">
      <c r="F5962" s="2">
        <v>5957</v>
      </c>
      <c r="G5962" s="12">
        <f ca="1"/>
        <v>12.061034440644251</v>
      </c>
      <c r="H5962" s="12">
        <v>0.59565000000000001</v>
      </c>
      <c r="I5962" s="12">
        <v>12.073409975357883</v>
      </c>
    </row>
    <row r="5963" spans="6:9" x14ac:dyDescent="0.3">
      <c r="F5963" s="2">
        <v>5958</v>
      </c>
      <c r="G5963" s="12">
        <f ca="1"/>
        <v>12.06134570875707</v>
      </c>
      <c r="H5963" s="12">
        <v>0.59575</v>
      </c>
      <c r="I5963" s="12">
        <v>12.073606805985641</v>
      </c>
    </row>
    <row r="5964" spans="6:9" x14ac:dyDescent="0.3">
      <c r="F5964" s="2">
        <v>5959</v>
      </c>
      <c r="G5964" s="12">
        <f ca="1"/>
        <v>12.061416649713909</v>
      </c>
      <c r="H5964" s="12">
        <v>0.59584999999999999</v>
      </c>
      <c r="I5964" s="12">
        <v>12.073803630648445</v>
      </c>
    </row>
    <row r="5965" spans="6:9" x14ac:dyDescent="0.3">
      <c r="F5965" s="2">
        <v>5960</v>
      </c>
      <c r="G5965" s="12">
        <f ca="1"/>
        <v>12.061711484893246</v>
      </c>
      <c r="H5965" s="12">
        <v>0.59594999999999998</v>
      </c>
      <c r="I5965" s="12">
        <v>12.07400044935261</v>
      </c>
    </row>
    <row r="5966" spans="6:9" x14ac:dyDescent="0.3">
      <c r="F5966" s="2">
        <v>5961</v>
      </c>
      <c r="G5966" s="12">
        <f ca="1"/>
        <v>12.061820405578278</v>
      </c>
      <c r="H5966" s="12">
        <v>0.59604999999999997</v>
      </c>
      <c r="I5966" s="12">
        <v>12.074197262104448</v>
      </c>
    </row>
    <row r="5967" spans="6:9" x14ac:dyDescent="0.3">
      <c r="F5967" s="2">
        <v>5962</v>
      </c>
      <c r="G5967" s="12">
        <f ca="1"/>
        <v>12.061998413868519</v>
      </c>
      <c r="H5967" s="12">
        <v>0.59614999999999996</v>
      </c>
      <c r="I5967" s="12">
        <v>12.074394068910269</v>
      </c>
    </row>
    <row r="5968" spans="6:9" x14ac:dyDescent="0.3">
      <c r="F5968" s="2">
        <v>5963</v>
      </c>
      <c r="G5968" s="12">
        <f ca="1"/>
        <v>12.062262288189354</v>
      </c>
      <c r="H5968" s="12">
        <v>0.59624999999999995</v>
      </c>
      <c r="I5968" s="12">
        <v>12.074590869776383</v>
      </c>
    </row>
    <row r="5969" spans="6:9" x14ac:dyDescent="0.3">
      <c r="F5969" s="2">
        <v>5964</v>
      </c>
      <c r="G5969" s="12">
        <f ca="1"/>
        <v>12.062352753325321</v>
      </c>
      <c r="H5969" s="12">
        <v>0.59635000000000005</v>
      </c>
      <c r="I5969" s="12">
        <v>12.074787664709103</v>
      </c>
    </row>
    <row r="5970" spans="6:9" x14ac:dyDescent="0.3">
      <c r="F5970" s="2">
        <v>5965</v>
      </c>
      <c r="G5970" s="12">
        <f ca="1"/>
        <v>12.062490188765775</v>
      </c>
      <c r="H5970" s="12">
        <v>0.59645000000000004</v>
      </c>
      <c r="I5970" s="12">
        <v>12.074984453714741</v>
      </c>
    </row>
    <row r="5971" spans="6:9" x14ac:dyDescent="0.3">
      <c r="F5971" s="2">
        <v>5966</v>
      </c>
      <c r="G5971" s="12">
        <f ca="1"/>
        <v>12.06282521078224</v>
      </c>
      <c r="H5971" s="12">
        <v>0.59655000000000002</v>
      </c>
      <c r="I5971" s="12">
        <v>12.075181236799608</v>
      </c>
    </row>
    <row r="5972" spans="6:9" x14ac:dyDescent="0.3">
      <c r="F5972" s="2">
        <v>5967</v>
      </c>
      <c r="G5972" s="12">
        <f ca="1"/>
        <v>12.063335026460628</v>
      </c>
      <c r="H5972" s="12">
        <v>0.59665000000000001</v>
      </c>
      <c r="I5972" s="12">
        <v>12.075378013970017</v>
      </c>
    </row>
    <row r="5973" spans="6:9" x14ac:dyDescent="0.3">
      <c r="F5973" s="2">
        <v>5968</v>
      </c>
      <c r="G5973" s="12">
        <f ca="1"/>
        <v>12.063378017895172</v>
      </c>
      <c r="H5973" s="12">
        <v>0.59675</v>
      </c>
      <c r="I5973" s="12">
        <v>12.075574785232282</v>
      </c>
    </row>
    <row r="5974" spans="6:9" x14ac:dyDescent="0.3">
      <c r="F5974" s="2">
        <v>5969</v>
      </c>
      <c r="G5974" s="12">
        <f ca="1"/>
        <v>12.063409083084792</v>
      </c>
      <c r="H5974" s="12">
        <v>0.59684999999999999</v>
      </c>
      <c r="I5974" s="12">
        <v>12.075771550592714</v>
      </c>
    </row>
    <row r="5975" spans="6:9" x14ac:dyDescent="0.3">
      <c r="F5975" s="2">
        <v>5970</v>
      </c>
      <c r="G5975" s="12">
        <f ca="1"/>
        <v>12.063568839160979</v>
      </c>
      <c r="H5975" s="12">
        <v>0.59694999999999998</v>
      </c>
      <c r="I5975" s="12">
        <v>12.075968310057627</v>
      </c>
    </row>
    <row r="5976" spans="6:9" x14ac:dyDescent="0.3">
      <c r="F5976" s="2">
        <v>5971</v>
      </c>
      <c r="G5976" s="12">
        <f ca="1"/>
        <v>12.06440896243992</v>
      </c>
      <c r="H5976" s="12">
        <v>0.59704999999999997</v>
      </c>
      <c r="I5976" s="12">
        <v>12.076165063633335</v>
      </c>
    </row>
    <row r="5977" spans="6:9" x14ac:dyDescent="0.3">
      <c r="F5977" s="2">
        <v>5972</v>
      </c>
      <c r="G5977" s="12">
        <f ca="1"/>
        <v>12.064754502864362</v>
      </c>
      <c r="H5977" s="12">
        <v>0.59714999999999996</v>
      </c>
      <c r="I5977" s="12">
        <v>12.07636181132615</v>
      </c>
    </row>
    <row r="5978" spans="6:9" x14ac:dyDescent="0.3">
      <c r="F5978" s="2">
        <v>5973</v>
      </c>
      <c r="G5978" s="12">
        <f ca="1"/>
        <v>12.064912813844755</v>
      </c>
      <c r="H5978" s="12">
        <v>0.59724999999999995</v>
      </c>
      <c r="I5978" s="12">
        <v>12.076558553142387</v>
      </c>
    </row>
    <row r="5979" spans="6:9" x14ac:dyDescent="0.3">
      <c r="F5979" s="2">
        <v>5974</v>
      </c>
      <c r="G5979" s="12">
        <f ca="1"/>
        <v>12.065023257593298</v>
      </c>
      <c r="H5979" s="12">
        <v>0.59735000000000005</v>
      </c>
      <c r="I5979" s="12">
        <v>12.076755289088361</v>
      </c>
    </row>
    <row r="5980" spans="6:9" x14ac:dyDescent="0.3">
      <c r="F5980" s="2">
        <v>5975</v>
      </c>
      <c r="G5980" s="12">
        <f ca="1"/>
        <v>12.06520990444708</v>
      </c>
      <c r="H5980" s="12">
        <v>0.59745000000000004</v>
      </c>
      <c r="I5980" s="12">
        <v>12.076952019170387</v>
      </c>
    </row>
    <row r="5981" spans="6:9" x14ac:dyDescent="0.3">
      <c r="F5981" s="2">
        <v>5976</v>
      </c>
      <c r="G5981" s="12">
        <f ca="1"/>
        <v>12.065318549049351</v>
      </c>
      <c r="H5981" s="12">
        <v>0.59755000000000003</v>
      </c>
      <c r="I5981" s="12">
        <v>12.077148743394776</v>
      </c>
    </row>
    <row r="5982" spans="6:9" x14ac:dyDescent="0.3">
      <c r="F5982" s="2">
        <v>5977</v>
      </c>
      <c r="G5982" s="12">
        <f ca="1"/>
        <v>12.065349661408272</v>
      </c>
      <c r="H5982" s="12">
        <v>0.59765000000000001</v>
      </c>
      <c r="I5982" s="12">
        <v>12.077345461767848</v>
      </c>
    </row>
    <row r="5983" spans="6:9" x14ac:dyDescent="0.3">
      <c r="F5983" s="2">
        <v>5978</v>
      </c>
      <c r="G5983" s="12">
        <f ca="1"/>
        <v>12.065683042016486</v>
      </c>
      <c r="H5983" s="12">
        <v>0.59775</v>
      </c>
      <c r="I5983" s="12">
        <v>12.077542174295917</v>
      </c>
    </row>
    <row r="5984" spans="6:9" x14ac:dyDescent="0.3">
      <c r="F5984" s="2">
        <v>5979</v>
      </c>
      <c r="G5984" s="12">
        <f ca="1"/>
        <v>12.065919934664244</v>
      </c>
      <c r="H5984" s="12">
        <v>0.59784999999999999</v>
      </c>
      <c r="I5984" s="12">
        <v>12.077738880985297</v>
      </c>
    </row>
    <row r="5985" spans="6:9" x14ac:dyDescent="0.3">
      <c r="F5985" s="2">
        <v>5980</v>
      </c>
      <c r="G5985" s="12">
        <f ca="1"/>
        <v>12.066193302201178</v>
      </c>
      <c r="H5985" s="12">
        <v>0.59794999999999998</v>
      </c>
      <c r="I5985" s="12">
        <v>12.077935581842306</v>
      </c>
    </row>
    <row r="5986" spans="6:9" x14ac:dyDescent="0.3">
      <c r="F5986" s="2">
        <v>5981</v>
      </c>
      <c r="G5986" s="12">
        <f ca="1"/>
        <v>12.066267522169078</v>
      </c>
      <c r="H5986" s="12">
        <v>0.59804999999999997</v>
      </c>
      <c r="I5986" s="12">
        <v>12.078132276873259</v>
      </c>
    </row>
    <row r="5987" spans="6:9" x14ac:dyDescent="0.3">
      <c r="F5987" s="2">
        <v>5982</v>
      </c>
      <c r="G5987" s="12">
        <f ca="1"/>
        <v>12.066275854968307</v>
      </c>
      <c r="H5987" s="12">
        <v>0.59814999999999996</v>
      </c>
      <c r="I5987" s="12">
        <v>12.078328966084472</v>
      </c>
    </row>
    <row r="5988" spans="6:9" x14ac:dyDescent="0.3">
      <c r="F5988" s="2">
        <v>5983</v>
      </c>
      <c r="G5988" s="12">
        <f ca="1"/>
        <v>12.066276702256959</v>
      </c>
      <c r="H5988" s="12">
        <v>0.59824999999999995</v>
      </c>
      <c r="I5988" s="12">
        <v>12.078525649482263</v>
      </c>
    </row>
    <row r="5989" spans="6:9" x14ac:dyDescent="0.3">
      <c r="F5989" s="2">
        <v>5984</v>
      </c>
      <c r="G5989" s="12">
        <f ca="1"/>
        <v>12.066337229624159</v>
      </c>
      <c r="H5989" s="12">
        <v>0.59835000000000005</v>
      </c>
      <c r="I5989" s="12">
        <v>12.078722327072949</v>
      </c>
    </row>
    <row r="5990" spans="6:9" x14ac:dyDescent="0.3">
      <c r="F5990" s="2">
        <v>5985</v>
      </c>
      <c r="G5990" s="12">
        <f ca="1"/>
        <v>12.066349302903191</v>
      </c>
      <c r="H5990" s="12">
        <v>0.59845000000000004</v>
      </c>
      <c r="I5990" s="12">
        <v>12.078918998862848</v>
      </c>
    </row>
    <row r="5991" spans="6:9" x14ac:dyDescent="0.3">
      <c r="F5991" s="2">
        <v>5986</v>
      </c>
      <c r="G5991" s="12">
        <f ca="1"/>
        <v>12.06671286620217</v>
      </c>
      <c r="H5991" s="12">
        <v>0.59855000000000003</v>
      </c>
      <c r="I5991" s="12">
        <v>12.079115664858278</v>
      </c>
    </row>
    <row r="5992" spans="6:9" x14ac:dyDescent="0.3">
      <c r="F5992" s="2">
        <v>5987</v>
      </c>
      <c r="G5992" s="12">
        <f ca="1"/>
        <v>12.066867213388148</v>
      </c>
      <c r="H5992" s="12">
        <v>0.59865000000000002</v>
      </c>
      <c r="I5992" s="12">
        <v>12.079312325065555</v>
      </c>
    </row>
    <row r="5993" spans="6:9" x14ac:dyDescent="0.3">
      <c r="F5993" s="2">
        <v>5988</v>
      </c>
      <c r="G5993" s="12">
        <f ca="1"/>
        <v>12.067227489271904</v>
      </c>
      <c r="H5993" s="12">
        <v>0.59875</v>
      </c>
      <c r="I5993" s="12">
        <v>12.079508979491001</v>
      </c>
    </row>
    <row r="5994" spans="6:9" x14ac:dyDescent="0.3">
      <c r="F5994" s="2">
        <v>5989</v>
      </c>
      <c r="G5994" s="12">
        <f ca="1"/>
        <v>12.067432260872625</v>
      </c>
      <c r="H5994" s="12">
        <v>0.59884999999999999</v>
      </c>
      <c r="I5994" s="12">
        <v>12.079705628140932</v>
      </c>
    </row>
    <row r="5995" spans="6:9" x14ac:dyDescent="0.3">
      <c r="F5995" s="2">
        <v>5990</v>
      </c>
      <c r="G5995" s="12">
        <f ca="1"/>
        <v>12.067768802761263</v>
      </c>
      <c r="H5995" s="12">
        <v>0.59894999999999998</v>
      </c>
      <c r="I5995" s="12">
        <v>12.079902271021666</v>
      </c>
    </row>
    <row r="5996" spans="6:9" x14ac:dyDescent="0.3">
      <c r="F5996" s="2">
        <v>5991</v>
      </c>
      <c r="G5996" s="12">
        <f ca="1"/>
        <v>12.067868016177346</v>
      </c>
      <c r="H5996" s="12">
        <v>0.59904999999999997</v>
      </c>
      <c r="I5996" s="12">
        <v>12.080098908139526</v>
      </c>
    </row>
    <row r="5997" spans="6:9" x14ac:dyDescent="0.3">
      <c r="F5997" s="2">
        <v>5992</v>
      </c>
      <c r="G5997" s="12">
        <f ca="1"/>
        <v>12.068484082527741</v>
      </c>
      <c r="H5997" s="12">
        <v>0.59914999999999996</v>
      </c>
      <c r="I5997" s="12">
        <v>12.080295539500828</v>
      </c>
    </row>
    <row r="5998" spans="6:9" x14ac:dyDescent="0.3">
      <c r="F5998" s="2">
        <v>5993</v>
      </c>
      <c r="G5998" s="12">
        <f ca="1"/>
        <v>12.068919820654418</v>
      </c>
      <c r="H5998" s="12">
        <v>0.59924999999999995</v>
      </c>
      <c r="I5998" s="12">
        <v>12.080492165111893</v>
      </c>
    </row>
    <row r="5999" spans="6:9" x14ac:dyDescent="0.3">
      <c r="F5999" s="2">
        <v>5994</v>
      </c>
      <c r="G5999" s="12">
        <f ca="1"/>
        <v>12.069013344994152</v>
      </c>
      <c r="H5999" s="12">
        <v>0.59935000000000005</v>
      </c>
      <c r="I5999" s="12">
        <v>12.080688784979044</v>
      </c>
    </row>
    <row r="6000" spans="6:9" x14ac:dyDescent="0.3">
      <c r="F6000" s="2">
        <v>5995</v>
      </c>
      <c r="G6000" s="12">
        <f ca="1"/>
        <v>12.069136019405985</v>
      </c>
      <c r="H6000" s="12">
        <v>0.59945000000000004</v>
      </c>
      <c r="I6000" s="12">
        <v>12.080885399108597</v>
      </c>
    </row>
    <row r="6001" spans="6:9" x14ac:dyDescent="0.3">
      <c r="F6001" s="2">
        <v>5996</v>
      </c>
      <c r="G6001" s="12">
        <f ca="1"/>
        <v>12.069347831960791</v>
      </c>
      <c r="H6001" s="12">
        <v>0.59955000000000003</v>
      </c>
      <c r="I6001" s="12">
        <v>12.081082007506879</v>
      </c>
    </row>
    <row r="6002" spans="6:9" x14ac:dyDescent="0.3">
      <c r="F6002" s="2">
        <v>5997</v>
      </c>
      <c r="G6002" s="12">
        <f ca="1"/>
        <v>12.069879372844699</v>
      </c>
      <c r="H6002" s="12">
        <v>0.59965000000000002</v>
      </c>
      <c r="I6002" s="12">
        <v>12.081278610180204</v>
      </c>
    </row>
    <row r="6003" spans="6:9" x14ac:dyDescent="0.3">
      <c r="F6003" s="2">
        <v>5998</v>
      </c>
      <c r="G6003" s="12">
        <f ca="1"/>
        <v>12.070073737504647</v>
      </c>
      <c r="H6003" s="12">
        <v>0.59975000000000001</v>
      </c>
      <c r="I6003" s="12">
        <v>12.081475207134901</v>
      </c>
    </row>
    <row r="6004" spans="6:9" x14ac:dyDescent="0.3">
      <c r="F6004" s="2">
        <v>5999</v>
      </c>
      <c r="G6004" s="12">
        <f ca="1"/>
        <v>12.070191472435514</v>
      </c>
      <c r="H6004" s="12">
        <v>0.59984999999999999</v>
      </c>
      <c r="I6004" s="12">
        <v>12.081671798377286</v>
      </c>
    </row>
    <row r="6005" spans="6:9" x14ac:dyDescent="0.3">
      <c r="F6005" s="2">
        <v>6000</v>
      </c>
      <c r="G6005" s="12">
        <f ca="1"/>
        <v>12.070533111592647</v>
      </c>
      <c r="H6005" s="12">
        <v>0.59994999999999998</v>
      </c>
      <c r="I6005" s="12">
        <v>12.081868383913685</v>
      </c>
    </row>
    <row r="6006" spans="6:9" x14ac:dyDescent="0.3">
      <c r="F6006" s="2">
        <v>6001</v>
      </c>
      <c r="G6006" s="12">
        <f ca="1"/>
        <v>12.070917476026764</v>
      </c>
      <c r="H6006" s="12">
        <v>0.60004999999999997</v>
      </c>
      <c r="I6006" s="12">
        <v>12.082064963750419</v>
      </c>
    </row>
    <row r="6007" spans="6:9" x14ac:dyDescent="0.3">
      <c r="F6007" s="2">
        <v>6002</v>
      </c>
      <c r="G6007" s="12">
        <f ca="1"/>
        <v>12.071743139367134</v>
      </c>
      <c r="H6007" s="12">
        <v>0.60014999999999996</v>
      </c>
      <c r="I6007" s="12">
        <v>12.082261537893812</v>
      </c>
    </row>
    <row r="6008" spans="6:9" x14ac:dyDescent="0.3">
      <c r="F6008" s="2">
        <v>6003</v>
      </c>
      <c r="G6008" s="12">
        <f ca="1"/>
        <v>12.071795256826977</v>
      </c>
      <c r="H6008" s="12">
        <v>0.60024999999999995</v>
      </c>
      <c r="I6008" s="12">
        <v>12.082458106350186</v>
      </c>
    </row>
    <row r="6009" spans="6:9" x14ac:dyDescent="0.3">
      <c r="F6009" s="2">
        <v>6004</v>
      </c>
      <c r="G6009" s="12">
        <f ca="1"/>
        <v>12.07183090157212</v>
      </c>
      <c r="H6009" s="12">
        <v>0.60035000000000005</v>
      </c>
      <c r="I6009" s="12">
        <v>12.082654669125866</v>
      </c>
    </row>
    <row r="6010" spans="6:9" x14ac:dyDescent="0.3">
      <c r="F6010" s="2">
        <v>6005</v>
      </c>
      <c r="G6010" s="12">
        <f ca="1"/>
        <v>12.071853487726832</v>
      </c>
      <c r="H6010" s="12">
        <v>0.60045000000000004</v>
      </c>
      <c r="I6010" s="12">
        <v>12.082851226227175</v>
      </c>
    </row>
    <row r="6011" spans="6:9" x14ac:dyDescent="0.3">
      <c r="F6011" s="2">
        <v>6006</v>
      </c>
      <c r="G6011" s="12">
        <f ca="1"/>
        <v>12.071973460559652</v>
      </c>
      <c r="H6011" s="12">
        <v>0.60055000000000003</v>
      </c>
      <c r="I6011" s="12">
        <v>12.083047777660438</v>
      </c>
    </row>
    <row r="6012" spans="6:9" x14ac:dyDescent="0.3">
      <c r="F6012" s="2">
        <v>6007</v>
      </c>
      <c r="G6012" s="12">
        <f ca="1"/>
        <v>12.072044473490863</v>
      </c>
      <c r="H6012" s="12">
        <v>0.60065000000000002</v>
      </c>
      <c r="I6012" s="12">
        <v>12.08324432343198</v>
      </c>
    </row>
    <row r="6013" spans="6:9" x14ac:dyDescent="0.3">
      <c r="F6013" s="2">
        <v>6008</v>
      </c>
      <c r="G6013" s="12">
        <f ca="1"/>
        <v>12.072065610876091</v>
      </c>
      <c r="H6013" s="12">
        <v>0.60075000000000001</v>
      </c>
      <c r="I6013" s="12">
        <v>12.083440863548125</v>
      </c>
    </row>
    <row r="6014" spans="6:9" x14ac:dyDescent="0.3">
      <c r="F6014" s="2">
        <v>6009</v>
      </c>
      <c r="G6014" s="12">
        <f ca="1"/>
        <v>12.072428818189255</v>
      </c>
      <c r="H6014" s="12">
        <v>0.60085</v>
      </c>
      <c r="I6014" s="12">
        <v>12.083637398015199</v>
      </c>
    </row>
    <row r="6015" spans="6:9" x14ac:dyDescent="0.3">
      <c r="F6015" s="2">
        <v>6010</v>
      </c>
      <c r="G6015" s="12">
        <f ca="1"/>
        <v>12.072688422695354</v>
      </c>
      <c r="H6015" s="12">
        <v>0.60094999999999998</v>
      </c>
      <c r="I6015" s="12">
        <v>12.083833926839528</v>
      </c>
    </row>
    <row r="6016" spans="6:9" x14ac:dyDescent="0.3">
      <c r="F6016" s="2">
        <v>6011</v>
      </c>
      <c r="G6016" s="12">
        <f ca="1"/>
        <v>12.072969164965533</v>
      </c>
      <c r="H6016" s="12">
        <v>0.60104999999999997</v>
      </c>
      <c r="I6016" s="12">
        <v>12.08403045002744</v>
      </c>
    </row>
    <row r="6017" spans="6:9" x14ac:dyDescent="0.3">
      <c r="F6017" s="2">
        <v>6012</v>
      </c>
      <c r="G6017" s="12">
        <f ca="1"/>
        <v>12.072986255725615</v>
      </c>
      <c r="H6017" s="12">
        <v>0.60114999999999996</v>
      </c>
      <c r="I6017" s="12">
        <v>12.084226967585257</v>
      </c>
    </row>
    <row r="6018" spans="6:9" x14ac:dyDescent="0.3">
      <c r="F6018" s="2">
        <v>6013</v>
      </c>
      <c r="G6018" s="12">
        <f ca="1"/>
        <v>12.073667810802728</v>
      </c>
      <c r="H6018" s="12">
        <v>0.60124999999999995</v>
      </c>
      <c r="I6018" s="12">
        <v>12.084423479519311</v>
      </c>
    </row>
    <row r="6019" spans="6:9" x14ac:dyDescent="0.3">
      <c r="F6019" s="2">
        <v>6014</v>
      </c>
      <c r="G6019" s="12">
        <f ca="1"/>
        <v>12.073867254813528</v>
      </c>
      <c r="H6019" s="12">
        <v>0.60135000000000005</v>
      </c>
      <c r="I6019" s="12">
        <v>12.084619985835925</v>
      </c>
    </row>
    <row r="6020" spans="6:9" x14ac:dyDescent="0.3">
      <c r="F6020" s="2">
        <v>6015</v>
      </c>
      <c r="G6020" s="12">
        <f ca="1"/>
        <v>12.074459039677807</v>
      </c>
      <c r="H6020" s="12">
        <v>0.60145000000000004</v>
      </c>
      <c r="I6020" s="12">
        <v>12.084816486541428</v>
      </c>
    </row>
    <row r="6021" spans="6:9" x14ac:dyDescent="0.3">
      <c r="F6021" s="2">
        <v>6016</v>
      </c>
      <c r="G6021" s="12">
        <f ca="1"/>
        <v>12.074594888002499</v>
      </c>
      <c r="H6021" s="12">
        <v>0.60155000000000003</v>
      </c>
      <c r="I6021" s="12">
        <v>12.085012981642151</v>
      </c>
    </row>
    <row r="6022" spans="6:9" x14ac:dyDescent="0.3">
      <c r="F6022" s="2">
        <v>6017</v>
      </c>
      <c r="G6022" s="12">
        <f ca="1"/>
        <v>12.074666797454187</v>
      </c>
      <c r="H6022" s="12">
        <v>0.60165000000000002</v>
      </c>
      <c r="I6022" s="12">
        <v>12.085209471144418</v>
      </c>
    </row>
    <row r="6023" spans="6:9" x14ac:dyDescent="0.3">
      <c r="F6023" s="2">
        <v>6018</v>
      </c>
      <c r="G6023" s="12">
        <f ca="1"/>
        <v>12.074688067989188</v>
      </c>
      <c r="H6023" s="12">
        <v>0.60175000000000001</v>
      </c>
      <c r="I6023" s="12">
        <v>12.085405955054561</v>
      </c>
    </row>
    <row r="6024" spans="6:9" x14ac:dyDescent="0.3">
      <c r="F6024" s="2">
        <v>6019</v>
      </c>
      <c r="G6024" s="12">
        <f ca="1"/>
        <v>12.074868764377552</v>
      </c>
      <c r="H6024" s="12">
        <v>0.60185</v>
      </c>
      <c r="I6024" s="12">
        <v>12.085602433378906</v>
      </c>
    </row>
    <row r="6025" spans="6:9" x14ac:dyDescent="0.3">
      <c r="F6025" s="2">
        <v>6020</v>
      </c>
      <c r="G6025" s="12">
        <f ca="1"/>
        <v>12.075042202721528</v>
      </c>
      <c r="H6025" s="12">
        <v>0.60194999999999999</v>
      </c>
      <c r="I6025" s="12">
        <v>12.085798906123786</v>
      </c>
    </row>
    <row r="6026" spans="6:9" x14ac:dyDescent="0.3">
      <c r="F6026" s="2">
        <v>6021</v>
      </c>
      <c r="G6026" s="12">
        <f ca="1"/>
        <v>12.075069289172623</v>
      </c>
      <c r="H6026" s="12">
        <v>0.60204999999999997</v>
      </c>
      <c r="I6026" s="12">
        <v>12.085995373295528</v>
      </c>
    </row>
    <row r="6027" spans="6:9" x14ac:dyDescent="0.3">
      <c r="F6027" s="2">
        <v>6022</v>
      </c>
      <c r="G6027" s="12">
        <f ca="1"/>
        <v>12.075704137154503</v>
      </c>
      <c r="H6027" s="12">
        <v>0.60214999999999996</v>
      </c>
      <c r="I6027" s="12">
        <v>12.086191834900466</v>
      </c>
    </row>
    <row r="6028" spans="6:9" x14ac:dyDescent="0.3">
      <c r="F6028" s="2">
        <v>6023</v>
      </c>
      <c r="G6028" s="12">
        <f ca="1"/>
        <v>12.075789700262076</v>
      </c>
      <c r="H6028" s="12">
        <v>0.60224999999999995</v>
      </c>
      <c r="I6028" s="12">
        <v>12.086388290944926</v>
      </c>
    </row>
    <row r="6029" spans="6:9" x14ac:dyDescent="0.3">
      <c r="F6029" s="2">
        <v>6024</v>
      </c>
      <c r="G6029" s="12">
        <f ca="1"/>
        <v>12.07613566045387</v>
      </c>
      <c r="H6029" s="12">
        <v>0.60235000000000005</v>
      </c>
      <c r="I6029" s="12">
        <v>12.086584741435244</v>
      </c>
    </row>
    <row r="6030" spans="6:9" x14ac:dyDescent="0.3">
      <c r="F6030" s="2">
        <v>6025</v>
      </c>
      <c r="G6030" s="12">
        <f ca="1"/>
        <v>12.076227714133825</v>
      </c>
      <c r="H6030" s="12">
        <v>0.60245000000000004</v>
      </c>
      <c r="I6030" s="12">
        <v>12.086781186377749</v>
      </c>
    </row>
    <row r="6031" spans="6:9" x14ac:dyDescent="0.3">
      <c r="F6031" s="2">
        <v>6026</v>
      </c>
      <c r="G6031" s="12">
        <f ca="1"/>
        <v>12.07648732151679</v>
      </c>
      <c r="H6031" s="12">
        <v>0.60255000000000003</v>
      </c>
      <c r="I6031" s="12">
        <v>12.08697762577877</v>
      </c>
    </row>
    <row r="6032" spans="6:9" x14ac:dyDescent="0.3">
      <c r="F6032" s="2">
        <v>6027</v>
      </c>
      <c r="G6032" s="12">
        <f ca="1"/>
        <v>12.076670608737881</v>
      </c>
      <c r="H6032" s="12">
        <v>0.60265000000000002</v>
      </c>
      <c r="I6032" s="12">
        <v>12.087174059644646</v>
      </c>
    </row>
    <row r="6033" spans="6:9" x14ac:dyDescent="0.3">
      <c r="F6033" s="2">
        <v>6028</v>
      </c>
      <c r="G6033" s="12">
        <f ca="1"/>
        <v>12.076726571261725</v>
      </c>
      <c r="H6033" s="12">
        <v>0.60275000000000001</v>
      </c>
      <c r="I6033" s="12">
        <v>12.087370487981703</v>
      </c>
    </row>
    <row r="6034" spans="6:9" x14ac:dyDescent="0.3">
      <c r="F6034" s="2">
        <v>6029</v>
      </c>
      <c r="G6034" s="12">
        <f ca="1"/>
        <v>12.076738494430534</v>
      </c>
      <c r="H6034" s="12">
        <v>0.60285</v>
      </c>
      <c r="I6034" s="12">
        <v>12.087566910796278</v>
      </c>
    </row>
    <row r="6035" spans="6:9" x14ac:dyDescent="0.3">
      <c r="F6035" s="2">
        <v>6030</v>
      </c>
      <c r="G6035" s="12">
        <f ca="1"/>
        <v>12.077093532604081</v>
      </c>
      <c r="H6035" s="12">
        <v>0.60294999999999999</v>
      </c>
      <c r="I6035" s="12">
        <v>12.087763328094704</v>
      </c>
    </row>
    <row r="6036" spans="6:9" x14ac:dyDescent="0.3">
      <c r="F6036" s="2">
        <v>6031</v>
      </c>
      <c r="G6036" s="12">
        <f ca="1"/>
        <v>12.077105319469021</v>
      </c>
      <c r="H6036" s="12">
        <v>0.60304999999999997</v>
      </c>
      <c r="I6036" s="12">
        <v>12.087959739883313</v>
      </c>
    </row>
    <row r="6037" spans="6:9" x14ac:dyDescent="0.3">
      <c r="F6037" s="2">
        <v>6032</v>
      </c>
      <c r="G6037" s="12">
        <f ca="1"/>
        <v>12.077269164893188</v>
      </c>
      <c r="H6037" s="12">
        <v>0.60314999999999996</v>
      </c>
      <c r="I6037" s="12">
        <v>12.088156146168444</v>
      </c>
    </row>
    <row r="6038" spans="6:9" x14ac:dyDescent="0.3">
      <c r="F6038" s="2">
        <v>6033</v>
      </c>
      <c r="G6038" s="12">
        <f ca="1"/>
        <v>12.077314581171811</v>
      </c>
      <c r="H6038" s="12">
        <v>0.60324999999999995</v>
      </c>
      <c r="I6038" s="12">
        <v>12.088352546956427</v>
      </c>
    </row>
    <row r="6039" spans="6:9" x14ac:dyDescent="0.3">
      <c r="F6039" s="2">
        <v>6034</v>
      </c>
      <c r="G6039" s="12">
        <f ca="1"/>
        <v>12.077323412661888</v>
      </c>
      <c r="H6039" s="12">
        <v>0.60335000000000005</v>
      </c>
      <c r="I6039" s="12">
        <v>12.088548942253599</v>
      </c>
    </row>
    <row r="6040" spans="6:9" x14ac:dyDescent="0.3">
      <c r="F6040" s="2">
        <v>6035</v>
      </c>
      <c r="G6040" s="12">
        <f ca="1"/>
        <v>12.077608166016974</v>
      </c>
      <c r="H6040" s="12">
        <v>0.60345000000000004</v>
      </c>
      <c r="I6040" s="12">
        <v>12.088745332066296</v>
      </c>
    </row>
    <row r="6041" spans="6:9" x14ac:dyDescent="0.3">
      <c r="F6041" s="2">
        <v>6036</v>
      </c>
      <c r="G6041" s="12">
        <f ca="1"/>
        <v>12.07784957758313</v>
      </c>
      <c r="H6041" s="12">
        <v>0.60355000000000003</v>
      </c>
      <c r="I6041" s="12">
        <v>12.088941716400853</v>
      </c>
    </row>
    <row r="6042" spans="6:9" x14ac:dyDescent="0.3">
      <c r="F6042" s="2">
        <v>6037</v>
      </c>
      <c r="G6042" s="12">
        <f ca="1"/>
        <v>12.078016290301964</v>
      </c>
      <c r="H6042" s="12">
        <v>0.60365000000000002</v>
      </c>
      <c r="I6042" s="12">
        <v>12.089138095263607</v>
      </c>
    </row>
    <row r="6043" spans="6:9" x14ac:dyDescent="0.3">
      <c r="F6043" s="2">
        <v>6038</v>
      </c>
      <c r="G6043" s="12">
        <f ca="1"/>
        <v>12.078209622999411</v>
      </c>
      <c r="H6043" s="12">
        <v>0.60375000000000001</v>
      </c>
      <c r="I6043" s="12">
        <v>12.089334468660894</v>
      </c>
    </row>
    <row r="6044" spans="6:9" x14ac:dyDescent="0.3">
      <c r="F6044" s="2">
        <v>6039</v>
      </c>
      <c r="G6044" s="12">
        <f ca="1"/>
        <v>12.078710178438525</v>
      </c>
      <c r="H6044" s="12">
        <v>0.60385</v>
      </c>
      <c r="I6044" s="12">
        <v>12.089530836599053</v>
      </c>
    </row>
    <row r="6045" spans="6:9" x14ac:dyDescent="0.3">
      <c r="F6045" s="2">
        <v>6040</v>
      </c>
      <c r="G6045" s="12">
        <f ca="1"/>
        <v>12.078728031051767</v>
      </c>
      <c r="H6045" s="12">
        <v>0.60394999999999999</v>
      </c>
      <c r="I6045" s="12">
        <v>12.089727199084422</v>
      </c>
    </row>
    <row r="6046" spans="6:9" x14ac:dyDescent="0.3">
      <c r="F6046" s="2">
        <v>6041</v>
      </c>
      <c r="G6046" s="12">
        <f ca="1"/>
        <v>12.079148479092876</v>
      </c>
      <c r="H6046" s="12">
        <v>0.60404999999999998</v>
      </c>
      <c r="I6046" s="12">
        <v>12.089923556123336</v>
      </c>
    </row>
    <row r="6047" spans="6:9" x14ac:dyDescent="0.3">
      <c r="F6047" s="2">
        <v>6042</v>
      </c>
      <c r="G6047" s="12">
        <f ca="1"/>
        <v>12.079295201429396</v>
      </c>
      <c r="H6047" s="12">
        <v>0.60414999999999996</v>
      </c>
      <c r="I6047" s="12">
        <v>12.090119907722137</v>
      </c>
    </row>
    <row r="6048" spans="6:9" x14ac:dyDescent="0.3">
      <c r="F6048" s="2">
        <v>6043</v>
      </c>
      <c r="G6048" s="12">
        <f ca="1"/>
        <v>12.079410495375495</v>
      </c>
      <c r="H6048" s="12">
        <v>0.60424999999999995</v>
      </c>
      <c r="I6048" s="12">
        <v>12.090316253887163</v>
      </c>
    </row>
    <row r="6049" spans="6:9" x14ac:dyDescent="0.3">
      <c r="F6049" s="2">
        <v>6044</v>
      </c>
      <c r="G6049" s="12">
        <f ca="1"/>
        <v>12.079905505341209</v>
      </c>
      <c r="H6049" s="12">
        <v>0.60435000000000005</v>
      </c>
      <c r="I6049" s="12">
        <v>12.090512594624752</v>
      </c>
    </row>
    <row r="6050" spans="6:9" x14ac:dyDescent="0.3">
      <c r="F6050" s="2">
        <v>6045</v>
      </c>
      <c r="G6050" s="12">
        <f ca="1"/>
        <v>12.080183747195194</v>
      </c>
      <c r="H6050" s="12">
        <v>0.60445000000000004</v>
      </c>
      <c r="I6050" s="12">
        <v>12.090708929941247</v>
      </c>
    </row>
    <row r="6051" spans="6:9" x14ac:dyDescent="0.3">
      <c r="F6051" s="2">
        <v>6046</v>
      </c>
      <c r="G6051" s="12">
        <f ca="1"/>
        <v>12.080236225120897</v>
      </c>
      <c r="H6051" s="12">
        <v>0.60455000000000003</v>
      </c>
      <c r="I6051" s="12">
        <v>12.090905259842986</v>
      </c>
    </row>
    <row r="6052" spans="6:9" x14ac:dyDescent="0.3">
      <c r="F6052" s="2">
        <v>6047</v>
      </c>
      <c r="G6052" s="12">
        <f ca="1"/>
        <v>12.080283486156997</v>
      </c>
      <c r="H6052" s="12">
        <v>0.60465000000000002</v>
      </c>
      <c r="I6052" s="12">
        <v>12.091101584336309</v>
      </c>
    </row>
    <row r="6053" spans="6:9" x14ac:dyDescent="0.3">
      <c r="F6053" s="2">
        <v>6048</v>
      </c>
      <c r="G6053" s="12">
        <f ca="1"/>
        <v>12.080485356669151</v>
      </c>
      <c r="H6053" s="12">
        <v>0.60475000000000001</v>
      </c>
      <c r="I6053" s="12">
        <v>12.091297903427559</v>
      </c>
    </row>
    <row r="6054" spans="6:9" x14ac:dyDescent="0.3">
      <c r="F6054" s="2">
        <v>6049</v>
      </c>
      <c r="G6054" s="12">
        <f ca="1"/>
        <v>12.080661048203083</v>
      </c>
      <c r="H6054" s="12">
        <v>0.60485</v>
      </c>
      <c r="I6054" s="12">
        <v>12.091494217123079</v>
      </c>
    </row>
    <row r="6055" spans="6:9" x14ac:dyDescent="0.3">
      <c r="F6055" s="2">
        <v>6050</v>
      </c>
      <c r="G6055" s="12">
        <f ca="1"/>
        <v>12.080815282234758</v>
      </c>
      <c r="H6055" s="12">
        <v>0.60494999999999999</v>
      </c>
      <c r="I6055" s="12">
        <v>12.091690525429209</v>
      </c>
    </row>
    <row r="6056" spans="6:9" x14ac:dyDescent="0.3">
      <c r="F6056" s="2">
        <v>6051</v>
      </c>
      <c r="G6056" s="12">
        <f ca="1"/>
        <v>12.080818557627044</v>
      </c>
      <c r="H6056" s="12">
        <v>0.60504999999999998</v>
      </c>
      <c r="I6056" s="12">
        <v>12.091886828352292</v>
      </c>
    </row>
    <row r="6057" spans="6:9" x14ac:dyDescent="0.3">
      <c r="F6057" s="2">
        <v>6052</v>
      </c>
      <c r="G6057" s="12">
        <f ca="1"/>
        <v>12.081087409512723</v>
      </c>
      <c r="H6057" s="12">
        <v>0.60514999999999997</v>
      </c>
      <c r="I6057" s="12">
        <v>12.092083125898672</v>
      </c>
    </row>
    <row r="6058" spans="6:9" x14ac:dyDescent="0.3">
      <c r="F6058" s="2">
        <v>6053</v>
      </c>
      <c r="G6058" s="12">
        <f ca="1"/>
        <v>12.081146864308328</v>
      </c>
      <c r="H6058" s="12">
        <v>0.60524999999999995</v>
      </c>
      <c r="I6058" s="12">
        <v>12.092279418074691</v>
      </c>
    </row>
    <row r="6059" spans="6:9" x14ac:dyDescent="0.3">
      <c r="F6059" s="2">
        <v>6054</v>
      </c>
      <c r="G6059" s="12">
        <f ca="1"/>
        <v>12.081414650807405</v>
      </c>
      <c r="H6059" s="12">
        <v>0.60535000000000005</v>
      </c>
      <c r="I6059" s="12">
        <v>12.092475704886695</v>
      </c>
    </row>
    <row r="6060" spans="6:9" x14ac:dyDescent="0.3">
      <c r="F6060" s="2">
        <v>6055</v>
      </c>
      <c r="G6060" s="12">
        <f ca="1"/>
        <v>12.082029535107999</v>
      </c>
      <c r="H6060" s="12">
        <v>0.60545000000000004</v>
      </c>
      <c r="I6060" s="12">
        <v>12.092671986341028</v>
      </c>
    </row>
    <row r="6061" spans="6:9" x14ac:dyDescent="0.3">
      <c r="F6061" s="2">
        <v>6056</v>
      </c>
      <c r="G6061" s="12">
        <f ca="1"/>
        <v>12.082141640706691</v>
      </c>
      <c r="H6061" s="12">
        <v>0.60555000000000003</v>
      </c>
      <c r="I6061" s="12">
        <v>12.092868262444032</v>
      </c>
    </row>
    <row r="6062" spans="6:9" x14ac:dyDescent="0.3">
      <c r="F6062" s="2">
        <v>6057</v>
      </c>
      <c r="G6062" s="12">
        <f ca="1"/>
        <v>12.082350199429772</v>
      </c>
      <c r="H6062" s="12">
        <v>0.60565000000000002</v>
      </c>
      <c r="I6062" s="12">
        <v>12.093064533202057</v>
      </c>
    </row>
    <row r="6063" spans="6:9" x14ac:dyDescent="0.3">
      <c r="F6063" s="2">
        <v>6058</v>
      </c>
      <c r="G6063" s="12">
        <f ca="1"/>
        <v>12.082355642549368</v>
      </c>
      <c r="H6063" s="12">
        <v>0.60575000000000001</v>
      </c>
      <c r="I6063" s="12">
        <v>12.093260798621447</v>
      </c>
    </row>
    <row r="6064" spans="6:9" x14ac:dyDescent="0.3">
      <c r="F6064" s="2">
        <v>6059</v>
      </c>
      <c r="G6064" s="12">
        <f ca="1"/>
        <v>12.082474310325374</v>
      </c>
      <c r="H6064" s="12">
        <v>0.60585</v>
      </c>
      <c r="I6064" s="12">
        <v>12.093457058708546</v>
      </c>
    </row>
    <row r="6065" spans="6:9" x14ac:dyDescent="0.3">
      <c r="F6065" s="2">
        <v>6060</v>
      </c>
      <c r="G6065" s="12">
        <f ca="1"/>
        <v>12.082894250665657</v>
      </c>
      <c r="H6065" s="12">
        <v>0.60594999999999999</v>
      </c>
      <c r="I6065" s="12">
        <v>12.093653313469705</v>
      </c>
    </row>
    <row r="6066" spans="6:9" x14ac:dyDescent="0.3">
      <c r="F6066" s="2">
        <v>6061</v>
      </c>
      <c r="G6066" s="12">
        <f ca="1"/>
        <v>12.083064642687221</v>
      </c>
      <c r="H6066" s="12">
        <v>0.60604999999999998</v>
      </c>
      <c r="I6066" s="12">
        <v>12.09384956291127</v>
      </c>
    </row>
    <row r="6067" spans="6:9" x14ac:dyDescent="0.3">
      <c r="F6067" s="2">
        <v>6062</v>
      </c>
      <c r="G6067" s="12">
        <f ca="1"/>
        <v>12.083085182993946</v>
      </c>
      <c r="H6067" s="12">
        <v>0.60614999999999997</v>
      </c>
      <c r="I6067" s="12">
        <v>12.094045807039588</v>
      </c>
    </row>
    <row r="6068" spans="6:9" x14ac:dyDescent="0.3">
      <c r="F6068" s="2">
        <v>6063</v>
      </c>
      <c r="G6068" s="12">
        <f ca="1"/>
        <v>12.083197508009434</v>
      </c>
      <c r="H6068" s="12">
        <v>0.60624999999999996</v>
      </c>
      <c r="I6068" s="12">
        <v>12.094242045861007</v>
      </c>
    </row>
    <row r="6069" spans="6:9" x14ac:dyDescent="0.3">
      <c r="F6069" s="2">
        <v>6064</v>
      </c>
      <c r="G6069" s="12">
        <f ca="1"/>
        <v>12.083623873950188</v>
      </c>
      <c r="H6069" s="12">
        <v>0.60634999999999994</v>
      </c>
      <c r="I6069" s="12">
        <v>12.094438279381876</v>
      </c>
    </row>
    <row r="6070" spans="6:9" x14ac:dyDescent="0.3">
      <c r="F6070" s="2">
        <v>6065</v>
      </c>
      <c r="G6070" s="12">
        <f ca="1"/>
        <v>12.084023112395055</v>
      </c>
      <c r="H6070" s="12">
        <v>0.60645000000000004</v>
      </c>
      <c r="I6070" s="12">
        <v>12.094634507608546</v>
      </c>
    </row>
    <row r="6071" spans="6:9" x14ac:dyDescent="0.3">
      <c r="F6071" s="2">
        <v>6066</v>
      </c>
      <c r="G6071" s="12">
        <f ca="1"/>
        <v>12.084041924185904</v>
      </c>
      <c r="H6071" s="12">
        <v>0.60655000000000003</v>
      </c>
      <c r="I6071" s="12">
        <v>12.094830730547367</v>
      </c>
    </row>
    <row r="6072" spans="6:9" x14ac:dyDescent="0.3">
      <c r="F6072" s="2">
        <v>6067</v>
      </c>
      <c r="G6072" s="12">
        <f ca="1"/>
        <v>12.084200800566391</v>
      </c>
      <c r="H6072" s="12">
        <v>0.60665000000000002</v>
      </c>
      <c r="I6072" s="12">
        <v>12.095026948204687</v>
      </c>
    </row>
    <row r="6073" spans="6:9" x14ac:dyDescent="0.3">
      <c r="F6073" s="2">
        <v>6068</v>
      </c>
      <c r="G6073" s="12">
        <f ca="1"/>
        <v>12.084294068305507</v>
      </c>
      <c r="H6073" s="12">
        <v>0.60675000000000001</v>
      </c>
      <c r="I6073" s="12">
        <v>12.095223160586857</v>
      </c>
    </row>
    <row r="6074" spans="6:9" x14ac:dyDescent="0.3">
      <c r="F6074" s="2">
        <v>6069</v>
      </c>
      <c r="G6074" s="12">
        <f ca="1"/>
        <v>12.084761717875999</v>
      </c>
      <c r="H6074" s="12">
        <v>0.60685</v>
      </c>
      <c r="I6074" s="12">
        <v>12.095419367700229</v>
      </c>
    </row>
    <row r="6075" spans="6:9" x14ac:dyDescent="0.3">
      <c r="F6075" s="2">
        <v>6070</v>
      </c>
      <c r="G6075" s="12">
        <f ca="1"/>
        <v>12.085021266666361</v>
      </c>
      <c r="H6075" s="12">
        <v>0.60694999999999999</v>
      </c>
      <c r="I6075" s="12">
        <v>12.095615569551157</v>
      </c>
    </row>
    <row r="6076" spans="6:9" x14ac:dyDescent="0.3">
      <c r="F6076" s="2">
        <v>6071</v>
      </c>
      <c r="G6076" s="12">
        <f ca="1"/>
        <v>12.085087676397055</v>
      </c>
      <c r="H6076" s="12">
        <v>0.60704999999999998</v>
      </c>
      <c r="I6076" s="12">
        <v>12.095811766145989</v>
      </c>
    </row>
    <row r="6077" spans="6:9" x14ac:dyDescent="0.3">
      <c r="F6077" s="2">
        <v>6072</v>
      </c>
      <c r="G6077" s="12">
        <f ca="1"/>
        <v>12.085365036167243</v>
      </c>
      <c r="H6077" s="12">
        <v>0.60714999999999997</v>
      </c>
      <c r="I6077" s="12">
        <v>12.096007957491082</v>
      </c>
    </row>
    <row r="6078" spans="6:9" x14ac:dyDescent="0.3">
      <c r="F6078" s="2">
        <v>6073</v>
      </c>
      <c r="G6078" s="12">
        <f ca="1"/>
        <v>12.085483220346532</v>
      </c>
      <c r="H6078" s="12">
        <v>0.60724999999999996</v>
      </c>
      <c r="I6078" s="12">
        <v>12.096204143592786</v>
      </c>
    </row>
    <row r="6079" spans="6:9" x14ac:dyDescent="0.3">
      <c r="F6079" s="2">
        <v>6074</v>
      </c>
      <c r="G6079" s="12">
        <f ca="1"/>
        <v>12.085648177058088</v>
      </c>
      <c r="H6079" s="12">
        <v>0.60734999999999995</v>
      </c>
      <c r="I6079" s="12">
        <v>12.096400324457456</v>
      </c>
    </row>
    <row r="6080" spans="6:9" x14ac:dyDescent="0.3">
      <c r="F6080" s="2">
        <v>6075</v>
      </c>
      <c r="G6080" s="12">
        <f ca="1"/>
        <v>12.085927242092978</v>
      </c>
      <c r="H6080" s="12">
        <v>0.60745000000000005</v>
      </c>
      <c r="I6080" s="12">
        <v>12.096596500091447</v>
      </c>
    </row>
    <row r="6081" spans="6:9" x14ac:dyDescent="0.3">
      <c r="F6081" s="2">
        <v>6076</v>
      </c>
      <c r="G6081" s="12">
        <f ca="1"/>
        <v>12.086048114660651</v>
      </c>
      <c r="H6081" s="12">
        <v>0.60755000000000003</v>
      </c>
      <c r="I6081" s="12">
        <v>12.096792670501115</v>
      </c>
    </row>
    <row r="6082" spans="6:9" x14ac:dyDescent="0.3">
      <c r="F6082" s="2">
        <v>6077</v>
      </c>
      <c r="G6082" s="12">
        <f ca="1"/>
        <v>12.086160951809632</v>
      </c>
      <c r="H6082" s="12">
        <v>0.60765000000000002</v>
      </c>
      <c r="I6082" s="12">
        <v>12.096988835692812</v>
      </c>
    </row>
    <row r="6083" spans="6:9" x14ac:dyDescent="0.3">
      <c r="F6083" s="2">
        <v>6078</v>
      </c>
      <c r="G6083" s="12">
        <f ca="1"/>
        <v>12.086296289778661</v>
      </c>
      <c r="H6083" s="12">
        <v>0.60775000000000001</v>
      </c>
      <c r="I6083" s="12">
        <v>12.097184995672899</v>
      </c>
    </row>
    <row r="6084" spans="6:9" x14ac:dyDescent="0.3">
      <c r="F6084" s="2">
        <v>6079</v>
      </c>
      <c r="G6084" s="12">
        <f ca="1"/>
        <v>12.086636787255859</v>
      </c>
      <c r="H6084" s="12">
        <v>0.60785</v>
      </c>
      <c r="I6084" s="12">
        <v>12.097381150447728</v>
      </c>
    </row>
    <row r="6085" spans="6:9" x14ac:dyDescent="0.3">
      <c r="F6085" s="2">
        <v>6080</v>
      </c>
      <c r="G6085" s="12">
        <f ca="1"/>
        <v>12.08686863467798</v>
      </c>
      <c r="H6085" s="12">
        <v>0.60794999999999999</v>
      </c>
      <c r="I6085" s="12">
        <v>12.097577300023655</v>
      </c>
    </row>
    <row r="6086" spans="6:9" x14ac:dyDescent="0.3">
      <c r="F6086" s="2">
        <v>6081</v>
      </c>
      <c r="G6086" s="12">
        <f ca="1"/>
        <v>12.087518221971926</v>
      </c>
      <c r="H6086" s="12">
        <v>0.60804999999999998</v>
      </c>
      <c r="I6086" s="12">
        <v>12.097773444407043</v>
      </c>
    </row>
    <row r="6087" spans="6:9" x14ac:dyDescent="0.3">
      <c r="F6087" s="2">
        <v>6082</v>
      </c>
      <c r="G6087" s="12">
        <f ca="1"/>
        <v>12.087691918003582</v>
      </c>
      <c r="H6087" s="12">
        <v>0.60814999999999997</v>
      </c>
      <c r="I6087" s="12">
        <v>12.097969583604245</v>
      </c>
    </row>
    <row r="6088" spans="6:9" x14ac:dyDescent="0.3">
      <c r="F6088" s="2">
        <v>6083</v>
      </c>
      <c r="G6088" s="12">
        <f ca="1"/>
        <v>12.087907809170959</v>
      </c>
      <c r="H6088" s="12">
        <v>0.60824999999999996</v>
      </c>
      <c r="I6088" s="12">
        <v>12.098165717621622</v>
      </c>
    </row>
    <row r="6089" spans="6:9" x14ac:dyDescent="0.3">
      <c r="F6089" s="2">
        <v>6084</v>
      </c>
      <c r="G6089" s="12">
        <f ca="1"/>
        <v>12.087972862629801</v>
      </c>
      <c r="H6089" s="12">
        <v>0.60834999999999995</v>
      </c>
      <c r="I6089" s="12">
        <v>12.098361846465533</v>
      </c>
    </row>
    <row r="6090" spans="6:9" x14ac:dyDescent="0.3">
      <c r="F6090" s="2">
        <v>6085</v>
      </c>
      <c r="G6090" s="12">
        <f ca="1"/>
        <v>12.088937359100704</v>
      </c>
      <c r="H6090" s="12">
        <v>0.60845000000000005</v>
      </c>
      <c r="I6090" s="12">
        <v>12.098557970142338</v>
      </c>
    </row>
    <row r="6091" spans="6:9" x14ac:dyDescent="0.3">
      <c r="F6091" s="2">
        <v>6086</v>
      </c>
      <c r="G6091" s="12">
        <f ca="1"/>
        <v>12.08921149128448</v>
      </c>
      <c r="H6091" s="12">
        <v>0.60855000000000004</v>
      </c>
      <c r="I6091" s="12">
        <v>12.098754088658396</v>
      </c>
    </row>
    <row r="6092" spans="6:9" x14ac:dyDescent="0.3">
      <c r="F6092" s="2">
        <v>6087</v>
      </c>
      <c r="G6092" s="12">
        <f ca="1"/>
        <v>12.089382977614505</v>
      </c>
      <c r="H6092" s="12">
        <v>0.60865000000000002</v>
      </c>
      <c r="I6092" s="12">
        <v>12.098950202020067</v>
      </c>
    </row>
    <row r="6093" spans="6:9" x14ac:dyDescent="0.3">
      <c r="F6093" s="2">
        <v>6088</v>
      </c>
      <c r="G6093" s="12">
        <f ca="1"/>
        <v>12.089528463609678</v>
      </c>
      <c r="H6093" s="12">
        <v>0.60875000000000001</v>
      </c>
      <c r="I6093" s="12">
        <v>12.099146310233715</v>
      </c>
    </row>
    <row r="6094" spans="6:9" x14ac:dyDescent="0.3">
      <c r="F6094" s="2">
        <v>6089</v>
      </c>
      <c r="G6094" s="12">
        <f ca="1"/>
        <v>12.089612591816749</v>
      </c>
      <c r="H6094" s="12">
        <v>0.60885</v>
      </c>
      <c r="I6094" s="12">
        <v>12.099342413305701</v>
      </c>
    </row>
    <row r="6095" spans="6:9" x14ac:dyDescent="0.3">
      <c r="F6095" s="2">
        <v>6090</v>
      </c>
      <c r="G6095" s="12">
        <f ca="1"/>
        <v>12.089619800919127</v>
      </c>
      <c r="H6095" s="12">
        <v>0.60894999999999999</v>
      </c>
      <c r="I6095" s="12">
        <v>12.099538511242386</v>
      </c>
    </row>
    <row r="6096" spans="6:9" x14ac:dyDescent="0.3">
      <c r="F6096" s="2">
        <v>6091</v>
      </c>
      <c r="G6096" s="12">
        <f ca="1"/>
        <v>12.089781299276268</v>
      </c>
      <c r="H6096" s="12">
        <v>0.60904999999999998</v>
      </c>
      <c r="I6096" s="12">
        <v>12.099734604050134</v>
      </c>
    </row>
    <row r="6097" spans="6:9" x14ac:dyDescent="0.3">
      <c r="F6097" s="2">
        <v>6092</v>
      </c>
      <c r="G6097" s="12">
        <f ca="1"/>
        <v>12.08995664485826</v>
      </c>
      <c r="H6097" s="12">
        <v>0.60914999999999997</v>
      </c>
      <c r="I6097" s="12">
        <v>12.09993069173531</v>
      </c>
    </row>
    <row r="6098" spans="6:9" x14ac:dyDescent="0.3">
      <c r="F6098" s="2">
        <v>6093</v>
      </c>
      <c r="G6098" s="12">
        <f ca="1"/>
        <v>12.090150671672376</v>
      </c>
      <c r="H6098" s="12">
        <v>0.60924999999999996</v>
      </c>
      <c r="I6098" s="12">
        <v>12.100126774304274</v>
      </c>
    </row>
    <row r="6099" spans="6:9" x14ac:dyDescent="0.3">
      <c r="F6099" s="2">
        <v>6094</v>
      </c>
      <c r="G6099" s="12">
        <f ca="1"/>
        <v>12.090201202516628</v>
      </c>
      <c r="H6099" s="12">
        <v>0.60934999999999995</v>
      </c>
      <c r="I6099" s="12">
        <v>12.100322851763394</v>
      </c>
    </row>
    <row r="6100" spans="6:9" x14ac:dyDescent="0.3">
      <c r="F6100" s="2">
        <v>6095</v>
      </c>
      <c r="G6100" s="12">
        <f ca="1"/>
        <v>12.090202523422647</v>
      </c>
      <c r="H6100" s="12">
        <v>0.60945000000000005</v>
      </c>
      <c r="I6100" s="12">
        <v>12.100518924119035</v>
      </c>
    </row>
    <row r="6101" spans="6:9" x14ac:dyDescent="0.3">
      <c r="F6101" s="2">
        <v>6096</v>
      </c>
      <c r="G6101" s="12">
        <f ca="1"/>
        <v>12.090435016151339</v>
      </c>
      <c r="H6101" s="12">
        <v>0.60955000000000004</v>
      </c>
      <c r="I6101" s="12">
        <v>12.100714991377561</v>
      </c>
    </row>
    <row r="6102" spans="6:9" x14ac:dyDescent="0.3">
      <c r="F6102" s="2">
        <v>6097</v>
      </c>
      <c r="G6102" s="12">
        <f ca="1"/>
        <v>12.090470943152015</v>
      </c>
      <c r="H6102" s="12">
        <v>0.60965000000000003</v>
      </c>
      <c r="I6102" s="12">
        <v>12.100911053545341</v>
      </c>
    </row>
    <row r="6103" spans="6:9" x14ac:dyDescent="0.3">
      <c r="F6103" s="2">
        <v>6098</v>
      </c>
      <c r="G6103" s="12">
        <f ca="1"/>
        <v>12.090676527739582</v>
      </c>
      <c r="H6103" s="12">
        <v>0.60975000000000001</v>
      </c>
      <c r="I6103" s="12">
        <v>12.101107110628739</v>
      </c>
    </row>
    <row r="6104" spans="6:9" x14ac:dyDescent="0.3">
      <c r="F6104" s="2">
        <v>6099</v>
      </c>
      <c r="G6104" s="12">
        <f ca="1"/>
        <v>12.090727967676361</v>
      </c>
      <c r="H6104" s="12">
        <v>0.60985</v>
      </c>
      <c r="I6104" s="12">
        <v>12.101303162634125</v>
      </c>
    </row>
    <row r="6105" spans="6:9" x14ac:dyDescent="0.3">
      <c r="F6105" s="2">
        <v>6100</v>
      </c>
      <c r="G6105" s="12">
        <f ca="1"/>
        <v>12.090735971031259</v>
      </c>
      <c r="H6105" s="12">
        <v>0.60994999999999999</v>
      </c>
      <c r="I6105" s="12">
        <v>12.101499209567862</v>
      </c>
    </row>
    <row r="6106" spans="6:9" x14ac:dyDescent="0.3">
      <c r="F6106" s="2">
        <v>6101</v>
      </c>
      <c r="G6106" s="12">
        <f ca="1"/>
        <v>12.091053277185853</v>
      </c>
      <c r="H6106" s="12">
        <v>0.61004999999999998</v>
      </c>
      <c r="I6106" s="12">
        <v>12.101695251436327</v>
      </c>
    </row>
    <row r="6107" spans="6:9" x14ac:dyDescent="0.3">
      <c r="F6107" s="2">
        <v>6102</v>
      </c>
      <c r="G6107" s="12">
        <f ca="1"/>
        <v>12.091192954223533</v>
      </c>
      <c r="H6107" s="12">
        <v>0.61014999999999997</v>
      </c>
      <c r="I6107" s="12">
        <v>12.101891288245882</v>
      </c>
    </row>
    <row r="6108" spans="6:9" x14ac:dyDescent="0.3">
      <c r="F6108" s="2">
        <v>6103</v>
      </c>
      <c r="G6108" s="12">
        <f ca="1"/>
        <v>12.091589201673669</v>
      </c>
      <c r="H6108" s="12">
        <v>0.61024999999999996</v>
      </c>
      <c r="I6108" s="12">
        <v>12.102087320002902</v>
      </c>
    </row>
    <row r="6109" spans="6:9" x14ac:dyDescent="0.3">
      <c r="F6109" s="2">
        <v>6104</v>
      </c>
      <c r="G6109" s="12">
        <f ca="1"/>
        <v>12.091782676714761</v>
      </c>
      <c r="H6109" s="12">
        <v>0.61034999999999995</v>
      </c>
      <c r="I6109" s="12">
        <v>12.102283346713754</v>
      </c>
    </row>
    <row r="6110" spans="6:9" x14ac:dyDescent="0.3">
      <c r="F6110" s="2">
        <v>6105</v>
      </c>
      <c r="G6110" s="12">
        <f ca="1"/>
        <v>12.091874882675139</v>
      </c>
      <c r="H6110" s="12">
        <v>0.61045000000000005</v>
      </c>
      <c r="I6110" s="12">
        <v>12.102479368384811</v>
      </c>
    </row>
    <row r="6111" spans="6:9" x14ac:dyDescent="0.3">
      <c r="F6111" s="2">
        <v>6106</v>
      </c>
      <c r="G6111" s="12">
        <f ca="1"/>
        <v>12.092039010193858</v>
      </c>
      <c r="H6111" s="12">
        <v>0.61055000000000004</v>
      </c>
      <c r="I6111" s="12">
        <v>12.102675385022442</v>
      </c>
    </row>
    <row r="6112" spans="6:9" x14ac:dyDescent="0.3">
      <c r="F6112" s="2">
        <v>6107</v>
      </c>
      <c r="G6112" s="12">
        <f ca="1"/>
        <v>12.092100843592529</v>
      </c>
      <c r="H6112" s="12">
        <v>0.61065000000000003</v>
      </c>
      <c r="I6112" s="12">
        <v>12.102871396633022</v>
      </c>
    </row>
    <row r="6113" spans="6:9" x14ac:dyDescent="0.3">
      <c r="F6113" s="2">
        <v>6108</v>
      </c>
      <c r="G6113" s="12">
        <f ca="1"/>
        <v>12.092263231543072</v>
      </c>
      <c r="H6113" s="12">
        <v>0.61075000000000002</v>
      </c>
      <c r="I6113" s="12">
        <v>12.103067403222923</v>
      </c>
    </row>
    <row r="6114" spans="6:9" x14ac:dyDescent="0.3">
      <c r="F6114" s="2">
        <v>6109</v>
      </c>
      <c r="G6114" s="12">
        <f ca="1"/>
        <v>12.092284141740464</v>
      </c>
      <c r="H6114" s="12">
        <v>0.61085</v>
      </c>
      <c r="I6114" s="12">
        <v>12.103263404798515</v>
      </c>
    </row>
    <row r="6115" spans="6:9" x14ac:dyDescent="0.3">
      <c r="F6115" s="2">
        <v>6110</v>
      </c>
      <c r="G6115" s="12">
        <f ca="1"/>
        <v>12.092857177739216</v>
      </c>
      <c r="H6115" s="12">
        <v>0.61094999999999999</v>
      </c>
      <c r="I6115" s="12">
        <v>12.103459401366177</v>
      </c>
    </row>
    <row r="6116" spans="6:9" x14ac:dyDescent="0.3">
      <c r="F6116" s="2">
        <v>6111</v>
      </c>
      <c r="G6116" s="12">
        <f ca="1"/>
        <v>12.093558506820182</v>
      </c>
      <c r="H6116" s="12">
        <v>0.61104999999999998</v>
      </c>
      <c r="I6116" s="12">
        <v>12.103655392932282</v>
      </c>
    </row>
    <row r="6117" spans="6:9" x14ac:dyDescent="0.3">
      <c r="F6117" s="2">
        <v>6112</v>
      </c>
      <c r="G6117" s="12">
        <f ca="1"/>
        <v>12.093588861586483</v>
      </c>
      <c r="H6117" s="12">
        <v>0.61114999999999997</v>
      </c>
      <c r="I6117" s="12">
        <v>12.103851379503205</v>
      </c>
    </row>
    <row r="6118" spans="6:9" x14ac:dyDescent="0.3">
      <c r="F6118" s="2">
        <v>6113</v>
      </c>
      <c r="G6118" s="12">
        <f ca="1"/>
        <v>12.093779819389528</v>
      </c>
      <c r="H6118" s="12">
        <v>0.61124999999999996</v>
      </c>
      <c r="I6118" s="12">
        <v>12.104047361085319</v>
      </c>
    </row>
    <row r="6119" spans="6:9" x14ac:dyDescent="0.3">
      <c r="F6119" s="2">
        <v>6114</v>
      </c>
      <c r="G6119" s="12">
        <f ca="1"/>
        <v>12.094035951886822</v>
      </c>
      <c r="H6119" s="12">
        <v>0.61134999999999995</v>
      </c>
      <c r="I6119" s="12">
        <v>12.104243337685004</v>
      </c>
    </row>
    <row r="6120" spans="6:9" x14ac:dyDescent="0.3">
      <c r="F6120" s="2">
        <v>6115</v>
      </c>
      <c r="G6120" s="12">
        <f ca="1"/>
        <v>12.094076569654096</v>
      </c>
      <c r="H6120" s="12">
        <v>0.61145000000000005</v>
      </c>
      <c r="I6120" s="12">
        <v>12.104439309308637</v>
      </c>
    </row>
    <row r="6121" spans="6:9" x14ac:dyDescent="0.3">
      <c r="F6121" s="2">
        <v>6116</v>
      </c>
      <c r="G6121" s="12">
        <f ca="1"/>
        <v>12.094237883907484</v>
      </c>
      <c r="H6121" s="12">
        <v>0.61155000000000004</v>
      </c>
      <c r="I6121" s="12">
        <v>12.104635275962593</v>
      </c>
    </row>
    <row r="6122" spans="6:9" x14ac:dyDescent="0.3">
      <c r="F6122" s="2">
        <v>6117</v>
      </c>
      <c r="G6122" s="12">
        <f ca="1"/>
        <v>12.094343407056073</v>
      </c>
      <c r="H6122" s="12">
        <v>0.61165000000000003</v>
      </c>
      <c r="I6122" s="12">
        <v>12.104831237653254</v>
      </c>
    </row>
    <row r="6123" spans="6:9" x14ac:dyDescent="0.3">
      <c r="F6123" s="2">
        <v>6118</v>
      </c>
      <c r="G6123" s="12">
        <f ca="1"/>
        <v>12.09438139782023</v>
      </c>
      <c r="H6123" s="12">
        <v>0.61175000000000002</v>
      </c>
      <c r="I6123" s="12">
        <v>12.105027194386993</v>
      </c>
    </row>
    <row r="6124" spans="6:9" x14ac:dyDescent="0.3">
      <c r="F6124" s="2">
        <v>6119</v>
      </c>
      <c r="G6124" s="12">
        <f ca="1"/>
        <v>12.094551573424614</v>
      </c>
      <c r="H6124" s="12">
        <v>0.61185</v>
      </c>
      <c r="I6124" s="12">
        <v>12.105223146170196</v>
      </c>
    </row>
    <row r="6125" spans="6:9" x14ac:dyDescent="0.3">
      <c r="F6125" s="2">
        <v>6120</v>
      </c>
      <c r="G6125" s="12">
        <f ca="1"/>
        <v>12.094750393004487</v>
      </c>
      <c r="H6125" s="12">
        <v>0.61194999999999999</v>
      </c>
      <c r="I6125" s="12">
        <v>12.105419093009241</v>
      </c>
    </row>
    <row r="6126" spans="6:9" x14ac:dyDescent="0.3">
      <c r="F6126" s="2">
        <v>6121</v>
      </c>
      <c r="G6126" s="12">
        <f ca="1"/>
        <v>12.094799233116664</v>
      </c>
      <c r="H6126" s="12">
        <v>0.61204999999999998</v>
      </c>
      <c r="I6126" s="12">
        <v>12.105615034910507</v>
      </c>
    </row>
    <row r="6127" spans="6:9" x14ac:dyDescent="0.3">
      <c r="F6127" s="2">
        <v>6122</v>
      </c>
      <c r="G6127" s="12">
        <f ca="1"/>
        <v>12.094902449559262</v>
      </c>
      <c r="H6127" s="12">
        <v>0.61214999999999997</v>
      </c>
      <c r="I6127" s="12">
        <v>12.105810971880375</v>
      </c>
    </row>
    <row r="6128" spans="6:9" x14ac:dyDescent="0.3">
      <c r="F6128" s="2">
        <v>6123</v>
      </c>
      <c r="G6128" s="12">
        <f ca="1"/>
        <v>12.094963591249034</v>
      </c>
      <c r="H6128" s="12">
        <v>0.61224999999999996</v>
      </c>
      <c r="I6128" s="12">
        <v>12.10600690392523</v>
      </c>
    </row>
    <row r="6129" spans="6:9" x14ac:dyDescent="0.3">
      <c r="F6129" s="2">
        <v>6124</v>
      </c>
      <c r="G6129" s="12">
        <f ca="1"/>
        <v>12.09501362502782</v>
      </c>
      <c r="H6129" s="12">
        <v>0.61234999999999995</v>
      </c>
      <c r="I6129" s="12">
        <v>12.106202831051453</v>
      </c>
    </row>
    <row r="6130" spans="6:9" x14ac:dyDescent="0.3">
      <c r="F6130" s="2">
        <v>6125</v>
      </c>
      <c r="G6130" s="12">
        <f ca="1"/>
        <v>12.095166517602442</v>
      </c>
      <c r="H6130" s="12">
        <v>0.61245000000000005</v>
      </c>
      <c r="I6130" s="12">
        <v>12.106398753265427</v>
      </c>
    </row>
    <row r="6131" spans="6:9" x14ac:dyDescent="0.3">
      <c r="F6131" s="2">
        <v>6126</v>
      </c>
      <c r="G6131" s="12">
        <f ca="1"/>
        <v>12.09527993367713</v>
      </c>
      <c r="H6131" s="12">
        <v>0.61255000000000004</v>
      </c>
      <c r="I6131" s="12">
        <v>12.106594670573537</v>
      </c>
    </row>
    <row r="6132" spans="6:9" x14ac:dyDescent="0.3">
      <c r="F6132" s="2">
        <v>6127</v>
      </c>
      <c r="G6132" s="12">
        <f ca="1"/>
        <v>12.095411732533673</v>
      </c>
      <c r="H6132" s="12">
        <v>0.61265000000000003</v>
      </c>
      <c r="I6132" s="12">
        <v>12.106790582982168</v>
      </c>
    </row>
    <row r="6133" spans="6:9" x14ac:dyDescent="0.3">
      <c r="F6133" s="2">
        <v>6128</v>
      </c>
      <c r="G6133" s="12">
        <f ca="1"/>
        <v>12.095445879166798</v>
      </c>
      <c r="H6133" s="12">
        <v>0.61275000000000002</v>
      </c>
      <c r="I6133" s="12">
        <v>12.106986490497702</v>
      </c>
    </row>
    <row r="6134" spans="6:9" x14ac:dyDescent="0.3">
      <c r="F6134" s="2">
        <v>6129</v>
      </c>
      <c r="G6134" s="12">
        <f ca="1"/>
        <v>12.09570192441241</v>
      </c>
      <c r="H6134" s="12">
        <v>0.61285000000000001</v>
      </c>
      <c r="I6134" s="12">
        <v>12.107182393126529</v>
      </c>
    </row>
    <row r="6135" spans="6:9" x14ac:dyDescent="0.3">
      <c r="F6135" s="2">
        <v>6130</v>
      </c>
      <c r="G6135" s="12">
        <f ca="1"/>
        <v>12.095881421003693</v>
      </c>
      <c r="H6135" s="12">
        <v>0.61294999999999999</v>
      </c>
      <c r="I6135" s="12">
        <v>12.107378290875033</v>
      </c>
    </row>
    <row r="6136" spans="6:9" x14ac:dyDescent="0.3">
      <c r="F6136" s="2">
        <v>6131</v>
      </c>
      <c r="G6136" s="12">
        <f ca="1"/>
        <v>12.096252287413376</v>
      </c>
      <c r="H6136" s="12">
        <v>0.61304999999999998</v>
      </c>
      <c r="I6136" s="12">
        <v>12.107574183749602</v>
      </c>
    </row>
    <row r="6137" spans="6:9" x14ac:dyDescent="0.3">
      <c r="F6137" s="2">
        <v>6132</v>
      </c>
      <c r="G6137" s="12">
        <f ca="1"/>
        <v>12.096318935590595</v>
      </c>
      <c r="H6137" s="12">
        <v>0.61314999999999997</v>
      </c>
      <c r="I6137" s="12">
        <v>12.107770071756622</v>
      </c>
    </row>
    <row r="6138" spans="6:9" x14ac:dyDescent="0.3">
      <c r="F6138" s="2">
        <v>6133</v>
      </c>
      <c r="G6138" s="12">
        <f ca="1"/>
        <v>12.096482195421228</v>
      </c>
      <c r="H6138" s="12">
        <v>0.61324999999999996</v>
      </c>
      <c r="I6138" s="12">
        <v>12.107965954902486</v>
      </c>
    </row>
    <row r="6139" spans="6:9" x14ac:dyDescent="0.3">
      <c r="F6139" s="2">
        <v>6134</v>
      </c>
      <c r="G6139" s="12">
        <f ca="1"/>
        <v>12.097246968305253</v>
      </c>
      <c r="H6139" s="12">
        <v>0.61334999999999995</v>
      </c>
      <c r="I6139" s="12">
        <v>12.108161833193577</v>
      </c>
    </row>
    <row r="6140" spans="6:9" x14ac:dyDescent="0.3">
      <c r="F6140" s="2">
        <v>6135</v>
      </c>
      <c r="G6140" s="12">
        <f ca="1"/>
        <v>12.097353769372527</v>
      </c>
      <c r="H6140" s="12">
        <v>0.61345000000000005</v>
      </c>
      <c r="I6140" s="12">
        <v>12.108357706636291</v>
      </c>
    </row>
    <row r="6141" spans="6:9" x14ac:dyDescent="0.3">
      <c r="F6141" s="2">
        <v>6136</v>
      </c>
      <c r="G6141" s="12">
        <f ca="1"/>
        <v>12.097413438457387</v>
      </c>
      <c r="H6141" s="12">
        <v>0.61355000000000004</v>
      </c>
      <c r="I6141" s="12">
        <v>12.108553575237014</v>
      </c>
    </row>
    <row r="6142" spans="6:9" x14ac:dyDescent="0.3">
      <c r="F6142" s="2">
        <v>6137</v>
      </c>
      <c r="G6142" s="12">
        <f ca="1"/>
        <v>12.097465810176292</v>
      </c>
      <c r="H6142" s="12">
        <v>0.61365000000000003</v>
      </c>
      <c r="I6142" s="12">
        <v>12.108749439002141</v>
      </c>
    </row>
    <row r="6143" spans="6:9" x14ac:dyDescent="0.3">
      <c r="F6143" s="2">
        <v>6138</v>
      </c>
      <c r="G6143" s="12">
        <f ca="1"/>
        <v>12.097542413869906</v>
      </c>
      <c r="H6143" s="12">
        <v>0.61375000000000002</v>
      </c>
      <c r="I6143" s="12">
        <v>12.10894529793806</v>
      </c>
    </row>
    <row r="6144" spans="6:9" x14ac:dyDescent="0.3">
      <c r="F6144" s="2">
        <v>6139</v>
      </c>
      <c r="G6144" s="12">
        <f ca="1"/>
        <v>12.097716686554826</v>
      </c>
      <c r="H6144" s="12">
        <v>0.61385000000000001</v>
      </c>
      <c r="I6144" s="12">
        <v>12.109141152051166</v>
      </c>
    </row>
    <row r="6145" spans="6:9" x14ac:dyDescent="0.3">
      <c r="F6145" s="2">
        <v>6140</v>
      </c>
      <c r="G6145" s="12">
        <f ca="1"/>
        <v>12.097828826817913</v>
      </c>
      <c r="H6145" s="12">
        <v>0.61395</v>
      </c>
      <c r="I6145" s="12">
        <v>12.10933700134785</v>
      </c>
    </row>
    <row r="6146" spans="6:9" x14ac:dyDescent="0.3">
      <c r="F6146" s="2">
        <v>6141</v>
      </c>
      <c r="G6146" s="12">
        <f ca="1"/>
        <v>12.097893814835698</v>
      </c>
      <c r="H6146" s="12">
        <v>0.61404999999999998</v>
      </c>
      <c r="I6146" s="12">
        <v>12.109532845834508</v>
      </c>
    </row>
    <row r="6147" spans="6:9" x14ac:dyDescent="0.3">
      <c r="F6147" s="2">
        <v>6142</v>
      </c>
      <c r="G6147" s="12">
        <f ca="1"/>
        <v>12.098194807551558</v>
      </c>
      <c r="H6147" s="12">
        <v>0.61414999999999997</v>
      </c>
      <c r="I6147" s="12">
        <v>12.109728685517535</v>
      </c>
    </row>
    <row r="6148" spans="6:9" x14ac:dyDescent="0.3">
      <c r="F6148" s="2">
        <v>6143</v>
      </c>
      <c r="G6148" s="12">
        <f ca="1"/>
        <v>12.098218212746428</v>
      </c>
      <c r="H6148" s="12">
        <v>0.61424999999999996</v>
      </c>
      <c r="I6148" s="12">
        <v>12.109924520403323</v>
      </c>
    </row>
    <row r="6149" spans="6:9" x14ac:dyDescent="0.3">
      <c r="F6149" s="2">
        <v>6144</v>
      </c>
      <c r="G6149" s="12">
        <f ca="1"/>
        <v>12.09843007147132</v>
      </c>
      <c r="H6149" s="12">
        <v>0.61434999999999995</v>
      </c>
      <c r="I6149" s="12">
        <v>12.110120350498271</v>
      </c>
    </row>
    <row r="6150" spans="6:9" x14ac:dyDescent="0.3">
      <c r="F6150" s="2">
        <v>6145</v>
      </c>
      <c r="G6150" s="12">
        <f ca="1"/>
        <v>12.098479355494341</v>
      </c>
      <c r="H6150" s="12">
        <v>0.61445000000000005</v>
      </c>
      <c r="I6150" s="12">
        <v>12.110316175808775</v>
      </c>
    </row>
    <row r="6151" spans="6:9" x14ac:dyDescent="0.3">
      <c r="F6151" s="2">
        <v>6146</v>
      </c>
      <c r="G6151" s="12">
        <f ca="1"/>
        <v>12.09874287314771</v>
      </c>
      <c r="H6151" s="12">
        <v>0.61455000000000004</v>
      </c>
      <c r="I6151" s="12">
        <v>12.110511996341231</v>
      </c>
    </row>
    <row r="6152" spans="6:9" x14ac:dyDescent="0.3">
      <c r="F6152" s="2">
        <v>6147</v>
      </c>
      <c r="G6152" s="12">
        <f ca="1"/>
        <v>12.099326993049537</v>
      </c>
      <c r="H6152" s="12">
        <v>0.61465000000000003</v>
      </c>
      <c r="I6152" s="12">
        <v>12.110707812102037</v>
      </c>
    </row>
    <row r="6153" spans="6:9" x14ac:dyDescent="0.3">
      <c r="F6153" s="2">
        <v>6148</v>
      </c>
      <c r="G6153" s="12">
        <f ca="1"/>
        <v>12.0994213326773</v>
      </c>
      <c r="H6153" s="12">
        <v>0.61475000000000002</v>
      </c>
      <c r="I6153" s="12">
        <v>12.110903623097595</v>
      </c>
    </row>
    <row r="6154" spans="6:9" x14ac:dyDescent="0.3">
      <c r="F6154" s="2">
        <v>6149</v>
      </c>
      <c r="G6154" s="12">
        <f ca="1"/>
        <v>12.0996398000166</v>
      </c>
      <c r="H6154" s="12">
        <v>0.61485000000000001</v>
      </c>
      <c r="I6154" s="12">
        <v>12.111099429334299</v>
      </c>
    </row>
    <row r="6155" spans="6:9" x14ac:dyDescent="0.3">
      <c r="F6155" s="2">
        <v>6150</v>
      </c>
      <c r="G6155" s="12">
        <f ca="1"/>
        <v>12.099720024920304</v>
      </c>
      <c r="H6155" s="12">
        <v>0.61495</v>
      </c>
      <c r="I6155" s="12">
        <v>12.111295230818554</v>
      </c>
    </row>
    <row r="6156" spans="6:9" x14ac:dyDescent="0.3">
      <c r="F6156" s="2">
        <v>6151</v>
      </c>
      <c r="G6156" s="12">
        <f ca="1"/>
        <v>12.099721680149289</v>
      </c>
      <c r="H6156" s="12">
        <v>0.61504999999999999</v>
      </c>
      <c r="I6156" s="12">
        <v>12.11149102755676</v>
      </c>
    </row>
    <row r="6157" spans="6:9" x14ac:dyDescent="0.3">
      <c r="F6157" s="2">
        <v>6152</v>
      </c>
      <c r="G6157" s="12">
        <f ca="1"/>
        <v>12.099771449380835</v>
      </c>
      <c r="H6157" s="12">
        <v>0.61514999999999997</v>
      </c>
      <c r="I6157" s="12">
        <v>12.111686819555315</v>
      </c>
    </row>
    <row r="6158" spans="6:9" x14ac:dyDescent="0.3">
      <c r="F6158" s="2">
        <v>6153</v>
      </c>
      <c r="G6158" s="12">
        <f ca="1"/>
        <v>12.099887909462813</v>
      </c>
      <c r="H6158" s="12">
        <v>0.61524999999999996</v>
      </c>
      <c r="I6158" s="12">
        <v>12.111882606820624</v>
      </c>
    </row>
    <row r="6159" spans="6:9" x14ac:dyDescent="0.3">
      <c r="F6159" s="2">
        <v>6154</v>
      </c>
      <c r="G6159" s="12">
        <f ca="1"/>
        <v>12.099900674810367</v>
      </c>
      <c r="H6159" s="12">
        <v>0.61534999999999995</v>
      </c>
      <c r="I6159" s="12">
        <v>12.112078389359089</v>
      </c>
    </row>
    <row r="6160" spans="6:9" x14ac:dyDescent="0.3">
      <c r="F6160" s="2">
        <v>6155</v>
      </c>
      <c r="G6160" s="12">
        <f ca="1"/>
        <v>12.100023946980588</v>
      </c>
      <c r="H6160" s="12">
        <v>0.61545000000000005</v>
      </c>
      <c r="I6160" s="12">
        <v>12.112274167177116</v>
      </c>
    </row>
    <row r="6161" spans="6:9" x14ac:dyDescent="0.3">
      <c r="F6161" s="2">
        <v>6156</v>
      </c>
      <c r="G6161" s="12">
        <f ca="1"/>
        <v>12.100441917715688</v>
      </c>
      <c r="H6161" s="12">
        <v>0.61555000000000004</v>
      </c>
      <c r="I6161" s="12">
        <v>12.112469940281105</v>
      </c>
    </row>
    <row r="6162" spans="6:9" x14ac:dyDescent="0.3">
      <c r="F6162" s="2">
        <v>6157</v>
      </c>
      <c r="G6162" s="12">
        <f ca="1"/>
        <v>12.100615206440052</v>
      </c>
      <c r="H6162" s="12">
        <v>0.61565000000000003</v>
      </c>
      <c r="I6162" s="12">
        <v>12.112665708677465</v>
      </c>
    </row>
    <row r="6163" spans="6:9" x14ac:dyDescent="0.3">
      <c r="F6163" s="2">
        <v>6158</v>
      </c>
      <c r="G6163" s="12">
        <f ca="1"/>
        <v>12.101117015132186</v>
      </c>
      <c r="H6163" s="12">
        <v>0.61575000000000002</v>
      </c>
      <c r="I6163" s="12">
        <v>12.1128614723726</v>
      </c>
    </row>
    <row r="6164" spans="6:9" x14ac:dyDescent="0.3">
      <c r="F6164" s="2">
        <v>6159</v>
      </c>
      <c r="G6164" s="12">
        <f ca="1"/>
        <v>12.101835831543569</v>
      </c>
      <c r="H6164" s="12">
        <v>0.61585000000000001</v>
      </c>
      <c r="I6164" s="12">
        <v>12.113057231372917</v>
      </c>
    </row>
    <row r="6165" spans="6:9" x14ac:dyDescent="0.3">
      <c r="F6165" s="2">
        <v>6160</v>
      </c>
      <c r="G6165" s="12">
        <f ca="1"/>
        <v>12.101963424631366</v>
      </c>
      <c r="H6165" s="12">
        <v>0.61595</v>
      </c>
      <c r="I6165" s="12">
        <v>12.113252985684822</v>
      </c>
    </row>
    <row r="6166" spans="6:9" x14ac:dyDescent="0.3">
      <c r="F6166" s="2">
        <v>6161</v>
      </c>
      <c r="G6166" s="12">
        <f ca="1"/>
        <v>12.102042187120684</v>
      </c>
      <c r="H6166" s="12">
        <v>0.61604999999999999</v>
      </c>
      <c r="I6166" s="12">
        <v>12.113448735314726</v>
      </c>
    </row>
    <row r="6167" spans="6:9" x14ac:dyDescent="0.3">
      <c r="F6167" s="2">
        <v>6162</v>
      </c>
      <c r="G6167" s="12">
        <f ca="1"/>
        <v>12.102112151689894</v>
      </c>
      <c r="H6167" s="12">
        <v>0.61614999999999998</v>
      </c>
      <c r="I6167" s="12">
        <v>12.113644480269034</v>
      </c>
    </row>
    <row r="6168" spans="6:9" x14ac:dyDescent="0.3">
      <c r="F6168" s="2">
        <v>6163</v>
      </c>
      <c r="G6168" s="12">
        <f ca="1"/>
        <v>12.102253552775021</v>
      </c>
      <c r="H6168" s="12">
        <v>0.61624999999999996</v>
      </c>
      <c r="I6168" s="12">
        <v>12.113840220554158</v>
      </c>
    </row>
    <row r="6169" spans="6:9" x14ac:dyDescent="0.3">
      <c r="F6169" s="2">
        <v>6164</v>
      </c>
      <c r="G6169" s="12">
        <f ca="1"/>
        <v>12.102311229937023</v>
      </c>
      <c r="H6169" s="12">
        <v>0.61634999999999995</v>
      </c>
      <c r="I6169" s="12">
        <v>12.114035956176508</v>
      </c>
    </row>
    <row r="6170" spans="6:9" x14ac:dyDescent="0.3">
      <c r="F6170" s="2">
        <v>6165</v>
      </c>
      <c r="G6170" s="12">
        <f ca="1"/>
        <v>12.102388388994804</v>
      </c>
      <c r="H6170" s="12">
        <v>0.61645000000000005</v>
      </c>
      <c r="I6170" s="12">
        <v>12.114231687142492</v>
      </c>
    </row>
    <row r="6171" spans="6:9" x14ac:dyDescent="0.3">
      <c r="F6171" s="2">
        <v>6166</v>
      </c>
      <c r="G6171" s="12">
        <f ca="1"/>
        <v>12.102446346262644</v>
      </c>
      <c r="H6171" s="12">
        <v>0.61655000000000004</v>
      </c>
      <c r="I6171" s="12">
        <v>12.114427413458527</v>
      </c>
    </row>
    <row r="6172" spans="6:9" x14ac:dyDescent="0.3">
      <c r="F6172" s="2">
        <v>6167</v>
      </c>
      <c r="G6172" s="12">
        <f ca="1"/>
        <v>12.102462516583813</v>
      </c>
      <c r="H6172" s="12">
        <v>0.61665000000000003</v>
      </c>
      <c r="I6172" s="12">
        <v>12.114623135131021</v>
      </c>
    </row>
    <row r="6173" spans="6:9" x14ac:dyDescent="0.3">
      <c r="F6173" s="2">
        <v>6168</v>
      </c>
      <c r="G6173" s="12">
        <f ca="1"/>
        <v>12.102497989631829</v>
      </c>
      <c r="H6173" s="12">
        <v>0.61675000000000002</v>
      </c>
      <c r="I6173" s="12">
        <v>12.114818852166389</v>
      </c>
    </row>
    <row r="6174" spans="6:9" x14ac:dyDescent="0.3">
      <c r="F6174" s="2">
        <v>6169</v>
      </c>
      <c r="G6174" s="12">
        <f ca="1"/>
        <v>12.102776711904013</v>
      </c>
      <c r="H6174" s="12">
        <v>0.61685000000000001</v>
      </c>
      <c r="I6174" s="12">
        <v>12.115014564571045</v>
      </c>
    </row>
    <row r="6175" spans="6:9" x14ac:dyDescent="0.3">
      <c r="F6175" s="2">
        <v>6170</v>
      </c>
      <c r="G6175" s="12">
        <f ca="1"/>
        <v>12.103468509329632</v>
      </c>
      <c r="H6175" s="12">
        <v>0.61695</v>
      </c>
      <c r="I6175" s="12">
        <v>12.115210272351401</v>
      </c>
    </row>
    <row r="6176" spans="6:9" x14ac:dyDescent="0.3">
      <c r="F6176" s="2">
        <v>6171</v>
      </c>
      <c r="G6176" s="12">
        <f ca="1"/>
        <v>12.103610805149824</v>
      </c>
      <c r="H6176" s="12">
        <v>0.61704999999999999</v>
      </c>
      <c r="I6176" s="12">
        <v>12.115405975513875</v>
      </c>
    </row>
    <row r="6177" spans="6:9" x14ac:dyDescent="0.3">
      <c r="F6177" s="2">
        <v>6172</v>
      </c>
      <c r="G6177" s="12">
        <f ca="1"/>
        <v>12.103706009981957</v>
      </c>
      <c r="H6177" s="12">
        <v>0.61714999999999998</v>
      </c>
      <c r="I6177" s="12">
        <v>12.115601674064884</v>
      </c>
    </row>
    <row r="6178" spans="6:9" x14ac:dyDescent="0.3">
      <c r="F6178" s="2">
        <v>6173</v>
      </c>
      <c r="G6178" s="12">
        <f ca="1"/>
        <v>12.10458843171342</v>
      </c>
      <c r="H6178" s="12">
        <v>0.61724999999999997</v>
      </c>
      <c r="I6178" s="12">
        <v>12.115797368010842</v>
      </c>
    </row>
    <row r="6179" spans="6:9" x14ac:dyDescent="0.3">
      <c r="F6179" s="2">
        <v>6174</v>
      </c>
      <c r="G6179" s="12">
        <f ca="1"/>
        <v>12.10462660642637</v>
      </c>
      <c r="H6179" s="12">
        <v>0.61734999999999995</v>
      </c>
      <c r="I6179" s="12">
        <v>12.115993057358171</v>
      </c>
    </row>
    <row r="6180" spans="6:9" x14ac:dyDescent="0.3">
      <c r="F6180" s="2">
        <v>6175</v>
      </c>
      <c r="G6180" s="12">
        <f ca="1"/>
        <v>12.104964670879607</v>
      </c>
      <c r="H6180" s="12">
        <v>0.61745000000000005</v>
      </c>
      <c r="I6180" s="12">
        <v>12.116188742113284</v>
      </c>
    </row>
    <row r="6181" spans="6:9" x14ac:dyDescent="0.3">
      <c r="F6181" s="2">
        <v>6176</v>
      </c>
      <c r="G6181" s="12">
        <f ca="1"/>
        <v>12.105119643575978</v>
      </c>
      <c r="H6181" s="12">
        <v>0.61755000000000004</v>
      </c>
      <c r="I6181" s="12">
        <v>12.116384422282604</v>
      </c>
    </row>
    <row r="6182" spans="6:9" x14ac:dyDescent="0.3">
      <c r="F6182" s="2">
        <v>6177</v>
      </c>
      <c r="G6182" s="12">
        <f ca="1"/>
        <v>12.105126472827763</v>
      </c>
      <c r="H6182" s="12">
        <v>0.61765000000000003</v>
      </c>
      <c r="I6182" s="12">
        <v>12.11658009787255</v>
      </c>
    </row>
    <row r="6183" spans="6:9" x14ac:dyDescent="0.3">
      <c r="F6183" s="2">
        <v>6178</v>
      </c>
      <c r="G6183" s="12">
        <f ca="1"/>
        <v>12.105484412965104</v>
      </c>
      <c r="H6183" s="12">
        <v>0.61775000000000002</v>
      </c>
      <c r="I6183" s="12">
        <v>12.116775768889543</v>
      </c>
    </row>
    <row r="6184" spans="6:9" x14ac:dyDescent="0.3">
      <c r="F6184" s="2">
        <v>6179</v>
      </c>
      <c r="G6184" s="12">
        <f ca="1"/>
        <v>12.105538161634399</v>
      </c>
      <c r="H6184" s="12">
        <v>0.61785000000000001</v>
      </c>
      <c r="I6184" s="12">
        <v>12.116971435340005</v>
      </c>
    </row>
    <row r="6185" spans="6:9" x14ac:dyDescent="0.3">
      <c r="F6185" s="2">
        <v>6180</v>
      </c>
      <c r="G6185" s="12">
        <f ca="1"/>
        <v>12.105737578959992</v>
      </c>
      <c r="H6185" s="12">
        <v>0.61795</v>
      </c>
      <c r="I6185" s="12">
        <v>12.117167097230356</v>
      </c>
    </row>
    <row r="6186" spans="6:9" x14ac:dyDescent="0.3">
      <c r="F6186" s="2">
        <v>6181</v>
      </c>
      <c r="G6186" s="12">
        <f ca="1"/>
        <v>12.105997027266998</v>
      </c>
      <c r="H6186" s="12">
        <v>0.61804999999999999</v>
      </c>
      <c r="I6186" s="12">
        <v>12.117362754567022</v>
      </c>
    </row>
    <row r="6187" spans="6:9" x14ac:dyDescent="0.3">
      <c r="F6187" s="2">
        <v>6182</v>
      </c>
      <c r="G6187" s="12">
        <f ca="1"/>
        <v>12.106261828536056</v>
      </c>
      <c r="H6187" s="12">
        <v>0.61814999999999998</v>
      </c>
      <c r="I6187" s="12">
        <v>12.117558407356427</v>
      </c>
    </row>
    <row r="6188" spans="6:9" x14ac:dyDescent="0.3">
      <c r="F6188" s="2">
        <v>6183</v>
      </c>
      <c r="G6188" s="12">
        <f ca="1"/>
        <v>12.106282995149241</v>
      </c>
      <c r="H6188" s="12">
        <v>0.61824999999999997</v>
      </c>
      <c r="I6188" s="12">
        <v>12.117754055604991</v>
      </c>
    </row>
    <row r="6189" spans="6:9" x14ac:dyDescent="0.3">
      <c r="F6189" s="2">
        <v>6184</v>
      </c>
      <c r="G6189" s="12">
        <f ca="1"/>
        <v>12.106318653290323</v>
      </c>
      <c r="H6189" s="12">
        <v>0.61834999999999996</v>
      </c>
      <c r="I6189" s="12">
        <v>12.117949699319144</v>
      </c>
    </row>
    <row r="6190" spans="6:9" x14ac:dyDescent="0.3">
      <c r="F6190" s="2">
        <v>6185</v>
      </c>
      <c r="G6190" s="12">
        <f ca="1"/>
        <v>12.106429696395427</v>
      </c>
      <c r="H6190" s="12">
        <v>0.61845000000000006</v>
      </c>
      <c r="I6190" s="12">
        <v>12.118145338505313</v>
      </c>
    </row>
    <row r="6191" spans="6:9" x14ac:dyDescent="0.3">
      <c r="F6191" s="2">
        <v>6186</v>
      </c>
      <c r="G6191" s="12">
        <f ca="1"/>
        <v>12.106481480365774</v>
      </c>
      <c r="H6191" s="12">
        <v>0.61855000000000004</v>
      </c>
      <c r="I6191" s="12">
        <v>12.118340973169921</v>
      </c>
    </row>
    <row r="6192" spans="6:9" x14ac:dyDescent="0.3">
      <c r="F6192" s="2">
        <v>6187</v>
      </c>
      <c r="G6192" s="12">
        <f ca="1"/>
        <v>12.106503788840568</v>
      </c>
      <c r="H6192" s="12">
        <v>0.61865000000000003</v>
      </c>
      <c r="I6192" s="12">
        <v>12.118536603319399</v>
      </c>
    </row>
    <row r="6193" spans="6:9" x14ac:dyDescent="0.3">
      <c r="F6193" s="2">
        <v>6188</v>
      </c>
      <c r="G6193" s="12">
        <f ca="1"/>
        <v>12.107200773126538</v>
      </c>
      <c r="H6193" s="12">
        <v>0.61875000000000002</v>
      </c>
      <c r="I6193" s="12">
        <v>12.118732228960173</v>
      </c>
    </row>
    <row r="6194" spans="6:9" x14ac:dyDescent="0.3">
      <c r="F6194" s="2">
        <v>6189</v>
      </c>
      <c r="G6194" s="12">
        <f ca="1"/>
        <v>12.107288010724492</v>
      </c>
      <c r="H6194" s="12">
        <v>0.61885000000000001</v>
      </c>
      <c r="I6194" s="12">
        <v>12.118927850098675</v>
      </c>
    </row>
    <row r="6195" spans="6:9" x14ac:dyDescent="0.3">
      <c r="F6195" s="2">
        <v>6190</v>
      </c>
      <c r="G6195" s="12">
        <f ca="1"/>
        <v>12.107519024616936</v>
      </c>
      <c r="H6195" s="12">
        <v>0.61895</v>
      </c>
      <c r="I6195" s="12">
        <v>12.119123466741335</v>
      </c>
    </row>
    <row r="6196" spans="6:9" x14ac:dyDescent="0.3">
      <c r="F6196" s="2">
        <v>6191</v>
      </c>
      <c r="G6196" s="12">
        <f ca="1"/>
        <v>12.108003496419627</v>
      </c>
      <c r="H6196" s="12">
        <v>0.61904999999999999</v>
      </c>
      <c r="I6196" s="12">
        <v>12.119319078894584</v>
      </c>
    </row>
    <row r="6197" spans="6:9" x14ac:dyDescent="0.3">
      <c r="F6197" s="2">
        <v>6192</v>
      </c>
      <c r="G6197" s="12">
        <f ca="1"/>
        <v>12.108057518829698</v>
      </c>
      <c r="H6197" s="12">
        <v>0.61914999999999998</v>
      </c>
      <c r="I6197" s="12">
        <v>12.119514686564852</v>
      </c>
    </row>
    <row r="6198" spans="6:9" x14ac:dyDescent="0.3">
      <c r="F6198" s="2">
        <v>6193</v>
      </c>
      <c r="G6198" s="12">
        <f ca="1"/>
        <v>12.108348921878633</v>
      </c>
      <c r="H6198" s="12">
        <v>0.61924999999999997</v>
      </c>
      <c r="I6198" s="12">
        <v>12.119710289758572</v>
      </c>
    </row>
    <row r="6199" spans="6:9" x14ac:dyDescent="0.3">
      <c r="F6199" s="2">
        <v>6194</v>
      </c>
      <c r="G6199" s="12">
        <f ca="1"/>
        <v>12.109134055759018</v>
      </c>
      <c r="H6199" s="12">
        <v>0.61934999999999996</v>
      </c>
      <c r="I6199" s="12">
        <v>12.11990588848218</v>
      </c>
    </row>
    <row r="6200" spans="6:9" x14ac:dyDescent="0.3">
      <c r="F6200" s="2">
        <v>6195</v>
      </c>
      <c r="G6200" s="12">
        <f ca="1"/>
        <v>12.109396824906607</v>
      </c>
      <c r="H6200" s="12">
        <v>0.61944999999999995</v>
      </c>
      <c r="I6200" s="12">
        <v>12.120101482742108</v>
      </c>
    </row>
    <row r="6201" spans="6:9" x14ac:dyDescent="0.3">
      <c r="F6201" s="2">
        <v>6196</v>
      </c>
      <c r="G6201" s="12">
        <f ca="1"/>
        <v>12.109473477606084</v>
      </c>
      <c r="H6201" s="12">
        <v>0.61955000000000005</v>
      </c>
      <c r="I6201" s="12">
        <v>12.120297072544792</v>
      </c>
    </row>
    <row r="6202" spans="6:9" x14ac:dyDescent="0.3">
      <c r="F6202" s="2">
        <v>6197</v>
      </c>
      <c r="G6202" s="12">
        <f ca="1"/>
        <v>12.109523584033207</v>
      </c>
      <c r="H6202" s="12">
        <v>0.61965000000000003</v>
      </c>
      <c r="I6202" s="12">
        <v>12.120492657896667</v>
      </c>
    </row>
    <row r="6203" spans="6:9" x14ac:dyDescent="0.3">
      <c r="F6203" s="2">
        <v>6198</v>
      </c>
      <c r="G6203" s="12">
        <f ca="1"/>
        <v>12.109599364719314</v>
      </c>
      <c r="H6203" s="12">
        <v>0.61975000000000002</v>
      </c>
      <c r="I6203" s="12">
        <v>12.120688238804172</v>
      </c>
    </row>
    <row r="6204" spans="6:9" x14ac:dyDescent="0.3">
      <c r="F6204" s="2">
        <v>6199</v>
      </c>
      <c r="G6204" s="12">
        <f ca="1"/>
        <v>12.109651589520166</v>
      </c>
      <c r="H6204" s="12">
        <v>0.61985000000000001</v>
      </c>
      <c r="I6204" s="12">
        <v>12.120883815273743</v>
      </c>
    </row>
    <row r="6205" spans="6:9" x14ac:dyDescent="0.3">
      <c r="F6205" s="2">
        <v>6200</v>
      </c>
      <c r="G6205" s="12">
        <f ca="1"/>
        <v>12.109775562283714</v>
      </c>
      <c r="H6205" s="12">
        <v>0.61995</v>
      </c>
      <c r="I6205" s="12">
        <v>12.121079387311818</v>
      </c>
    </row>
    <row r="6206" spans="6:9" x14ac:dyDescent="0.3">
      <c r="F6206" s="2">
        <v>6201</v>
      </c>
      <c r="G6206" s="12">
        <f ca="1"/>
        <v>12.109936827186637</v>
      </c>
      <c r="H6206" s="12">
        <v>0.62004999999999999</v>
      </c>
      <c r="I6206" s="12">
        <v>12.121274954924836</v>
      </c>
    </row>
    <row r="6207" spans="6:9" x14ac:dyDescent="0.3">
      <c r="F6207" s="2">
        <v>6202</v>
      </c>
      <c r="G6207" s="12">
        <f ca="1"/>
        <v>12.109938420112334</v>
      </c>
      <c r="H6207" s="12">
        <v>0.62014999999999998</v>
      </c>
      <c r="I6207" s="12">
        <v>12.121470518119239</v>
      </c>
    </row>
    <row r="6208" spans="6:9" x14ac:dyDescent="0.3">
      <c r="F6208" s="2">
        <v>6203</v>
      </c>
      <c r="G6208" s="12">
        <f ca="1"/>
        <v>12.110133402171186</v>
      </c>
      <c r="H6208" s="12">
        <v>0.62024999999999997</v>
      </c>
      <c r="I6208" s="12">
        <v>12.121666076901466</v>
      </c>
    </row>
    <row r="6209" spans="6:9" x14ac:dyDescent="0.3">
      <c r="F6209" s="2">
        <v>6204</v>
      </c>
      <c r="G6209" s="12">
        <f ca="1"/>
        <v>12.110182029594664</v>
      </c>
      <c r="H6209" s="12">
        <v>0.62034999999999996</v>
      </c>
      <c r="I6209" s="12">
        <v>12.121861631277962</v>
      </c>
    </row>
    <row r="6210" spans="6:9" x14ac:dyDescent="0.3">
      <c r="F6210" s="2">
        <v>6205</v>
      </c>
      <c r="G6210" s="12">
        <f ca="1"/>
        <v>12.110413006404317</v>
      </c>
      <c r="H6210" s="12">
        <v>0.62044999999999995</v>
      </c>
      <c r="I6210" s="12">
        <v>12.122057181255165</v>
      </c>
    </row>
    <row r="6211" spans="6:9" x14ac:dyDescent="0.3">
      <c r="F6211" s="2">
        <v>6206</v>
      </c>
      <c r="G6211" s="12">
        <f ca="1"/>
        <v>12.110425187865054</v>
      </c>
      <c r="H6211" s="12">
        <v>0.62055000000000005</v>
      </c>
      <c r="I6211" s="12">
        <v>12.122252726839521</v>
      </c>
    </row>
    <row r="6212" spans="6:9" x14ac:dyDescent="0.3">
      <c r="F6212" s="2">
        <v>6207</v>
      </c>
      <c r="G6212" s="12">
        <f ca="1"/>
        <v>12.11108460594982</v>
      </c>
      <c r="H6212" s="12">
        <v>0.62065000000000003</v>
      </c>
      <c r="I6212" s="12">
        <v>12.122448268037475</v>
      </c>
    </row>
    <row r="6213" spans="6:9" x14ac:dyDescent="0.3">
      <c r="F6213" s="2">
        <v>6208</v>
      </c>
      <c r="G6213" s="12">
        <f ca="1"/>
        <v>12.111300758912757</v>
      </c>
      <c r="H6213" s="12">
        <v>0.62075000000000002</v>
      </c>
      <c r="I6213" s="12">
        <v>12.122643804855471</v>
      </c>
    </row>
    <row r="6214" spans="6:9" x14ac:dyDescent="0.3">
      <c r="F6214" s="2">
        <v>6209</v>
      </c>
      <c r="G6214" s="12">
        <f ca="1"/>
        <v>12.111313427106943</v>
      </c>
      <c r="H6214" s="12">
        <v>0.62085000000000001</v>
      </c>
      <c r="I6214" s="12">
        <v>12.122839337299954</v>
      </c>
    </row>
    <row r="6215" spans="6:9" x14ac:dyDescent="0.3">
      <c r="F6215" s="2">
        <v>6210</v>
      </c>
      <c r="G6215" s="12">
        <f ca="1"/>
        <v>12.111316930430933</v>
      </c>
      <c r="H6215" s="12">
        <v>0.62095</v>
      </c>
      <c r="I6215" s="12">
        <v>12.123034865377374</v>
      </c>
    </row>
    <row r="6216" spans="6:9" x14ac:dyDescent="0.3">
      <c r="F6216" s="2">
        <v>6211</v>
      </c>
      <c r="G6216" s="12">
        <f ca="1"/>
        <v>12.111341779850587</v>
      </c>
      <c r="H6216" s="12">
        <v>0.62104999999999999</v>
      </c>
      <c r="I6216" s="12">
        <v>12.123230389094177</v>
      </c>
    </row>
    <row r="6217" spans="6:9" x14ac:dyDescent="0.3">
      <c r="F6217" s="2">
        <v>6212</v>
      </c>
      <c r="G6217" s="12">
        <f ca="1"/>
        <v>12.11220836739658</v>
      </c>
      <c r="H6217" s="12">
        <v>0.62114999999999998</v>
      </c>
      <c r="I6217" s="12">
        <v>12.123425908456809</v>
      </c>
    </row>
    <row r="6218" spans="6:9" x14ac:dyDescent="0.3">
      <c r="F6218" s="2">
        <v>6213</v>
      </c>
      <c r="G6218" s="12">
        <f ca="1"/>
        <v>12.112397679097102</v>
      </c>
      <c r="H6218" s="12">
        <v>0.62124999999999997</v>
      </c>
      <c r="I6218" s="12">
        <v>12.123621423471725</v>
      </c>
    </row>
    <row r="6219" spans="6:9" x14ac:dyDescent="0.3">
      <c r="F6219" s="2">
        <v>6214</v>
      </c>
      <c r="G6219" s="12">
        <f ca="1"/>
        <v>12.113266357450062</v>
      </c>
      <c r="H6219" s="12">
        <v>0.62134999999999996</v>
      </c>
      <c r="I6219" s="12">
        <v>12.123816934145371</v>
      </c>
    </row>
    <row r="6220" spans="6:9" x14ac:dyDescent="0.3">
      <c r="F6220" s="2">
        <v>6215</v>
      </c>
      <c r="G6220" s="12">
        <f ca="1"/>
        <v>12.113898913209246</v>
      </c>
      <c r="H6220" s="12">
        <v>0.62144999999999995</v>
      </c>
      <c r="I6220" s="12">
        <v>12.124012440484199</v>
      </c>
    </row>
    <row r="6221" spans="6:9" x14ac:dyDescent="0.3">
      <c r="F6221" s="2">
        <v>6216</v>
      </c>
      <c r="G6221" s="12">
        <f ca="1"/>
        <v>12.114049407842646</v>
      </c>
      <c r="H6221" s="12">
        <v>0.62155000000000005</v>
      </c>
      <c r="I6221" s="12">
        <v>12.124207942494662</v>
      </c>
    </row>
    <row r="6222" spans="6:9" x14ac:dyDescent="0.3">
      <c r="F6222" s="2">
        <v>6217</v>
      </c>
      <c r="G6222" s="12">
        <f ca="1"/>
        <v>12.114087261886528</v>
      </c>
      <c r="H6222" s="12">
        <v>0.62165000000000004</v>
      </c>
      <c r="I6222" s="12">
        <v>12.124403440183212</v>
      </c>
    </row>
    <row r="6223" spans="6:9" x14ac:dyDescent="0.3">
      <c r="F6223" s="2">
        <v>6218</v>
      </c>
      <c r="G6223" s="12">
        <f ca="1"/>
        <v>12.114465876016169</v>
      </c>
      <c r="H6223" s="12">
        <v>0.62175000000000002</v>
      </c>
      <c r="I6223" s="12">
        <v>12.124598933556303</v>
      </c>
    </row>
    <row r="6224" spans="6:9" x14ac:dyDescent="0.3">
      <c r="F6224" s="2">
        <v>6219</v>
      </c>
      <c r="G6224" s="12">
        <f ca="1"/>
        <v>12.114679919934176</v>
      </c>
      <c r="H6224" s="12">
        <v>0.62185000000000001</v>
      </c>
      <c r="I6224" s="12">
        <v>12.124794422620392</v>
      </c>
    </row>
    <row r="6225" spans="6:9" x14ac:dyDescent="0.3">
      <c r="F6225" s="2">
        <v>6220</v>
      </c>
      <c r="G6225" s="12">
        <f ca="1"/>
        <v>12.11520253299935</v>
      </c>
      <c r="H6225" s="12">
        <v>0.62195</v>
      </c>
      <c r="I6225" s="12">
        <v>12.124989907381931</v>
      </c>
    </row>
    <row r="6226" spans="6:9" x14ac:dyDescent="0.3">
      <c r="F6226" s="2">
        <v>6221</v>
      </c>
      <c r="G6226" s="12">
        <f ca="1"/>
        <v>12.115263062373856</v>
      </c>
      <c r="H6226" s="12">
        <v>0.62204999999999999</v>
      </c>
      <c r="I6226" s="12">
        <v>12.125185387847377</v>
      </c>
    </row>
    <row r="6227" spans="6:9" x14ac:dyDescent="0.3">
      <c r="F6227" s="2">
        <v>6222</v>
      </c>
      <c r="G6227" s="12">
        <f ca="1"/>
        <v>12.115272817264504</v>
      </c>
      <c r="H6227" s="12">
        <v>0.62214999999999998</v>
      </c>
      <c r="I6227" s="12">
        <v>12.125380864023192</v>
      </c>
    </row>
    <row r="6228" spans="6:9" x14ac:dyDescent="0.3">
      <c r="F6228" s="2">
        <v>6223</v>
      </c>
      <c r="G6228" s="12">
        <f ca="1"/>
        <v>12.115557450920692</v>
      </c>
      <c r="H6228" s="12">
        <v>0.62224999999999997</v>
      </c>
      <c r="I6228" s="12">
        <v>12.125576335915827</v>
      </c>
    </row>
    <row r="6229" spans="6:9" x14ac:dyDescent="0.3">
      <c r="F6229" s="2">
        <v>6224</v>
      </c>
      <c r="G6229" s="12">
        <f ca="1"/>
        <v>12.115589104309224</v>
      </c>
      <c r="H6229" s="12">
        <v>0.62234999999999996</v>
      </c>
      <c r="I6229" s="12">
        <v>12.125771803531746</v>
      </c>
    </row>
    <row r="6230" spans="6:9" x14ac:dyDescent="0.3">
      <c r="F6230" s="2">
        <v>6225</v>
      </c>
      <c r="G6230" s="12">
        <f ca="1"/>
        <v>12.115614789852438</v>
      </c>
      <c r="H6230" s="12">
        <v>0.62244999999999995</v>
      </c>
      <c r="I6230" s="12">
        <v>12.12596726687741</v>
      </c>
    </row>
    <row r="6231" spans="6:9" x14ac:dyDescent="0.3">
      <c r="F6231" s="2">
        <v>6226</v>
      </c>
      <c r="G6231" s="12">
        <f ca="1"/>
        <v>12.116115079691426</v>
      </c>
      <c r="H6231" s="12">
        <v>0.62255000000000005</v>
      </c>
      <c r="I6231" s="12">
        <v>12.126162725959276</v>
      </c>
    </row>
    <row r="6232" spans="6:9" x14ac:dyDescent="0.3">
      <c r="F6232" s="2">
        <v>6227</v>
      </c>
      <c r="G6232" s="12">
        <f ca="1"/>
        <v>12.116118003609383</v>
      </c>
      <c r="H6232" s="12">
        <v>0.62265000000000004</v>
      </c>
      <c r="I6232" s="12">
        <v>12.126358180783807</v>
      </c>
    </row>
    <row r="6233" spans="6:9" x14ac:dyDescent="0.3">
      <c r="F6233" s="2">
        <v>6228</v>
      </c>
      <c r="G6233" s="12">
        <f ca="1"/>
        <v>12.11644007093512</v>
      </c>
      <c r="H6233" s="12">
        <v>0.62275000000000003</v>
      </c>
      <c r="I6233" s="12">
        <v>12.126553631357467</v>
      </c>
    </row>
    <row r="6234" spans="6:9" x14ac:dyDescent="0.3">
      <c r="F6234" s="2">
        <v>6229</v>
      </c>
      <c r="G6234" s="12">
        <f ca="1"/>
        <v>12.116593979878312</v>
      </c>
      <c r="H6234" s="12">
        <v>0.62285000000000001</v>
      </c>
      <c r="I6234" s="12">
        <v>12.126749077686718</v>
      </c>
    </row>
    <row r="6235" spans="6:9" x14ac:dyDescent="0.3">
      <c r="F6235" s="2">
        <v>6230</v>
      </c>
      <c r="G6235" s="12">
        <f ca="1"/>
        <v>12.116720824409169</v>
      </c>
      <c r="H6235" s="12">
        <v>0.62295</v>
      </c>
      <c r="I6235" s="12">
        <v>12.126944519778027</v>
      </c>
    </row>
    <row r="6236" spans="6:9" x14ac:dyDescent="0.3">
      <c r="F6236" s="2">
        <v>6231</v>
      </c>
      <c r="G6236" s="12">
        <f ca="1"/>
        <v>12.116873453970719</v>
      </c>
      <c r="H6236" s="12">
        <v>0.62304999999999999</v>
      </c>
      <c r="I6236" s="12">
        <v>12.127139957637857</v>
      </c>
    </row>
    <row r="6237" spans="6:9" x14ac:dyDescent="0.3">
      <c r="F6237" s="2">
        <v>6232</v>
      </c>
      <c r="G6237" s="12">
        <f ca="1"/>
        <v>12.116979903783285</v>
      </c>
      <c r="H6237" s="12">
        <v>0.62314999999999998</v>
      </c>
      <c r="I6237" s="12">
        <v>12.127335391272677</v>
      </c>
    </row>
    <row r="6238" spans="6:9" x14ac:dyDescent="0.3">
      <c r="F6238" s="2">
        <v>6233</v>
      </c>
      <c r="G6238" s="12">
        <f ca="1"/>
        <v>12.117562092005025</v>
      </c>
      <c r="H6238" s="12">
        <v>0.62324999999999997</v>
      </c>
      <c r="I6238" s="12">
        <v>12.12753082068895</v>
      </c>
    </row>
    <row r="6239" spans="6:9" x14ac:dyDescent="0.3">
      <c r="F6239" s="2">
        <v>6234</v>
      </c>
      <c r="G6239" s="12">
        <f ca="1"/>
        <v>12.117973823133369</v>
      </c>
      <c r="H6239" s="12">
        <v>0.62334999999999996</v>
      </c>
      <c r="I6239" s="12">
        <v>12.12772624589315</v>
      </c>
    </row>
    <row r="6240" spans="6:9" x14ac:dyDescent="0.3">
      <c r="F6240" s="2">
        <v>6235</v>
      </c>
      <c r="G6240" s="12">
        <f ca="1"/>
        <v>12.118267805777368</v>
      </c>
      <c r="H6240" s="12">
        <v>0.62344999999999995</v>
      </c>
      <c r="I6240" s="12">
        <v>12.127921666891741</v>
      </c>
    </row>
    <row r="6241" spans="6:9" x14ac:dyDescent="0.3">
      <c r="F6241" s="2">
        <v>6236</v>
      </c>
      <c r="G6241" s="12">
        <f ca="1"/>
        <v>12.118712707814222</v>
      </c>
      <c r="H6241" s="12">
        <v>0.62355000000000005</v>
      </c>
      <c r="I6241" s="12">
        <v>12.128117083691196</v>
      </c>
    </row>
    <row r="6242" spans="6:9" x14ac:dyDescent="0.3">
      <c r="F6242" s="2">
        <v>6237</v>
      </c>
      <c r="G6242" s="12">
        <f ca="1"/>
        <v>12.118962829205365</v>
      </c>
      <c r="H6242" s="12">
        <v>0.62365000000000004</v>
      </c>
      <c r="I6242" s="12">
        <v>12.128312496297983</v>
      </c>
    </row>
    <row r="6243" spans="6:9" x14ac:dyDescent="0.3">
      <c r="F6243" s="2">
        <v>6238</v>
      </c>
      <c r="G6243" s="12">
        <f ca="1"/>
        <v>12.119517803730009</v>
      </c>
      <c r="H6243" s="12">
        <v>0.62375000000000003</v>
      </c>
      <c r="I6243" s="12">
        <v>12.12850790471858</v>
      </c>
    </row>
    <row r="6244" spans="6:9" x14ac:dyDescent="0.3">
      <c r="F6244" s="2">
        <v>6239</v>
      </c>
      <c r="G6244" s="12">
        <f ca="1"/>
        <v>12.119673297670042</v>
      </c>
      <c r="H6244" s="12">
        <v>0.62385000000000002</v>
      </c>
      <c r="I6244" s="12">
        <v>12.128703308959453</v>
      </c>
    </row>
    <row r="6245" spans="6:9" x14ac:dyDescent="0.3">
      <c r="F6245" s="2">
        <v>6240</v>
      </c>
      <c r="G6245" s="12">
        <f ca="1"/>
        <v>12.119735662088033</v>
      </c>
      <c r="H6245" s="12">
        <v>0.62395</v>
      </c>
      <c r="I6245" s="12">
        <v>12.12889870902708</v>
      </c>
    </row>
    <row r="6246" spans="6:9" x14ac:dyDescent="0.3">
      <c r="F6246" s="2">
        <v>6241</v>
      </c>
      <c r="G6246" s="12">
        <f ca="1"/>
        <v>12.11974732632622</v>
      </c>
      <c r="H6246" s="12">
        <v>0.62404999999999999</v>
      </c>
      <c r="I6246" s="12">
        <v>12.129094104927933</v>
      </c>
    </row>
    <row r="6247" spans="6:9" x14ac:dyDescent="0.3">
      <c r="F6247" s="2">
        <v>6242</v>
      </c>
      <c r="G6247" s="12">
        <f ca="1"/>
        <v>12.119806745315433</v>
      </c>
      <c r="H6247" s="12">
        <v>0.62414999999999998</v>
      </c>
      <c r="I6247" s="12">
        <v>12.129289496668491</v>
      </c>
    </row>
    <row r="6248" spans="6:9" x14ac:dyDescent="0.3">
      <c r="F6248" s="2">
        <v>6243</v>
      </c>
      <c r="G6248" s="12">
        <f ca="1"/>
        <v>12.12001643785414</v>
      </c>
      <c r="H6248" s="12">
        <v>0.62424999999999997</v>
      </c>
      <c r="I6248" s="12">
        <v>12.129484884255227</v>
      </c>
    </row>
    <row r="6249" spans="6:9" x14ac:dyDescent="0.3">
      <c r="F6249" s="2">
        <v>6244</v>
      </c>
      <c r="G6249" s="12">
        <f ca="1"/>
        <v>12.120035723618333</v>
      </c>
      <c r="H6249" s="12">
        <v>0.62434999999999996</v>
      </c>
      <c r="I6249" s="12">
        <v>12.129680267694621</v>
      </c>
    </row>
    <row r="6250" spans="6:9" x14ac:dyDescent="0.3">
      <c r="F6250" s="2">
        <v>6245</v>
      </c>
      <c r="G6250" s="12">
        <f ca="1"/>
        <v>12.120093065951512</v>
      </c>
      <c r="H6250" s="12">
        <v>0.62444999999999995</v>
      </c>
      <c r="I6250" s="12">
        <v>12.129875646993149</v>
      </c>
    </row>
    <row r="6251" spans="6:9" x14ac:dyDescent="0.3">
      <c r="F6251" s="2">
        <v>6246</v>
      </c>
      <c r="G6251" s="12">
        <f ca="1"/>
        <v>12.12018646258146</v>
      </c>
      <c r="H6251" s="12">
        <v>0.62455000000000005</v>
      </c>
      <c r="I6251" s="12">
        <v>12.130071022157296</v>
      </c>
    </row>
    <row r="6252" spans="6:9" x14ac:dyDescent="0.3">
      <c r="F6252" s="2">
        <v>6247</v>
      </c>
      <c r="G6252" s="12">
        <f ca="1"/>
        <v>12.120616745212669</v>
      </c>
      <c r="H6252" s="12">
        <v>0.62465000000000004</v>
      </c>
      <c r="I6252" s="12">
        <v>12.130266393193535</v>
      </c>
    </row>
    <row r="6253" spans="6:9" x14ac:dyDescent="0.3">
      <c r="F6253" s="2">
        <v>6248</v>
      </c>
      <c r="G6253" s="12">
        <f ca="1"/>
        <v>12.121157563897532</v>
      </c>
      <c r="H6253" s="12">
        <v>0.62475000000000003</v>
      </c>
      <c r="I6253" s="12">
        <v>12.130461760108354</v>
      </c>
    </row>
    <row r="6254" spans="6:9" x14ac:dyDescent="0.3">
      <c r="F6254" s="2">
        <v>6249</v>
      </c>
      <c r="G6254" s="12">
        <f ca="1"/>
        <v>12.1213975287778</v>
      </c>
      <c r="H6254" s="12">
        <v>0.62485000000000002</v>
      </c>
      <c r="I6254" s="12">
        <v>12.130657122908229</v>
      </c>
    </row>
    <row r="6255" spans="6:9" x14ac:dyDescent="0.3">
      <c r="F6255" s="2">
        <v>6250</v>
      </c>
      <c r="G6255" s="12">
        <f ca="1"/>
        <v>12.121418135065845</v>
      </c>
      <c r="H6255" s="12">
        <v>0.62495000000000001</v>
      </c>
      <c r="I6255" s="12">
        <v>12.130852481599648</v>
      </c>
    </row>
    <row r="6256" spans="6:9" x14ac:dyDescent="0.3">
      <c r="F6256" s="2">
        <v>6251</v>
      </c>
      <c r="G6256" s="12">
        <f ca="1"/>
        <v>12.121879469545537</v>
      </c>
      <c r="H6256" s="12">
        <v>0.62504999999999999</v>
      </c>
      <c r="I6256" s="12">
        <v>12.131047836189094</v>
      </c>
    </row>
    <row r="6257" spans="6:9" x14ac:dyDescent="0.3">
      <c r="F6257" s="2">
        <v>6252</v>
      </c>
      <c r="G6257" s="12">
        <f ca="1"/>
        <v>12.121921065812833</v>
      </c>
      <c r="H6257" s="12">
        <v>0.62514999999999998</v>
      </c>
      <c r="I6257" s="12">
        <v>12.131243186683053</v>
      </c>
    </row>
    <row r="6258" spans="6:9" x14ac:dyDescent="0.3">
      <c r="F6258" s="2">
        <v>6253</v>
      </c>
      <c r="G6258" s="12">
        <f ca="1"/>
        <v>12.122152910606815</v>
      </c>
      <c r="H6258" s="12">
        <v>0.62524999999999997</v>
      </c>
      <c r="I6258" s="12">
        <v>12.13143853308801</v>
      </c>
    </row>
    <row r="6259" spans="6:9" x14ac:dyDescent="0.3">
      <c r="F6259" s="2">
        <v>6254</v>
      </c>
      <c r="G6259" s="12">
        <f ca="1"/>
        <v>12.122231776732441</v>
      </c>
      <c r="H6259" s="12">
        <v>0.62534999999999996</v>
      </c>
      <c r="I6259" s="12">
        <v>12.131633875410451</v>
      </c>
    </row>
    <row r="6260" spans="6:9" x14ac:dyDescent="0.3">
      <c r="F6260" s="2">
        <v>6255</v>
      </c>
      <c r="G6260" s="12">
        <f ca="1"/>
        <v>12.122237394449371</v>
      </c>
      <c r="H6260" s="12">
        <v>0.62544999999999995</v>
      </c>
      <c r="I6260" s="12">
        <v>12.131829213656868</v>
      </c>
    </row>
    <row r="6261" spans="6:9" x14ac:dyDescent="0.3">
      <c r="F6261" s="2">
        <v>6256</v>
      </c>
      <c r="G6261" s="12">
        <f ca="1"/>
        <v>12.122330597265712</v>
      </c>
      <c r="H6261" s="12">
        <v>0.62555000000000005</v>
      </c>
      <c r="I6261" s="12">
        <v>12.132024547833746</v>
      </c>
    </row>
    <row r="6262" spans="6:9" x14ac:dyDescent="0.3">
      <c r="F6262" s="2">
        <v>6257</v>
      </c>
      <c r="G6262" s="12">
        <f ca="1"/>
        <v>12.122375947748516</v>
      </c>
      <c r="H6262" s="12">
        <v>0.62565000000000004</v>
      </c>
      <c r="I6262" s="12">
        <v>12.132219877947577</v>
      </c>
    </row>
    <row r="6263" spans="6:9" x14ac:dyDescent="0.3">
      <c r="F6263" s="2">
        <v>6258</v>
      </c>
      <c r="G6263" s="12">
        <f ca="1"/>
        <v>12.122397244857947</v>
      </c>
      <c r="H6263" s="12">
        <v>0.62575000000000003</v>
      </c>
      <c r="I6263" s="12">
        <v>12.132415204004854</v>
      </c>
    </row>
    <row r="6264" spans="6:9" x14ac:dyDescent="0.3">
      <c r="F6264" s="2">
        <v>6259</v>
      </c>
      <c r="G6264" s="12">
        <f ca="1"/>
        <v>12.122739409585879</v>
      </c>
      <c r="H6264" s="12">
        <v>0.62585000000000002</v>
      </c>
      <c r="I6264" s="12">
        <v>12.132610526012064</v>
      </c>
    </row>
    <row r="6265" spans="6:9" x14ac:dyDescent="0.3">
      <c r="F6265" s="2">
        <v>6260</v>
      </c>
      <c r="G6265" s="12">
        <f ca="1"/>
        <v>12.122834369344922</v>
      </c>
      <c r="H6265" s="12">
        <v>0.62595000000000001</v>
      </c>
      <c r="I6265" s="12">
        <v>12.132805843975705</v>
      </c>
    </row>
    <row r="6266" spans="6:9" x14ac:dyDescent="0.3">
      <c r="F6266" s="2">
        <v>6261</v>
      </c>
      <c r="G6266" s="12">
        <f ca="1"/>
        <v>12.122917198117623</v>
      </c>
      <c r="H6266" s="12">
        <v>0.62605</v>
      </c>
      <c r="I6266" s="12">
        <v>12.133001157902267</v>
      </c>
    </row>
    <row r="6267" spans="6:9" x14ac:dyDescent="0.3">
      <c r="F6267" s="2">
        <v>6262</v>
      </c>
      <c r="G6267" s="12">
        <f ca="1"/>
        <v>12.123277835679261</v>
      </c>
      <c r="H6267" s="12">
        <v>0.62614999999999998</v>
      </c>
      <c r="I6267" s="12">
        <v>12.13319646779825</v>
      </c>
    </row>
    <row r="6268" spans="6:9" x14ac:dyDescent="0.3">
      <c r="F6268" s="2">
        <v>6263</v>
      </c>
      <c r="G6268" s="12">
        <f ca="1"/>
        <v>12.123579174260541</v>
      </c>
      <c r="H6268" s="12">
        <v>0.62624999999999997</v>
      </c>
      <c r="I6268" s="12">
        <v>12.133391773670146</v>
      </c>
    </row>
    <row r="6269" spans="6:9" x14ac:dyDescent="0.3">
      <c r="F6269" s="2">
        <v>6264</v>
      </c>
      <c r="G6269" s="12">
        <f ca="1"/>
        <v>12.123834455915688</v>
      </c>
      <c r="H6269" s="12">
        <v>0.62634999999999996</v>
      </c>
      <c r="I6269" s="12">
        <v>12.133587075524453</v>
      </c>
    </row>
    <row r="6270" spans="6:9" x14ac:dyDescent="0.3">
      <c r="F6270" s="2">
        <v>6265</v>
      </c>
      <c r="G6270" s="12">
        <f ca="1"/>
        <v>12.123848134488577</v>
      </c>
      <c r="H6270" s="12">
        <v>0.62644999999999995</v>
      </c>
      <c r="I6270" s="12">
        <v>12.133782373367669</v>
      </c>
    </row>
    <row r="6271" spans="6:9" x14ac:dyDescent="0.3">
      <c r="F6271" s="2">
        <v>6266</v>
      </c>
      <c r="G6271" s="12">
        <f ca="1"/>
        <v>12.123893292860998</v>
      </c>
      <c r="H6271" s="12">
        <v>0.62655000000000005</v>
      </c>
      <c r="I6271" s="12">
        <v>12.133977667206294</v>
      </c>
    </row>
    <row r="6272" spans="6:9" x14ac:dyDescent="0.3">
      <c r="F6272" s="2">
        <v>6267</v>
      </c>
      <c r="G6272" s="12">
        <f ca="1"/>
        <v>12.124750237479953</v>
      </c>
      <c r="H6272" s="12">
        <v>0.62665000000000004</v>
      </c>
      <c r="I6272" s="12">
        <v>12.134172957046829</v>
      </c>
    </row>
    <row r="6273" spans="6:9" x14ac:dyDescent="0.3">
      <c r="F6273" s="2">
        <v>6268</v>
      </c>
      <c r="G6273" s="12">
        <f ca="1"/>
        <v>12.124785038985742</v>
      </c>
      <c r="H6273" s="12">
        <v>0.62675000000000003</v>
      </c>
      <c r="I6273" s="12">
        <v>12.134368242895771</v>
      </c>
    </row>
    <row r="6274" spans="6:9" x14ac:dyDescent="0.3">
      <c r="F6274" s="2">
        <v>6269</v>
      </c>
      <c r="G6274" s="12">
        <f ca="1"/>
        <v>12.124992406835586</v>
      </c>
      <c r="H6274" s="12">
        <v>0.62685000000000002</v>
      </c>
      <c r="I6274" s="12">
        <v>12.134563524759626</v>
      </c>
    </row>
    <row r="6275" spans="6:9" x14ac:dyDescent="0.3">
      <c r="F6275" s="2">
        <v>6270</v>
      </c>
      <c r="G6275" s="12">
        <f ca="1"/>
        <v>12.12501518498842</v>
      </c>
      <c r="H6275" s="12">
        <v>0.62695000000000001</v>
      </c>
      <c r="I6275" s="12">
        <v>12.134758802644896</v>
      </c>
    </row>
    <row r="6276" spans="6:9" x14ac:dyDescent="0.3">
      <c r="F6276" s="2">
        <v>6271</v>
      </c>
      <c r="G6276" s="12">
        <f ca="1"/>
        <v>12.12525251974656</v>
      </c>
      <c r="H6276" s="12">
        <v>0.62705</v>
      </c>
      <c r="I6276" s="12">
        <v>12.134954076558085</v>
      </c>
    </row>
    <row r="6277" spans="6:9" x14ac:dyDescent="0.3">
      <c r="F6277" s="2">
        <v>6272</v>
      </c>
      <c r="G6277" s="12">
        <f ca="1"/>
        <v>12.12528628727744</v>
      </c>
      <c r="H6277" s="12">
        <v>0.62714999999999999</v>
      </c>
      <c r="I6277" s="12">
        <v>12.135149346505695</v>
      </c>
    </row>
    <row r="6278" spans="6:9" x14ac:dyDescent="0.3">
      <c r="F6278" s="2">
        <v>6273</v>
      </c>
      <c r="G6278" s="12">
        <f ca="1"/>
        <v>12.125528161176636</v>
      </c>
      <c r="H6278" s="12">
        <v>0.62724999999999997</v>
      </c>
      <c r="I6278" s="12">
        <v>12.13534461249424</v>
      </c>
    </row>
    <row r="6279" spans="6:9" x14ac:dyDescent="0.3">
      <c r="F6279" s="2">
        <v>6274</v>
      </c>
      <c r="G6279" s="12">
        <f ca="1"/>
        <v>12.125628001284824</v>
      </c>
      <c r="H6279" s="12">
        <v>0.62734999999999996</v>
      </c>
      <c r="I6279" s="12">
        <v>12.135539874530219</v>
      </c>
    </row>
    <row r="6280" spans="6:9" x14ac:dyDescent="0.3">
      <c r="F6280" s="2">
        <v>6275</v>
      </c>
      <c r="G6280" s="12">
        <f ca="1"/>
        <v>12.125876566096226</v>
      </c>
      <c r="H6280" s="12">
        <v>0.62744999999999995</v>
      </c>
      <c r="I6280" s="12">
        <v>12.135735132620145</v>
      </c>
    </row>
    <row r="6281" spans="6:9" x14ac:dyDescent="0.3">
      <c r="F6281" s="2">
        <v>6276</v>
      </c>
      <c r="G6281" s="12">
        <f ca="1"/>
        <v>12.125887744657961</v>
      </c>
      <c r="H6281" s="12">
        <v>0.62755000000000005</v>
      </c>
      <c r="I6281" s="12">
        <v>12.135930386770525</v>
      </c>
    </row>
    <row r="6282" spans="6:9" x14ac:dyDescent="0.3">
      <c r="F6282" s="2">
        <v>6277</v>
      </c>
      <c r="G6282" s="12">
        <f ca="1"/>
        <v>12.125903655812582</v>
      </c>
      <c r="H6282" s="12">
        <v>0.62765000000000004</v>
      </c>
      <c r="I6282" s="12">
        <v>12.136125636987872</v>
      </c>
    </row>
    <row r="6283" spans="6:9" x14ac:dyDescent="0.3">
      <c r="F6283" s="2">
        <v>6278</v>
      </c>
      <c r="G6283" s="12">
        <f ca="1"/>
        <v>12.126375462386745</v>
      </c>
      <c r="H6283" s="12">
        <v>0.62775000000000003</v>
      </c>
      <c r="I6283" s="12">
        <v>12.136320883278694</v>
      </c>
    </row>
    <row r="6284" spans="6:9" x14ac:dyDescent="0.3">
      <c r="F6284" s="2">
        <v>6279</v>
      </c>
      <c r="G6284" s="12">
        <f ca="1"/>
        <v>12.126923315086</v>
      </c>
      <c r="H6284" s="12">
        <v>0.62785000000000002</v>
      </c>
      <c r="I6284" s="12">
        <v>12.136516125649505</v>
      </c>
    </row>
    <row r="6285" spans="6:9" x14ac:dyDescent="0.3">
      <c r="F6285" s="2">
        <v>6280</v>
      </c>
      <c r="G6285" s="12">
        <f ca="1"/>
        <v>12.12742581738725</v>
      </c>
      <c r="H6285" s="12">
        <v>0.62795000000000001</v>
      </c>
      <c r="I6285" s="12">
        <v>12.136711364106819</v>
      </c>
    </row>
    <row r="6286" spans="6:9" x14ac:dyDescent="0.3">
      <c r="F6286" s="2">
        <v>6281</v>
      </c>
      <c r="G6286" s="12">
        <f ca="1"/>
        <v>12.127518048169705</v>
      </c>
      <c r="H6286" s="12">
        <v>0.62805</v>
      </c>
      <c r="I6286" s="12">
        <v>12.13690659865715</v>
      </c>
    </row>
    <row r="6287" spans="6:9" x14ac:dyDescent="0.3">
      <c r="F6287" s="2">
        <v>6282</v>
      </c>
      <c r="G6287" s="12">
        <f ca="1"/>
        <v>12.127547951748655</v>
      </c>
      <c r="H6287" s="12">
        <v>0.62814999999999999</v>
      </c>
      <c r="I6287" s="12">
        <v>12.137101829307014</v>
      </c>
    </row>
    <row r="6288" spans="6:9" x14ac:dyDescent="0.3">
      <c r="F6288" s="2">
        <v>6283</v>
      </c>
      <c r="G6288" s="12">
        <f ca="1"/>
        <v>12.12825249695145</v>
      </c>
      <c r="H6288" s="12">
        <v>0.62824999999999998</v>
      </c>
      <c r="I6288" s="12">
        <v>12.137297056062925</v>
      </c>
    </row>
    <row r="6289" spans="6:9" x14ac:dyDescent="0.3">
      <c r="F6289" s="2">
        <v>6284</v>
      </c>
      <c r="G6289" s="12">
        <f ca="1"/>
        <v>12.128529340600782</v>
      </c>
      <c r="H6289" s="12">
        <v>0.62834999999999996</v>
      </c>
      <c r="I6289" s="12">
        <v>12.137492278931404</v>
      </c>
    </row>
    <row r="6290" spans="6:9" x14ac:dyDescent="0.3">
      <c r="F6290" s="2">
        <v>6285</v>
      </c>
      <c r="G6290" s="12">
        <f ca="1"/>
        <v>12.128739119238396</v>
      </c>
      <c r="H6290" s="12">
        <v>0.62844999999999995</v>
      </c>
      <c r="I6290" s="12">
        <v>12.137687497918968</v>
      </c>
    </row>
    <row r="6291" spans="6:9" x14ac:dyDescent="0.3">
      <c r="F6291" s="2">
        <v>6286</v>
      </c>
      <c r="G6291" s="12">
        <f ca="1"/>
        <v>12.128807999576054</v>
      </c>
      <c r="H6291" s="12">
        <v>0.62855000000000005</v>
      </c>
      <c r="I6291" s="12">
        <v>12.137882713032138</v>
      </c>
    </row>
    <row r="6292" spans="6:9" x14ac:dyDescent="0.3">
      <c r="F6292" s="2">
        <v>6287</v>
      </c>
      <c r="G6292" s="12">
        <f ca="1"/>
        <v>12.128815924811772</v>
      </c>
      <c r="H6292" s="12">
        <v>0.62865000000000004</v>
      </c>
      <c r="I6292" s="12">
        <v>12.138077924277432</v>
      </c>
    </row>
    <row r="6293" spans="6:9" x14ac:dyDescent="0.3">
      <c r="F6293" s="2">
        <v>6288</v>
      </c>
      <c r="G6293" s="12">
        <f ca="1"/>
        <v>12.12883418395851</v>
      </c>
      <c r="H6293" s="12">
        <v>0.62875000000000003</v>
      </c>
      <c r="I6293" s="12">
        <v>12.138273131661375</v>
      </c>
    </row>
    <row r="6294" spans="6:9" x14ac:dyDescent="0.3">
      <c r="F6294" s="2">
        <v>6289</v>
      </c>
      <c r="G6294" s="12">
        <f ca="1"/>
        <v>12.129153382414817</v>
      </c>
      <c r="H6294" s="12">
        <v>0.62885000000000002</v>
      </c>
      <c r="I6294" s="12">
        <v>12.138468335190488</v>
      </c>
    </row>
    <row r="6295" spans="6:9" x14ac:dyDescent="0.3">
      <c r="F6295" s="2">
        <v>6290</v>
      </c>
      <c r="G6295" s="12">
        <f ca="1"/>
        <v>12.129295549263963</v>
      </c>
      <c r="H6295" s="12">
        <v>0.62895000000000001</v>
      </c>
      <c r="I6295" s="12">
        <v>12.138663534871297</v>
      </c>
    </row>
    <row r="6296" spans="6:9" x14ac:dyDescent="0.3">
      <c r="F6296" s="2">
        <v>6291</v>
      </c>
      <c r="G6296" s="12">
        <f ca="1"/>
        <v>12.13017399238605</v>
      </c>
      <c r="H6296" s="12">
        <v>0.62905</v>
      </c>
      <c r="I6296" s="12">
        <v>12.138858730710325</v>
      </c>
    </row>
    <row r="6297" spans="6:9" x14ac:dyDescent="0.3">
      <c r="F6297" s="2">
        <v>6292</v>
      </c>
      <c r="G6297" s="12">
        <f ca="1"/>
        <v>12.130243234604094</v>
      </c>
      <c r="H6297" s="12">
        <v>0.62914999999999999</v>
      </c>
      <c r="I6297" s="12">
        <v>12.139053922714098</v>
      </c>
    </row>
    <row r="6298" spans="6:9" x14ac:dyDescent="0.3">
      <c r="F6298" s="2">
        <v>6293</v>
      </c>
      <c r="G6298" s="12">
        <f ca="1"/>
        <v>12.130412773762471</v>
      </c>
      <c r="H6298" s="12">
        <v>0.62924999999999998</v>
      </c>
      <c r="I6298" s="12">
        <v>12.139249110889144</v>
      </c>
    </row>
    <row r="6299" spans="6:9" x14ac:dyDescent="0.3">
      <c r="F6299" s="2">
        <v>6294</v>
      </c>
      <c r="G6299" s="12">
        <f ca="1"/>
        <v>12.130842747543724</v>
      </c>
      <c r="H6299" s="12">
        <v>0.62934999999999997</v>
      </c>
      <c r="I6299" s="12">
        <v>12.139444295241994</v>
      </c>
    </row>
    <row r="6300" spans="6:9" x14ac:dyDescent="0.3">
      <c r="F6300" s="2">
        <v>6295</v>
      </c>
      <c r="G6300" s="12">
        <f ca="1"/>
        <v>12.130998845741201</v>
      </c>
      <c r="H6300" s="12">
        <v>0.62944999999999995</v>
      </c>
      <c r="I6300" s="12">
        <v>12.139639475779173</v>
      </c>
    </row>
    <row r="6301" spans="6:9" x14ac:dyDescent="0.3">
      <c r="F6301" s="2">
        <v>6296</v>
      </c>
      <c r="G6301" s="12">
        <f ca="1"/>
        <v>12.131272101852229</v>
      </c>
      <c r="H6301" s="12">
        <v>0.62955000000000005</v>
      </c>
      <c r="I6301" s="12">
        <v>12.139834652507213</v>
      </c>
    </row>
    <row r="6302" spans="6:9" x14ac:dyDescent="0.3">
      <c r="F6302" s="2">
        <v>6297</v>
      </c>
      <c r="G6302" s="12">
        <f ca="1"/>
        <v>12.131928847209355</v>
      </c>
      <c r="H6302" s="12">
        <v>0.62965000000000004</v>
      </c>
      <c r="I6302" s="12">
        <v>12.140029825432647</v>
      </c>
    </row>
    <row r="6303" spans="6:9" x14ac:dyDescent="0.3">
      <c r="F6303" s="2">
        <v>6298</v>
      </c>
      <c r="G6303" s="12">
        <f ca="1"/>
        <v>12.132381077750132</v>
      </c>
      <c r="H6303" s="12">
        <v>0.62975000000000003</v>
      </c>
      <c r="I6303" s="12">
        <v>12.140224994562008</v>
      </c>
    </row>
    <row r="6304" spans="6:9" x14ac:dyDescent="0.3">
      <c r="F6304" s="2">
        <v>6299</v>
      </c>
      <c r="G6304" s="12">
        <f ca="1"/>
        <v>12.132534437761532</v>
      </c>
      <c r="H6304" s="12">
        <v>0.62985000000000002</v>
      </c>
      <c r="I6304" s="12">
        <v>12.140420159901826</v>
      </c>
    </row>
    <row r="6305" spans="6:9" x14ac:dyDescent="0.3">
      <c r="F6305" s="2">
        <v>6300</v>
      </c>
      <c r="G6305" s="12">
        <f ca="1"/>
        <v>12.132710999064908</v>
      </c>
      <c r="H6305" s="12">
        <v>0.62995000000000001</v>
      </c>
      <c r="I6305" s="12">
        <v>12.140615321458641</v>
      </c>
    </row>
    <row r="6306" spans="6:9" x14ac:dyDescent="0.3">
      <c r="F6306" s="2">
        <v>6301</v>
      </c>
      <c r="G6306" s="12">
        <f ca="1"/>
        <v>12.132774819871383</v>
      </c>
      <c r="H6306" s="12">
        <v>0.63005</v>
      </c>
      <c r="I6306" s="12">
        <v>12.140810479238985</v>
      </c>
    </row>
    <row r="6307" spans="6:9" x14ac:dyDescent="0.3">
      <c r="F6307" s="2">
        <v>6302</v>
      </c>
      <c r="G6307" s="12">
        <f ca="1"/>
        <v>12.133276905604145</v>
      </c>
      <c r="H6307" s="12">
        <v>0.63014999999999999</v>
      </c>
      <c r="I6307" s="12">
        <v>12.141005633249396</v>
      </c>
    </row>
    <row r="6308" spans="6:9" x14ac:dyDescent="0.3">
      <c r="F6308" s="2">
        <v>6303</v>
      </c>
      <c r="G6308" s="12">
        <f ca="1"/>
        <v>12.133383923842372</v>
      </c>
      <c r="H6308" s="12">
        <v>0.63024999999999998</v>
      </c>
      <c r="I6308" s="12">
        <v>12.141200783496414</v>
      </c>
    </row>
    <row r="6309" spans="6:9" x14ac:dyDescent="0.3">
      <c r="F6309" s="2">
        <v>6304</v>
      </c>
      <c r="G6309" s="12">
        <f ca="1"/>
        <v>12.133533048894716</v>
      </c>
      <c r="H6309" s="12">
        <v>0.63034999999999997</v>
      </c>
      <c r="I6309" s="12">
        <v>12.141395929986576</v>
      </c>
    </row>
    <row r="6310" spans="6:9" x14ac:dyDescent="0.3">
      <c r="F6310" s="2">
        <v>6305</v>
      </c>
      <c r="G6310" s="12">
        <f ca="1"/>
        <v>12.133659975424498</v>
      </c>
      <c r="H6310" s="12">
        <v>0.63044999999999995</v>
      </c>
      <c r="I6310" s="12">
        <v>12.141591072726424</v>
      </c>
    </row>
    <row r="6311" spans="6:9" x14ac:dyDescent="0.3">
      <c r="F6311" s="2">
        <v>6306</v>
      </c>
      <c r="G6311" s="12">
        <f ca="1"/>
        <v>12.133711996409698</v>
      </c>
      <c r="H6311" s="12">
        <v>0.63055000000000005</v>
      </c>
      <c r="I6311" s="12">
        <v>12.141786211722499</v>
      </c>
    </row>
    <row r="6312" spans="6:9" x14ac:dyDescent="0.3">
      <c r="F6312" s="2">
        <v>6307</v>
      </c>
      <c r="G6312" s="12">
        <f ca="1"/>
        <v>12.133771015791794</v>
      </c>
      <c r="H6312" s="12">
        <v>0.63065000000000004</v>
      </c>
      <c r="I6312" s="12">
        <v>12.141981346981343</v>
      </c>
    </row>
    <row r="6313" spans="6:9" x14ac:dyDescent="0.3">
      <c r="F6313" s="2">
        <v>6308</v>
      </c>
      <c r="G6313" s="12">
        <f ca="1"/>
        <v>12.13388627300327</v>
      </c>
      <c r="H6313" s="12">
        <v>0.63075000000000003</v>
      </c>
      <c r="I6313" s="12">
        <v>12.142176478509501</v>
      </c>
    </row>
    <row r="6314" spans="6:9" x14ac:dyDescent="0.3">
      <c r="F6314" s="2">
        <v>6309</v>
      </c>
      <c r="G6314" s="12">
        <f ca="1"/>
        <v>12.134164544231822</v>
      </c>
      <c r="H6314" s="12">
        <v>0.63085000000000002</v>
      </c>
      <c r="I6314" s="12">
        <v>12.142371606313519</v>
      </c>
    </row>
    <row r="6315" spans="6:9" x14ac:dyDescent="0.3">
      <c r="F6315" s="2">
        <v>6310</v>
      </c>
      <c r="G6315" s="12">
        <f ca="1"/>
        <v>12.134218630370881</v>
      </c>
      <c r="H6315" s="12">
        <v>0.63095000000000001</v>
      </c>
      <c r="I6315" s="12">
        <v>12.14256673039994</v>
      </c>
    </row>
    <row r="6316" spans="6:9" x14ac:dyDescent="0.3">
      <c r="F6316" s="2">
        <v>6311</v>
      </c>
      <c r="G6316" s="12">
        <f ca="1"/>
        <v>12.134993768104213</v>
      </c>
      <c r="H6316" s="12">
        <v>0.63105</v>
      </c>
      <c r="I6316" s="12">
        <v>12.142761850775313</v>
      </c>
    </row>
    <row r="6317" spans="6:9" x14ac:dyDescent="0.3">
      <c r="F6317" s="2">
        <v>6312</v>
      </c>
      <c r="G6317" s="12">
        <f ca="1"/>
        <v>12.135109391164253</v>
      </c>
      <c r="H6317" s="12">
        <v>0.63114999999999999</v>
      </c>
      <c r="I6317" s="12">
        <v>12.142956967446185</v>
      </c>
    </row>
    <row r="6318" spans="6:9" x14ac:dyDescent="0.3">
      <c r="F6318" s="2">
        <v>6313</v>
      </c>
      <c r="G6318" s="12">
        <f ca="1"/>
        <v>12.135265394409064</v>
      </c>
      <c r="H6318" s="12">
        <v>0.63124999999999998</v>
      </c>
      <c r="I6318" s="12">
        <v>12.143152080419107</v>
      </c>
    </row>
    <row r="6319" spans="6:9" x14ac:dyDescent="0.3">
      <c r="F6319" s="2">
        <v>6314</v>
      </c>
      <c r="G6319" s="12">
        <f ca="1"/>
        <v>12.135492555794505</v>
      </c>
      <c r="H6319" s="12">
        <v>0.63134999999999997</v>
      </c>
      <c r="I6319" s="12">
        <v>12.143347189700629</v>
      </c>
    </row>
    <row r="6320" spans="6:9" x14ac:dyDescent="0.3">
      <c r="F6320" s="2">
        <v>6315</v>
      </c>
      <c r="G6320" s="12">
        <f ca="1"/>
        <v>12.13614081634138</v>
      </c>
      <c r="H6320" s="12">
        <v>0.63144999999999996</v>
      </c>
      <c r="I6320" s="12">
        <v>12.143542295297301</v>
      </c>
    </row>
    <row r="6321" spans="6:9" x14ac:dyDescent="0.3">
      <c r="F6321" s="2">
        <v>6316</v>
      </c>
      <c r="G6321" s="12">
        <f ca="1"/>
        <v>12.136246377551659</v>
      </c>
      <c r="H6321" s="12">
        <v>0.63154999999999994</v>
      </c>
      <c r="I6321" s="12">
        <v>12.143737397215681</v>
      </c>
    </row>
    <row r="6322" spans="6:9" x14ac:dyDescent="0.3">
      <c r="F6322" s="2">
        <v>6317</v>
      </c>
      <c r="G6322" s="12">
        <f ca="1"/>
        <v>12.136548765223775</v>
      </c>
      <c r="H6322" s="12">
        <v>0.63165000000000004</v>
      </c>
      <c r="I6322" s="12">
        <v>12.143932495462316</v>
      </c>
    </row>
    <row r="6323" spans="6:9" x14ac:dyDescent="0.3">
      <c r="F6323" s="2">
        <v>6318</v>
      </c>
      <c r="G6323" s="12">
        <f ca="1"/>
        <v>12.136671037509451</v>
      </c>
      <c r="H6323" s="12">
        <v>0.63175000000000003</v>
      </c>
      <c r="I6323" s="12">
        <v>12.144127590043766</v>
      </c>
    </row>
    <row r="6324" spans="6:9" x14ac:dyDescent="0.3">
      <c r="F6324" s="2">
        <v>6319</v>
      </c>
      <c r="G6324" s="12">
        <f ca="1"/>
        <v>12.136981389629664</v>
      </c>
      <c r="H6324" s="12">
        <v>0.63185000000000002</v>
      </c>
      <c r="I6324" s="12">
        <v>12.144322680966585</v>
      </c>
    </row>
    <row r="6325" spans="6:9" x14ac:dyDescent="0.3">
      <c r="F6325" s="2">
        <v>6320</v>
      </c>
      <c r="G6325" s="12">
        <f ca="1"/>
        <v>12.137047650139209</v>
      </c>
      <c r="H6325" s="12">
        <v>0.63195000000000001</v>
      </c>
      <c r="I6325" s="12">
        <v>12.144517768237334</v>
      </c>
    </row>
    <row r="6326" spans="6:9" x14ac:dyDescent="0.3">
      <c r="F6326" s="2">
        <v>6321</v>
      </c>
      <c r="G6326" s="12">
        <f ca="1"/>
        <v>12.137120528872098</v>
      </c>
      <c r="H6326" s="12">
        <v>0.63205</v>
      </c>
      <c r="I6326" s="12">
        <v>12.144712851862566</v>
      </c>
    </row>
    <row r="6327" spans="6:9" x14ac:dyDescent="0.3">
      <c r="F6327" s="2">
        <v>6322</v>
      </c>
      <c r="G6327" s="12">
        <f ca="1"/>
        <v>12.137125111111411</v>
      </c>
      <c r="H6327" s="12">
        <v>0.63214999999999999</v>
      </c>
      <c r="I6327" s="12">
        <v>12.144907931848845</v>
      </c>
    </row>
    <row r="6328" spans="6:9" x14ac:dyDescent="0.3">
      <c r="F6328" s="2">
        <v>6323</v>
      </c>
      <c r="G6328" s="12">
        <f ca="1"/>
        <v>12.137143553278104</v>
      </c>
      <c r="H6328" s="12">
        <v>0.63224999999999998</v>
      </c>
      <c r="I6328" s="12">
        <v>12.145103008202732</v>
      </c>
    </row>
    <row r="6329" spans="6:9" x14ac:dyDescent="0.3">
      <c r="F6329" s="2">
        <v>6324</v>
      </c>
      <c r="G6329" s="12">
        <f ca="1"/>
        <v>12.137179695968136</v>
      </c>
      <c r="H6329" s="12">
        <v>0.63234999999999997</v>
      </c>
      <c r="I6329" s="12">
        <v>12.145298080930786</v>
      </c>
    </row>
    <row r="6330" spans="6:9" x14ac:dyDescent="0.3">
      <c r="F6330" s="2">
        <v>6325</v>
      </c>
      <c r="G6330" s="12">
        <f ca="1"/>
        <v>12.137217923593774</v>
      </c>
      <c r="H6330" s="12">
        <v>0.63244999999999996</v>
      </c>
      <c r="I6330" s="12">
        <v>12.145493150039574</v>
      </c>
    </row>
    <row r="6331" spans="6:9" x14ac:dyDescent="0.3">
      <c r="F6331" s="2">
        <v>6326</v>
      </c>
      <c r="G6331" s="12">
        <f ca="1"/>
        <v>12.137321609593101</v>
      </c>
      <c r="H6331" s="12">
        <v>0.63254999999999995</v>
      </c>
      <c r="I6331" s="12">
        <v>12.145688215535657</v>
      </c>
    </row>
    <row r="6332" spans="6:9" x14ac:dyDescent="0.3">
      <c r="F6332" s="2">
        <v>6327</v>
      </c>
      <c r="G6332" s="12">
        <f ca="1"/>
        <v>12.137359670130403</v>
      </c>
      <c r="H6332" s="12">
        <v>0.63265000000000005</v>
      </c>
      <c r="I6332" s="12">
        <v>12.145883277425604</v>
      </c>
    </row>
    <row r="6333" spans="6:9" x14ac:dyDescent="0.3">
      <c r="F6333" s="2">
        <v>6328</v>
      </c>
      <c r="G6333" s="12">
        <f ca="1"/>
        <v>12.13741786967792</v>
      </c>
      <c r="H6333" s="12">
        <v>0.63275000000000003</v>
      </c>
      <c r="I6333" s="12">
        <v>12.146078335715979</v>
      </c>
    </row>
    <row r="6334" spans="6:9" x14ac:dyDescent="0.3">
      <c r="F6334" s="2">
        <v>6329</v>
      </c>
      <c r="G6334" s="12">
        <f ca="1"/>
        <v>12.137533707588151</v>
      </c>
      <c r="H6334" s="12">
        <v>0.63285000000000002</v>
      </c>
      <c r="I6334" s="12">
        <v>12.146273390413352</v>
      </c>
    </row>
    <row r="6335" spans="6:9" x14ac:dyDescent="0.3">
      <c r="F6335" s="2">
        <v>6330</v>
      </c>
      <c r="G6335" s="12">
        <f ca="1"/>
        <v>12.137599560593404</v>
      </c>
      <c r="H6335" s="12">
        <v>0.63295000000000001</v>
      </c>
      <c r="I6335" s="12">
        <v>12.14646844152429</v>
      </c>
    </row>
    <row r="6336" spans="6:9" x14ac:dyDescent="0.3">
      <c r="F6336" s="2">
        <v>6331</v>
      </c>
      <c r="G6336" s="12">
        <f ca="1"/>
        <v>12.137737379002402</v>
      </c>
      <c r="H6336" s="12">
        <v>0.63305</v>
      </c>
      <c r="I6336" s="12">
        <v>12.146663489055365</v>
      </c>
    </row>
    <row r="6337" spans="6:9" x14ac:dyDescent="0.3">
      <c r="F6337" s="2">
        <v>6332</v>
      </c>
      <c r="G6337" s="12">
        <f ca="1"/>
        <v>12.137741052828096</v>
      </c>
      <c r="H6337" s="12">
        <v>0.63314999999999999</v>
      </c>
      <c r="I6337" s="12">
        <v>12.146858533013148</v>
      </c>
    </row>
    <row r="6338" spans="6:9" x14ac:dyDescent="0.3">
      <c r="F6338" s="2">
        <v>6333</v>
      </c>
      <c r="G6338" s="12">
        <f ca="1"/>
        <v>12.137744414966841</v>
      </c>
      <c r="H6338" s="12">
        <v>0.63324999999999998</v>
      </c>
      <c r="I6338" s="12">
        <v>12.147053573404213</v>
      </c>
    </row>
    <row r="6339" spans="6:9" x14ac:dyDescent="0.3">
      <c r="F6339" s="2">
        <v>6334</v>
      </c>
      <c r="G6339" s="12">
        <f ca="1"/>
        <v>12.137779234950379</v>
      </c>
      <c r="H6339" s="12">
        <v>0.63334999999999997</v>
      </c>
      <c r="I6339" s="12">
        <v>12.147248610235131</v>
      </c>
    </row>
    <row r="6340" spans="6:9" x14ac:dyDescent="0.3">
      <c r="F6340" s="2">
        <v>6335</v>
      </c>
      <c r="G6340" s="12">
        <f ca="1"/>
        <v>12.137997624066118</v>
      </c>
      <c r="H6340" s="12">
        <v>0.63344999999999996</v>
      </c>
      <c r="I6340" s="12">
        <v>12.147443643512482</v>
      </c>
    </row>
    <row r="6341" spans="6:9" x14ac:dyDescent="0.3">
      <c r="F6341" s="2">
        <v>6336</v>
      </c>
      <c r="G6341" s="12">
        <f ca="1"/>
        <v>12.138001742911566</v>
      </c>
      <c r="H6341" s="12">
        <v>0.63354999999999995</v>
      </c>
      <c r="I6341" s="12">
        <v>12.147638673242836</v>
      </c>
    </row>
    <row r="6342" spans="6:9" x14ac:dyDescent="0.3">
      <c r="F6342" s="2">
        <v>6337</v>
      </c>
      <c r="G6342" s="12">
        <f ca="1"/>
        <v>12.138332072857947</v>
      </c>
      <c r="H6342" s="12">
        <v>0.63365000000000005</v>
      </c>
      <c r="I6342" s="12">
        <v>12.147833699432775</v>
      </c>
    </row>
    <row r="6343" spans="6:9" x14ac:dyDescent="0.3">
      <c r="F6343" s="2">
        <v>6338</v>
      </c>
      <c r="G6343" s="12">
        <f ca="1"/>
        <v>12.138337904680364</v>
      </c>
      <c r="H6343" s="12">
        <v>0.63375000000000004</v>
      </c>
      <c r="I6343" s="12">
        <v>12.148028722088878</v>
      </c>
    </row>
    <row r="6344" spans="6:9" x14ac:dyDescent="0.3">
      <c r="F6344" s="2">
        <v>6339</v>
      </c>
      <c r="G6344" s="12">
        <f ca="1"/>
        <v>12.138601771118079</v>
      </c>
      <c r="H6344" s="12">
        <v>0.63385000000000002</v>
      </c>
      <c r="I6344" s="12">
        <v>12.148223741217723</v>
      </c>
    </row>
    <row r="6345" spans="6:9" x14ac:dyDescent="0.3">
      <c r="F6345" s="2">
        <v>6340</v>
      </c>
      <c r="G6345" s="12">
        <f ca="1"/>
        <v>12.138778179783911</v>
      </c>
      <c r="H6345" s="12">
        <v>0.63395000000000001</v>
      </c>
      <c r="I6345" s="12">
        <v>12.148418756825892</v>
      </c>
    </row>
    <row r="6346" spans="6:9" x14ac:dyDescent="0.3">
      <c r="F6346" s="2">
        <v>6341</v>
      </c>
      <c r="G6346" s="12">
        <f ca="1"/>
        <v>12.138972036355034</v>
      </c>
      <c r="H6346" s="12">
        <v>0.63405</v>
      </c>
      <c r="I6346" s="12">
        <v>12.148613768919967</v>
      </c>
    </row>
    <row r="6347" spans="6:9" x14ac:dyDescent="0.3">
      <c r="F6347" s="2">
        <v>6342</v>
      </c>
      <c r="G6347" s="12">
        <f ca="1"/>
        <v>12.138988261493491</v>
      </c>
      <c r="H6347" s="12">
        <v>0.63414999999999999</v>
      </c>
      <c r="I6347" s="12">
        <v>12.148808777506531</v>
      </c>
    </row>
    <row r="6348" spans="6:9" x14ac:dyDescent="0.3">
      <c r="F6348" s="2">
        <v>6343</v>
      </c>
      <c r="G6348" s="12">
        <f ca="1"/>
        <v>12.139133079971213</v>
      </c>
      <c r="H6348" s="12">
        <v>0.63424999999999998</v>
      </c>
      <c r="I6348" s="12">
        <v>12.149003782592171</v>
      </c>
    </row>
    <row r="6349" spans="6:9" x14ac:dyDescent="0.3">
      <c r="F6349" s="2">
        <v>6344</v>
      </c>
      <c r="G6349" s="12">
        <f ca="1"/>
        <v>12.139924210092024</v>
      </c>
      <c r="H6349" s="12">
        <v>0.63434999999999997</v>
      </c>
      <c r="I6349" s="12">
        <v>12.149198784183472</v>
      </c>
    </row>
    <row r="6350" spans="6:9" x14ac:dyDescent="0.3">
      <c r="F6350" s="2">
        <v>6345</v>
      </c>
      <c r="G6350" s="12">
        <f ca="1"/>
        <v>12.140313557024619</v>
      </c>
      <c r="H6350" s="12">
        <v>0.63444999999999996</v>
      </c>
      <c r="I6350" s="12">
        <v>12.149393782287019</v>
      </c>
    </row>
    <row r="6351" spans="6:9" x14ac:dyDescent="0.3">
      <c r="F6351" s="2">
        <v>6346</v>
      </c>
      <c r="G6351" s="12">
        <f ca="1"/>
        <v>12.140413153208669</v>
      </c>
      <c r="H6351" s="12">
        <v>0.63454999999999995</v>
      </c>
      <c r="I6351" s="12">
        <v>12.149588776909404</v>
      </c>
    </row>
    <row r="6352" spans="6:9" x14ac:dyDescent="0.3">
      <c r="F6352" s="2">
        <v>6347</v>
      </c>
      <c r="G6352" s="12">
        <f ca="1"/>
        <v>12.140433079430293</v>
      </c>
      <c r="H6352" s="12">
        <v>0.63465000000000005</v>
      </c>
      <c r="I6352" s="12">
        <v>12.149783768057214</v>
      </c>
    </row>
    <row r="6353" spans="6:9" x14ac:dyDescent="0.3">
      <c r="F6353" s="2">
        <v>6348</v>
      </c>
      <c r="G6353" s="12">
        <f ca="1"/>
        <v>12.1404935493306</v>
      </c>
      <c r="H6353" s="12">
        <v>0.63475000000000004</v>
      </c>
      <c r="I6353" s="12">
        <v>12.149978755737042</v>
      </c>
    </row>
    <row r="6354" spans="6:9" x14ac:dyDescent="0.3">
      <c r="F6354" s="2">
        <v>6349</v>
      </c>
      <c r="G6354" s="12">
        <f ca="1"/>
        <v>12.140559478693767</v>
      </c>
      <c r="H6354" s="12">
        <v>0.63485000000000003</v>
      </c>
      <c r="I6354" s="12">
        <v>12.150173739955481</v>
      </c>
    </row>
    <row r="6355" spans="6:9" x14ac:dyDescent="0.3">
      <c r="F6355" s="2">
        <v>6350</v>
      </c>
      <c r="G6355" s="12">
        <f ca="1"/>
        <v>12.140612530205679</v>
      </c>
      <c r="H6355" s="12">
        <v>0.63495000000000001</v>
      </c>
      <c r="I6355" s="12">
        <v>12.15036872071912</v>
      </c>
    </row>
    <row r="6356" spans="6:9" x14ac:dyDescent="0.3">
      <c r="F6356" s="2">
        <v>6351</v>
      </c>
      <c r="G6356" s="12">
        <f ca="1"/>
        <v>12.140865451857831</v>
      </c>
      <c r="H6356" s="12">
        <v>0.63505</v>
      </c>
      <c r="I6356" s="12">
        <v>12.150563698034558</v>
      </c>
    </row>
    <row r="6357" spans="6:9" x14ac:dyDescent="0.3">
      <c r="F6357" s="2">
        <v>6352</v>
      </c>
      <c r="G6357" s="12">
        <f ca="1"/>
        <v>12.141005378992686</v>
      </c>
      <c r="H6357" s="12">
        <v>0.63514999999999999</v>
      </c>
      <c r="I6357" s="12">
        <v>12.15075867190839</v>
      </c>
    </row>
    <row r="6358" spans="6:9" x14ac:dyDescent="0.3">
      <c r="F6358" s="2">
        <v>6353</v>
      </c>
      <c r="G6358" s="12">
        <f ca="1"/>
        <v>12.141104815911206</v>
      </c>
      <c r="H6358" s="12">
        <v>0.63524999999999998</v>
      </c>
      <c r="I6358" s="12">
        <v>12.150953642347213</v>
      </c>
    </row>
    <row r="6359" spans="6:9" x14ac:dyDescent="0.3">
      <c r="F6359" s="2">
        <v>6354</v>
      </c>
      <c r="G6359" s="12">
        <f ca="1"/>
        <v>12.141215880981756</v>
      </c>
      <c r="H6359" s="12">
        <v>0.63534999999999997</v>
      </c>
      <c r="I6359" s="12">
        <v>12.151148609357625</v>
      </c>
    </row>
    <row r="6360" spans="6:9" x14ac:dyDescent="0.3">
      <c r="F6360" s="2">
        <v>6355</v>
      </c>
      <c r="G6360" s="12">
        <f ca="1"/>
        <v>12.141459110729208</v>
      </c>
      <c r="H6360" s="12">
        <v>0.63544999999999996</v>
      </c>
      <c r="I6360" s="12">
        <v>12.151343572946224</v>
      </c>
    </row>
    <row r="6361" spans="6:9" x14ac:dyDescent="0.3">
      <c r="F6361" s="2">
        <v>6356</v>
      </c>
      <c r="G6361" s="12">
        <f ca="1"/>
        <v>12.14184086333233</v>
      </c>
      <c r="H6361" s="12">
        <v>0.63554999999999995</v>
      </c>
      <c r="I6361" s="12">
        <v>12.151538533119616</v>
      </c>
    </row>
    <row r="6362" spans="6:9" x14ac:dyDescent="0.3">
      <c r="F6362" s="2">
        <v>6357</v>
      </c>
      <c r="G6362" s="12">
        <f ca="1"/>
        <v>12.141847181714862</v>
      </c>
      <c r="H6362" s="12">
        <v>0.63565000000000005</v>
      </c>
      <c r="I6362" s="12">
        <v>12.1517334898844</v>
      </c>
    </row>
    <row r="6363" spans="6:9" x14ac:dyDescent="0.3">
      <c r="F6363" s="2">
        <v>6358</v>
      </c>
      <c r="G6363" s="12">
        <f ca="1"/>
        <v>12.142289396715327</v>
      </c>
      <c r="H6363" s="12">
        <v>0.63575000000000004</v>
      </c>
      <c r="I6363" s="12">
        <v>12.151928443247177</v>
      </c>
    </row>
    <row r="6364" spans="6:9" x14ac:dyDescent="0.3">
      <c r="F6364" s="2">
        <v>6359</v>
      </c>
      <c r="G6364" s="12">
        <f ca="1"/>
        <v>12.142349891154526</v>
      </c>
      <c r="H6364" s="12">
        <v>0.63585000000000003</v>
      </c>
      <c r="I6364" s="12">
        <v>12.152123393214556</v>
      </c>
    </row>
    <row r="6365" spans="6:9" x14ac:dyDescent="0.3">
      <c r="F6365" s="2">
        <v>6360</v>
      </c>
      <c r="G6365" s="12">
        <f ca="1"/>
        <v>12.142405071518368</v>
      </c>
      <c r="H6365" s="12">
        <v>0.63595000000000002</v>
      </c>
      <c r="I6365" s="12">
        <v>12.152318339793142</v>
      </c>
    </row>
    <row r="6366" spans="6:9" x14ac:dyDescent="0.3">
      <c r="F6366" s="2">
        <v>6361</v>
      </c>
      <c r="G6366" s="12">
        <f ca="1"/>
        <v>12.142463094396364</v>
      </c>
      <c r="H6366" s="12">
        <v>0.63605</v>
      </c>
      <c r="I6366" s="12">
        <v>12.152513282989542</v>
      </c>
    </row>
    <row r="6367" spans="6:9" x14ac:dyDescent="0.3">
      <c r="F6367" s="2">
        <v>6362</v>
      </c>
      <c r="G6367" s="12">
        <f ca="1"/>
        <v>12.142580721956758</v>
      </c>
      <c r="H6367" s="12">
        <v>0.63614999999999999</v>
      </c>
      <c r="I6367" s="12">
        <v>12.152708222810363</v>
      </c>
    </row>
    <row r="6368" spans="6:9" x14ac:dyDescent="0.3">
      <c r="F6368" s="2">
        <v>6363</v>
      </c>
      <c r="G6368" s="12">
        <f ca="1"/>
        <v>12.142675263187151</v>
      </c>
      <c r="H6368" s="12">
        <v>0.63624999999999998</v>
      </c>
      <c r="I6368" s="12">
        <v>12.152903159262216</v>
      </c>
    </row>
    <row r="6369" spans="6:9" x14ac:dyDescent="0.3">
      <c r="F6369" s="2">
        <v>6364</v>
      </c>
      <c r="G6369" s="12">
        <f ca="1"/>
        <v>12.142752144468275</v>
      </c>
      <c r="H6369" s="12">
        <v>0.63634999999999997</v>
      </c>
      <c r="I6369" s="12">
        <v>12.153098092351714</v>
      </c>
    </row>
    <row r="6370" spans="6:9" x14ac:dyDescent="0.3">
      <c r="F6370" s="2">
        <v>6365</v>
      </c>
      <c r="G6370" s="12">
        <f ca="1"/>
        <v>12.142765539922816</v>
      </c>
      <c r="H6370" s="12">
        <v>0.63644999999999996</v>
      </c>
      <c r="I6370" s="12">
        <v>12.153293022085467</v>
      </c>
    </row>
    <row r="6371" spans="6:9" x14ac:dyDescent="0.3">
      <c r="F6371" s="2">
        <v>6366</v>
      </c>
      <c r="G6371" s="12">
        <f ca="1"/>
        <v>12.143110129044999</v>
      </c>
      <c r="H6371" s="12">
        <v>0.63654999999999995</v>
      </c>
      <c r="I6371" s="12">
        <v>12.15348794847009</v>
      </c>
    </row>
    <row r="6372" spans="6:9" x14ac:dyDescent="0.3">
      <c r="F6372" s="2">
        <v>6367</v>
      </c>
      <c r="G6372" s="12">
        <f ca="1"/>
        <v>12.143238139984264</v>
      </c>
      <c r="H6372" s="12">
        <v>0.63665000000000005</v>
      </c>
      <c r="I6372" s="12">
        <v>12.153682871512197</v>
      </c>
    </row>
    <row r="6373" spans="6:9" x14ac:dyDescent="0.3">
      <c r="F6373" s="2">
        <v>6368</v>
      </c>
      <c r="G6373" s="12">
        <f ca="1"/>
        <v>12.143611094147547</v>
      </c>
      <c r="H6373" s="12">
        <v>0.63675000000000004</v>
      </c>
      <c r="I6373" s="12">
        <v>12.153877791218406</v>
      </c>
    </row>
    <row r="6374" spans="6:9" x14ac:dyDescent="0.3">
      <c r="F6374" s="2">
        <v>6369</v>
      </c>
      <c r="G6374" s="12">
        <f ca="1"/>
        <v>12.143927498546891</v>
      </c>
      <c r="H6374" s="12">
        <v>0.63685000000000003</v>
      </c>
      <c r="I6374" s="12">
        <v>12.154072707595333</v>
      </c>
    </row>
    <row r="6375" spans="6:9" x14ac:dyDescent="0.3">
      <c r="F6375" s="2">
        <v>6370</v>
      </c>
      <c r="G6375" s="12">
        <f ca="1"/>
        <v>12.144200159446694</v>
      </c>
      <c r="H6375" s="12">
        <v>0.63695000000000002</v>
      </c>
      <c r="I6375" s="12">
        <v>12.154267620649595</v>
      </c>
    </row>
    <row r="6376" spans="6:9" x14ac:dyDescent="0.3">
      <c r="F6376" s="2">
        <v>6371</v>
      </c>
      <c r="G6376" s="12">
        <f ca="1"/>
        <v>12.144258669336462</v>
      </c>
      <c r="H6376" s="12">
        <v>0.63705000000000001</v>
      </c>
      <c r="I6376" s="12">
        <v>12.154462530387818</v>
      </c>
    </row>
    <row r="6377" spans="6:9" x14ac:dyDescent="0.3">
      <c r="F6377" s="2">
        <v>6372</v>
      </c>
      <c r="G6377" s="12">
        <f ca="1"/>
        <v>12.14434058677006</v>
      </c>
      <c r="H6377" s="12">
        <v>0.63714999999999999</v>
      </c>
      <c r="I6377" s="12">
        <v>12.154657436816617</v>
      </c>
    </row>
    <row r="6378" spans="6:9" x14ac:dyDescent="0.3">
      <c r="F6378" s="2">
        <v>6373</v>
      </c>
      <c r="G6378" s="12">
        <f ca="1"/>
        <v>12.144426489411687</v>
      </c>
      <c r="H6378" s="12">
        <v>0.63724999999999998</v>
      </c>
      <c r="I6378" s="12">
        <v>12.15485233994262</v>
      </c>
    </row>
    <row r="6379" spans="6:9" x14ac:dyDescent="0.3">
      <c r="F6379" s="2">
        <v>6374</v>
      </c>
      <c r="G6379" s="12">
        <f ca="1"/>
        <v>12.144546124462995</v>
      </c>
      <c r="H6379" s="12">
        <v>0.63734999999999997</v>
      </c>
      <c r="I6379" s="12">
        <v>12.155047239772449</v>
      </c>
    </row>
    <row r="6380" spans="6:9" x14ac:dyDescent="0.3">
      <c r="F6380" s="2">
        <v>6375</v>
      </c>
      <c r="G6380" s="12">
        <f ca="1"/>
        <v>12.144557925027032</v>
      </c>
      <c r="H6380" s="12">
        <v>0.63744999999999996</v>
      </c>
      <c r="I6380" s="12">
        <v>12.155242136312729</v>
      </c>
    </row>
    <row r="6381" spans="6:9" x14ac:dyDescent="0.3">
      <c r="F6381" s="2">
        <v>6376</v>
      </c>
      <c r="G6381" s="12">
        <f ca="1"/>
        <v>12.144661822345032</v>
      </c>
      <c r="H6381" s="12">
        <v>0.63754999999999995</v>
      </c>
      <c r="I6381" s="12">
        <v>12.155437029570088</v>
      </c>
    </row>
    <row r="6382" spans="6:9" x14ac:dyDescent="0.3">
      <c r="F6382" s="2">
        <v>6377</v>
      </c>
      <c r="G6382" s="12">
        <f ca="1"/>
        <v>12.144715620758658</v>
      </c>
      <c r="H6382" s="12">
        <v>0.63765000000000005</v>
      </c>
      <c r="I6382" s="12">
        <v>12.155631919551151</v>
      </c>
    </row>
    <row r="6383" spans="6:9" x14ac:dyDescent="0.3">
      <c r="F6383" s="2">
        <v>6378</v>
      </c>
      <c r="G6383" s="12">
        <f ca="1"/>
        <v>12.144934851825905</v>
      </c>
      <c r="H6383" s="12">
        <v>0.63775000000000004</v>
      </c>
      <c r="I6383" s="12">
        <v>12.155826806262553</v>
      </c>
    </row>
    <row r="6384" spans="6:9" x14ac:dyDescent="0.3">
      <c r="F6384" s="2">
        <v>6379</v>
      </c>
      <c r="G6384" s="12">
        <f ca="1"/>
        <v>12.145053431222632</v>
      </c>
      <c r="H6384" s="12">
        <v>0.63785000000000003</v>
      </c>
      <c r="I6384" s="12">
        <v>12.15602168971092</v>
      </c>
    </row>
    <row r="6385" spans="6:9" x14ac:dyDescent="0.3">
      <c r="F6385" s="2">
        <v>6380</v>
      </c>
      <c r="G6385" s="12">
        <f ca="1"/>
        <v>12.145083881844116</v>
      </c>
      <c r="H6385" s="12">
        <v>0.63795000000000002</v>
      </c>
      <c r="I6385" s="12">
        <v>12.156216569902886</v>
      </c>
    </row>
    <row r="6386" spans="6:9" x14ac:dyDescent="0.3">
      <c r="F6386" s="2">
        <v>6381</v>
      </c>
      <c r="G6386" s="12">
        <f ca="1"/>
        <v>12.14533770646274</v>
      </c>
      <c r="H6386" s="12">
        <v>0.63805000000000001</v>
      </c>
      <c r="I6386" s="12">
        <v>12.156411446845084</v>
      </c>
    </row>
    <row r="6387" spans="6:9" x14ac:dyDescent="0.3">
      <c r="F6387" s="2">
        <v>6382</v>
      </c>
      <c r="G6387" s="12">
        <f ca="1"/>
        <v>12.145513298208073</v>
      </c>
      <c r="H6387" s="12">
        <v>0.63815</v>
      </c>
      <c r="I6387" s="12">
        <v>12.156606320544148</v>
      </c>
    </row>
    <row r="6388" spans="6:9" x14ac:dyDescent="0.3">
      <c r="F6388" s="2">
        <v>6383</v>
      </c>
      <c r="G6388" s="12">
        <f ca="1"/>
        <v>12.145927637764963</v>
      </c>
      <c r="H6388" s="12">
        <v>0.63824999999999998</v>
      </c>
      <c r="I6388" s="12">
        <v>12.156801191006714</v>
      </c>
    </row>
    <row r="6389" spans="6:9" x14ac:dyDescent="0.3">
      <c r="F6389" s="2">
        <v>6384</v>
      </c>
      <c r="G6389" s="12">
        <f ca="1"/>
        <v>12.146045134155894</v>
      </c>
      <c r="H6389" s="12">
        <v>0.63834999999999997</v>
      </c>
      <c r="I6389" s="12">
        <v>12.156996058239422</v>
      </c>
    </row>
    <row r="6390" spans="6:9" x14ac:dyDescent="0.3">
      <c r="F6390" s="2">
        <v>6385</v>
      </c>
      <c r="G6390" s="12">
        <f ca="1"/>
        <v>12.146415172067293</v>
      </c>
      <c r="H6390" s="12">
        <v>0.63844999999999996</v>
      </c>
      <c r="I6390" s="12">
        <v>12.157190922248908</v>
      </c>
    </row>
    <row r="6391" spans="6:9" x14ac:dyDescent="0.3">
      <c r="F6391" s="2">
        <v>6386</v>
      </c>
      <c r="G6391" s="12">
        <f ca="1"/>
        <v>12.146823156873207</v>
      </c>
      <c r="H6391" s="12">
        <v>0.63854999999999995</v>
      </c>
      <c r="I6391" s="12">
        <v>12.157385783041814</v>
      </c>
    </row>
    <row r="6392" spans="6:9" x14ac:dyDescent="0.3">
      <c r="F6392" s="2">
        <v>6387</v>
      </c>
      <c r="G6392" s="12">
        <f ca="1"/>
        <v>12.146823397008657</v>
      </c>
      <c r="H6392" s="12">
        <v>0.63865000000000005</v>
      </c>
      <c r="I6392" s="12">
        <v>12.157580640624779</v>
      </c>
    </row>
    <row r="6393" spans="6:9" x14ac:dyDescent="0.3">
      <c r="F6393" s="2">
        <v>6388</v>
      </c>
      <c r="G6393" s="12">
        <f ca="1"/>
        <v>12.146964230324915</v>
      </c>
      <c r="H6393" s="12">
        <v>0.63875000000000004</v>
      </c>
      <c r="I6393" s="12">
        <v>12.157775495004449</v>
      </c>
    </row>
    <row r="6394" spans="6:9" x14ac:dyDescent="0.3">
      <c r="F6394" s="2">
        <v>6389</v>
      </c>
      <c r="G6394" s="12">
        <f ca="1"/>
        <v>12.147244926698862</v>
      </c>
      <c r="H6394" s="12">
        <v>0.63885000000000003</v>
      </c>
      <c r="I6394" s="12">
        <v>12.157970346187465</v>
      </c>
    </row>
    <row r="6395" spans="6:9" x14ac:dyDescent="0.3">
      <c r="F6395" s="2">
        <v>6390</v>
      </c>
      <c r="G6395" s="12">
        <f ca="1"/>
        <v>12.147289160450953</v>
      </c>
      <c r="H6395" s="12">
        <v>0.63895000000000002</v>
      </c>
      <c r="I6395" s="12">
        <v>12.158165194180475</v>
      </c>
    </row>
    <row r="6396" spans="6:9" x14ac:dyDescent="0.3">
      <c r="F6396" s="2">
        <v>6391</v>
      </c>
      <c r="G6396" s="12">
        <f ca="1"/>
        <v>12.147540719177051</v>
      </c>
      <c r="H6396" s="12">
        <v>0.63905000000000001</v>
      </c>
      <c r="I6396" s="12">
        <v>12.158360038990125</v>
      </c>
    </row>
    <row r="6397" spans="6:9" x14ac:dyDescent="0.3">
      <c r="F6397" s="2">
        <v>6392</v>
      </c>
      <c r="G6397" s="12">
        <f ca="1"/>
        <v>12.148591717050177</v>
      </c>
      <c r="H6397" s="12">
        <v>0.63915</v>
      </c>
      <c r="I6397" s="12">
        <v>12.158554880623063</v>
      </c>
    </row>
    <row r="6398" spans="6:9" x14ac:dyDescent="0.3">
      <c r="F6398" s="2">
        <v>6393</v>
      </c>
      <c r="G6398" s="12">
        <f ca="1"/>
        <v>12.148886703024658</v>
      </c>
      <c r="H6398" s="12">
        <v>0.63924999999999998</v>
      </c>
      <c r="I6398" s="12">
        <v>12.158749719085938</v>
      </c>
    </row>
    <row r="6399" spans="6:9" x14ac:dyDescent="0.3">
      <c r="F6399" s="2">
        <v>6394</v>
      </c>
      <c r="G6399" s="12">
        <f ca="1"/>
        <v>12.148935531214505</v>
      </c>
      <c r="H6399" s="12">
        <v>0.63934999999999997</v>
      </c>
      <c r="I6399" s="12">
        <v>12.158944554385402</v>
      </c>
    </row>
    <row r="6400" spans="6:9" x14ac:dyDescent="0.3">
      <c r="F6400" s="2">
        <v>6395</v>
      </c>
      <c r="G6400" s="12">
        <f ca="1"/>
        <v>12.149127287269691</v>
      </c>
      <c r="H6400" s="12">
        <v>0.63944999999999996</v>
      </c>
      <c r="I6400" s="12">
        <v>12.159139386528107</v>
      </c>
    </row>
    <row r="6401" spans="6:9" x14ac:dyDescent="0.3">
      <c r="F6401" s="2">
        <v>6396</v>
      </c>
      <c r="G6401" s="12">
        <f ca="1"/>
        <v>12.149312506704842</v>
      </c>
      <c r="H6401" s="12">
        <v>0.63954999999999995</v>
      </c>
      <c r="I6401" s="12">
        <v>12.159334215520708</v>
      </c>
    </row>
    <row r="6402" spans="6:9" x14ac:dyDescent="0.3">
      <c r="F6402" s="2">
        <v>6397</v>
      </c>
      <c r="G6402" s="12">
        <f ca="1"/>
        <v>12.149553255875302</v>
      </c>
      <c r="H6402" s="12">
        <v>0.63965000000000005</v>
      </c>
      <c r="I6402" s="12">
        <v>12.159529041369858</v>
      </c>
    </row>
    <row r="6403" spans="6:9" x14ac:dyDescent="0.3">
      <c r="F6403" s="2">
        <v>6398</v>
      </c>
      <c r="G6403" s="12">
        <f ca="1"/>
        <v>12.149646939413953</v>
      </c>
      <c r="H6403" s="12">
        <v>0.63975000000000004</v>
      </c>
      <c r="I6403" s="12">
        <v>12.159723864082217</v>
      </c>
    </row>
    <row r="6404" spans="6:9" x14ac:dyDescent="0.3">
      <c r="F6404" s="2">
        <v>6399</v>
      </c>
      <c r="G6404" s="12">
        <f ca="1"/>
        <v>12.149764661747959</v>
      </c>
      <c r="H6404" s="12">
        <v>0.63985000000000003</v>
      </c>
      <c r="I6404" s="12">
        <v>12.159918683664436</v>
      </c>
    </row>
    <row r="6405" spans="6:9" x14ac:dyDescent="0.3">
      <c r="F6405" s="2">
        <v>6400</v>
      </c>
      <c r="G6405" s="12">
        <f ca="1"/>
        <v>12.149989759127397</v>
      </c>
      <c r="H6405" s="12">
        <v>0.63995000000000002</v>
      </c>
      <c r="I6405" s="12">
        <v>12.160113500123181</v>
      </c>
    </row>
    <row r="6406" spans="6:9" x14ac:dyDescent="0.3">
      <c r="F6406" s="2">
        <v>6401</v>
      </c>
      <c r="G6406" s="12">
        <f ca="1"/>
        <v>12.150205971304759</v>
      </c>
      <c r="H6406" s="12">
        <v>0.64005000000000001</v>
      </c>
      <c r="I6406" s="12">
        <v>12.160308313465112</v>
      </c>
    </row>
    <row r="6407" spans="6:9" x14ac:dyDescent="0.3">
      <c r="F6407" s="2">
        <v>6402</v>
      </c>
      <c r="G6407" s="12">
        <f ca="1"/>
        <v>12.150501380126279</v>
      </c>
      <c r="H6407" s="12">
        <v>0.64015</v>
      </c>
      <c r="I6407" s="12">
        <v>12.160503123696888</v>
      </c>
    </row>
    <row r="6408" spans="6:9" x14ac:dyDescent="0.3">
      <c r="F6408" s="2">
        <v>6403</v>
      </c>
      <c r="G6408" s="12">
        <f ca="1"/>
        <v>12.151266222224892</v>
      </c>
      <c r="H6408" s="12">
        <v>0.64024999999999999</v>
      </c>
      <c r="I6408" s="12">
        <v>12.160697930825172</v>
      </c>
    </row>
    <row r="6409" spans="6:9" x14ac:dyDescent="0.3">
      <c r="F6409" s="2">
        <v>6404</v>
      </c>
      <c r="G6409" s="12">
        <f ca="1"/>
        <v>12.151300602366311</v>
      </c>
      <c r="H6409" s="12">
        <v>0.64034999999999997</v>
      </c>
      <c r="I6409" s="12">
        <v>12.160892734856635</v>
      </c>
    </row>
    <row r="6410" spans="6:9" x14ac:dyDescent="0.3">
      <c r="F6410" s="2">
        <v>6405</v>
      </c>
      <c r="G6410" s="12">
        <f ca="1"/>
        <v>12.151675592647518</v>
      </c>
      <c r="H6410" s="12">
        <v>0.64044999999999996</v>
      </c>
      <c r="I6410" s="12">
        <v>12.161087535797934</v>
      </c>
    </row>
    <row r="6411" spans="6:9" x14ac:dyDescent="0.3">
      <c r="F6411" s="2">
        <v>6406</v>
      </c>
      <c r="G6411" s="12">
        <f ca="1"/>
        <v>12.152135234924248</v>
      </c>
      <c r="H6411" s="12">
        <v>0.64054999999999995</v>
      </c>
      <c r="I6411" s="12">
        <v>12.161282333655745</v>
      </c>
    </row>
    <row r="6412" spans="6:9" x14ac:dyDescent="0.3">
      <c r="F6412" s="2">
        <v>6407</v>
      </c>
      <c r="G6412" s="12">
        <f ca="1"/>
        <v>12.152335392542035</v>
      </c>
      <c r="H6412" s="12">
        <v>0.64065000000000005</v>
      </c>
      <c r="I6412" s="12">
        <v>12.161477128436733</v>
      </c>
    </row>
    <row r="6413" spans="6:9" x14ac:dyDescent="0.3">
      <c r="F6413" s="2">
        <v>6408</v>
      </c>
      <c r="G6413" s="12">
        <f ca="1"/>
        <v>12.152419011559507</v>
      </c>
      <c r="H6413" s="12">
        <v>0.64075000000000004</v>
      </c>
      <c r="I6413" s="12">
        <v>12.161671920147569</v>
      </c>
    </row>
    <row r="6414" spans="6:9" x14ac:dyDescent="0.3">
      <c r="F6414" s="2">
        <v>6409</v>
      </c>
      <c r="G6414" s="12">
        <f ca="1"/>
        <v>12.152669428384485</v>
      </c>
      <c r="H6414" s="12">
        <v>0.64085000000000003</v>
      </c>
      <c r="I6414" s="12">
        <v>12.161866708794925</v>
      </c>
    </row>
    <row r="6415" spans="6:9" x14ac:dyDescent="0.3">
      <c r="F6415" s="2">
        <v>6410</v>
      </c>
      <c r="G6415" s="12">
        <f ca="1"/>
        <v>12.152778353959768</v>
      </c>
      <c r="H6415" s="12">
        <v>0.64095000000000002</v>
      </c>
      <c r="I6415" s="12">
        <v>12.162061494385476</v>
      </c>
    </row>
    <row r="6416" spans="6:9" x14ac:dyDescent="0.3">
      <c r="F6416" s="2">
        <v>6411</v>
      </c>
      <c r="G6416" s="12">
        <f ca="1"/>
        <v>12.152912603982131</v>
      </c>
      <c r="H6416" s="12">
        <v>0.64105000000000001</v>
      </c>
      <c r="I6416" s="12">
        <v>12.162256276925895</v>
      </c>
    </row>
    <row r="6417" spans="6:9" x14ac:dyDescent="0.3">
      <c r="F6417" s="2">
        <v>6412</v>
      </c>
      <c r="G6417" s="12">
        <f ca="1"/>
        <v>12.153094053500798</v>
      </c>
      <c r="H6417" s="12">
        <v>0.64115</v>
      </c>
      <c r="I6417" s="12">
        <v>12.162451056422858</v>
      </c>
    </row>
    <row r="6418" spans="6:9" x14ac:dyDescent="0.3">
      <c r="F6418" s="2">
        <v>6413</v>
      </c>
      <c r="G6418" s="12">
        <f ca="1"/>
        <v>12.153203083593098</v>
      </c>
      <c r="H6418" s="12">
        <v>0.64124999999999999</v>
      </c>
      <c r="I6418" s="12">
        <v>12.162645832883044</v>
      </c>
    </row>
    <row r="6419" spans="6:9" x14ac:dyDescent="0.3">
      <c r="F6419" s="2">
        <v>6414</v>
      </c>
      <c r="G6419" s="12">
        <f ca="1"/>
        <v>12.153350066849338</v>
      </c>
      <c r="H6419" s="12">
        <v>0.64134999999999998</v>
      </c>
      <c r="I6419" s="12">
        <v>12.162840606313129</v>
      </c>
    </row>
    <row r="6420" spans="6:9" x14ac:dyDescent="0.3">
      <c r="F6420" s="2">
        <v>6415</v>
      </c>
      <c r="G6420" s="12">
        <f ca="1"/>
        <v>12.153354358804354</v>
      </c>
      <c r="H6420" s="12">
        <v>0.64144999999999996</v>
      </c>
      <c r="I6420" s="12">
        <v>12.163035376719797</v>
      </c>
    </row>
    <row r="6421" spans="6:9" x14ac:dyDescent="0.3">
      <c r="F6421" s="2">
        <v>6416</v>
      </c>
      <c r="G6421" s="12">
        <f ca="1"/>
        <v>12.153516747755386</v>
      </c>
      <c r="H6421" s="12">
        <v>0.64154999999999995</v>
      </c>
      <c r="I6421" s="12">
        <v>12.163230144109729</v>
      </c>
    </row>
    <row r="6422" spans="6:9" x14ac:dyDescent="0.3">
      <c r="F6422" s="2">
        <v>6417</v>
      </c>
      <c r="G6422" s="12">
        <f ca="1"/>
        <v>12.153638199225149</v>
      </c>
      <c r="H6422" s="12">
        <v>0.64165000000000005</v>
      </c>
      <c r="I6422" s="12">
        <v>12.163424908489608</v>
      </c>
    </row>
    <row r="6423" spans="6:9" x14ac:dyDescent="0.3">
      <c r="F6423" s="2">
        <v>6418</v>
      </c>
      <c r="G6423" s="12">
        <f ca="1"/>
        <v>12.153715237476789</v>
      </c>
      <c r="H6423" s="12">
        <v>0.64175000000000004</v>
      </c>
      <c r="I6423" s="12">
        <v>12.163619669866119</v>
      </c>
    </row>
    <row r="6424" spans="6:9" x14ac:dyDescent="0.3">
      <c r="F6424" s="2">
        <v>6419</v>
      </c>
      <c r="G6424" s="12">
        <f ca="1"/>
        <v>12.154016882562093</v>
      </c>
      <c r="H6424" s="12">
        <v>0.64185000000000003</v>
      </c>
      <c r="I6424" s="12">
        <v>12.163814428245946</v>
      </c>
    </row>
    <row r="6425" spans="6:9" x14ac:dyDescent="0.3">
      <c r="F6425" s="2">
        <v>6420</v>
      </c>
      <c r="G6425" s="12">
        <f ca="1"/>
        <v>12.154087338093095</v>
      </c>
      <c r="H6425" s="12">
        <v>0.64195000000000002</v>
      </c>
      <c r="I6425" s="12">
        <v>12.16400918363578</v>
      </c>
    </row>
    <row r="6426" spans="6:9" x14ac:dyDescent="0.3">
      <c r="F6426" s="2">
        <v>6421</v>
      </c>
      <c r="G6426" s="12">
        <f ca="1"/>
        <v>12.154403775317769</v>
      </c>
      <c r="H6426" s="12">
        <v>0.64205000000000001</v>
      </c>
      <c r="I6426" s="12">
        <v>12.164203936042309</v>
      </c>
    </row>
    <row r="6427" spans="6:9" x14ac:dyDescent="0.3">
      <c r="F6427" s="2">
        <v>6422</v>
      </c>
      <c r="G6427" s="12">
        <f ca="1"/>
        <v>12.15459234149705</v>
      </c>
      <c r="H6427" s="12">
        <v>0.64215</v>
      </c>
      <c r="I6427" s="12">
        <v>12.164398685472225</v>
      </c>
    </row>
    <row r="6428" spans="6:9" x14ac:dyDescent="0.3">
      <c r="F6428" s="2">
        <v>6423</v>
      </c>
      <c r="G6428" s="12">
        <f ca="1"/>
        <v>12.154688956109789</v>
      </c>
      <c r="H6428" s="12">
        <v>0.64224999999999999</v>
      </c>
      <c r="I6428" s="12">
        <v>12.164593431932218</v>
      </c>
    </row>
    <row r="6429" spans="6:9" x14ac:dyDescent="0.3">
      <c r="F6429" s="2">
        <v>6424</v>
      </c>
      <c r="G6429" s="12">
        <f ca="1"/>
        <v>12.154786890065319</v>
      </c>
      <c r="H6429" s="12">
        <v>0.64234999999999998</v>
      </c>
      <c r="I6429" s="12">
        <v>12.164788175428981</v>
      </c>
    </row>
    <row r="6430" spans="6:9" x14ac:dyDescent="0.3">
      <c r="F6430" s="2">
        <v>6425</v>
      </c>
      <c r="G6430" s="12">
        <f ca="1"/>
        <v>12.154907590776507</v>
      </c>
      <c r="H6430" s="12">
        <v>0.64244999999999997</v>
      </c>
      <c r="I6430" s="12">
        <v>12.16498291596921</v>
      </c>
    </row>
    <row r="6431" spans="6:9" x14ac:dyDescent="0.3">
      <c r="F6431" s="2">
        <v>6426</v>
      </c>
      <c r="G6431" s="12">
        <f ca="1"/>
        <v>12.154953185381906</v>
      </c>
      <c r="H6431" s="12">
        <v>0.64254999999999995</v>
      </c>
      <c r="I6431" s="12">
        <v>12.165177653559603</v>
      </c>
    </row>
    <row r="6432" spans="6:9" x14ac:dyDescent="0.3">
      <c r="F6432" s="2">
        <v>6427</v>
      </c>
      <c r="G6432" s="12">
        <f ca="1"/>
        <v>12.154966391458585</v>
      </c>
      <c r="H6432" s="12">
        <v>0.64265000000000005</v>
      </c>
      <c r="I6432" s="12">
        <v>12.165372388206855</v>
      </c>
    </row>
    <row r="6433" spans="6:9" x14ac:dyDescent="0.3">
      <c r="F6433" s="2">
        <v>6428</v>
      </c>
      <c r="G6433" s="12">
        <f ca="1"/>
        <v>12.155150541913056</v>
      </c>
      <c r="H6433" s="12">
        <v>0.64275000000000004</v>
      </c>
      <c r="I6433" s="12">
        <v>12.165567119917668</v>
      </c>
    </row>
    <row r="6434" spans="6:9" x14ac:dyDescent="0.3">
      <c r="F6434" s="2">
        <v>6429</v>
      </c>
      <c r="G6434" s="12">
        <f ca="1"/>
        <v>12.155312465767116</v>
      </c>
      <c r="H6434" s="12">
        <v>0.64285000000000003</v>
      </c>
      <c r="I6434" s="12">
        <v>12.165761848698741</v>
      </c>
    </row>
    <row r="6435" spans="6:9" x14ac:dyDescent="0.3">
      <c r="F6435" s="2">
        <v>6430</v>
      </c>
      <c r="G6435" s="12">
        <f ca="1"/>
        <v>12.155535709434979</v>
      </c>
      <c r="H6435" s="12">
        <v>0.64295000000000002</v>
      </c>
      <c r="I6435" s="12">
        <v>12.165956574556777</v>
      </c>
    </row>
    <row r="6436" spans="6:9" x14ac:dyDescent="0.3">
      <c r="F6436" s="2">
        <v>6431</v>
      </c>
      <c r="G6436" s="12">
        <f ca="1"/>
        <v>12.155569501894501</v>
      </c>
      <c r="H6436" s="12">
        <v>0.64305000000000001</v>
      </c>
      <c r="I6436" s="12">
        <v>12.16615129749848</v>
      </c>
    </row>
    <row r="6437" spans="6:9" x14ac:dyDescent="0.3">
      <c r="F6437" s="2">
        <v>6432</v>
      </c>
      <c r="G6437" s="12">
        <f ca="1"/>
        <v>12.155572659452435</v>
      </c>
      <c r="H6437" s="12">
        <v>0.64315</v>
      </c>
      <c r="I6437" s="12">
        <v>12.166346017530557</v>
      </c>
    </row>
    <row r="6438" spans="6:9" x14ac:dyDescent="0.3">
      <c r="F6438" s="2">
        <v>6433</v>
      </c>
      <c r="G6438" s="12">
        <f ca="1"/>
        <v>12.155712522297616</v>
      </c>
      <c r="H6438" s="12">
        <v>0.64324999999999999</v>
      </c>
      <c r="I6438" s="12">
        <v>12.166540734659712</v>
      </c>
    </row>
    <row r="6439" spans="6:9" x14ac:dyDescent="0.3">
      <c r="F6439" s="2">
        <v>6434</v>
      </c>
      <c r="G6439" s="12">
        <f ca="1"/>
        <v>12.155828025546885</v>
      </c>
      <c r="H6439" s="12">
        <v>0.64334999999999998</v>
      </c>
      <c r="I6439" s="12">
        <v>12.166735448892656</v>
      </c>
    </row>
    <row r="6440" spans="6:9" x14ac:dyDescent="0.3">
      <c r="F6440" s="2">
        <v>6435</v>
      </c>
      <c r="G6440" s="12">
        <f ca="1"/>
        <v>12.155967520646122</v>
      </c>
      <c r="H6440" s="12">
        <v>0.64344999999999997</v>
      </c>
      <c r="I6440" s="12">
        <v>12.166930160236095</v>
      </c>
    </row>
    <row r="6441" spans="6:9" x14ac:dyDescent="0.3">
      <c r="F6441" s="2">
        <v>6436</v>
      </c>
      <c r="G6441" s="12">
        <f ca="1"/>
        <v>12.156038028580273</v>
      </c>
      <c r="H6441" s="12">
        <v>0.64354999999999996</v>
      </c>
      <c r="I6441" s="12">
        <v>12.167124868696744</v>
      </c>
    </row>
    <row r="6442" spans="6:9" x14ac:dyDescent="0.3">
      <c r="F6442" s="2">
        <v>6437</v>
      </c>
      <c r="G6442" s="12">
        <f ca="1"/>
        <v>12.156139422106783</v>
      </c>
      <c r="H6442" s="12">
        <v>0.64365000000000006</v>
      </c>
      <c r="I6442" s="12">
        <v>12.167319574281315</v>
      </c>
    </row>
    <row r="6443" spans="6:9" x14ac:dyDescent="0.3">
      <c r="F6443" s="2">
        <v>6438</v>
      </c>
      <c r="G6443" s="12">
        <f ca="1"/>
        <v>12.156465037473623</v>
      </c>
      <c r="H6443" s="12">
        <v>0.64375000000000004</v>
      </c>
      <c r="I6443" s="12">
        <v>12.167514276996522</v>
      </c>
    </row>
    <row r="6444" spans="6:9" x14ac:dyDescent="0.3">
      <c r="F6444" s="2">
        <v>6439</v>
      </c>
      <c r="G6444" s="12">
        <f ca="1"/>
        <v>12.156544608919811</v>
      </c>
      <c r="H6444" s="12">
        <v>0.64385000000000003</v>
      </c>
      <c r="I6444" s="12">
        <v>12.167708976849079</v>
      </c>
    </row>
    <row r="6445" spans="6:9" x14ac:dyDescent="0.3">
      <c r="F6445" s="2">
        <v>6440</v>
      </c>
      <c r="G6445" s="12">
        <f ca="1"/>
        <v>12.156822007871211</v>
      </c>
      <c r="H6445" s="12">
        <v>0.64395000000000002</v>
      </c>
      <c r="I6445" s="12">
        <v>12.167903673845707</v>
      </c>
    </row>
    <row r="6446" spans="6:9" x14ac:dyDescent="0.3">
      <c r="F6446" s="2">
        <v>6441</v>
      </c>
      <c r="G6446" s="12">
        <f ca="1"/>
        <v>12.156904389811215</v>
      </c>
      <c r="H6446" s="12">
        <v>0.64405000000000001</v>
      </c>
      <c r="I6446" s="12">
        <v>12.168098367993121</v>
      </c>
    </row>
    <row r="6447" spans="6:9" x14ac:dyDescent="0.3">
      <c r="F6447" s="2">
        <v>6442</v>
      </c>
      <c r="G6447" s="12">
        <f ca="1"/>
        <v>12.156968690948833</v>
      </c>
      <c r="H6447" s="12">
        <v>0.64415</v>
      </c>
      <c r="I6447" s="12">
        <v>12.168293059298044</v>
      </c>
    </row>
    <row r="6448" spans="6:9" x14ac:dyDescent="0.3">
      <c r="F6448" s="2">
        <v>6443</v>
      </c>
      <c r="G6448" s="12">
        <f ca="1"/>
        <v>12.156969415262012</v>
      </c>
      <c r="H6448" s="12">
        <v>0.64424999999999999</v>
      </c>
      <c r="I6448" s="12">
        <v>12.168487747767198</v>
      </c>
    </row>
    <row r="6449" spans="6:9" x14ac:dyDescent="0.3">
      <c r="F6449" s="2">
        <v>6444</v>
      </c>
      <c r="G6449" s="12">
        <f ca="1"/>
        <v>12.156970729718431</v>
      </c>
      <c r="H6449" s="12">
        <v>0.64434999999999998</v>
      </c>
      <c r="I6449" s="12">
        <v>12.168682433407305</v>
      </c>
    </row>
    <row r="6450" spans="6:9" x14ac:dyDescent="0.3">
      <c r="F6450" s="2">
        <v>6445</v>
      </c>
      <c r="G6450" s="12">
        <f ca="1"/>
        <v>12.157176699616441</v>
      </c>
      <c r="H6450" s="12">
        <v>0.64444999999999997</v>
      </c>
      <c r="I6450" s="12">
        <v>12.168877116225094</v>
      </c>
    </row>
    <row r="6451" spans="6:9" x14ac:dyDescent="0.3">
      <c r="F6451" s="2">
        <v>6446</v>
      </c>
      <c r="G6451" s="12">
        <f ca="1"/>
        <v>12.15718403531347</v>
      </c>
      <c r="H6451" s="12">
        <v>0.64454999999999996</v>
      </c>
      <c r="I6451" s="12">
        <v>12.169071796227284</v>
      </c>
    </row>
    <row r="6452" spans="6:9" x14ac:dyDescent="0.3">
      <c r="F6452" s="2">
        <v>6447</v>
      </c>
      <c r="G6452" s="12">
        <f ca="1"/>
        <v>12.157191298237819</v>
      </c>
      <c r="H6452" s="12">
        <v>0.64464999999999995</v>
      </c>
      <c r="I6452" s="12">
        <v>12.169266473420606</v>
      </c>
    </row>
    <row r="6453" spans="6:9" x14ac:dyDescent="0.3">
      <c r="F6453" s="2">
        <v>6448</v>
      </c>
      <c r="G6453" s="12">
        <f ca="1"/>
        <v>12.157200708728311</v>
      </c>
      <c r="H6453" s="12">
        <v>0.64475000000000005</v>
      </c>
      <c r="I6453" s="12">
        <v>12.169461147811795</v>
      </c>
    </row>
    <row r="6454" spans="6:9" x14ac:dyDescent="0.3">
      <c r="F6454" s="2">
        <v>6449</v>
      </c>
      <c r="G6454" s="12">
        <f ca="1"/>
        <v>12.15750420505552</v>
      </c>
      <c r="H6454" s="12">
        <v>0.64485000000000003</v>
      </c>
      <c r="I6454" s="12">
        <v>12.169655819407575</v>
      </c>
    </row>
    <row r="6455" spans="6:9" x14ac:dyDescent="0.3">
      <c r="F6455" s="2">
        <v>6450</v>
      </c>
      <c r="G6455" s="12">
        <f ca="1"/>
        <v>12.1575716900236</v>
      </c>
      <c r="H6455" s="12">
        <v>0.64495000000000002</v>
      </c>
      <c r="I6455" s="12">
        <v>12.169850488214681</v>
      </c>
    </row>
    <row r="6456" spans="6:9" x14ac:dyDescent="0.3">
      <c r="F6456" s="2">
        <v>6451</v>
      </c>
      <c r="G6456" s="12">
        <f ca="1"/>
        <v>12.158606308208377</v>
      </c>
      <c r="H6456" s="12">
        <v>0.64505000000000001</v>
      </c>
      <c r="I6456" s="12">
        <v>12.170045154239851</v>
      </c>
    </row>
    <row r="6457" spans="6:9" x14ac:dyDescent="0.3">
      <c r="F6457" s="2">
        <v>6452</v>
      </c>
      <c r="G6457" s="12">
        <f ca="1"/>
        <v>12.158655619841738</v>
      </c>
      <c r="H6457" s="12">
        <v>0.64515</v>
      </c>
      <c r="I6457" s="12">
        <v>12.170239817489815</v>
      </c>
    </row>
    <row r="6458" spans="6:9" x14ac:dyDescent="0.3">
      <c r="F6458" s="2">
        <v>6453</v>
      </c>
      <c r="G6458" s="12">
        <f ca="1"/>
        <v>12.159988515402068</v>
      </c>
      <c r="H6458" s="12">
        <v>0.64524999999999999</v>
      </c>
      <c r="I6458" s="12">
        <v>12.170434477971313</v>
      </c>
    </row>
    <row r="6459" spans="6:9" x14ac:dyDescent="0.3">
      <c r="F6459" s="2">
        <v>6454</v>
      </c>
      <c r="G6459" s="12">
        <f ca="1"/>
        <v>12.160457671492125</v>
      </c>
      <c r="H6459" s="12">
        <v>0.64534999999999998</v>
      </c>
      <c r="I6459" s="12">
        <v>12.170629135691083</v>
      </c>
    </row>
    <row r="6460" spans="6:9" x14ac:dyDescent="0.3">
      <c r="F6460" s="2">
        <v>6455</v>
      </c>
      <c r="G6460" s="12">
        <f ca="1"/>
        <v>12.160777192746053</v>
      </c>
      <c r="H6460" s="12">
        <v>0.64544999999999997</v>
      </c>
      <c r="I6460" s="12">
        <v>12.170823790655867</v>
      </c>
    </row>
    <row r="6461" spans="6:9" x14ac:dyDescent="0.3">
      <c r="F6461" s="2">
        <v>6456</v>
      </c>
      <c r="G6461" s="12">
        <f ca="1"/>
        <v>12.160908219965162</v>
      </c>
      <c r="H6461" s="12">
        <v>0.64554999999999996</v>
      </c>
      <c r="I6461" s="12">
        <v>12.171018442872404</v>
      </c>
    </row>
    <row r="6462" spans="6:9" x14ac:dyDescent="0.3">
      <c r="F6462" s="2">
        <v>6457</v>
      </c>
      <c r="G6462" s="12">
        <f ca="1"/>
        <v>12.160908615635197</v>
      </c>
      <c r="H6462" s="12">
        <v>0.64564999999999995</v>
      </c>
      <c r="I6462" s="12">
        <v>12.17121309234744</v>
      </c>
    </row>
    <row r="6463" spans="6:9" x14ac:dyDescent="0.3">
      <c r="F6463" s="2">
        <v>6458</v>
      </c>
      <c r="G6463" s="12">
        <f ca="1"/>
        <v>12.161130306491513</v>
      </c>
      <c r="H6463" s="12">
        <v>0.64575000000000005</v>
      </c>
      <c r="I6463" s="12">
        <v>12.171407739087719</v>
      </c>
    </row>
    <row r="6464" spans="6:9" x14ac:dyDescent="0.3">
      <c r="F6464" s="2">
        <v>6459</v>
      </c>
      <c r="G6464" s="12">
        <f ca="1"/>
        <v>12.161186752011204</v>
      </c>
      <c r="H6464" s="12">
        <v>0.64585000000000004</v>
      </c>
      <c r="I6464" s="12">
        <v>12.171602383099991</v>
      </c>
    </row>
    <row r="6465" spans="6:9" x14ac:dyDescent="0.3">
      <c r="F6465" s="2">
        <v>6460</v>
      </c>
      <c r="G6465" s="12">
        <f ca="1"/>
        <v>12.161392476303979</v>
      </c>
      <c r="H6465" s="12">
        <v>0.64595000000000002</v>
      </c>
      <c r="I6465" s="12">
        <v>12.171797024390999</v>
      </c>
    </row>
    <row r="6466" spans="6:9" x14ac:dyDescent="0.3">
      <c r="F6466" s="2">
        <v>6461</v>
      </c>
      <c r="G6466" s="12">
        <f ca="1"/>
        <v>12.161819639903936</v>
      </c>
      <c r="H6466" s="12">
        <v>0.64605000000000001</v>
      </c>
      <c r="I6466" s="12">
        <v>12.171991662967496</v>
      </c>
    </row>
    <row r="6467" spans="6:9" x14ac:dyDescent="0.3">
      <c r="F6467" s="2">
        <v>6462</v>
      </c>
      <c r="G6467" s="12">
        <f ca="1"/>
        <v>12.16187661146358</v>
      </c>
      <c r="H6467" s="12">
        <v>0.64615</v>
      </c>
      <c r="I6467" s="12">
        <v>12.172186298836232</v>
      </c>
    </row>
    <row r="6468" spans="6:9" x14ac:dyDescent="0.3">
      <c r="F6468" s="2">
        <v>6463</v>
      </c>
      <c r="G6468" s="12">
        <f ca="1"/>
        <v>12.161961886402441</v>
      </c>
      <c r="H6468" s="12">
        <v>0.64624999999999999</v>
      </c>
      <c r="I6468" s="12">
        <v>12.172380932003961</v>
      </c>
    </row>
    <row r="6469" spans="6:9" x14ac:dyDescent="0.3">
      <c r="F6469" s="2">
        <v>6464</v>
      </c>
      <c r="G6469" s="12">
        <f ca="1"/>
        <v>12.16199263438426</v>
      </c>
      <c r="H6469" s="12">
        <v>0.64634999999999998</v>
      </c>
      <c r="I6469" s="12">
        <v>12.172575562477437</v>
      </c>
    </row>
    <row r="6470" spans="6:9" x14ac:dyDescent="0.3">
      <c r="F6470" s="2">
        <v>6465</v>
      </c>
      <c r="G6470" s="12">
        <f ca="1"/>
        <v>12.16199296030503</v>
      </c>
      <c r="H6470" s="12">
        <v>0.64644999999999997</v>
      </c>
      <c r="I6470" s="12">
        <v>12.172770190263417</v>
      </c>
    </row>
    <row r="6471" spans="6:9" x14ac:dyDescent="0.3">
      <c r="F6471" s="2">
        <v>6466</v>
      </c>
      <c r="G6471" s="12">
        <f ca="1"/>
        <v>12.162220216474941</v>
      </c>
      <c r="H6471" s="12">
        <v>0.64654999999999996</v>
      </c>
      <c r="I6471" s="12">
        <v>12.172964815368658</v>
      </c>
    </row>
    <row r="6472" spans="6:9" x14ac:dyDescent="0.3">
      <c r="F6472" s="2">
        <v>6467</v>
      </c>
      <c r="G6472" s="12">
        <f ca="1"/>
        <v>12.162265500979242</v>
      </c>
      <c r="H6472" s="12">
        <v>0.64664999999999995</v>
      </c>
      <c r="I6472" s="12">
        <v>12.173159437799921</v>
      </c>
    </row>
    <row r="6473" spans="6:9" x14ac:dyDescent="0.3">
      <c r="F6473" s="2">
        <v>6468</v>
      </c>
      <c r="G6473" s="12">
        <f ca="1"/>
        <v>12.162277371270648</v>
      </c>
      <c r="H6473" s="12">
        <v>0.64675000000000005</v>
      </c>
      <c r="I6473" s="12">
        <v>12.173354057563962</v>
      </c>
    </row>
    <row r="6474" spans="6:9" x14ac:dyDescent="0.3">
      <c r="F6474" s="2">
        <v>6469</v>
      </c>
      <c r="G6474" s="12">
        <f ca="1"/>
        <v>12.162311453288439</v>
      </c>
      <c r="H6474" s="12">
        <v>0.64685000000000004</v>
      </c>
      <c r="I6474" s="12">
        <v>12.173548674667551</v>
      </c>
    </row>
    <row r="6475" spans="6:9" x14ac:dyDescent="0.3">
      <c r="F6475" s="2">
        <v>6470</v>
      </c>
      <c r="G6475" s="12">
        <f ca="1"/>
        <v>12.162870496683544</v>
      </c>
      <c r="H6475" s="12">
        <v>0.64695000000000003</v>
      </c>
      <c r="I6475" s="12">
        <v>12.173743289117446</v>
      </c>
    </row>
    <row r="6476" spans="6:9" x14ac:dyDescent="0.3">
      <c r="F6476" s="2">
        <v>6471</v>
      </c>
      <c r="G6476" s="12">
        <f ca="1"/>
        <v>12.163185598568724</v>
      </c>
      <c r="H6476" s="12">
        <v>0.64705000000000001</v>
      </c>
      <c r="I6476" s="12">
        <v>12.173937900920414</v>
      </c>
    </row>
    <row r="6477" spans="6:9" x14ac:dyDescent="0.3">
      <c r="F6477" s="2">
        <v>6472</v>
      </c>
      <c r="G6477" s="12">
        <f ca="1"/>
        <v>12.163464695392161</v>
      </c>
      <c r="H6477" s="12">
        <v>0.64715</v>
      </c>
      <c r="I6477" s="12">
        <v>12.174132510083226</v>
      </c>
    </row>
    <row r="6478" spans="6:9" x14ac:dyDescent="0.3">
      <c r="F6478" s="2">
        <v>6473</v>
      </c>
      <c r="G6478" s="12">
        <f ca="1"/>
        <v>12.163902136955826</v>
      </c>
      <c r="H6478" s="12">
        <v>0.64724999999999999</v>
      </c>
      <c r="I6478" s="12">
        <v>12.174327116612647</v>
      </c>
    </row>
    <row r="6479" spans="6:9" x14ac:dyDescent="0.3">
      <c r="F6479" s="2">
        <v>6474</v>
      </c>
      <c r="G6479" s="12">
        <f ca="1"/>
        <v>12.164076592412167</v>
      </c>
      <c r="H6479" s="12">
        <v>0.64734999999999998</v>
      </c>
      <c r="I6479" s="12">
        <v>12.174521720515449</v>
      </c>
    </row>
    <row r="6480" spans="6:9" x14ac:dyDescent="0.3">
      <c r="F6480" s="2">
        <v>6475</v>
      </c>
      <c r="G6480" s="12">
        <f ca="1"/>
        <v>12.164197497994778</v>
      </c>
      <c r="H6480" s="12">
        <v>0.64744999999999997</v>
      </c>
      <c r="I6480" s="12">
        <v>12.174716321798403</v>
      </c>
    </row>
    <row r="6481" spans="6:9" x14ac:dyDescent="0.3">
      <c r="F6481" s="2">
        <v>6476</v>
      </c>
      <c r="G6481" s="12">
        <f ca="1"/>
        <v>12.164225585287053</v>
      </c>
      <c r="H6481" s="12">
        <v>0.64754999999999996</v>
      </c>
      <c r="I6481" s="12">
        <v>12.174910920468285</v>
      </c>
    </row>
    <row r="6482" spans="6:9" x14ac:dyDescent="0.3">
      <c r="F6482" s="2">
        <v>6477</v>
      </c>
      <c r="G6482" s="12">
        <f ca="1"/>
        <v>12.164792696261637</v>
      </c>
      <c r="H6482" s="12">
        <v>0.64764999999999995</v>
      </c>
      <c r="I6482" s="12">
        <v>12.175105516531872</v>
      </c>
    </row>
    <row r="6483" spans="6:9" x14ac:dyDescent="0.3">
      <c r="F6483" s="2">
        <v>6478</v>
      </c>
      <c r="G6483" s="12">
        <f ca="1"/>
        <v>12.165188295317787</v>
      </c>
      <c r="H6483" s="12">
        <v>0.64775000000000005</v>
      </c>
      <c r="I6483" s="12">
        <v>12.175300109995936</v>
      </c>
    </row>
    <row r="6484" spans="6:9" x14ac:dyDescent="0.3">
      <c r="F6484" s="2">
        <v>6479</v>
      </c>
      <c r="G6484" s="12">
        <f ca="1"/>
        <v>12.165272294342275</v>
      </c>
      <c r="H6484" s="12">
        <v>0.64785000000000004</v>
      </c>
      <c r="I6484" s="12">
        <v>12.17549470086726</v>
      </c>
    </row>
    <row r="6485" spans="6:9" x14ac:dyDescent="0.3">
      <c r="F6485" s="2">
        <v>6480</v>
      </c>
      <c r="G6485" s="12">
        <f ca="1"/>
        <v>12.165342564478063</v>
      </c>
      <c r="H6485" s="12">
        <v>0.64795000000000003</v>
      </c>
      <c r="I6485" s="12">
        <v>12.175689289152622</v>
      </c>
    </row>
    <row r="6486" spans="6:9" x14ac:dyDescent="0.3">
      <c r="F6486" s="2">
        <v>6481</v>
      </c>
      <c r="G6486" s="12">
        <f ca="1"/>
        <v>12.165412930312222</v>
      </c>
      <c r="H6486" s="12">
        <v>0.64805000000000001</v>
      </c>
      <c r="I6486" s="12">
        <v>12.175883874858807</v>
      </c>
    </row>
    <row r="6487" spans="6:9" x14ac:dyDescent="0.3">
      <c r="F6487" s="2">
        <v>6482</v>
      </c>
      <c r="G6487" s="12">
        <f ca="1"/>
        <v>12.165649582024601</v>
      </c>
      <c r="H6487" s="12">
        <v>0.64815</v>
      </c>
      <c r="I6487" s="12">
        <v>12.176078457992595</v>
      </c>
    </row>
    <row r="6488" spans="6:9" x14ac:dyDescent="0.3">
      <c r="F6488" s="2">
        <v>6483</v>
      </c>
      <c r="G6488" s="12">
        <f ca="1"/>
        <v>12.165758048670686</v>
      </c>
      <c r="H6488" s="12">
        <v>0.64824999999999999</v>
      </c>
      <c r="I6488" s="12">
        <v>12.176273038560772</v>
      </c>
    </row>
    <row r="6489" spans="6:9" x14ac:dyDescent="0.3">
      <c r="F6489" s="2">
        <v>6484</v>
      </c>
      <c r="G6489" s="12">
        <f ca="1"/>
        <v>12.165772691790217</v>
      </c>
      <c r="H6489" s="12">
        <v>0.64834999999999998</v>
      </c>
      <c r="I6489" s="12">
        <v>12.176467616570129</v>
      </c>
    </row>
    <row r="6490" spans="6:9" x14ac:dyDescent="0.3">
      <c r="F6490" s="2">
        <v>6485</v>
      </c>
      <c r="G6490" s="12">
        <f ca="1"/>
        <v>12.165796144534646</v>
      </c>
      <c r="H6490" s="12">
        <v>0.64844999999999997</v>
      </c>
      <c r="I6490" s="12">
        <v>12.17666219202745</v>
      </c>
    </row>
    <row r="6491" spans="6:9" x14ac:dyDescent="0.3">
      <c r="F6491" s="2">
        <v>6486</v>
      </c>
      <c r="G6491" s="12">
        <f ca="1"/>
        <v>12.165954283191835</v>
      </c>
      <c r="H6491" s="12">
        <v>0.64854999999999996</v>
      </c>
      <c r="I6491" s="12">
        <v>12.176856764939528</v>
      </c>
    </row>
    <row r="6492" spans="6:9" x14ac:dyDescent="0.3">
      <c r="F6492" s="2">
        <v>6487</v>
      </c>
      <c r="G6492" s="12">
        <f ca="1"/>
        <v>12.1659989184556</v>
      </c>
      <c r="H6492" s="12">
        <v>0.64864999999999995</v>
      </c>
      <c r="I6492" s="12">
        <v>12.177051335313152</v>
      </c>
    </row>
    <row r="6493" spans="6:9" x14ac:dyDescent="0.3">
      <c r="F6493" s="2">
        <v>6488</v>
      </c>
      <c r="G6493" s="12">
        <f ca="1"/>
        <v>12.166320206031887</v>
      </c>
      <c r="H6493" s="12">
        <v>0.64875000000000005</v>
      </c>
      <c r="I6493" s="12">
        <v>12.17724590315512</v>
      </c>
    </row>
    <row r="6494" spans="6:9" x14ac:dyDescent="0.3">
      <c r="F6494" s="2">
        <v>6489</v>
      </c>
      <c r="G6494" s="12">
        <f ca="1"/>
        <v>12.166376035703516</v>
      </c>
      <c r="H6494" s="12">
        <v>0.64885000000000004</v>
      </c>
      <c r="I6494" s="12">
        <v>12.177440468472224</v>
      </c>
    </row>
    <row r="6495" spans="6:9" x14ac:dyDescent="0.3">
      <c r="F6495" s="2">
        <v>6490</v>
      </c>
      <c r="G6495" s="12">
        <f ca="1"/>
        <v>12.166511324940554</v>
      </c>
      <c r="H6495" s="12">
        <v>0.64895000000000003</v>
      </c>
      <c r="I6495" s="12">
        <v>12.177635031271262</v>
      </c>
    </row>
    <row r="6496" spans="6:9" x14ac:dyDescent="0.3">
      <c r="F6496" s="2">
        <v>6491</v>
      </c>
      <c r="G6496" s="12">
        <f ca="1"/>
        <v>12.166724824813121</v>
      </c>
      <c r="H6496" s="12">
        <v>0.64905000000000002</v>
      </c>
      <c r="I6496" s="12">
        <v>12.177829591559034</v>
      </c>
    </row>
    <row r="6497" spans="6:9" x14ac:dyDescent="0.3">
      <c r="F6497" s="2">
        <v>6492</v>
      </c>
      <c r="G6497" s="12">
        <f ca="1"/>
        <v>12.167291650861662</v>
      </c>
      <c r="H6497" s="12">
        <v>0.64915</v>
      </c>
      <c r="I6497" s="12">
        <v>12.178024149342336</v>
      </c>
    </row>
    <row r="6498" spans="6:9" x14ac:dyDescent="0.3">
      <c r="F6498" s="2">
        <v>6493</v>
      </c>
      <c r="G6498" s="12">
        <f ca="1"/>
        <v>12.167774440717949</v>
      </c>
      <c r="H6498" s="12">
        <v>0.64924999999999999</v>
      </c>
      <c r="I6498" s="12">
        <v>12.178218704627975</v>
      </c>
    </row>
    <row r="6499" spans="6:9" x14ac:dyDescent="0.3">
      <c r="F6499" s="2">
        <v>6494</v>
      </c>
      <c r="G6499" s="12">
        <f ca="1"/>
        <v>12.168036693404284</v>
      </c>
      <c r="H6499" s="12">
        <v>0.64934999999999998</v>
      </c>
      <c r="I6499" s="12">
        <v>12.178413257422752</v>
      </c>
    </row>
    <row r="6500" spans="6:9" x14ac:dyDescent="0.3">
      <c r="F6500" s="2">
        <v>6495</v>
      </c>
      <c r="G6500" s="12">
        <f ca="1"/>
        <v>12.168128935988321</v>
      </c>
      <c r="H6500" s="12">
        <v>0.64944999999999997</v>
      </c>
      <c r="I6500" s="12">
        <v>12.178607807733474</v>
      </c>
    </row>
    <row r="6501" spans="6:9" x14ac:dyDescent="0.3">
      <c r="F6501" s="2">
        <v>6496</v>
      </c>
      <c r="G6501" s="12">
        <f ca="1"/>
        <v>12.168677590029397</v>
      </c>
      <c r="H6501" s="12">
        <v>0.64954999999999996</v>
      </c>
      <c r="I6501" s="12">
        <v>12.178802355566946</v>
      </c>
    </row>
    <row r="6502" spans="6:9" x14ac:dyDescent="0.3">
      <c r="F6502" s="2">
        <v>6497</v>
      </c>
      <c r="G6502" s="12">
        <f ca="1"/>
        <v>12.168780904960959</v>
      </c>
      <c r="H6502" s="12">
        <v>0.64964999999999995</v>
      </c>
      <c r="I6502" s="12">
        <v>12.178996900929977</v>
      </c>
    </row>
    <row r="6503" spans="6:9" x14ac:dyDescent="0.3">
      <c r="F6503" s="2">
        <v>6498</v>
      </c>
      <c r="G6503" s="12">
        <f ca="1"/>
        <v>12.168891361535604</v>
      </c>
      <c r="H6503" s="12">
        <v>0.64975000000000005</v>
      </c>
      <c r="I6503" s="12">
        <v>12.179191443829382</v>
      </c>
    </row>
    <row r="6504" spans="6:9" x14ac:dyDescent="0.3">
      <c r="F6504" s="2">
        <v>6499</v>
      </c>
      <c r="G6504" s="12">
        <f ca="1"/>
        <v>12.168898032036147</v>
      </c>
      <c r="H6504" s="12">
        <v>0.64985000000000004</v>
      </c>
      <c r="I6504" s="12">
        <v>12.179385984271967</v>
      </c>
    </row>
    <row r="6505" spans="6:9" x14ac:dyDescent="0.3">
      <c r="F6505" s="2">
        <v>6500</v>
      </c>
      <c r="G6505" s="12">
        <f ca="1"/>
        <v>12.168909901043609</v>
      </c>
      <c r="H6505" s="12">
        <v>0.64995000000000003</v>
      </c>
      <c r="I6505" s="12">
        <v>12.179580522264548</v>
      </c>
    </row>
    <row r="6506" spans="6:9" x14ac:dyDescent="0.3">
      <c r="F6506" s="2">
        <v>6501</v>
      </c>
      <c r="G6506" s="12">
        <f ca="1"/>
        <v>12.168956317902877</v>
      </c>
      <c r="H6506" s="12">
        <v>0.65005000000000002</v>
      </c>
      <c r="I6506" s="12">
        <v>12.179775057813941</v>
      </c>
    </row>
    <row r="6507" spans="6:9" x14ac:dyDescent="0.3">
      <c r="F6507" s="2">
        <v>6502</v>
      </c>
      <c r="G6507" s="12">
        <f ca="1"/>
        <v>12.168968390488956</v>
      </c>
      <c r="H6507" s="12">
        <v>0.65015000000000001</v>
      </c>
      <c r="I6507" s="12">
        <v>12.179969590926964</v>
      </c>
    </row>
    <row r="6508" spans="6:9" x14ac:dyDescent="0.3">
      <c r="F6508" s="2">
        <v>6503</v>
      </c>
      <c r="G6508" s="12">
        <f ca="1"/>
        <v>12.169016843486265</v>
      </c>
      <c r="H6508" s="12">
        <v>0.65024999999999999</v>
      </c>
      <c r="I6508" s="12">
        <v>12.180164121610435</v>
      </c>
    </row>
    <row r="6509" spans="6:9" x14ac:dyDescent="0.3">
      <c r="F6509" s="2">
        <v>6504</v>
      </c>
      <c r="G6509" s="12">
        <f ca="1"/>
        <v>12.16921692391074</v>
      </c>
      <c r="H6509" s="12">
        <v>0.65034999999999998</v>
      </c>
      <c r="I6509" s="12">
        <v>12.180358649871176</v>
      </c>
    </row>
    <row r="6510" spans="6:9" x14ac:dyDescent="0.3">
      <c r="F6510" s="2">
        <v>6505</v>
      </c>
      <c r="G6510" s="12">
        <f ca="1"/>
        <v>12.169268661656414</v>
      </c>
      <c r="H6510" s="12">
        <v>0.65044999999999997</v>
      </c>
      <c r="I6510" s="12">
        <v>12.180553175716007</v>
      </c>
    </row>
    <row r="6511" spans="6:9" x14ac:dyDescent="0.3">
      <c r="F6511" s="2">
        <v>6506</v>
      </c>
      <c r="G6511" s="12">
        <f ca="1"/>
        <v>12.169326509086369</v>
      </c>
      <c r="H6511" s="12">
        <v>0.65054999999999996</v>
      </c>
      <c r="I6511" s="12">
        <v>12.180747699151754</v>
      </c>
    </row>
    <row r="6512" spans="6:9" x14ac:dyDescent="0.3">
      <c r="F6512" s="2">
        <v>6507</v>
      </c>
      <c r="G6512" s="12">
        <f ca="1"/>
        <v>12.169469060429277</v>
      </c>
      <c r="H6512" s="12">
        <v>0.65064999999999995</v>
      </c>
      <c r="I6512" s="12">
        <v>12.180942220185242</v>
      </c>
    </row>
    <row r="6513" spans="6:9" x14ac:dyDescent="0.3">
      <c r="F6513" s="2">
        <v>6508</v>
      </c>
      <c r="G6513" s="12">
        <f ca="1"/>
        <v>12.169835702573826</v>
      </c>
      <c r="H6513" s="12">
        <v>0.65075000000000005</v>
      </c>
      <c r="I6513" s="12">
        <v>12.181136738823298</v>
      </c>
    </row>
    <row r="6514" spans="6:9" x14ac:dyDescent="0.3">
      <c r="F6514" s="2">
        <v>6509</v>
      </c>
      <c r="G6514" s="12">
        <f ca="1"/>
        <v>12.170120784252358</v>
      </c>
      <c r="H6514" s="12">
        <v>0.65085000000000004</v>
      </c>
      <c r="I6514" s="12">
        <v>12.181331255072756</v>
      </c>
    </row>
    <row r="6515" spans="6:9" x14ac:dyDescent="0.3">
      <c r="F6515" s="2">
        <v>6510</v>
      </c>
      <c r="G6515" s="12">
        <f ca="1"/>
        <v>12.170262394317216</v>
      </c>
      <c r="H6515" s="12">
        <v>0.65095000000000003</v>
      </c>
      <c r="I6515" s="12">
        <v>12.181525768940441</v>
      </c>
    </row>
    <row r="6516" spans="6:9" x14ac:dyDescent="0.3">
      <c r="F6516" s="2">
        <v>6511</v>
      </c>
      <c r="G6516" s="12">
        <f ca="1"/>
        <v>12.170295744796256</v>
      </c>
      <c r="H6516" s="12">
        <v>0.65105000000000002</v>
      </c>
      <c r="I6516" s="12">
        <v>12.181720280433188</v>
      </c>
    </row>
    <row r="6517" spans="6:9" x14ac:dyDescent="0.3">
      <c r="F6517" s="2">
        <v>6512</v>
      </c>
      <c r="G6517" s="12">
        <f ca="1"/>
        <v>12.17041075854716</v>
      </c>
      <c r="H6517" s="12">
        <v>0.65115000000000001</v>
      </c>
      <c r="I6517" s="12">
        <v>12.181914789557833</v>
      </c>
    </row>
    <row r="6518" spans="6:9" x14ac:dyDescent="0.3">
      <c r="F6518" s="2">
        <v>6513</v>
      </c>
      <c r="G6518" s="12">
        <f ca="1"/>
        <v>12.170517425593639</v>
      </c>
      <c r="H6518" s="12">
        <v>0.65125</v>
      </c>
      <c r="I6518" s="12">
        <v>12.182109296321212</v>
      </c>
    </row>
    <row r="6519" spans="6:9" x14ac:dyDescent="0.3">
      <c r="F6519" s="2">
        <v>6514</v>
      </c>
      <c r="G6519" s="12">
        <f ca="1"/>
        <v>12.170734773082787</v>
      </c>
      <c r="H6519" s="12">
        <v>0.65134999999999998</v>
      </c>
      <c r="I6519" s="12">
        <v>12.182303800730161</v>
      </c>
    </row>
    <row r="6520" spans="6:9" x14ac:dyDescent="0.3">
      <c r="F6520" s="2">
        <v>6515</v>
      </c>
      <c r="G6520" s="12">
        <f ca="1"/>
        <v>12.170835309807934</v>
      </c>
      <c r="H6520" s="12">
        <v>0.65144999999999997</v>
      </c>
      <c r="I6520" s="12">
        <v>12.182498302791521</v>
      </c>
    </row>
    <row r="6521" spans="6:9" x14ac:dyDescent="0.3">
      <c r="F6521" s="2">
        <v>6516</v>
      </c>
      <c r="G6521" s="12">
        <f ca="1"/>
        <v>12.171027332667581</v>
      </c>
      <c r="H6521" s="12">
        <v>0.65154999999999996</v>
      </c>
      <c r="I6521" s="12">
        <v>12.182692802512133</v>
      </c>
    </row>
    <row r="6522" spans="6:9" x14ac:dyDescent="0.3">
      <c r="F6522" s="2">
        <v>6517</v>
      </c>
      <c r="G6522" s="12">
        <f ca="1"/>
        <v>12.171580154632231</v>
      </c>
      <c r="H6522" s="12">
        <v>0.65164999999999995</v>
      </c>
      <c r="I6522" s="12">
        <v>12.182887299898843</v>
      </c>
    </row>
    <row r="6523" spans="6:9" x14ac:dyDescent="0.3">
      <c r="F6523" s="2">
        <v>6518</v>
      </c>
      <c r="G6523" s="12">
        <f ca="1"/>
        <v>12.171642069464284</v>
      </c>
      <c r="H6523" s="12">
        <v>0.65175000000000005</v>
      </c>
      <c r="I6523" s="12">
        <v>12.183081794958493</v>
      </c>
    </row>
    <row r="6524" spans="6:9" x14ac:dyDescent="0.3">
      <c r="F6524" s="2">
        <v>6519</v>
      </c>
      <c r="G6524" s="12">
        <f ca="1"/>
        <v>12.171674190320594</v>
      </c>
      <c r="H6524" s="12">
        <v>0.65185000000000004</v>
      </c>
      <c r="I6524" s="12">
        <v>12.183276287697932</v>
      </c>
    </row>
    <row r="6525" spans="6:9" x14ac:dyDescent="0.3">
      <c r="F6525" s="2">
        <v>6520</v>
      </c>
      <c r="G6525" s="12">
        <f ca="1"/>
        <v>12.171812740566029</v>
      </c>
      <c r="H6525" s="12">
        <v>0.65195000000000003</v>
      </c>
      <c r="I6525" s="12">
        <v>12.183470778124008</v>
      </c>
    </row>
    <row r="6526" spans="6:9" x14ac:dyDescent="0.3">
      <c r="F6526" s="2">
        <v>6521</v>
      </c>
      <c r="G6526" s="12">
        <f ca="1"/>
        <v>12.172146069709978</v>
      </c>
      <c r="H6526" s="12">
        <v>0.65205000000000002</v>
      </c>
      <c r="I6526" s="12">
        <v>12.183665266243569</v>
      </c>
    </row>
    <row r="6527" spans="6:9" x14ac:dyDescent="0.3">
      <c r="F6527" s="2">
        <v>6522</v>
      </c>
      <c r="G6527" s="12">
        <f ca="1"/>
        <v>12.172559145059084</v>
      </c>
      <c r="H6527" s="12">
        <v>0.65215000000000001</v>
      </c>
      <c r="I6527" s="12">
        <v>12.183859752063469</v>
      </c>
    </row>
    <row r="6528" spans="6:9" x14ac:dyDescent="0.3">
      <c r="F6528" s="2">
        <v>6523</v>
      </c>
      <c r="G6528" s="12">
        <f ca="1"/>
        <v>12.172779228249084</v>
      </c>
      <c r="H6528" s="12">
        <v>0.65225</v>
      </c>
      <c r="I6528" s="12">
        <v>12.184054235590565</v>
      </c>
    </row>
    <row r="6529" spans="6:9" x14ac:dyDescent="0.3">
      <c r="F6529" s="2">
        <v>6524</v>
      </c>
      <c r="G6529" s="12">
        <f ca="1"/>
        <v>12.172872976391233</v>
      </c>
      <c r="H6529" s="12">
        <v>0.65234999999999999</v>
      </c>
      <c r="I6529" s="12">
        <v>12.184248716831709</v>
      </c>
    </row>
    <row r="6530" spans="6:9" x14ac:dyDescent="0.3">
      <c r="F6530" s="2">
        <v>6525</v>
      </c>
      <c r="G6530" s="12">
        <f ca="1"/>
        <v>12.17311749145389</v>
      </c>
      <c r="H6530" s="12">
        <v>0.65244999999999997</v>
      </c>
      <c r="I6530" s="12">
        <v>12.184443195793758</v>
      </c>
    </row>
    <row r="6531" spans="6:9" x14ac:dyDescent="0.3">
      <c r="F6531" s="2">
        <v>6526</v>
      </c>
      <c r="G6531" s="12">
        <f ca="1"/>
        <v>12.173290628318821</v>
      </c>
      <c r="H6531" s="12">
        <v>0.65254999999999996</v>
      </c>
      <c r="I6531" s="12">
        <v>12.184637672483575</v>
      </c>
    </row>
    <row r="6532" spans="6:9" x14ac:dyDescent="0.3">
      <c r="F6532" s="2">
        <v>6527</v>
      </c>
      <c r="G6532" s="12">
        <f ca="1"/>
        <v>12.173505216969154</v>
      </c>
      <c r="H6532" s="12">
        <v>0.65264999999999995</v>
      </c>
      <c r="I6532" s="12">
        <v>12.184832146908018</v>
      </c>
    </row>
    <row r="6533" spans="6:9" x14ac:dyDescent="0.3">
      <c r="F6533" s="2">
        <v>6528</v>
      </c>
      <c r="G6533" s="12">
        <f ca="1"/>
        <v>12.173925343078915</v>
      </c>
      <c r="H6533" s="12">
        <v>0.65275000000000005</v>
      </c>
      <c r="I6533" s="12">
        <v>12.185026619073952</v>
      </c>
    </row>
    <row r="6534" spans="6:9" x14ac:dyDescent="0.3">
      <c r="F6534" s="2">
        <v>6529</v>
      </c>
      <c r="G6534" s="12">
        <f ca="1"/>
        <v>12.174021978944861</v>
      </c>
      <c r="H6534" s="12">
        <v>0.65285000000000004</v>
      </c>
      <c r="I6534" s="12">
        <v>12.185221088988239</v>
      </c>
    </row>
    <row r="6535" spans="6:9" x14ac:dyDescent="0.3">
      <c r="F6535" s="2">
        <v>6530</v>
      </c>
      <c r="G6535" s="12">
        <f ca="1"/>
        <v>12.174118325308079</v>
      </c>
      <c r="H6535" s="12">
        <v>0.65295000000000003</v>
      </c>
      <c r="I6535" s="12">
        <v>12.185415556657748</v>
      </c>
    </row>
    <row r="6536" spans="6:9" x14ac:dyDescent="0.3">
      <c r="F6536" s="2">
        <v>6531</v>
      </c>
      <c r="G6536" s="12">
        <f ca="1"/>
        <v>12.174335015617853</v>
      </c>
      <c r="H6536" s="12">
        <v>0.65305000000000002</v>
      </c>
      <c r="I6536" s="12">
        <v>12.185610022089346</v>
      </c>
    </row>
    <row r="6537" spans="6:9" x14ac:dyDescent="0.3">
      <c r="F6537" s="2">
        <v>6532</v>
      </c>
      <c r="G6537" s="12">
        <f ca="1"/>
        <v>12.174372159487973</v>
      </c>
      <c r="H6537" s="12">
        <v>0.65315000000000001</v>
      </c>
      <c r="I6537" s="12">
        <v>12.185804485289903</v>
      </c>
    </row>
    <row r="6538" spans="6:9" x14ac:dyDescent="0.3">
      <c r="F6538" s="2">
        <v>6533</v>
      </c>
      <c r="G6538" s="12">
        <f ca="1"/>
        <v>12.174493084822011</v>
      </c>
      <c r="H6538" s="12">
        <v>0.65325</v>
      </c>
      <c r="I6538" s="12">
        <v>12.185998946266295</v>
      </c>
    </row>
    <row r="6539" spans="6:9" x14ac:dyDescent="0.3">
      <c r="F6539" s="2">
        <v>6534</v>
      </c>
      <c r="G6539" s="12">
        <f ca="1"/>
        <v>12.174839185461948</v>
      </c>
      <c r="H6539" s="12">
        <v>0.65334999999999999</v>
      </c>
      <c r="I6539" s="12">
        <v>12.186193405025389</v>
      </c>
    </row>
    <row r="6540" spans="6:9" x14ac:dyDescent="0.3">
      <c r="F6540" s="2">
        <v>6535</v>
      </c>
      <c r="G6540" s="12">
        <f ca="1"/>
        <v>12.17519987303081</v>
      </c>
      <c r="H6540" s="12">
        <v>0.65344999999999998</v>
      </c>
      <c r="I6540" s="12">
        <v>12.186387861574065</v>
      </c>
    </row>
    <row r="6541" spans="6:9" x14ac:dyDescent="0.3">
      <c r="F6541" s="2">
        <v>6536</v>
      </c>
      <c r="G6541" s="12">
        <f ca="1"/>
        <v>12.17523455872705</v>
      </c>
      <c r="H6541" s="12">
        <v>0.65354999999999996</v>
      </c>
      <c r="I6541" s="12">
        <v>12.1865823159192</v>
      </c>
    </row>
    <row r="6542" spans="6:9" x14ac:dyDescent="0.3">
      <c r="F6542" s="2">
        <v>6537</v>
      </c>
      <c r="G6542" s="12">
        <f ca="1"/>
        <v>12.175261500428448</v>
      </c>
      <c r="H6542" s="12">
        <v>0.65364999999999995</v>
      </c>
      <c r="I6542" s="12">
        <v>12.186776768067674</v>
      </c>
    </row>
    <row r="6543" spans="6:9" x14ac:dyDescent="0.3">
      <c r="F6543" s="2">
        <v>6538</v>
      </c>
      <c r="G6543" s="12">
        <f ca="1"/>
        <v>12.175315725742411</v>
      </c>
      <c r="H6543" s="12">
        <v>0.65375000000000005</v>
      </c>
      <c r="I6543" s="12">
        <v>12.186971218026365</v>
      </c>
    </row>
    <row r="6544" spans="6:9" x14ac:dyDescent="0.3">
      <c r="F6544" s="2">
        <v>6539</v>
      </c>
      <c r="G6544" s="12">
        <f ca="1"/>
        <v>12.175423045274265</v>
      </c>
      <c r="H6544" s="12">
        <v>0.65385000000000004</v>
      </c>
      <c r="I6544" s="12">
        <v>12.187165665802157</v>
      </c>
    </row>
    <row r="6545" spans="6:9" x14ac:dyDescent="0.3">
      <c r="F6545" s="2">
        <v>6540</v>
      </c>
      <c r="G6545" s="12">
        <f ca="1"/>
        <v>12.175561897904101</v>
      </c>
      <c r="H6545" s="12">
        <v>0.65395000000000003</v>
      </c>
      <c r="I6545" s="12">
        <v>12.187360111401937</v>
      </c>
    </row>
    <row r="6546" spans="6:9" x14ac:dyDescent="0.3">
      <c r="F6546" s="2">
        <v>6541</v>
      </c>
      <c r="G6546" s="12">
        <f ca="1"/>
        <v>12.175569402753727</v>
      </c>
      <c r="H6546" s="12">
        <v>0.65405000000000002</v>
      </c>
      <c r="I6546" s="12">
        <v>12.187554554832587</v>
      </c>
    </row>
    <row r="6547" spans="6:9" x14ac:dyDescent="0.3">
      <c r="F6547" s="2">
        <v>6542</v>
      </c>
      <c r="G6547" s="12">
        <f ca="1"/>
        <v>12.175625979139646</v>
      </c>
      <c r="H6547" s="12">
        <v>0.65415000000000001</v>
      </c>
      <c r="I6547" s="12">
        <v>12.187748996101002</v>
      </c>
    </row>
    <row r="6548" spans="6:9" x14ac:dyDescent="0.3">
      <c r="F6548" s="2">
        <v>6543</v>
      </c>
      <c r="G6548" s="12">
        <f ca="1"/>
        <v>12.176100677087224</v>
      </c>
      <c r="H6548" s="12">
        <v>0.65425</v>
      </c>
      <c r="I6548" s="12">
        <v>12.187943435214068</v>
      </c>
    </row>
    <row r="6549" spans="6:9" x14ac:dyDescent="0.3">
      <c r="F6549" s="2">
        <v>6544</v>
      </c>
      <c r="G6549" s="12">
        <f ca="1"/>
        <v>12.176131517105643</v>
      </c>
      <c r="H6549" s="12">
        <v>0.65434999999999999</v>
      </c>
      <c r="I6549" s="12">
        <v>12.188137872178677</v>
      </c>
    </row>
    <row r="6550" spans="6:9" x14ac:dyDescent="0.3">
      <c r="F6550" s="2">
        <v>6545</v>
      </c>
      <c r="G6550" s="12">
        <f ca="1"/>
        <v>12.176304657666323</v>
      </c>
      <c r="H6550" s="12">
        <v>0.65444999999999998</v>
      </c>
      <c r="I6550" s="12">
        <v>12.188332307001724</v>
      </c>
    </row>
    <row r="6551" spans="6:9" x14ac:dyDescent="0.3">
      <c r="F6551" s="2">
        <v>6546</v>
      </c>
      <c r="G6551" s="12">
        <f ca="1"/>
        <v>12.176350349264339</v>
      </c>
      <c r="H6551" s="12">
        <v>0.65454999999999997</v>
      </c>
      <c r="I6551" s="12">
        <v>12.188526739690104</v>
      </c>
    </row>
    <row r="6552" spans="6:9" x14ac:dyDescent="0.3">
      <c r="F6552" s="2">
        <v>6547</v>
      </c>
      <c r="G6552" s="12">
        <f ca="1"/>
        <v>12.176775780321947</v>
      </c>
      <c r="H6552" s="12">
        <v>0.65464999999999995</v>
      </c>
      <c r="I6552" s="12">
        <v>12.188721170250718</v>
      </c>
    </row>
    <row r="6553" spans="6:9" x14ac:dyDescent="0.3">
      <c r="F6553" s="2">
        <v>6548</v>
      </c>
      <c r="G6553" s="12">
        <f ca="1"/>
        <v>12.17697078994966</v>
      </c>
      <c r="H6553" s="12">
        <v>0.65475000000000005</v>
      </c>
      <c r="I6553" s="12">
        <v>12.18891559869046</v>
      </c>
    </row>
    <row r="6554" spans="6:9" x14ac:dyDescent="0.3">
      <c r="F6554" s="2">
        <v>6549</v>
      </c>
      <c r="G6554" s="12">
        <f ca="1"/>
        <v>12.177305753772739</v>
      </c>
      <c r="H6554" s="12">
        <v>0.65485000000000004</v>
      </c>
      <c r="I6554" s="12">
        <v>12.189110025016237</v>
      </c>
    </row>
    <row r="6555" spans="6:9" x14ac:dyDescent="0.3">
      <c r="F6555" s="2">
        <v>6550</v>
      </c>
      <c r="G6555" s="12">
        <f ca="1"/>
        <v>12.177893891175875</v>
      </c>
      <c r="H6555" s="12">
        <v>0.65495000000000003</v>
      </c>
      <c r="I6555" s="12">
        <v>12.18930444923495</v>
      </c>
    </row>
    <row r="6556" spans="6:9" x14ac:dyDescent="0.3">
      <c r="F6556" s="2">
        <v>6551</v>
      </c>
      <c r="G6556" s="12">
        <f ca="1"/>
        <v>12.178806737409946</v>
      </c>
      <c r="H6556" s="12">
        <v>0.65505000000000002</v>
      </c>
      <c r="I6556" s="12">
        <v>12.189498871353502</v>
      </c>
    </row>
    <row r="6557" spans="6:9" x14ac:dyDescent="0.3">
      <c r="F6557" s="2">
        <v>6552</v>
      </c>
      <c r="G6557" s="12">
        <f ca="1"/>
        <v>12.178820253756518</v>
      </c>
      <c r="H6557" s="12">
        <v>0.65515000000000001</v>
      </c>
      <c r="I6557" s="12">
        <v>12.189693291378802</v>
      </c>
    </row>
    <row r="6558" spans="6:9" x14ac:dyDescent="0.3">
      <c r="F6558" s="2">
        <v>6553</v>
      </c>
      <c r="G6558" s="12">
        <f ca="1"/>
        <v>12.178933569862579</v>
      </c>
      <c r="H6558" s="12">
        <v>0.65525</v>
      </c>
      <c r="I6558" s="12">
        <v>12.189887709317761</v>
      </c>
    </row>
    <row r="6559" spans="6:9" x14ac:dyDescent="0.3">
      <c r="F6559" s="2">
        <v>6554</v>
      </c>
      <c r="G6559" s="12">
        <f ca="1"/>
        <v>12.178988819683219</v>
      </c>
      <c r="H6559" s="12">
        <v>0.65534999999999999</v>
      </c>
      <c r="I6559" s="12">
        <v>12.190082125177286</v>
      </c>
    </row>
    <row r="6560" spans="6:9" x14ac:dyDescent="0.3">
      <c r="F6560" s="2">
        <v>6555</v>
      </c>
      <c r="G6560" s="12">
        <f ca="1"/>
        <v>12.179892392475463</v>
      </c>
      <c r="H6560" s="12">
        <v>0.65544999999999998</v>
      </c>
      <c r="I6560" s="12">
        <v>12.190276538964293</v>
      </c>
    </row>
    <row r="6561" spans="6:9" x14ac:dyDescent="0.3">
      <c r="F6561" s="2">
        <v>6556</v>
      </c>
      <c r="G6561" s="12">
        <f ca="1"/>
        <v>12.179984911583201</v>
      </c>
      <c r="H6561" s="12">
        <v>0.65554999999999997</v>
      </c>
      <c r="I6561" s="12">
        <v>12.190470950685693</v>
      </c>
    </row>
    <row r="6562" spans="6:9" x14ac:dyDescent="0.3">
      <c r="F6562" s="2">
        <v>6557</v>
      </c>
      <c r="G6562" s="12">
        <f ca="1"/>
        <v>12.180168923390541</v>
      </c>
      <c r="H6562" s="12">
        <v>0.65564999999999996</v>
      </c>
      <c r="I6562" s="12">
        <v>12.190665360348408</v>
      </c>
    </row>
    <row r="6563" spans="6:9" x14ac:dyDescent="0.3">
      <c r="F6563" s="2">
        <v>6558</v>
      </c>
      <c r="G6563" s="12">
        <f ca="1"/>
        <v>12.180708764120764</v>
      </c>
      <c r="H6563" s="12">
        <v>0.65575000000000006</v>
      </c>
      <c r="I6563" s="12">
        <v>12.190859767959353</v>
      </c>
    </row>
    <row r="6564" spans="6:9" x14ac:dyDescent="0.3">
      <c r="F6564" s="2">
        <v>6559</v>
      </c>
      <c r="G6564" s="12">
        <f ca="1"/>
        <v>12.181258394109156</v>
      </c>
      <c r="H6564" s="12">
        <v>0.65585000000000004</v>
      </c>
      <c r="I6564" s="12">
        <v>12.191054173525446</v>
      </c>
    </row>
    <row r="6565" spans="6:9" x14ac:dyDescent="0.3">
      <c r="F6565" s="2">
        <v>6560</v>
      </c>
      <c r="G6565" s="12">
        <f ca="1"/>
        <v>12.18166681649933</v>
      </c>
      <c r="H6565" s="12">
        <v>0.65595000000000003</v>
      </c>
      <c r="I6565" s="12">
        <v>12.191248577053612</v>
      </c>
    </row>
    <row r="6566" spans="6:9" x14ac:dyDescent="0.3">
      <c r="F6566" s="2">
        <v>6561</v>
      </c>
      <c r="G6566" s="12">
        <f ca="1"/>
        <v>12.181710922001246</v>
      </c>
      <c r="H6566" s="12">
        <v>0.65605000000000002</v>
      </c>
      <c r="I6566" s="12">
        <v>12.191442978550777</v>
      </c>
    </row>
    <row r="6567" spans="6:9" x14ac:dyDescent="0.3">
      <c r="F6567" s="2">
        <v>6562</v>
      </c>
      <c r="G6567" s="12">
        <f ca="1"/>
        <v>12.181773680298853</v>
      </c>
      <c r="H6567" s="12">
        <v>0.65615000000000001</v>
      </c>
      <c r="I6567" s="12">
        <v>12.191637378023863</v>
      </c>
    </row>
    <row r="6568" spans="6:9" x14ac:dyDescent="0.3">
      <c r="F6568" s="2">
        <v>6563</v>
      </c>
      <c r="G6568" s="12">
        <f ca="1"/>
        <v>12.18182006379166</v>
      </c>
      <c r="H6568" s="12">
        <v>0.65625</v>
      </c>
      <c r="I6568" s="12">
        <v>12.1918317754798</v>
      </c>
    </row>
    <row r="6569" spans="6:9" x14ac:dyDescent="0.3">
      <c r="F6569" s="2">
        <v>6564</v>
      </c>
      <c r="G6569" s="12">
        <f ca="1"/>
        <v>12.182288299374811</v>
      </c>
      <c r="H6569" s="12">
        <v>0.65634999999999999</v>
      </c>
      <c r="I6569" s="12">
        <v>12.192026170925518</v>
      </c>
    </row>
    <row r="6570" spans="6:9" x14ac:dyDescent="0.3">
      <c r="F6570" s="2">
        <v>6565</v>
      </c>
      <c r="G6570" s="12">
        <f ca="1"/>
        <v>12.182376595925485</v>
      </c>
      <c r="H6570" s="12">
        <v>0.65644999999999998</v>
      </c>
      <c r="I6570" s="12">
        <v>12.192220564367949</v>
      </c>
    </row>
    <row r="6571" spans="6:9" x14ac:dyDescent="0.3">
      <c r="F6571" s="2">
        <v>6566</v>
      </c>
      <c r="G6571" s="12">
        <f ca="1"/>
        <v>12.182759345252229</v>
      </c>
      <c r="H6571" s="12">
        <v>0.65654999999999997</v>
      </c>
      <c r="I6571" s="12">
        <v>12.192414955814026</v>
      </c>
    </row>
    <row r="6572" spans="6:9" x14ac:dyDescent="0.3">
      <c r="F6572" s="2">
        <v>6567</v>
      </c>
      <c r="G6572" s="12">
        <f ca="1"/>
        <v>12.182903362767444</v>
      </c>
      <c r="H6572" s="12">
        <v>0.65664999999999996</v>
      </c>
      <c r="I6572" s="12">
        <v>12.192609345270686</v>
      </c>
    </row>
    <row r="6573" spans="6:9" x14ac:dyDescent="0.3">
      <c r="F6573" s="2">
        <v>6568</v>
      </c>
      <c r="G6573" s="12">
        <f ca="1"/>
        <v>12.183271243799997</v>
      </c>
      <c r="H6573" s="12">
        <v>0.65674999999999994</v>
      </c>
      <c r="I6573" s="12">
        <v>12.192803732744864</v>
      </c>
    </row>
    <row r="6574" spans="6:9" x14ac:dyDescent="0.3">
      <c r="F6574" s="2">
        <v>6569</v>
      </c>
      <c r="G6574" s="12">
        <f ca="1"/>
        <v>12.18338785184336</v>
      </c>
      <c r="H6574" s="12">
        <v>0.65685000000000004</v>
      </c>
      <c r="I6574" s="12">
        <v>12.192998118243501</v>
      </c>
    </row>
    <row r="6575" spans="6:9" x14ac:dyDescent="0.3">
      <c r="F6575" s="2">
        <v>6570</v>
      </c>
      <c r="G6575" s="12">
        <f ca="1"/>
        <v>12.183457604813656</v>
      </c>
      <c r="H6575" s="12">
        <v>0.65695000000000003</v>
      </c>
      <c r="I6575" s="12">
        <v>12.193192501773542</v>
      </c>
    </row>
    <row r="6576" spans="6:9" x14ac:dyDescent="0.3">
      <c r="F6576" s="2">
        <v>6571</v>
      </c>
      <c r="G6576" s="12">
        <f ca="1"/>
        <v>12.183516485917918</v>
      </c>
      <c r="H6576" s="12">
        <v>0.65705000000000002</v>
      </c>
      <c r="I6576" s="12">
        <v>12.193386883341923</v>
      </c>
    </row>
    <row r="6577" spans="6:9" x14ac:dyDescent="0.3">
      <c r="F6577" s="2">
        <v>6572</v>
      </c>
      <c r="G6577" s="12">
        <f ca="1"/>
        <v>12.183534645510985</v>
      </c>
      <c r="H6577" s="12">
        <v>0.65715000000000001</v>
      </c>
      <c r="I6577" s="12">
        <v>12.193581262955595</v>
      </c>
    </row>
    <row r="6578" spans="6:9" x14ac:dyDescent="0.3">
      <c r="F6578" s="2">
        <v>6573</v>
      </c>
      <c r="G6578" s="12">
        <f ca="1"/>
        <v>12.18356482567237</v>
      </c>
      <c r="H6578" s="12">
        <v>0.65725</v>
      </c>
      <c r="I6578" s="12">
        <v>12.193775640621505</v>
      </c>
    </row>
    <row r="6579" spans="6:9" x14ac:dyDescent="0.3">
      <c r="F6579" s="2">
        <v>6574</v>
      </c>
      <c r="G6579" s="12">
        <f ca="1"/>
        <v>12.183689983327415</v>
      </c>
      <c r="H6579" s="12">
        <v>0.65734999999999999</v>
      </c>
      <c r="I6579" s="12">
        <v>12.193970016346599</v>
      </c>
    </row>
    <row r="6580" spans="6:9" x14ac:dyDescent="0.3">
      <c r="F6580" s="2">
        <v>6575</v>
      </c>
      <c r="G6580" s="12">
        <f ca="1"/>
        <v>12.184403670289036</v>
      </c>
      <c r="H6580" s="12">
        <v>0.65744999999999998</v>
      </c>
      <c r="I6580" s="12">
        <v>12.194164390137832</v>
      </c>
    </row>
    <row r="6581" spans="6:9" x14ac:dyDescent="0.3">
      <c r="F6581" s="2">
        <v>6576</v>
      </c>
      <c r="G6581" s="12">
        <f ca="1"/>
        <v>12.184792452162634</v>
      </c>
      <c r="H6581" s="12">
        <v>0.65754999999999997</v>
      </c>
      <c r="I6581" s="12">
        <v>12.194358762002155</v>
      </c>
    </row>
    <row r="6582" spans="6:9" x14ac:dyDescent="0.3">
      <c r="F6582" s="2">
        <v>6577</v>
      </c>
      <c r="G6582" s="12">
        <f ca="1"/>
        <v>12.18487582885243</v>
      </c>
      <c r="H6582" s="12">
        <v>0.65764999999999996</v>
      </c>
      <c r="I6582" s="12">
        <v>12.194553131946524</v>
      </c>
    </row>
    <row r="6583" spans="6:9" x14ac:dyDescent="0.3">
      <c r="F6583" s="2">
        <v>6578</v>
      </c>
      <c r="G6583" s="12">
        <f ca="1"/>
        <v>12.184953941377355</v>
      </c>
      <c r="H6583" s="12">
        <v>0.65774999999999995</v>
      </c>
      <c r="I6583" s="12">
        <v>12.194747499977895</v>
      </c>
    </row>
    <row r="6584" spans="6:9" x14ac:dyDescent="0.3">
      <c r="F6584" s="2">
        <v>6579</v>
      </c>
      <c r="G6584" s="12">
        <f ca="1"/>
        <v>12.185006278457925</v>
      </c>
      <c r="H6584" s="12">
        <v>0.65785000000000005</v>
      </c>
      <c r="I6584" s="12">
        <v>12.19494186610323</v>
      </c>
    </row>
    <row r="6585" spans="6:9" x14ac:dyDescent="0.3">
      <c r="F6585" s="2">
        <v>6580</v>
      </c>
      <c r="G6585" s="12">
        <f ca="1"/>
        <v>12.185023463558991</v>
      </c>
      <c r="H6585" s="12">
        <v>0.65795000000000003</v>
      </c>
      <c r="I6585" s="12">
        <v>12.195136230329487</v>
      </c>
    </row>
    <row r="6586" spans="6:9" x14ac:dyDescent="0.3">
      <c r="F6586" s="2">
        <v>6581</v>
      </c>
      <c r="G6586" s="12">
        <f ca="1"/>
        <v>12.185273956968693</v>
      </c>
      <c r="H6586" s="12">
        <v>0.65805000000000002</v>
      </c>
      <c r="I6586" s="12">
        <v>12.195330592663629</v>
      </c>
    </row>
    <row r="6587" spans="6:9" x14ac:dyDescent="0.3">
      <c r="F6587" s="2">
        <v>6582</v>
      </c>
      <c r="G6587" s="12">
        <f ca="1"/>
        <v>12.185524241463419</v>
      </c>
      <c r="H6587" s="12">
        <v>0.65815000000000001</v>
      </c>
      <c r="I6587" s="12">
        <v>12.195524953112624</v>
      </c>
    </row>
    <row r="6588" spans="6:9" x14ac:dyDescent="0.3">
      <c r="F6588" s="2">
        <v>6583</v>
      </c>
      <c r="G6588" s="12">
        <f ca="1"/>
        <v>12.185579205199289</v>
      </c>
      <c r="H6588" s="12">
        <v>0.65825</v>
      </c>
      <c r="I6588" s="12">
        <v>12.195719311683437</v>
      </c>
    </row>
    <row r="6589" spans="6:9" x14ac:dyDescent="0.3">
      <c r="F6589" s="2">
        <v>6584</v>
      </c>
      <c r="G6589" s="12">
        <f ca="1"/>
        <v>12.185978764615088</v>
      </c>
      <c r="H6589" s="12">
        <v>0.65834999999999999</v>
      </c>
      <c r="I6589" s="12">
        <v>12.195913668383035</v>
      </c>
    </row>
    <row r="6590" spans="6:9" x14ac:dyDescent="0.3">
      <c r="F6590" s="2">
        <v>6585</v>
      </c>
      <c r="G6590" s="12">
        <f ca="1"/>
        <v>12.186274875858768</v>
      </c>
      <c r="H6590" s="12">
        <v>0.65844999999999998</v>
      </c>
      <c r="I6590" s="12">
        <v>12.196108023218393</v>
      </c>
    </row>
    <row r="6591" spans="6:9" x14ac:dyDescent="0.3">
      <c r="F6591" s="2">
        <v>6586</v>
      </c>
      <c r="G6591" s="12">
        <f ca="1"/>
        <v>12.18661287953508</v>
      </c>
      <c r="H6591" s="12">
        <v>0.65854999999999997</v>
      </c>
      <c r="I6591" s="12">
        <v>12.196302376196483</v>
      </c>
    </row>
    <row r="6592" spans="6:9" x14ac:dyDescent="0.3">
      <c r="F6592" s="2">
        <v>6587</v>
      </c>
      <c r="G6592" s="12">
        <f ca="1"/>
        <v>12.186992559763748</v>
      </c>
      <c r="H6592" s="12">
        <v>0.65864999999999996</v>
      </c>
      <c r="I6592" s="12">
        <v>12.196496727324279</v>
      </c>
    </row>
    <row r="6593" spans="6:9" x14ac:dyDescent="0.3">
      <c r="F6593" s="2">
        <v>6588</v>
      </c>
      <c r="G6593" s="12">
        <f ca="1"/>
        <v>12.187088901471995</v>
      </c>
      <c r="H6593" s="12">
        <v>0.65874999999999995</v>
      </c>
      <c r="I6593" s="12">
        <v>12.19669107660876</v>
      </c>
    </row>
    <row r="6594" spans="6:9" x14ac:dyDescent="0.3">
      <c r="F6594" s="2">
        <v>6589</v>
      </c>
      <c r="G6594" s="12">
        <f ca="1"/>
        <v>12.187151575585503</v>
      </c>
      <c r="H6594" s="12">
        <v>0.65885000000000005</v>
      </c>
      <c r="I6594" s="12">
        <v>12.196885424056902</v>
      </c>
    </row>
    <row r="6595" spans="6:9" x14ac:dyDescent="0.3">
      <c r="F6595" s="2">
        <v>6590</v>
      </c>
      <c r="G6595" s="12">
        <f ca="1"/>
        <v>12.187209343032233</v>
      </c>
      <c r="H6595" s="12">
        <v>0.65895000000000004</v>
      </c>
      <c r="I6595" s="12">
        <v>12.197079769675687</v>
      </c>
    </row>
    <row r="6596" spans="6:9" x14ac:dyDescent="0.3">
      <c r="F6596" s="2">
        <v>6591</v>
      </c>
      <c r="G6596" s="12">
        <f ca="1"/>
        <v>12.187282771351969</v>
      </c>
      <c r="H6596" s="12">
        <v>0.65905000000000002</v>
      </c>
      <c r="I6596" s="12">
        <v>12.197274113472099</v>
      </c>
    </row>
    <row r="6597" spans="6:9" x14ac:dyDescent="0.3">
      <c r="F6597" s="2">
        <v>6592</v>
      </c>
      <c r="G6597" s="12">
        <f ca="1"/>
        <v>12.187446973628514</v>
      </c>
      <c r="H6597" s="12">
        <v>0.65915000000000001</v>
      </c>
      <c r="I6597" s="12">
        <v>12.197468455453123</v>
      </c>
    </row>
    <row r="6598" spans="6:9" x14ac:dyDescent="0.3">
      <c r="F6598" s="2">
        <v>6593</v>
      </c>
      <c r="G6598" s="12">
        <f ca="1"/>
        <v>12.187552607940038</v>
      </c>
      <c r="H6598" s="12">
        <v>0.65925</v>
      </c>
      <c r="I6598" s="12">
        <v>12.197662795625746</v>
      </c>
    </row>
    <row r="6599" spans="6:9" x14ac:dyDescent="0.3">
      <c r="F6599" s="2">
        <v>6594</v>
      </c>
      <c r="G6599" s="12">
        <f ca="1"/>
        <v>12.187564341726608</v>
      </c>
      <c r="H6599" s="12">
        <v>0.65934999999999999</v>
      </c>
      <c r="I6599" s="12">
        <v>12.197857133996958</v>
      </c>
    </row>
    <row r="6600" spans="6:9" x14ac:dyDescent="0.3">
      <c r="F6600" s="2">
        <v>6595</v>
      </c>
      <c r="G6600" s="12">
        <f ca="1"/>
        <v>12.187594715952992</v>
      </c>
      <c r="H6600" s="12">
        <v>0.65944999999999998</v>
      </c>
      <c r="I6600" s="12">
        <v>12.198051470573748</v>
      </c>
    </row>
    <row r="6601" spans="6:9" x14ac:dyDescent="0.3">
      <c r="F6601" s="2">
        <v>6596</v>
      </c>
      <c r="G6601" s="12">
        <f ca="1"/>
        <v>12.18780011223491</v>
      </c>
      <c r="H6601" s="12">
        <v>0.65954999999999997</v>
      </c>
      <c r="I6601" s="12">
        <v>12.198245805363111</v>
      </c>
    </row>
    <row r="6602" spans="6:9" x14ac:dyDescent="0.3">
      <c r="F6602" s="2">
        <v>6597</v>
      </c>
      <c r="G6602" s="12">
        <f ca="1"/>
        <v>12.187840218411743</v>
      </c>
      <c r="H6602" s="12">
        <v>0.65964999999999996</v>
      </c>
      <c r="I6602" s="12">
        <v>12.198440138372041</v>
      </c>
    </row>
    <row r="6603" spans="6:9" x14ac:dyDescent="0.3">
      <c r="F6603" s="2">
        <v>6598</v>
      </c>
      <c r="G6603" s="12">
        <f ca="1"/>
        <v>12.187859899339852</v>
      </c>
      <c r="H6603" s="12">
        <v>0.65974999999999995</v>
      </c>
      <c r="I6603" s="12">
        <v>12.198634469607537</v>
      </c>
    </row>
    <row r="6604" spans="6:9" x14ac:dyDescent="0.3">
      <c r="F6604" s="2">
        <v>6599</v>
      </c>
      <c r="G6604" s="12">
        <f ca="1"/>
        <v>12.188084684102272</v>
      </c>
      <c r="H6604" s="12">
        <v>0.65985000000000005</v>
      </c>
      <c r="I6604" s="12">
        <v>12.198828799076598</v>
      </c>
    </row>
    <row r="6605" spans="6:9" x14ac:dyDescent="0.3">
      <c r="F6605" s="2">
        <v>6600</v>
      </c>
      <c r="G6605" s="12">
        <f ca="1"/>
        <v>12.188520739878943</v>
      </c>
      <c r="H6605" s="12">
        <v>0.65995000000000004</v>
      </c>
      <c r="I6605" s="12">
        <v>12.199023126786223</v>
      </c>
    </row>
    <row r="6606" spans="6:9" x14ac:dyDescent="0.3">
      <c r="F6606" s="2">
        <v>6601</v>
      </c>
      <c r="G6606" s="12">
        <f ca="1"/>
        <v>12.188849240196749</v>
      </c>
      <c r="H6606" s="12">
        <v>0.66005000000000003</v>
      </c>
      <c r="I6606" s="12">
        <v>12.199217452743415</v>
      </c>
    </row>
    <row r="6607" spans="6:9" x14ac:dyDescent="0.3">
      <c r="F6607" s="2">
        <v>6602</v>
      </c>
      <c r="G6607" s="12">
        <f ca="1"/>
        <v>12.18893907364958</v>
      </c>
      <c r="H6607" s="12">
        <v>0.66015000000000001</v>
      </c>
      <c r="I6607" s="12">
        <v>12.199411776955186</v>
      </c>
    </row>
    <row r="6608" spans="6:9" x14ac:dyDescent="0.3">
      <c r="F6608" s="2">
        <v>6603</v>
      </c>
      <c r="G6608" s="12">
        <f ca="1"/>
        <v>12.189136793769389</v>
      </c>
      <c r="H6608" s="12">
        <v>0.66025</v>
      </c>
      <c r="I6608" s="12">
        <v>12.199606099428536</v>
      </c>
    </row>
    <row r="6609" spans="6:9" x14ac:dyDescent="0.3">
      <c r="F6609" s="2">
        <v>6604</v>
      </c>
      <c r="G6609" s="12">
        <f ca="1"/>
        <v>12.189223828405408</v>
      </c>
      <c r="H6609" s="12">
        <v>0.66034999999999999</v>
      </c>
      <c r="I6609" s="12">
        <v>12.199800420170479</v>
      </c>
    </row>
    <row r="6610" spans="6:9" x14ac:dyDescent="0.3">
      <c r="F6610" s="2">
        <v>6605</v>
      </c>
      <c r="G6610" s="12">
        <f ca="1"/>
        <v>12.189626736200941</v>
      </c>
      <c r="H6610" s="12">
        <v>0.66044999999999998</v>
      </c>
      <c r="I6610" s="12">
        <v>12.199994739188027</v>
      </c>
    </row>
    <row r="6611" spans="6:9" x14ac:dyDescent="0.3">
      <c r="F6611" s="2">
        <v>6606</v>
      </c>
      <c r="G6611" s="12">
        <f ca="1"/>
        <v>12.189675096849435</v>
      </c>
      <c r="H6611" s="12">
        <v>0.66054999999999997</v>
      </c>
      <c r="I6611" s="12">
        <v>12.200189056488192</v>
      </c>
    </row>
    <row r="6612" spans="6:9" x14ac:dyDescent="0.3">
      <c r="F6612" s="2">
        <v>6607</v>
      </c>
      <c r="G6612" s="12">
        <f ca="1"/>
        <v>12.189713509805054</v>
      </c>
      <c r="H6612" s="12">
        <v>0.66064999999999996</v>
      </c>
      <c r="I6612" s="12">
        <v>12.200383372077987</v>
      </c>
    </row>
    <row r="6613" spans="6:9" x14ac:dyDescent="0.3">
      <c r="F6613" s="2">
        <v>6608</v>
      </c>
      <c r="G6613" s="12">
        <f ca="1"/>
        <v>12.189743164294068</v>
      </c>
      <c r="H6613" s="12">
        <v>0.66074999999999995</v>
      </c>
      <c r="I6613" s="12">
        <v>12.200577685964436</v>
      </c>
    </row>
    <row r="6614" spans="6:9" x14ac:dyDescent="0.3">
      <c r="F6614" s="2">
        <v>6609</v>
      </c>
      <c r="G6614" s="12">
        <f ca="1"/>
        <v>12.189813091872523</v>
      </c>
      <c r="H6614" s="12">
        <v>0.66085000000000005</v>
      </c>
      <c r="I6614" s="12">
        <v>12.200771998154554</v>
      </c>
    </row>
    <row r="6615" spans="6:9" x14ac:dyDescent="0.3">
      <c r="F6615" s="2">
        <v>6610</v>
      </c>
      <c r="G6615" s="12">
        <f ca="1"/>
        <v>12.190102030916655</v>
      </c>
      <c r="H6615" s="12">
        <v>0.66095000000000004</v>
      </c>
      <c r="I6615" s="12">
        <v>12.200966308655367</v>
      </c>
    </row>
    <row r="6616" spans="6:9" x14ac:dyDescent="0.3">
      <c r="F6616" s="2">
        <v>6611</v>
      </c>
      <c r="G6616" s="12">
        <f ca="1"/>
        <v>12.190488306239208</v>
      </c>
      <c r="H6616" s="12">
        <v>0.66105000000000003</v>
      </c>
      <c r="I6616" s="12">
        <v>12.201160617473896</v>
      </c>
    </row>
    <row r="6617" spans="6:9" x14ac:dyDescent="0.3">
      <c r="F6617" s="2">
        <v>6612</v>
      </c>
      <c r="G6617" s="12">
        <f ca="1"/>
        <v>12.190495884596819</v>
      </c>
      <c r="H6617" s="12">
        <v>0.66115000000000002</v>
      </c>
      <c r="I6617" s="12">
        <v>12.201354924617167</v>
      </c>
    </row>
    <row r="6618" spans="6:9" x14ac:dyDescent="0.3">
      <c r="F6618" s="2">
        <v>6613</v>
      </c>
      <c r="G6618" s="12">
        <f ca="1"/>
        <v>12.190762612974311</v>
      </c>
      <c r="H6618" s="12">
        <v>0.66125</v>
      </c>
      <c r="I6618" s="12">
        <v>12.201549230092212</v>
      </c>
    </row>
    <row r="6619" spans="6:9" x14ac:dyDescent="0.3">
      <c r="F6619" s="2">
        <v>6614</v>
      </c>
      <c r="G6619" s="12">
        <f ca="1"/>
        <v>12.190766250622163</v>
      </c>
      <c r="H6619" s="12">
        <v>0.66134999999999999</v>
      </c>
      <c r="I6619" s="12">
        <v>12.201743533906058</v>
      </c>
    </row>
    <row r="6620" spans="6:9" x14ac:dyDescent="0.3">
      <c r="F6620" s="2">
        <v>6615</v>
      </c>
      <c r="G6620" s="12">
        <f ca="1"/>
        <v>12.190826108419605</v>
      </c>
      <c r="H6620" s="12">
        <v>0.66144999999999998</v>
      </c>
      <c r="I6620" s="12">
        <v>12.201937836065738</v>
      </c>
    </row>
    <row r="6621" spans="6:9" x14ac:dyDescent="0.3">
      <c r="F6621" s="2">
        <v>6616</v>
      </c>
      <c r="G6621" s="12">
        <f ca="1"/>
        <v>12.191376093394467</v>
      </c>
      <c r="H6621" s="12">
        <v>0.66154999999999997</v>
      </c>
      <c r="I6621" s="12">
        <v>12.202132136578289</v>
      </c>
    </row>
    <row r="6622" spans="6:9" x14ac:dyDescent="0.3">
      <c r="F6622" s="2">
        <v>6617</v>
      </c>
      <c r="G6622" s="12">
        <f ca="1"/>
        <v>12.191409870944334</v>
      </c>
      <c r="H6622" s="12">
        <v>0.66164999999999996</v>
      </c>
      <c r="I6622" s="12">
        <v>12.202326435450747</v>
      </c>
    </row>
    <row r="6623" spans="6:9" x14ac:dyDescent="0.3">
      <c r="F6623" s="2">
        <v>6618</v>
      </c>
      <c r="G6623" s="12">
        <f ca="1"/>
        <v>12.192201061881164</v>
      </c>
      <c r="H6623" s="12">
        <v>0.66174999999999995</v>
      </c>
      <c r="I6623" s="12">
        <v>12.202520732690148</v>
      </c>
    </row>
    <row r="6624" spans="6:9" x14ac:dyDescent="0.3">
      <c r="F6624" s="2">
        <v>6619</v>
      </c>
      <c r="G6624" s="12">
        <f ca="1"/>
        <v>12.192402505214613</v>
      </c>
      <c r="H6624" s="12">
        <v>0.66185000000000005</v>
      </c>
      <c r="I6624" s="12">
        <v>12.202715028303535</v>
      </c>
    </row>
    <row r="6625" spans="6:9" x14ac:dyDescent="0.3">
      <c r="F6625" s="2">
        <v>6620</v>
      </c>
      <c r="G6625" s="12">
        <f ca="1"/>
        <v>12.19289776370327</v>
      </c>
      <c r="H6625" s="12">
        <v>0.66195000000000004</v>
      </c>
      <c r="I6625" s="12">
        <v>12.202909322297952</v>
      </c>
    </row>
    <row r="6626" spans="6:9" x14ac:dyDescent="0.3">
      <c r="F6626" s="2">
        <v>6621</v>
      </c>
      <c r="G6626" s="12">
        <f ca="1"/>
        <v>12.193018307373713</v>
      </c>
      <c r="H6626" s="12">
        <v>0.66205000000000003</v>
      </c>
      <c r="I6626" s="12">
        <v>12.203103614680444</v>
      </c>
    </row>
    <row r="6627" spans="6:9" x14ac:dyDescent="0.3">
      <c r="F6627" s="2">
        <v>6622</v>
      </c>
      <c r="G6627" s="12">
        <f ca="1"/>
        <v>12.193107928786814</v>
      </c>
      <c r="H6627" s="12">
        <v>0.66215000000000002</v>
      </c>
      <c r="I6627" s="12">
        <v>12.203297905458058</v>
      </c>
    </row>
    <row r="6628" spans="6:9" x14ac:dyDescent="0.3">
      <c r="F6628" s="2">
        <v>6623</v>
      </c>
      <c r="G6628" s="12">
        <f ca="1"/>
        <v>12.193330407999822</v>
      </c>
      <c r="H6628" s="12">
        <v>0.66225000000000001</v>
      </c>
      <c r="I6628" s="12">
        <v>12.203492194637841</v>
      </c>
    </row>
    <row r="6629" spans="6:9" x14ac:dyDescent="0.3">
      <c r="F6629" s="2">
        <v>6624</v>
      </c>
      <c r="G6629" s="12">
        <f ca="1"/>
        <v>12.193450635132288</v>
      </c>
      <c r="H6629" s="12">
        <v>0.66234999999999999</v>
      </c>
      <c r="I6629" s="12">
        <v>12.203686482226848</v>
      </c>
    </row>
    <row r="6630" spans="6:9" x14ac:dyDescent="0.3">
      <c r="F6630" s="2">
        <v>6625</v>
      </c>
      <c r="G6630" s="12">
        <f ca="1"/>
        <v>12.193491325559318</v>
      </c>
      <c r="H6630" s="12">
        <v>0.66244999999999998</v>
      </c>
      <c r="I6630" s="12">
        <v>12.203880768232132</v>
      </c>
    </row>
    <row r="6631" spans="6:9" x14ac:dyDescent="0.3">
      <c r="F6631" s="2">
        <v>6626</v>
      </c>
      <c r="G6631" s="12">
        <f ca="1"/>
        <v>12.193513741215391</v>
      </c>
      <c r="H6631" s="12">
        <v>0.66254999999999997</v>
      </c>
      <c r="I6631" s="12">
        <v>12.204075052660748</v>
      </c>
    </row>
    <row r="6632" spans="6:9" x14ac:dyDescent="0.3">
      <c r="F6632" s="2">
        <v>6627</v>
      </c>
      <c r="G6632" s="12">
        <f ca="1"/>
        <v>12.193599330655893</v>
      </c>
      <c r="H6632" s="12">
        <v>0.66264999999999996</v>
      </c>
      <c r="I6632" s="12">
        <v>12.204269335519756</v>
      </c>
    </row>
    <row r="6633" spans="6:9" x14ac:dyDescent="0.3">
      <c r="F6633" s="2">
        <v>6628</v>
      </c>
      <c r="G6633" s="12">
        <f ca="1"/>
        <v>12.193812983499981</v>
      </c>
      <c r="H6633" s="12">
        <v>0.66274999999999995</v>
      </c>
      <c r="I6633" s="12">
        <v>12.204463616816215</v>
      </c>
    </row>
    <row r="6634" spans="6:9" x14ac:dyDescent="0.3">
      <c r="F6634" s="2">
        <v>6629</v>
      </c>
      <c r="G6634" s="12">
        <f ca="1"/>
        <v>12.193838952584949</v>
      </c>
      <c r="H6634" s="12">
        <v>0.66285000000000005</v>
      </c>
      <c r="I6634" s="12">
        <v>12.204657896557187</v>
      </c>
    </row>
    <row r="6635" spans="6:9" x14ac:dyDescent="0.3">
      <c r="F6635" s="2">
        <v>6630</v>
      </c>
      <c r="G6635" s="12">
        <f ca="1"/>
        <v>12.194484424802202</v>
      </c>
      <c r="H6635" s="12">
        <v>0.66295000000000004</v>
      </c>
      <c r="I6635" s="12">
        <v>12.204852174749735</v>
      </c>
    </row>
    <row r="6636" spans="6:9" x14ac:dyDescent="0.3">
      <c r="F6636" s="2">
        <v>6631</v>
      </c>
      <c r="G6636" s="12">
        <f ca="1"/>
        <v>12.194497743823646</v>
      </c>
      <c r="H6636" s="12">
        <v>0.66305000000000003</v>
      </c>
      <c r="I6636" s="12">
        <v>12.205046451400928</v>
      </c>
    </row>
    <row r="6637" spans="6:9" x14ac:dyDescent="0.3">
      <c r="F6637" s="2">
        <v>6632</v>
      </c>
      <c r="G6637" s="12">
        <f ca="1"/>
        <v>12.194551375238483</v>
      </c>
      <c r="H6637" s="12">
        <v>0.66315000000000002</v>
      </c>
      <c r="I6637" s="12">
        <v>12.205240726517836</v>
      </c>
    </row>
    <row r="6638" spans="6:9" x14ac:dyDescent="0.3">
      <c r="F6638" s="2">
        <v>6633</v>
      </c>
      <c r="G6638" s="12">
        <f ca="1"/>
        <v>12.194741920113927</v>
      </c>
      <c r="H6638" s="12">
        <v>0.66325000000000001</v>
      </c>
      <c r="I6638" s="12">
        <v>12.205435000107528</v>
      </c>
    </row>
    <row r="6639" spans="6:9" x14ac:dyDescent="0.3">
      <c r="F6639" s="2">
        <v>6634</v>
      </c>
      <c r="G6639" s="12">
        <f ca="1"/>
        <v>12.194869626591103</v>
      </c>
      <c r="H6639" s="12">
        <v>0.66335</v>
      </c>
      <c r="I6639" s="12">
        <v>12.205629272177077</v>
      </c>
    </row>
    <row r="6640" spans="6:9" x14ac:dyDescent="0.3">
      <c r="F6640" s="2">
        <v>6635</v>
      </c>
      <c r="G6640" s="12">
        <f ca="1"/>
        <v>12.194878957257528</v>
      </c>
      <c r="H6640" s="12">
        <v>0.66344999999999998</v>
      </c>
      <c r="I6640" s="12">
        <v>12.20582354273356</v>
      </c>
    </row>
    <row r="6641" spans="6:9" x14ac:dyDescent="0.3">
      <c r="F6641" s="2">
        <v>6636</v>
      </c>
      <c r="G6641" s="12">
        <f ca="1"/>
        <v>12.195027181035274</v>
      </c>
      <c r="H6641" s="12">
        <v>0.66354999999999997</v>
      </c>
      <c r="I6641" s="12">
        <v>12.206017811784053</v>
      </c>
    </row>
    <row r="6642" spans="6:9" x14ac:dyDescent="0.3">
      <c r="F6642" s="2">
        <v>6637</v>
      </c>
      <c r="G6642" s="12">
        <f ca="1"/>
        <v>12.195193257897488</v>
      </c>
      <c r="H6642" s="12">
        <v>0.66364999999999996</v>
      </c>
      <c r="I6642" s="12">
        <v>12.206212079335636</v>
      </c>
    </row>
    <row r="6643" spans="6:9" x14ac:dyDescent="0.3">
      <c r="F6643" s="2">
        <v>6638</v>
      </c>
      <c r="G6643" s="12">
        <f ca="1"/>
        <v>12.195508718454811</v>
      </c>
      <c r="H6643" s="12">
        <v>0.66374999999999995</v>
      </c>
      <c r="I6643" s="12">
        <v>12.206406345395392</v>
      </c>
    </row>
    <row r="6644" spans="6:9" x14ac:dyDescent="0.3">
      <c r="F6644" s="2">
        <v>6639</v>
      </c>
      <c r="G6644" s="12">
        <f ca="1"/>
        <v>12.195521865390706</v>
      </c>
      <c r="H6644" s="12">
        <v>0.66385000000000005</v>
      </c>
      <c r="I6644" s="12">
        <v>12.206600609970403</v>
      </c>
    </row>
    <row r="6645" spans="6:9" x14ac:dyDescent="0.3">
      <c r="F6645" s="2">
        <v>6640</v>
      </c>
      <c r="G6645" s="12">
        <f ca="1"/>
        <v>12.195683521174702</v>
      </c>
      <c r="H6645" s="12">
        <v>0.66395000000000004</v>
      </c>
      <c r="I6645" s="12">
        <v>12.206794873067759</v>
      </c>
    </row>
    <row r="6646" spans="6:9" x14ac:dyDescent="0.3">
      <c r="F6646" s="2">
        <v>6641</v>
      </c>
      <c r="G6646" s="12">
        <f ca="1"/>
        <v>12.195814646556538</v>
      </c>
      <c r="H6646" s="12">
        <v>0.66405000000000003</v>
      </c>
      <c r="I6646" s="12">
        <v>12.206989134694544</v>
      </c>
    </row>
    <row r="6647" spans="6:9" x14ac:dyDescent="0.3">
      <c r="F6647" s="2">
        <v>6642</v>
      </c>
      <c r="G6647" s="12">
        <f ca="1"/>
        <v>12.195941244746994</v>
      </c>
      <c r="H6647" s="12">
        <v>0.66415000000000002</v>
      </c>
      <c r="I6647" s="12">
        <v>12.207183394857852</v>
      </c>
    </row>
    <row r="6648" spans="6:9" x14ac:dyDescent="0.3">
      <c r="F6648" s="2">
        <v>6643</v>
      </c>
      <c r="G6648" s="12">
        <f ca="1"/>
        <v>12.195968787328727</v>
      </c>
      <c r="H6648" s="12">
        <v>0.66425000000000001</v>
      </c>
      <c r="I6648" s="12">
        <v>12.207377653564775</v>
      </c>
    </row>
    <row r="6649" spans="6:9" x14ac:dyDescent="0.3">
      <c r="F6649" s="2">
        <v>6644</v>
      </c>
      <c r="G6649" s="12">
        <f ca="1"/>
        <v>12.196132921029296</v>
      </c>
      <c r="H6649" s="12">
        <v>0.66435</v>
      </c>
      <c r="I6649" s="12">
        <v>12.207571910822407</v>
      </c>
    </row>
    <row r="6650" spans="6:9" x14ac:dyDescent="0.3">
      <c r="F6650" s="2">
        <v>6645</v>
      </c>
      <c r="G6650" s="12">
        <f ca="1"/>
        <v>12.196784572770694</v>
      </c>
      <c r="H6650" s="12">
        <v>0.66444999999999999</v>
      </c>
      <c r="I6650" s="12">
        <v>12.207766166637848</v>
      </c>
    </row>
    <row r="6651" spans="6:9" x14ac:dyDescent="0.3">
      <c r="F6651" s="2">
        <v>6646</v>
      </c>
      <c r="G6651" s="12">
        <f ca="1"/>
        <v>12.196903135059564</v>
      </c>
      <c r="H6651" s="12">
        <v>0.66454999999999997</v>
      </c>
      <c r="I6651" s="12">
        <v>12.207960421018194</v>
      </c>
    </row>
    <row r="6652" spans="6:9" x14ac:dyDescent="0.3">
      <c r="F6652" s="2">
        <v>6647</v>
      </c>
      <c r="G6652" s="12">
        <f ca="1"/>
        <v>12.197263339949508</v>
      </c>
      <c r="H6652" s="12">
        <v>0.66464999999999996</v>
      </c>
      <c r="I6652" s="12">
        <v>12.208154673970551</v>
      </c>
    </row>
    <row r="6653" spans="6:9" x14ac:dyDescent="0.3">
      <c r="F6653" s="2">
        <v>6648</v>
      </c>
      <c r="G6653" s="12">
        <f ca="1"/>
        <v>12.19750221945394</v>
      </c>
      <c r="H6653" s="12">
        <v>0.66474999999999995</v>
      </c>
      <c r="I6653" s="12">
        <v>12.208348925502021</v>
      </c>
    </row>
    <row r="6654" spans="6:9" x14ac:dyDescent="0.3">
      <c r="F6654" s="2">
        <v>6649</v>
      </c>
      <c r="G6654" s="12">
        <f ca="1"/>
        <v>12.197701059258183</v>
      </c>
      <c r="H6654" s="12">
        <v>0.66485000000000005</v>
      </c>
      <c r="I6654" s="12">
        <v>12.208543175619708</v>
      </c>
    </row>
    <row r="6655" spans="6:9" x14ac:dyDescent="0.3">
      <c r="F6655" s="2">
        <v>6650</v>
      </c>
      <c r="G6655" s="12">
        <f ca="1"/>
        <v>12.197888175811393</v>
      </c>
      <c r="H6655" s="12">
        <v>0.66495000000000004</v>
      </c>
      <c r="I6655" s="12">
        <v>12.208737424330725</v>
      </c>
    </row>
    <row r="6656" spans="6:9" x14ac:dyDescent="0.3">
      <c r="F6656" s="2">
        <v>6651</v>
      </c>
      <c r="G6656" s="12">
        <f ca="1"/>
        <v>12.19789822789493</v>
      </c>
      <c r="H6656" s="12">
        <v>0.66505000000000003</v>
      </c>
      <c r="I6656" s="12">
        <v>12.208931671642178</v>
      </c>
    </row>
    <row r="6657" spans="6:9" x14ac:dyDescent="0.3">
      <c r="F6657" s="2">
        <v>6652</v>
      </c>
      <c r="G6657" s="12">
        <f ca="1"/>
        <v>12.198293478640066</v>
      </c>
      <c r="H6657" s="12">
        <v>0.66515000000000002</v>
      </c>
      <c r="I6657" s="12">
        <v>12.209125917561185</v>
      </c>
    </row>
    <row r="6658" spans="6:9" x14ac:dyDescent="0.3">
      <c r="F6658" s="2">
        <v>6653</v>
      </c>
      <c r="G6658" s="12">
        <f ca="1"/>
        <v>12.198560622971659</v>
      </c>
      <c r="H6658" s="12">
        <v>0.66525000000000001</v>
      </c>
      <c r="I6658" s="12">
        <v>12.209320162094855</v>
      </c>
    </row>
    <row r="6659" spans="6:9" x14ac:dyDescent="0.3">
      <c r="F6659" s="2">
        <v>6654</v>
      </c>
      <c r="G6659" s="12">
        <f ca="1"/>
        <v>12.19894847536175</v>
      </c>
      <c r="H6659" s="12">
        <v>0.66535</v>
      </c>
      <c r="I6659" s="12">
        <v>12.209514405250312</v>
      </c>
    </row>
    <row r="6660" spans="6:9" x14ac:dyDescent="0.3">
      <c r="F6660" s="2">
        <v>6655</v>
      </c>
      <c r="G6660" s="12">
        <f ca="1"/>
        <v>12.199029064829688</v>
      </c>
      <c r="H6660" s="12">
        <v>0.66544999999999999</v>
      </c>
      <c r="I6660" s="12">
        <v>12.20970864703467</v>
      </c>
    </row>
    <row r="6661" spans="6:9" x14ac:dyDescent="0.3">
      <c r="F6661" s="2">
        <v>6656</v>
      </c>
      <c r="G6661" s="12">
        <f ca="1"/>
        <v>12.199269295041585</v>
      </c>
      <c r="H6661" s="12">
        <v>0.66554999999999997</v>
      </c>
      <c r="I6661" s="12">
        <v>12.209902887455055</v>
      </c>
    </row>
    <row r="6662" spans="6:9" x14ac:dyDescent="0.3">
      <c r="F6662" s="2">
        <v>6657</v>
      </c>
      <c r="G6662" s="12">
        <f ca="1"/>
        <v>12.199296056270121</v>
      </c>
      <c r="H6662" s="12">
        <v>0.66564999999999996</v>
      </c>
      <c r="I6662" s="12">
        <v>12.21009712651859</v>
      </c>
    </row>
    <row r="6663" spans="6:9" x14ac:dyDescent="0.3">
      <c r="F6663" s="2">
        <v>6658</v>
      </c>
      <c r="G6663" s="12">
        <f ca="1"/>
        <v>12.199772629376302</v>
      </c>
      <c r="H6663" s="12">
        <v>0.66574999999999995</v>
      </c>
      <c r="I6663" s="12">
        <v>12.210291364232404</v>
      </c>
    </row>
    <row r="6664" spans="6:9" x14ac:dyDescent="0.3">
      <c r="F6664" s="2">
        <v>6659</v>
      </c>
      <c r="G6664" s="12">
        <f ca="1"/>
        <v>12.19993433718335</v>
      </c>
      <c r="H6664" s="12">
        <v>0.66585000000000005</v>
      </c>
      <c r="I6664" s="12">
        <v>12.21048560060362</v>
      </c>
    </row>
    <row r="6665" spans="6:9" x14ac:dyDescent="0.3">
      <c r="F6665" s="2">
        <v>6660</v>
      </c>
      <c r="G6665" s="12">
        <f ca="1"/>
        <v>12.20012312585405</v>
      </c>
      <c r="H6665" s="12">
        <v>0.66595000000000004</v>
      </c>
      <c r="I6665" s="12">
        <v>12.210679835639372</v>
      </c>
    </row>
    <row r="6666" spans="6:9" x14ac:dyDescent="0.3">
      <c r="F6666" s="2">
        <v>6661</v>
      </c>
      <c r="G6666" s="12">
        <f ca="1"/>
        <v>12.201361668933181</v>
      </c>
      <c r="H6666" s="12">
        <v>0.66605000000000003</v>
      </c>
      <c r="I6666" s="12">
        <v>12.210874069346795</v>
      </c>
    </row>
    <row r="6667" spans="6:9" x14ac:dyDescent="0.3">
      <c r="F6667" s="2">
        <v>6662</v>
      </c>
      <c r="G6667" s="12">
        <f ca="1"/>
        <v>12.201889469392359</v>
      </c>
      <c r="H6667" s="12">
        <v>0.66615000000000002</v>
      </c>
      <c r="I6667" s="12">
        <v>12.211068301733023</v>
      </c>
    </row>
    <row r="6668" spans="6:9" x14ac:dyDescent="0.3">
      <c r="F6668" s="2">
        <v>6663</v>
      </c>
      <c r="G6668" s="12">
        <f ca="1"/>
        <v>12.201900596205141</v>
      </c>
      <c r="H6668" s="12">
        <v>0.66625000000000001</v>
      </c>
      <c r="I6668" s="12">
        <v>12.211262532805193</v>
      </c>
    </row>
    <row r="6669" spans="6:9" x14ac:dyDescent="0.3">
      <c r="F6669" s="2">
        <v>6664</v>
      </c>
      <c r="G6669" s="12">
        <f ca="1"/>
        <v>12.202450503854463</v>
      </c>
      <c r="H6669" s="12">
        <v>0.66635</v>
      </c>
      <c r="I6669" s="12">
        <v>12.211456762570448</v>
      </c>
    </row>
    <row r="6670" spans="6:9" x14ac:dyDescent="0.3">
      <c r="F6670" s="2">
        <v>6665</v>
      </c>
      <c r="G6670" s="12">
        <f ca="1"/>
        <v>12.202660095844998</v>
      </c>
      <c r="H6670" s="12">
        <v>0.66644999999999999</v>
      </c>
      <c r="I6670" s="12">
        <v>12.211650991035928</v>
      </c>
    </row>
    <row r="6671" spans="6:9" x14ac:dyDescent="0.3">
      <c r="F6671" s="2">
        <v>6666</v>
      </c>
      <c r="G6671" s="12">
        <f ca="1"/>
        <v>12.202734111168457</v>
      </c>
      <c r="H6671" s="12">
        <v>0.66654999999999998</v>
      </c>
      <c r="I6671" s="12">
        <v>12.211845218208779</v>
      </c>
    </row>
    <row r="6672" spans="6:9" x14ac:dyDescent="0.3">
      <c r="F6672" s="2">
        <v>6667</v>
      </c>
      <c r="G6672" s="12">
        <f ca="1"/>
        <v>12.202820107658717</v>
      </c>
      <c r="H6672" s="12">
        <v>0.66664999999999996</v>
      </c>
      <c r="I6672" s="12">
        <v>12.212039444096146</v>
      </c>
    </row>
    <row r="6673" spans="6:9" x14ac:dyDescent="0.3">
      <c r="F6673" s="2">
        <v>6668</v>
      </c>
      <c r="G6673" s="12">
        <f ca="1"/>
        <v>12.203398982036923</v>
      </c>
      <c r="H6673" s="12">
        <v>0.66674999999999995</v>
      </c>
      <c r="I6673" s="12">
        <v>12.212233668705181</v>
      </c>
    </row>
    <row r="6674" spans="6:9" x14ac:dyDescent="0.3">
      <c r="F6674" s="2">
        <v>6669</v>
      </c>
      <c r="G6674" s="12">
        <f ca="1"/>
        <v>12.203644187247361</v>
      </c>
      <c r="H6674" s="12">
        <v>0.66685000000000005</v>
      </c>
      <c r="I6674" s="12">
        <v>12.212427892043033</v>
      </c>
    </row>
    <row r="6675" spans="6:9" x14ac:dyDescent="0.3">
      <c r="F6675" s="2">
        <v>6670</v>
      </c>
      <c r="G6675" s="12">
        <f ca="1"/>
        <v>12.203646035678268</v>
      </c>
      <c r="H6675" s="12">
        <v>0.66695000000000004</v>
      </c>
      <c r="I6675" s="12">
        <v>12.212622114116858</v>
      </c>
    </row>
    <row r="6676" spans="6:9" x14ac:dyDescent="0.3">
      <c r="F6676" s="2">
        <v>6671</v>
      </c>
      <c r="G6676" s="12">
        <f ca="1"/>
        <v>12.203903838620596</v>
      </c>
      <c r="H6676" s="12">
        <v>0.66705000000000003</v>
      </c>
      <c r="I6676" s="12">
        <v>12.212816334933812</v>
      </c>
    </row>
    <row r="6677" spans="6:9" x14ac:dyDescent="0.3">
      <c r="F6677" s="2">
        <v>6672</v>
      </c>
      <c r="G6677" s="12">
        <f ca="1"/>
        <v>12.204524622102372</v>
      </c>
      <c r="H6677" s="12">
        <v>0.66715000000000002</v>
      </c>
      <c r="I6677" s="12">
        <v>12.213010554501055</v>
      </c>
    </row>
    <row r="6678" spans="6:9" x14ac:dyDescent="0.3">
      <c r="F6678" s="2">
        <v>6673</v>
      </c>
      <c r="G6678" s="12">
        <f ca="1"/>
        <v>12.204621975601315</v>
      </c>
      <c r="H6678" s="12">
        <v>0.66725000000000001</v>
      </c>
      <c r="I6678" s="12">
        <v>12.213204772825744</v>
      </c>
    </row>
    <row r="6679" spans="6:9" x14ac:dyDescent="0.3">
      <c r="F6679" s="2">
        <v>6674</v>
      </c>
      <c r="G6679" s="12">
        <f ca="1"/>
        <v>12.204865702983859</v>
      </c>
      <c r="H6679" s="12">
        <v>0.66735</v>
      </c>
      <c r="I6679" s="12">
        <v>12.213398989915046</v>
      </c>
    </row>
    <row r="6680" spans="6:9" x14ac:dyDescent="0.3">
      <c r="F6680" s="2">
        <v>6675</v>
      </c>
      <c r="G6680" s="12">
        <f ca="1"/>
        <v>12.205299236286809</v>
      </c>
      <c r="H6680" s="12">
        <v>0.66744999999999999</v>
      </c>
      <c r="I6680" s="12">
        <v>12.213593205776125</v>
      </c>
    </row>
    <row r="6681" spans="6:9" x14ac:dyDescent="0.3">
      <c r="F6681" s="2">
        <v>6676</v>
      </c>
      <c r="G6681" s="12">
        <f ca="1"/>
        <v>12.205512261993382</v>
      </c>
      <c r="H6681" s="12">
        <v>0.66754999999999998</v>
      </c>
      <c r="I6681" s="12">
        <v>12.213787420416148</v>
      </c>
    </row>
    <row r="6682" spans="6:9" x14ac:dyDescent="0.3">
      <c r="F6682" s="2">
        <v>6677</v>
      </c>
      <c r="G6682" s="12">
        <f ca="1"/>
        <v>12.205546147917769</v>
      </c>
      <c r="H6682" s="12">
        <v>0.66764999999999997</v>
      </c>
      <c r="I6682" s="12">
        <v>12.213981633842288</v>
      </c>
    </row>
    <row r="6683" spans="6:9" x14ac:dyDescent="0.3">
      <c r="F6683" s="2">
        <v>6678</v>
      </c>
      <c r="G6683" s="12">
        <f ca="1"/>
        <v>12.20559481771614</v>
      </c>
      <c r="H6683" s="12">
        <v>0.66774999999999995</v>
      </c>
      <c r="I6683" s="12">
        <v>12.214175846061714</v>
      </c>
    </row>
    <row r="6684" spans="6:9" x14ac:dyDescent="0.3">
      <c r="F6684" s="2">
        <v>6679</v>
      </c>
      <c r="G6684" s="12">
        <f ca="1"/>
        <v>12.205598496228108</v>
      </c>
      <c r="H6684" s="12">
        <v>0.66785000000000005</v>
      </c>
      <c r="I6684" s="12">
        <v>12.214370057081604</v>
      </c>
    </row>
    <row r="6685" spans="6:9" x14ac:dyDescent="0.3">
      <c r="F6685" s="2">
        <v>6680</v>
      </c>
      <c r="G6685" s="12">
        <f ca="1"/>
        <v>12.205674057170407</v>
      </c>
      <c r="H6685" s="12">
        <v>0.66795000000000004</v>
      </c>
      <c r="I6685" s="12">
        <v>12.214564266909134</v>
      </c>
    </row>
    <row r="6686" spans="6:9" x14ac:dyDescent="0.3">
      <c r="F6686" s="2">
        <v>6681</v>
      </c>
      <c r="G6686" s="12">
        <f ca="1"/>
        <v>12.205843269460004</v>
      </c>
      <c r="H6686" s="12">
        <v>0.66805000000000003</v>
      </c>
      <c r="I6686" s="12">
        <v>12.214758475551484</v>
      </c>
    </row>
    <row r="6687" spans="6:9" x14ac:dyDescent="0.3">
      <c r="F6687" s="2">
        <v>6682</v>
      </c>
      <c r="G6687" s="12">
        <f ca="1"/>
        <v>12.205878392088829</v>
      </c>
      <c r="H6687" s="12">
        <v>0.66815000000000002</v>
      </c>
      <c r="I6687" s="12">
        <v>12.214952683015834</v>
      </c>
    </row>
    <row r="6688" spans="6:9" x14ac:dyDescent="0.3">
      <c r="F6688" s="2">
        <v>6683</v>
      </c>
      <c r="G6688" s="12">
        <f ca="1"/>
        <v>12.206095711259319</v>
      </c>
      <c r="H6688" s="12">
        <v>0.66825000000000001</v>
      </c>
      <c r="I6688" s="12">
        <v>12.215146889309374</v>
      </c>
    </row>
    <row r="6689" spans="6:9" x14ac:dyDescent="0.3">
      <c r="F6689" s="2">
        <v>6684</v>
      </c>
      <c r="G6689" s="12">
        <f ca="1"/>
        <v>12.206103634145229</v>
      </c>
      <c r="H6689" s="12">
        <v>0.66835</v>
      </c>
      <c r="I6689" s="12">
        <v>12.215341094439284</v>
      </c>
    </row>
    <row r="6690" spans="6:9" x14ac:dyDescent="0.3">
      <c r="F6690" s="2">
        <v>6685</v>
      </c>
      <c r="G6690" s="12">
        <f ca="1"/>
        <v>12.206278788576531</v>
      </c>
      <c r="H6690" s="12">
        <v>0.66844999999999999</v>
      </c>
      <c r="I6690" s="12">
        <v>12.215535298412757</v>
      </c>
    </row>
    <row r="6691" spans="6:9" x14ac:dyDescent="0.3">
      <c r="F6691" s="2">
        <v>6686</v>
      </c>
      <c r="G6691" s="12">
        <f ca="1"/>
        <v>12.207212755206328</v>
      </c>
      <c r="H6691" s="12">
        <v>0.66854999999999998</v>
      </c>
      <c r="I6691" s="12">
        <v>12.215729501236982</v>
      </c>
    </row>
    <row r="6692" spans="6:9" x14ac:dyDescent="0.3">
      <c r="F6692" s="2">
        <v>6687</v>
      </c>
      <c r="G6692" s="12">
        <f ca="1"/>
        <v>12.207453519802227</v>
      </c>
      <c r="H6692" s="12">
        <v>0.66864999999999997</v>
      </c>
      <c r="I6692" s="12">
        <v>12.215923702919156</v>
      </c>
    </row>
    <row r="6693" spans="6:9" x14ac:dyDescent="0.3">
      <c r="F6693" s="2">
        <v>6688</v>
      </c>
      <c r="G6693" s="12">
        <f ca="1"/>
        <v>12.207761466928698</v>
      </c>
      <c r="H6693" s="12">
        <v>0.66874999999999996</v>
      </c>
      <c r="I6693" s="12">
        <v>12.216117903466472</v>
      </c>
    </row>
    <row r="6694" spans="6:9" x14ac:dyDescent="0.3">
      <c r="F6694" s="2">
        <v>6689</v>
      </c>
      <c r="G6694" s="12">
        <f ca="1"/>
        <v>12.207770451186317</v>
      </c>
      <c r="H6694" s="12">
        <v>0.66884999999999994</v>
      </c>
      <c r="I6694" s="12">
        <v>12.216312102886132</v>
      </c>
    </row>
    <row r="6695" spans="6:9" x14ac:dyDescent="0.3">
      <c r="F6695" s="2">
        <v>6690</v>
      </c>
      <c r="G6695" s="12">
        <f ca="1"/>
        <v>12.20789964455739</v>
      </c>
      <c r="H6695" s="12">
        <v>0.66895000000000004</v>
      </c>
      <c r="I6695" s="12">
        <v>12.216506301185335</v>
      </c>
    </row>
    <row r="6696" spans="6:9" x14ac:dyDescent="0.3">
      <c r="F6696" s="2">
        <v>6691</v>
      </c>
      <c r="G6696" s="12">
        <f ca="1"/>
        <v>12.207937801752941</v>
      </c>
      <c r="H6696" s="12">
        <v>0.66905000000000003</v>
      </c>
      <c r="I6696" s="12">
        <v>12.216700498371285</v>
      </c>
    </row>
    <row r="6697" spans="6:9" x14ac:dyDescent="0.3">
      <c r="F6697" s="2">
        <v>6692</v>
      </c>
      <c r="G6697" s="12">
        <f ca="1"/>
        <v>12.20800970003795</v>
      </c>
      <c r="H6697" s="12">
        <v>0.66915000000000002</v>
      </c>
      <c r="I6697" s="12">
        <v>12.216894694451186</v>
      </c>
    </row>
    <row r="6698" spans="6:9" x14ac:dyDescent="0.3">
      <c r="F6698" s="2">
        <v>6693</v>
      </c>
      <c r="G6698" s="12">
        <f ca="1"/>
        <v>12.208130435328446</v>
      </c>
      <c r="H6698" s="12">
        <v>0.66925000000000001</v>
      </c>
      <c r="I6698" s="12">
        <v>12.217088889432247</v>
      </c>
    </row>
    <row r="6699" spans="6:9" x14ac:dyDescent="0.3">
      <c r="F6699" s="2">
        <v>6694</v>
      </c>
      <c r="G6699" s="12">
        <f ca="1"/>
        <v>12.208668649049692</v>
      </c>
      <c r="H6699" s="12">
        <v>0.66935</v>
      </c>
      <c r="I6699" s="12">
        <v>12.217283083321682</v>
      </c>
    </row>
    <row r="6700" spans="6:9" x14ac:dyDescent="0.3">
      <c r="F6700" s="2">
        <v>6695</v>
      </c>
      <c r="G6700" s="12">
        <f ca="1"/>
        <v>12.208711234082491</v>
      </c>
      <c r="H6700" s="12">
        <v>0.66944999999999999</v>
      </c>
      <c r="I6700" s="12">
        <v>12.217477276126699</v>
      </c>
    </row>
    <row r="6701" spans="6:9" x14ac:dyDescent="0.3">
      <c r="F6701" s="2">
        <v>6696</v>
      </c>
      <c r="G6701" s="12">
        <f ca="1"/>
        <v>12.208798257579256</v>
      </c>
      <c r="H6701" s="12">
        <v>0.66954999999999998</v>
      </c>
      <c r="I6701" s="12">
        <v>12.217671467854517</v>
      </c>
    </row>
    <row r="6702" spans="6:9" x14ac:dyDescent="0.3">
      <c r="F6702" s="2">
        <v>6697</v>
      </c>
      <c r="G6702" s="12">
        <f ca="1"/>
        <v>12.209145106449323</v>
      </c>
      <c r="H6702" s="12">
        <v>0.66964999999999997</v>
      </c>
      <c r="I6702" s="12">
        <v>12.217865658512352</v>
      </c>
    </row>
    <row r="6703" spans="6:9" x14ac:dyDescent="0.3">
      <c r="F6703" s="2">
        <v>6698</v>
      </c>
      <c r="G6703" s="12">
        <f ca="1"/>
        <v>12.209559138058111</v>
      </c>
      <c r="H6703" s="12">
        <v>0.66974999999999996</v>
      </c>
      <c r="I6703" s="12">
        <v>12.218059848107425</v>
      </c>
    </row>
    <row r="6704" spans="6:9" x14ac:dyDescent="0.3">
      <c r="F6704" s="2">
        <v>6699</v>
      </c>
      <c r="G6704" s="12">
        <f ca="1"/>
        <v>12.209632521479977</v>
      </c>
      <c r="H6704" s="12">
        <v>0.66984999999999995</v>
      </c>
      <c r="I6704" s="12">
        <v>12.218254036646957</v>
      </c>
    </row>
    <row r="6705" spans="6:9" x14ac:dyDescent="0.3">
      <c r="F6705" s="2">
        <v>6700</v>
      </c>
      <c r="G6705" s="12">
        <f ca="1"/>
        <v>12.209718805340014</v>
      </c>
      <c r="H6705" s="12">
        <v>0.66995000000000005</v>
      </c>
      <c r="I6705" s="12">
        <v>12.218448224138175</v>
      </c>
    </row>
    <row r="6706" spans="6:9" x14ac:dyDescent="0.3">
      <c r="F6706" s="2">
        <v>6701</v>
      </c>
      <c r="G6706" s="12">
        <f ca="1"/>
        <v>12.209741566513495</v>
      </c>
      <c r="H6706" s="12">
        <v>0.67005000000000003</v>
      </c>
      <c r="I6706" s="12">
        <v>12.218642410588309</v>
      </c>
    </row>
    <row r="6707" spans="6:9" x14ac:dyDescent="0.3">
      <c r="F6707" s="2">
        <v>6702</v>
      </c>
      <c r="G6707" s="12">
        <f ca="1"/>
        <v>12.210077923319263</v>
      </c>
      <c r="H6707" s="12">
        <v>0.67015000000000002</v>
      </c>
      <c r="I6707" s="12">
        <v>12.218836596004582</v>
      </c>
    </row>
    <row r="6708" spans="6:9" x14ac:dyDescent="0.3">
      <c r="F6708" s="2">
        <v>6703</v>
      </c>
      <c r="G6708" s="12">
        <f ca="1"/>
        <v>12.210246533215535</v>
      </c>
      <c r="H6708" s="12">
        <v>0.67025000000000001</v>
      </c>
      <c r="I6708" s="12">
        <v>12.219030780394233</v>
      </c>
    </row>
    <row r="6709" spans="6:9" x14ac:dyDescent="0.3">
      <c r="F6709" s="2">
        <v>6704</v>
      </c>
      <c r="G6709" s="12">
        <f ca="1"/>
        <v>12.210303574855196</v>
      </c>
      <c r="H6709" s="12">
        <v>0.67035</v>
      </c>
      <c r="I6709" s="12">
        <v>12.219224963764495</v>
      </c>
    </row>
    <row r="6710" spans="6:9" x14ac:dyDescent="0.3">
      <c r="F6710" s="2">
        <v>6705</v>
      </c>
      <c r="G6710" s="12">
        <f ca="1"/>
        <v>12.210411880476927</v>
      </c>
      <c r="H6710" s="12">
        <v>0.67044999999999999</v>
      </c>
      <c r="I6710" s="12">
        <v>12.219419146122602</v>
      </c>
    </row>
    <row r="6711" spans="6:9" x14ac:dyDescent="0.3">
      <c r="F6711" s="2">
        <v>6706</v>
      </c>
      <c r="G6711" s="12">
        <f ca="1"/>
        <v>12.210693605294972</v>
      </c>
      <c r="H6711" s="12">
        <v>0.67054999999999998</v>
      </c>
      <c r="I6711" s="12">
        <v>12.219613327475798</v>
      </c>
    </row>
    <row r="6712" spans="6:9" x14ac:dyDescent="0.3">
      <c r="F6712" s="2">
        <v>6707</v>
      </c>
      <c r="G6712" s="12">
        <f ca="1"/>
        <v>12.210720268562593</v>
      </c>
      <c r="H6712" s="12">
        <v>0.67064999999999997</v>
      </c>
      <c r="I6712" s="12">
        <v>12.219807507831325</v>
      </c>
    </row>
    <row r="6713" spans="6:9" x14ac:dyDescent="0.3">
      <c r="F6713" s="2">
        <v>6708</v>
      </c>
      <c r="G6713" s="12">
        <f ca="1"/>
        <v>12.210766182134865</v>
      </c>
      <c r="H6713" s="12">
        <v>0.67074999999999996</v>
      </c>
      <c r="I6713" s="12">
        <v>12.220001687196426</v>
      </c>
    </row>
    <row r="6714" spans="6:9" x14ac:dyDescent="0.3">
      <c r="F6714" s="2">
        <v>6709</v>
      </c>
      <c r="G6714" s="12">
        <f ca="1"/>
        <v>12.210956927031711</v>
      </c>
      <c r="H6714" s="12">
        <v>0.67084999999999995</v>
      </c>
      <c r="I6714" s="12">
        <v>12.220195865578347</v>
      </c>
    </row>
    <row r="6715" spans="6:9" x14ac:dyDescent="0.3">
      <c r="F6715" s="2">
        <v>6710</v>
      </c>
      <c r="G6715" s="12">
        <f ca="1"/>
        <v>12.211017819118245</v>
      </c>
      <c r="H6715" s="12">
        <v>0.67095000000000005</v>
      </c>
      <c r="I6715" s="12">
        <v>12.220390042984342</v>
      </c>
    </row>
    <row r="6716" spans="6:9" x14ac:dyDescent="0.3">
      <c r="F6716" s="2">
        <v>6711</v>
      </c>
      <c r="G6716" s="12">
        <f ca="1"/>
        <v>12.211817029279416</v>
      </c>
      <c r="H6716" s="12">
        <v>0.67105000000000004</v>
      </c>
      <c r="I6716" s="12">
        <v>12.220584219421657</v>
      </c>
    </row>
    <row r="6717" spans="6:9" x14ac:dyDescent="0.3">
      <c r="F6717" s="2">
        <v>6712</v>
      </c>
      <c r="G6717" s="12">
        <f ca="1"/>
        <v>12.212394345003746</v>
      </c>
      <c r="H6717" s="12">
        <v>0.67115000000000002</v>
      </c>
      <c r="I6717" s="12">
        <v>12.22077839489755</v>
      </c>
    </row>
    <row r="6718" spans="6:9" x14ac:dyDescent="0.3">
      <c r="F6718" s="2">
        <v>6713</v>
      </c>
      <c r="G6718" s="12">
        <f ca="1"/>
        <v>12.212435331370312</v>
      </c>
      <c r="H6718" s="12">
        <v>0.67125000000000001</v>
      </c>
      <c r="I6718" s="12">
        <v>12.220972569419281</v>
      </c>
    </row>
    <row r="6719" spans="6:9" x14ac:dyDescent="0.3">
      <c r="F6719" s="2">
        <v>6714</v>
      </c>
      <c r="G6719" s="12">
        <f ca="1"/>
        <v>12.212772616900271</v>
      </c>
      <c r="H6719" s="12">
        <v>0.67135</v>
      </c>
      <c r="I6719" s="12">
        <v>12.221166742994106</v>
      </c>
    </row>
    <row r="6720" spans="6:9" x14ac:dyDescent="0.3">
      <c r="F6720" s="2">
        <v>6715</v>
      </c>
      <c r="G6720" s="12">
        <f ca="1"/>
        <v>12.212793990603267</v>
      </c>
      <c r="H6720" s="12">
        <v>0.67144999999999999</v>
      </c>
      <c r="I6720" s="12">
        <v>12.221360915629287</v>
      </c>
    </row>
    <row r="6721" spans="6:9" x14ac:dyDescent="0.3">
      <c r="F6721" s="2">
        <v>6716</v>
      </c>
      <c r="G6721" s="12">
        <f ca="1"/>
        <v>12.212850982630089</v>
      </c>
      <c r="H6721" s="12">
        <v>0.67154999999999998</v>
      </c>
      <c r="I6721" s="12">
        <v>12.221555087332089</v>
      </c>
    </row>
    <row r="6722" spans="6:9" x14ac:dyDescent="0.3">
      <c r="F6722" s="2">
        <v>6717</v>
      </c>
      <c r="G6722" s="12">
        <f ca="1"/>
        <v>12.212896447227891</v>
      </c>
      <c r="H6722" s="12">
        <v>0.67164999999999997</v>
      </c>
      <c r="I6722" s="12">
        <v>12.221749258109778</v>
      </c>
    </row>
    <row r="6723" spans="6:9" x14ac:dyDescent="0.3">
      <c r="F6723" s="2">
        <v>6718</v>
      </c>
      <c r="G6723" s="12">
        <f ca="1"/>
        <v>12.212991160500422</v>
      </c>
      <c r="H6723" s="12">
        <v>0.67174999999999996</v>
      </c>
      <c r="I6723" s="12">
        <v>12.221943427969626</v>
      </c>
    </row>
    <row r="6724" spans="6:9" x14ac:dyDescent="0.3">
      <c r="F6724" s="2">
        <v>6719</v>
      </c>
      <c r="G6724" s="12">
        <f ca="1"/>
        <v>12.213029779389654</v>
      </c>
      <c r="H6724" s="12">
        <v>0.67184999999999995</v>
      </c>
      <c r="I6724" s="12">
        <v>12.222137596918904</v>
      </c>
    </row>
    <row r="6725" spans="6:9" x14ac:dyDescent="0.3">
      <c r="F6725" s="2">
        <v>6720</v>
      </c>
      <c r="G6725" s="12">
        <f ca="1"/>
        <v>12.213343152907701</v>
      </c>
      <c r="H6725" s="12">
        <v>0.67195000000000005</v>
      </c>
      <c r="I6725" s="12">
        <v>12.222331764964885</v>
      </c>
    </row>
    <row r="6726" spans="6:9" x14ac:dyDescent="0.3">
      <c r="F6726" s="2">
        <v>6721</v>
      </c>
      <c r="G6726" s="12">
        <f ca="1"/>
        <v>12.213574958261045</v>
      </c>
      <c r="H6726" s="12">
        <v>0.67205000000000004</v>
      </c>
      <c r="I6726" s="12">
        <v>12.222525932114849</v>
      </c>
    </row>
    <row r="6727" spans="6:9" x14ac:dyDescent="0.3">
      <c r="F6727" s="2">
        <v>6722</v>
      </c>
      <c r="G6727" s="12">
        <f ca="1"/>
        <v>12.213819175097802</v>
      </c>
      <c r="H6727" s="12">
        <v>0.67215000000000003</v>
      </c>
      <c r="I6727" s="12">
        <v>12.222720098376072</v>
      </c>
    </row>
    <row r="6728" spans="6:9" x14ac:dyDescent="0.3">
      <c r="F6728" s="2">
        <v>6723</v>
      </c>
      <c r="G6728" s="12">
        <f ca="1"/>
        <v>12.213849171897269</v>
      </c>
      <c r="H6728" s="12">
        <v>0.67225000000000001</v>
      </c>
      <c r="I6728" s="12">
        <v>12.22291426375584</v>
      </c>
    </row>
    <row r="6729" spans="6:9" x14ac:dyDescent="0.3">
      <c r="F6729" s="2">
        <v>6724</v>
      </c>
      <c r="G6729" s="12">
        <f ca="1"/>
        <v>12.21419231038425</v>
      </c>
      <c r="H6729" s="12">
        <v>0.67235</v>
      </c>
      <c r="I6729" s="12">
        <v>12.223108428261433</v>
      </c>
    </row>
    <row r="6730" spans="6:9" x14ac:dyDescent="0.3">
      <c r="F6730" s="2">
        <v>6725</v>
      </c>
      <c r="G6730" s="12">
        <f ca="1"/>
        <v>12.214272933667159</v>
      </c>
      <c r="H6730" s="12">
        <v>0.67244999999999999</v>
      </c>
      <c r="I6730" s="12">
        <v>12.223302591900143</v>
      </c>
    </row>
    <row r="6731" spans="6:9" x14ac:dyDescent="0.3">
      <c r="F6731" s="2">
        <v>6726</v>
      </c>
      <c r="G6731" s="12">
        <f ca="1"/>
        <v>12.214380098084838</v>
      </c>
      <c r="H6731" s="12">
        <v>0.67254999999999998</v>
      </c>
      <c r="I6731" s="12">
        <v>12.223496754679257</v>
      </c>
    </row>
    <row r="6732" spans="6:9" x14ac:dyDescent="0.3">
      <c r="F6732" s="2">
        <v>6727</v>
      </c>
      <c r="G6732" s="12">
        <f ca="1"/>
        <v>12.214674313703135</v>
      </c>
      <c r="H6732" s="12">
        <v>0.67264999999999997</v>
      </c>
      <c r="I6732" s="12">
        <v>12.223690916606069</v>
      </c>
    </row>
    <row r="6733" spans="6:9" x14ac:dyDescent="0.3">
      <c r="F6733" s="2">
        <v>6728</v>
      </c>
      <c r="G6733" s="12">
        <f ca="1"/>
        <v>12.214730414303721</v>
      </c>
      <c r="H6733" s="12">
        <v>0.67274999999999996</v>
      </c>
      <c r="I6733" s="12">
        <v>12.223885077687871</v>
      </c>
    </row>
    <row r="6734" spans="6:9" x14ac:dyDescent="0.3">
      <c r="F6734" s="2">
        <v>6729</v>
      </c>
      <c r="G6734" s="12">
        <f ca="1"/>
        <v>12.214888559893847</v>
      </c>
      <c r="H6734" s="12">
        <v>0.67284999999999995</v>
      </c>
      <c r="I6734" s="12">
        <v>12.224079237931962</v>
      </c>
    </row>
    <row r="6735" spans="6:9" x14ac:dyDescent="0.3">
      <c r="F6735" s="2">
        <v>6730</v>
      </c>
      <c r="G6735" s="12">
        <f ca="1"/>
        <v>12.215153624949824</v>
      </c>
      <c r="H6735" s="12">
        <v>0.67295000000000005</v>
      </c>
      <c r="I6735" s="12">
        <v>12.224273397345641</v>
      </c>
    </row>
    <row r="6736" spans="6:9" x14ac:dyDescent="0.3">
      <c r="F6736" s="2">
        <v>6731</v>
      </c>
      <c r="G6736" s="12">
        <f ca="1"/>
        <v>12.215345306189175</v>
      </c>
      <c r="H6736" s="12">
        <v>0.67305000000000004</v>
      </c>
      <c r="I6736" s="12">
        <v>12.224467555936211</v>
      </c>
    </row>
    <row r="6737" spans="6:9" x14ac:dyDescent="0.3">
      <c r="F6737" s="2">
        <v>6732</v>
      </c>
      <c r="G6737" s="12">
        <f ca="1"/>
        <v>12.21551301262059</v>
      </c>
      <c r="H6737" s="12">
        <v>0.67315000000000003</v>
      </c>
      <c r="I6737" s="12">
        <v>12.224661713710979</v>
      </c>
    </row>
    <row r="6738" spans="6:9" x14ac:dyDescent="0.3">
      <c r="F6738" s="2">
        <v>6733</v>
      </c>
      <c r="G6738" s="12">
        <f ca="1"/>
        <v>12.215674926601244</v>
      </c>
      <c r="H6738" s="12">
        <v>0.67325000000000002</v>
      </c>
      <c r="I6738" s="12">
        <v>12.224855870677249</v>
      </c>
    </row>
    <row r="6739" spans="6:9" x14ac:dyDescent="0.3">
      <c r="F6739" s="2">
        <v>6734</v>
      </c>
      <c r="G6739" s="12">
        <f ca="1"/>
        <v>12.21568933991894</v>
      </c>
      <c r="H6739" s="12">
        <v>0.67335</v>
      </c>
      <c r="I6739" s="12">
        <v>12.225050026842334</v>
      </c>
    </row>
    <row r="6740" spans="6:9" x14ac:dyDescent="0.3">
      <c r="F6740" s="2">
        <v>6735</v>
      </c>
      <c r="G6740" s="12">
        <f ca="1"/>
        <v>12.215992863210472</v>
      </c>
      <c r="H6740" s="12">
        <v>0.67344999999999999</v>
      </c>
      <c r="I6740" s="12">
        <v>12.225244182213544</v>
      </c>
    </row>
    <row r="6741" spans="6:9" x14ac:dyDescent="0.3">
      <c r="F6741" s="2">
        <v>6736</v>
      </c>
      <c r="G6741" s="12">
        <f ca="1"/>
        <v>12.216007616562884</v>
      </c>
      <c r="H6741" s="12">
        <v>0.67354999999999998</v>
      </c>
      <c r="I6741" s="12">
        <v>12.225438336798199</v>
      </c>
    </row>
    <row r="6742" spans="6:9" x14ac:dyDescent="0.3">
      <c r="F6742" s="2">
        <v>6737</v>
      </c>
      <c r="G6742" s="12">
        <f ca="1"/>
        <v>12.216126317015494</v>
      </c>
      <c r="H6742" s="12">
        <v>0.67364999999999997</v>
      </c>
      <c r="I6742" s="12">
        <v>12.22563249060361</v>
      </c>
    </row>
    <row r="6743" spans="6:9" x14ac:dyDescent="0.3">
      <c r="F6743" s="2">
        <v>6738</v>
      </c>
      <c r="G6743" s="12">
        <f ca="1"/>
        <v>12.216128839121895</v>
      </c>
      <c r="H6743" s="12">
        <v>0.67374999999999996</v>
      </c>
      <c r="I6743" s="12">
        <v>12.225826643637102</v>
      </c>
    </row>
    <row r="6744" spans="6:9" x14ac:dyDescent="0.3">
      <c r="F6744" s="2">
        <v>6739</v>
      </c>
      <c r="G6744" s="12">
        <f ca="1"/>
        <v>12.216377344749979</v>
      </c>
      <c r="H6744" s="12">
        <v>0.67384999999999995</v>
      </c>
      <c r="I6744" s="12">
        <v>12.226020795905997</v>
      </c>
    </row>
    <row r="6745" spans="6:9" x14ac:dyDescent="0.3">
      <c r="F6745" s="2">
        <v>6740</v>
      </c>
      <c r="G6745" s="12">
        <f ca="1"/>
        <v>12.216416011662204</v>
      </c>
      <c r="H6745" s="12">
        <v>0.67395000000000005</v>
      </c>
      <c r="I6745" s="12">
        <v>12.226214947417622</v>
      </c>
    </row>
    <row r="6746" spans="6:9" x14ac:dyDescent="0.3">
      <c r="F6746" s="2">
        <v>6741</v>
      </c>
      <c r="G6746" s="12">
        <f ca="1"/>
        <v>12.216843237004746</v>
      </c>
      <c r="H6746" s="12">
        <v>0.67405000000000004</v>
      </c>
      <c r="I6746" s="12">
        <v>12.226409098179303</v>
      </c>
    </row>
    <row r="6747" spans="6:9" x14ac:dyDescent="0.3">
      <c r="F6747" s="2">
        <v>6742</v>
      </c>
      <c r="G6747" s="12">
        <f ca="1"/>
        <v>12.216843988684481</v>
      </c>
      <c r="H6747" s="12">
        <v>0.67415000000000003</v>
      </c>
      <c r="I6747" s="12">
        <v>12.226603248198373</v>
      </c>
    </row>
    <row r="6748" spans="6:9" x14ac:dyDescent="0.3">
      <c r="F6748" s="2">
        <v>6743</v>
      </c>
      <c r="G6748" s="12">
        <f ca="1"/>
        <v>12.217087632276902</v>
      </c>
      <c r="H6748" s="12">
        <v>0.67425000000000002</v>
      </c>
      <c r="I6748" s="12">
        <v>12.226797397482162</v>
      </c>
    </row>
    <row r="6749" spans="6:9" x14ac:dyDescent="0.3">
      <c r="F6749" s="2">
        <v>6744</v>
      </c>
      <c r="G6749" s="12">
        <f ca="1"/>
        <v>12.217232582975353</v>
      </c>
      <c r="H6749" s="12">
        <v>0.67435</v>
      </c>
      <c r="I6749" s="12">
        <v>12.226991546038008</v>
      </c>
    </row>
    <row r="6750" spans="6:9" x14ac:dyDescent="0.3">
      <c r="F6750" s="2">
        <v>6745</v>
      </c>
      <c r="G6750" s="12">
        <f ca="1"/>
        <v>12.21801222050942</v>
      </c>
      <c r="H6750" s="12">
        <v>0.67444999999999999</v>
      </c>
      <c r="I6750" s="12">
        <v>12.227185693873251</v>
      </c>
    </row>
    <row r="6751" spans="6:9" x14ac:dyDescent="0.3">
      <c r="F6751" s="2">
        <v>6746</v>
      </c>
      <c r="G6751" s="12">
        <f ca="1"/>
        <v>12.218328152765974</v>
      </c>
      <c r="H6751" s="12">
        <v>0.67454999999999998</v>
      </c>
      <c r="I6751" s="12">
        <v>12.22737984099523</v>
      </c>
    </row>
    <row r="6752" spans="6:9" x14ac:dyDescent="0.3">
      <c r="F6752" s="2">
        <v>6747</v>
      </c>
      <c r="G6752" s="12">
        <f ca="1"/>
        <v>12.218345620176999</v>
      </c>
      <c r="H6752" s="12">
        <v>0.67464999999999997</v>
      </c>
      <c r="I6752" s="12">
        <v>12.227573987411292</v>
      </c>
    </row>
    <row r="6753" spans="6:9" x14ac:dyDescent="0.3">
      <c r="F6753" s="2">
        <v>6748</v>
      </c>
      <c r="G6753" s="12">
        <f ca="1"/>
        <v>12.218414389732839</v>
      </c>
      <c r="H6753" s="12">
        <v>0.67474999999999996</v>
      </c>
      <c r="I6753" s="12">
        <v>12.22776813312878</v>
      </c>
    </row>
    <row r="6754" spans="6:9" x14ac:dyDescent="0.3">
      <c r="F6754" s="2">
        <v>6749</v>
      </c>
      <c r="G6754" s="12">
        <f ca="1"/>
        <v>12.218561151015148</v>
      </c>
      <c r="H6754" s="12">
        <v>0.67484999999999995</v>
      </c>
      <c r="I6754" s="12">
        <v>12.227962278155045</v>
      </c>
    </row>
    <row r="6755" spans="6:9" x14ac:dyDescent="0.3">
      <c r="F6755" s="2">
        <v>6750</v>
      </c>
      <c r="G6755" s="12">
        <f ca="1"/>
        <v>12.218577085966542</v>
      </c>
      <c r="H6755" s="12">
        <v>0.67495000000000005</v>
      </c>
      <c r="I6755" s="12">
        <v>12.228156422497438</v>
      </c>
    </row>
    <row r="6756" spans="6:9" x14ac:dyDescent="0.3">
      <c r="F6756" s="2">
        <v>6751</v>
      </c>
      <c r="G6756" s="12">
        <f ca="1"/>
        <v>12.218739899025509</v>
      </c>
      <c r="H6756" s="12">
        <v>0.67505000000000004</v>
      </c>
      <c r="I6756" s="12">
        <v>12.228350566163314</v>
      </c>
    </row>
    <row r="6757" spans="6:9" x14ac:dyDescent="0.3">
      <c r="F6757" s="2">
        <v>6752</v>
      </c>
      <c r="G6757" s="12">
        <f ca="1"/>
        <v>12.218943582565359</v>
      </c>
      <c r="H6757" s="12">
        <v>0.67515000000000003</v>
      </c>
      <c r="I6757" s="12">
        <v>12.22854470916003</v>
      </c>
    </row>
    <row r="6758" spans="6:9" x14ac:dyDescent="0.3">
      <c r="F6758" s="2">
        <v>6753</v>
      </c>
      <c r="G6758" s="12">
        <f ca="1"/>
        <v>12.218947325705258</v>
      </c>
      <c r="H6758" s="12">
        <v>0.67525000000000002</v>
      </c>
      <c r="I6758" s="12">
        <v>12.228738851494946</v>
      </c>
    </row>
    <row r="6759" spans="6:9" x14ac:dyDescent="0.3">
      <c r="F6759" s="2">
        <v>6754</v>
      </c>
      <c r="G6759" s="12">
        <f ca="1"/>
        <v>12.219013833147176</v>
      </c>
      <c r="H6759" s="12">
        <v>0.67535000000000001</v>
      </c>
      <c r="I6759" s="12">
        <v>12.228932993175423</v>
      </c>
    </row>
    <row r="6760" spans="6:9" x14ac:dyDescent="0.3">
      <c r="F6760" s="2">
        <v>6755</v>
      </c>
      <c r="G6760" s="12">
        <f ca="1"/>
        <v>12.219299509659429</v>
      </c>
      <c r="H6760" s="12">
        <v>0.67544999999999999</v>
      </c>
      <c r="I6760" s="12">
        <v>12.229127134208827</v>
      </c>
    </row>
    <row r="6761" spans="6:9" x14ac:dyDescent="0.3">
      <c r="F6761" s="2">
        <v>6756</v>
      </c>
      <c r="G6761" s="12">
        <f ca="1"/>
        <v>12.219413269968189</v>
      </c>
      <c r="H6761" s="12">
        <v>0.67554999999999998</v>
      </c>
      <c r="I6761" s="12">
        <v>12.229321274602526</v>
      </c>
    </row>
    <row r="6762" spans="6:9" x14ac:dyDescent="0.3">
      <c r="F6762" s="2">
        <v>6757</v>
      </c>
      <c r="G6762" s="12">
        <f ca="1"/>
        <v>12.219647673264628</v>
      </c>
      <c r="H6762" s="12">
        <v>0.67564999999999997</v>
      </c>
      <c r="I6762" s="12">
        <v>12.22951541436389</v>
      </c>
    </row>
    <row r="6763" spans="6:9" x14ac:dyDescent="0.3">
      <c r="F6763" s="2">
        <v>6758</v>
      </c>
      <c r="G6763" s="12">
        <f ca="1"/>
        <v>12.219772739888613</v>
      </c>
      <c r="H6763" s="12">
        <v>0.67574999999999996</v>
      </c>
      <c r="I6763" s="12">
        <v>12.229709553500292</v>
      </c>
    </row>
    <row r="6764" spans="6:9" x14ac:dyDescent="0.3">
      <c r="F6764" s="2">
        <v>6759</v>
      </c>
      <c r="G6764" s="12">
        <f ca="1"/>
        <v>12.220391509390318</v>
      </c>
      <c r="H6764" s="12">
        <v>0.67584999999999995</v>
      </c>
      <c r="I6764" s="12">
        <v>12.229903692019107</v>
      </c>
    </row>
    <row r="6765" spans="6:9" x14ac:dyDescent="0.3">
      <c r="F6765" s="2">
        <v>6760</v>
      </c>
      <c r="G6765" s="12">
        <f ca="1"/>
        <v>12.220541104479782</v>
      </c>
      <c r="H6765" s="12">
        <v>0.67595000000000005</v>
      </c>
      <c r="I6765" s="12">
        <v>12.230097829927715</v>
      </c>
    </row>
    <row r="6766" spans="6:9" x14ac:dyDescent="0.3">
      <c r="F6766" s="2">
        <v>6761</v>
      </c>
      <c r="G6766" s="12">
        <f ca="1"/>
        <v>12.220786215926418</v>
      </c>
      <c r="H6766" s="12">
        <v>0.67605000000000004</v>
      </c>
      <c r="I6766" s="12">
        <v>12.230291967233494</v>
      </c>
    </row>
    <row r="6767" spans="6:9" x14ac:dyDescent="0.3">
      <c r="F6767" s="2">
        <v>6762</v>
      </c>
      <c r="G6767" s="12">
        <f ca="1"/>
        <v>12.220798046495652</v>
      </c>
      <c r="H6767" s="12">
        <v>0.67615000000000003</v>
      </c>
      <c r="I6767" s="12">
        <v>12.230486103943832</v>
      </c>
    </row>
    <row r="6768" spans="6:9" x14ac:dyDescent="0.3">
      <c r="F6768" s="2">
        <v>6763</v>
      </c>
      <c r="G6768" s="12">
        <f ca="1"/>
        <v>12.221117392475527</v>
      </c>
      <c r="H6768" s="12">
        <v>0.67625000000000002</v>
      </c>
      <c r="I6768" s="12">
        <v>12.230680240066112</v>
      </c>
    </row>
    <row r="6769" spans="6:9" x14ac:dyDescent="0.3">
      <c r="F6769" s="2">
        <v>6764</v>
      </c>
      <c r="G6769" s="12">
        <f ca="1"/>
        <v>12.221420741080667</v>
      </c>
      <c r="H6769" s="12">
        <v>0.67635000000000001</v>
      </c>
      <c r="I6769" s="12">
        <v>12.230874375607725</v>
      </c>
    </row>
    <row r="6770" spans="6:9" x14ac:dyDescent="0.3">
      <c r="F6770" s="2">
        <v>6765</v>
      </c>
      <c r="G6770" s="12">
        <f ca="1"/>
        <v>12.221497638116206</v>
      </c>
      <c r="H6770" s="12">
        <v>0.67645</v>
      </c>
      <c r="I6770" s="12">
        <v>12.231068510576062</v>
      </c>
    </row>
    <row r="6771" spans="6:9" x14ac:dyDescent="0.3">
      <c r="F6771" s="2">
        <v>6766</v>
      </c>
      <c r="G6771" s="12">
        <f ca="1"/>
        <v>12.221517576962979</v>
      </c>
      <c r="H6771" s="12">
        <v>0.67654999999999998</v>
      </c>
      <c r="I6771" s="12">
        <v>12.231262644978518</v>
      </c>
    </row>
    <row r="6772" spans="6:9" x14ac:dyDescent="0.3">
      <c r="F6772" s="2">
        <v>6767</v>
      </c>
      <c r="G6772" s="12">
        <f ca="1"/>
        <v>12.22165727337527</v>
      </c>
      <c r="H6772" s="12">
        <v>0.67664999999999997</v>
      </c>
      <c r="I6772" s="12">
        <v>12.231456778822487</v>
      </c>
    </row>
    <row r="6773" spans="6:9" x14ac:dyDescent="0.3">
      <c r="F6773" s="2">
        <v>6768</v>
      </c>
      <c r="G6773" s="12">
        <f ca="1"/>
        <v>12.221681397684916</v>
      </c>
      <c r="H6773" s="12">
        <v>0.67674999999999996</v>
      </c>
      <c r="I6773" s="12">
        <v>12.231650912115375</v>
      </c>
    </row>
    <row r="6774" spans="6:9" x14ac:dyDescent="0.3">
      <c r="F6774" s="2">
        <v>6769</v>
      </c>
      <c r="G6774" s="12">
        <f ca="1"/>
        <v>12.222017531039244</v>
      </c>
      <c r="H6774" s="12">
        <v>0.67684999999999995</v>
      </c>
      <c r="I6774" s="12">
        <v>12.231845044864579</v>
      </c>
    </row>
    <row r="6775" spans="6:9" x14ac:dyDescent="0.3">
      <c r="F6775" s="2">
        <v>6770</v>
      </c>
      <c r="G6775" s="12">
        <f ca="1"/>
        <v>12.222340746721837</v>
      </c>
      <c r="H6775" s="12">
        <v>0.67695000000000005</v>
      </c>
      <c r="I6775" s="12">
        <v>12.23203917707751</v>
      </c>
    </row>
    <row r="6776" spans="6:9" x14ac:dyDescent="0.3">
      <c r="F6776" s="2">
        <v>6771</v>
      </c>
      <c r="G6776" s="12">
        <f ca="1"/>
        <v>12.222421615207306</v>
      </c>
      <c r="H6776" s="12">
        <v>0.67705000000000004</v>
      </c>
      <c r="I6776" s="12">
        <v>12.23223330876157</v>
      </c>
    </row>
    <row r="6777" spans="6:9" x14ac:dyDescent="0.3">
      <c r="F6777" s="2">
        <v>6772</v>
      </c>
      <c r="G6777" s="12">
        <f ca="1"/>
        <v>12.222556272928244</v>
      </c>
      <c r="H6777" s="12">
        <v>0.67715000000000003</v>
      </c>
      <c r="I6777" s="12">
        <v>12.232427439924173</v>
      </c>
    </row>
    <row r="6778" spans="6:9" x14ac:dyDescent="0.3">
      <c r="F6778" s="2">
        <v>6773</v>
      </c>
      <c r="G6778" s="12">
        <f ca="1"/>
        <v>12.222763235048834</v>
      </c>
      <c r="H6778" s="12">
        <v>0.67725000000000002</v>
      </c>
      <c r="I6778" s="12">
        <v>12.232621570572736</v>
      </c>
    </row>
    <row r="6779" spans="6:9" x14ac:dyDescent="0.3">
      <c r="F6779" s="2">
        <v>6774</v>
      </c>
      <c r="G6779" s="12">
        <f ca="1"/>
        <v>12.222813576290758</v>
      </c>
      <c r="H6779" s="12">
        <v>0.67735000000000001</v>
      </c>
      <c r="I6779" s="12">
        <v>12.232815700714667</v>
      </c>
    </row>
    <row r="6780" spans="6:9" x14ac:dyDescent="0.3">
      <c r="F6780" s="2">
        <v>6775</v>
      </c>
      <c r="G6780" s="12">
        <f ca="1"/>
        <v>12.222924627711583</v>
      </c>
      <c r="H6780" s="12">
        <v>0.67745</v>
      </c>
      <c r="I6780" s="12">
        <v>12.233009830357391</v>
      </c>
    </row>
    <row r="6781" spans="6:9" x14ac:dyDescent="0.3">
      <c r="F6781" s="2">
        <v>6776</v>
      </c>
      <c r="G6781" s="12">
        <f ca="1"/>
        <v>12.223177472137852</v>
      </c>
      <c r="H6781" s="12">
        <v>0.67754999999999999</v>
      </c>
      <c r="I6781" s="12">
        <v>12.233203959508328</v>
      </c>
    </row>
    <row r="6782" spans="6:9" x14ac:dyDescent="0.3">
      <c r="F6782" s="2">
        <v>6777</v>
      </c>
      <c r="G6782" s="12">
        <f ca="1"/>
        <v>12.223194707799534</v>
      </c>
      <c r="H6782" s="12">
        <v>0.67764999999999997</v>
      </c>
      <c r="I6782" s="12">
        <v>12.233398088174905</v>
      </c>
    </row>
    <row r="6783" spans="6:9" x14ac:dyDescent="0.3">
      <c r="F6783" s="2">
        <v>6778</v>
      </c>
      <c r="G6783" s="12">
        <f ca="1"/>
        <v>12.223388808011407</v>
      </c>
      <c r="H6783" s="12">
        <v>0.67774999999999996</v>
      </c>
      <c r="I6783" s="12">
        <v>12.233592216364546</v>
      </c>
    </row>
    <row r="6784" spans="6:9" x14ac:dyDescent="0.3">
      <c r="F6784" s="2">
        <v>6779</v>
      </c>
      <c r="G6784" s="12">
        <f ca="1"/>
        <v>12.223865825775347</v>
      </c>
      <c r="H6784" s="12">
        <v>0.67784999999999995</v>
      </c>
      <c r="I6784" s="12">
        <v>12.233786344084681</v>
      </c>
    </row>
    <row r="6785" spans="6:9" x14ac:dyDescent="0.3">
      <c r="F6785" s="2">
        <v>6780</v>
      </c>
      <c r="G6785" s="12">
        <f ca="1"/>
        <v>12.223979186210705</v>
      </c>
      <c r="H6785" s="12">
        <v>0.67795000000000005</v>
      </c>
      <c r="I6785" s="12">
        <v>12.233980471342747</v>
      </c>
    </row>
    <row r="6786" spans="6:9" x14ac:dyDescent="0.3">
      <c r="F6786" s="2">
        <v>6781</v>
      </c>
      <c r="G6786" s="12">
        <f ca="1"/>
        <v>12.224254515247292</v>
      </c>
      <c r="H6786" s="12">
        <v>0.67805000000000004</v>
      </c>
      <c r="I6786" s="12">
        <v>12.234174598146174</v>
      </c>
    </row>
    <row r="6787" spans="6:9" x14ac:dyDescent="0.3">
      <c r="F6787" s="2">
        <v>6782</v>
      </c>
      <c r="G6787" s="12">
        <f ca="1"/>
        <v>12.224335289923754</v>
      </c>
      <c r="H6787" s="12">
        <v>0.67815000000000003</v>
      </c>
      <c r="I6787" s="12">
        <v>12.234368724502405</v>
      </c>
    </row>
    <row r="6788" spans="6:9" x14ac:dyDescent="0.3">
      <c r="F6788" s="2">
        <v>6783</v>
      </c>
      <c r="G6788" s="12">
        <f ca="1"/>
        <v>12.224376014546603</v>
      </c>
      <c r="H6788" s="12">
        <v>0.67825000000000002</v>
      </c>
      <c r="I6788" s="12">
        <v>12.234562850418877</v>
      </c>
    </row>
    <row r="6789" spans="6:9" x14ac:dyDescent="0.3">
      <c r="F6789" s="2">
        <v>6784</v>
      </c>
      <c r="G6789" s="12">
        <f ca="1"/>
        <v>12.224512782449061</v>
      </c>
      <c r="H6789" s="12">
        <v>0.67835000000000001</v>
      </c>
      <c r="I6789" s="12">
        <v>12.234756975903037</v>
      </c>
    </row>
    <row r="6790" spans="6:9" x14ac:dyDescent="0.3">
      <c r="F6790" s="2">
        <v>6785</v>
      </c>
      <c r="G6790" s="12">
        <f ca="1"/>
        <v>12.224621448825252</v>
      </c>
      <c r="H6790" s="12">
        <v>0.67845</v>
      </c>
      <c r="I6790" s="12">
        <v>12.234951100962332</v>
      </c>
    </row>
    <row r="6791" spans="6:9" x14ac:dyDescent="0.3">
      <c r="F6791" s="2">
        <v>6786</v>
      </c>
      <c r="G6791" s="12">
        <f ca="1"/>
        <v>12.225375321438209</v>
      </c>
      <c r="H6791" s="12">
        <v>0.67854999999999999</v>
      </c>
      <c r="I6791" s="12">
        <v>12.235145225604208</v>
      </c>
    </row>
    <row r="6792" spans="6:9" x14ac:dyDescent="0.3">
      <c r="F6792" s="2">
        <v>6787</v>
      </c>
      <c r="G6792" s="12">
        <f ca="1"/>
        <v>12.225469321569472</v>
      </c>
      <c r="H6792" s="12">
        <v>0.67864999999999998</v>
      </c>
      <c r="I6792" s="12">
        <v>12.235339349836122</v>
      </c>
    </row>
    <row r="6793" spans="6:9" x14ac:dyDescent="0.3">
      <c r="F6793" s="2">
        <v>6788</v>
      </c>
      <c r="G6793" s="12">
        <f ca="1"/>
        <v>12.225504795435867</v>
      </c>
      <c r="H6793" s="12">
        <v>0.67874999999999996</v>
      </c>
      <c r="I6793" s="12">
        <v>12.235533473665527</v>
      </c>
    </row>
    <row r="6794" spans="6:9" x14ac:dyDescent="0.3">
      <c r="F6794" s="2">
        <v>6789</v>
      </c>
      <c r="G6794" s="12">
        <f ca="1"/>
        <v>12.225797998525238</v>
      </c>
      <c r="H6794" s="12">
        <v>0.67884999999999995</v>
      </c>
      <c r="I6794" s="12">
        <v>12.235727597099878</v>
      </c>
    </row>
    <row r="6795" spans="6:9" x14ac:dyDescent="0.3">
      <c r="F6795" s="2">
        <v>6790</v>
      </c>
      <c r="G6795" s="12">
        <f ca="1"/>
        <v>12.225815744309273</v>
      </c>
      <c r="H6795" s="12">
        <v>0.67895000000000005</v>
      </c>
      <c r="I6795" s="12">
        <v>12.23592172014664</v>
      </c>
    </row>
    <row r="6796" spans="6:9" x14ac:dyDescent="0.3">
      <c r="F6796" s="2">
        <v>6791</v>
      </c>
      <c r="G6796" s="12">
        <f ca="1"/>
        <v>12.225821404328427</v>
      </c>
      <c r="H6796" s="12">
        <v>0.67905000000000004</v>
      </c>
      <c r="I6796" s="12">
        <v>12.236115842813275</v>
      </c>
    </row>
    <row r="6797" spans="6:9" x14ac:dyDescent="0.3">
      <c r="F6797" s="2">
        <v>6792</v>
      </c>
      <c r="G6797" s="12">
        <f ca="1"/>
        <v>12.225848035319293</v>
      </c>
      <c r="H6797" s="12">
        <v>0.67915000000000003</v>
      </c>
      <c r="I6797" s="12">
        <v>12.236309965107248</v>
      </c>
    </row>
    <row r="6798" spans="6:9" x14ac:dyDescent="0.3">
      <c r="F6798" s="2">
        <v>6793</v>
      </c>
      <c r="G6798" s="12">
        <f ca="1"/>
        <v>12.226155467649173</v>
      </c>
      <c r="H6798" s="12">
        <v>0.67925000000000002</v>
      </c>
      <c r="I6798" s="12">
        <v>12.23650408703603</v>
      </c>
    </row>
    <row r="6799" spans="6:9" x14ac:dyDescent="0.3">
      <c r="F6799" s="2">
        <v>6794</v>
      </c>
      <c r="G6799" s="12">
        <f ca="1"/>
        <v>12.226334395683683</v>
      </c>
      <c r="H6799" s="12">
        <v>0.67935000000000001</v>
      </c>
      <c r="I6799" s="12">
        <v>12.236698208607093</v>
      </c>
    </row>
    <row r="6800" spans="6:9" x14ac:dyDescent="0.3">
      <c r="F6800" s="2">
        <v>6795</v>
      </c>
      <c r="G6800" s="12">
        <f ca="1"/>
        <v>12.226793610240879</v>
      </c>
      <c r="H6800" s="12">
        <v>0.67945</v>
      </c>
      <c r="I6800" s="12">
        <v>12.23689232982791</v>
      </c>
    </row>
    <row r="6801" spans="6:9" x14ac:dyDescent="0.3">
      <c r="F6801" s="2">
        <v>6796</v>
      </c>
      <c r="G6801" s="12">
        <f ca="1"/>
        <v>12.22717276236585</v>
      </c>
      <c r="H6801" s="12">
        <v>0.67954999999999999</v>
      </c>
      <c r="I6801" s="12">
        <v>12.237086450705959</v>
      </c>
    </row>
    <row r="6802" spans="6:9" x14ac:dyDescent="0.3">
      <c r="F6802" s="2">
        <v>6797</v>
      </c>
      <c r="G6802" s="12">
        <f ca="1"/>
        <v>12.227201633032998</v>
      </c>
      <c r="H6802" s="12">
        <v>0.67964999999999998</v>
      </c>
      <c r="I6802" s="12">
        <v>12.237280571248721</v>
      </c>
    </row>
    <row r="6803" spans="6:9" x14ac:dyDescent="0.3">
      <c r="F6803" s="2">
        <v>6798</v>
      </c>
      <c r="G6803" s="12">
        <f ca="1"/>
        <v>12.22732441449639</v>
      </c>
      <c r="H6803" s="12">
        <v>0.67974999999999997</v>
      </c>
      <c r="I6803" s="12">
        <v>12.237474691463682</v>
      </c>
    </row>
    <row r="6804" spans="6:9" x14ac:dyDescent="0.3">
      <c r="F6804" s="2">
        <v>6799</v>
      </c>
      <c r="G6804" s="12">
        <f ca="1"/>
        <v>12.22798714887432</v>
      </c>
      <c r="H6804" s="12">
        <v>0.67984999999999995</v>
      </c>
      <c r="I6804" s="12">
        <v>12.237668811358326</v>
      </c>
    </row>
    <row r="6805" spans="6:9" x14ac:dyDescent="0.3">
      <c r="F6805" s="2">
        <v>6800</v>
      </c>
      <c r="G6805" s="12">
        <f ca="1"/>
        <v>12.228097660834017</v>
      </c>
      <c r="H6805" s="12">
        <v>0.67995000000000005</v>
      </c>
      <c r="I6805" s="12">
        <v>12.237862930940139</v>
      </c>
    </row>
    <row r="6806" spans="6:9" x14ac:dyDescent="0.3">
      <c r="F6806" s="2">
        <v>6801</v>
      </c>
      <c r="G6806" s="12">
        <f ca="1"/>
        <v>12.228162227174833</v>
      </c>
      <c r="H6806" s="12">
        <v>0.68005000000000004</v>
      </c>
      <c r="I6806" s="12">
        <v>12.238057050216618</v>
      </c>
    </row>
    <row r="6807" spans="6:9" x14ac:dyDescent="0.3">
      <c r="F6807" s="2">
        <v>6802</v>
      </c>
      <c r="G6807" s="12">
        <f ca="1"/>
        <v>12.229495905183274</v>
      </c>
      <c r="H6807" s="12">
        <v>0.68015000000000003</v>
      </c>
      <c r="I6807" s="12">
        <v>12.238251169195253</v>
      </c>
    </row>
    <row r="6808" spans="6:9" x14ac:dyDescent="0.3">
      <c r="F6808" s="2">
        <v>6803</v>
      </c>
      <c r="G6808" s="12">
        <f ca="1"/>
        <v>12.229984701333468</v>
      </c>
      <c r="H6808" s="12">
        <v>0.68025000000000002</v>
      </c>
      <c r="I6808" s="12">
        <v>12.238445287883545</v>
      </c>
    </row>
    <row r="6809" spans="6:9" x14ac:dyDescent="0.3">
      <c r="F6809" s="2">
        <v>6804</v>
      </c>
      <c r="G6809" s="12">
        <f ca="1"/>
        <v>12.230322429261527</v>
      </c>
      <c r="H6809" s="12">
        <v>0.68035000000000001</v>
      </c>
      <c r="I6809" s="12">
        <v>12.238639406288993</v>
      </c>
    </row>
    <row r="6810" spans="6:9" x14ac:dyDescent="0.3">
      <c r="F6810" s="2">
        <v>6805</v>
      </c>
      <c r="G6810" s="12">
        <f ca="1"/>
        <v>12.230340037902341</v>
      </c>
      <c r="H6810" s="12">
        <v>0.68045</v>
      </c>
      <c r="I6810" s="12">
        <v>12.238833524419102</v>
      </c>
    </row>
    <row r="6811" spans="6:9" x14ac:dyDescent="0.3">
      <c r="F6811" s="2">
        <v>6806</v>
      </c>
      <c r="G6811" s="12">
        <f ca="1"/>
        <v>12.230550769220166</v>
      </c>
      <c r="H6811" s="12">
        <v>0.68054999999999999</v>
      </c>
      <c r="I6811" s="12">
        <v>12.239027642281377</v>
      </c>
    </row>
    <row r="6812" spans="6:9" x14ac:dyDescent="0.3">
      <c r="F6812" s="2">
        <v>6807</v>
      </c>
      <c r="G6812" s="12">
        <f ca="1"/>
        <v>12.230700276371149</v>
      </c>
      <c r="H6812" s="12">
        <v>0.68064999999999998</v>
      </c>
      <c r="I6812" s="12">
        <v>12.239221759883327</v>
      </c>
    </row>
    <row r="6813" spans="6:9" x14ac:dyDescent="0.3">
      <c r="F6813" s="2">
        <v>6808</v>
      </c>
      <c r="G6813" s="12">
        <f ca="1"/>
        <v>12.230926556498819</v>
      </c>
      <c r="H6813" s="12">
        <v>0.68074999999999997</v>
      </c>
      <c r="I6813" s="12">
        <v>12.239415877232464</v>
      </c>
    </row>
    <row r="6814" spans="6:9" x14ac:dyDescent="0.3">
      <c r="F6814" s="2">
        <v>6809</v>
      </c>
      <c r="G6814" s="12">
        <f ca="1"/>
        <v>12.231086810253968</v>
      </c>
      <c r="H6814" s="12">
        <v>0.68084999999999996</v>
      </c>
      <c r="I6814" s="12">
        <v>12.239609994336302</v>
      </c>
    </row>
    <row r="6815" spans="6:9" x14ac:dyDescent="0.3">
      <c r="F6815" s="2">
        <v>6810</v>
      </c>
      <c r="G6815" s="12">
        <f ca="1"/>
        <v>12.23113260876764</v>
      </c>
      <c r="H6815" s="12">
        <v>0.68095000000000006</v>
      </c>
      <c r="I6815" s="12">
        <v>12.239804111202361</v>
      </c>
    </row>
    <row r="6816" spans="6:9" x14ac:dyDescent="0.3">
      <c r="F6816" s="2">
        <v>6811</v>
      </c>
      <c r="G6816" s="12">
        <f ca="1"/>
        <v>12.231242648943212</v>
      </c>
      <c r="H6816" s="12">
        <v>0.68105000000000004</v>
      </c>
      <c r="I6816" s="12">
        <v>12.239998227838161</v>
      </c>
    </row>
    <row r="6817" spans="6:9" x14ac:dyDescent="0.3">
      <c r="F6817" s="2">
        <v>6812</v>
      </c>
      <c r="G6817" s="12">
        <f ca="1"/>
        <v>12.231345154120463</v>
      </c>
      <c r="H6817" s="12">
        <v>0.68115000000000003</v>
      </c>
      <c r="I6817" s="12">
        <v>12.240192344251225</v>
      </c>
    </row>
    <row r="6818" spans="6:9" x14ac:dyDescent="0.3">
      <c r="F6818" s="2">
        <v>6813</v>
      </c>
      <c r="G6818" s="12">
        <f ca="1"/>
        <v>12.231903651743369</v>
      </c>
      <c r="H6818" s="12">
        <v>0.68125000000000002</v>
      </c>
      <c r="I6818" s="12">
        <v>12.240386460449079</v>
      </c>
    </row>
    <row r="6819" spans="6:9" x14ac:dyDescent="0.3">
      <c r="F6819" s="2">
        <v>6814</v>
      </c>
      <c r="G6819" s="12">
        <f ca="1"/>
        <v>12.232207914312523</v>
      </c>
      <c r="H6819" s="12">
        <v>0.68135000000000001</v>
      </c>
      <c r="I6819" s="12">
        <v>12.240580576439253</v>
      </c>
    </row>
    <row r="6820" spans="6:9" x14ac:dyDescent="0.3">
      <c r="F6820" s="2">
        <v>6815</v>
      </c>
      <c r="G6820" s="12">
        <f ca="1"/>
        <v>12.232494327340394</v>
      </c>
      <c r="H6820" s="12">
        <v>0.68145</v>
      </c>
      <c r="I6820" s="12">
        <v>12.24077469222928</v>
      </c>
    </row>
    <row r="6821" spans="6:9" x14ac:dyDescent="0.3">
      <c r="F6821" s="2">
        <v>6816</v>
      </c>
      <c r="G6821" s="12">
        <f ca="1"/>
        <v>12.23276160233136</v>
      </c>
      <c r="H6821" s="12">
        <v>0.68154999999999999</v>
      </c>
      <c r="I6821" s="12">
        <v>12.240968807826697</v>
      </c>
    </row>
    <row r="6822" spans="6:9" x14ac:dyDescent="0.3">
      <c r="F6822" s="2">
        <v>6817</v>
      </c>
      <c r="G6822" s="12">
        <f ca="1"/>
        <v>12.233046725394559</v>
      </c>
      <c r="H6822" s="12">
        <v>0.68164999999999998</v>
      </c>
      <c r="I6822" s="12">
        <v>12.241162923239038</v>
      </c>
    </row>
    <row r="6823" spans="6:9" x14ac:dyDescent="0.3">
      <c r="F6823" s="2">
        <v>6818</v>
      </c>
      <c r="G6823" s="12">
        <f ca="1"/>
        <v>12.23305204858617</v>
      </c>
      <c r="H6823" s="12">
        <v>0.68174999999999997</v>
      </c>
      <c r="I6823" s="12">
        <v>12.241357038473847</v>
      </c>
    </row>
    <row r="6824" spans="6:9" x14ac:dyDescent="0.3">
      <c r="F6824" s="2">
        <v>6819</v>
      </c>
      <c r="G6824" s="12">
        <f ca="1"/>
        <v>12.233246869264025</v>
      </c>
      <c r="H6824" s="12">
        <v>0.68184999999999996</v>
      </c>
      <c r="I6824" s="12">
        <v>12.241551153538666</v>
      </c>
    </row>
    <row r="6825" spans="6:9" x14ac:dyDescent="0.3">
      <c r="F6825" s="2">
        <v>6820</v>
      </c>
      <c r="G6825" s="12">
        <f ca="1"/>
        <v>12.233364676668577</v>
      </c>
      <c r="H6825" s="12">
        <v>0.68194999999999995</v>
      </c>
      <c r="I6825" s="12">
        <v>12.241745268441043</v>
      </c>
    </row>
    <row r="6826" spans="6:9" x14ac:dyDescent="0.3">
      <c r="F6826" s="2">
        <v>6821</v>
      </c>
      <c r="G6826" s="12">
        <f ca="1"/>
        <v>12.233432514755149</v>
      </c>
      <c r="H6826" s="12">
        <v>0.68205000000000005</v>
      </c>
      <c r="I6826" s="12">
        <v>12.24193938318853</v>
      </c>
    </row>
    <row r="6827" spans="6:9" x14ac:dyDescent="0.3">
      <c r="F6827" s="2">
        <v>6822</v>
      </c>
      <c r="G6827" s="12">
        <f ca="1"/>
        <v>12.233453902354833</v>
      </c>
      <c r="H6827" s="12">
        <v>0.68215000000000003</v>
      </c>
      <c r="I6827" s="12">
        <v>12.242133497788679</v>
      </c>
    </row>
    <row r="6828" spans="6:9" x14ac:dyDescent="0.3">
      <c r="F6828" s="2">
        <v>6823</v>
      </c>
      <c r="G6828" s="12">
        <f ca="1"/>
        <v>12.233475799471901</v>
      </c>
      <c r="H6828" s="12">
        <v>0.68225000000000002</v>
      </c>
      <c r="I6828" s="12">
        <v>12.242327612249044</v>
      </c>
    </row>
    <row r="6829" spans="6:9" x14ac:dyDescent="0.3">
      <c r="F6829" s="2">
        <v>6824</v>
      </c>
      <c r="G6829" s="12">
        <f ca="1"/>
        <v>12.233494671130158</v>
      </c>
      <c r="H6829" s="12">
        <v>0.68235000000000001</v>
      </c>
      <c r="I6829" s="12">
        <v>12.242521726577184</v>
      </c>
    </row>
    <row r="6830" spans="6:9" x14ac:dyDescent="0.3">
      <c r="F6830" s="2">
        <v>6825</v>
      </c>
      <c r="G6830" s="12">
        <f ca="1"/>
        <v>12.23434163085415</v>
      </c>
      <c r="H6830" s="12">
        <v>0.68245</v>
      </c>
      <c r="I6830" s="12">
        <v>12.242715840780663</v>
      </c>
    </row>
    <row r="6831" spans="6:9" x14ac:dyDescent="0.3">
      <c r="F6831" s="2">
        <v>6826</v>
      </c>
      <c r="G6831" s="12">
        <f ca="1"/>
        <v>12.234342684334367</v>
      </c>
      <c r="H6831" s="12">
        <v>0.68254999999999999</v>
      </c>
      <c r="I6831" s="12">
        <v>12.242909954867045</v>
      </c>
    </row>
    <row r="6832" spans="6:9" x14ac:dyDescent="0.3">
      <c r="F6832" s="2">
        <v>6827</v>
      </c>
      <c r="G6832" s="12">
        <f ca="1"/>
        <v>12.23437638700257</v>
      </c>
      <c r="H6832" s="12">
        <v>0.68264999999999998</v>
      </c>
      <c r="I6832" s="12">
        <v>12.243104068843897</v>
      </c>
    </row>
    <row r="6833" spans="6:9" x14ac:dyDescent="0.3">
      <c r="F6833" s="2">
        <v>6828</v>
      </c>
      <c r="G6833" s="12">
        <f ca="1"/>
        <v>12.23440351159352</v>
      </c>
      <c r="H6833" s="12">
        <v>0.68274999999999997</v>
      </c>
      <c r="I6833" s="12">
        <v>12.243298182718791</v>
      </c>
    </row>
    <row r="6834" spans="6:9" x14ac:dyDescent="0.3">
      <c r="F6834" s="2">
        <v>6829</v>
      </c>
      <c r="G6834" s="12">
        <f ca="1"/>
        <v>12.234425921961749</v>
      </c>
      <c r="H6834" s="12">
        <v>0.68284999999999996</v>
      </c>
      <c r="I6834" s="12">
        <v>12.243492296499298</v>
      </c>
    </row>
    <row r="6835" spans="6:9" x14ac:dyDescent="0.3">
      <c r="F6835" s="2">
        <v>6830</v>
      </c>
      <c r="G6835" s="12">
        <f ca="1"/>
        <v>12.234433194654155</v>
      </c>
      <c r="H6835" s="12">
        <v>0.68294999999999995</v>
      </c>
      <c r="I6835" s="12">
        <v>12.243686410192996</v>
      </c>
    </row>
    <row r="6836" spans="6:9" x14ac:dyDescent="0.3">
      <c r="F6836" s="2">
        <v>6831</v>
      </c>
      <c r="G6836" s="12">
        <f ca="1"/>
        <v>12.234735853012422</v>
      </c>
      <c r="H6836" s="12">
        <v>0.68305000000000005</v>
      </c>
      <c r="I6836" s="12">
        <v>12.243880523807469</v>
      </c>
    </row>
    <row r="6837" spans="6:9" x14ac:dyDescent="0.3">
      <c r="F6837" s="2">
        <v>6832</v>
      </c>
      <c r="G6837" s="12">
        <f ca="1"/>
        <v>12.234746820943212</v>
      </c>
      <c r="H6837" s="12">
        <v>0.68315000000000003</v>
      </c>
      <c r="I6837" s="12">
        <v>12.244074637350293</v>
      </c>
    </row>
    <row r="6838" spans="6:9" x14ac:dyDescent="0.3">
      <c r="F6838" s="2">
        <v>6833</v>
      </c>
      <c r="G6838" s="12">
        <f ca="1"/>
        <v>12.235048136476017</v>
      </c>
      <c r="H6838" s="12">
        <v>0.68325000000000002</v>
      </c>
      <c r="I6838" s="12">
        <v>12.244268750829058</v>
      </c>
    </row>
    <row r="6839" spans="6:9" x14ac:dyDescent="0.3">
      <c r="F6839" s="2">
        <v>6834</v>
      </c>
      <c r="G6839" s="12">
        <f ca="1"/>
        <v>12.235405355960944</v>
      </c>
      <c r="H6839" s="12">
        <v>0.68335000000000001</v>
      </c>
      <c r="I6839" s="12">
        <v>12.24446286425135</v>
      </c>
    </row>
    <row r="6840" spans="6:9" x14ac:dyDescent="0.3">
      <c r="F6840" s="2">
        <v>6835</v>
      </c>
      <c r="G6840" s="12">
        <f ca="1"/>
        <v>12.235523555166917</v>
      </c>
      <c r="H6840" s="12">
        <v>0.68345</v>
      </c>
      <c r="I6840" s="12">
        <v>12.244656977624764</v>
      </c>
    </row>
    <row r="6841" spans="6:9" x14ac:dyDescent="0.3">
      <c r="F6841" s="2">
        <v>6836</v>
      </c>
      <c r="G6841" s="12">
        <f ca="1"/>
        <v>12.235572897020862</v>
      </c>
      <c r="H6841" s="12">
        <v>0.68354999999999999</v>
      </c>
      <c r="I6841" s="12">
        <v>12.244851090956892</v>
      </c>
    </row>
    <row r="6842" spans="6:9" x14ac:dyDescent="0.3">
      <c r="F6842" s="2">
        <v>6837</v>
      </c>
      <c r="G6842" s="12">
        <f ca="1"/>
        <v>12.235822359993628</v>
      </c>
      <c r="H6842" s="12">
        <v>0.68364999999999998</v>
      </c>
      <c r="I6842" s="12">
        <v>12.245045204255334</v>
      </c>
    </row>
    <row r="6843" spans="6:9" x14ac:dyDescent="0.3">
      <c r="F6843" s="2">
        <v>6838</v>
      </c>
      <c r="G6843" s="12">
        <f ca="1"/>
        <v>12.236124664944878</v>
      </c>
      <c r="H6843" s="12">
        <v>0.68374999999999997</v>
      </c>
      <c r="I6843" s="12">
        <v>12.245239317527687</v>
      </c>
    </row>
    <row r="6844" spans="6:9" x14ac:dyDescent="0.3">
      <c r="F6844" s="2">
        <v>6839</v>
      </c>
      <c r="G6844" s="12">
        <f ca="1"/>
        <v>12.23615901206545</v>
      </c>
      <c r="H6844" s="12">
        <v>0.68384999999999996</v>
      </c>
      <c r="I6844" s="12">
        <v>12.24543343078156</v>
      </c>
    </row>
    <row r="6845" spans="6:9" x14ac:dyDescent="0.3">
      <c r="F6845" s="2">
        <v>6840</v>
      </c>
      <c r="G6845" s="12">
        <f ca="1"/>
        <v>12.236489793790275</v>
      </c>
      <c r="H6845" s="12">
        <v>0.68394999999999995</v>
      </c>
      <c r="I6845" s="12">
        <v>12.245627544024558</v>
      </c>
    </row>
    <row r="6846" spans="6:9" x14ac:dyDescent="0.3">
      <c r="F6846" s="2">
        <v>6841</v>
      </c>
      <c r="G6846" s="12">
        <f ca="1"/>
        <v>12.2365589175495</v>
      </c>
      <c r="H6846" s="12">
        <v>0.68405000000000005</v>
      </c>
      <c r="I6846" s="12">
        <v>12.245821657264287</v>
      </c>
    </row>
    <row r="6847" spans="6:9" x14ac:dyDescent="0.3">
      <c r="F6847" s="2">
        <v>6842</v>
      </c>
      <c r="G6847" s="12">
        <f ca="1"/>
        <v>12.236899649005373</v>
      </c>
      <c r="H6847" s="12">
        <v>0.68415000000000004</v>
      </c>
      <c r="I6847" s="12">
        <v>12.246015770508365</v>
      </c>
    </row>
    <row r="6848" spans="6:9" x14ac:dyDescent="0.3">
      <c r="F6848" s="2">
        <v>6843</v>
      </c>
      <c r="G6848" s="12">
        <f ca="1"/>
        <v>12.23700228964077</v>
      </c>
      <c r="H6848" s="12">
        <v>0.68425000000000002</v>
      </c>
      <c r="I6848" s="12">
        <v>12.246209883764404</v>
      </c>
    </row>
    <row r="6849" spans="6:9" x14ac:dyDescent="0.3">
      <c r="F6849" s="2">
        <v>6844</v>
      </c>
      <c r="G6849" s="12">
        <f ca="1"/>
        <v>12.237071402280131</v>
      </c>
      <c r="H6849" s="12">
        <v>0.68435000000000001</v>
      </c>
      <c r="I6849" s="12">
        <v>12.246403997040028</v>
      </c>
    </row>
    <row r="6850" spans="6:9" x14ac:dyDescent="0.3">
      <c r="F6850" s="2">
        <v>6845</v>
      </c>
      <c r="G6850" s="12">
        <f ca="1"/>
        <v>12.237559555215539</v>
      </c>
      <c r="H6850" s="12">
        <v>0.68445</v>
      </c>
      <c r="I6850" s="12">
        <v>12.246598110342855</v>
      </c>
    </row>
    <row r="6851" spans="6:9" x14ac:dyDescent="0.3">
      <c r="F6851" s="2">
        <v>6846</v>
      </c>
      <c r="G6851" s="12">
        <f ca="1"/>
        <v>12.237707395903261</v>
      </c>
      <c r="H6851" s="12">
        <v>0.68454999999999999</v>
      </c>
      <c r="I6851" s="12">
        <v>12.246792223680512</v>
      </c>
    </row>
    <row r="6852" spans="6:9" x14ac:dyDescent="0.3">
      <c r="F6852" s="2">
        <v>6847</v>
      </c>
      <c r="G6852" s="12">
        <f ca="1"/>
        <v>12.238254026930559</v>
      </c>
      <c r="H6852" s="12">
        <v>0.68464999999999998</v>
      </c>
      <c r="I6852" s="12">
        <v>12.246986337060628</v>
      </c>
    </row>
    <row r="6853" spans="6:9" x14ac:dyDescent="0.3">
      <c r="F6853" s="2">
        <v>6848</v>
      </c>
      <c r="G6853" s="12">
        <f ca="1"/>
        <v>12.238677103011456</v>
      </c>
      <c r="H6853" s="12">
        <v>0.68474999999999997</v>
      </c>
      <c r="I6853" s="12">
        <v>12.247180450490831</v>
      </c>
    </row>
    <row r="6854" spans="6:9" x14ac:dyDescent="0.3">
      <c r="F6854" s="2">
        <v>6849</v>
      </c>
      <c r="G6854" s="12">
        <f ca="1"/>
        <v>12.238951618595356</v>
      </c>
      <c r="H6854" s="12">
        <v>0.68484999999999996</v>
      </c>
      <c r="I6854" s="12">
        <v>12.247374563978759</v>
      </c>
    </row>
    <row r="6855" spans="6:9" x14ac:dyDescent="0.3">
      <c r="F6855" s="2">
        <v>6850</v>
      </c>
      <c r="G6855" s="12">
        <f ca="1"/>
        <v>12.239040937756123</v>
      </c>
      <c r="H6855" s="12">
        <v>0.68494999999999995</v>
      </c>
      <c r="I6855" s="12">
        <v>12.247568677532048</v>
      </c>
    </row>
    <row r="6856" spans="6:9" x14ac:dyDescent="0.3">
      <c r="F6856" s="2">
        <v>6851</v>
      </c>
      <c r="G6856" s="12">
        <f ca="1"/>
        <v>12.239410558863311</v>
      </c>
      <c r="H6856" s="12">
        <v>0.68505000000000005</v>
      </c>
      <c r="I6856" s="12">
        <v>12.247762791158337</v>
      </c>
    </row>
    <row r="6857" spans="6:9" x14ac:dyDescent="0.3">
      <c r="F6857" s="2">
        <v>6852</v>
      </c>
      <c r="G6857" s="12">
        <f ca="1"/>
        <v>12.239436752940184</v>
      </c>
      <c r="H6857" s="12">
        <v>0.68515000000000004</v>
      </c>
      <c r="I6857" s="12">
        <v>12.247956904865273</v>
      </c>
    </row>
    <row r="6858" spans="6:9" x14ac:dyDescent="0.3">
      <c r="F6858" s="2">
        <v>6853</v>
      </c>
      <c r="G6858" s="12">
        <f ca="1"/>
        <v>12.239439709550059</v>
      </c>
      <c r="H6858" s="12">
        <v>0.68525000000000003</v>
      </c>
      <c r="I6858" s="12">
        <v>12.248151018660501</v>
      </c>
    </row>
    <row r="6859" spans="6:9" x14ac:dyDescent="0.3">
      <c r="F6859" s="2">
        <v>6854</v>
      </c>
      <c r="G6859" s="12">
        <f ca="1"/>
        <v>12.239718845570573</v>
      </c>
      <c r="H6859" s="12">
        <v>0.68535000000000001</v>
      </c>
      <c r="I6859" s="12">
        <v>12.248345132551671</v>
      </c>
    </row>
    <row r="6860" spans="6:9" x14ac:dyDescent="0.3">
      <c r="F6860" s="2">
        <v>6855</v>
      </c>
      <c r="G6860" s="12">
        <f ca="1"/>
        <v>12.239718869200081</v>
      </c>
      <c r="H6860" s="12">
        <v>0.68545</v>
      </c>
      <c r="I6860" s="12">
        <v>12.248539246546436</v>
      </c>
    </row>
    <row r="6861" spans="6:9" x14ac:dyDescent="0.3">
      <c r="F6861" s="2">
        <v>6856</v>
      </c>
      <c r="G6861" s="12">
        <f ca="1"/>
        <v>12.23985681110773</v>
      </c>
      <c r="H6861" s="12">
        <v>0.68554999999999999</v>
      </c>
      <c r="I6861" s="12">
        <v>12.248733360652452</v>
      </c>
    </row>
    <row r="6862" spans="6:9" x14ac:dyDescent="0.3">
      <c r="F6862" s="2">
        <v>6857</v>
      </c>
      <c r="G6862" s="12">
        <f ca="1"/>
        <v>12.240047430505026</v>
      </c>
      <c r="H6862" s="12">
        <v>0.68564999999999998</v>
      </c>
      <c r="I6862" s="12">
        <v>12.248927474877377</v>
      </c>
    </row>
    <row r="6863" spans="6:9" x14ac:dyDescent="0.3">
      <c r="F6863" s="2">
        <v>6858</v>
      </c>
      <c r="G6863" s="12">
        <f ca="1"/>
        <v>12.240303532453714</v>
      </c>
      <c r="H6863" s="12">
        <v>0.68574999999999997</v>
      </c>
      <c r="I6863" s="12">
        <v>12.249121589228876</v>
      </c>
    </row>
    <row r="6864" spans="6:9" x14ac:dyDescent="0.3">
      <c r="F6864" s="2">
        <v>6859</v>
      </c>
      <c r="G6864" s="12">
        <f ca="1"/>
        <v>12.24035760606013</v>
      </c>
      <c r="H6864" s="12">
        <v>0.68584999999999996</v>
      </c>
      <c r="I6864" s="12">
        <v>12.249315703714613</v>
      </c>
    </row>
    <row r="6865" spans="6:9" x14ac:dyDescent="0.3">
      <c r="F6865" s="2">
        <v>6860</v>
      </c>
      <c r="G6865" s="12">
        <f ca="1"/>
        <v>12.240688746780844</v>
      </c>
      <c r="H6865" s="12">
        <v>0.68594999999999995</v>
      </c>
      <c r="I6865" s="12">
        <v>12.249509818342256</v>
      </c>
    </row>
    <row r="6866" spans="6:9" x14ac:dyDescent="0.3">
      <c r="F6866" s="2">
        <v>6861</v>
      </c>
      <c r="G6866" s="12">
        <f ca="1"/>
        <v>12.240764666188502</v>
      </c>
      <c r="H6866" s="12">
        <v>0.68605000000000005</v>
      </c>
      <c r="I6866" s="12">
        <v>12.249703933119479</v>
      </c>
    </row>
    <row r="6867" spans="6:9" x14ac:dyDescent="0.3">
      <c r="F6867" s="2">
        <v>6862</v>
      </c>
      <c r="G6867" s="12">
        <f ca="1"/>
        <v>12.241116065265293</v>
      </c>
      <c r="H6867" s="12">
        <v>0.68615000000000004</v>
      </c>
      <c r="I6867" s="12">
        <v>12.249898048053954</v>
      </c>
    </row>
    <row r="6868" spans="6:9" x14ac:dyDescent="0.3">
      <c r="F6868" s="2">
        <v>6863</v>
      </c>
      <c r="G6868" s="12">
        <f ca="1"/>
        <v>12.241653251377215</v>
      </c>
      <c r="H6868" s="12">
        <v>0.68625000000000003</v>
      </c>
      <c r="I6868" s="12">
        <v>12.250092163153361</v>
      </c>
    </row>
    <row r="6869" spans="6:9" x14ac:dyDescent="0.3">
      <c r="F6869" s="2">
        <v>6864</v>
      </c>
      <c r="G6869" s="12">
        <f ca="1"/>
        <v>12.241711155331497</v>
      </c>
      <c r="H6869" s="12">
        <v>0.68635000000000002</v>
      </c>
      <c r="I6869" s="12">
        <v>12.25028627842538</v>
      </c>
    </row>
    <row r="6870" spans="6:9" x14ac:dyDescent="0.3">
      <c r="F6870" s="2">
        <v>6865</v>
      </c>
      <c r="G6870" s="12">
        <f ca="1"/>
        <v>12.241723821801493</v>
      </c>
      <c r="H6870" s="12">
        <v>0.68645</v>
      </c>
      <c r="I6870" s="12">
        <v>12.250480393877694</v>
      </c>
    </row>
    <row r="6871" spans="6:9" x14ac:dyDescent="0.3">
      <c r="F6871" s="2">
        <v>6866</v>
      </c>
      <c r="G6871" s="12">
        <f ca="1"/>
        <v>12.242278012816676</v>
      </c>
      <c r="H6871" s="12">
        <v>0.68654999999999999</v>
      </c>
      <c r="I6871" s="12">
        <v>12.250674509517996</v>
      </c>
    </row>
    <row r="6872" spans="6:9" x14ac:dyDescent="0.3">
      <c r="F6872" s="2">
        <v>6867</v>
      </c>
      <c r="G6872" s="12">
        <f ca="1"/>
        <v>12.24235774562092</v>
      </c>
      <c r="H6872" s="12">
        <v>0.68664999999999998</v>
      </c>
      <c r="I6872" s="12">
        <v>12.25086862535397</v>
      </c>
    </row>
    <row r="6873" spans="6:9" x14ac:dyDescent="0.3">
      <c r="F6873" s="2">
        <v>6868</v>
      </c>
      <c r="G6873" s="12">
        <f ca="1"/>
        <v>12.242389923480744</v>
      </c>
      <c r="H6873" s="12">
        <v>0.68674999999999997</v>
      </c>
      <c r="I6873" s="12">
        <v>12.251062741393314</v>
      </c>
    </row>
    <row r="6874" spans="6:9" x14ac:dyDescent="0.3">
      <c r="F6874" s="2">
        <v>6869</v>
      </c>
      <c r="G6874" s="12">
        <f ca="1"/>
        <v>12.242538590716615</v>
      </c>
      <c r="H6874" s="12">
        <v>0.68684999999999996</v>
      </c>
      <c r="I6874" s="12">
        <v>12.251256857643725</v>
      </c>
    </row>
    <row r="6875" spans="6:9" x14ac:dyDescent="0.3">
      <c r="F6875" s="2">
        <v>6870</v>
      </c>
      <c r="G6875" s="12">
        <f ca="1"/>
        <v>12.24254992500032</v>
      </c>
      <c r="H6875" s="12">
        <v>0.68694999999999995</v>
      </c>
      <c r="I6875" s="12">
        <v>12.251450974112899</v>
      </c>
    </row>
    <row r="6876" spans="6:9" x14ac:dyDescent="0.3">
      <c r="F6876" s="2">
        <v>6871</v>
      </c>
      <c r="G6876" s="12">
        <f ca="1"/>
        <v>12.242551707825308</v>
      </c>
      <c r="H6876" s="12">
        <v>0.68705000000000005</v>
      </c>
      <c r="I6876" s="12">
        <v>12.251645090808545</v>
      </c>
    </row>
    <row r="6877" spans="6:9" x14ac:dyDescent="0.3">
      <c r="F6877" s="2">
        <v>6872</v>
      </c>
      <c r="G6877" s="12">
        <f ca="1"/>
        <v>12.242644451388482</v>
      </c>
      <c r="H6877" s="12">
        <v>0.68715000000000004</v>
      </c>
      <c r="I6877" s="12">
        <v>12.251839207738366</v>
      </c>
    </row>
    <row r="6878" spans="6:9" x14ac:dyDescent="0.3">
      <c r="F6878" s="2">
        <v>6873</v>
      </c>
      <c r="G6878" s="12">
        <f ca="1"/>
        <v>12.242655315553705</v>
      </c>
      <c r="H6878" s="12">
        <v>0.68725000000000003</v>
      </c>
      <c r="I6878" s="12">
        <v>12.252033324910073</v>
      </c>
    </row>
    <row r="6879" spans="6:9" x14ac:dyDescent="0.3">
      <c r="F6879" s="2">
        <v>6874</v>
      </c>
      <c r="G6879" s="12">
        <f ca="1"/>
        <v>12.243613140634652</v>
      </c>
      <c r="H6879" s="12">
        <v>0.68735000000000002</v>
      </c>
      <c r="I6879" s="12">
        <v>12.252227442331376</v>
      </c>
    </row>
    <row r="6880" spans="6:9" x14ac:dyDescent="0.3">
      <c r="F6880" s="2">
        <v>6875</v>
      </c>
      <c r="G6880" s="12">
        <f ca="1"/>
        <v>12.243693298413167</v>
      </c>
      <c r="H6880" s="12">
        <v>0.68745000000000001</v>
      </c>
      <c r="I6880" s="12">
        <v>12.252421560009996</v>
      </c>
    </row>
    <row r="6881" spans="6:9" x14ac:dyDescent="0.3">
      <c r="F6881" s="2">
        <v>6876</v>
      </c>
      <c r="G6881" s="12">
        <f ca="1"/>
        <v>12.243753748663247</v>
      </c>
      <c r="H6881" s="12">
        <v>0.68754999999999999</v>
      </c>
      <c r="I6881" s="12">
        <v>12.252615677953649</v>
      </c>
    </row>
    <row r="6882" spans="6:9" x14ac:dyDescent="0.3">
      <c r="F6882" s="2">
        <v>6877</v>
      </c>
      <c r="G6882" s="12">
        <f ca="1"/>
        <v>12.24389373185201</v>
      </c>
      <c r="H6882" s="12">
        <v>0.68764999999999998</v>
      </c>
      <c r="I6882" s="12">
        <v>12.252809796170061</v>
      </c>
    </row>
    <row r="6883" spans="6:9" x14ac:dyDescent="0.3">
      <c r="F6883" s="2">
        <v>6878</v>
      </c>
      <c r="G6883" s="12">
        <f ca="1"/>
        <v>12.243927277368044</v>
      </c>
      <c r="H6883" s="12">
        <v>0.68774999999999997</v>
      </c>
      <c r="I6883" s="12">
        <v>12.253003914666953</v>
      </c>
    </row>
    <row r="6884" spans="6:9" x14ac:dyDescent="0.3">
      <c r="F6884" s="2">
        <v>6879</v>
      </c>
      <c r="G6884" s="12">
        <f ca="1"/>
        <v>12.244042191800109</v>
      </c>
      <c r="H6884" s="12">
        <v>0.68784999999999996</v>
      </c>
      <c r="I6884" s="12">
        <v>12.253198033452058</v>
      </c>
    </row>
    <row r="6885" spans="6:9" x14ac:dyDescent="0.3">
      <c r="F6885" s="2">
        <v>6880</v>
      </c>
      <c r="G6885" s="12">
        <f ca="1"/>
        <v>12.244552923927788</v>
      </c>
      <c r="H6885" s="12">
        <v>0.68794999999999995</v>
      </c>
      <c r="I6885" s="12">
        <v>12.253392152533106</v>
      </c>
    </row>
    <row r="6886" spans="6:9" x14ac:dyDescent="0.3">
      <c r="F6886" s="2">
        <v>6881</v>
      </c>
      <c r="G6886" s="12">
        <f ca="1"/>
        <v>12.244560163270812</v>
      </c>
      <c r="H6886" s="12">
        <v>0.68805000000000005</v>
      </c>
      <c r="I6886" s="12">
        <v>12.253586271917833</v>
      </c>
    </row>
    <row r="6887" spans="6:9" x14ac:dyDescent="0.3">
      <c r="F6887" s="2">
        <v>6882</v>
      </c>
      <c r="G6887" s="12">
        <f ca="1"/>
        <v>12.245302412154572</v>
      </c>
      <c r="H6887" s="12">
        <v>0.68815000000000004</v>
      </c>
      <c r="I6887" s="12">
        <v>12.253780391613978</v>
      </c>
    </row>
    <row r="6888" spans="6:9" x14ac:dyDescent="0.3">
      <c r="F6888" s="2">
        <v>6883</v>
      </c>
      <c r="G6888" s="12">
        <f ca="1"/>
        <v>12.245456616307298</v>
      </c>
      <c r="H6888" s="12">
        <v>0.68825000000000003</v>
      </c>
      <c r="I6888" s="12">
        <v>12.253974511629282</v>
      </c>
    </row>
    <row r="6889" spans="6:9" x14ac:dyDescent="0.3">
      <c r="F6889" s="2">
        <v>6884</v>
      </c>
      <c r="G6889" s="12">
        <f ca="1"/>
        <v>12.245657644067503</v>
      </c>
      <c r="H6889" s="12">
        <v>0.68835000000000002</v>
      </c>
      <c r="I6889" s="12">
        <v>12.254168631971492</v>
      </c>
    </row>
    <row r="6890" spans="6:9" x14ac:dyDescent="0.3">
      <c r="F6890" s="2">
        <v>6885</v>
      </c>
      <c r="G6890" s="12">
        <f ca="1"/>
        <v>12.246085111073848</v>
      </c>
      <c r="H6890" s="12">
        <v>0.68845000000000001</v>
      </c>
      <c r="I6890" s="12">
        <v>12.254362752648355</v>
      </c>
    </row>
    <row r="6891" spans="6:9" x14ac:dyDescent="0.3">
      <c r="F6891" s="2">
        <v>6886</v>
      </c>
      <c r="G6891" s="12">
        <f ca="1"/>
        <v>12.246110477919441</v>
      </c>
      <c r="H6891" s="12">
        <v>0.68855</v>
      </c>
      <c r="I6891" s="12">
        <v>12.254556873667623</v>
      </c>
    </row>
    <row r="6892" spans="6:9" x14ac:dyDescent="0.3">
      <c r="F6892" s="2">
        <v>6887</v>
      </c>
      <c r="G6892" s="12">
        <f ca="1"/>
        <v>12.246223023068668</v>
      </c>
      <c r="H6892" s="12">
        <v>0.68864999999999998</v>
      </c>
      <c r="I6892" s="12">
        <v>12.254750995037051</v>
      </c>
    </row>
    <row r="6893" spans="6:9" x14ac:dyDescent="0.3">
      <c r="F6893" s="2">
        <v>6888</v>
      </c>
      <c r="G6893" s="12">
        <f ca="1"/>
        <v>12.246530766084209</v>
      </c>
      <c r="H6893" s="12">
        <v>0.68874999999999997</v>
      </c>
      <c r="I6893" s="12">
        <v>12.254945116764398</v>
      </c>
    </row>
    <row r="6894" spans="6:9" x14ac:dyDescent="0.3">
      <c r="F6894" s="2">
        <v>6889</v>
      </c>
      <c r="G6894" s="12">
        <f ca="1"/>
        <v>12.246532242517445</v>
      </c>
      <c r="H6894" s="12">
        <v>0.68884999999999996</v>
      </c>
      <c r="I6894" s="12">
        <v>12.255139238857426</v>
      </c>
    </row>
    <row r="6895" spans="6:9" x14ac:dyDescent="0.3">
      <c r="F6895" s="2">
        <v>6890</v>
      </c>
      <c r="G6895" s="12">
        <f ca="1"/>
        <v>12.246554010898798</v>
      </c>
      <c r="H6895" s="12">
        <v>0.68894999999999995</v>
      </c>
      <c r="I6895" s="12">
        <v>12.255333361323897</v>
      </c>
    </row>
    <row r="6896" spans="6:9" x14ac:dyDescent="0.3">
      <c r="F6896" s="2">
        <v>6891</v>
      </c>
      <c r="G6896" s="12">
        <f ca="1"/>
        <v>12.246605373195749</v>
      </c>
      <c r="H6896" s="12">
        <v>0.68905000000000005</v>
      </c>
      <c r="I6896" s="12">
        <v>12.255527484171582</v>
      </c>
    </row>
    <row r="6897" spans="6:9" x14ac:dyDescent="0.3">
      <c r="F6897" s="2">
        <v>6892</v>
      </c>
      <c r="G6897" s="12">
        <f ca="1"/>
        <v>12.246616237026956</v>
      </c>
      <c r="H6897" s="12">
        <v>0.68915000000000004</v>
      </c>
      <c r="I6897" s="12">
        <v>12.255721607408251</v>
      </c>
    </row>
    <row r="6898" spans="6:9" x14ac:dyDescent="0.3">
      <c r="F6898" s="2">
        <v>6893</v>
      </c>
      <c r="G6898" s="12">
        <f ca="1"/>
        <v>12.246976226653612</v>
      </c>
      <c r="H6898" s="12">
        <v>0.68925000000000003</v>
      </c>
      <c r="I6898" s="12">
        <v>12.255915731041679</v>
      </c>
    </row>
    <row r="6899" spans="6:9" x14ac:dyDescent="0.3">
      <c r="F6899" s="2">
        <v>6894</v>
      </c>
      <c r="G6899" s="12">
        <f ca="1"/>
        <v>12.247057600878801</v>
      </c>
      <c r="H6899" s="12">
        <v>0.68935000000000002</v>
      </c>
      <c r="I6899" s="12">
        <v>12.256109855079643</v>
      </c>
    </row>
    <row r="6900" spans="6:9" x14ac:dyDescent="0.3">
      <c r="F6900" s="2">
        <v>6895</v>
      </c>
      <c r="G6900" s="12">
        <f ca="1"/>
        <v>12.247265679637039</v>
      </c>
      <c r="H6900" s="12">
        <v>0.68945000000000001</v>
      </c>
      <c r="I6900" s="12">
        <v>12.256303979529926</v>
      </c>
    </row>
    <row r="6901" spans="6:9" x14ac:dyDescent="0.3">
      <c r="F6901" s="2">
        <v>6896</v>
      </c>
      <c r="G6901" s="12">
        <f ca="1"/>
        <v>12.247633796481345</v>
      </c>
      <c r="H6901" s="12">
        <v>0.68955</v>
      </c>
      <c r="I6901" s="12">
        <v>12.256498104400311</v>
      </c>
    </row>
    <row r="6902" spans="6:9" x14ac:dyDescent="0.3">
      <c r="F6902" s="2">
        <v>6897</v>
      </c>
      <c r="G6902" s="12">
        <f ca="1"/>
        <v>12.247710340477573</v>
      </c>
      <c r="H6902" s="12">
        <v>0.68964999999999999</v>
      </c>
      <c r="I6902" s="12">
        <v>12.256692229698588</v>
      </c>
    </row>
    <row r="6903" spans="6:9" x14ac:dyDescent="0.3">
      <c r="F6903" s="2">
        <v>6898</v>
      </c>
      <c r="G6903" s="12">
        <f ca="1"/>
        <v>12.247750852552835</v>
      </c>
      <c r="H6903" s="12">
        <v>0.68974999999999997</v>
      </c>
      <c r="I6903" s="12">
        <v>12.256886355432545</v>
      </c>
    </row>
    <row r="6904" spans="6:9" x14ac:dyDescent="0.3">
      <c r="F6904" s="2">
        <v>6899</v>
      </c>
      <c r="G6904" s="12">
        <f ca="1"/>
        <v>12.248059271575162</v>
      </c>
      <c r="H6904" s="12">
        <v>0.68984999999999996</v>
      </c>
      <c r="I6904" s="12">
        <v>12.257080481609979</v>
      </c>
    </row>
    <row r="6905" spans="6:9" x14ac:dyDescent="0.3">
      <c r="F6905" s="2">
        <v>6900</v>
      </c>
      <c r="G6905" s="12">
        <f ca="1"/>
        <v>12.248099444383591</v>
      </c>
      <c r="H6905" s="12">
        <v>0.68994999999999995</v>
      </c>
      <c r="I6905" s="12">
        <v>12.257274608238689</v>
      </c>
    </row>
    <row r="6906" spans="6:9" x14ac:dyDescent="0.3">
      <c r="F6906" s="2">
        <v>6901</v>
      </c>
      <c r="G6906" s="12">
        <f ca="1"/>
        <v>12.248306264560272</v>
      </c>
      <c r="H6906" s="12">
        <v>0.69005000000000005</v>
      </c>
      <c r="I6906" s="12">
        <v>12.257468735326473</v>
      </c>
    </row>
    <row r="6907" spans="6:9" x14ac:dyDescent="0.3">
      <c r="F6907" s="2">
        <v>6902</v>
      </c>
      <c r="G6907" s="12">
        <f ca="1"/>
        <v>12.249063930864249</v>
      </c>
      <c r="H6907" s="12">
        <v>0.69015000000000004</v>
      </c>
      <c r="I6907" s="12">
        <v>12.257662862881135</v>
      </c>
    </row>
    <row r="6908" spans="6:9" x14ac:dyDescent="0.3">
      <c r="F6908" s="2">
        <v>6903</v>
      </c>
      <c r="G6908" s="12">
        <f ca="1"/>
        <v>12.249432058358106</v>
      </c>
      <c r="H6908" s="12">
        <v>0.69025000000000003</v>
      </c>
      <c r="I6908" s="12">
        <v>12.257856990910488</v>
      </c>
    </row>
    <row r="6909" spans="6:9" x14ac:dyDescent="0.3">
      <c r="F6909" s="2">
        <v>6904</v>
      </c>
      <c r="G6909" s="12">
        <f ca="1"/>
        <v>12.249726811282354</v>
      </c>
      <c r="H6909" s="12">
        <v>0.69035000000000002</v>
      </c>
      <c r="I6909" s="12">
        <v>12.258051119422339</v>
      </c>
    </row>
    <row r="6910" spans="6:9" x14ac:dyDescent="0.3">
      <c r="F6910" s="2">
        <v>6905</v>
      </c>
      <c r="G6910" s="12">
        <f ca="1"/>
        <v>12.24980075106521</v>
      </c>
      <c r="H6910" s="12">
        <v>0.69045000000000001</v>
      </c>
      <c r="I6910" s="12">
        <v>12.258245248424503</v>
      </c>
    </row>
    <row r="6911" spans="6:9" x14ac:dyDescent="0.3">
      <c r="F6911" s="2">
        <v>6906</v>
      </c>
      <c r="G6911" s="12">
        <f ca="1"/>
        <v>12.250267089542298</v>
      </c>
      <c r="H6911" s="12">
        <v>0.69055</v>
      </c>
      <c r="I6911" s="12">
        <v>12.258439377924798</v>
      </c>
    </row>
    <row r="6912" spans="6:9" x14ac:dyDescent="0.3">
      <c r="F6912" s="2">
        <v>6907</v>
      </c>
      <c r="G6912" s="12">
        <f ca="1"/>
        <v>12.250366623189858</v>
      </c>
      <c r="H6912" s="12">
        <v>0.69064999999999999</v>
      </c>
      <c r="I6912" s="12">
        <v>12.258633507931048</v>
      </c>
    </row>
    <row r="6913" spans="6:9" x14ac:dyDescent="0.3">
      <c r="F6913" s="2">
        <v>6908</v>
      </c>
      <c r="G6913" s="12">
        <f ca="1"/>
        <v>12.250520880493207</v>
      </c>
      <c r="H6913" s="12">
        <v>0.69074999999999998</v>
      </c>
      <c r="I6913" s="12">
        <v>12.258827638451073</v>
      </c>
    </row>
    <row r="6914" spans="6:9" x14ac:dyDescent="0.3">
      <c r="F6914" s="2">
        <v>6909</v>
      </c>
      <c r="G6914" s="12">
        <f ca="1"/>
        <v>12.250760108205181</v>
      </c>
      <c r="H6914" s="12">
        <v>0.69084999999999996</v>
      </c>
      <c r="I6914" s="12">
        <v>12.259021769492705</v>
      </c>
    </row>
    <row r="6915" spans="6:9" x14ac:dyDescent="0.3">
      <c r="F6915" s="2">
        <v>6910</v>
      </c>
      <c r="G6915" s="12">
        <f ca="1"/>
        <v>12.251314983723017</v>
      </c>
      <c r="H6915" s="12">
        <v>0.69094999999999995</v>
      </c>
      <c r="I6915" s="12">
        <v>12.259215901063774</v>
      </c>
    </row>
    <row r="6916" spans="6:9" x14ac:dyDescent="0.3">
      <c r="F6916" s="2">
        <v>6911</v>
      </c>
      <c r="G6916" s="12">
        <f ca="1"/>
        <v>12.251540883125148</v>
      </c>
      <c r="H6916" s="12">
        <v>0.69105000000000005</v>
      </c>
      <c r="I6916" s="12">
        <v>12.259410033172113</v>
      </c>
    </row>
    <row r="6917" spans="6:9" x14ac:dyDescent="0.3">
      <c r="F6917" s="2">
        <v>6912</v>
      </c>
      <c r="G6917" s="12">
        <f ca="1"/>
        <v>12.251846998439882</v>
      </c>
      <c r="H6917" s="12">
        <v>0.69115000000000004</v>
      </c>
      <c r="I6917" s="12">
        <v>12.259604165825564</v>
      </c>
    </row>
    <row r="6918" spans="6:9" x14ac:dyDescent="0.3">
      <c r="F6918" s="2">
        <v>6913</v>
      </c>
      <c r="G6918" s="12">
        <f ca="1"/>
        <v>12.251926715094179</v>
      </c>
      <c r="H6918" s="12">
        <v>0.69125000000000003</v>
      </c>
      <c r="I6918" s="12">
        <v>12.259798299031967</v>
      </c>
    </row>
    <row r="6919" spans="6:9" x14ac:dyDescent="0.3">
      <c r="F6919" s="2">
        <v>6914</v>
      </c>
      <c r="G6919" s="12">
        <f ca="1"/>
        <v>12.252034631078756</v>
      </c>
      <c r="H6919" s="12">
        <v>0.69135000000000002</v>
      </c>
      <c r="I6919" s="12">
        <v>12.259992432799166</v>
      </c>
    </row>
    <row r="6920" spans="6:9" x14ac:dyDescent="0.3">
      <c r="F6920" s="2">
        <v>6915</v>
      </c>
      <c r="G6920" s="12">
        <f ca="1"/>
        <v>12.252150690164138</v>
      </c>
      <c r="H6920" s="12">
        <v>0.69145000000000001</v>
      </c>
      <c r="I6920" s="12">
        <v>12.26018656713501</v>
      </c>
    </row>
    <row r="6921" spans="6:9" x14ac:dyDescent="0.3">
      <c r="F6921" s="2">
        <v>6916</v>
      </c>
      <c r="G6921" s="12">
        <f ca="1"/>
        <v>12.252677358326691</v>
      </c>
      <c r="H6921" s="12">
        <v>0.69155</v>
      </c>
      <c r="I6921" s="12">
        <v>12.26038070204735</v>
      </c>
    </row>
    <row r="6922" spans="6:9" x14ac:dyDescent="0.3">
      <c r="F6922" s="2">
        <v>6917</v>
      </c>
      <c r="G6922" s="12">
        <f ca="1"/>
        <v>12.252769859626611</v>
      </c>
      <c r="H6922" s="12">
        <v>0.69164999999999999</v>
      </c>
      <c r="I6922" s="12">
        <v>12.260574837544043</v>
      </c>
    </row>
    <row r="6923" spans="6:9" x14ac:dyDescent="0.3">
      <c r="F6923" s="2">
        <v>6918</v>
      </c>
      <c r="G6923" s="12">
        <f ca="1"/>
        <v>12.252815874430052</v>
      </c>
      <c r="H6923" s="12">
        <v>0.69174999999999998</v>
      </c>
      <c r="I6923" s="12">
        <v>12.260768973632945</v>
      </c>
    </row>
    <row r="6924" spans="6:9" x14ac:dyDescent="0.3">
      <c r="F6924" s="2">
        <v>6919</v>
      </c>
      <c r="G6924" s="12">
        <f ca="1"/>
        <v>12.252865447234669</v>
      </c>
      <c r="H6924" s="12">
        <v>0.69184999999999997</v>
      </c>
      <c r="I6924" s="12">
        <v>12.260963110321923</v>
      </c>
    </row>
    <row r="6925" spans="6:9" x14ac:dyDescent="0.3">
      <c r="F6925" s="2">
        <v>6920</v>
      </c>
      <c r="G6925" s="12">
        <f ca="1"/>
        <v>12.253077564616154</v>
      </c>
      <c r="H6925" s="12">
        <v>0.69194999999999995</v>
      </c>
      <c r="I6925" s="12">
        <v>12.261157247618836</v>
      </c>
    </row>
    <row r="6926" spans="6:9" x14ac:dyDescent="0.3">
      <c r="F6926" s="2">
        <v>6921</v>
      </c>
      <c r="G6926" s="12">
        <f ca="1"/>
        <v>12.253219585216453</v>
      </c>
      <c r="H6926" s="12">
        <v>0.69205000000000005</v>
      </c>
      <c r="I6926" s="12">
        <v>12.261351385531558</v>
      </c>
    </row>
    <row r="6927" spans="6:9" x14ac:dyDescent="0.3">
      <c r="F6927" s="2">
        <v>6922</v>
      </c>
      <c r="G6927" s="12">
        <f ca="1"/>
        <v>12.253272776194096</v>
      </c>
      <c r="H6927" s="12">
        <v>0.69215000000000004</v>
      </c>
      <c r="I6927" s="12">
        <v>12.26154552406796</v>
      </c>
    </row>
    <row r="6928" spans="6:9" x14ac:dyDescent="0.3">
      <c r="F6928" s="2">
        <v>6923</v>
      </c>
      <c r="G6928" s="12">
        <f ca="1"/>
        <v>12.253681221355599</v>
      </c>
      <c r="H6928" s="12">
        <v>0.69225000000000003</v>
      </c>
      <c r="I6928" s="12">
        <v>12.261739663235916</v>
      </c>
    </row>
    <row r="6929" spans="6:9" x14ac:dyDescent="0.3">
      <c r="F6929" s="2">
        <v>6924</v>
      </c>
      <c r="G6929" s="12">
        <f ca="1"/>
        <v>12.254061018273894</v>
      </c>
      <c r="H6929" s="12">
        <v>0.69235000000000002</v>
      </c>
      <c r="I6929" s="12">
        <v>12.261933803043307</v>
      </c>
    </row>
    <row r="6930" spans="6:9" x14ac:dyDescent="0.3">
      <c r="F6930" s="2">
        <v>6925</v>
      </c>
      <c r="G6930" s="12">
        <f ca="1"/>
        <v>12.254088385048883</v>
      </c>
      <c r="H6930" s="12">
        <v>0.69245000000000001</v>
      </c>
      <c r="I6930" s="12">
        <v>12.262127943498017</v>
      </c>
    </row>
    <row r="6931" spans="6:9" x14ac:dyDescent="0.3">
      <c r="F6931" s="2">
        <v>6926</v>
      </c>
      <c r="G6931" s="12">
        <f ca="1"/>
        <v>12.25477299074857</v>
      </c>
      <c r="H6931" s="12">
        <v>0.69255</v>
      </c>
      <c r="I6931" s="12">
        <v>12.262322084607929</v>
      </c>
    </row>
    <row r="6932" spans="6:9" x14ac:dyDescent="0.3">
      <c r="F6932" s="2">
        <v>6927</v>
      </c>
      <c r="G6932" s="12">
        <f ca="1"/>
        <v>12.255155354751308</v>
      </c>
      <c r="H6932" s="12">
        <v>0.69264999999999999</v>
      </c>
      <c r="I6932" s="12">
        <v>12.262516226380935</v>
      </c>
    </row>
    <row r="6933" spans="6:9" x14ac:dyDescent="0.3">
      <c r="F6933" s="2">
        <v>6928</v>
      </c>
      <c r="G6933" s="12">
        <f ca="1"/>
        <v>12.25530304275555</v>
      </c>
      <c r="H6933" s="12">
        <v>0.69274999999999998</v>
      </c>
      <c r="I6933" s="12">
        <v>12.262710368824926</v>
      </c>
    </row>
    <row r="6934" spans="6:9" x14ac:dyDescent="0.3">
      <c r="F6934" s="2">
        <v>6929</v>
      </c>
      <c r="G6934" s="12">
        <f ca="1"/>
        <v>12.255468235292923</v>
      </c>
      <c r="H6934" s="12">
        <v>0.69284999999999997</v>
      </c>
      <c r="I6934" s="12">
        <v>12.262904511947802</v>
      </c>
    </row>
    <row r="6935" spans="6:9" x14ac:dyDescent="0.3">
      <c r="F6935" s="2">
        <v>6930</v>
      </c>
      <c r="G6935" s="12">
        <f ca="1"/>
        <v>12.255768060988046</v>
      </c>
      <c r="H6935" s="12">
        <v>0.69294999999999995</v>
      </c>
      <c r="I6935" s="12">
        <v>12.26309865575746</v>
      </c>
    </row>
    <row r="6936" spans="6:9" x14ac:dyDescent="0.3">
      <c r="F6936" s="2">
        <v>6931</v>
      </c>
      <c r="G6936" s="12">
        <f ca="1"/>
        <v>12.255921940409738</v>
      </c>
      <c r="H6936" s="12">
        <v>0.69305000000000005</v>
      </c>
      <c r="I6936" s="12">
        <v>12.263292800261805</v>
      </c>
    </row>
    <row r="6937" spans="6:9" x14ac:dyDescent="0.3">
      <c r="F6937" s="2">
        <v>6932</v>
      </c>
      <c r="G6937" s="12">
        <f ca="1"/>
        <v>12.256010212234401</v>
      </c>
      <c r="H6937" s="12">
        <v>0.69315000000000004</v>
      </c>
      <c r="I6937" s="12">
        <v>12.263486945468744</v>
      </c>
    </row>
    <row r="6938" spans="6:9" x14ac:dyDescent="0.3">
      <c r="F6938" s="2">
        <v>6933</v>
      </c>
      <c r="G6938" s="12">
        <f ca="1"/>
        <v>12.256054087938361</v>
      </c>
      <c r="H6938" s="12">
        <v>0.69325000000000003</v>
      </c>
      <c r="I6938" s="12">
        <v>12.263681091386186</v>
      </c>
    </row>
    <row r="6939" spans="6:9" x14ac:dyDescent="0.3">
      <c r="F6939" s="2">
        <v>6934</v>
      </c>
      <c r="G6939" s="12">
        <f ca="1"/>
        <v>12.256108450940751</v>
      </c>
      <c r="H6939" s="12">
        <v>0.69335000000000002</v>
      </c>
      <c r="I6939" s="12">
        <v>12.263875238022047</v>
      </c>
    </row>
    <row r="6940" spans="6:9" x14ac:dyDescent="0.3">
      <c r="F6940" s="2">
        <v>6935</v>
      </c>
      <c r="G6940" s="12">
        <f ca="1"/>
        <v>12.256170586007524</v>
      </c>
      <c r="H6940" s="12">
        <v>0.69345000000000001</v>
      </c>
      <c r="I6940" s="12">
        <v>12.264069385384245</v>
      </c>
    </row>
    <row r="6941" spans="6:9" x14ac:dyDescent="0.3">
      <c r="F6941" s="2">
        <v>6936</v>
      </c>
      <c r="G6941" s="12">
        <f ca="1"/>
        <v>12.256559547640455</v>
      </c>
      <c r="H6941" s="12">
        <v>0.69355</v>
      </c>
      <c r="I6941" s="12">
        <v>12.264263533480699</v>
      </c>
    </row>
    <row r="6942" spans="6:9" x14ac:dyDescent="0.3">
      <c r="F6942" s="2">
        <v>6937</v>
      </c>
      <c r="G6942" s="12">
        <f ca="1"/>
        <v>12.256572798968953</v>
      </c>
      <c r="H6942" s="12">
        <v>0.69364999999999999</v>
      </c>
      <c r="I6942" s="12">
        <v>12.264457682319335</v>
      </c>
    </row>
    <row r="6943" spans="6:9" x14ac:dyDescent="0.3">
      <c r="F6943" s="2">
        <v>6938</v>
      </c>
      <c r="G6943" s="12">
        <f ca="1"/>
        <v>12.256696567942681</v>
      </c>
      <c r="H6943" s="12">
        <v>0.69374999999999998</v>
      </c>
      <c r="I6943" s="12">
        <v>12.264651831908081</v>
      </c>
    </row>
    <row r="6944" spans="6:9" x14ac:dyDescent="0.3">
      <c r="F6944" s="2">
        <v>6939</v>
      </c>
      <c r="G6944" s="12">
        <f ca="1"/>
        <v>12.257018832637273</v>
      </c>
      <c r="H6944" s="12">
        <v>0.69384999999999997</v>
      </c>
      <c r="I6944" s="12">
        <v>12.264845982254869</v>
      </c>
    </row>
    <row r="6945" spans="6:9" x14ac:dyDescent="0.3">
      <c r="F6945" s="2">
        <v>6940</v>
      </c>
      <c r="G6945" s="12">
        <f ca="1"/>
        <v>12.257591638094635</v>
      </c>
      <c r="H6945" s="12">
        <v>0.69394999999999996</v>
      </c>
      <c r="I6945" s="12">
        <v>12.265040133367634</v>
      </c>
    </row>
    <row r="6946" spans="6:9" x14ac:dyDescent="0.3">
      <c r="F6946" s="2">
        <v>6941</v>
      </c>
      <c r="G6946" s="12">
        <f ca="1"/>
        <v>12.257630547455623</v>
      </c>
      <c r="H6946" s="12">
        <v>0.69404999999999994</v>
      </c>
      <c r="I6946" s="12">
        <v>12.265234285254314</v>
      </c>
    </row>
    <row r="6947" spans="6:9" x14ac:dyDescent="0.3">
      <c r="F6947" s="2">
        <v>6942</v>
      </c>
      <c r="G6947" s="12">
        <f ca="1"/>
        <v>12.257758939063788</v>
      </c>
      <c r="H6947" s="12">
        <v>0.69415000000000004</v>
      </c>
      <c r="I6947" s="12">
        <v>12.265428437922852</v>
      </c>
    </row>
    <row r="6948" spans="6:9" x14ac:dyDescent="0.3">
      <c r="F6948" s="2">
        <v>6943</v>
      </c>
      <c r="G6948" s="12">
        <f ca="1"/>
        <v>12.257772538592006</v>
      </c>
      <c r="H6948" s="12">
        <v>0.69425000000000003</v>
      </c>
      <c r="I6948" s="12">
        <v>12.265622591381193</v>
      </c>
    </row>
    <row r="6949" spans="6:9" x14ac:dyDescent="0.3">
      <c r="F6949" s="2">
        <v>6944</v>
      </c>
      <c r="G6949" s="12">
        <f ca="1"/>
        <v>12.258092843234934</v>
      </c>
      <c r="H6949" s="12">
        <v>0.69435000000000002</v>
      </c>
      <c r="I6949" s="12">
        <v>12.265816745637288</v>
      </c>
    </row>
    <row r="6950" spans="6:9" x14ac:dyDescent="0.3">
      <c r="F6950" s="2">
        <v>6945</v>
      </c>
      <c r="G6950" s="12">
        <f ca="1"/>
        <v>12.258260504443102</v>
      </c>
      <c r="H6950" s="12">
        <v>0.69445000000000001</v>
      </c>
      <c r="I6950" s="12">
        <v>12.26601090069909</v>
      </c>
    </row>
    <row r="6951" spans="6:9" x14ac:dyDescent="0.3">
      <c r="F6951" s="2">
        <v>6946</v>
      </c>
      <c r="G6951" s="12">
        <f ca="1"/>
        <v>12.258366309108931</v>
      </c>
      <c r="H6951" s="12">
        <v>0.69455</v>
      </c>
      <c r="I6951" s="12">
        <v>12.266205056574552</v>
      </c>
    </row>
    <row r="6952" spans="6:9" x14ac:dyDescent="0.3">
      <c r="F6952" s="2">
        <v>6947</v>
      </c>
      <c r="G6952" s="12">
        <f ca="1"/>
        <v>12.258546179030919</v>
      </c>
      <c r="H6952" s="12">
        <v>0.69464999999999999</v>
      </c>
      <c r="I6952" s="12">
        <v>12.266399213271638</v>
      </c>
    </row>
    <row r="6953" spans="6:9" x14ac:dyDescent="0.3">
      <c r="F6953" s="2">
        <v>6948</v>
      </c>
      <c r="G6953" s="12">
        <f ca="1"/>
        <v>12.258636632122739</v>
      </c>
      <c r="H6953" s="12">
        <v>0.69474999999999998</v>
      </c>
      <c r="I6953" s="12">
        <v>12.266593370798311</v>
      </c>
    </row>
    <row r="6954" spans="6:9" x14ac:dyDescent="0.3">
      <c r="F6954" s="2">
        <v>6949</v>
      </c>
      <c r="G6954" s="12">
        <f ca="1"/>
        <v>12.25877820472623</v>
      </c>
      <c r="H6954" s="12">
        <v>0.69484999999999997</v>
      </c>
      <c r="I6954" s="12">
        <v>12.266787529162539</v>
      </c>
    </row>
    <row r="6955" spans="6:9" x14ac:dyDescent="0.3">
      <c r="F6955" s="2">
        <v>6950</v>
      </c>
      <c r="G6955" s="12">
        <f ca="1"/>
        <v>12.258788856112933</v>
      </c>
      <c r="H6955" s="12">
        <v>0.69494999999999996</v>
      </c>
      <c r="I6955" s="12">
        <v>12.266981688372288</v>
      </c>
    </row>
    <row r="6956" spans="6:9" x14ac:dyDescent="0.3">
      <c r="F6956" s="2">
        <v>6951</v>
      </c>
      <c r="G6956" s="12">
        <f ca="1"/>
        <v>12.259019479353524</v>
      </c>
      <c r="H6956" s="12">
        <v>0.69504999999999995</v>
      </c>
      <c r="I6956" s="12">
        <v>12.267175848435539</v>
      </c>
    </row>
    <row r="6957" spans="6:9" x14ac:dyDescent="0.3">
      <c r="F6957" s="2">
        <v>6952</v>
      </c>
      <c r="G6957" s="12">
        <f ca="1"/>
        <v>12.259059972834651</v>
      </c>
      <c r="H6957" s="12">
        <v>0.69515000000000005</v>
      </c>
      <c r="I6957" s="12">
        <v>12.267370009360267</v>
      </c>
    </row>
    <row r="6958" spans="6:9" x14ac:dyDescent="0.3">
      <c r="F6958" s="2">
        <v>6953</v>
      </c>
      <c r="G6958" s="12">
        <f ca="1"/>
        <v>12.259085529975943</v>
      </c>
      <c r="H6958" s="12">
        <v>0.69525000000000003</v>
      </c>
      <c r="I6958" s="12">
        <v>12.267564171154451</v>
      </c>
    </row>
    <row r="6959" spans="6:9" x14ac:dyDescent="0.3">
      <c r="F6959" s="2">
        <v>6954</v>
      </c>
      <c r="G6959" s="12">
        <f ca="1"/>
        <v>12.259635941811696</v>
      </c>
      <c r="H6959" s="12">
        <v>0.69535000000000002</v>
      </c>
      <c r="I6959" s="12">
        <v>12.26775833382608</v>
      </c>
    </row>
    <row r="6960" spans="6:9" x14ac:dyDescent="0.3">
      <c r="F6960" s="2">
        <v>6955</v>
      </c>
      <c r="G6960" s="12">
        <f ca="1"/>
        <v>12.259651469367137</v>
      </c>
      <c r="H6960" s="12">
        <v>0.69545000000000001</v>
      </c>
      <c r="I6960" s="12">
        <v>12.267952497383144</v>
      </c>
    </row>
    <row r="6961" spans="6:9" x14ac:dyDescent="0.3">
      <c r="F6961" s="2">
        <v>6956</v>
      </c>
      <c r="G6961" s="12">
        <f ca="1"/>
        <v>12.260156337659613</v>
      </c>
      <c r="H6961" s="12">
        <v>0.69555</v>
      </c>
      <c r="I6961" s="12">
        <v>12.268146661833633</v>
      </c>
    </row>
    <row r="6962" spans="6:9" x14ac:dyDescent="0.3">
      <c r="F6962" s="2">
        <v>6957</v>
      </c>
      <c r="G6962" s="12">
        <f ca="1"/>
        <v>12.260459738709079</v>
      </c>
      <c r="H6962" s="12">
        <v>0.69564999999999999</v>
      </c>
      <c r="I6962" s="12">
        <v>12.268340827185542</v>
      </c>
    </row>
    <row r="6963" spans="6:9" x14ac:dyDescent="0.3">
      <c r="F6963" s="2">
        <v>6958</v>
      </c>
      <c r="G6963" s="12">
        <f ca="1"/>
        <v>12.26068642713253</v>
      </c>
      <c r="H6963" s="12">
        <v>0.69574999999999998</v>
      </c>
      <c r="I6963" s="12">
        <v>12.268534993446874</v>
      </c>
    </row>
    <row r="6964" spans="6:9" x14ac:dyDescent="0.3">
      <c r="F6964" s="2">
        <v>6959</v>
      </c>
      <c r="G6964" s="12">
        <f ca="1"/>
        <v>12.260800844858981</v>
      </c>
      <c r="H6964" s="12">
        <v>0.69584999999999997</v>
      </c>
      <c r="I6964" s="12">
        <v>12.268729160625629</v>
      </c>
    </row>
    <row r="6965" spans="6:9" x14ac:dyDescent="0.3">
      <c r="F6965" s="2">
        <v>6960</v>
      </c>
      <c r="G6965" s="12">
        <f ca="1"/>
        <v>12.260871578009326</v>
      </c>
      <c r="H6965" s="12">
        <v>0.69594999999999996</v>
      </c>
      <c r="I6965" s="12">
        <v>12.268923328729816</v>
      </c>
    </row>
    <row r="6966" spans="6:9" x14ac:dyDescent="0.3">
      <c r="F6966" s="2">
        <v>6961</v>
      </c>
      <c r="G6966" s="12">
        <f ca="1"/>
        <v>12.260969276220056</v>
      </c>
      <c r="H6966" s="12">
        <v>0.69604999999999995</v>
      </c>
      <c r="I6966" s="12">
        <v>12.269117497767446</v>
      </c>
    </row>
    <row r="6967" spans="6:9" x14ac:dyDescent="0.3">
      <c r="F6967" s="2">
        <v>6962</v>
      </c>
      <c r="G6967" s="12">
        <f ca="1"/>
        <v>12.261204783425155</v>
      </c>
      <c r="H6967" s="12">
        <v>0.69615000000000005</v>
      </c>
      <c r="I6967" s="12">
        <v>12.269311667746534</v>
      </c>
    </row>
    <row r="6968" spans="6:9" x14ac:dyDescent="0.3">
      <c r="F6968" s="2">
        <v>6963</v>
      </c>
      <c r="G6968" s="12">
        <f ca="1"/>
        <v>12.261230674591726</v>
      </c>
      <c r="H6968" s="12">
        <v>0.69625000000000004</v>
      </c>
      <c r="I6968" s="12">
        <v>12.269505838675094</v>
      </c>
    </row>
    <row r="6969" spans="6:9" x14ac:dyDescent="0.3">
      <c r="F6969" s="2">
        <v>6964</v>
      </c>
      <c r="G6969" s="12">
        <f ca="1"/>
        <v>12.26148556788173</v>
      </c>
      <c r="H6969" s="12">
        <v>0.69635000000000002</v>
      </c>
      <c r="I6969" s="12">
        <v>12.269700010561152</v>
      </c>
    </row>
    <row r="6970" spans="6:9" x14ac:dyDescent="0.3">
      <c r="F6970" s="2">
        <v>6965</v>
      </c>
      <c r="G6970" s="12">
        <f ca="1"/>
        <v>12.26163814351767</v>
      </c>
      <c r="H6970" s="12">
        <v>0.69645000000000001</v>
      </c>
      <c r="I6970" s="12">
        <v>12.269894183412733</v>
      </c>
    </row>
    <row r="6971" spans="6:9" x14ac:dyDescent="0.3">
      <c r="F6971" s="2">
        <v>6966</v>
      </c>
      <c r="G6971" s="12">
        <f ca="1"/>
        <v>12.261812108822689</v>
      </c>
      <c r="H6971" s="12">
        <v>0.69655</v>
      </c>
      <c r="I6971" s="12">
        <v>12.270088357237864</v>
      </c>
    </row>
    <row r="6972" spans="6:9" x14ac:dyDescent="0.3">
      <c r="F6972" s="2">
        <v>6967</v>
      </c>
      <c r="G6972" s="12">
        <f ca="1"/>
        <v>12.261950365925419</v>
      </c>
      <c r="H6972" s="12">
        <v>0.69664999999999999</v>
      </c>
      <c r="I6972" s="12">
        <v>12.270282532044579</v>
      </c>
    </row>
    <row r="6973" spans="6:9" x14ac:dyDescent="0.3">
      <c r="F6973" s="2">
        <v>6968</v>
      </c>
      <c r="G6973" s="12">
        <f ca="1"/>
        <v>12.262047727599979</v>
      </c>
      <c r="H6973" s="12">
        <v>0.69674999999999998</v>
      </c>
      <c r="I6973" s="12">
        <v>12.270476707840913</v>
      </c>
    </row>
    <row r="6974" spans="6:9" x14ac:dyDescent="0.3">
      <c r="F6974" s="2">
        <v>6969</v>
      </c>
      <c r="G6974" s="12">
        <f ca="1"/>
        <v>12.262124316544945</v>
      </c>
      <c r="H6974" s="12">
        <v>0.69684999999999997</v>
      </c>
      <c r="I6974" s="12">
        <v>12.270670884634908</v>
      </c>
    </row>
    <row r="6975" spans="6:9" x14ac:dyDescent="0.3">
      <c r="F6975" s="2">
        <v>6970</v>
      </c>
      <c r="G6975" s="12">
        <f ca="1"/>
        <v>12.262194000505811</v>
      </c>
      <c r="H6975" s="12">
        <v>0.69694999999999996</v>
      </c>
      <c r="I6975" s="12">
        <v>12.270865062434607</v>
      </c>
    </row>
    <row r="6976" spans="6:9" x14ac:dyDescent="0.3">
      <c r="F6976" s="2">
        <v>6971</v>
      </c>
      <c r="G6976" s="12">
        <f ca="1"/>
        <v>12.262333523852654</v>
      </c>
      <c r="H6976" s="12">
        <v>0.69704999999999995</v>
      </c>
      <c r="I6976" s="12">
        <v>12.271059241248057</v>
      </c>
    </row>
    <row r="6977" spans="6:9" x14ac:dyDescent="0.3">
      <c r="F6977" s="2">
        <v>6972</v>
      </c>
      <c r="G6977" s="12">
        <f ca="1"/>
        <v>12.262441594980199</v>
      </c>
      <c r="H6977" s="12">
        <v>0.69715000000000005</v>
      </c>
      <c r="I6977" s="12">
        <v>12.27125342108331</v>
      </c>
    </row>
    <row r="6978" spans="6:9" x14ac:dyDescent="0.3">
      <c r="F6978" s="2">
        <v>6973</v>
      </c>
      <c r="G6978" s="12">
        <f ca="1"/>
        <v>12.262816642722758</v>
      </c>
      <c r="H6978" s="12">
        <v>0.69725000000000004</v>
      </c>
      <c r="I6978" s="12">
        <v>12.27144760194842</v>
      </c>
    </row>
    <row r="6979" spans="6:9" x14ac:dyDescent="0.3">
      <c r="F6979" s="2">
        <v>6974</v>
      </c>
      <c r="G6979" s="12">
        <f ca="1"/>
        <v>12.263294205957852</v>
      </c>
      <c r="H6979" s="12">
        <v>0.69735000000000003</v>
      </c>
      <c r="I6979" s="12">
        <v>12.271641783851447</v>
      </c>
    </row>
    <row r="6980" spans="6:9" x14ac:dyDescent="0.3">
      <c r="F6980" s="2">
        <v>6975</v>
      </c>
      <c r="G6980" s="12">
        <f ca="1"/>
        <v>12.263580314788374</v>
      </c>
      <c r="H6980" s="12">
        <v>0.69745000000000001</v>
      </c>
      <c r="I6980" s="12">
        <v>12.271835966800451</v>
      </c>
    </row>
    <row r="6981" spans="6:9" x14ac:dyDescent="0.3">
      <c r="F6981" s="2">
        <v>6976</v>
      </c>
      <c r="G6981" s="12">
        <f ca="1"/>
        <v>12.264312812820176</v>
      </c>
      <c r="H6981" s="12">
        <v>0.69755</v>
      </c>
      <c r="I6981" s="12">
        <v>12.2720301508035</v>
      </c>
    </row>
    <row r="6982" spans="6:9" x14ac:dyDescent="0.3">
      <c r="F6982" s="2">
        <v>6977</v>
      </c>
      <c r="G6982" s="12">
        <f ca="1"/>
        <v>12.264340930291674</v>
      </c>
      <c r="H6982" s="12">
        <v>0.69764999999999999</v>
      </c>
      <c r="I6982" s="12">
        <v>12.272224335868664</v>
      </c>
    </row>
    <row r="6983" spans="6:9" x14ac:dyDescent="0.3">
      <c r="F6983" s="2">
        <v>6978</v>
      </c>
      <c r="G6983" s="12">
        <f ca="1"/>
        <v>12.264457761161207</v>
      </c>
      <c r="H6983" s="12">
        <v>0.69774999999999998</v>
      </c>
      <c r="I6983" s="12">
        <v>12.272418522004015</v>
      </c>
    </row>
    <row r="6984" spans="6:9" x14ac:dyDescent="0.3">
      <c r="F6984" s="2">
        <v>6979</v>
      </c>
      <c r="G6984" s="12">
        <f ca="1"/>
        <v>12.264514044966182</v>
      </c>
      <c r="H6984" s="12">
        <v>0.69784999999999997</v>
      </c>
      <c r="I6984" s="12">
        <v>12.272612709217633</v>
      </c>
    </row>
    <row r="6985" spans="6:9" x14ac:dyDescent="0.3">
      <c r="F6985" s="2">
        <v>6980</v>
      </c>
      <c r="G6985" s="12">
        <f ca="1"/>
        <v>12.264581246906172</v>
      </c>
      <c r="H6985" s="12">
        <v>0.69794999999999996</v>
      </c>
      <c r="I6985" s="12">
        <v>12.272806897517594</v>
      </c>
    </row>
    <row r="6986" spans="6:9" x14ac:dyDescent="0.3">
      <c r="F6986" s="2">
        <v>6981</v>
      </c>
      <c r="G6986" s="12">
        <f ca="1"/>
        <v>12.26492033330925</v>
      </c>
      <c r="H6986" s="12">
        <v>0.69804999999999995</v>
      </c>
      <c r="I6986" s="12">
        <v>12.273001086911989</v>
      </c>
    </row>
    <row r="6987" spans="6:9" x14ac:dyDescent="0.3">
      <c r="F6987" s="2">
        <v>6982</v>
      </c>
      <c r="G6987" s="12">
        <f ca="1"/>
        <v>12.264926068403208</v>
      </c>
      <c r="H6987" s="12">
        <v>0.69815000000000005</v>
      </c>
      <c r="I6987" s="12">
        <v>12.273195277408902</v>
      </c>
    </row>
    <row r="6988" spans="6:9" x14ac:dyDescent="0.3">
      <c r="F6988" s="2">
        <v>6983</v>
      </c>
      <c r="G6988" s="12">
        <f ca="1"/>
        <v>12.265213137840311</v>
      </c>
      <c r="H6988" s="12">
        <v>0.69825000000000004</v>
      </c>
      <c r="I6988" s="12">
        <v>12.273389469016429</v>
      </c>
    </row>
    <row r="6989" spans="6:9" x14ac:dyDescent="0.3">
      <c r="F6989" s="2">
        <v>6984</v>
      </c>
      <c r="G6989" s="12">
        <f ca="1"/>
        <v>12.265319527500665</v>
      </c>
      <c r="H6989" s="12">
        <v>0.69835000000000003</v>
      </c>
      <c r="I6989" s="12">
        <v>12.273583661742663</v>
      </c>
    </row>
    <row r="6990" spans="6:9" x14ac:dyDescent="0.3">
      <c r="F6990" s="2">
        <v>6985</v>
      </c>
      <c r="G6990" s="12">
        <f ca="1"/>
        <v>12.266617478821964</v>
      </c>
      <c r="H6990" s="12">
        <v>0.69845000000000002</v>
      </c>
      <c r="I6990" s="12">
        <v>12.273777855595707</v>
      </c>
    </row>
    <row r="6991" spans="6:9" x14ac:dyDescent="0.3">
      <c r="F6991" s="2">
        <v>6986</v>
      </c>
      <c r="G6991" s="12">
        <f ca="1"/>
        <v>12.266701745450705</v>
      </c>
      <c r="H6991" s="12">
        <v>0.69855</v>
      </c>
      <c r="I6991" s="12">
        <v>12.27397205058366</v>
      </c>
    </row>
    <row r="6992" spans="6:9" x14ac:dyDescent="0.3">
      <c r="F6992" s="2">
        <v>6987</v>
      </c>
      <c r="G6992" s="12">
        <f ca="1"/>
        <v>12.266867091249543</v>
      </c>
      <c r="H6992" s="12">
        <v>0.69864999999999999</v>
      </c>
      <c r="I6992" s="12">
        <v>12.274166246714634</v>
      </c>
    </row>
    <row r="6993" spans="6:9" x14ac:dyDescent="0.3">
      <c r="F6993" s="2">
        <v>6988</v>
      </c>
      <c r="G6993" s="12">
        <f ca="1"/>
        <v>12.266902907417396</v>
      </c>
      <c r="H6993" s="12">
        <v>0.69874999999999998</v>
      </c>
      <c r="I6993" s="12">
        <v>12.27436044399674</v>
      </c>
    </row>
    <row r="6994" spans="6:9" x14ac:dyDescent="0.3">
      <c r="F6994" s="2">
        <v>6989</v>
      </c>
      <c r="G6994" s="12">
        <f ca="1"/>
        <v>12.266908583063554</v>
      </c>
      <c r="H6994" s="12">
        <v>0.69884999999999997</v>
      </c>
      <c r="I6994" s="12">
        <v>12.27455464243809</v>
      </c>
    </row>
    <row r="6995" spans="6:9" x14ac:dyDescent="0.3">
      <c r="F6995" s="2">
        <v>6990</v>
      </c>
      <c r="G6995" s="12">
        <f ca="1"/>
        <v>12.266936494018905</v>
      </c>
      <c r="H6995" s="12">
        <v>0.69894999999999996</v>
      </c>
      <c r="I6995" s="12">
        <v>12.274748842046804</v>
      </c>
    </row>
    <row r="6996" spans="6:9" x14ac:dyDescent="0.3">
      <c r="F6996" s="2">
        <v>6991</v>
      </c>
      <c r="G6996" s="12">
        <f ca="1"/>
        <v>12.26710765651293</v>
      </c>
      <c r="H6996" s="12">
        <v>0.69904999999999995</v>
      </c>
      <c r="I6996" s="12">
        <v>12.274943042831007</v>
      </c>
    </row>
    <row r="6997" spans="6:9" x14ac:dyDescent="0.3">
      <c r="F6997" s="2">
        <v>6992</v>
      </c>
      <c r="G6997" s="12">
        <f ca="1"/>
        <v>12.267476843492359</v>
      </c>
      <c r="H6997" s="12">
        <v>0.69915000000000005</v>
      </c>
      <c r="I6997" s="12">
        <v>12.275137244798824</v>
      </c>
    </row>
    <row r="6998" spans="6:9" x14ac:dyDescent="0.3">
      <c r="F6998" s="2">
        <v>6993</v>
      </c>
      <c r="G6998" s="12">
        <f ca="1"/>
        <v>12.267605485091776</v>
      </c>
      <c r="H6998" s="12">
        <v>0.69925000000000004</v>
      </c>
      <c r="I6998" s="12">
        <v>12.275331447958383</v>
      </c>
    </row>
    <row r="6999" spans="6:9" x14ac:dyDescent="0.3">
      <c r="F6999" s="2">
        <v>6994</v>
      </c>
      <c r="G6999" s="12">
        <f ca="1"/>
        <v>12.268070600611388</v>
      </c>
      <c r="H6999" s="12">
        <v>0.69935000000000003</v>
      </c>
      <c r="I6999" s="12">
        <v>12.275525652317823</v>
      </c>
    </row>
    <row r="7000" spans="6:9" x14ac:dyDescent="0.3">
      <c r="F7000" s="2">
        <v>6995</v>
      </c>
      <c r="G7000" s="12">
        <f ca="1"/>
        <v>12.268269906762054</v>
      </c>
      <c r="H7000" s="12">
        <v>0.69945000000000002</v>
      </c>
      <c r="I7000" s="12">
        <v>12.275719857885278</v>
      </c>
    </row>
    <row r="7001" spans="6:9" x14ac:dyDescent="0.3">
      <c r="F7001" s="2">
        <v>6996</v>
      </c>
      <c r="G7001" s="12">
        <f ca="1"/>
        <v>12.268686830242306</v>
      </c>
      <c r="H7001" s="12">
        <v>0.69955000000000001</v>
      </c>
      <c r="I7001" s="12">
        <v>12.275914064668893</v>
      </c>
    </row>
    <row r="7002" spans="6:9" x14ac:dyDescent="0.3">
      <c r="F7002" s="2">
        <v>6997</v>
      </c>
      <c r="G7002" s="12">
        <f ca="1"/>
        <v>12.268702952247702</v>
      </c>
      <c r="H7002" s="12">
        <v>0.69964999999999999</v>
      </c>
      <c r="I7002" s="12">
        <v>12.276108272676812</v>
      </c>
    </row>
    <row r="7003" spans="6:9" x14ac:dyDescent="0.3">
      <c r="F7003" s="2">
        <v>6998</v>
      </c>
      <c r="G7003" s="12">
        <f ca="1"/>
        <v>12.268746077637058</v>
      </c>
      <c r="H7003" s="12">
        <v>0.69974999999999998</v>
      </c>
      <c r="I7003" s="12">
        <v>12.276302481917185</v>
      </c>
    </row>
    <row r="7004" spans="6:9" x14ac:dyDescent="0.3">
      <c r="F7004" s="2">
        <v>6999</v>
      </c>
      <c r="G7004" s="12">
        <f ca="1"/>
        <v>12.268849334005981</v>
      </c>
      <c r="H7004" s="12">
        <v>0.69984999999999997</v>
      </c>
      <c r="I7004" s="12">
        <v>12.276496692398164</v>
      </c>
    </row>
    <row r="7005" spans="6:9" x14ac:dyDescent="0.3">
      <c r="F7005" s="2">
        <v>7000</v>
      </c>
      <c r="G7005" s="12">
        <f ca="1"/>
        <v>12.268997279475172</v>
      </c>
      <c r="H7005" s="12">
        <v>0.69994999999999996</v>
      </c>
      <c r="I7005" s="12">
        <v>12.276690904127907</v>
      </c>
    </row>
    <row r="7006" spans="6:9" x14ac:dyDescent="0.3">
      <c r="F7006" s="2">
        <v>7001</v>
      </c>
      <c r="G7006" s="12">
        <f ca="1"/>
        <v>12.269013632761375</v>
      </c>
      <c r="H7006" s="12">
        <v>0.70004999999999995</v>
      </c>
      <c r="I7006" s="12">
        <v>12.276885117114578</v>
      </c>
    </row>
    <row r="7007" spans="6:9" x14ac:dyDescent="0.3">
      <c r="F7007" s="2">
        <v>7002</v>
      </c>
      <c r="G7007" s="12">
        <f ca="1"/>
        <v>12.269409514432187</v>
      </c>
      <c r="H7007" s="12">
        <v>0.70015000000000005</v>
      </c>
      <c r="I7007" s="12">
        <v>12.277079331366338</v>
      </c>
    </row>
    <row r="7008" spans="6:9" x14ac:dyDescent="0.3">
      <c r="F7008" s="2">
        <v>7003</v>
      </c>
      <c r="G7008" s="12">
        <f ca="1"/>
        <v>12.270047092429529</v>
      </c>
      <c r="H7008" s="12">
        <v>0.70025000000000004</v>
      </c>
      <c r="I7008" s="12">
        <v>12.277273546891358</v>
      </c>
    </row>
    <row r="7009" spans="6:9" x14ac:dyDescent="0.3">
      <c r="F7009" s="2">
        <v>7004</v>
      </c>
      <c r="G7009" s="12">
        <f ca="1"/>
        <v>12.270927327251176</v>
      </c>
      <c r="H7009" s="12">
        <v>0.70035000000000003</v>
      </c>
      <c r="I7009" s="12">
        <v>12.277467763697812</v>
      </c>
    </row>
    <row r="7010" spans="6:9" x14ac:dyDescent="0.3">
      <c r="F7010" s="2">
        <v>7005</v>
      </c>
      <c r="G7010" s="12">
        <f ca="1"/>
        <v>12.271037562315996</v>
      </c>
      <c r="H7010" s="12">
        <v>0.70045000000000002</v>
      </c>
      <c r="I7010" s="12">
        <v>12.277661981793875</v>
      </c>
    </row>
    <row r="7011" spans="6:9" x14ac:dyDescent="0.3">
      <c r="F7011" s="2">
        <v>7006</v>
      </c>
      <c r="G7011" s="12">
        <f ca="1"/>
        <v>12.271121031428258</v>
      </c>
      <c r="H7011" s="12">
        <v>0.70055000000000001</v>
      </c>
      <c r="I7011" s="12">
        <v>12.277856201187728</v>
      </c>
    </row>
    <row r="7012" spans="6:9" x14ac:dyDescent="0.3">
      <c r="F7012" s="2">
        <v>7007</v>
      </c>
      <c r="G7012" s="12">
        <f ca="1"/>
        <v>12.271126934373619</v>
      </c>
      <c r="H7012" s="12">
        <v>0.70065</v>
      </c>
      <c r="I7012" s="12">
        <v>12.278050421887555</v>
      </c>
    </row>
    <row r="7013" spans="6:9" x14ac:dyDescent="0.3">
      <c r="F7013" s="2">
        <v>7008</v>
      </c>
      <c r="G7013" s="12">
        <f ca="1"/>
        <v>12.271190671597525</v>
      </c>
      <c r="H7013" s="12">
        <v>0.70074999999999998</v>
      </c>
      <c r="I7013" s="12">
        <v>12.278244643901544</v>
      </c>
    </row>
    <row r="7014" spans="6:9" x14ac:dyDescent="0.3">
      <c r="F7014" s="2">
        <v>7009</v>
      </c>
      <c r="G7014" s="12">
        <f ca="1"/>
        <v>12.272305082902953</v>
      </c>
      <c r="H7014" s="12">
        <v>0.70084999999999997</v>
      </c>
      <c r="I7014" s="12">
        <v>12.27843886723789</v>
      </c>
    </row>
    <row r="7015" spans="6:9" x14ac:dyDescent="0.3">
      <c r="F7015" s="2">
        <v>7010</v>
      </c>
      <c r="G7015" s="12">
        <f ca="1"/>
        <v>12.273027363555808</v>
      </c>
      <c r="H7015" s="12">
        <v>0.70094999999999996</v>
      </c>
      <c r="I7015" s="12">
        <v>12.278633091904787</v>
      </c>
    </row>
    <row r="7016" spans="6:9" x14ac:dyDescent="0.3">
      <c r="F7016" s="2">
        <v>7011</v>
      </c>
      <c r="G7016" s="12">
        <f ca="1"/>
        <v>12.273197311826941</v>
      </c>
      <c r="H7016" s="12">
        <v>0.70104999999999995</v>
      </c>
      <c r="I7016" s="12">
        <v>12.278827317910437</v>
      </c>
    </row>
    <row r="7017" spans="6:9" x14ac:dyDescent="0.3">
      <c r="F7017" s="2">
        <v>7012</v>
      </c>
      <c r="G7017" s="12">
        <f ca="1"/>
        <v>12.273352898791765</v>
      </c>
      <c r="H7017" s="12">
        <v>0.70115000000000005</v>
      </c>
      <c r="I7017" s="12">
        <v>12.279021545263042</v>
      </c>
    </row>
    <row r="7018" spans="6:9" x14ac:dyDescent="0.3">
      <c r="F7018" s="2">
        <v>7013</v>
      </c>
      <c r="G7018" s="12">
        <f ca="1"/>
        <v>12.273528902164191</v>
      </c>
      <c r="H7018" s="12">
        <v>0.70125000000000004</v>
      </c>
      <c r="I7018" s="12">
        <v>12.279215773970812</v>
      </c>
    </row>
    <row r="7019" spans="6:9" x14ac:dyDescent="0.3">
      <c r="F7019" s="2">
        <v>7014</v>
      </c>
      <c r="G7019" s="12">
        <f ca="1"/>
        <v>12.27354510380793</v>
      </c>
      <c r="H7019" s="12">
        <v>0.70135000000000003</v>
      </c>
      <c r="I7019" s="12">
        <v>12.279410004041958</v>
      </c>
    </row>
    <row r="7020" spans="6:9" x14ac:dyDescent="0.3">
      <c r="F7020" s="2">
        <v>7015</v>
      </c>
      <c r="G7020" s="12">
        <f ca="1"/>
        <v>12.273774504568435</v>
      </c>
      <c r="H7020" s="12">
        <v>0.70145000000000002</v>
      </c>
      <c r="I7020" s="12">
        <v>12.279604235484697</v>
      </c>
    </row>
    <row r="7021" spans="6:9" x14ac:dyDescent="0.3">
      <c r="F7021" s="2">
        <v>7016</v>
      </c>
      <c r="G7021" s="12">
        <f ca="1"/>
        <v>12.273809620669988</v>
      </c>
      <c r="H7021" s="12">
        <v>0.70155000000000001</v>
      </c>
      <c r="I7021" s="12">
        <v>12.279798468307249</v>
      </c>
    </row>
    <row r="7022" spans="6:9" x14ac:dyDescent="0.3">
      <c r="F7022" s="2">
        <v>7017</v>
      </c>
      <c r="G7022" s="12">
        <f ca="1"/>
        <v>12.273966246558182</v>
      </c>
      <c r="H7022" s="12">
        <v>0.70165</v>
      </c>
      <c r="I7022" s="12">
        <v>12.279992702517834</v>
      </c>
    </row>
    <row r="7023" spans="6:9" x14ac:dyDescent="0.3">
      <c r="F7023" s="2">
        <v>7018</v>
      </c>
      <c r="G7023" s="12">
        <f ca="1"/>
        <v>12.274000947876337</v>
      </c>
      <c r="H7023" s="12">
        <v>0.70174999999999998</v>
      </c>
      <c r="I7023" s="12">
        <v>12.280186938124686</v>
      </c>
    </row>
    <row r="7024" spans="6:9" x14ac:dyDescent="0.3">
      <c r="F7024" s="2">
        <v>7019</v>
      </c>
      <c r="G7024" s="12">
        <f ca="1"/>
        <v>12.274073884932385</v>
      </c>
      <c r="H7024" s="12">
        <v>0.70184999999999997</v>
      </c>
      <c r="I7024" s="12">
        <v>12.280381175136032</v>
      </c>
    </row>
    <row r="7025" spans="6:9" x14ac:dyDescent="0.3">
      <c r="F7025" s="2">
        <v>7020</v>
      </c>
      <c r="G7025" s="12">
        <f ca="1"/>
        <v>12.274149122167215</v>
      </c>
      <c r="H7025" s="12">
        <v>0.70194999999999996</v>
      </c>
      <c r="I7025" s="12">
        <v>12.280575413560111</v>
      </c>
    </row>
    <row r="7026" spans="6:9" x14ac:dyDescent="0.3">
      <c r="F7026" s="2">
        <v>7021</v>
      </c>
      <c r="G7026" s="12">
        <f ca="1"/>
        <v>12.274525846378545</v>
      </c>
      <c r="H7026" s="12">
        <v>0.70204999999999995</v>
      </c>
      <c r="I7026" s="12">
        <v>12.280769653405162</v>
      </c>
    </row>
    <row r="7027" spans="6:9" x14ac:dyDescent="0.3">
      <c r="F7027" s="2">
        <v>7022</v>
      </c>
      <c r="G7027" s="12">
        <f ca="1"/>
        <v>12.274845174564517</v>
      </c>
      <c r="H7027" s="12">
        <v>0.70215000000000005</v>
      </c>
      <c r="I7027" s="12">
        <v>12.280963894679429</v>
      </c>
    </row>
    <row r="7028" spans="6:9" x14ac:dyDescent="0.3">
      <c r="F7028" s="2">
        <v>7023</v>
      </c>
      <c r="G7028" s="12">
        <f ca="1"/>
        <v>12.275109442580105</v>
      </c>
      <c r="H7028" s="12">
        <v>0.70225000000000004</v>
      </c>
      <c r="I7028" s="12">
        <v>12.281158137391159</v>
      </c>
    </row>
    <row r="7029" spans="6:9" x14ac:dyDescent="0.3">
      <c r="F7029" s="2">
        <v>7024</v>
      </c>
      <c r="G7029" s="12">
        <f ca="1"/>
        <v>12.275549483000974</v>
      </c>
      <c r="H7029" s="12">
        <v>0.70235000000000003</v>
      </c>
      <c r="I7029" s="12">
        <v>12.281352381548604</v>
      </c>
    </row>
    <row r="7030" spans="6:9" x14ac:dyDescent="0.3">
      <c r="F7030" s="2">
        <v>7025</v>
      </c>
      <c r="G7030" s="12">
        <f ca="1"/>
        <v>12.275610027151203</v>
      </c>
      <c r="H7030" s="12">
        <v>0.70245000000000002</v>
      </c>
      <c r="I7030" s="12">
        <v>12.28154662716002</v>
      </c>
    </row>
    <row r="7031" spans="6:9" x14ac:dyDescent="0.3">
      <c r="F7031" s="2">
        <v>7026</v>
      </c>
      <c r="G7031" s="12">
        <f ca="1"/>
        <v>12.275620741664001</v>
      </c>
      <c r="H7031" s="12">
        <v>0.70255000000000001</v>
      </c>
      <c r="I7031" s="12">
        <v>12.28174087423367</v>
      </c>
    </row>
    <row r="7032" spans="6:9" x14ac:dyDescent="0.3">
      <c r="F7032" s="2">
        <v>7027</v>
      </c>
      <c r="G7032" s="12">
        <f ca="1"/>
        <v>12.275855354536587</v>
      </c>
      <c r="H7032" s="12">
        <v>0.70265</v>
      </c>
      <c r="I7032" s="12">
        <v>12.28193512277781</v>
      </c>
    </row>
    <row r="7033" spans="6:9" x14ac:dyDescent="0.3">
      <c r="F7033" s="2">
        <v>7028</v>
      </c>
      <c r="G7033" s="12">
        <f ca="1"/>
        <v>12.276266583477414</v>
      </c>
      <c r="H7033" s="12">
        <v>0.70274999999999999</v>
      </c>
      <c r="I7033" s="12">
        <v>12.282129372800716</v>
      </c>
    </row>
    <row r="7034" spans="6:9" x14ac:dyDescent="0.3">
      <c r="F7034" s="2">
        <v>7029</v>
      </c>
      <c r="G7034" s="12">
        <f ca="1"/>
        <v>12.276475439141173</v>
      </c>
      <c r="H7034" s="12">
        <v>0.70284999999999997</v>
      </c>
      <c r="I7034" s="12">
        <v>12.282323624310656</v>
      </c>
    </row>
    <row r="7035" spans="6:9" x14ac:dyDescent="0.3">
      <c r="F7035" s="2">
        <v>7030</v>
      </c>
      <c r="G7035" s="12">
        <f ca="1"/>
        <v>12.276723681474797</v>
      </c>
      <c r="H7035" s="12">
        <v>0.70294999999999996</v>
      </c>
      <c r="I7035" s="12">
        <v>12.282517877315907</v>
      </c>
    </row>
    <row r="7036" spans="6:9" x14ac:dyDescent="0.3">
      <c r="F7036" s="2">
        <v>7031</v>
      </c>
      <c r="G7036" s="12">
        <f ca="1"/>
        <v>12.276790004788264</v>
      </c>
      <c r="H7036" s="12">
        <v>0.70304999999999995</v>
      </c>
      <c r="I7036" s="12">
        <v>12.28271213182475</v>
      </c>
    </row>
    <row r="7037" spans="6:9" x14ac:dyDescent="0.3">
      <c r="F7037" s="2">
        <v>7032</v>
      </c>
      <c r="G7037" s="12">
        <f ca="1"/>
        <v>12.277102445613812</v>
      </c>
      <c r="H7037" s="12">
        <v>0.70315000000000005</v>
      </c>
      <c r="I7037" s="12">
        <v>12.282906387845468</v>
      </c>
    </row>
    <row r="7038" spans="6:9" x14ac:dyDescent="0.3">
      <c r="F7038" s="2">
        <v>7033</v>
      </c>
      <c r="G7038" s="12">
        <f ca="1"/>
        <v>12.277298065080416</v>
      </c>
      <c r="H7038" s="12">
        <v>0.70325000000000004</v>
      </c>
      <c r="I7038" s="12">
        <v>12.283100645386348</v>
      </c>
    </row>
    <row r="7039" spans="6:9" x14ac:dyDescent="0.3">
      <c r="F7039" s="2">
        <v>7034</v>
      </c>
      <c r="G7039" s="12">
        <f ca="1"/>
        <v>12.277482295198796</v>
      </c>
      <c r="H7039" s="12">
        <v>0.70335000000000003</v>
      </c>
      <c r="I7039" s="12">
        <v>12.283294904455685</v>
      </c>
    </row>
    <row r="7040" spans="6:9" x14ac:dyDescent="0.3">
      <c r="F7040" s="2">
        <v>7035</v>
      </c>
      <c r="G7040" s="12">
        <f ca="1"/>
        <v>12.278254860586079</v>
      </c>
      <c r="H7040" s="12">
        <v>0.70345000000000002</v>
      </c>
      <c r="I7040" s="12">
        <v>12.283489165061773</v>
      </c>
    </row>
    <row r="7041" spans="6:9" x14ac:dyDescent="0.3">
      <c r="F7041" s="2">
        <v>7036</v>
      </c>
      <c r="G7041" s="12">
        <f ca="1"/>
        <v>12.278262436644603</v>
      </c>
      <c r="H7041" s="12">
        <v>0.70355000000000001</v>
      </c>
      <c r="I7041" s="12">
        <v>12.283683427212914</v>
      </c>
    </row>
    <row r="7042" spans="6:9" x14ac:dyDescent="0.3">
      <c r="F7042" s="2">
        <v>7037</v>
      </c>
      <c r="G7042" s="12">
        <f ca="1"/>
        <v>12.27836168256065</v>
      </c>
      <c r="H7042" s="12">
        <v>0.70365</v>
      </c>
      <c r="I7042" s="12">
        <v>12.283877690917413</v>
      </c>
    </row>
    <row r="7043" spans="6:9" x14ac:dyDescent="0.3">
      <c r="F7043" s="2">
        <v>7038</v>
      </c>
      <c r="G7043" s="12">
        <f ca="1"/>
        <v>12.278414130828635</v>
      </c>
      <c r="H7043" s="12">
        <v>0.70374999999999999</v>
      </c>
      <c r="I7043" s="12">
        <v>12.284071956183574</v>
      </c>
    </row>
    <row r="7044" spans="6:9" x14ac:dyDescent="0.3">
      <c r="F7044" s="2">
        <v>7039</v>
      </c>
      <c r="G7044" s="12">
        <f ca="1"/>
        <v>12.278588254372998</v>
      </c>
      <c r="H7044" s="12">
        <v>0.70384999999999998</v>
      </c>
      <c r="I7044" s="12">
        <v>12.284266223019715</v>
      </c>
    </row>
    <row r="7045" spans="6:9" x14ac:dyDescent="0.3">
      <c r="F7045" s="2">
        <v>7040</v>
      </c>
      <c r="G7045" s="12">
        <f ca="1"/>
        <v>12.278663170645736</v>
      </c>
      <c r="H7045" s="12">
        <v>0.70394999999999996</v>
      </c>
      <c r="I7045" s="12">
        <v>12.284460491434151</v>
      </c>
    </row>
    <row r="7046" spans="6:9" x14ac:dyDescent="0.3">
      <c r="F7046" s="2">
        <v>7041</v>
      </c>
      <c r="G7046" s="12">
        <f ca="1"/>
        <v>12.278729660155264</v>
      </c>
      <c r="H7046" s="12">
        <v>0.70404999999999995</v>
      </c>
      <c r="I7046" s="12">
        <v>12.284654761435203</v>
      </c>
    </row>
    <row r="7047" spans="6:9" x14ac:dyDescent="0.3">
      <c r="F7047" s="2">
        <v>7042</v>
      </c>
      <c r="G7047" s="12">
        <f ca="1"/>
        <v>12.279013391060435</v>
      </c>
      <c r="H7047" s="12">
        <v>0.70415000000000005</v>
      </c>
      <c r="I7047" s="12">
        <v>12.284849033031195</v>
      </c>
    </row>
    <row r="7048" spans="6:9" x14ac:dyDescent="0.3">
      <c r="F7048" s="2">
        <v>7043</v>
      </c>
      <c r="G7048" s="12">
        <f ca="1"/>
        <v>12.279035749164095</v>
      </c>
      <c r="H7048" s="12">
        <v>0.70425000000000004</v>
      </c>
      <c r="I7048" s="12">
        <v>12.285043306230456</v>
      </c>
    </row>
    <row r="7049" spans="6:9" x14ac:dyDescent="0.3">
      <c r="F7049" s="2">
        <v>7044</v>
      </c>
      <c r="G7049" s="12">
        <f ca="1"/>
        <v>12.279064903002695</v>
      </c>
      <c r="H7049" s="12">
        <v>0.70435000000000003</v>
      </c>
      <c r="I7049" s="12">
        <v>12.285237581041322</v>
      </c>
    </row>
    <row r="7050" spans="6:9" x14ac:dyDescent="0.3">
      <c r="F7050" s="2">
        <v>7045</v>
      </c>
      <c r="G7050" s="12">
        <f ca="1"/>
        <v>12.279078373217105</v>
      </c>
      <c r="H7050" s="12">
        <v>0.70445000000000002</v>
      </c>
      <c r="I7050" s="12">
        <v>12.285431857472128</v>
      </c>
    </row>
    <row r="7051" spans="6:9" x14ac:dyDescent="0.3">
      <c r="F7051" s="2">
        <v>7046</v>
      </c>
      <c r="G7051" s="12">
        <f ca="1"/>
        <v>12.279163161161296</v>
      </c>
      <c r="H7051" s="12">
        <v>0.70455000000000001</v>
      </c>
      <c r="I7051" s="12">
        <v>12.285626135531214</v>
      </c>
    </row>
    <row r="7052" spans="6:9" x14ac:dyDescent="0.3">
      <c r="F7052" s="2">
        <v>7047</v>
      </c>
      <c r="G7052" s="12">
        <f ca="1"/>
        <v>12.279660030973778</v>
      </c>
      <c r="H7052" s="12">
        <v>0.70465</v>
      </c>
      <c r="I7052" s="12">
        <v>12.285820415226929</v>
      </c>
    </row>
    <row r="7053" spans="6:9" x14ac:dyDescent="0.3">
      <c r="F7053" s="2">
        <v>7048</v>
      </c>
      <c r="G7053" s="12">
        <f ca="1"/>
        <v>12.27991786355166</v>
      </c>
      <c r="H7053" s="12">
        <v>0.70474999999999999</v>
      </c>
      <c r="I7053" s="12">
        <v>12.286014696567623</v>
      </c>
    </row>
    <row r="7054" spans="6:9" x14ac:dyDescent="0.3">
      <c r="F7054" s="2">
        <v>7049</v>
      </c>
      <c r="G7054" s="12">
        <f ca="1"/>
        <v>12.280015083639578</v>
      </c>
      <c r="H7054" s="12">
        <v>0.70484999999999998</v>
      </c>
      <c r="I7054" s="12">
        <v>12.286208979561646</v>
      </c>
    </row>
    <row r="7055" spans="6:9" x14ac:dyDescent="0.3">
      <c r="F7055" s="2">
        <v>7050</v>
      </c>
      <c r="G7055" s="12">
        <f ca="1"/>
        <v>12.280104127519074</v>
      </c>
      <c r="H7055" s="12">
        <v>0.70494999999999997</v>
      </c>
      <c r="I7055" s="12">
        <v>12.286403264217359</v>
      </c>
    </row>
    <row r="7056" spans="6:9" x14ac:dyDescent="0.3">
      <c r="F7056" s="2">
        <v>7051</v>
      </c>
      <c r="G7056" s="12">
        <f ca="1"/>
        <v>12.280208627546248</v>
      </c>
      <c r="H7056" s="12">
        <v>0.70504999999999995</v>
      </c>
      <c r="I7056" s="12">
        <v>12.286597550543124</v>
      </c>
    </row>
    <row r="7057" spans="6:9" x14ac:dyDescent="0.3">
      <c r="F7057" s="2">
        <v>7052</v>
      </c>
      <c r="G7057" s="12">
        <f ca="1"/>
        <v>12.280742480392178</v>
      </c>
      <c r="H7057" s="12">
        <v>0.70515000000000005</v>
      </c>
      <c r="I7057" s="12">
        <v>12.286791838547309</v>
      </c>
    </row>
    <row r="7058" spans="6:9" x14ac:dyDescent="0.3">
      <c r="F7058" s="2">
        <v>7053</v>
      </c>
      <c r="G7058" s="12">
        <f ca="1"/>
        <v>12.280932370941066</v>
      </c>
      <c r="H7058" s="12">
        <v>0.70525000000000004</v>
      </c>
      <c r="I7058" s="12">
        <v>12.286986128238281</v>
      </c>
    </row>
    <row r="7059" spans="6:9" x14ac:dyDescent="0.3">
      <c r="F7059" s="2">
        <v>7054</v>
      </c>
      <c r="G7059" s="12">
        <f ca="1"/>
        <v>12.281438106205616</v>
      </c>
      <c r="H7059" s="12">
        <v>0.70535000000000003</v>
      </c>
      <c r="I7059" s="12">
        <v>12.287180419624416</v>
      </c>
    </row>
    <row r="7060" spans="6:9" x14ac:dyDescent="0.3">
      <c r="F7060" s="2">
        <v>7055</v>
      </c>
      <c r="G7060" s="12">
        <f ca="1"/>
        <v>12.281484438847674</v>
      </c>
      <c r="H7060" s="12">
        <v>0.70545000000000002</v>
      </c>
      <c r="I7060" s="12">
        <v>12.287374712714096</v>
      </c>
    </row>
    <row r="7061" spans="6:9" x14ac:dyDescent="0.3">
      <c r="F7061" s="2">
        <v>7056</v>
      </c>
      <c r="G7061" s="12">
        <f ca="1"/>
        <v>12.282242387659259</v>
      </c>
      <c r="H7061" s="12">
        <v>0.70555000000000001</v>
      </c>
      <c r="I7061" s="12">
        <v>12.287569007515701</v>
      </c>
    </row>
    <row r="7062" spans="6:9" x14ac:dyDescent="0.3">
      <c r="F7062" s="2">
        <v>7057</v>
      </c>
      <c r="G7062" s="12">
        <f ca="1"/>
        <v>12.282255170022216</v>
      </c>
      <c r="H7062" s="12">
        <v>0.70565</v>
      </c>
      <c r="I7062" s="12">
        <v>12.28776330403762</v>
      </c>
    </row>
    <row r="7063" spans="6:9" x14ac:dyDescent="0.3">
      <c r="F7063" s="2">
        <v>7058</v>
      </c>
      <c r="G7063" s="12">
        <f ca="1"/>
        <v>12.282718172893206</v>
      </c>
      <c r="H7063" s="12">
        <v>0.70574999999999999</v>
      </c>
      <c r="I7063" s="12">
        <v>12.287957602288243</v>
      </c>
    </row>
    <row r="7064" spans="6:9" x14ac:dyDescent="0.3">
      <c r="F7064" s="2">
        <v>7059</v>
      </c>
      <c r="G7064" s="12">
        <f ca="1"/>
        <v>12.282975594509892</v>
      </c>
      <c r="H7064" s="12">
        <v>0.70584999999999998</v>
      </c>
      <c r="I7064" s="12">
        <v>12.288151902275969</v>
      </c>
    </row>
    <row r="7065" spans="6:9" x14ac:dyDescent="0.3">
      <c r="F7065" s="2">
        <v>7060</v>
      </c>
      <c r="G7065" s="12">
        <f ca="1"/>
        <v>12.283485130395803</v>
      </c>
      <c r="H7065" s="12">
        <v>0.70594999999999997</v>
      </c>
      <c r="I7065" s="12">
        <v>12.288346204009194</v>
      </c>
    </row>
    <row r="7066" spans="6:9" x14ac:dyDescent="0.3">
      <c r="F7066" s="2">
        <v>7061</v>
      </c>
      <c r="G7066" s="12">
        <f ca="1"/>
        <v>12.283642228500453</v>
      </c>
      <c r="H7066" s="12">
        <v>0.70604999999999996</v>
      </c>
      <c r="I7066" s="12">
        <v>12.288540507496325</v>
      </c>
    </row>
    <row r="7067" spans="6:9" x14ac:dyDescent="0.3">
      <c r="F7067" s="2">
        <v>7062</v>
      </c>
      <c r="G7067" s="12">
        <f ca="1"/>
        <v>12.28375269316399</v>
      </c>
      <c r="H7067" s="12">
        <v>0.70615000000000006</v>
      </c>
      <c r="I7067" s="12">
        <v>12.288734812745771</v>
      </c>
    </row>
    <row r="7068" spans="6:9" x14ac:dyDescent="0.3">
      <c r="F7068" s="2">
        <v>7063</v>
      </c>
      <c r="G7068" s="12">
        <f ca="1"/>
        <v>12.283972833591358</v>
      </c>
      <c r="H7068" s="12">
        <v>0.70625000000000004</v>
      </c>
      <c r="I7068" s="12">
        <v>12.288929119765944</v>
      </c>
    </row>
    <row r="7069" spans="6:9" x14ac:dyDescent="0.3">
      <c r="F7069" s="2">
        <v>7064</v>
      </c>
      <c r="G7069" s="12">
        <f ca="1"/>
        <v>12.284195009350258</v>
      </c>
      <c r="H7069" s="12">
        <v>0.70635000000000003</v>
      </c>
      <c r="I7069" s="12">
        <v>12.289123428565262</v>
      </c>
    </row>
    <row r="7070" spans="6:9" x14ac:dyDescent="0.3">
      <c r="F7070" s="2">
        <v>7065</v>
      </c>
      <c r="G7070" s="12">
        <f ca="1"/>
        <v>12.284270016744813</v>
      </c>
      <c r="H7070" s="12">
        <v>0.70645000000000002</v>
      </c>
      <c r="I7070" s="12">
        <v>12.289317739152143</v>
      </c>
    </row>
    <row r="7071" spans="6:9" x14ac:dyDescent="0.3">
      <c r="F7071" s="2">
        <v>7066</v>
      </c>
      <c r="G7071" s="12">
        <f ca="1"/>
        <v>12.284320852334398</v>
      </c>
      <c r="H7071" s="12">
        <v>0.70655000000000001</v>
      </c>
      <c r="I7071" s="12">
        <v>12.289512051535013</v>
      </c>
    </row>
    <row r="7072" spans="6:9" x14ac:dyDescent="0.3">
      <c r="F7072" s="2">
        <v>7067</v>
      </c>
      <c r="G7072" s="12">
        <f ca="1"/>
        <v>12.284332130011522</v>
      </c>
      <c r="H7072" s="12">
        <v>0.70665</v>
      </c>
      <c r="I7072" s="12">
        <v>12.289706365722306</v>
      </c>
    </row>
    <row r="7073" spans="6:9" x14ac:dyDescent="0.3">
      <c r="F7073" s="2">
        <v>7068</v>
      </c>
      <c r="G7073" s="12">
        <f ca="1"/>
        <v>12.284440911788474</v>
      </c>
      <c r="H7073" s="12">
        <v>0.70674999999999999</v>
      </c>
      <c r="I7073" s="12">
        <v>12.289900681722456</v>
      </c>
    </row>
    <row r="7074" spans="6:9" x14ac:dyDescent="0.3">
      <c r="F7074" s="2">
        <v>7069</v>
      </c>
      <c r="G7074" s="12">
        <f ca="1"/>
        <v>12.284451923193057</v>
      </c>
      <c r="H7074" s="12">
        <v>0.70684999999999998</v>
      </c>
      <c r="I7074" s="12">
        <v>12.290094999543896</v>
      </c>
    </row>
    <row r="7075" spans="6:9" x14ac:dyDescent="0.3">
      <c r="F7075" s="2">
        <v>7070</v>
      </c>
      <c r="G7075" s="12">
        <f ca="1"/>
        <v>12.284651916614822</v>
      </c>
      <c r="H7075" s="12">
        <v>0.70694999999999997</v>
      </c>
      <c r="I7075" s="12">
        <v>12.290289319195072</v>
      </c>
    </row>
    <row r="7076" spans="6:9" x14ac:dyDescent="0.3">
      <c r="F7076" s="2">
        <v>7071</v>
      </c>
      <c r="G7076" s="12">
        <f ca="1"/>
        <v>12.28503871944325</v>
      </c>
      <c r="H7076" s="12">
        <v>0.70704999999999996</v>
      </c>
      <c r="I7076" s="12">
        <v>12.290483640684432</v>
      </c>
    </row>
    <row r="7077" spans="6:9" x14ac:dyDescent="0.3">
      <c r="F7077" s="2">
        <v>7072</v>
      </c>
      <c r="G7077" s="12">
        <f ca="1"/>
        <v>12.285064500013421</v>
      </c>
      <c r="H7077" s="12">
        <v>0.70714999999999995</v>
      </c>
      <c r="I7077" s="12">
        <v>12.290677964020425</v>
      </c>
    </row>
    <row r="7078" spans="6:9" x14ac:dyDescent="0.3">
      <c r="F7078" s="2">
        <v>7073</v>
      </c>
      <c r="G7078" s="12">
        <f ca="1"/>
        <v>12.285134734670121</v>
      </c>
      <c r="H7078" s="12">
        <v>0.70725000000000005</v>
      </c>
      <c r="I7078" s="12">
        <v>12.29087228921151</v>
      </c>
    </row>
    <row r="7079" spans="6:9" x14ac:dyDescent="0.3">
      <c r="F7079" s="2">
        <v>7074</v>
      </c>
      <c r="G7079" s="12">
        <f ca="1"/>
        <v>12.285557230315209</v>
      </c>
      <c r="H7079" s="12">
        <v>0.70735000000000003</v>
      </c>
      <c r="I7079" s="12">
        <v>12.291066616266143</v>
      </c>
    </row>
    <row r="7080" spans="6:9" x14ac:dyDescent="0.3">
      <c r="F7080" s="2">
        <v>7075</v>
      </c>
      <c r="G7080" s="12">
        <f ca="1"/>
        <v>12.28556162371526</v>
      </c>
      <c r="H7080" s="12">
        <v>0.70745000000000002</v>
      </c>
      <c r="I7080" s="12">
        <v>12.291260945192789</v>
      </c>
    </row>
    <row r="7081" spans="6:9" x14ac:dyDescent="0.3">
      <c r="F7081" s="2">
        <v>7076</v>
      </c>
      <c r="G7081" s="12">
        <f ca="1"/>
        <v>12.285905451285252</v>
      </c>
      <c r="H7081" s="12">
        <v>0.70755000000000001</v>
      </c>
      <c r="I7081" s="12">
        <v>12.291455275999919</v>
      </c>
    </row>
    <row r="7082" spans="6:9" x14ac:dyDescent="0.3">
      <c r="F7082" s="2">
        <v>7077</v>
      </c>
      <c r="G7082" s="12">
        <f ca="1"/>
        <v>12.286007956996862</v>
      </c>
      <c r="H7082" s="12">
        <v>0.70765</v>
      </c>
      <c r="I7082" s="12">
        <v>12.291649608696003</v>
      </c>
    </row>
    <row r="7083" spans="6:9" x14ac:dyDescent="0.3">
      <c r="F7083" s="2">
        <v>7078</v>
      </c>
      <c r="G7083" s="12">
        <f ca="1"/>
        <v>12.286305935003059</v>
      </c>
      <c r="H7083" s="12">
        <v>0.70774999999999999</v>
      </c>
      <c r="I7083" s="12">
        <v>12.291843943289519</v>
      </c>
    </row>
    <row r="7084" spans="6:9" x14ac:dyDescent="0.3">
      <c r="F7084" s="2">
        <v>7079</v>
      </c>
      <c r="G7084" s="12">
        <f ca="1"/>
        <v>12.286324783516886</v>
      </c>
      <c r="H7084" s="12">
        <v>0.70784999999999998</v>
      </c>
      <c r="I7084" s="12">
        <v>12.292038279788951</v>
      </c>
    </row>
    <row r="7085" spans="6:9" x14ac:dyDescent="0.3">
      <c r="F7085" s="2">
        <v>7080</v>
      </c>
      <c r="G7085" s="12">
        <f ca="1"/>
        <v>12.286340649439923</v>
      </c>
      <c r="H7085" s="12">
        <v>0.70794999999999997</v>
      </c>
      <c r="I7085" s="12">
        <v>12.292232618202782</v>
      </c>
    </row>
    <row r="7086" spans="6:9" x14ac:dyDescent="0.3">
      <c r="F7086" s="2">
        <v>7081</v>
      </c>
      <c r="G7086" s="12">
        <f ca="1"/>
        <v>12.286634014614208</v>
      </c>
      <c r="H7086" s="12">
        <v>0.70804999999999996</v>
      </c>
      <c r="I7086" s="12">
        <v>12.292426958539505</v>
      </c>
    </row>
    <row r="7087" spans="6:9" x14ac:dyDescent="0.3">
      <c r="F7087" s="2">
        <v>7082</v>
      </c>
      <c r="G7087" s="12">
        <f ca="1"/>
        <v>12.286962301406923</v>
      </c>
      <c r="H7087" s="12">
        <v>0.70814999999999995</v>
      </c>
      <c r="I7087" s="12">
        <v>12.29262130080761</v>
      </c>
    </row>
    <row r="7088" spans="6:9" x14ac:dyDescent="0.3">
      <c r="F7088" s="2">
        <v>7083</v>
      </c>
      <c r="G7088" s="12">
        <f ca="1"/>
        <v>12.286978110092583</v>
      </c>
      <c r="H7088" s="12">
        <v>0.70825000000000005</v>
      </c>
      <c r="I7088" s="12">
        <v>12.292815645015599</v>
      </c>
    </row>
    <row r="7089" spans="6:9" x14ac:dyDescent="0.3">
      <c r="F7089" s="2">
        <v>7084</v>
      </c>
      <c r="G7089" s="12">
        <f ca="1"/>
        <v>12.287064495579077</v>
      </c>
      <c r="H7089" s="12">
        <v>0.70835000000000004</v>
      </c>
      <c r="I7089" s="12">
        <v>12.293009991171976</v>
      </c>
    </row>
    <row r="7090" spans="6:9" x14ac:dyDescent="0.3">
      <c r="F7090" s="2">
        <v>7085</v>
      </c>
      <c r="G7090" s="12">
        <f ca="1"/>
        <v>12.287112881297299</v>
      </c>
      <c r="H7090" s="12">
        <v>0.70845000000000002</v>
      </c>
      <c r="I7090" s="12">
        <v>12.293204339285248</v>
      </c>
    </row>
    <row r="7091" spans="6:9" x14ac:dyDescent="0.3">
      <c r="F7091" s="2">
        <v>7086</v>
      </c>
      <c r="G7091" s="12">
        <f ca="1"/>
        <v>12.287324124610491</v>
      </c>
      <c r="H7091" s="12">
        <v>0.70855000000000001</v>
      </c>
      <c r="I7091" s="12">
        <v>12.293398689363928</v>
      </c>
    </row>
    <row r="7092" spans="6:9" x14ac:dyDescent="0.3">
      <c r="F7092" s="2">
        <v>7087</v>
      </c>
      <c r="G7092" s="12">
        <f ca="1"/>
        <v>12.28739939371383</v>
      </c>
      <c r="H7092" s="12">
        <v>0.70865</v>
      </c>
      <c r="I7092" s="12">
        <v>12.29359304141653</v>
      </c>
    </row>
    <row r="7093" spans="6:9" x14ac:dyDescent="0.3">
      <c r="F7093" s="2">
        <v>7088</v>
      </c>
      <c r="G7093" s="12">
        <f ca="1"/>
        <v>12.287549718521268</v>
      </c>
      <c r="H7093" s="12">
        <v>0.70874999999999999</v>
      </c>
      <c r="I7093" s="12">
        <v>12.293787395451577</v>
      </c>
    </row>
    <row r="7094" spans="6:9" x14ac:dyDescent="0.3">
      <c r="F7094" s="2">
        <v>7089</v>
      </c>
      <c r="G7094" s="12">
        <f ca="1"/>
        <v>12.287618829432333</v>
      </c>
      <c r="H7094" s="12">
        <v>0.70884999999999998</v>
      </c>
      <c r="I7094" s="12">
        <v>12.293981751477595</v>
      </c>
    </row>
    <row r="7095" spans="6:9" x14ac:dyDescent="0.3">
      <c r="F7095" s="2">
        <v>7090</v>
      </c>
      <c r="G7095" s="12">
        <f ca="1"/>
        <v>12.287795178513402</v>
      </c>
      <c r="H7095" s="12">
        <v>0.70894999999999997</v>
      </c>
      <c r="I7095" s="12">
        <v>12.294176109503113</v>
      </c>
    </row>
    <row r="7096" spans="6:9" x14ac:dyDescent="0.3">
      <c r="F7096" s="2">
        <v>7091</v>
      </c>
      <c r="G7096" s="12">
        <f ca="1"/>
        <v>12.288022587360707</v>
      </c>
      <c r="H7096" s="12">
        <v>0.70904999999999996</v>
      </c>
      <c r="I7096" s="12">
        <v>12.294370469536663</v>
      </c>
    </row>
    <row r="7097" spans="6:9" x14ac:dyDescent="0.3">
      <c r="F7097" s="2">
        <v>7092</v>
      </c>
      <c r="G7097" s="12">
        <f ca="1"/>
        <v>12.288105285476094</v>
      </c>
      <c r="H7097" s="12">
        <v>0.70914999999999995</v>
      </c>
      <c r="I7097" s="12">
        <v>12.294564831586786</v>
      </c>
    </row>
    <row r="7098" spans="6:9" x14ac:dyDescent="0.3">
      <c r="F7098" s="2">
        <v>7093</v>
      </c>
      <c r="G7098" s="12">
        <f ca="1"/>
        <v>12.288321798736423</v>
      </c>
      <c r="H7098" s="12">
        <v>0.70925000000000005</v>
      </c>
      <c r="I7098" s="12">
        <v>12.294759195662028</v>
      </c>
    </row>
    <row r="7099" spans="6:9" x14ac:dyDescent="0.3">
      <c r="F7099" s="2">
        <v>7094</v>
      </c>
      <c r="G7099" s="12">
        <f ca="1"/>
        <v>12.288371124961902</v>
      </c>
      <c r="H7099" s="12">
        <v>0.70935000000000004</v>
      </c>
      <c r="I7099" s="12">
        <v>12.29495356177093</v>
      </c>
    </row>
    <row r="7100" spans="6:9" x14ac:dyDescent="0.3">
      <c r="F7100" s="2">
        <v>7095</v>
      </c>
      <c r="G7100" s="12">
        <f ca="1"/>
        <v>12.288415075462069</v>
      </c>
      <c r="H7100" s="12">
        <v>0.70945000000000003</v>
      </c>
      <c r="I7100" s="12">
        <v>12.295147929922047</v>
      </c>
    </row>
    <row r="7101" spans="6:9" x14ac:dyDescent="0.3">
      <c r="F7101" s="2">
        <v>7096</v>
      </c>
      <c r="G7101" s="12">
        <f ca="1"/>
        <v>12.288429168329792</v>
      </c>
      <c r="H7101" s="12">
        <v>0.70955000000000001</v>
      </c>
      <c r="I7101" s="12">
        <v>12.295342300123936</v>
      </c>
    </row>
    <row r="7102" spans="6:9" x14ac:dyDescent="0.3">
      <c r="F7102" s="2">
        <v>7097</v>
      </c>
      <c r="G7102" s="12">
        <f ca="1"/>
        <v>12.28858468552032</v>
      </c>
      <c r="H7102" s="12">
        <v>0.70965</v>
      </c>
      <c r="I7102" s="12">
        <v>12.295536672385158</v>
      </c>
    </row>
    <row r="7103" spans="6:9" x14ac:dyDescent="0.3">
      <c r="F7103" s="2">
        <v>7098</v>
      </c>
      <c r="G7103" s="12">
        <f ca="1"/>
        <v>12.288643577190257</v>
      </c>
      <c r="H7103" s="12">
        <v>0.70974999999999999</v>
      </c>
      <c r="I7103" s="12">
        <v>12.295731046714275</v>
      </c>
    </row>
    <row r="7104" spans="6:9" x14ac:dyDescent="0.3">
      <c r="F7104" s="2">
        <v>7099</v>
      </c>
      <c r="G7104" s="12">
        <f ca="1"/>
        <v>12.288875227079339</v>
      </c>
      <c r="H7104" s="12">
        <v>0.70984999999999998</v>
      </c>
      <c r="I7104" s="12">
        <v>12.295925423119861</v>
      </c>
    </row>
    <row r="7105" spans="6:9" x14ac:dyDescent="0.3">
      <c r="F7105" s="2">
        <v>7100</v>
      </c>
      <c r="G7105" s="12">
        <f ca="1"/>
        <v>12.289067369601831</v>
      </c>
      <c r="H7105" s="12">
        <v>0.70994999999999997</v>
      </c>
      <c r="I7105" s="12">
        <v>12.296119801610489</v>
      </c>
    </row>
    <row r="7106" spans="6:9" x14ac:dyDescent="0.3">
      <c r="F7106" s="2">
        <v>7101</v>
      </c>
      <c r="G7106" s="12">
        <f ca="1"/>
        <v>12.289082933484808</v>
      </c>
      <c r="H7106" s="12">
        <v>0.71004999999999996</v>
      </c>
      <c r="I7106" s="12">
        <v>12.296314182194738</v>
      </c>
    </row>
    <row r="7107" spans="6:9" x14ac:dyDescent="0.3">
      <c r="F7107" s="2">
        <v>7102</v>
      </c>
      <c r="G7107" s="12">
        <f ca="1"/>
        <v>12.289277564841194</v>
      </c>
      <c r="H7107" s="12">
        <v>0.71014999999999995</v>
      </c>
      <c r="I7107" s="12">
        <v>12.296508564881188</v>
      </c>
    </row>
    <row r="7108" spans="6:9" x14ac:dyDescent="0.3">
      <c r="F7108" s="2">
        <v>7103</v>
      </c>
      <c r="G7108" s="12">
        <f ca="1"/>
        <v>12.289647932012441</v>
      </c>
      <c r="H7108" s="12">
        <v>0.71025000000000005</v>
      </c>
      <c r="I7108" s="12">
        <v>12.296702949678433</v>
      </c>
    </row>
    <row r="7109" spans="6:9" x14ac:dyDescent="0.3">
      <c r="F7109" s="2">
        <v>7104</v>
      </c>
      <c r="G7109" s="12">
        <f ca="1"/>
        <v>12.289944692819468</v>
      </c>
      <c r="H7109" s="12">
        <v>0.71035000000000004</v>
      </c>
      <c r="I7109" s="12">
        <v>12.296897336595059</v>
      </c>
    </row>
    <row r="7110" spans="6:9" x14ac:dyDescent="0.3">
      <c r="F7110" s="2">
        <v>7105</v>
      </c>
      <c r="G7110" s="12">
        <f ca="1"/>
        <v>12.290062827695918</v>
      </c>
      <c r="H7110" s="12">
        <v>0.71045000000000003</v>
      </c>
      <c r="I7110" s="12">
        <v>12.297091725639667</v>
      </c>
    </row>
    <row r="7111" spans="6:9" x14ac:dyDescent="0.3">
      <c r="F7111" s="2">
        <v>7106</v>
      </c>
      <c r="G7111" s="12">
        <f ca="1"/>
        <v>12.290171166778173</v>
      </c>
      <c r="H7111" s="12">
        <v>0.71055000000000001</v>
      </c>
      <c r="I7111" s="12">
        <v>12.297286116820857</v>
      </c>
    </row>
    <row r="7112" spans="6:9" x14ac:dyDescent="0.3">
      <c r="F7112" s="2">
        <v>7107</v>
      </c>
      <c r="G7112" s="12">
        <f ca="1"/>
        <v>12.290265239175799</v>
      </c>
      <c r="H7112" s="12">
        <v>0.71065</v>
      </c>
      <c r="I7112" s="12">
        <v>12.297480510147233</v>
      </c>
    </row>
    <row r="7113" spans="6:9" x14ac:dyDescent="0.3">
      <c r="F7113" s="2">
        <v>7108</v>
      </c>
      <c r="G7113" s="12">
        <f ca="1"/>
        <v>12.290268045569329</v>
      </c>
      <c r="H7113" s="12">
        <v>0.71074999999999999</v>
      </c>
      <c r="I7113" s="12">
        <v>12.297674905627408</v>
      </c>
    </row>
    <row r="7114" spans="6:9" x14ac:dyDescent="0.3">
      <c r="F7114" s="2">
        <v>7109</v>
      </c>
      <c r="G7114" s="12">
        <f ca="1"/>
        <v>12.290505490579269</v>
      </c>
      <c r="H7114" s="12">
        <v>0.71084999999999998</v>
      </c>
      <c r="I7114" s="12">
        <v>12.297869303269994</v>
      </c>
    </row>
    <row r="7115" spans="6:9" x14ac:dyDescent="0.3">
      <c r="F7115" s="2">
        <v>7110</v>
      </c>
      <c r="G7115" s="12">
        <f ca="1"/>
        <v>12.29072290581481</v>
      </c>
      <c r="H7115" s="12">
        <v>0.71094999999999997</v>
      </c>
      <c r="I7115" s="12">
        <v>12.298063703083615</v>
      </c>
    </row>
    <row r="7116" spans="6:9" x14ac:dyDescent="0.3">
      <c r="F7116" s="2">
        <v>7111</v>
      </c>
      <c r="G7116" s="12">
        <f ca="1"/>
        <v>12.291098353273725</v>
      </c>
      <c r="H7116" s="12">
        <v>0.71104999999999996</v>
      </c>
      <c r="I7116" s="12">
        <v>12.298258105076892</v>
      </c>
    </row>
    <row r="7117" spans="6:9" x14ac:dyDescent="0.3">
      <c r="F7117" s="2">
        <v>7112</v>
      </c>
      <c r="G7117" s="12">
        <f ca="1"/>
        <v>12.291210186751158</v>
      </c>
      <c r="H7117" s="12">
        <v>0.71114999999999995</v>
      </c>
      <c r="I7117" s="12">
        <v>12.298452509258453</v>
      </c>
    </row>
    <row r="7118" spans="6:9" x14ac:dyDescent="0.3">
      <c r="F7118" s="2">
        <v>7113</v>
      </c>
      <c r="G7118" s="12">
        <f ca="1"/>
        <v>12.291343396211534</v>
      </c>
      <c r="H7118" s="12">
        <v>0.71125000000000005</v>
      </c>
      <c r="I7118" s="12">
        <v>12.298646915636931</v>
      </c>
    </row>
    <row r="7119" spans="6:9" x14ac:dyDescent="0.3">
      <c r="F7119" s="2">
        <v>7114</v>
      </c>
      <c r="G7119" s="12">
        <f ca="1"/>
        <v>12.291475316037303</v>
      </c>
      <c r="H7119" s="12">
        <v>0.71135000000000004</v>
      </c>
      <c r="I7119" s="12">
        <v>12.298841324220966</v>
      </c>
    </row>
    <row r="7120" spans="6:9" x14ac:dyDescent="0.3">
      <c r="F7120" s="2">
        <v>7115</v>
      </c>
      <c r="G7120" s="12">
        <f ca="1"/>
        <v>12.291830601801909</v>
      </c>
      <c r="H7120" s="12">
        <v>0.71145000000000003</v>
      </c>
      <c r="I7120" s="12">
        <v>12.299035735019197</v>
      </c>
    </row>
    <row r="7121" spans="6:9" x14ac:dyDescent="0.3">
      <c r="F7121" s="2">
        <v>7116</v>
      </c>
      <c r="G7121" s="12">
        <f ca="1"/>
        <v>12.29191016727302</v>
      </c>
      <c r="H7121" s="12">
        <v>0.71155000000000002</v>
      </c>
      <c r="I7121" s="12">
        <v>12.299230148040277</v>
      </c>
    </row>
    <row r="7122" spans="6:9" x14ac:dyDescent="0.3">
      <c r="F7122" s="2">
        <v>7117</v>
      </c>
      <c r="G7122" s="12">
        <f ca="1"/>
        <v>12.292052894265581</v>
      </c>
      <c r="H7122" s="12">
        <v>0.71165</v>
      </c>
      <c r="I7122" s="12">
        <v>12.299424563292849</v>
      </c>
    </row>
    <row r="7123" spans="6:9" x14ac:dyDescent="0.3">
      <c r="F7123" s="2">
        <v>7118</v>
      </c>
      <c r="G7123" s="12">
        <f ca="1"/>
        <v>12.292636287297498</v>
      </c>
      <c r="H7123" s="12">
        <v>0.71174999999999999</v>
      </c>
      <c r="I7123" s="12">
        <v>12.299618980785574</v>
      </c>
    </row>
    <row r="7124" spans="6:9" x14ac:dyDescent="0.3">
      <c r="F7124" s="2">
        <v>7119</v>
      </c>
      <c r="G7124" s="12">
        <f ca="1"/>
        <v>12.292983899313423</v>
      </c>
      <c r="H7124" s="12">
        <v>0.71184999999999998</v>
      </c>
      <c r="I7124" s="12">
        <v>12.299813400527112</v>
      </c>
    </row>
    <row r="7125" spans="6:9" x14ac:dyDescent="0.3">
      <c r="F7125" s="2">
        <v>7120</v>
      </c>
      <c r="G7125" s="12">
        <f ca="1"/>
        <v>12.29325837292604</v>
      </c>
      <c r="H7125" s="12">
        <v>0.71194999999999997</v>
      </c>
      <c r="I7125" s="12">
        <v>12.30000782252613</v>
      </c>
    </row>
    <row r="7126" spans="6:9" x14ac:dyDescent="0.3">
      <c r="F7126" s="2">
        <v>7121</v>
      </c>
      <c r="G7126" s="12">
        <f ca="1"/>
        <v>12.293270721958207</v>
      </c>
      <c r="H7126" s="12">
        <v>0.71204999999999996</v>
      </c>
      <c r="I7126" s="12">
        <v>12.300202246791294</v>
      </c>
    </row>
    <row r="7127" spans="6:9" x14ac:dyDescent="0.3">
      <c r="F7127" s="2">
        <v>7122</v>
      </c>
      <c r="G7127" s="12">
        <f ca="1"/>
        <v>12.293548312133762</v>
      </c>
      <c r="H7127" s="12">
        <v>0.71214999999999995</v>
      </c>
      <c r="I7127" s="12">
        <v>12.30039667333128</v>
      </c>
    </row>
    <row r="7128" spans="6:9" x14ac:dyDescent="0.3">
      <c r="F7128" s="2">
        <v>7123</v>
      </c>
      <c r="G7128" s="12">
        <f ca="1"/>
        <v>12.293596020542271</v>
      </c>
      <c r="H7128" s="12">
        <v>0.71225000000000005</v>
      </c>
      <c r="I7128" s="12">
        <v>12.300591102154769</v>
      </c>
    </row>
    <row r="7129" spans="6:9" x14ac:dyDescent="0.3">
      <c r="F7129" s="2">
        <v>7124</v>
      </c>
      <c r="G7129" s="12">
        <f ca="1"/>
        <v>12.293667293168991</v>
      </c>
      <c r="H7129" s="12">
        <v>0.71235000000000004</v>
      </c>
      <c r="I7129" s="12">
        <v>12.300785533270444</v>
      </c>
    </row>
    <row r="7130" spans="6:9" x14ac:dyDescent="0.3">
      <c r="F7130" s="2">
        <v>7125</v>
      </c>
      <c r="G7130" s="12">
        <f ca="1"/>
        <v>12.294068655066244</v>
      </c>
      <c r="H7130" s="12">
        <v>0.71245000000000003</v>
      </c>
      <c r="I7130" s="12">
        <v>12.300979966686992</v>
      </c>
    </row>
    <row r="7131" spans="6:9" x14ac:dyDescent="0.3">
      <c r="F7131" s="2">
        <v>7126</v>
      </c>
      <c r="G7131" s="12">
        <f ca="1"/>
        <v>12.294328476180276</v>
      </c>
      <c r="H7131" s="12">
        <v>0.71255000000000002</v>
      </c>
      <c r="I7131" s="12">
        <v>12.301174402413107</v>
      </c>
    </row>
    <row r="7132" spans="6:9" x14ac:dyDescent="0.3">
      <c r="F7132" s="2">
        <v>7127</v>
      </c>
      <c r="G7132" s="12">
        <f ca="1"/>
        <v>12.294362230663172</v>
      </c>
      <c r="H7132" s="12">
        <v>0.71265000000000001</v>
      </c>
      <c r="I7132" s="12">
        <v>12.301368840457489</v>
      </c>
    </row>
    <row r="7133" spans="6:9" x14ac:dyDescent="0.3">
      <c r="F7133" s="2">
        <v>7128</v>
      </c>
      <c r="G7133" s="12">
        <f ca="1"/>
        <v>12.294458314617289</v>
      </c>
      <c r="H7133" s="12">
        <v>0.71274999999999999</v>
      </c>
      <c r="I7133" s="12">
        <v>12.301563280828834</v>
      </c>
    </row>
    <row r="7134" spans="6:9" x14ac:dyDescent="0.3">
      <c r="F7134" s="2">
        <v>7129</v>
      </c>
      <c r="G7134" s="12">
        <f ca="1"/>
        <v>12.294503978725036</v>
      </c>
      <c r="H7134" s="12">
        <v>0.71284999999999998</v>
      </c>
      <c r="I7134" s="12">
        <v>12.301757723535856</v>
      </c>
    </row>
    <row r="7135" spans="6:9" x14ac:dyDescent="0.3">
      <c r="F7135" s="2">
        <v>7130</v>
      </c>
      <c r="G7135" s="12">
        <f ca="1"/>
        <v>12.29500586714413</v>
      </c>
      <c r="H7135" s="12">
        <v>0.71294999999999997</v>
      </c>
      <c r="I7135" s="12">
        <v>12.301952168587263</v>
      </c>
    </row>
    <row r="7136" spans="6:9" x14ac:dyDescent="0.3">
      <c r="F7136" s="2">
        <v>7131</v>
      </c>
      <c r="G7136" s="12">
        <f ca="1"/>
        <v>12.295072467768984</v>
      </c>
      <c r="H7136" s="12">
        <v>0.71304999999999996</v>
      </c>
      <c r="I7136" s="12">
        <v>12.302146615991774</v>
      </c>
    </row>
    <row r="7137" spans="6:9" x14ac:dyDescent="0.3">
      <c r="F7137" s="2">
        <v>7132</v>
      </c>
      <c r="G7137" s="12">
        <f ca="1"/>
        <v>12.29519915304714</v>
      </c>
      <c r="H7137" s="12">
        <v>0.71314999999999995</v>
      </c>
      <c r="I7137" s="12">
        <v>12.302341065758107</v>
      </c>
    </row>
    <row r="7138" spans="6:9" x14ac:dyDescent="0.3">
      <c r="F7138" s="2">
        <v>7133</v>
      </c>
      <c r="G7138" s="12">
        <f ca="1"/>
        <v>12.295449400267984</v>
      </c>
      <c r="H7138" s="12">
        <v>0.71325000000000005</v>
      </c>
      <c r="I7138" s="12">
        <v>12.30253551789499</v>
      </c>
    </row>
    <row r="7139" spans="6:9" x14ac:dyDescent="0.3">
      <c r="F7139" s="2">
        <v>7134</v>
      </c>
      <c r="G7139" s="12">
        <f ca="1"/>
        <v>12.295464389613821</v>
      </c>
      <c r="H7139" s="12">
        <v>0.71335000000000004</v>
      </c>
      <c r="I7139" s="12">
        <v>12.302729972411154</v>
      </c>
    </row>
    <row r="7140" spans="6:9" x14ac:dyDescent="0.3">
      <c r="F7140" s="2">
        <v>7135</v>
      </c>
      <c r="G7140" s="12">
        <f ca="1"/>
        <v>12.295489548387309</v>
      </c>
      <c r="H7140" s="12">
        <v>0.71345000000000003</v>
      </c>
      <c r="I7140" s="12">
        <v>12.302924429315331</v>
      </c>
    </row>
    <row r="7141" spans="6:9" x14ac:dyDescent="0.3">
      <c r="F7141" s="2">
        <v>7136</v>
      </c>
      <c r="G7141" s="12">
        <f ca="1"/>
        <v>12.295969724432911</v>
      </c>
      <c r="H7141" s="12">
        <v>0.71355000000000002</v>
      </c>
      <c r="I7141" s="12">
        <v>12.303118888616265</v>
      </c>
    </row>
    <row r="7142" spans="6:9" x14ac:dyDescent="0.3">
      <c r="F7142" s="2">
        <v>7137</v>
      </c>
      <c r="G7142" s="12">
        <f ca="1"/>
        <v>12.296073135876901</v>
      </c>
      <c r="H7142" s="12">
        <v>0.71365000000000001</v>
      </c>
      <c r="I7142" s="12">
        <v>12.3033133503227</v>
      </c>
    </row>
    <row r="7143" spans="6:9" x14ac:dyDescent="0.3">
      <c r="F7143" s="2">
        <v>7138</v>
      </c>
      <c r="G7143" s="12">
        <f ca="1"/>
        <v>12.296220229942307</v>
      </c>
      <c r="H7143" s="12">
        <v>0.71375</v>
      </c>
      <c r="I7143" s="12">
        <v>12.303507814443382</v>
      </c>
    </row>
    <row r="7144" spans="6:9" x14ac:dyDescent="0.3">
      <c r="F7144" s="2">
        <v>7139</v>
      </c>
      <c r="G7144" s="12">
        <f ca="1"/>
        <v>12.296254070303164</v>
      </c>
      <c r="H7144" s="12">
        <v>0.71384999999999998</v>
      </c>
      <c r="I7144" s="12">
        <v>12.30370228098707</v>
      </c>
    </row>
    <row r="7145" spans="6:9" x14ac:dyDescent="0.3">
      <c r="F7145" s="2">
        <v>7140</v>
      </c>
      <c r="G7145" s="12">
        <f ca="1"/>
        <v>12.29685749658001</v>
      </c>
      <c r="H7145" s="12">
        <v>0.71394999999999997</v>
      </c>
      <c r="I7145" s="12">
        <v>12.303896749962519</v>
      </c>
    </row>
    <row r="7146" spans="6:9" x14ac:dyDescent="0.3">
      <c r="F7146" s="2">
        <v>7141</v>
      </c>
      <c r="G7146" s="12">
        <f ca="1"/>
        <v>12.296919236817487</v>
      </c>
      <c r="H7146" s="12">
        <v>0.71404999999999996</v>
      </c>
      <c r="I7146" s="12">
        <v>12.304091221378496</v>
      </c>
    </row>
    <row r="7147" spans="6:9" x14ac:dyDescent="0.3">
      <c r="F7147" s="2">
        <v>7142</v>
      </c>
      <c r="G7147" s="12">
        <f ca="1"/>
        <v>12.297201741068328</v>
      </c>
      <c r="H7147" s="12">
        <v>0.71414999999999995</v>
      </c>
      <c r="I7147" s="12">
        <v>12.304285695243767</v>
      </c>
    </row>
    <row r="7148" spans="6:9" x14ac:dyDescent="0.3">
      <c r="F7148" s="2">
        <v>7143</v>
      </c>
      <c r="G7148" s="12">
        <f ca="1"/>
        <v>12.297462682237798</v>
      </c>
      <c r="H7148" s="12">
        <v>0.71425000000000005</v>
      </c>
      <c r="I7148" s="12">
        <v>12.304480171567105</v>
      </c>
    </row>
    <row r="7149" spans="6:9" x14ac:dyDescent="0.3">
      <c r="F7149" s="2">
        <v>7144</v>
      </c>
      <c r="G7149" s="12">
        <f ca="1"/>
        <v>12.297765191173227</v>
      </c>
      <c r="H7149" s="12">
        <v>0.71435000000000004</v>
      </c>
      <c r="I7149" s="12">
        <v>12.30467465035729</v>
      </c>
    </row>
    <row r="7150" spans="6:9" x14ac:dyDescent="0.3">
      <c r="F7150" s="2">
        <v>7145</v>
      </c>
      <c r="G7150" s="12">
        <f ca="1"/>
        <v>12.297841027055757</v>
      </c>
      <c r="H7150" s="12">
        <v>0.71445000000000003</v>
      </c>
      <c r="I7150" s="12">
        <v>12.304869131623104</v>
      </c>
    </row>
    <row r="7151" spans="6:9" x14ac:dyDescent="0.3">
      <c r="F7151" s="2">
        <v>7146</v>
      </c>
      <c r="G7151" s="12">
        <f ca="1"/>
        <v>12.297950365037016</v>
      </c>
      <c r="H7151" s="12">
        <v>0.71455000000000002</v>
      </c>
      <c r="I7151" s="12">
        <v>12.305063615373335</v>
      </c>
    </row>
    <row r="7152" spans="6:9" x14ac:dyDescent="0.3">
      <c r="F7152" s="2">
        <v>7147</v>
      </c>
      <c r="G7152" s="12">
        <f ca="1"/>
        <v>12.298055403943376</v>
      </c>
      <c r="H7152" s="12">
        <v>0.71465000000000001</v>
      </c>
      <c r="I7152" s="12">
        <v>12.305258101616776</v>
      </c>
    </row>
    <row r="7153" spans="6:9" x14ac:dyDescent="0.3">
      <c r="F7153" s="2">
        <v>7148</v>
      </c>
      <c r="G7153" s="12">
        <f ca="1"/>
        <v>12.298379833448868</v>
      </c>
      <c r="H7153" s="12">
        <v>0.71475</v>
      </c>
      <c r="I7153" s="12">
        <v>12.305452590362222</v>
      </c>
    </row>
    <row r="7154" spans="6:9" x14ac:dyDescent="0.3">
      <c r="F7154" s="2">
        <v>7149</v>
      </c>
      <c r="G7154" s="12">
        <f ca="1"/>
        <v>12.298469853454655</v>
      </c>
      <c r="H7154" s="12">
        <v>0.71484999999999999</v>
      </c>
      <c r="I7154" s="12">
        <v>12.305647081618474</v>
      </c>
    </row>
    <row r="7155" spans="6:9" x14ac:dyDescent="0.3">
      <c r="F7155" s="2">
        <v>7150</v>
      </c>
      <c r="G7155" s="12">
        <f ca="1"/>
        <v>12.298745235623372</v>
      </c>
      <c r="H7155" s="12">
        <v>0.71494999999999997</v>
      </c>
      <c r="I7155" s="12">
        <v>12.305841575394345</v>
      </c>
    </row>
    <row r="7156" spans="6:9" x14ac:dyDescent="0.3">
      <c r="F7156" s="2">
        <v>7151</v>
      </c>
      <c r="G7156" s="12">
        <f ca="1"/>
        <v>12.298916295124359</v>
      </c>
      <c r="H7156" s="12">
        <v>0.71504999999999996</v>
      </c>
      <c r="I7156" s="12">
        <v>12.306036071698639</v>
      </c>
    </row>
    <row r="7157" spans="6:9" x14ac:dyDescent="0.3">
      <c r="F7157" s="2">
        <v>7152</v>
      </c>
      <c r="G7157" s="12">
        <f ca="1"/>
        <v>12.298920845354711</v>
      </c>
      <c r="H7157" s="12">
        <v>0.71514999999999995</v>
      </c>
      <c r="I7157" s="12">
        <v>12.306230570540178</v>
      </c>
    </row>
    <row r="7158" spans="6:9" x14ac:dyDescent="0.3">
      <c r="F7158" s="2">
        <v>7153</v>
      </c>
      <c r="G7158" s="12">
        <f ca="1"/>
        <v>12.299236585670704</v>
      </c>
      <c r="H7158" s="12">
        <v>0.71525000000000005</v>
      </c>
      <c r="I7158" s="12">
        <v>12.306425071927784</v>
      </c>
    </row>
    <row r="7159" spans="6:9" x14ac:dyDescent="0.3">
      <c r="F7159" s="2">
        <v>7154</v>
      </c>
      <c r="G7159" s="12">
        <f ca="1"/>
        <v>12.29961789033017</v>
      </c>
      <c r="H7159" s="12">
        <v>0.71535000000000004</v>
      </c>
      <c r="I7159" s="12">
        <v>12.306619575870277</v>
      </c>
    </row>
    <row r="7160" spans="6:9" x14ac:dyDescent="0.3">
      <c r="F7160" s="2">
        <v>7155</v>
      </c>
      <c r="G7160" s="12">
        <f ca="1"/>
        <v>12.299709475062775</v>
      </c>
      <c r="H7160" s="12">
        <v>0.71545000000000003</v>
      </c>
      <c r="I7160" s="12">
        <v>12.306814082376492</v>
      </c>
    </row>
    <row r="7161" spans="6:9" x14ac:dyDescent="0.3">
      <c r="F7161" s="2">
        <v>7156</v>
      </c>
      <c r="G7161" s="12">
        <f ca="1"/>
        <v>12.299827270752564</v>
      </c>
      <c r="H7161" s="12">
        <v>0.71555000000000002</v>
      </c>
      <c r="I7161" s="12">
        <v>12.307008591455267</v>
      </c>
    </row>
    <row r="7162" spans="6:9" x14ac:dyDescent="0.3">
      <c r="F7162" s="2">
        <v>7157</v>
      </c>
      <c r="G7162" s="12">
        <f ca="1"/>
        <v>12.299919571082686</v>
      </c>
      <c r="H7162" s="12">
        <v>0.71565000000000001</v>
      </c>
      <c r="I7162" s="12">
        <v>12.307203103115439</v>
      </c>
    </row>
    <row r="7163" spans="6:9" x14ac:dyDescent="0.3">
      <c r="F7163" s="2">
        <v>7158</v>
      </c>
      <c r="G7163" s="12">
        <f ca="1"/>
        <v>12.299943617976583</v>
      </c>
      <c r="H7163" s="12">
        <v>0.71575</v>
      </c>
      <c r="I7163" s="12">
        <v>12.307397617365854</v>
      </c>
    </row>
    <row r="7164" spans="6:9" x14ac:dyDescent="0.3">
      <c r="F7164" s="2">
        <v>7159</v>
      </c>
      <c r="G7164" s="12">
        <f ca="1"/>
        <v>12.299978874793066</v>
      </c>
      <c r="H7164" s="12">
        <v>0.71584999999999999</v>
      </c>
      <c r="I7164" s="12">
        <v>12.307592134215366</v>
      </c>
    </row>
    <row r="7165" spans="6:9" x14ac:dyDescent="0.3">
      <c r="F7165" s="2">
        <v>7160</v>
      </c>
      <c r="G7165" s="12">
        <f ca="1"/>
        <v>12.300674700611093</v>
      </c>
      <c r="H7165" s="12">
        <v>0.71594999999999998</v>
      </c>
      <c r="I7165" s="12">
        <v>12.307786653672828</v>
      </c>
    </row>
    <row r="7166" spans="6:9" x14ac:dyDescent="0.3">
      <c r="F7166" s="2">
        <v>7161</v>
      </c>
      <c r="G7166" s="12">
        <f ca="1"/>
        <v>12.300934359592359</v>
      </c>
      <c r="H7166" s="12">
        <v>0.71604999999999996</v>
      </c>
      <c r="I7166" s="12">
        <v>12.307981175747098</v>
      </c>
    </row>
    <row r="7167" spans="6:9" x14ac:dyDescent="0.3">
      <c r="F7167" s="2">
        <v>7162</v>
      </c>
      <c r="G7167" s="12">
        <f ca="1"/>
        <v>12.300989052939741</v>
      </c>
      <c r="H7167" s="12">
        <v>0.71614999999999995</v>
      </c>
      <c r="I7167" s="12">
        <v>12.308175700447045</v>
      </c>
    </row>
    <row r="7168" spans="6:9" x14ac:dyDescent="0.3">
      <c r="F7168" s="2">
        <v>7163</v>
      </c>
      <c r="G7168" s="12">
        <f ca="1"/>
        <v>12.301123585958869</v>
      </c>
      <c r="H7168" s="12">
        <v>0.71625000000000005</v>
      </c>
      <c r="I7168" s="12">
        <v>12.308370227781538</v>
      </c>
    </row>
    <row r="7169" spans="6:9" x14ac:dyDescent="0.3">
      <c r="F7169" s="2">
        <v>7164</v>
      </c>
      <c r="G7169" s="12">
        <f ca="1"/>
        <v>12.301166533134108</v>
      </c>
      <c r="H7169" s="12">
        <v>0.71635000000000004</v>
      </c>
      <c r="I7169" s="12">
        <v>12.308564757759452</v>
      </c>
    </row>
    <row r="7170" spans="6:9" x14ac:dyDescent="0.3">
      <c r="F7170" s="2">
        <v>7165</v>
      </c>
      <c r="G7170" s="12">
        <f ca="1"/>
        <v>12.30163882468695</v>
      </c>
      <c r="H7170" s="12">
        <v>0.71645000000000003</v>
      </c>
      <c r="I7170" s="12">
        <v>12.308759290389666</v>
      </c>
    </row>
    <row r="7171" spans="6:9" x14ac:dyDescent="0.3">
      <c r="F7171" s="2">
        <v>7166</v>
      </c>
      <c r="G7171" s="12">
        <f ca="1"/>
        <v>12.301785667488975</v>
      </c>
      <c r="H7171" s="12">
        <v>0.71655000000000002</v>
      </c>
      <c r="I7171" s="12">
        <v>12.308953825681066</v>
      </c>
    </row>
    <row r="7172" spans="6:9" x14ac:dyDescent="0.3">
      <c r="F7172" s="2">
        <v>7167</v>
      </c>
      <c r="G7172" s="12">
        <f ca="1"/>
        <v>12.301827201402523</v>
      </c>
      <c r="H7172" s="12">
        <v>0.71665000000000001</v>
      </c>
      <c r="I7172" s="12">
        <v>12.309148363642542</v>
      </c>
    </row>
    <row r="7173" spans="6:9" x14ac:dyDescent="0.3">
      <c r="F7173" s="2">
        <v>7168</v>
      </c>
      <c r="G7173" s="12">
        <f ca="1"/>
        <v>12.30186848812164</v>
      </c>
      <c r="H7173" s="12">
        <v>0.71675</v>
      </c>
      <c r="I7173" s="12">
        <v>12.309342904282987</v>
      </c>
    </row>
    <row r="7174" spans="6:9" x14ac:dyDescent="0.3">
      <c r="F7174" s="2">
        <v>7169</v>
      </c>
      <c r="G7174" s="12">
        <f ca="1"/>
        <v>12.302099676188185</v>
      </c>
      <c r="H7174" s="12">
        <v>0.71684999999999999</v>
      </c>
      <c r="I7174" s="12">
        <v>12.309537447611303</v>
      </c>
    </row>
    <row r="7175" spans="6:9" x14ac:dyDescent="0.3">
      <c r="F7175" s="2">
        <v>7170</v>
      </c>
      <c r="G7175" s="12">
        <f ca="1"/>
        <v>12.302209175577984</v>
      </c>
      <c r="H7175" s="12">
        <v>0.71694999999999998</v>
      </c>
      <c r="I7175" s="12">
        <v>12.309731993636394</v>
      </c>
    </row>
    <row r="7176" spans="6:9" x14ac:dyDescent="0.3">
      <c r="F7176" s="2">
        <v>7171</v>
      </c>
      <c r="G7176" s="12">
        <f ca="1"/>
        <v>12.302611385312836</v>
      </c>
      <c r="H7176" s="12">
        <v>0.71704999999999997</v>
      </c>
      <c r="I7176" s="12">
        <v>12.309926542367171</v>
      </c>
    </row>
    <row r="7177" spans="6:9" x14ac:dyDescent="0.3">
      <c r="F7177" s="2">
        <v>7172</v>
      </c>
      <c r="G7177" s="12">
        <f ca="1"/>
        <v>12.302643615540541</v>
      </c>
      <c r="H7177" s="12">
        <v>0.71714999999999995</v>
      </c>
      <c r="I7177" s="12">
        <v>12.310121093812546</v>
      </c>
    </row>
    <row r="7178" spans="6:9" x14ac:dyDescent="0.3">
      <c r="F7178" s="2">
        <v>7173</v>
      </c>
      <c r="G7178" s="12">
        <f ca="1"/>
        <v>12.302715938226541</v>
      </c>
      <c r="H7178" s="12">
        <v>0.71725000000000005</v>
      </c>
      <c r="I7178" s="12">
        <v>12.31031564798144</v>
      </c>
    </row>
    <row r="7179" spans="6:9" x14ac:dyDescent="0.3">
      <c r="F7179" s="2">
        <v>7174</v>
      </c>
      <c r="G7179" s="12">
        <f ca="1"/>
        <v>12.302779562110194</v>
      </c>
      <c r="H7179" s="12">
        <v>0.71735000000000004</v>
      </c>
      <c r="I7179" s="12">
        <v>12.310510204882776</v>
      </c>
    </row>
    <row r="7180" spans="6:9" x14ac:dyDescent="0.3">
      <c r="F7180" s="2">
        <v>7175</v>
      </c>
      <c r="G7180" s="12">
        <f ca="1"/>
        <v>12.30291088055338</v>
      </c>
      <c r="H7180" s="12">
        <v>0.71745000000000003</v>
      </c>
      <c r="I7180" s="12">
        <v>12.310704764525488</v>
      </c>
    </row>
    <row r="7181" spans="6:9" x14ac:dyDescent="0.3">
      <c r="F7181" s="2">
        <v>7176</v>
      </c>
      <c r="G7181" s="12">
        <f ca="1"/>
        <v>12.302938877235791</v>
      </c>
      <c r="H7181" s="12">
        <v>0.71755000000000002</v>
      </c>
      <c r="I7181" s="12">
        <v>12.310899326918506</v>
      </c>
    </row>
    <row r="7182" spans="6:9" x14ac:dyDescent="0.3">
      <c r="F7182" s="2">
        <v>7177</v>
      </c>
      <c r="G7182" s="12">
        <f ca="1"/>
        <v>12.303414880635009</v>
      </c>
      <c r="H7182" s="12">
        <v>0.71765000000000001</v>
      </c>
      <c r="I7182" s="12">
        <v>12.311093892070772</v>
      </c>
    </row>
    <row r="7183" spans="6:9" x14ac:dyDescent="0.3">
      <c r="F7183" s="2">
        <v>7178</v>
      </c>
      <c r="G7183" s="12">
        <f ca="1"/>
        <v>12.303701885206692</v>
      </c>
      <c r="H7183" s="12">
        <v>0.71775</v>
      </c>
      <c r="I7183" s="12">
        <v>12.31128845999123</v>
      </c>
    </row>
    <row r="7184" spans="6:9" x14ac:dyDescent="0.3">
      <c r="F7184" s="2">
        <v>7179</v>
      </c>
      <c r="G7184" s="12">
        <f ca="1"/>
        <v>12.303737335596422</v>
      </c>
      <c r="H7184" s="12">
        <v>0.71784999999999999</v>
      </c>
      <c r="I7184" s="12">
        <v>12.31148303068883</v>
      </c>
    </row>
    <row r="7185" spans="6:9" x14ac:dyDescent="0.3">
      <c r="F7185" s="2">
        <v>7180</v>
      </c>
      <c r="G7185" s="12">
        <f ca="1"/>
        <v>12.303795089447473</v>
      </c>
      <c r="H7185" s="12">
        <v>0.71794999999999998</v>
      </c>
      <c r="I7185" s="12">
        <v>12.311677604172527</v>
      </c>
    </row>
    <row r="7186" spans="6:9" x14ac:dyDescent="0.3">
      <c r="F7186" s="2">
        <v>7181</v>
      </c>
      <c r="G7186" s="12">
        <f ca="1"/>
        <v>12.303849414495495</v>
      </c>
      <c r="H7186" s="12">
        <v>0.71804999999999997</v>
      </c>
      <c r="I7186" s="12">
        <v>12.31187218045128</v>
      </c>
    </row>
    <row r="7187" spans="6:9" x14ac:dyDescent="0.3">
      <c r="F7187" s="2">
        <v>7182</v>
      </c>
      <c r="G7187" s="12">
        <f ca="1"/>
        <v>12.304044060088851</v>
      </c>
      <c r="H7187" s="12">
        <v>0.71814999999999996</v>
      </c>
      <c r="I7187" s="12">
        <v>12.312066759534055</v>
      </c>
    </row>
    <row r="7188" spans="6:9" x14ac:dyDescent="0.3">
      <c r="F7188" s="2">
        <v>7183</v>
      </c>
      <c r="G7188" s="12">
        <f ca="1"/>
        <v>12.304049049394084</v>
      </c>
      <c r="H7188" s="12">
        <v>0.71825000000000006</v>
      </c>
      <c r="I7188" s="12">
        <v>12.312261341429821</v>
      </c>
    </row>
    <row r="7189" spans="6:9" x14ac:dyDescent="0.3">
      <c r="F7189" s="2">
        <v>7184</v>
      </c>
      <c r="G7189" s="12">
        <f ca="1"/>
        <v>12.304066947581319</v>
      </c>
      <c r="H7189" s="12">
        <v>0.71835000000000004</v>
      </c>
      <c r="I7189" s="12">
        <v>12.312455926147551</v>
      </c>
    </row>
    <row r="7190" spans="6:9" x14ac:dyDescent="0.3">
      <c r="F7190" s="2">
        <v>7185</v>
      </c>
      <c r="G7190" s="12">
        <f ca="1"/>
        <v>12.304251577056526</v>
      </c>
      <c r="H7190" s="12">
        <v>0.71845000000000003</v>
      </c>
      <c r="I7190" s="12">
        <v>12.31265051369623</v>
      </c>
    </row>
    <row r="7191" spans="6:9" x14ac:dyDescent="0.3">
      <c r="F7191" s="2">
        <v>7186</v>
      </c>
      <c r="G7191" s="12">
        <f ca="1"/>
        <v>12.304747443627086</v>
      </c>
      <c r="H7191" s="12">
        <v>0.71855000000000002</v>
      </c>
      <c r="I7191" s="12">
        <v>12.31284510408484</v>
      </c>
    </row>
    <row r="7192" spans="6:9" x14ac:dyDescent="0.3">
      <c r="F7192" s="2">
        <v>7187</v>
      </c>
      <c r="G7192" s="12">
        <f ca="1"/>
        <v>12.305227786724368</v>
      </c>
      <c r="H7192" s="12">
        <v>0.71865000000000001</v>
      </c>
      <c r="I7192" s="12">
        <v>12.31303969732237</v>
      </c>
    </row>
    <row r="7193" spans="6:9" x14ac:dyDescent="0.3">
      <c r="F7193" s="2">
        <v>7188</v>
      </c>
      <c r="G7193" s="12">
        <f ca="1"/>
        <v>12.305783723361117</v>
      </c>
      <c r="H7193" s="12">
        <v>0.71875</v>
      </c>
      <c r="I7193" s="12">
        <v>12.313234293417818</v>
      </c>
    </row>
    <row r="7194" spans="6:9" x14ac:dyDescent="0.3">
      <c r="F7194" s="2">
        <v>7189</v>
      </c>
      <c r="G7194" s="12">
        <f ca="1"/>
        <v>12.306018322226119</v>
      </c>
      <c r="H7194" s="12">
        <v>0.71884999999999999</v>
      </c>
      <c r="I7194" s="12">
        <v>12.313428892380184</v>
      </c>
    </row>
    <row r="7195" spans="6:9" x14ac:dyDescent="0.3">
      <c r="F7195" s="2">
        <v>7190</v>
      </c>
      <c r="G7195" s="12">
        <f ca="1"/>
        <v>12.306730903089601</v>
      </c>
      <c r="H7195" s="12">
        <v>0.71894999999999998</v>
      </c>
      <c r="I7195" s="12">
        <v>12.313623494218472</v>
      </c>
    </row>
    <row r="7196" spans="6:9" x14ac:dyDescent="0.3">
      <c r="F7196" s="2">
        <v>7191</v>
      </c>
      <c r="G7196" s="12">
        <f ca="1"/>
        <v>12.306959422471536</v>
      </c>
      <c r="H7196" s="12">
        <v>0.71904999999999997</v>
      </c>
      <c r="I7196" s="12">
        <v>12.313818098941692</v>
      </c>
    </row>
    <row r="7197" spans="6:9" x14ac:dyDescent="0.3">
      <c r="F7197" s="2">
        <v>7192</v>
      </c>
      <c r="G7197" s="12">
        <f ca="1"/>
        <v>12.307444087417263</v>
      </c>
      <c r="H7197" s="12">
        <v>0.71914999999999996</v>
      </c>
      <c r="I7197" s="12">
        <v>12.314012706558863</v>
      </c>
    </row>
    <row r="7198" spans="6:9" x14ac:dyDescent="0.3">
      <c r="F7198" s="2">
        <v>7193</v>
      </c>
      <c r="G7198" s="12">
        <f ca="1"/>
        <v>12.307531952056744</v>
      </c>
      <c r="H7198" s="12">
        <v>0.71924999999999994</v>
      </c>
      <c r="I7198" s="12">
        <v>12.314207317079003</v>
      </c>
    </row>
    <row r="7199" spans="6:9" x14ac:dyDescent="0.3">
      <c r="F7199" s="2">
        <v>7194</v>
      </c>
      <c r="G7199" s="12">
        <f ca="1"/>
        <v>12.307811833636547</v>
      </c>
      <c r="H7199" s="12">
        <v>0.71935000000000004</v>
      </c>
      <c r="I7199" s="12">
        <v>12.314401930511139</v>
      </c>
    </row>
    <row r="7200" spans="6:9" x14ac:dyDescent="0.3">
      <c r="F7200" s="2">
        <v>7195</v>
      </c>
      <c r="G7200" s="12">
        <f ca="1"/>
        <v>12.307902536052611</v>
      </c>
      <c r="H7200" s="12">
        <v>0.71945000000000003</v>
      </c>
      <c r="I7200" s="12">
        <v>12.314596546864303</v>
      </c>
    </row>
    <row r="7201" spans="6:9" x14ac:dyDescent="0.3">
      <c r="F7201" s="2">
        <v>7196</v>
      </c>
      <c r="G7201" s="12">
        <f ca="1"/>
        <v>12.307949158288441</v>
      </c>
      <c r="H7201" s="12">
        <v>0.71955000000000002</v>
      </c>
      <c r="I7201" s="12">
        <v>12.314791166147531</v>
      </c>
    </row>
    <row r="7202" spans="6:9" x14ac:dyDescent="0.3">
      <c r="F7202" s="2">
        <v>7197</v>
      </c>
      <c r="G7202" s="12">
        <f ca="1"/>
        <v>12.308047392562598</v>
      </c>
      <c r="H7202" s="12">
        <v>0.71965000000000001</v>
      </c>
      <c r="I7202" s="12">
        <v>12.314985788369862</v>
      </c>
    </row>
    <row r="7203" spans="6:9" x14ac:dyDescent="0.3">
      <c r="F7203" s="2">
        <v>7198</v>
      </c>
      <c r="G7203" s="12">
        <f ca="1"/>
        <v>12.3082457419357</v>
      </c>
      <c r="H7203" s="12">
        <v>0.71975</v>
      </c>
      <c r="I7203" s="12">
        <v>12.315180413540347</v>
      </c>
    </row>
    <row r="7204" spans="6:9" x14ac:dyDescent="0.3">
      <c r="F7204" s="2">
        <v>7199</v>
      </c>
      <c r="G7204" s="12">
        <f ca="1"/>
        <v>12.308288768031048</v>
      </c>
      <c r="H7204" s="12">
        <v>0.71984999999999999</v>
      </c>
      <c r="I7204" s="12">
        <v>12.315375041668034</v>
      </c>
    </row>
    <row r="7205" spans="6:9" x14ac:dyDescent="0.3">
      <c r="F7205" s="2">
        <v>7200</v>
      </c>
      <c r="G7205" s="12">
        <f ca="1"/>
        <v>12.308330952596469</v>
      </c>
      <c r="H7205" s="12">
        <v>0.71994999999999998</v>
      </c>
      <c r="I7205" s="12">
        <v>12.315569672761981</v>
      </c>
    </row>
    <row r="7206" spans="6:9" x14ac:dyDescent="0.3">
      <c r="F7206" s="2">
        <v>7201</v>
      </c>
      <c r="G7206" s="12">
        <f ca="1"/>
        <v>12.308466449207465</v>
      </c>
      <c r="H7206" s="12">
        <v>0.72004999999999997</v>
      </c>
      <c r="I7206" s="12">
        <v>12.315764306831252</v>
      </c>
    </row>
    <row r="7207" spans="6:9" x14ac:dyDescent="0.3">
      <c r="F7207" s="2">
        <v>7202</v>
      </c>
      <c r="G7207" s="12">
        <f ca="1"/>
        <v>12.308990535164622</v>
      </c>
      <c r="H7207" s="12">
        <v>0.72014999999999996</v>
      </c>
      <c r="I7207" s="12">
        <v>12.315958943884912</v>
      </c>
    </row>
    <row r="7208" spans="6:9" x14ac:dyDescent="0.3">
      <c r="F7208" s="2">
        <v>7203</v>
      </c>
      <c r="G7208" s="12">
        <f ca="1"/>
        <v>12.309000159862469</v>
      </c>
      <c r="H7208" s="12">
        <v>0.72024999999999995</v>
      </c>
      <c r="I7208" s="12">
        <v>12.316153583932035</v>
      </c>
    </row>
    <row r="7209" spans="6:9" x14ac:dyDescent="0.3">
      <c r="F7209" s="2">
        <v>7204</v>
      </c>
      <c r="G7209" s="12">
        <f ca="1"/>
        <v>12.309322381894845</v>
      </c>
      <c r="H7209" s="12">
        <v>0.72035000000000005</v>
      </c>
      <c r="I7209" s="12">
        <v>12.316348226981699</v>
      </c>
    </row>
    <row r="7210" spans="6:9" x14ac:dyDescent="0.3">
      <c r="F7210" s="2">
        <v>7205</v>
      </c>
      <c r="G7210" s="12">
        <f ca="1"/>
        <v>12.309425043477249</v>
      </c>
      <c r="H7210" s="12">
        <v>0.72045000000000003</v>
      </c>
      <c r="I7210" s="12">
        <v>12.316542873042987</v>
      </c>
    </row>
    <row r="7211" spans="6:9" x14ac:dyDescent="0.3">
      <c r="F7211" s="2">
        <v>7206</v>
      </c>
      <c r="G7211" s="12">
        <f ca="1"/>
        <v>12.31006898280679</v>
      </c>
      <c r="H7211" s="12">
        <v>0.72055000000000002</v>
      </c>
      <c r="I7211" s="12">
        <v>12.316737522124987</v>
      </c>
    </row>
    <row r="7212" spans="6:9" x14ac:dyDescent="0.3">
      <c r="F7212" s="2">
        <v>7207</v>
      </c>
      <c r="G7212" s="12">
        <f ca="1"/>
        <v>12.310208220584119</v>
      </c>
      <c r="H7212" s="12">
        <v>0.72065000000000001</v>
      </c>
      <c r="I7212" s="12">
        <v>12.316932174236792</v>
      </c>
    </row>
    <row r="7213" spans="6:9" x14ac:dyDescent="0.3">
      <c r="F7213" s="2">
        <v>7208</v>
      </c>
      <c r="G7213" s="12">
        <f ca="1"/>
        <v>12.310263931580932</v>
      </c>
      <c r="H7213" s="12">
        <v>0.72075</v>
      </c>
      <c r="I7213" s="12">
        <v>12.317126829387501</v>
      </c>
    </row>
    <row r="7214" spans="6:9" x14ac:dyDescent="0.3">
      <c r="F7214" s="2">
        <v>7209</v>
      </c>
      <c r="G7214" s="12">
        <f ca="1"/>
        <v>12.310464600300955</v>
      </c>
      <c r="H7214" s="12">
        <v>0.72084999999999999</v>
      </c>
      <c r="I7214" s="12">
        <v>12.317321487586218</v>
      </c>
    </row>
    <row r="7215" spans="6:9" x14ac:dyDescent="0.3">
      <c r="F7215" s="2">
        <v>7210</v>
      </c>
      <c r="G7215" s="12">
        <f ca="1"/>
        <v>12.310489787114754</v>
      </c>
      <c r="H7215" s="12">
        <v>0.72094999999999998</v>
      </c>
      <c r="I7215" s="12">
        <v>12.317516148842053</v>
      </c>
    </row>
    <row r="7216" spans="6:9" x14ac:dyDescent="0.3">
      <c r="F7216" s="2">
        <v>7211</v>
      </c>
      <c r="G7216" s="12">
        <f ca="1"/>
        <v>12.310574729049456</v>
      </c>
      <c r="H7216" s="12">
        <v>0.72104999999999997</v>
      </c>
      <c r="I7216" s="12">
        <v>12.317710813164121</v>
      </c>
    </row>
    <row r="7217" spans="6:9" x14ac:dyDescent="0.3">
      <c r="F7217" s="2">
        <v>7212</v>
      </c>
      <c r="G7217" s="12">
        <f ca="1"/>
        <v>12.310671744212884</v>
      </c>
      <c r="H7217" s="12">
        <v>0.72114999999999996</v>
      </c>
      <c r="I7217" s="12">
        <v>12.317905480561539</v>
      </c>
    </row>
    <row r="7218" spans="6:9" x14ac:dyDescent="0.3">
      <c r="F7218" s="2">
        <v>7213</v>
      </c>
      <c r="G7218" s="12">
        <f ca="1"/>
        <v>12.310868112558152</v>
      </c>
      <c r="H7218" s="12">
        <v>0.72124999999999995</v>
      </c>
      <c r="I7218" s="12">
        <v>12.318100151043435</v>
      </c>
    </row>
    <row r="7219" spans="6:9" x14ac:dyDescent="0.3">
      <c r="F7219" s="2">
        <v>7214</v>
      </c>
      <c r="G7219" s="12">
        <f ca="1"/>
        <v>12.311024316626597</v>
      </c>
      <c r="H7219" s="12">
        <v>0.72135000000000005</v>
      </c>
      <c r="I7219" s="12">
        <v>12.318294824618938</v>
      </c>
    </row>
    <row r="7220" spans="6:9" x14ac:dyDescent="0.3">
      <c r="F7220" s="2">
        <v>7215</v>
      </c>
      <c r="G7220" s="12">
        <f ca="1"/>
        <v>12.311597880652315</v>
      </c>
      <c r="H7220" s="12">
        <v>0.72145000000000004</v>
      </c>
      <c r="I7220" s="12">
        <v>12.318489501297183</v>
      </c>
    </row>
    <row r="7221" spans="6:9" x14ac:dyDescent="0.3">
      <c r="F7221" s="2">
        <v>7216</v>
      </c>
      <c r="G7221" s="12">
        <f ca="1"/>
        <v>12.311605146640431</v>
      </c>
      <c r="H7221" s="12">
        <v>0.72155000000000002</v>
      </c>
      <c r="I7221" s="12">
        <v>12.318684181087313</v>
      </c>
    </row>
    <row r="7222" spans="6:9" x14ac:dyDescent="0.3">
      <c r="F7222" s="2">
        <v>7217</v>
      </c>
      <c r="G7222" s="12">
        <f ca="1"/>
        <v>12.311979711004659</v>
      </c>
      <c r="H7222" s="12">
        <v>0.72165000000000001</v>
      </c>
      <c r="I7222" s="12">
        <v>12.318878863998474</v>
      </c>
    </row>
    <row r="7223" spans="6:9" x14ac:dyDescent="0.3">
      <c r="F7223" s="2">
        <v>7218</v>
      </c>
      <c r="G7223" s="12">
        <f ca="1"/>
        <v>12.312765955519243</v>
      </c>
      <c r="H7223" s="12">
        <v>0.72175</v>
      </c>
      <c r="I7223" s="12">
        <v>12.319073550039818</v>
      </c>
    </row>
    <row r="7224" spans="6:9" x14ac:dyDescent="0.3">
      <c r="F7224" s="2">
        <v>7219</v>
      </c>
      <c r="G7224" s="12">
        <f ca="1"/>
        <v>12.312853763311493</v>
      </c>
      <c r="H7224" s="12">
        <v>0.72184999999999999</v>
      </c>
      <c r="I7224" s="12">
        <v>12.319268239220499</v>
      </c>
    </row>
    <row r="7225" spans="6:9" x14ac:dyDescent="0.3">
      <c r="F7225" s="2">
        <v>7220</v>
      </c>
      <c r="G7225" s="12">
        <f ca="1"/>
        <v>12.31292442173611</v>
      </c>
      <c r="H7225" s="12">
        <v>0.72194999999999998</v>
      </c>
      <c r="I7225" s="12">
        <v>12.319462931549682</v>
      </c>
    </row>
    <row r="7226" spans="6:9" x14ac:dyDescent="0.3">
      <c r="F7226" s="2">
        <v>7221</v>
      </c>
      <c r="G7226" s="12">
        <f ca="1"/>
        <v>12.313195628486575</v>
      </c>
      <c r="H7226" s="12">
        <v>0.72204999999999997</v>
      </c>
      <c r="I7226" s="12">
        <v>12.319657627036534</v>
      </c>
    </row>
    <row r="7227" spans="6:9" x14ac:dyDescent="0.3">
      <c r="F7227" s="2">
        <v>7222</v>
      </c>
      <c r="G7227" s="12">
        <f ca="1"/>
        <v>12.313280722354339</v>
      </c>
      <c r="H7227" s="12">
        <v>0.72214999999999996</v>
      </c>
      <c r="I7227" s="12">
        <v>12.319852325690228</v>
      </c>
    </row>
    <row r="7228" spans="6:9" x14ac:dyDescent="0.3">
      <c r="F7228" s="2">
        <v>7223</v>
      </c>
      <c r="G7228" s="12">
        <f ca="1"/>
        <v>12.313511711511634</v>
      </c>
      <c r="H7228" s="12">
        <v>0.72224999999999995</v>
      </c>
      <c r="I7228" s="12">
        <v>12.320047027519941</v>
      </c>
    </row>
    <row r="7229" spans="6:9" x14ac:dyDescent="0.3">
      <c r="F7229" s="2">
        <v>7224</v>
      </c>
      <c r="G7229" s="12">
        <f ca="1"/>
        <v>12.313693741638509</v>
      </c>
      <c r="H7229" s="12">
        <v>0.72235000000000005</v>
      </c>
      <c r="I7229" s="12">
        <v>12.320241732534861</v>
      </c>
    </row>
    <row r="7230" spans="6:9" x14ac:dyDescent="0.3">
      <c r="F7230" s="2">
        <v>7225</v>
      </c>
      <c r="G7230" s="12">
        <f ca="1"/>
        <v>12.313923965623832</v>
      </c>
      <c r="H7230" s="12">
        <v>0.72245000000000004</v>
      </c>
      <c r="I7230" s="12">
        <v>12.320436440744171</v>
      </c>
    </row>
    <row r="7231" spans="6:9" x14ac:dyDescent="0.3">
      <c r="F7231" s="2">
        <v>7226</v>
      </c>
      <c r="G7231" s="12">
        <f ca="1"/>
        <v>12.314750965627573</v>
      </c>
      <c r="H7231" s="12">
        <v>0.72255000000000003</v>
      </c>
      <c r="I7231" s="12">
        <v>12.32063115215707</v>
      </c>
    </row>
    <row r="7232" spans="6:9" x14ac:dyDescent="0.3">
      <c r="F7232" s="2">
        <v>7227</v>
      </c>
      <c r="G7232" s="12">
        <f ca="1"/>
        <v>12.315019184798631</v>
      </c>
      <c r="H7232" s="12">
        <v>0.72265000000000001</v>
      </c>
      <c r="I7232" s="12">
        <v>12.320825866782757</v>
      </c>
    </row>
    <row r="7233" spans="6:9" x14ac:dyDescent="0.3">
      <c r="F7233" s="2">
        <v>7228</v>
      </c>
      <c r="G7233" s="12">
        <f ca="1"/>
        <v>12.315476864204516</v>
      </c>
      <c r="H7233" s="12">
        <v>0.72275</v>
      </c>
      <c r="I7233" s="12">
        <v>12.321020584630437</v>
      </c>
    </row>
    <row r="7234" spans="6:9" x14ac:dyDescent="0.3">
      <c r="F7234" s="2">
        <v>7229</v>
      </c>
      <c r="G7234" s="12">
        <f ca="1"/>
        <v>12.315522375447214</v>
      </c>
      <c r="H7234" s="12">
        <v>0.72284999999999999</v>
      </c>
      <c r="I7234" s="12">
        <v>12.32121530570932</v>
      </c>
    </row>
    <row r="7235" spans="6:9" x14ac:dyDescent="0.3">
      <c r="F7235" s="2">
        <v>7230</v>
      </c>
      <c r="G7235" s="12">
        <f ca="1"/>
        <v>12.315538469209638</v>
      </c>
      <c r="H7235" s="12">
        <v>0.72294999999999998</v>
      </c>
      <c r="I7235" s="12">
        <v>12.321410030028623</v>
      </c>
    </row>
    <row r="7236" spans="6:9" x14ac:dyDescent="0.3">
      <c r="F7236" s="2">
        <v>7231</v>
      </c>
      <c r="G7236" s="12">
        <f ca="1"/>
        <v>12.315860384509055</v>
      </c>
      <c r="H7236" s="12">
        <v>0.72304999999999997</v>
      </c>
      <c r="I7236" s="12">
        <v>12.321604757597566</v>
      </c>
    </row>
    <row r="7237" spans="6:9" x14ac:dyDescent="0.3">
      <c r="F7237" s="2">
        <v>7232</v>
      </c>
      <c r="G7237" s="12">
        <f ca="1"/>
        <v>12.316273330117831</v>
      </c>
      <c r="H7237" s="12">
        <v>0.72314999999999996</v>
      </c>
      <c r="I7237" s="12">
        <v>12.321799488425381</v>
      </c>
    </row>
    <row r="7238" spans="6:9" x14ac:dyDescent="0.3">
      <c r="F7238" s="2">
        <v>7233</v>
      </c>
      <c r="G7238" s="12">
        <f ca="1"/>
        <v>12.316407519655192</v>
      </c>
      <c r="H7238" s="12">
        <v>0.72324999999999995</v>
      </c>
      <c r="I7238" s="12">
        <v>12.321994222521292</v>
      </c>
    </row>
    <row r="7239" spans="6:9" x14ac:dyDescent="0.3">
      <c r="F7239" s="2">
        <v>7234</v>
      </c>
      <c r="G7239" s="12">
        <f ca="1"/>
        <v>12.316930785883574</v>
      </c>
      <c r="H7239" s="12">
        <v>0.72335000000000005</v>
      </c>
      <c r="I7239" s="12">
        <v>12.322188959894543</v>
      </c>
    </row>
    <row r="7240" spans="6:9" x14ac:dyDescent="0.3">
      <c r="F7240" s="2">
        <v>7235</v>
      </c>
      <c r="G7240" s="12">
        <f ca="1"/>
        <v>12.316936973226085</v>
      </c>
      <c r="H7240" s="12">
        <v>0.72345000000000004</v>
      </c>
      <c r="I7240" s="12">
        <v>12.322383700554377</v>
      </c>
    </row>
    <row r="7241" spans="6:9" x14ac:dyDescent="0.3">
      <c r="F7241" s="2">
        <v>7236</v>
      </c>
      <c r="G7241" s="12">
        <f ca="1"/>
        <v>12.317029803435428</v>
      </c>
      <c r="H7241" s="12">
        <v>0.72355000000000003</v>
      </c>
      <c r="I7241" s="12">
        <v>12.322578444510041</v>
      </c>
    </row>
    <row r="7242" spans="6:9" x14ac:dyDescent="0.3">
      <c r="F7242" s="2">
        <v>7237</v>
      </c>
      <c r="G7242" s="12">
        <f ca="1"/>
        <v>12.317069398054254</v>
      </c>
      <c r="H7242" s="12">
        <v>0.72365000000000002</v>
      </c>
      <c r="I7242" s="12">
        <v>12.322773191770789</v>
      </c>
    </row>
    <row r="7243" spans="6:9" x14ac:dyDescent="0.3">
      <c r="F7243" s="2">
        <v>7238</v>
      </c>
      <c r="G7243" s="12">
        <f ca="1"/>
        <v>12.317604473211805</v>
      </c>
      <c r="H7243" s="12">
        <v>0.72375</v>
      </c>
      <c r="I7243" s="12">
        <v>12.322967942345883</v>
      </c>
    </row>
    <row r="7244" spans="6:9" x14ac:dyDescent="0.3">
      <c r="F7244" s="2">
        <v>7239</v>
      </c>
      <c r="G7244" s="12">
        <f ca="1"/>
        <v>12.317659969364843</v>
      </c>
      <c r="H7244" s="12">
        <v>0.72384999999999999</v>
      </c>
      <c r="I7244" s="12">
        <v>12.323162696244585</v>
      </c>
    </row>
    <row r="7245" spans="6:9" x14ac:dyDescent="0.3">
      <c r="F7245" s="2">
        <v>7240</v>
      </c>
      <c r="G7245" s="12">
        <f ca="1"/>
        <v>12.317690041362006</v>
      </c>
      <c r="H7245" s="12">
        <v>0.72394999999999998</v>
      </c>
      <c r="I7245" s="12">
        <v>12.323357453476168</v>
      </c>
    </row>
    <row r="7246" spans="6:9" x14ac:dyDescent="0.3">
      <c r="F7246" s="2">
        <v>7241</v>
      </c>
      <c r="G7246" s="12">
        <f ca="1"/>
        <v>12.317724456624564</v>
      </c>
      <c r="H7246" s="12">
        <v>0.72404999999999997</v>
      </c>
      <c r="I7246" s="12">
        <v>12.323552214049908</v>
      </c>
    </row>
    <row r="7247" spans="6:9" x14ac:dyDescent="0.3">
      <c r="F7247" s="2">
        <v>7242</v>
      </c>
      <c r="G7247" s="12">
        <f ca="1"/>
        <v>12.317932030826782</v>
      </c>
      <c r="H7247" s="12">
        <v>0.72414999999999996</v>
      </c>
      <c r="I7247" s="12">
        <v>12.323746977975087</v>
      </c>
    </row>
    <row r="7248" spans="6:9" x14ac:dyDescent="0.3">
      <c r="F7248" s="2">
        <v>7243</v>
      </c>
      <c r="G7248" s="12">
        <f ca="1"/>
        <v>12.317948919674112</v>
      </c>
      <c r="H7248" s="12">
        <v>0.72424999999999995</v>
      </c>
      <c r="I7248" s="12">
        <v>12.323941745260992</v>
      </c>
    </row>
    <row r="7249" spans="6:9" x14ac:dyDescent="0.3">
      <c r="F7249" s="2">
        <v>7244</v>
      </c>
      <c r="G7249" s="12">
        <f ca="1"/>
        <v>12.318829783968074</v>
      </c>
      <c r="H7249" s="12">
        <v>0.72435000000000005</v>
      </c>
      <c r="I7249" s="12">
        <v>12.324136515916916</v>
      </c>
    </row>
    <row r="7250" spans="6:9" x14ac:dyDescent="0.3">
      <c r="F7250" s="2">
        <v>7245</v>
      </c>
      <c r="G7250" s="12">
        <f ca="1"/>
        <v>12.318985058506701</v>
      </c>
      <c r="H7250" s="12">
        <v>0.72445000000000004</v>
      </c>
      <c r="I7250" s="12">
        <v>12.324331289952156</v>
      </c>
    </row>
    <row r="7251" spans="6:9" x14ac:dyDescent="0.3">
      <c r="F7251" s="2">
        <v>7246</v>
      </c>
      <c r="G7251" s="12">
        <f ca="1"/>
        <v>12.31909440248374</v>
      </c>
      <c r="H7251" s="12">
        <v>0.72455000000000003</v>
      </c>
      <c r="I7251" s="12">
        <v>12.324526067376015</v>
      </c>
    </row>
    <row r="7252" spans="6:9" x14ac:dyDescent="0.3">
      <c r="F7252" s="2">
        <v>7247</v>
      </c>
      <c r="G7252" s="12">
        <f ca="1"/>
        <v>12.319370710693009</v>
      </c>
      <c r="H7252" s="12">
        <v>0.72465000000000002</v>
      </c>
      <c r="I7252" s="12">
        <v>12.324720848197806</v>
      </c>
    </row>
    <row r="7253" spans="6:9" x14ac:dyDescent="0.3">
      <c r="F7253" s="2">
        <v>7248</v>
      </c>
      <c r="G7253" s="12">
        <f ca="1"/>
        <v>12.319735148150706</v>
      </c>
      <c r="H7253" s="12">
        <v>0.72475000000000001</v>
      </c>
      <c r="I7253" s="12">
        <v>12.324915632426841</v>
      </c>
    </row>
    <row r="7254" spans="6:9" x14ac:dyDescent="0.3">
      <c r="F7254" s="2">
        <v>7249</v>
      </c>
      <c r="G7254" s="12">
        <f ca="1"/>
        <v>12.320123659996684</v>
      </c>
      <c r="H7254" s="12">
        <v>0.72484999999999999</v>
      </c>
      <c r="I7254" s="12">
        <v>12.325110420072441</v>
      </c>
    </row>
    <row r="7255" spans="6:9" x14ac:dyDescent="0.3">
      <c r="F7255" s="2">
        <v>7250</v>
      </c>
      <c r="G7255" s="12">
        <f ca="1"/>
        <v>12.320901749868099</v>
      </c>
      <c r="H7255" s="12">
        <v>0.72494999999999998</v>
      </c>
      <c r="I7255" s="12">
        <v>12.325305211143935</v>
      </c>
    </row>
    <row r="7256" spans="6:9" x14ac:dyDescent="0.3">
      <c r="F7256" s="2">
        <v>7251</v>
      </c>
      <c r="G7256" s="12">
        <f ca="1"/>
        <v>12.321321103825802</v>
      </c>
      <c r="H7256" s="12">
        <v>0.72504999999999997</v>
      </c>
      <c r="I7256" s="12">
        <v>12.325500005650651</v>
      </c>
    </row>
    <row r="7257" spans="6:9" x14ac:dyDescent="0.3">
      <c r="F7257" s="2">
        <v>7252</v>
      </c>
      <c r="G7257" s="12">
        <f ca="1"/>
        <v>12.321321430210517</v>
      </c>
      <c r="H7257" s="12">
        <v>0.72514999999999996</v>
      </c>
      <c r="I7257" s="12">
        <v>12.325694803601928</v>
      </c>
    </row>
    <row r="7258" spans="6:9" x14ac:dyDescent="0.3">
      <c r="F7258" s="2">
        <v>7253</v>
      </c>
      <c r="G7258" s="12">
        <f ca="1"/>
        <v>12.321346159322188</v>
      </c>
      <c r="H7258" s="12">
        <v>0.72524999999999995</v>
      </c>
      <c r="I7258" s="12">
        <v>12.325889605007109</v>
      </c>
    </row>
    <row r="7259" spans="6:9" x14ac:dyDescent="0.3">
      <c r="F7259" s="2">
        <v>7254</v>
      </c>
      <c r="G7259" s="12">
        <f ca="1"/>
        <v>12.32150717529756</v>
      </c>
      <c r="H7259" s="12">
        <v>0.72535000000000005</v>
      </c>
      <c r="I7259" s="12">
        <v>12.326084409875541</v>
      </c>
    </row>
    <row r="7260" spans="6:9" x14ac:dyDescent="0.3">
      <c r="F7260" s="2">
        <v>7255</v>
      </c>
      <c r="G7260" s="12">
        <f ca="1"/>
        <v>12.321571646115322</v>
      </c>
      <c r="H7260" s="12">
        <v>0.72545000000000004</v>
      </c>
      <c r="I7260" s="12">
        <v>12.32627921821658</v>
      </c>
    </row>
    <row r="7261" spans="6:9" x14ac:dyDescent="0.3">
      <c r="F7261" s="2">
        <v>7256</v>
      </c>
      <c r="G7261" s="12">
        <f ca="1"/>
        <v>12.321616117193036</v>
      </c>
      <c r="H7261" s="12">
        <v>0.72555000000000003</v>
      </c>
      <c r="I7261" s="12">
        <v>12.326474030039586</v>
      </c>
    </row>
    <row r="7262" spans="6:9" x14ac:dyDescent="0.3">
      <c r="F7262" s="2">
        <v>7257</v>
      </c>
      <c r="G7262" s="12">
        <f ca="1"/>
        <v>12.321653145443525</v>
      </c>
      <c r="H7262" s="12">
        <v>0.72565000000000002</v>
      </c>
      <c r="I7262" s="12">
        <v>12.326668845353922</v>
      </c>
    </row>
    <row r="7263" spans="6:9" x14ac:dyDescent="0.3">
      <c r="F7263" s="2">
        <v>7258</v>
      </c>
      <c r="G7263" s="12">
        <f ca="1"/>
        <v>12.321692495918013</v>
      </c>
      <c r="H7263" s="12">
        <v>0.72575000000000001</v>
      </c>
      <c r="I7263" s="12">
        <v>12.326863664168961</v>
      </c>
    </row>
    <row r="7264" spans="6:9" x14ac:dyDescent="0.3">
      <c r="F7264" s="2">
        <v>7259</v>
      </c>
      <c r="G7264" s="12">
        <f ca="1"/>
        <v>12.321980967486015</v>
      </c>
      <c r="H7264" s="12">
        <v>0.72585</v>
      </c>
      <c r="I7264" s="12">
        <v>12.32705848649408</v>
      </c>
    </row>
    <row r="7265" spans="6:9" x14ac:dyDescent="0.3">
      <c r="F7265" s="2">
        <v>7260</v>
      </c>
      <c r="G7265" s="12">
        <f ca="1"/>
        <v>12.322089235202931</v>
      </c>
      <c r="H7265" s="12">
        <v>0.72594999999999998</v>
      </c>
      <c r="I7265" s="12">
        <v>12.327253312338659</v>
      </c>
    </row>
    <row r="7266" spans="6:9" x14ac:dyDescent="0.3">
      <c r="F7266" s="2">
        <v>7261</v>
      </c>
      <c r="G7266" s="12">
        <f ca="1"/>
        <v>12.32231490113657</v>
      </c>
      <c r="H7266" s="12">
        <v>0.72604999999999997</v>
      </c>
      <c r="I7266" s="12">
        <v>12.327448141712088</v>
      </c>
    </row>
    <row r="7267" spans="6:9" x14ac:dyDescent="0.3">
      <c r="F7267" s="2">
        <v>7262</v>
      </c>
      <c r="G7267" s="12">
        <f ca="1"/>
        <v>12.322609281863876</v>
      </c>
      <c r="H7267" s="12">
        <v>0.72614999999999996</v>
      </c>
      <c r="I7267" s="12">
        <v>12.32764297462376</v>
      </c>
    </row>
    <row r="7268" spans="6:9" x14ac:dyDescent="0.3">
      <c r="F7268" s="2">
        <v>7263</v>
      </c>
      <c r="G7268" s="12">
        <f ca="1"/>
        <v>12.322724380350508</v>
      </c>
      <c r="H7268" s="12">
        <v>0.72624999999999995</v>
      </c>
      <c r="I7268" s="12">
        <v>12.327837811083075</v>
      </c>
    </row>
    <row r="7269" spans="6:9" x14ac:dyDescent="0.3">
      <c r="F7269" s="2">
        <v>7264</v>
      </c>
      <c r="G7269" s="12">
        <f ca="1"/>
        <v>12.322878606626119</v>
      </c>
      <c r="H7269" s="12">
        <v>0.72635000000000005</v>
      </c>
      <c r="I7269" s="12">
        <v>12.328032651099436</v>
      </c>
    </row>
    <row r="7270" spans="6:9" x14ac:dyDescent="0.3">
      <c r="F7270" s="2">
        <v>7265</v>
      </c>
      <c r="G7270" s="12">
        <f ca="1"/>
        <v>12.322884322081826</v>
      </c>
      <c r="H7270" s="12">
        <v>0.72645000000000004</v>
      </c>
      <c r="I7270" s="12">
        <v>12.328227494682256</v>
      </c>
    </row>
    <row r="7271" spans="6:9" x14ac:dyDescent="0.3">
      <c r="F7271" s="2">
        <v>7266</v>
      </c>
      <c r="G7271" s="12">
        <f ca="1"/>
        <v>12.32306695783079</v>
      </c>
      <c r="H7271" s="12">
        <v>0.72655000000000003</v>
      </c>
      <c r="I7271" s="12">
        <v>12.328422341840952</v>
      </c>
    </row>
    <row r="7272" spans="6:9" x14ac:dyDescent="0.3">
      <c r="F7272" s="2">
        <v>7267</v>
      </c>
      <c r="G7272" s="12">
        <f ca="1"/>
        <v>12.323070271865362</v>
      </c>
      <c r="H7272" s="12">
        <v>0.72665000000000002</v>
      </c>
      <c r="I7272" s="12">
        <v>12.328617192584945</v>
      </c>
    </row>
    <row r="7273" spans="6:9" x14ac:dyDescent="0.3">
      <c r="F7273" s="2">
        <v>7268</v>
      </c>
      <c r="G7273" s="12">
        <f ca="1"/>
        <v>12.323156710068661</v>
      </c>
      <c r="H7273" s="12">
        <v>0.72675000000000001</v>
      </c>
      <c r="I7273" s="12">
        <v>12.328812046923661</v>
      </c>
    </row>
    <row r="7274" spans="6:9" x14ac:dyDescent="0.3">
      <c r="F7274" s="2">
        <v>7269</v>
      </c>
      <c r="G7274" s="12">
        <f ca="1"/>
        <v>12.323329647160273</v>
      </c>
      <c r="H7274" s="12">
        <v>0.72685</v>
      </c>
      <c r="I7274" s="12">
        <v>12.329006904866537</v>
      </c>
    </row>
    <row r="7275" spans="6:9" x14ac:dyDescent="0.3">
      <c r="F7275" s="2">
        <v>7270</v>
      </c>
      <c r="G7275" s="12">
        <f ca="1"/>
        <v>12.323367972260701</v>
      </c>
      <c r="H7275" s="12">
        <v>0.72694999999999999</v>
      </c>
      <c r="I7275" s="12">
        <v>12.32920176642301</v>
      </c>
    </row>
    <row r="7276" spans="6:9" x14ac:dyDescent="0.3">
      <c r="F7276" s="2">
        <v>7271</v>
      </c>
      <c r="G7276" s="12">
        <f ca="1"/>
        <v>12.323369126735532</v>
      </c>
      <c r="H7276" s="12">
        <v>0.72704999999999997</v>
      </c>
      <c r="I7276" s="12">
        <v>12.329396631602526</v>
      </c>
    </row>
    <row r="7277" spans="6:9" x14ac:dyDescent="0.3">
      <c r="F7277" s="2">
        <v>7272</v>
      </c>
      <c r="G7277" s="12">
        <f ca="1"/>
        <v>12.323469588830633</v>
      </c>
      <c r="H7277" s="12">
        <v>0.72714999999999996</v>
      </c>
      <c r="I7277" s="12">
        <v>12.329591500414537</v>
      </c>
    </row>
    <row r="7278" spans="6:9" x14ac:dyDescent="0.3">
      <c r="F7278" s="2">
        <v>7273</v>
      </c>
      <c r="G7278" s="12">
        <f ca="1"/>
        <v>12.323672139075487</v>
      </c>
      <c r="H7278" s="12">
        <v>0.72724999999999995</v>
      </c>
      <c r="I7278" s="12">
        <v>12.329786372868497</v>
      </c>
    </row>
    <row r="7279" spans="6:9" x14ac:dyDescent="0.3">
      <c r="F7279" s="2">
        <v>7274</v>
      </c>
      <c r="G7279" s="12">
        <f ca="1"/>
        <v>12.323682623480682</v>
      </c>
      <c r="H7279" s="12">
        <v>0.72735000000000005</v>
      </c>
      <c r="I7279" s="12">
        <v>12.329981248973873</v>
      </c>
    </row>
    <row r="7280" spans="6:9" x14ac:dyDescent="0.3">
      <c r="F7280" s="2">
        <v>7275</v>
      </c>
      <c r="G7280" s="12">
        <f ca="1"/>
        <v>12.323696199767516</v>
      </c>
      <c r="H7280" s="12">
        <v>0.72745000000000004</v>
      </c>
      <c r="I7280" s="12">
        <v>12.330176128740128</v>
      </c>
    </row>
    <row r="7281" spans="6:9" x14ac:dyDescent="0.3">
      <c r="F7281" s="2">
        <v>7276</v>
      </c>
      <c r="G7281" s="12">
        <f ca="1"/>
        <v>12.324277246248245</v>
      </c>
      <c r="H7281" s="12">
        <v>0.72755000000000003</v>
      </c>
      <c r="I7281" s="12">
        <v>12.330371012176737</v>
      </c>
    </row>
    <row r="7282" spans="6:9" x14ac:dyDescent="0.3">
      <c r="F7282" s="2">
        <v>7277</v>
      </c>
      <c r="G7282" s="12">
        <f ca="1"/>
        <v>12.324422537540897</v>
      </c>
      <c r="H7282" s="12">
        <v>0.72765000000000002</v>
      </c>
      <c r="I7282" s="12">
        <v>12.330565899293182</v>
      </c>
    </row>
    <row r="7283" spans="6:9" x14ac:dyDescent="0.3">
      <c r="F7283" s="2">
        <v>7278</v>
      </c>
      <c r="G7283" s="12">
        <f ca="1"/>
        <v>12.324709531364729</v>
      </c>
      <c r="H7283" s="12">
        <v>0.72775000000000001</v>
      </c>
      <c r="I7283" s="12">
        <v>12.330760790098948</v>
      </c>
    </row>
    <row r="7284" spans="6:9" x14ac:dyDescent="0.3">
      <c r="F7284" s="2">
        <v>7279</v>
      </c>
      <c r="G7284" s="12">
        <f ca="1"/>
        <v>12.324745002481601</v>
      </c>
      <c r="H7284" s="12">
        <v>0.72785</v>
      </c>
      <c r="I7284" s="12">
        <v>12.330955684603527</v>
      </c>
    </row>
    <row r="7285" spans="6:9" x14ac:dyDescent="0.3">
      <c r="F7285" s="2">
        <v>7280</v>
      </c>
      <c r="G7285" s="12">
        <f ca="1"/>
        <v>12.325049968183777</v>
      </c>
      <c r="H7285" s="12">
        <v>0.72794999999999999</v>
      </c>
      <c r="I7285" s="12">
        <v>12.331150582816413</v>
      </c>
    </row>
    <row r="7286" spans="6:9" x14ac:dyDescent="0.3">
      <c r="F7286" s="2">
        <v>7281</v>
      </c>
      <c r="G7286" s="12">
        <f ca="1"/>
        <v>12.325179739702904</v>
      </c>
      <c r="H7286" s="12">
        <v>0.72804999999999997</v>
      </c>
      <c r="I7286" s="12">
        <v>12.331345484747114</v>
      </c>
    </row>
    <row r="7287" spans="6:9" x14ac:dyDescent="0.3">
      <c r="F7287" s="2">
        <v>7282</v>
      </c>
      <c r="G7287" s="12">
        <f ca="1"/>
        <v>12.325310752890111</v>
      </c>
      <c r="H7287" s="12">
        <v>0.72814999999999996</v>
      </c>
      <c r="I7287" s="12">
        <v>12.331540390405134</v>
      </c>
    </row>
    <row r="7288" spans="6:9" x14ac:dyDescent="0.3">
      <c r="F7288" s="2">
        <v>7283</v>
      </c>
      <c r="G7288" s="12">
        <f ca="1"/>
        <v>12.325313046737856</v>
      </c>
      <c r="H7288" s="12">
        <v>0.72824999999999995</v>
      </c>
      <c r="I7288" s="12">
        <v>12.331735299799991</v>
      </c>
    </row>
    <row r="7289" spans="6:9" x14ac:dyDescent="0.3">
      <c r="F7289" s="2">
        <v>7284</v>
      </c>
      <c r="G7289" s="12">
        <f ca="1"/>
        <v>12.325348326906358</v>
      </c>
      <c r="H7289" s="12">
        <v>0.72835000000000005</v>
      </c>
      <c r="I7289" s="12">
        <v>12.331930212941206</v>
      </c>
    </row>
    <row r="7290" spans="6:9" x14ac:dyDescent="0.3">
      <c r="F7290" s="2">
        <v>7285</v>
      </c>
      <c r="G7290" s="12">
        <f ca="1"/>
        <v>12.325576664909178</v>
      </c>
      <c r="H7290" s="12">
        <v>0.72845000000000004</v>
      </c>
      <c r="I7290" s="12">
        <v>12.332125129838303</v>
      </c>
    </row>
    <row r="7291" spans="6:9" x14ac:dyDescent="0.3">
      <c r="F7291" s="2">
        <v>7286</v>
      </c>
      <c r="G7291" s="12">
        <f ca="1"/>
        <v>12.325590496728996</v>
      </c>
      <c r="H7291" s="12">
        <v>0.72855000000000003</v>
      </c>
      <c r="I7291" s="12">
        <v>12.332320050500817</v>
      </c>
    </row>
    <row r="7292" spans="6:9" x14ac:dyDescent="0.3">
      <c r="F7292" s="2">
        <v>7287</v>
      </c>
      <c r="G7292" s="12">
        <f ca="1"/>
        <v>12.325727388771625</v>
      </c>
      <c r="H7292" s="12">
        <v>0.72865000000000002</v>
      </c>
      <c r="I7292" s="12">
        <v>12.332514974938285</v>
      </c>
    </row>
    <row r="7293" spans="6:9" x14ac:dyDescent="0.3">
      <c r="F7293" s="2">
        <v>7288</v>
      </c>
      <c r="G7293" s="12">
        <f ca="1"/>
        <v>12.325794934747655</v>
      </c>
      <c r="H7293" s="12">
        <v>0.72875000000000001</v>
      </c>
      <c r="I7293" s="12">
        <v>12.33270990316025</v>
      </c>
    </row>
    <row r="7294" spans="6:9" x14ac:dyDescent="0.3">
      <c r="F7294" s="2">
        <v>7289</v>
      </c>
      <c r="G7294" s="12">
        <f ca="1"/>
        <v>12.325900568930676</v>
      </c>
      <c r="H7294" s="12">
        <v>0.72885</v>
      </c>
      <c r="I7294" s="12">
        <v>12.332904835176265</v>
      </c>
    </row>
    <row r="7295" spans="6:9" x14ac:dyDescent="0.3">
      <c r="F7295" s="2">
        <v>7290</v>
      </c>
      <c r="G7295" s="12">
        <f ca="1"/>
        <v>12.326215762328578</v>
      </c>
      <c r="H7295" s="12">
        <v>0.72894999999999999</v>
      </c>
      <c r="I7295" s="12">
        <v>12.333099770995883</v>
      </c>
    </row>
    <row r="7296" spans="6:9" x14ac:dyDescent="0.3">
      <c r="F7296" s="2">
        <v>7291</v>
      </c>
      <c r="G7296" s="12">
        <f ca="1"/>
        <v>12.326227609614062</v>
      </c>
      <c r="H7296" s="12">
        <v>0.72904999999999998</v>
      </c>
      <c r="I7296" s="12">
        <v>12.333294710628667</v>
      </c>
    </row>
    <row r="7297" spans="6:9" x14ac:dyDescent="0.3">
      <c r="F7297" s="2">
        <v>7292</v>
      </c>
      <c r="G7297" s="12">
        <f ca="1"/>
        <v>12.326843661136142</v>
      </c>
      <c r="H7297" s="12">
        <v>0.72914999999999996</v>
      </c>
      <c r="I7297" s="12">
        <v>12.333489654084186</v>
      </c>
    </row>
    <row r="7298" spans="6:9" x14ac:dyDescent="0.3">
      <c r="F7298" s="2">
        <v>7293</v>
      </c>
      <c r="G7298" s="12">
        <f ca="1"/>
        <v>12.327047721340543</v>
      </c>
      <c r="H7298" s="12">
        <v>0.72924999999999995</v>
      </c>
      <c r="I7298" s="12">
        <v>12.333684601372013</v>
      </c>
    </row>
    <row r="7299" spans="6:9" x14ac:dyDescent="0.3">
      <c r="F7299" s="2">
        <v>7294</v>
      </c>
      <c r="G7299" s="12">
        <f ca="1"/>
        <v>12.327152442493125</v>
      </c>
      <c r="H7299" s="12">
        <v>0.72935000000000005</v>
      </c>
      <c r="I7299" s="12">
        <v>12.333879552501728</v>
      </c>
    </row>
    <row r="7300" spans="6:9" x14ac:dyDescent="0.3">
      <c r="F7300" s="2">
        <v>7295</v>
      </c>
      <c r="G7300" s="12">
        <f ca="1"/>
        <v>12.327672817720549</v>
      </c>
      <c r="H7300" s="12">
        <v>0.72945000000000004</v>
      </c>
      <c r="I7300" s="12">
        <v>12.334074507482915</v>
      </c>
    </row>
    <row r="7301" spans="6:9" x14ac:dyDescent="0.3">
      <c r="F7301" s="2">
        <v>7296</v>
      </c>
      <c r="G7301" s="12">
        <f ca="1"/>
        <v>12.327699474507867</v>
      </c>
      <c r="H7301" s="12">
        <v>0.72955000000000003</v>
      </c>
      <c r="I7301" s="12">
        <v>12.334269466325168</v>
      </c>
    </row>
    <row r="7302" spans="6:9" x14ac:dyDescent="0.3">
      <c r="F7302" s="2">
        <v>7297</v>
      </c>
      <c r="G7302" s="12">
        <f ca="1"/>
        <v>12.327732747110087</v>
      </c>
      <c r="H7302" s="12">
        <v>0.72965000000000002</v>
      </c>
      <c r="I7302" s="12">
        <v>12.334464429038082</v>
      </c>
    </row>
    <row r="7303" spans="6:9" x14ac:dyDescent="0.3">
      <c r="F7303" s="2">
        <v>7298</v>
      </c>
      <c r="G7303" s="12">
        <f ca="1"/>
        <v>12.327827426201559</v>
      </c>
      <c r="H7303" s="12">
        <v>0.72975000000000001</v>
      </c>
      <c r="I7303" s="12">
        <v>12.334659395631265</v>
      </c>
    </row>
    <row r="7304" spans="6:9" x14ac:dyDescent="0.3">
      <c r="F7304" s="2">
        <v>7299</v>
      </c>
      <c r="G7304" s="12">
        <f ca="1"/>
        <v>12.327876600347967</v>
      </c>
      <c r="H7304" s="12">
        <v>0.72985</v>
      </c>
      <c r="I7304" s="12">
        <v>12.334854366114321</v>
      </c>
    </row>
    <row r="7305" spans="6:9" x14ac:dyDescent="0.3">
      <c r="F7305" s="2">
        <v>7300</v>
      </c>
      <c r="G7305" s="12">
        <f ca="1"/>
        <v>12.327954589323088</v>
      </c>
      <c r="H7305" s="12">
        <v>0.72994999999999999</v>
      </c>
      <c r="I7305" s="12">
        <v>12.33504934049687</v>
      </c>
    </row>
    <row r="7306" spans="6:9" x14ac:dyDescent="0.3">
      <c r="F7306" s="2">
        <v>7301</v>
      </c>
      <c r="G7306" s="12">
        <f ca="1"/>
        <v>12.32812184325555</v>
      </c>
      <c r="H7306" s="12">
        <v>0.73004999999999998</v>
      </c>
      <c r="I7306" s="12">
        <v>12.335244318788533</v>
      </c>
    </row>
    <row r="7307" spans="6:9" x14ac:dyDescent="0.3">
      <c r="F7307" s="2">
        <v>7302</v>
      </c>
      <c r="G7307" s="12">
        <f ca="1"/>
        <v>12.328124348421436</v>
      </c>
      <c r="H7307" s="12">
        <v>0.73014999999999997</v>
      </c>
      <c r="I7307" s="12">
        <v>12.335439300998935</v>
      </c>
    </row>
    <row r="7308" spans="6:9" x14ac:dyDescent="0.3">
      <c r="F7308" s="2">
        <v>7303</v>
      </c>
      <c r="G7308" s="12">
        <f ca="1"/>
        <v>12.328564877459906</v>
      </c>
      <c r="H7308" s="12">
        <v>0.73024999999999995</v>
      </c>
      <c r="I7308" s="12">
        <v>12.335634287137712</v>
      </c>
    </row>
    <row r="7309" spans="6:9" x14ac:dyDescent="0.3">
      <c r="F7309" s="2">
        <v>7304</v>
      </c>
      <c r="G7309" s="12">
        <f ca="1"/>
        <v>12.328629790549289</v>
      </c>
      <c r="H7309" s="12">
        <v>0.73035000000000005</v>
      </c>
      <c r="I7309" s="12">
        <v>12.335829277214504</v>
      </c>
    </row>
    <row r="7310" spans="6:9" x14ac:dyDescent="0.3">
      <c r="F7310" s="2">
        <v>7305</v>
      </c>
      <c r="G7310" s="12">
        <f ca="1"/>
        <v>12.328940230853883</v>
      </c>
      <c r="H7310" s="12">
        <v>0.73045000000000004</v>
      </c>
      <c r="I7310" s="12">
        <v>12.336024271238953</v>
      </c>
    </row>
    <row r="7311" spans="6:9" x14ac:dyDescent="0.3">
      <c r="F7311" s="2">
        <v>7306</v>
      </c>
      <c r="G7311" s="12">
        <f ca="1"/>
        <v>12.32943443219226</v>
      </c>
      <c r="H7311" s="12">
        <v>0.73055000000000003</v>
      </c>
      <c r="I7311" s="12">
        <v>12.336219269220717</v>
      </c>
    </row>
    <row r="7312" spans="6:9" x14ac:dyDescent="0.3">
      <c r="F7312" s="2">
        <v>7307</v>
      </c>
      <c r="G7312" s="12">
        <f ca="1"/>
        <v>12.329557660446216</v>
      </c>
      <c r="H7312" s="12">
        <v>0.73065000000000002</v>
      </c>
      <c r="I7312" s="12">
        <v>12.336414271169447</v>
      </c>
    </row>
    <row r="7313" spans="6:9" x14ac:dyDescent="0.3">
      <c r="F7313" s="2">
        <v>7308</v>
      </c>
      <c r="G7313" s="12">
        <f ca="1"/>
        <v>12.32960123010119</v>
      </c>
      <c r="H7313" s="12">
        <v>0.73075000000000001</v>
      </c>
      <c r="I7313" s="12">
        <v>12.336609277094812</v>
      </c>
    </row>
    <row r="7314" spans="6:9" x14ac:dyDescent="0.3">
      <c r="F7314" s="2">
        <v>7309</v>
      </c>
      <c r="G7314" s="12">
        <f ca="1"/>
        <v>12.330164672987493</v>
      </c>
      <c r="H7314" s="12">
        <v>0.73085</v>
      </c>
      <c r="I7314" s="12">
        <v>12.33680428700648</v>
      </c>
    </row>
    <row r="7315" spans="6:9" x14ac:dyDescent="0.3">
      <c r="F7315" s="2">
        <v>7310</v>
      </c>
      <c r="G7315" s="12">
        <f ca="1"/>
        <v>12.330229631697435</v>
      </c>
      <c r="H7315" s="12">
        <v>0.73094999999999999</v>
      </c>
      <c r="I7315" s="12">
        <v>12.336999300914128</v>
      </c>
    </row>
    <row r="7316" spans="6:9" x14ac:dyDescent="0.3">
      <c r="F7316" s="2">
        <v>7311</v>
      </c>
      <c r="G7316" s="12">
        <f ca="1"/>
        <v>12.330475359193294</v>
      </c>
      <c r="H7316" s="12">
        <v>0.73104999999999998</v>
      </c>
      <c r="I7316" s="12">
        <v>12.337194318827438</v>
      </c>
    </row>
    <row r="7317" spans="6:9" x14ac:dyDescent="0.3">
      <c r="F7317" s="2">
        <v>7312</v>
      </c>
      <c r="G7317" s="12">
        <f ca="1"/>
        <v>12.330547958914821</v>
      </c>
      <c r="H7317" s="12">
        <v>0.73114999999999997</v>
      </c>
      <c r="I7317" s="12">
        <v>12.337389340756095</v>
      </c>
    </row>
    <row r="7318" spans="6:9" x14ac:dyDescent="0.3">
      <c r="F7318" s="2">
        <v>7313</v>
      </c>
      <c r="G7318" s="12">
        <f ca="1"/>
        <v>12.330561856217917</v>
      </c>
      <c r="H7318" s="12">
        <v>0.73124999999999996</v>
      </c>
      <c r="I7318" s="12">
        <v>12.337584366709798</v>
      </c>
    </row>
    <row r="7319" spans="6:9" x14ac:dyDescent="0.3">
      <c r="F7319" s="2">
        <v>7314</v>
      </c>
      <c r="G7319" s="12">
        <f ca="1"/>
        <v>12.330686481038187</v>
      </c>
      <c r="H7319" s="12">
        <v>0.73134999999999994</v>
      </c>
      <c r="I7319" s="12">
        <v>12.337779396698247</v>
      </c>
    </row>
    <row r="7320" spans="6:9" x14ac:dyDescent="0.3">
      <c r="F7320" s="2">
        <v>7315</v>
      </c>
      <c r="G7320" s="12">
        <f ca="1"/>
        <v>12.330804021302693</v>
      </c>
      <c r="H7320" s="12">
        <v>0.73145000000000004</v>
      </c>
      <c r="I7320" s="12">
        <v>12.337974430731146</v>
      </c>
    </row>
    <row r="7321" spans="6:9" x14ac:dyDescent="0.3">
      <c r="F7321" s="2">
        <v>7316</v>
      </c>
      <c r="G7321" s="12">
        <f ca="1"/>
        <v>12.330804676330315</v>
      </c>
      <c r="H7321" s="12">
        <v>0.73155000000000003</v>
      </c>
      <c r="I7321" s="12">
        <v>12.338169468818212</v>
      </c>
    </row>
    <row r="7322" spans="6:9" x14ac:dyDescent="0.3">
      <c r="F7322" s="2">
        <v>7317</v>
      </c>
      <c r="G7322" s="12">
        <f ca="1"/>
        <v>12.33086290962888</v>
      </c>
      <c r="H7322" s="12">
        <v>0.73165000000000002</v>
      </c>
      <c r="I7322" s="12">
        <v>12.338364510969157</v>
      </c>
    </row>
    <row r="7323" spans="6:9" x14ac:dyDescent="0.3">
      <c r="F7323" s="2">
        <v>7318</v>
      </c>
      <c r="G7323" s="12">
        <f ca="1"/>
        <v>12.331481724862243</v>
      </c>
      <c r="H7323" s="12">
        <v>0.73175000000000001</v>
      </c>
      <c r="I7323" s="12">
        <v>12.338559557193712</v>
      </c>
    </row>
    <row r="7324" spans="6:9" x14ac:dyDescent="0.3">
      <c r="F7324" s="2">
        <v>7319</v>
      </c>
      <c r="G7324" s="12">
        <f ca="1"/>
        <v>12.331786275098896</v>
      </c>
      <c r="H7324" s="12">
        <v>0.73185</v>
      </c>
      <c r="I7324" s="12">
        <v>12.338754607501606</v>
      </c>
    </row>
    <row r="7325" spans="6:9" x14ac:dyDescent="0.3">
      <c r="F7325" s="2">
        <v>7320</v>
      </c>
      <c r="G7325" s="12">
        <f ca="1"/>
        <v>12.331825473975506</v>
      </c>
      <c r="H7325" s="12">
        <v>0.73194999999999999</v>
      </c>
      <c r="I7325" s="12">
        <v>12.338949661902578</v>
      </c>
    </row>
    <row r="7326" spans="6:9" x14ac:dyDescent="0.3">
      <c r="F7326" s="2">
        <v>7321</v>
      </c>
      <c r="G7326" s="12">
        <f ca="1"/>
        <v>12.332431569901281</v>
      </c>
      <c r="H7326" s="12">
        <v>0.73204999999999998</v>
      </c>
      <c r="I7326" s="12">
        <v>12.33914472040637</v>
      </c>
    </row>
    <row r="7327" spans="6:9" x14ac:dyDescent="0.3">
      <c r="F7327" s="2">
        <v>7322</v>
      </c>
      <c r="G7327" s="12">
        <f ca="1"/>
        <v>12.332447953857031</v>
      </c>
      <c r="H7327" s="12">
        <v>0.73214999999999997</v>
      </c>
      <c r="I7327" s="12">
        <v>12.339339783022734</v>
      </c>
    </row>
    <row r="7328" spans="6:9" x14ac:dyDescent="0.3">
      <c r="F7328" s="2">
        <v>7323</v>
      </c>
      <c r="G7328" s="12">
        <f ca="1"/>
        <v>12.332863748956861</v>
      </c>
      <c r="H7328" s="12">
        <v>0.73224999999999996</v>
      </c>
      <c r="I7328" s="12">
        <v>12.339534849761423</v>
      </c>
    </row>
    <row r="7329" spans="6:9" x14ac:dyDescent="0.3">
      <c r="F7329" s="2">
        <v>7324</v>
      </c>
      <c r="G7329" s="12">
        <f ca="1"/>
        <v>12.33327925079357</v>
      </c>
      <c r="H7329" s="12">
        <v>0.73234999999999995</v>
      </c>
      <c r="I7329" s="12">
        <v>12.339729920632202</v>
      </c>
    </row>
    <row r="7330" spans="6:9" x14ac:dyDescent="0.3">
      <c r="F7330" s="2">
        <v>7325</v>
      </c>
      <c r="G7330" s="12">
        <f ca="1"/>
        <v>12.333352956285209</v>
      </c>
      <c r="H7330" s="12">
        <v>0.73245000000000005</v>
      </c>
      <c r="I7330" s="12">
        <v>12.339924995644836</v>
      </c>
    </row>
    <row r="7331" spans="6:9" x14ac:dyDescent="0.3">
      <c r="F7331" s="2">
        <v>7326</v>
      </c>
      <c r="G7331" s="12">
        <f ca="1"/>
        <v>12.333428819092964</v>
      </c>
      <c r="H7331" s="12">
        <v>0.73255000000000003</v>
      </c>
      <c r="I7331" s="12">
        <v>12.340120074809104</v>
      </c>
    </row>
    <row r="7332" spans="6:9" x14ac:dyDescent="0.3">
      <c r="F7332" s="2">
        <v>7327</v>
      </c>
      <c r="G7332" s="12">
        <f ca="1"/>
        <v>12.333601730162462</v>
      </c>
      <c r="H7332" s="12">
        <v>0.73265000000000002</v>
      </c>
      <c r="I7332" s="12">
        <v>12.340315158134784</v>
      </c>
    </row>
    <row r="7333" spans="6:9" x14ac:dyDescent="0.3">
      <c r="F7333" s="2">
        <v>7328</v>
      </c>
      <c r="G7333" s="12">
        <f ca="1"/>
        <v>12.333682272777162</v>
      </c>
      <c r="H7333" s="12">
        <v>0.73275000000000001</v>
      </c>
      <c r="I7333" s="12">
        <v>12.340510245631664</v>
      </c>
    </row>
    <row r="7334" spans="6:9" x14ac:dyDescent="0.3">
      <c r="F7334" s="2">
        <v>7329</v>
      </c>
      <c r="G7334" s="12">
        <f ca="1"/>
        <v>12.333747587562479</v>
      </c>
      <c r="H7334" s="12">
        <v>0.73285</v>
      </c>
      <c r="I7334" s="12">
        <v>12.340705337309538</v>
      </c>
    </row>
    <row r="7335" spans="6:9" x14ac:dyDescent="0.3">
      <c r="F7335" s="2">
        <v>7330</v>
      </c>
      <c r="G7335" s="12">
        <f ca="1"/>
        <v>12.33414178383088</v>
      </c>
      <c r="H7335" s="12">
        <v>0.73294999999999999</v>
      </c>
      <c r="I7335" s="12">
        <v>12.340900433178206</v>
      </c>
    </row>
    <row r="7336" spans="6:9" x14ac:dyDescent="0.3">
      <c r="F7336" s="2">
        <v>7331</v>
      </c>
      <c r="G7336" s="12">
        <f ca="1"/>
        <v>12.334246840389252</v>
      </c>
      <c r="H7336" s="12">
        <v>0.73304999999999998</v>
      </c>
      <c r="I7336" s="12">
        <v>12.341095533247472</v>
      </c>
    </row>
    <row r="7337" spans="6:9" x14ac:dyDescent="0.3">
      <c r="F7337" s="2">
        <v>7332</v>
      </c>
      <c r="G7337" s="12">
        <f ca="1"/>
        <v>12.33432836939393</v>
      </c>
      <c r="H7337" s="12">
        <v>0.73314999999999997</v>
      </c>
      <c r="I7337" s="12">
        <v>12.341290637527152</v>
      </c>
    </row>
    <row r="7338" spans="6:9" x14ac:dyDescent="0.3">
      <c r="F7338" s="2">
        <v>7333</v>
      </c>
      <c r="G7338" s="12">
        <f ca="1"/>
        <v>12.334750814735996</v>
      </c>
      <c r="H7338" s="12">
        <v>0.73324999999999996</v>
      </c>
      <c r="I7338" s="12">
        <v>12.341485746027059</v>
      </c>
    </row>
    <row r="7339" spans="6:9" x14ac:dyDescent="0.3">
      <c r="F7339" s="2">
        <v>7334</v>
      </c>
      <c r="G7339" s="12">
        <f ca="1"/>
        <v>12.334825234920306</v>
      </c>
      <c r="H7339" s="12">
        <v>0.73334999999999995</v>
      </c>
      <c r="I7339" s="12">
        <v>12.341680858757023</v>
      </c>
    </row>
    <row r="7340" spans="6:9" x14ac:dyDescent="0.3">
      <c r="F7340" s="2">
        <v>7335</v>
      </c>
      <c r="G7340" s="12">
        <f ca="1"/>
        <v>12.334916428819588</v>
      </c>
      <c r="H7340" s="12">
        <v>0.73345000000000005</v>
      </c>
      <c r="I7340" s="12">
        <v>12.341875975726873</v>
      </c>
    </row>
    <row r="7341" spans="6:9" x14ac:dyDescent="0.3">
      <c r="F7341" s="2">
        <v>7336</v>
      </c>
      <c r="G7341" s="12">
        <f ca="1"/>
        <v>12.335371893777616</v>
      </c>
      <c r="H7341" s="12">
        <v>0.73355000000000004</v>
      </c>
      <c r="I7341" s="12">
        <v>12.342071096946448</v>
      </c>
    </row>
    <row r="7342" spans="6:9" x14ac:dyDescent="0.3">
      <c r="F7342" s="2">
        <v>7337</v>
      </c>
      <c r="G7342" s="12">
        <f ca="1"/>
        <v>12.335623366199705</v>
      </c>
      <c r="H7342" s="12">
        <v>0.73365000000000002</v>
      </c>
      <c r="I7342" s="12">
        <v>12.342266222425589</v>
      </c>
    </row>
    <row r="7343" spans="6:9" x14ac:dyDescent="0.3">
      <c r="F7343" s="2">
        <v>7338</v>
      </c>
      <c r="G7343" s="12">
        <f ca="1"/>
        <v>12.335859288938355</v>
      </c>
      <c r="H7343" s="12">
        <v>0.73375000000000001</v>
      </c>
      <c r="I7343" s="12">
        <v>12.342461352174151</v>
      </c>
    </row>
    <row r="7344" spans="6:9" x14ac:dyDescent="0.3">
      <c r="F7344" s="2">
        <v>7339</v>
      </c>
      <c r="G7344" s="12">
        <f ca="1"/>
        <v>12.336030674017088</v>
      </c>
      <c r="H7344" s="12">
        <v>0.73385</v>
      </c>
      <c r="I7344" s="12">
        <v>12.342656486201985</v>
      </c>
    </row>
    <row r="7345" spans="6:9" x14ac:dyDescent="0.3">
      <c r="F7345" s="2">
        <v>7340</v>
      </c>
      <c r="G7345" s="12">
        <f ca="1"/>
        <v>12.336192571325451</v>
      </c>
      <c r="H7345" s="12">
        <v>0.73394999999999999</v>
      </c>
      <c r="I7345" s="12">
        <v>12.342851624518957</v>
      </c>
    </row>
    <row r="7346" spans="6:9" x14ac:dyDescent="0.3">
      <c r="F7346" s="2">
        <v>7341</v>
      </c>
      <c r="G7346" s="12">
        <f ca="1"/>
        <v>12.336544568185495</v>
      </c>
      <c r="H7346" s="12">
        <v>0.73404999999999998</v>
      </c>
      <c r="I7346" s="12">
        <v>12.343046767134936</v>
      </c>
    </row>
    <row r="7347" spans="6:9" x14ac:dyDescent="0.3">
      <c r="F7347" s="2">
        <v>7342</v>
      </c>
      <c r="G7347" s="12">
        <f ca="1"/>
        <v>12.336813443018242</v>
      </c>
      <c r="H7347" s="12">
        <v>0.73414999999999997</v>
      </c>
      <c r="I7347" s="12">
        <v>12.343241914059798</v>
      </c>
    </row>
    <row r="7348" spans="6:9" x14ac:dyDescent="0.3">
      <c r="F7348" s="2">
        <v>7343</v>
      </c>
      <c r="G7348" s="12">
        <f ca="1"/>
        <v>12.337172464481323</v>
      </c>
      <c r="H7348" s="12">
        <v>0.73424999999999996</v>
      </c>
      <c r="I7348" s="12">
        <v>12.343437065303423</v>
      </c>
    </row>
    <row r="7349" spans="6:9" x14ac:dyDescent="0.3">
      <c r="F7349" s="2">
        <v>7344</v>
      </c>
      <c r="G7349" s="12">
        <f ca="1"/>
        <v>12.337335348589574</v>
      </c>
      <c r="H7349" s="12">
        <v>0.73434999999999995</v>
      </c>
      <c r="I7349" s="12">
        <v>12.343632220875701</v>
      </c>
    </row>
    <row r="7350" spans="6:9" x14ac:dyDescent="0.3">
      <c r="F7350" s="2">
        <v>7345</v>
      </c>
      <c r="G7350" s="12">
        <f ca="1"/>
        <v>12.337857674658144</v>
      </c>
      <c r="H7350" s="12">
        <v>0.73445000000000005</v>
      </c>
      <c r="I7350" s="12">
        <v>12.343827380786529</v>
      </c>
    </row>
    <row r="7351" spans="6:9" x14ac:dyDescent="0.3">
      <c r="F7351" s="2">
        <v>7346</v>
      </c>
      <c r="G7351" s="12">
        <f ca="1"/>
        <v>12.338025001134998</v>
      </c>
      <c r="H7351" s="12">
        <v>0.73455000000000004</v>
      </c>
      <c r="I7351" s="12">
        <v>12.344022545045805</v>
      </c>
    </row>
    <row r="7352" spans="6:9" x14ac:dyDescent="0.3">
      <c r="F7352" s="2">
        <v>7347</v>
      </c>
      <c r="G7352" s="12">
        <f ca="1"/>
        <v>12.338377299071688</v>
      </c>
      <c r="H7352" s="12">
        <v>0.73465000000000003</v>
      </c>
      <c r="I7352" s="12">
        <v>12.344217713663438</v>
      </c>
    </row>
    <row r="7353" spans="6:9" x14ac:dyDescent="0.3">
      <c r="F7353" s="2">
        <v>7348</v>
      </c>
      <c r="G7353" s="12">
        <f ca="1"/>
        <v>12.338469536174797</v>
      </c>
      <c r="H7353" s="12">
        <v>0.73475000000000001</v>
      </c>
      <c r="I7353" s="12">
        <v>12.344412886649343</v>
      </c>
    </row>
    <row r="7354" spans="6:9" x14ac:dyDescent="0.3">
      <c r="F7354" s="2">
        <v>7349</v>
      </c>
      <c r="G7354" s="12">
        <f ca="1"/>
        <v>12.338614719181937</v>
      </c>
      <c r="H7354" s="12">
        <v>0.73485</v>
      </c>
      <c r="I7354" s="12">
        <v>12.344608064013439</v>
      </c>
    </row>
    <row r="7355" spans="6:9" x14ac:dyDescent="0.3">
      <c r="F7355" s="2">
        <v>7350</v>
      </c>
      <c r="G7355" s="12">
        <f ca="1"/>
        <v>12.338619207777143</v>
      </c>
      <c r="H7355" s="12">
        <v>0.73494999999999999</v>
      </c>
      <c r="I7355" s="12">
        <v>12.344803245765654</v>
      </c>
    </row>
    <row r="7356" spans="6:9" x14ac:dyDescent="0.3">
      <c r="F7356" s="2">
        <v>7351</v>
      </c>
      <c r="G7356" s="12">
        <f ca="1"/>
        <v>12.339280871798994</v>
      </c>
      <c r="H7356" s="12">
        <v>0.73504999999999998</v>
      </c>
      <c r="I7356" s="12">
        <v>12.344998431915922</v>
      </c>
    </row>
    <row r="7357" spans="6:9" x14ac:dyDescent="0.3">
      <c r="F7357" s="2">
        <v>7352</v>
      </c>
      <c r="G7357" s="12">
        <f ca="1"/>
        <v>12.339673689978207</v>
      </c>
      <c r="H7357" s="12">
        <v>0.73514999999999997</v>
      </c>
      <c r="I7357" s="12">
        <v>12.345193622474181</v>
      </c>
    </row>
    <row r="7358" spans="6:9" x14ac:dyDescent="0.3">
      <c r="F7358" s="2">
        <v>7353</v>
      </c>
      <c r="G7358" s="12">
        <f ca="1"/>
        <v>12.339728830181329</v>
      </c>
      <c r="H7358" s="12">
        <v>0.73524999999999996</v>
      </c>
      <c r="I7358" s="12">
        <v>12.345388817450379</v>
      </c>
    </row>
    <row r="7359" spans="6:9" x14ac:dyDescent="0.3">
      <c r="F7359" s="2">
        <v>7354</v>
      </c>
      <c r="G7359" s="12">
        <f ca="1"/>
        <v>12.339775798972063</v>
      </c>
      <c r="H7359" s="12">
        <v>0.73534999999999995</v>
      </c>
      <c r="I7359" s="12">
        <v>12.34558401685447</v>
      </c>
    </row>
    <row r="7360" spans="6:9" x14ac:dyDescent="0.3">
      <c r="F7360" s="2">
        <v>7355</v>
      </c>
      <c r="G7360" s="12">
        <f ca="1"/>
        <v>12.340026377557798</v>
      </c>
      <c r="H7360" s="12">
        <v>0.73545000000000005</v>
      </c>
      <c r="I7360" s="12">
        <v>12.345779220696411</v>
      </c>
    </row>
    <row r="7361" spans="6:9" x14ac:dyDescent="0.3">
      <c r="F7361" s="2">
        <v>7356</v>
      </c>
      <c r="G7361" s="12">
        <f ca="1"/>
        <v>12.340546212266831</v>
      </c>
      <c r="H7361" s="12">
        <v>0.73555000000000004</v>
      </c>
      <c r="I7361" s="12">
        <v>12.345974428986171</v>
      </c>
    </row>
    <row r="7362" spans="6:9" x14ac:dyDescent="0.3">
      <c r="F7362" s="2">
        <v>7357</v>
      </c>
      <c r="G7362" s="12">
        <f ca="1"/>
        <v>12.340758755850837</v>
      </c>
      <c r="H7362" s="12">
        <v>0.73565000000000003</v>
      </c>
      <c r="I7362" s="12">
        <v>12.34616964173372</v>
      </c>
    </row>
    <row r="7363" spans="6:9" x14ac:dyDescent="0.3">
      <c r="F7363" s="2">
        <v>7358</v>
      </c>
      <c r="G7363" s="12">
        <f ca="1"/>
        <v>12.341122387751522</v>
      </c>
      <c r="H7363" s="12">
        <v>0.73575000000000002</v>
      </c>
      <c r="I7363" s="12">
        <v>12.346364858949038</v>
      </c>
    </row>
    <row r="7364" spans="6:9" x14ac:dyDescent="0.3">
      <c r="F7364" s="2">
        <v>7359</v>
      </c>
      <c r="G7364" s="12">
        <f ca="1"/>
        <v>12.341150442389997</v>
      </c>
      <c r="H7364" s="12">
        <v>0.73585</v>
      </c>
      <c r="I7364" s="12">
        <v>12.34656008064211</v>
      </c>
    </row>
    <row r="7365" spans="6:9" x14ac:dyDescent="0.3">
      <c r="F7365" s="2">
        <v>7360</v>
      </c>
      <c r="G7365" s="12">
        <f ca="1"/>
        <v>12.341453210193134</v>
      </c>
      <c r="H7365" s="12">
        <v>0.73594999999999999</v>
      </c>
      <c r="I7365" s="12">
        <v>12.346755306822928</v>
      </c>
    </row>
    <row r="7366" spans="6:9" x14ac:dyDescent="0.3">
      <c r="F7366" s="2">
        <v>7361</v>
      </c>
      <c r="G7366" s="12">
        <f ca="1"/>
        <v>12.341592475831462</v>
      </c>
      <c r="H7366" s="12">
        <v>0.73604999999999998</v>
      </c>
      <c r="I7366" s="12">
        <v>12.346950537501492</v>
      </c>
    </row>
    <row r="7367" spans="6:9" x14ac:dyDescent="0.3">
      <c r="F7367" s="2">
        <v>7362</v>
      </c>
      <c r="G7367" s="12">
        <f ca="1"/>
        <v>12.341607330962637</v>
      </c>
      <c r="H7367" s="12">
        <v>0.73614999999999997</v>
      </c>
      <c r="I7367" s="12">
        <v>12.347145772687808</v>
      </c>
    </row>
    <row r="7368" spans="6:9" x14ac:dyDescent="0.3">
      <c r="F7368" s="2">
        <v>7363</v>
      </c>
      <c r="G7368" s="12">
        <f ca="1"/>
        <v>12.341647785868677</v>
      </c>
      <c r="H7368" s="12">
        <v>0.73624999999999996</v>
      </c>
      <c r="I7368" s="12">
        <v>12.347341012391885</v>
      </c>
    </row>
    <row r="7369" spans="6:9" x14ac:dyDescent="0.3">
      <c r="F7369" s="2">
        <v>7364</v>
      </c>
      <c r="G7369" s="12">
        <f ca="1"/>
        <v>12.341791885349195</v>
      </c>
      <c r="H7369" s="12">
        <v>0.73634999999999995</v>
      </c>
      <c r="I7369" s="12">
        <v>12.347536256623744</v>
      </c>
    </row>
    <row r="7370" spans="6:9" x14ac:dyDescent="0.3">
      <c r="F7370" s="2">
        <v>7365</v>
      </c>
      <c r="G7370" s="12">
        <f ca="1"/>
        <v>12.342273923095032</v>
      </c>
      <c r="H7370" s="12">
        <v>0.73645000000000005</v>
      </c>
      <c r="I7370" s="12">
        <v>12.347731505393408</v>
      </c>
    </row>
    <row r="7371" spans="6:9" x14ac:dyDescent="0.3">
      <c r="F7371" s="2">
        <v>7366</v>
      </c>
      <c r="G7371" s="12">
        <f ca="1"/>
        <v>12.342395540016543</v>
      </c>
      <c r="H7371" s="12">
        <v>0.73655000000000004</v>
      </c>
      <c r="I7371" s="12">
        <v>12.347926758710912</v>
      </c>
    </row>
    <row r="7372" spans="6:9" x14ac:dyDescent="0.3">
      <c r="F7372" s="2">
        <v>7367</v>
      </c>
      <c r="G7372" s="12">
        <f ca="1"/>
        <v>12.342471438562699</v>
      </c>
      <c r="H7372" s="12">
        <v>0.73665000000000003</v>
      </c>
      <c r="I7372" s="12">
        <v>12.348122016586288</v>
      </c>
    </row>
    <row r="7373" spans="6:9" x14ac:dyDescent="0.3">
      <c r="F7373" s="2">
        <v>7368</v>
      </c>
      <c r="G7373" s="12">
        <f ca="1"/>
        <v>12.342478663931239</v>
      </c>
      <c r="H7373" s="12">
        <v>0.73675000000000002</v>
      </c>
      <c r="I7373" s="12">
        <v>12.348317279029589</v>
      </c>
    </row>
    <row r="7374" spans="6:9" x14ac:dyDescent="0.3">
      <c r="F7374" s="2">
        <v>7369</v>
      </c>
      <c r="G7374" s="12">
        <f ca="1"/>
        <v>12.34249901821304</v>
      </c>
      <c r="H7374" s="12">
        <v>0.73685</v>
      </c>
      <c r="I7374" s="12">
        <v>12.348512546050859</v>
      </c>
    </row>
    <row r="7375" spans="6:9" x14ac:dyDescent="0.3">
      <c r="F7375" s="2">
        <v>7370</v>
      </c>
      <c r="G7375" s="12">
        <f ca="1"/>
        <v>12.342576287367047</v>
      </c>
      <c r="H7375" s="12">
        <v>0.73694999999999999</v>
      </c>
      <c r="I7375" s="12">
        <v>12.348707817660163</v>
      </c>
    </row>
    <row r="7376" spans="6:9" x14ac:dyDescent="0.3">
      <c r="F7376" s="2">
        <v>7371</v>
      </c>
      <c r="G7376" s="12">
        <f ca="1"/>
        <v>12.343198865736596</v>
      </c>
      <c r="H7376" s="12">
        <v>0.73704999999999998</v>
      </c>
      <c r="I7376" s="12">
        <v>12.348903093867559</v>
      </c>
    </row>
    <row r="7377" spans="6:9" x14ac:dyDescent="0.3">
      <c r="F7377" s="2">
        <v>7372</v>
      </c>
      <c r="G7377" s="12">
        <f ca="1"/>
        <v>12.343202409436437</v>
      </c>
      <c r="H7377" s="12">
        <v>0.73714999999999997</v>
      </c>
      <c r="I7377" s="12">
        <v>12.349098374683125</v>
      </c>
    </row>
    <row r="7378" spans="6:9" x14ac:dyDescent="0.3">
      <c r="F7378" s="2">
        <v>7373</v>
      </c>
      <c r="G7378" s="12">
        <f ca="1"/>
        <v>12.343231841421916</v>
      </c>
      <c r="H7378" s="12">
        <v>0.73724999999999996</v>
      </c>
      <c r="I7378" s="12">
        <v>12.349293660116935</v>
      </c>
    </row>
    <row r="7379" spans="6:9" x14ac:dyDescent="0.3">
      <c r="F7379" s="2">
        <v>7374</v>
      </c>
      <c r="G7379" s="12">
        <f ca="1"/>
        <v>12.343465880710568</v>
      </c>
      <c r="H7379" s="12">
        <v>0.73734999999999995</v>
      </c>
      <c r="I7379" s="12">
        <v>12.349488950179076</v>
      </c>
    </row>
    <row r="7380" spans="6:9" x14ac:dyDescent="0.3">
      <c r="F7380" s="2">
        <v>7375</v>
      </c>
      <c r="G7380" s="12">
        <f ca="1"/>
        <v>12.343597470748232</v>
      </c>
      <c r="H7380" s="12">
        <v>0.73745000000000005</v>
      </c>
      <c r="I7380" s="12">
        <v>12.349684244879638</v>
      </c>
    </row>
    <row r="7381" spans="6:9" x14ac:dyDescent="0.3">
      <c r="F7381" s="2">
        <v>7376</v>
      </c>
      <c r="G7381" s="12">
        <f ca="1"/>
        <v>12.343615844119608</v>
      </c>
      <c r="H7381" s="12">
        <v>0.73755000000000004</v>
      </c>
      <c r="I7381" s="12">
        <v>12.34987954422872</v>
      </c>
    </row>
    <row r="7382" spans="6:9" x14ac:dyDescent="0.3">
      <c r="F7382" s="2">
        <v>7377</v>
      </c>
      <c r="G7382" s="12">
        <f ca="1"/>
        <v>12.343665398637919</v>
      </c>
      <c r="H7382" s="12">
        <v>0.73765000000000003</v>
      </c>
      <c r="I7382" s="12">
        <v>12.350074848236428</v>
      </c>
    </row>
    <row r="7383" spans="6:9" x14ac:dyDescent="0.3">
      <c r="F7383" s="2">
        <v>7378</v>
      </c>
      <c r="G7383" s="12">
        <f ca="1"/>
        <v>12.343704643432574</v>
      </c>
      <c r="H7383" s="12">
        <v>0.73775000000000002</v>
      </c>
      <c r="I7383" s="12">
        <v>12.35027015691287</v>
      </c>
    </row>
    <row r="7384" spans="6:9" x14ac:dyDescent="0.3">
      <c r="F7384" s="2">
        <v>7379</v>
      </c>
      <c r="G7384" s="12">
        <f ca="1"/>
        <v>12.343979670527226</v>
      </c>
      <c r="H7384" s="12">
        <v>0.73785000000000001</v>
      </c>
      <c r="I7384" s="12">
        <v>12.350465470268169</v>
      </c>
    </row>
    <row r="7385" spans="6:9" x14ac:dyDescent="0.3">
      <c r="F7385" s="2">
        <v>7380</v>
      </c>
      <c r="G7385" s="12">
        <f ca="1"/>
        <v>12.344062159986425</v>
      </c>
      <c r="H7385" s="12">
        <v>0.73794999999999999</v>
      </c>
      <c r="I7385" s="12">
        <v>12.35066078831245</v>
      </c>
    </row>
    <row r="7386" spans="6:9" x14ac:dyDescent="0.3">
      <c r="F7386" s="2">
        <v>7381</v>
      </c>
      <c r="G7386" s="12">
        <f ca="1"/>
        <v>12.344106777171824</v>
      </c>
      <c r="H7386" s="12">
        <v>0.73804999999999998</v>
      </c>
      <c r="I7386" s="12">
        <v>12.350856111055842</v>
      </c>
    </row>
    <row r="7387" spans="6:9" x14ac:dyDescent="0.3">
      <c r="F7387" s="2">
        <v>7382</v>
      </c>
      <c r="G7387" s="12">
        <f ca="1"/>
        <v>12.344362668804418</v>
      </c>
      <c r="H7387" s="12">
        <v>0.73814999999999997</v>
      </c>
      <c r="I7387" s="12">
        <v>12.351051438508485</v>
      </c>
    </row>
    <row r="7388" spans="6:9" x14ac:dyDescent="0.3">
      <c r="F7388" s="2">
        <v>7383</v>
      </c>
      <c r="G7388" s="12">
        <f ca="1"/>
        <v>12.344644871689351</v>
      </c>
      <c r="H7388" s="12">
        <v>0.73824999999999996</v>
      </c>
      <c r="I7388" s="12">
        <v>12.351246770680525</v>
      </c>
    </row>
    <row r="7389" spans="6:9" x14ac:dyDescent="0.3">
      <c r="F7389" s="2">
        <v>7384</v>
      </c>
      <c r="G7389" s="12">
        <f ca="1"/>
        <v>12.34485918982249</v>
      </c>
      <c r="H7389" s="12">
        <v>0.73834999999999995</v>
      </c>
      <c r="I7389" s="12">
        <v>12.351442107582116</v>
      </c>
    </row>
    <row r="7390" spans="6:9" x14ac:dyDescent="0.3">
      <c r="F7390" s="2">
        <v>7385</v>
      </c>
      <c r="G7390" s="12">
        <f ca="1"/>
        <v>12.34490680639249</v>
      </c>
      <c r="H7390" s="12">
        <v>0.73845000000000005</v>
      </c>
      <c r="I7390" s="12">
        <v>12.351637449223414</v>
      </c>
    </row>
    <row r="7391" spans="6:9" x14ac:dyDescent="0.3">
      <c r="F7391" s="2">
        <v>7386</v>
      </c>
      <c r="G7391" s="12">
        <f ca="1"/>
        <v>12.345313838160262</v>
      </c>
      <c r="H7391" s="12">
        <v>0.73855000000000004</v>
      </c>
      <c r="I7391" s="12">
        <v>12.351832795614584</v>
      </c>
    </row>
    <row r="7392" spans="6:9" x14ac:dyDescent="0.3">
      <c r="F7392" s="2">
        <v>7387</v>
      </c>
      <c r="G7392" s="12">
        <f ca="1"/>
        <v>12.345470114620483</v>
      </c>
      <c r="H7392" s="12">
        <v>0.73865000000000003</v>
      </c>
      <c r="I7392" s="12">
        <v>12.352028146765804</v>
      </c>
    </row>
    <row r="7393" spans="6:9" x14ac:dyDescent="0.3">
      <c r="F7393" s="2">
        <v>7388</v>
      </c>
      <c r="G7393" s="12">
        <f ca="1"/>
        <v>12.345967990219561</v>
      </c>
      <c r="H7393" s="12">
        <v>0.73875000000000002</v>
      </c>
      <c r="I7393" s="12">
        <v>12.352223502687249</v>
      </c>
    </row>
    <row r="7394" spans="6:9" x14ac:dyDescent="0.3">
      <c r="F7394" s="2">
        <v>7389</v>
      </c>
      <c r="G7394" s="12">
        <f ca="1"/>
        <v>12.34619151001473</v>
      </c>
      <c r="H7394" s="12">
        <v>0.73885000000000001</v>
      </c>
      <c r="I7394" s="12">
        <v>12.352418863389108</v>
      </c>
    </row>
    <row r="7395" spans="6:9" x14ac:dyDescent="0.3">
      <c r="F7395" s="2">
        <v>7390</v>
      </c>
      <c r="G7395" s="12">
        <f ca="1"/>
        <v>12.346230768635616</v>
      </c>
      <c r="H7395" s="12">
        <v>0.73895</v>
      </c>
      <c r="I7395" s="12">
        <v>12.352614228881571</v>
      </c>
    </row>
    <row r="7396" spans="6:9" x14ac:dyDescent="0.3">
      <c r="F7396" s="2">
        <v>7391</v>
      </c>
      <c r="G7396" s="12">
        <f ca="1"/>
        <v>12.346327464666555</v>
      </c>
      <c r="H7396" s="12">
        <v>0.73904999999999998</v>
      </c>
      <c r="I7396" s="12">
        <v>12.352809599174842</v>
      </c>
    </row>
    <row r="7397" spans="6:9" x14ac:dyDescent="0.3">
      <c r="F7397" s="2">
        <v>7392</v>
      </c>
      <c r="G7397" s="12">
        <f ca="1"/>
        <v>12.347091774277564</v>
      </c>
      <c r="H7397" s="12">
        <v>0.73914999999999997</v>
      </c>
      <c r="I7397" s="12">
        <v>12.353004974279123</v>
      </c>
    </row>
    <row r="7398" spans="6:9" x14ac:dyDescent="0.3">
      <c r="F7398" s="2">
        <v>7393</v>
      </c>
      <c r="G7398" s="12">
        <f ca="1"/>
        <v>12.347161189399204</v>
      </c>
      <c r="H7398" s="12">
        <v>0.73924999999999996</v>
      </c>
      <c r="I7398" s="12">
        <v>12.353200354204635</v>
      </c>
    </row>
    <row r="7399" spans="6:9" x14ac:dyDescent="0.3">
      <c r="F7399" s="2">
        <v>7394</v>
      </c>
      <c r="G7399" s="12">
        <f ca="1"/>
        <v>12.34722203723145</v>
      </c>
      <c r="H7399" s="12">
        <v>0.73934999999999995</v>
      </c>
      <c r="I7399" s="12">
        <v>12.353395738961595</v>
      </c>
    </row>
    <row r="7400" spans="6:9" x14ac:dyDescent="0.3">
      <c r="F7400" s="2">
        <v>7395</v>
      </c>
      <c r="G7400" s="12">
        <f ca="1"/>
        <v>12.347297488568092</v>
      </c>
      <c r="H7400" s="12">
        <v>0.73945000000000005</v>
      </c>
      <c r="I7400" s="12">
        <v>12.353591128560229</v>
      </c>
    </row>
    <row r="7401" spans="6:9" x14ac:dyDescent="0.3">
      <c r="F7401" s="2">
        <v>7396</v>
      </c>
      <c r="G7401" s="12">
        <f ca="1"/>
        <v>12.347345059462654</v>
      </c>
      <c r="H7401" s="12">
        <v>0.73955000000000004</v>
      </c>
      <c r="I7401" s="12">
        <v>12.353786523010772</v>
      </c>
    </row>
    <row r="7402" spans="6:9" x14ac:dyDescent="0.3">
      <c r="F7402" s="2">
        <v>7397</v>
      </c>
      <c r="G7402" s="12">
        <f ca="1"/>
        <v>12.347379986770486</v>
      </c>
      <c r="H7402" s="12">
        <v>0.73965000000000003</v>
      </c>
      <c r="I7402" s="12">
        <v>12.353981922323468</v>
      </c>
    </row>
    <row r="7403" spans="6:9" x14ac:dyDescent="0.3">
      <c r="F7403" s="2">
        <v>7398</v>
      </c>
      <c r="G7403" s="12">
        <f ca="1"/>
        <v>12.347403351513247</v>
      </c>
      <c r="H7403" s="12">
        <v>0.73975000000000002</v>
      </c>
      <c r="I7403" s="12">
        <v>12.354177326508564</v>
      </c>
    </row>
    <row r="7404" spans="6:9" x14ac:dyDescent="0.3">
      <c r="F7404" s="2">
        <v>7399</v>
      </c>
      <c r="G7404" s="12">
        <f ca="1"/>
        <v>12.347922992199198</v>
      </c>
      <c r="H7404" s="12">
        <v>0.73985000000000001</v>
      </c>
      <c r="I7404" s="12">
        <v>12.354372735576314</v>
      </c>
    </row>
    <row r="7405" spans="6:9" x14ac:dyDescent="0.3">
      <c r="F7405" s="2">
        <v>7400</v>
      </c>
      <c r="G7405" s="12">
        <f ca="1"/>
        <v>12.348033583130858</v>
      </c>
      <c r="H7405" s="12">
        <v>0.73995</v>
      </c>
      <c r="I7405" s="12">
        <v>12.354568149536982</v>
      </c>
    </row>
    <row r="7406" spans="6:9" x14ac:dyDescent="0.3">
      <c r="F7406" s="2">
        <v>7401</v>
      </c>
      <c r="G7406" s="12">
        <f ca="1"/>
        <v>12.348288004602914</v>
      </c>
      <c r="H7406" s="12">
        <v>0.74004999999999999</v>
      </c>
      <c r="I7406" s="12">
        <v>12.354763568400838</v>
      </c>
    </row>
    <row r="7407" spans="6:9" x14ac:dyDescent="0.3">
      <c r="F7407" s="2">
        <v>7402</v>
      </c>
      <c r="G7407" s="12">
        <f ca="1"/>
        <v>12.348354819346692</v>
      </c>
      <c r="H7407" s="12">
        <v>0.74014999999999997</v>
      </c>
      <c r="I7407" s="12">
        <v>12.354958992178156</v>
      </c>
    </row>
    <row r="7408" spans="6:9" x14ac:dyDescent="0.3">
      <c r="F7408" s="2">
        <v>7403</v>
      </c>
      <c r="G7408" s="12">
        <f ca="1"/>
        <v>12.348660932176735</v>
      </c>
      <c r="H7408" s="12">
        <v>0.74024999999999996</v>
      </c>
      <c r="I7408" s="12">
        <v>12.35515442087922</v>
      </c>
    </row>
    <row r="7409" spans="6:9" x14ac:dyDescent="0.3">
      <c r="F7409" s="2">
        <v>7404</v>
      </c>
      <c r="G7409" s="12">
        <f ca="1"/>
        <v>12.348983875084443</v>
      </c>
      <c r="H7409" s="12">
        <v>0.74034999999999995</v>
      </c>
      <c r="I7409" s="12">
        <v>12.355349854514321</v>
      </c>
    </row>
    <row r="7410" spans="6:9" x14ac:dyDescent="0.3">
      <c r="F7410" s="2">
        <v>7405</v>
      </c>
      <c r="G7410" s="12">
        <f ca="1"/>
        <v>12.348984011213622</v>
      </c>
      <c r="H7410" s="12">
        <v>0.74045000000000005</v>
      </c>
      <c r="I7410" s="12">
        <v>12.355545293093755</v>
      </c>
    </row>
    <row r="7411" spans="6:9" x14ac:dyDescent="0.3">
      <c r="F7411" s="2">
        <v>7406</v>
      </c>
      <c r="G7411" s="12">
        <f ca="1"/>
        <v>12.349204189956708</v>
      </c>
      <c r="H7411" s="12">
        <v>0.74055000000000004</v>
      </c>
      <c r="I7411" s="12">
        <v>12.355740736627826</v>
      </c>
    </row>
    <row r="7412" spans="6:9" x14ac:dyDescent="0.3">
      <c r="F7412" s="2">
        <v>7407</v>
      </c>
      <c r="G7412" s="12">
        <f ca="1"/>
        <v>12.349237140754399</v>
      </c>
      <c r="H7412" s="12">
        <v>0.74065000000000003</v>
      </c>
      <c r="I7412" s="12">
        <v>12.355936185126849</v>
      </c>
    </row>
    <row r="7413" spans="6:9" x14ac:dyDescent="0.3">
      <c r="F7413" s="2">
        <v>7408</v>
      </c>
      <c r="G7413" s="12">
        <f ca="1"/>
        <v>12.349433355015954</v>
      </c>
      <c r="H7413" s="12">
        <v>0.74075000000000002</v>
      </c>
      <c r="I7413" s="12">
        <v>12.356131638601138</v>
      </c>
    </row>
    <row r="7414" spans="6:9" x14ac:dyDescent="0.3">
      <c r="F7414" s="2">
        <v>7409</v>
      </c>
      <c r="G7414" s="12">
        <f ca="1"/>
        <v>12.349803568577858</v>
      </c>
      <c r="H7414" s="12">
        <v>0.74085000000000001</v>
      </c>
      <c r="I7414" s="12">
        <v>12.356327097061019</v>
      </c>
    </row>
    <row r="7415" spans="6:9" x14ac:dyDescent="0.3">
      <c r="F7415" s="2">
        <v>7410</v>
      </c>
      <c r="G7415" s="12">
        <f ca="1"/>
        <v>12.349817181608527</v>
      </c>
      <c r="H7415" s="12">
        <v>0.74095</v>
      </c>
      <c r="I7415" s="12">
        <v>12.356522560516824</v>
      </c>
    </row>
    <row r="7416" spans="6:9" x14ac:dyDescent="0.3">
      <c r="F7416" s="2">
        <v>7411</v>
      </c>
      <c r="G7416" s="12">
        <f ca="1"/>
        <v>12.350054425504968</v>
      </c>
      <c r="H7416" s="12">
        <v>0.74104999999999999</v>
      </c>
      <c r="I7416" s="12">
        <v>12.356718028978896</v>
      </c>
    </row>
    <row r="7417" spans="6:9" x14ac:dyDescent="0.3">
      <c r="F7417" s="2">
        <v>7412</v>
      </c>
      <c r="G7417" s="12">
        <f ca="1"/>
        <v>12.350288828388779</v>
      </c>
      <c r="H7417" s="12">
        <v>0.74114999999999998</v>
      </c>
      <c r="I7417" s="12">
        <v>12.356913502457576</v>
      </c>
    </row>
    <row r="7418" spans="6:9" x14ac:dyDescent="0.3">
      <c r="F7418" s="2">
        <v>7413</v>
      </c>
      <c r="G7418" s="12">
        <f ca="1"/>
        <v>12.350876590975117</v>
      </c>
      <c r="H7418" s="12">
        <v>0.74124999999999996</v>
      </c>
      <c r="I7418" s="12">
        <v>12.357108980963222</v>
      </c>
    </row>
    <row r="7419" spans="6:9" x14ac:dyDescent="0.3">
      <c r="F7419" s="2">
        <v>7414</v>
      </c>
      <c r="G7419" s="12">
        <f ca="1"/>
        <v>12.351340994613093</v>
      </c>
      <c r="H7419" s="12">
        <v>0.74134999999999995</v>
      </c>
      <c r="I7419" s="12">
        <v>12.357304464506194</v>
      </c>
    </row>
    <row r="7420" spans="6:9" x14ac:dyDescent="0.3">
      <c r="F7420" s="2">
        <v>7415</v>
      </c>
      <c r="G7420" s="12">
        <f ca="1"/>
        <v>12.351518090127174</v>
      </c>
      <c r="H7420" s="12">
        <v>0.74145000000000005</v>
      </c>
      <c r="I7420" s="12">
        <v>12.357499953096857</v>
      </c>
    </row>
    <row r="7421" spans="6:9" x14ac:dyDescent="0.3">
      <c r="F7421" s="2">
        <v>7416</v>
      </c>
      <c r="G7421" s="12">
        <f ca="1"/>
        <v>12.351651688490923</v>
      </c>
      <c r="H7421" s="12">
        <v>0.74155000000000004</v>
      </c>
      <c r="I7421" s="12">
        <v>12.357695446745591</v>
      </c>
    </row>
    <row r="7422" spans="6:9" x14ac:dyDescent="0.3">
      <c r="F7422" s="2">
        <v>7417</v>
      </c>
      <c r="G7422" s="12">
        <f ca="1"/>
        <v>12.351755241546451</v>
      </c>
      <c r="H7422" s="12">
        <v>0.74165000000000003</v>
      </c>
      <c r="I7422" s="12">
        <v>12.357890945462772</v>
      </c>
    </row>
    <row r="7423" spans="6:9" x14ac:dyDescent="0.3">
      <c r="F7423" s="2">
        <v>7418</v>
      </c>
      <c r="G7423" s="12">
        <f ca="1"/>
        <v>12.352301024723133</v>
      </c>
      <c r="H7423" s="12">
        <v>0.74175000000000002</v>
      </c>
      <c r="I7423" s="12">
        <v>12.358086449258792</v>
      </c>
    </row>
    <row r="7424" spans="6:9" x14ac:dyDescent="0.3">
      <c r="F7424" s="2">
        <v>7419</v>
      </c>
      <c r="G7424" s="12">
        <f ca="1"/>
        <v>12.3523893694958</v>
      </c>
      <c r="H7424" s="12">
        <v>0.74185000000000001</v>
      </c>
      <c r="I7424" s="12">
        <v>12.358281958144049</v>
      </c>
    </row>
    <row r="7425" spans="6:9" x14ac:dyDescent="0.3">
      <c r="F7425" s="2">
        <v>7420</v>
      </c>
      <c r="G7425" s="12">
        <f ca="1"/>
        <v>12.35274775458474</v>
      </c>
      <c r="H7425" s="12">
        <v>0.74195</v>
      </c>
      <c r="I7425" s="12">
        <v>12.358477472128943</v>
      </c>
    </row>
    <row r="7426" spans="6:9" x14ac:dyDescent="0.3">
      <c r="F7426" s="2">
        <v>7421</v>
      </c>
      <c r="G7426" s="12">
        <f ca="1"/>
        <v>12.35319341037005</v>
      </c>
      <c r="H7426" s="12">
        <v>0.74204999999999999</v>
      </c>
      <c r="I7426" s="12">
        <v>12.358672991223887</v>
      </c>
    </row>
    <row r="7427" spans="6:9" x14ac:dyDescent="0.3">
      <c r="F7427" s="2">
        <v>7422</v>
      </c>
      <c r="G7427" s="12">
        <f ca="1"/>
        <v>12.353367492344148</v>
      </c>
      <c r="H7427" s="12">
        <v>0.74214999999999998</v>
      </c>
      <c r="I7427" s="12">
        <v>12.358868515439299</v>
      </c>
    </row>
    <row r="7428" spans="6:9" x14ac:dyDescent="0.3">
      <c r="F7428" s="2">
        <v>7423</v>
      </c>
      <c r="G7428" s="12">
        <f ca="1"/>
        <v>12.353850227503976</v>
      </c>
      <c r="H7428" s="12">
        <v>0.74224999999999997</v>
      </c>
      <c r="I7428" s="12">
        <v>12.359064044785605</v>
      </c>
    </row>
    <row r="7429" spans="6:9" x14ac:dyDescent="0.3">
      <c r="F7429" s="2">
        <v>7424</v>
      </c>
      <c r="G7429" s="12">
        <f ca="1"/>
        <v>12.354425344677493</v>
      </c>
      <c r="H7429" s="12">
        <v>0.74234999999999995</v>
      </c>
      <c r="I7429" s="12">
        <v>12.359259579273232</v>
      </c>
    </row>
    <row r="7430" spans="6:9" x14ac:dyDescent="0.3">
      <c r="F7430" s="2">
        <v>7425</v>
      </c>
      <c r="G7430" s="12">
        <f ca="1"/>
        <v>12.354528189240266</v>
      </c>
      <c r="H7430" s="12">
        <v>0.74245000000000005</v>
      </c>
      <c r="I7430" s="12">
        <v>12.359455118912624</v>
      </c>
    </row>
    <row r="7431" spans="6:9" x14ac:dyDescent="0.3">
      <c r="F7431" s="2">
        <v>7426</v>
      </c>
      <c r="G7431" s="12">
        <f ca="1"/>
        <v>12.354562250950604</v>
      </c>
      <c r="H7431" s="12">
        <v>0.74255000000000004</v>
      </c>
      <c r="I7431" s="12">
        <v>12.359650663714227</v>
      </c>
    </row>
    <row r="7432" spans="6:9" x14ac:dyDescent="0.3">
      <c r="F7432" s="2">
        <v>7427</v>
      </c>
      <c r="G7432" s="12">
        <f ca="1"/>
        <v>12.354811577911866</v>
      </c>
      <c r="H7432" s="12">
        <v>0.74265000000000003</v>
      </c>
      <c r="I7432" s="12">
        <v>12.359846213688494</v>
      </c>
    </row>
    <row r="7433" spans="6:9" x14ac:dyDescent="0.3">
      <c r="F7433" s="2">
        <v>7428</v>
      </c>
      <c r="G7433" s="12">
        <f ca="1"/>
        <v>12.354922975436729</v>
      </c>
      <c r="H7433" s="12">
        <v>0.74275000000000002</v>
      </c>
      <c r="I7433" s="12">
        <v>12.360041768845887</v>
      </c>
    </row>
    <row r="7434" spans="6:9" x14ac:dyDescent="0.3">
      <c r="F7434" s="2">
        <v>7429</v>
      </c>
      <c r="G7434" s="12">
        <f ca="1"/>
        <v>12.354966490754697</v>
      </c>
      <c r="H7434" s="12">
        <v>0.74285000000000001</v>
      </c>
      <c r="I7434" s="12">
        <v>12.360237329196874</v>
      </c>
    </row>
    <row r="7435" spans="6:9" x14ac:dyDescent="0.3">
      <c r="F7435" s="2">
        <v>7430</v>
      </c>
      <c r="G7435" s="12">
        <f ca="1"/>
        <v>12.354978713505808</v>
      </c>
      <c r="H7435" s="12">
        <v>0.74295</v>
      </c>
      <c r="I7435" s="12">
        <v>12.360432894751931</v>
      </c>
    </row>
    <row r="7436" spans="6:9" x14ac:dyDescent="0.3">
      <c r="F7436" s="2">
        <v>7431</v>
      </c>
      <c r="G7436" s="12">
        <f ca="1"/>
        <v>12.355456038247816</v>
      </c>
      <c r="H7436" s="12">
        <v>0.74304999999999999</v>
      </c>
      <c r="I7436" s="12">
        <v>12.36062846552154</v>
      </c>
    </row>
    <row r="7437" spans="6:9" x14ac:dyDescent="0.3">
      <c r="F7437" s="2">
        <v>7432</v>
      </c>
      <c r="G7437" s="12">
        <f ca="1"/>
        <v>12.355773937227228</v>
      </c>
      <c r="H7437" s="12">
        <v>0.74314999999999998</v>
      </c>
      <c r="I7437" s="12">
        <v>12.360824041516191</v>
      </c>
    </row>
    <row r="7438" spans="6:9" x14ac:dyDescent="0.3">
      <c r="F7438" s="2">
        <v>7433</v>
      </c>
      <c r="G7438" s="12">
        <f ca="1"/>
        <v>12.355787920638798</v>
      </c>
      <c r="H7438" s="12">
        <v>0.74324999999999997</v>
      </c>
      <c r="I7438" s="12">
        <v>12.361019622746383</v>
      </c>
    </row>
    <row r="7439" spans="6:9" x14ac:dyDescent="0.3">
      <c r="F7439" s="2">
        <v>7434</v>
      </c>
      <c r="G7439" s="12">
        <f ca="1"/>
        <v>12.355924931030422</v>
      </c>
      <c r="H7439" s="12">
        <v>0.74334999999999996</v>
      </c>
      <c r="I7439" s="12">
        <v>12.361215209222619</v>
      </c>
    </row>
    <row r="7440" spans="6:9" x14ac:dyDescent="0.3">
      <c r="F7440" s="2">
        <v>7435</v>
      </c>
      <c r="G7440" s="12">
        <f ca="1"/>
        <v>12.35615156160685</v>
      </c>
      <c r="H7440" s="12">
        <v>0.74345000000000006</v>
      </c>
      <c r="I7440" s="12">
        <v>12.361410800955413</v>
      </c>
    </row>
    <row r="7441" spans="6:9" x14ac:dyDescent="0.3">
      <c r="F7441" s="2">
        <v>7436</v>
      </c>
      <c r="G7441" s="12">
        <f ca="1"/>
        <v>12.356417000987911</v>
      </c>
      <c r="H7441" s="12">
        <v>0.74355000000000004</v>
      </c>
      <c r="I7441" s="12">
        <v>12.361606397955285</v>
      </c>
    </row>
    <row r="7442" spans="6:9" x14ac:dyDescent="0.3">
      <c r="F7442" s="2">
        <v>7437</v>
      </c>
      <c r="G7442" s="12">
        <f ca="1"/>
        <v>12.357562190273493</v>
      </c>
      <c r="H7442" s="12">
        <v>0.74365000000000003</v>
      </c>
      <c r="I7442" s="12">
        <v>12.361802000232757</v>
      </c>
    </row>
    <row r="7443" spans="6:9" x14ac:dyDescent="0.3">
      <c r="F7443" s="2">
        <v>7438</v>
      </c>
      <c r="G7443" s="12">
        <f ca="1"/>
        <v>12.357759422360072</v>
      </c>
      <c r="H7443" s="12">
        <v>0.74375000000000002</v>
      </c>
      <c r="I7443" s="12">
        <v>12.361997607798369</v>
      </c>
    </row>
    <row r="7444" spans="6:9" x14ac:dyDescent="0.3">
      <c r="F7444" s="2">
        <v>7439</v>
      </c>
      <c r="G7444" s="12">
        <f ca="1"/>
        <v>12.35776147766377</v>
      </c>
      <c r="H7444" s="12">
        <v>0.74385000000000001</v>
      </c>
      <c r="I7444" s="12">
        <v>12.362193220662659</v>
      </c>
    </row>
    <row r="7445" spans="6:9" x14ac:dyDescent="0.3">
      <c r="F7445" s="2">
        <v>7440</v>
      </c>
      <c r="G7445" s="12">
        <f ca="1"/>
        <v>12.35838994838436</v>
      </c>
      <c r="H7445" s="12">
        <v>0.74395</v>
      </c>
      <c r="I7445" s="12">
        <v>12.362388838836178</v>
      </c>
    </row>
    <row r="7446" spans="6:9" x14ac:dyDescent="0.3">
      <c r="F7446" s="2">
        <v>7441</v>
      </c>
      <c r="G7446" s="12">
        <f ca="1"/>
        <v>12.358447039501192</v>
      </c>
      <c r="H7446" s="12">
        <v>0.74404999999999999</v>
      </c>
      <c r="I7446" s="12">
        <v>12.36258446232948</v>
      </c>
    </row>
    <row r="7447" spans="6:9" x14ac:dyDescent="0.3">
      <c r="F7447" s="2">
        <v>7442</v>
      </c>
      <c r="G7447" s="12">
        <f ca="1"/>
        <v>12.358576843522695</v>
      </c>
      <c r="H7447" s="12">
        <v>0.74414999999999998</v>
      </c>
      <c r="I7447" s="12">
        <v>12.362780091153132</v>
      </c>
    </row>
    <row r="7448" spans="6:9" x14ac:dyDescent="0.3">
      <c r="F7448" s="2">
        <v>7443</v>
      </c>
      <c r="G7448" s="12">
        <f ca="1"/>
        <v>12.358631154463446</v>
      </c>
      <c r="H7448" s="12">
        <v>0.74424999999999997</v>
      </c>
      <c r="I7448" s="12">
        <v>12.362975725317702</v>
      </c>
    </row>
    <row r="7449" spans="6:9" x14ac:dyDescent="0.3">
      <c r="F7449" s="2">
        <v>7444</v>
      </c>
      <c r="G7449" s="12">
        <f ca="1"/>
        <v>12.358721285500653</v>
      </c>
      <c r="H7449" s="12">
        <v>0.74434999999999996</v>
      </c>
      <c r="I7449" s="12">
        <v>12.363171364833768</v>
      </c>
    </row>
    <row r="7450" spans="6:9" x14ac:dyDescent="0.3">
      <c r="F7450" s="2">
        <v>7445</v>
      </c>
      <c r="G7450" s="12">
        <f ca="1"/>
        <v>12.358821834344305</v>
      </c>
      <c r="H7450" s="12">
        <v>0.74444999999999995</v>
      </c>
      <c r="I7450" s="12">
        <v>12.363367009711919</v>
      </c>
    </row>
    <row r="7451" spans="6:9" x14ac:dyDescent="0.3">
      <c r="F7451" s="2">
        <v>7446</v>
      </c>
      <c r="G7451" s="12">
        <f ca="1"/>
        <v>12.358828696664329</v>
      </c>
      <c r="H7451" s="12">
        <v>0.74455000000000005</v>
      </c>
      <c r="I7451" s="12">
        <v>12.363562659962748</v>
      </c>
    </row>
    <row r="7452" spans="6:9" x14ac:dyDescent="0.3">
      <c r="F7452" s="2">
        <v>7447</v>
      </c>
      <c r="G7452" s="12">
        <f ca="1"/>
        <v>12.359711516336674</v>
      </c>
      <c r="H7452" s="12">
        <v>0.74465000000000003</v>
      </c>
      <c r="I7452" s="12">
        <v>12.363758315596852</v>
      </c>
    </row>
    <row r="7453" spans="6:9" x14ac:dyDescent="0.3">
      <c r="F7453" s="2">
        <v>7448</v>
      </c>
      <c r="G7453" s="12">
        <f ca="1"/>
        <v>12.359952805639068</v>
      </c>
      <c r="H7453" s="12">
        <v>0.74475000000000002</v>
      </c>
      <c r="I7453" s="12">
        <v>12.363953976624844</v>
      </c>
    </row>
    <row r="7454" spans="6:9" x14ac:dyDescent="0.3">
      <c r="F7454" s="2">
        <v>7449</v>
      </c>
      <c r="G7454" s="12">
        <f ca="1"/>
        <v>12.360322882664724</v>
      </c>
      <c r="H7454" s="12">
        <v>0.74485000000000001</v>
      </c>
      <c r="I7454" s="12">
        <v>12.364149643057337</v>
      </c>
    </row>
    <row r="7455" spans="6:9" x14ac:dyDescent="0.3">
      <c r="F7455" s="2">
        <v>7450</v>
      </c>
      <c r="G7455" s="12">
        <f ca="1"/>
        <v>12.360454133144323</v>
      </c>
      <c r="H7455" s="12">
        <v>0.74495</v>
      </c>
      <c r="I7455" s="12">
        <v>12.364345314904954</v>
      </c>
    </row>
    <row r="7456" spans="6:9" x14ac:dyDescent="0.3">
      <c r="F7456" s="2">
        <v>7451</v>
      </c>
      <c r="G7456" s="12">
        <f ca="1"/>
        <v>12.360643514676253</v>
      </c>
      <c r="H7456" s="12">
        <v>0.74504999999999999</v>
      </c>
      <c r="I7456" s="12">
        <v>12.364540992178327</v>
      </c>
    </row>
    <row r="7457" spans="6:9" x14ac:dyDescent="0.3">
      <c r="F7457" s="2">
        <v>7452</v>
      </c>
      <c r="G7457" s="12">
        <f ca="1"/>
        <v>12.360982446260021</v>
      </c>
      <c r="H7457" s="12">
        <v>0.74514999999999998</v>
      </c>
      <c r="I7457" s="12">
        <v>12.364736674888096</v>
      </c>
    </row>
    <row r="7458" spans="6:9" x14ac:dyDescent="0.3">
      <c r="F7458" s="2">
        <v>7453</v>
      </c>
      <c r="G7458" s="12">
        <f ca="1"/>
        <v>12.361200216123258</v>
      </c>
      <c r="H7458" s="12">
        <v>0.74524999999999997</v>
      </c>
      <c r="I7458" s="12">
        <v>12.364932363044902</v>
      </c>
    </row>
    <row r="7459" spans="6:9" x14ac:dyDescent="0.3">
      <c r="F7459" s="2">
        <v>7454</v>
      </c>
      <c r="G7459" s="12">
        <f ca="1"/>
        <v>12.361247233297526</v>
      </c>
      <c r="H7459" s="12">
        <v>0.74534999999999996</v>
      </c>
      <c r="I7459" s="12">
        <v>12.365128056659403</v>
      </c>
    </row>
    <row r="7460" spans="6:9" x14ac:dyDescent="0.3">
      <c r="F7460" s="2">
        <v>7455</v>
      </c>
      <c r="G7460" s="12">
        <f ca="1"/>
        <v>12.361279679088884</v>
      </c>
      <c r="H7460" s="12">
        <v>0.74544999999999995</v>
      </c>
      <c r="I7460" s="12">
        <v>12.365323755742256</v>
      </c>
    </row>
    <row r="7461" spans="6:9" x14ac:dyDescent="0.3">
      <c r="F7461" s="2">
        <v>7456</v>
      </c>
      <c r="G7461" s="12">
        <f ca="1"/>
        <v>12.361313792894475</v>
      </c>
      <c r="H7461" s="12">
        <v>0.74555000000000005</v>
      </c>
      <c r="I7461" s="12">
        <v>12.365519460304133</v>
      </c>
    </row>
    <row r="7462" spans="6:9" x14ac:dyDescent="0.3">
      <c r="F7462" s="2">
        <v>7457</v>
      </c>
      <c r="G7462" s="12">
        <f ca="1"/>
        <v>12.361516842258681</v>
      </c>
      <c r="H7462" s="12">
        <v>0.74565000000000003</v>
      </c>
      <c r="I7462" s="12">
        <v>12.365715170355708</v>
      </c>
    </row>
    <row r="7463" spans="6:9" x14ac:dyDescent="0.3">
      <c r="F7463" s="2">
        <v>7458</v>
      </c>
      <c r="G7463" s="12">
        <f ca="1"/>
        <v>12.361554896988853</v>
      </c>
      <c r="H7463" s="12">
        <v>0.74575000000000002</v>
      </c>
      <c r="I7463" s="12">
        <v>12.365910885907663</v>
      </c>
    </row>
    <row r="7464" spans="6:9" x14ac:dyDescent="0.3">
      <c r="F7464" s="2">
        <v>7459</v>
      </c>
      <c r="G7464" s="12">
        <f ca="1"/>
        <v>12.361652878917308</v>
      </c>
      <c r="H7464" s="12">
        <v>0.74585000000000001</v>
      </c>
      <c r="I7464" s="12">
        <v>12.366106606970693</v>
      </c>
    </row>
    <row r="7465" spans="6:9" x14ac:dyDescent="0.3">
      <c r="F7465" s="2">
        <v>7460</v>
      </c>
      <c r="G7465" s="12">
        <f ca="1"/>
        <v>12.362313993209177</v>
      </c>
      <c r="H7465" s="12">
        <v>0.74595</v>
      </c>
      <c r="I7465" s="12">
        <v>12.366302333555494</v>
      </c>
    </row>
    <row r="7466" spans="6:9" x14ac:dyDescent="0.3">
      <c r="F7466" s="2">
        <v>7461</v>
      </c>
      <c r="G7466" s="12">
        <f ca="1"/>
        <v>12.362481446805795</v>
      </c>
      <c r="H7466" s="12">
        <v>0.74604999999999999</v>
      </c>
      <c r="I7466" s="12">
        <v>12.366498065672772</v>
      </c>
    </row>
    <row r="7467" spans="6:9" x14ac:dyDescent="0.3">
      <c r="F7467" s="2">
        <v>7462</v>
      </c>
      <c r="G7467" s="12">
        <f ca="1"/>
        <v>12.362741639784957</v>
      </c>
      <c r="H7467" s="12">
        <v>0.74614999999999998</v>
      </c>
      <c r="I7467" s="12">
        <v>12.366693803333243</v>
      </c>
    </row>
    <row r="7468" spans="6:9" x14ac:dyDescent="0.3">
      <c r="F7468" s="2">
        <v>7463</v>
      </c>
      <c r="G7468" s="12">
        <f ca="1"/>
        <v>12.36333176373704</v>
      </c>
      <c r="H7468" s="12">
        <v>0.74624999999999997</v>
      </c>
      <c r="I7468" s="12">
        <v>12.366889546547625</v>
      </c>
    </row>
    <row r="7469" spans="6:9" x14ac:dyDescent="0.3">
      <c r="F7469" s="2">
        <v>7464</v>
      </c>
      <c r="G7469" s="12">
        <f ca="1"/>
        <v>12.363571919826009</v>
      </c>
      <c r="H7469" s="12">
        <v>0.74634999999999996</v>
      </c>
      <c r="I7469" s="12">
        <v>12.367085295326653</v>
      </c>
    </row>
    <row r="7470" spans="6:9" x14ac:dyDescent="0.3">
      <c r="F7470" s="2">
        <v>7465</v>
      </c>
      <c r="G7470" s="12">
        <f ca="1"/>
        <v>12.363694653750231</v>
      </c>
      <c r="H7470" s="12">
        <v>0.74644999999999995</v>
      </c>
      <c r="I7470" s="12">
        <v>12.367281049681058</v>
      </c>
    </row>
    <row r="7471" spans="6:9" x14ac:dyDescent="0.3">
      <c r="F7471" s="2">
        <v>7466</v>
      </c>
      <c r="G7471" s="12">
        <f ca="1"/>
        <v>12.363714323789726</v>
      </c>
      <c r="H7471" s="12">
        <v>0.74655000000000005</v>
      </c>
      <c r="I7471" s="12">
        <v>12.367476809621589</v>
      </c>
    </row>
    <row r="7472" spans="6:9" x14ac:dyDescent="0.3">
      <c r="F7472" s="2">
        <v>7467</v>
      </c>
      <c r="G7472" s="12">
        <f ca="1"/>
        <v>12.363807889118332</v>
      </c>
      <c r="H7472" s="12">
        <v>0.74665000000000004</v>
      </c>
      <c r="I7472" s="12">
        <v>12.367672575158995</v>
      </c>
    </row>
    <row r="7473" spans="6:9" x14ac:dyDescent="0.3">
      <c r="F7473" s="2">
        <v>7468</v>
      </c>
      <c r="G7473" s="12">
        <f ca="1"/>
        <v>12.364151425800927</v>
      </c>
      <c r="H7473" s="12">
        <v>0.74675000000000002</v>
      </c>
      <c r="I7473" s="12">
        <v>12.367868346304036</v>
      </c>
    </row>
    <row r="7474" spans="6:9" x14ac:dyDescent="0.3">
      <c r="F7474" s="2">
        <v>7469</v>
      </c>
      <c r="G7474" s="12">
        <f ca="1"/>
        <v>12.364219180541458</v>
      </c>
      <c r="H7474" s="12">
        <v>0.74685000000000001</v>
      </c>
      <c r="I7474" s="12">
        <v>12.368064123067484</v>
      </c>
    </row>
    <row r="7475" spans="6:9" x14ac:dyDescent="0.3">
      <c r="F7475" s="2">
        <v>7470</v>
      </c>
      <c r="G7475" s="12">
        <f ca="1"/>
        <v>12.364282926643043</v>
      </c>
      <c r="H7475" s="12">
        <v>0.74695</v>
      </c>
      <c r="I7475" s="12">
        <v>12.368259905460107</v>
      </c>
    </row>
    <row r="7476" spans="6:9" x14ac:dyDescent="0.3">
      <c r="F7476" s="2">
        <v>7471</v>
      </c>
      <c r="G7476" s="12">
        <f ca="1"/>
        <v>12.364522093468434</v>
      </c>
      <c r="H7476" s="12">
        <v>0.74704999999999999</v>
      </c>
      <c r="I7476" s="12">
        <v>12.368455693492695</v>
      </c>
    </row>
    <row r="7477" spans="6:9" x14ac:dyDescent="0.3">
      <c r="F7477" s="2">
        <v>7472</v>
      </c>
      <c r="G7477" s="12">
        <f ca="1"/>
        <v>12.364729183455339</v>
      </c>
      <c r="H7477" s="12">
        <v>0.74714999999999998</v>
      </c>
      <c r="I7477" s="12">
        <v>12.368651487176034</v>
      </c>
    </row>
    <row r="7478" spans="6:9" x14ac:dyDescent="0.3">
      <c r="F7478" s="2">
        <v>7473</v>
      </c>
      <c r="G7478" s="12">
        <f ca="1"/>
        <v>12.364922004338354</v>
      </c>
      <c r="H7478" s="12">
        <v>0.74724999999999997</v>
      </c>
      <c r="I7478" s="12">
        <v>12.368847286520927</v>
      </c>
    </row>
    <row r="7479" spans="6:9" x14ac:dyDescent="0.3">
      <c r="F7479" s="2">
        <v>7474</v>
      </c>
      <c r="G7479" s="12">
        <f ca="1"/>
        <v>12.365265780369519</v>
      </c>
      <c r="H7479" s="12">
        <v>0.74734999999999996</v>
      </c>
      <c r="I7479" s="12">
        <v>12.369043091538174</v>
      </c>
    </row>
    <row r="7480" spans="6:9" x14ac:dyDescent="0.3">
      <c r="F7480" s="2">
        <v>7475</v>
      </c>
      <c r="G7480" s="12">
        <f ca="1"/>
        <v>12.36618637205755</v>
      </c>
      <c r="H7480" s="12">
        <v>0.74744999999999995</v>
      </c>
      <c r="I7480" s="12">
        <v>12.369238902238596</v>
      </c>
    </row>
    <row r="7481" spans="6:9" x14ac:dyDescent="0.3">
      <c r="F7481" s="2">
        <v>7476</v>
      </c>
      <c r="G7481" s="12">
        <f ca="1"/>
        <v>12.366214233566403</v>
      </c>
      <c r="H7481" s="12">
        <v>0.74755000000000005</v>
      </c>
      <c r="I7481" s="12">
        <v>12.369434718633009</v>
      </c>
    </row>
    <row r="7482" spans="6:9" x14ac:dyDescent="0.3">
      <c r="F7482" s="2">
        <v>7477</v>
      </c>
      <c r="G7482" s="12">
        <f ca="1"/>
        <v>12.366216741307039</v>
      </c>
      <c r="H7482" s="12">
        <v>0.74765000000000004</v>
      </c>
      <c r="I7482" s="12">
        <v>12.369630540732247</v>
      </c>
    </row>
    <row r="7483" spans="6:9" x14ac:dyDescent="0.3">
      <c r="F7483" s="2">
        <v>7478</v>
      </c>
      <c r="G7483" s="12">
        <f ca="1"/>
        <v>12.36628970374154</v>
      </c>
      <c r="H7483" s="12">
        <v>0.74775000000000003</v>
      </c>
      <c r="I7483" s="12">
        <v>12.369826368547145</v>
      </c>
    </row>
    <row r="7484" spans="6:9" x14ac:dyDescent="0.3">
      <c r="F7484" s="2">
        <v>7479</v>
      </c>
      <c r="G7484" s="12">
        <f ca="1"/>
        <v>12.366515344523272</v>
      </c>
      <c r="H7484" s="12">
        <v>0.74785000000000001</v>
      </c>
      <c r="I7484" s="12">
        <v>12.370022202088549</v>
      </c>
    </row>
    <row r="7485" spans="6:9" x14ac:dyDescent="0.3">
      <c r="F7485" s="2">
        <v>7480</v>
      </c>
      <c r="G7485" s="12">
        <f ca="1"/>
        <v>12.367010653611636</v>
      </c>
      <c r="H7485" s="12">
        <v>0.74795</v>
      </c>
      <c r="I7485" s="12">
        <v>12.370218041367311</v>
      </c>
    </row>
    <row r="7486" spans="6:9" x14ac:dyDescent="0.3">
      <c r="F7486" s="2">
        <v>7481</v>
      </c>
      <c r="G7486" s="12">
        <f ca="1"/>
        <v>12.367072516079563</v>
      </c>
      <c r="H7486" s="12">
        <v>0.74804999999999999</v>
      </c>
      <c r="I7486" s="12">
        <v>12.370413886394292</v>
      </c>
    </row>
    <row r="7487" spans="6:9" x14ac:dyDescent="0.3">
      <c r="F7487" s="2">
        <v>7482</v>
      </c>
      <c r="G7487" s="12">
        <f ca="1"/>
        <v>12.367119917124018</v>
      </c>
      <c r="H7487" s="12">
        <v>0.74814999999999998</v>
      </c>
      <c r="I7487" s="12">
        <v>12.370609737180363</v>
      </c>
    </row>
    <row r="7488" spans="6:9" x14ac:dyDescent="0.3">
      <c r="F7488" s="2">
        <v>7483</v>
      </c>
      <c r="G7488" s="12">
        <f ca="1"/>
        <v>12.367528065742178</v>
      </c>
      <c r="H7488" s="12">
        <v>0.74824999999999997</v>
      </c>
      <c r="I7488" s="12">
        <v>12.370805593736399</v>
      </c>
    </row>
    <row r="7489" spans="6:9" x14ac:dyDescent="0.3">
      <c r="F7489" s="2">
        <v>7484</v>
      </c>
      <c r="G7489" s="12">
        <f ca="1"/>
        <v>12.367534469067415</v>
      </c>
      <c r="H7489" s="12">
        <v>0.74834999999999996</v>
      </c>
      <c r="I7489" s="12">
        <v>12.371001456073285</v>
      </c>
    </row>
    <row r="7490" spans="6:9" x14ac:dyDescent="0.3">
      <c r="F7490" s="2">
        <v>7485</v>
      </c>
      <c r="G7490" s="12">
        <f ca="1"/>
        <v>12.367611734193733</v>
      </c>
      <c r="H7490" s="12">
        <v>0.74844999999999995</v>
      </c>
      <c r="I7490" s="12">
        <v>12.371197324201914</v>
      </c>
    </row>
    <row r="7491" spans="6:9" x14ac:dyDescent="0.3">
      <c r="F7491" s="2">
        <v>7486</v>
      </c>
      <c r="G7491" s="12">
        <f ca="1"/>
        <v>12.367793786285159</v>
      </c>
      <c r="H7491" s="12">
        <v>0.74855000000000005</v>
      </c>
      <c r="I7491" s="12">
        <v>12.371393198133184</v>
      </c>
    </row>
    <row r="7492" spans="6:9" x14ac:dyDescent="0.3">
      <c r="F7492" s="2">
        <v>7487</v>
      </c>
      <c r="G7492" s="12">
        <f ca="1"/>
        <v>12.368565107384114</v>
      </c>
      <c r="H7492" s="12">
        <v>0.74865000000000004</v>
      </c>
      <c r="I7492" s="12">
        <v>12.371589077878003</v>
      </c>
    </row>
    <row r="7493" spans="6:9" x14ac:dyDescent="0.3">
      <c r="F7493" s="2">
        <v>7488</v>
      </c>
      <c r="G7493" s="12">
        <f ca="1"/>
        <v>12.368620235760357</v>
      </c>
      <c r="H7493" s="12">
        <v>0.74875000000000003</v>
      </c>
      <c r="I7493" s="12">
        <v>12.37178496344729</v>
      </c>
    </row>
    <row r="7494" spans="6:9" x14ac:dyDescent="0.3">
      <c r="F7494" s="2">
        <v>7489</v>
      </c>
      <c r="G7494" s="12">
        <f ca="1"/>
        <v>12.368894703827735</v>
      </c>
      <c r="H7494" s="12">
        <v>0.74885000000000002</v>
      </c>
      <c r="I7494" s="12">
        <v>12.371980854851969</v>
      </c>
    </row>
    <row r="7495" spans="6:9" x14ac:dyDescent="0.3">
      <c r="F7495" s="2">
        <v>7490</v>
      </c>
      <c r="G7495" s="12">
        <f ca="1"/>
        <v>12.369086622926735</v>
      </c>
      <c r="H7495" s="12">
        <v>0.74895</v>
      </c>
      <c r="I7495" s="12">
        <v>12.37217675210297</v>
      </c>
    </row>
    <row r="7496" spans="6:9" x14ac:dyDescent="0.3">
      <c r="F7496" s="2">
        <v>7491</v>
      </c>
      <c r="G7496" s="12">
        <f ca="1"/>
        <v>12.369234678053013</v>
      </c>
      <c r="H7496" s="12">
        <v>0.74904999999999999</v>
      </c>
      <c r="I7496" s="12">
        <v>12.372372655211233</v>
      </c>
    </row>
    <row r="7497" spans="6:9" x14ac:dyDescent="0.3">
      <c r="F7497" s="2">
        <v>7492</v>
      </c>
      <c r="G7497" s="12">
        <f ca="1"/>
        <v>12.36927767807329</v>
      </c>
      <c r="H7497" s="12">
        <v>0.74914999999999998</v>
      </c>
      <c r="I7497" s="12">
        <v>12.372568564187706</v>
      </c>
    </row>
    <row r="7498" spans="6:9" x14ac:dyDescent="0.3">
      <c r="F7498" s="2">
        <v>7493</v>
      </c>
      <c r="G7498" s="12">
        <f ca="1"/>
        <v>12.369402887230112</v>
      </c>
      <c r="H7498" s="12">
        <v>0.74924999999999997</v>
      </c>
      <c r="I7498" s="12">
        <v>12.372764479043347</v>
      </c>
    </row>
    <row r="7499" spans="6:9" x14ac:dyDescent="0.3">
      <c r="F7499" s="2">
        <v>7494</v>
      </c>
      <c r="G7499" s="12">
        <f ca="1"/>
        <v>12.369428181834978</v>
      </c>
      <c r="H7499" s="12">
        <v>0.74934999999999996</v>
      </c>
      <c r="I7499" s="12">
        <v>12.372960399789116</v>
      </c>
    </row>
    <row r="7500" spans="6:9" x14ac:dyDescent="0.3">
      <c r="F7500" s="2">
        <v>7495</v>
      </c>
      <c r="G7500" s="12">
        <f ca="1"/>
        <v>12.36943691891441</v>
      </c>
      <c r="H7500" s="12">
        <v>0.74944999999999995</v>
      </c>
      <c r="I7500" s="12">
        <v>12.373156326435989</v>
      </c>
    </row>
    <row r="7501" spans="6:9" x14ac:dyDescent="0.3">
      <c r="F7501" s="2">
        <v>7496</v>
      </c>
      <c r="G7501" s="12">
        <f ca="1"/>
        <v>12.369975322513536</v>
      </c>
      <c r="H7501" s="12">
        <v>0.74955000000000005</v>
      </c>
      <c r="I7501" s="12">
        <v>12.373352258994945</v>
      </c>
    </row>
    <row r="7502" spans="6:9" x14ac:dyDescent="0.3">
      <c r="F7502" s="2">
        <v>7497</v>
      </c>
      <c r="G7502" s="12">
        <f ca="1"/>
        <v>12.370417608663605</v>
      </c>
      <c r="H7502" s="12">
        <v>0.74965000000000004</v>
      </c>
      <c r="I7502" s="12">
        <v>12.373548197476969</v>
      </c>
    </row>
    <row r="7503" spans="6:9" x14ac:dyDescent="0.3">
      <c r="F7503" s="2">
        <v>7498</v>
      </c>
      <c r="G7503" s="12">
        <f ca="1"/>
        <v>12.370485645520555</v>
      </c>
      <c r="H7503" s="12">
        <v>0.74975000000000003</v>
      </c>
      <c r="I7503" s="12">
        <v>12.373744141893059</v>
      </c>
    </row>
    <row r="7504" spans="6:9" x14ac:dyDescent="0.3">
      <c r="F7504" s="2">
        <v>7499</v>
      </c>
      <c r="G7504" s="12">
        <f ca="1"/>
        <v>12.37058175725306</v>
      </c>
      <c r="H7504" s="12">
        <v>0.74985000000000002</v>
      </c>
      <c r="I7504" s="12">
        <v>12.373940092254223</v>
      </c>
    </row>
    <row r="7505" spans="6:9" x14ac:dyDescent="0.3">
      <c r="F7505" s="2">
        <v>7500</v>
      </c>
      <c r="G7505" s="12">
        <f ca="1"/>
        <v>12.370674158689313</v>
      </c>
      <c r="H7505" s="12">
        <v>0.74995000000000001</v>
      </c>
      <c r="I7505" s="12">
        <v>12.374136048571465</v>
      </c>
    </row>
    <row r="7506" spans="6:9" x14ac:dyDescent="0.3">
      <c r="F7506" s="2">
        <v>7501</v>
      </c>
      <c r="G7506" s="12">
        <f ca="1"/>
        <v>12.371003635549476</v>
      </c>
      <c r="H7506" s="12">
        <v>0.75004999999999999</v>
      </c>
      <c r="I7506" s="12">
        <v>12.374332010855811</v>
      </c>
    </row>
    <row r="7507" spans="6:9" x14ac:dyDescent="0.3">
      <c r="F7507" s="2">
        <v>7502</v>
      </c>
      <c r="G7507" s="12">
        <f ca="1"/>
        <v>12.371142200322653</v>
      </c>
      <c r="H7507" s="12">
        <v>0.75014999999999998</v>
      </c>
      <c r="I7507" s="12">
        <v>12.374527979118287</v>
      </c>
    </row>
    <row r="7508" spans="6:9" x14ac:dyDescent="0.3">
      <c r="F7508" s="2">
        <v>7503</v>
      </c>
      <c r="G7508" s="12">
        <f ca="1"/>
        <v>12.371763667259897</v>
      </c>
      <c r="H7508" s="12">
        <v>0.75024999999999997</v>
      </c>
      <c r="I7508" s="12">
        <v>12.374723953369934</v>
      </c>
    </row>
    <row r="7509" spans="6:9" x14ac:dyDescent="0.3">
      <c r="F7509" s="2">
        <v>7504</v>
      </c>
      <c r="G7509" s="12">
        <f ca="1"/>
        <v>12.372092744078241</v>
      </c>
      <c r="H7509" s="12">
        <v>0.75034999999999996</v>
      </c>
      <c r="I7509" s="12">
        <v>12.37491993362179</v>
      </c>
    </row>
    <row r="7510" spans="6:9" x14ac:dyDescent="0.3">
      <c r="F7510" s="2">
        <v>7505</v>
      </c>
      <c r="G7510" s="12">
        <f ca="1"/>
        <v>12.372115209681597</v>
      </c>
      <c r="H7510" s="12">
        <v>0.75044999999999995</v>
      </c>
      <c r="I7510" s="12">
        <v>12.375115919884909</v>
      </c>
    </row>
    <row r="7511" spans="6:9" x14ac:dyDescent="0.3">
      <c r="F7511" s="2">
        <v>7506</v>
      </c>
      <c r="G7511" s="12">
        <f ca="1"/>
        <v>12.372178200248314</v>
      </c>
      <c r="H7511" s="12">
        <v>0.75055000000000005</v>
      </c>
      <c r="I7511" s="12">
        <v>12.375311912170353</v>
      </c>
    </row>
    <row r="7512" spans="6:9" x14ac:dyDescent="0.3">
      <c r="F7512" s="2">
        <v>7507</v>
      </c>
      <c r="G7512" s="12">
        <f ca="1"/>
        <v>12.372825570689177</v>
      </c>
      <c r="H7512" s="12">
        <v>0.75065000000000004</v>
      </c>
      <c r="I7512" s="12">
        <v>12.375507910489194</v>
      </c>
    </row>
    <row r="7513" spans="6:9" x14ac:dyDescent="0.3">
      <c r="F7513" s="2">
        <v>7508</v>
      </c>
      <c r="G7513" s="12">
        <f ca="1"/>
        <v>12.373007442957185</v>
      </c>
      <c r="H7513" s="12">
        <v>0.75075000000000003</v>
      </c>
      <c r="I7513" s="12">
        <v>12.375703914852503</v>
      </c>
    </row>
    <row r="7514" spans="6:9" x14ac:dyDescent="0.3">
      <c r="F7514" s="2">
        <v>7509</v>
      </c>
      <c r="G7514" s="12">
        <f ca="1"/>
        <v>12.373414156757798</v>
      </c>
      <c r="H7514" s="12">
        <v>0.75085000000000002</v>
      </c>
      <c r="I7514" s="12">
        <v>12.375899925271369</v>
      </c>
    </row>
    <row r="7515" spans="6:9" x14ac:dyDescent="0.3">
      <c r="F7515" s="2">
        <v>7510</v>
      </c>
      <c r="G7515" s="12">
        <f ca="1"/>
        <v>12.373637395242989</v>
      </c>
      <c r="H7515" s="12">
        <v>0.75095000000000001</v>
      </c>
      <c r="I7515" s="12">
        <v>12.376095941756887</v>
      </c>
    </row>
    <row r="7516" spans="6:9" x14ac:dyDescent="0.3">
      <c r="F7516" s="2">
        <v>7511</v>
      </c>
      <c r="G7516" s="12">
        <f ca="1"/>
        <v>12.373948910219809</v>
      </c>
      <c r="H7516" s="12">
        <v>0.75105</v>
      </c>
      <c r="I7516" s="12">
        <v>12.376291964320153</v>
      </c>
    </row>
    <row r="7517" spans="6:9" x14ac:dyDescent="0.3">
      <c r="F7517" s="2">
        <v>7512</v>
      </c>
      <c r="G7517" s="12">
        <f ca="1"/>
        <v>12.374107035221416</v>
      </c>
      <c r="H7517" s="12">
        <v>0.75114999999999998</v>
      </c>
      <c r="I7517" s="12">
        <v>12.376487992972283</v>
      </c>
    </row>
    <row r="7518" spans="6:9" x14ac:dyDescent="0.3">
      <c r="F7518" s="2">
        <v>7513</v>
      </c>
      <c r="G7518" s="12">
        <f ca="1"/>
        <v>12.374241698400748</v>
      </c>
      <c r="H7518" s="12">
        <v>0.75124999999999997</v>
      </c>
      <c r="I7518" s="12">
        <v>12.376684027724391</v>
      </c>
    </row>
    <row r="7519" spans="6:9" x14ac:dyDescent="0.3">
      <c r="F7519" s="2">
        <v>7514</v>
      </c>
      <c r="G7519" s="12">
        <f ca="1"/>
        <v>12.374362109601092</v>
      </c>
      <c r="H7519" s="12">
        <v>0.75134999999999996</v>
      </c>
      <c r="I7519" s="12">
        <v>12.376880068587607</v>
      </c>
    </row>
    <row r="7520" spans="6:9" x14ac:dyDescent="0.3">
      <c r="F7520" s="2">
        <v>7515</v>
      </c>
      <c r="G7520" s="12">
        <f ca="1"/>
        <v>12.374455546249013</v>
      </c>
      <c r="H7520" s="12">
        <v>0.75144999999999995</v>
      </c>
      <c r="I7520" s="12">
        <v>12.377076115573061</v>
      </c>
    </row>
    <row r="7521" spans="6:9" x14ac:dyDescent="0.3">
      <c r="F7521" s="2">
        <v>7516</v>
      </c>
      <c r="G7521" s="12">
        <f ca="1"/>
        <v>12.374503037978045</v>
      </c>
      <c r="H7521" s="12">
        <v>0.75155000000000005</v>
      </c>
      <c r="I7521" s="12">
        <v>12.377272168691897</v>
      </c>
    </row>
    <row r="7522" spans="6:9" x14ac:dyDescent="0.3">
      <c r="F7522" s="2">
        <v>7517</v>
      </c>
      <c r="G7522" s="12">
        <f ca="1"/>
        <v>12.374551994064113</v>
      </c>
      <c r="H7522" s="12">
        <v>0.75165000000000004</v>
      </c>
      <c r="I7522" s="12">
        <v>12.377468227955269</v>
      </c>
    </row>
    <row r="7523" spans="6:9" x14ac:dyDescent="0.3">
      <c r="F7523" s="2">
        <v>7518</v>
      </c>
      <c r="G7523" s="12">
        <f ca="1"/>
        <v>12.374623045042487</v>
      </c>
      <c r="H7523" s="12">
        <v>0.75175000000000003</v>
      </c>
      <c r="I7523" s="12">
        <v>12.377664293374334</v>
      </c>
    </row>
    <row r="7524" spans="6:9" x14ac:dyDescent="0.3">
      <c r="F7524" s="2">
        <v>7519</v>
      </c>
      <c r="G7524" s="12">
        <f ca="1"/>
        <v>12.374808995959803</v>
      </c>
      <c r="H7524" s="12">
        <v>0.75185000000000002</v>
      </c>
      <c r="I7524" s="12">
        <v>12.377860364960261</v>
      </c>
    </row>
    <row r="7525" spans="6:9" x14ac:dyDescent="0.3">
      <c r="F7525" s="2">
        <v>7520</v>
      </c>
      <c r="G7525" s="12">
        <f ca="1"/>
        <v>12.375711956829093</v>
      </c>
      <c r="H7525" s="12">
        <v>0.75195000000000001</v>
      </c>
      <c r="I7525" s="12">
        <v>12.378056442724226</v>
      </c>
    </row>
    <row r="7526" spans="6:9" x14ac:dyDescent="0.3">
      <c r="F7526" s="2">
        <v>7521</v>
      </c>
      <c r="G7526" s="12">
        <f ca="1"/>
        <v>12.375982876917716</v>
      </c>
      <c r="H7526" s="12">
        <v>0.75205</v>
      </c>
      <c r="I7526" s="12">
        <v>12.378252526677411</v>
      </c>
    </row>
    <row r="7527" spans="6:9" x14ac:dyDescent="0.3">
      <c r="F7527" s="2">
        <v>7522</v>
      </c>
      <c r="G7527" s="12">
        <f ca="1"/>
        <v>12.375992992022908</v>
      </c>
      <c r="H7527" s="12">
        <v>0.75214999999999999</v>
      </c>
      <c r="I7527" s="12">
        <v>12.378448616831012</v>
      </c>
    </row>
    <row r="7528" spans="6:9" x14ac:dyDescent="0.3">
      <c r="F7528" s="2">
        <v>7523</v>
      </c>
      <c r="G7528" s="12">
        <f ca="1"/>
        <v>12.376194135827671</v>
      </c>
      <c r="H7528" s="12">
        <v>0.75224999999999997</v>
      </c>
      <c r="I7528" s="12">
        <v>12.378644713196227</v>
      </c>
    </row>
    <row r="7529" spans="6:9" x14ac:dyDescent="0.3">
      <c r="F7529" s="2">
        <v>7524</v>
      </c>
      <c r="G7529" s="12">
        <f ca="1"/>
        <v>12.376660046027839</v>
      </c>
      <c r="H7529" s="12">
        <v>0.75234999999999996</v>
      </c>
      <c r="I7529" s="12">
        <v>12.378840815784269</v>
      </c>
    </row>
    <row r="7530" spans="6:9" x14ac:dyDescent="0.3">
      <c r="F7530" s="2">
        <v>7525</v>
      </c>
      <c r="G7530" s="12">
        <f ca="1"/>
        <v>12.377269855001732</v>
      </c>
      <c r="H7530" s="12">
        <v>0.75244999999999995</v>
      </c>
      <c r="I7530" s="12">
        <v>12.379036924606352</v>
      </c>
    </row>
    <row r="7531" spans="6:9" x14ac:dyDescent="0.3">
      <c r="F7531" s="2">
        <v>7526</v>
      </c>
      <c r="G7531" s="12">
        <f ca="1"/>
        <v>12.377407583280307</v>
      </c>
      <c r="H7531" s="12">
        <v>0.75255000000000005</v>
      </c>
      <c r="I7531" s="12">
        <v>12.379233039673704</v>
      </c>
    </row>
    <row r="7532" spans="6:9" x14ac:dyDescent="0.3">
      <c r="F7532" s="2">
        <v>7527</v>
      </c>
      <c r="G7532" s="12">
        <f ca="1"/>
        <v>12.377521160632011</v>
      </c>
      <c r="H7532" s="12">
        <v>0.75265000000000004</v>
      </c>
      <c r="I7532" s="12">
        <v>12.379429160997558</v>
      </c>
    </row>
    <row r="7533" spans="6:9" x14ac:dyDescent="0.3">
      <c r="F7533" s="2">
        <v>7528</v>
      </c>
      <c r="G7533" s="12">
        <f ca="1"/>
        <v>12.377974973533739</v>
      </c>
      <c r="H7533" s="12">
        <v>0.75275000000000003</v>
      </c>
      <c r="I7533" s="12">
        <v>12.37962528858916</v>
      </c>
    </row>
    <row r="7534" spans="6:9" x14ac:dyDescent="0.3">
      <c r="F7534" s="2">
        <v>7529</v>
      </c>
      <c r="G7534" s="12">
        <f ca="1"/>
        <v>12.377984171507308</v>
      </c>
      <c r="H7534" s="12">
        <v>0.75285000000000002</v>
      </c>
      <c r="I7534" s="12">
        <v>12.379821422459759</v>
      </c>
    </row>
    <row r="7535" spans="6:9" x14ac:dyDescent="0.3">
      <c r="F7535" s="2">
        <v>7530</v>
      </c>
      <c r="G7535" s="12">
        <f ca="1"/>
        <v>12.378152972006754</v>
      </c>
      <c r="H7535" s="12">
        <v>0.75295000000000001</v>
      </c>
      <c r="I7535" s="12">
        <v>12.380017562620615</v>
      </c>
    </row>
    <row r="7536" spans="6:9" x14ac:dyDescent="0.3">
      <c r="F7536" s="2">
        <v>7531</v>
      </c>
      <c r="G7536" s="12">
        <f ca="1"/>
        <v>12.378175638004711</v>
      </c>
      <c r="H7536" s="12">
        <v>0.75305</v>
      </c>
      <c r="I7536" s="12">
        <v>12.380213709082998</v>
      </c>
    </row>
    <row r="7537" spans="6:9" x14ac:dyDescent="0.3">
      <c r="F7537" s="2">
        <v>7532</v>
      </c>
      <c r="G7537" s="12">
        <f ca="1"/>
        <v>12.379303548193928</v>
      </c>
      <c r="H7537" s="12">
        <v>0.75314999999999999</v>
      </c>
      <c r="I7537" s="12">
        <v>12.380409861858183</v>
      </c>
    </row>
    <row r="7538" spans="6:9" x14ac:dyDescent="0.3">
      <c r="F7538" s="2">
        <v>7533</v>
      </c>
      <c r="G7538" s="12">
        <f ca="1"/>
        <v>12.379403562874771</v>
      </c>
      <c r="H7538" s="12">
        <v>0.75324999999999998</v>
      </c>
      <c r="I7538" s="12">
        <v>12.380606020957455</v>
      </c>
    </row>
    <row r="7539" spans="6:9" x14ac:dyDescent="0.3">
      <c r="F7539" s="2">
        <v>7534</v>
      </c>
      <c r="G7539" s="12">
        <f ca="1"/>
        <v>12.379503594790222</v>
      </c>
      <c r="H7539" s="12">
        <v>0.75334999999999996</v>
      </c>
      <c r="I7539" s="12">
        <v>12.38080218639211</v>
      </c>
    </row>
    <row r="7540" spans="6:9" x14ac:dyDescent="0.3">
      <c r="F7540" s="2">
        <v>7535</v>
      </c>
      <c r="G7540" s="12">
        <f ca="1"/>
        <v>12.379874627381458</v>
      </c>
      <c r="H7540" s="12">
        <v>0.75344999999999995</v>
      </c>
      <c r="I7540" s="12">
        <v>12.380998358173448</v>
      </c>
    </row>
    <row r="7541" spans="6:9" x14ac:dyDescent="0.3">
      <c r="F7541" s="2">
        <v>7536</v>
      </c>
      <c r="G7541" s="12">
        <f ca="1"/>
        <v>12.380298044990813</v>
      </c>
      <c r="H7541" s="12">
        <v>0.75355000000000005</v>
      </c>
      <c r="I7541" s="12">
        <v>12.38119453631278</v>
      </c>
    </row>
    <row r="7542" spans="6:9" x14ac:dyDescent="0.3">
      <c r="F7542" s="2">
        <v>7537</v>
      </c>
      <c r="G7542" s="12">
        <f ca="1"/>
        <v>12.380427523040609</v>
      </c>
      <c r="H7542" s="12">
        <v>0.75365000000000004</v>
      </c>
      <c r="I7542" s="12">
        <v>12.381390720821427</v>
      </c>
    </row>
    <row r="7543" spans="6:9" x14ac:dyDescent="0.3">
      <c r="F7543" s="2">
        <v>7538</v>
      </c>
      <c r="G7543" s="12">
        <f ca="1"/>
        <v>12.380445711994172</v>
      </c>
      <c r="H7543" s="12">
        <v>0.75375000000000003</v>
      </c>
      <c r="I7543" s="12">
        <v>12.381586911710714</v>
      </c>
    </row>
    <row r="7544" spans="6:9" x14ac:dyDescent="0.3">
      <c r="F7544" s="2">
        <v>7539</v>
      </c>
      <c r="G7544" s="12">
        <f ca="1"/>
        <v>12.380500182054218</v>
      </c>
      <c r="H7544" s="12">
        <v>0.75385000000000002</v>
      </c>
      <c r="I7544" s="12">
        <v>12.38178310899198</v>
      </c>
    </row>
    <row r="7545" spans="6:9" x14ac:dyDescent="0.3">
      <c r="F7545" s="2">
        <v>7540</v>
      </c>
      <c r="G7545" s="12">
        <f ca="1"/>
        <v>12.380633988913617</v>
      </c>
      <c r="H7545" s="12">
        <v>0.75395000000000001</v>
      </c>
      <c r="I7545" s="12">
        <v>12.381979312676568</v>
      </c>
    </row>
    <row r="7546" spans="6:9" x14ac:dyDescent="0.3">
      <c r="F7546" s="2">
        <v>7541</v>
      </c>
      <c r="G7546" s="12">
        <f ca="1"/>
        <v>12.380702738341597</v>
      </c>
      <c r="H7546" s="12">
        <v>0.75405</v>
      </c>
      <c r="I7546" s="12">
        <v>12.382175522775833</v>
      </c>
    </row>
    <row r="7547" spans="6:9" x14ac:dyDescent="0.3">
      <c r="F7547" s="2">
        <v>7542</v>
      </c>
      <c r="G7547" s="12">
        <f ca="1"/>
        <v>12.380760481052114</v>
      </c>
      <c r="H7547" s="12">
        <v>0.75414999999999999</v>
      </c>
      <c r="I7547" s="12">
        <v>12.382371739301139</v>
      </c>
    </row>
    <row r="7548" spans="6:9" x14ac:dyDescent="0.3">
      <c r="F7548" s="2">
        <v>7543</v>
      </c>
      <c r="G7548" s="12">
        <f ca="1"/>
        <v>12.38080152340302</v>
      </c>
      <c r="H7548" s="12">
        <v>0.75424999999999998</v>
      </c>
      <c r="I7548" s="12">
        <v>12.382567962263849</v>
      </c>
    </row>
    <row r="7549" spans="6:9" x14ac:dyDescent="0.3">
      <c r="F7549" s="2">
        <v>7544</v>
      </c>
      <c r="G7549" s="12">
        <f ca="1"/>
        <v>12.381252592052295</v>
      </c>
      <c r="H7549" s="12">
        <v>0.75434999999999997</v>
      </c>
      <c r="I7549" s="12">
        <v>12.382764191675353</v>
      </c>
    </row>
    <row r="7550" spans="6:9" x14ac:dyDescent="0.3">
      <c r="F7550" s="2">
        <v>7545</v>
      </c>
      <c r="G7550" s="12">
        <f ca="1"/>
        <v>12.38170719488128</v>
      </c>
      <c r="H7550" s="12">
        <v>0.75444999999999995</v>
      </c>
      <c r="I7550" s="12">
        <v>12.38296042754703</v>
      </c>
    </row>
    <row r="7551" spans="6:9" x14ac:dyDescent="0.3">
      <c r="F7551" s="2">
        <v>7546</v>
      </c>
      <c r="G7551" s="12">
        <f ca="1"/>
        <v>12.382022675216598</v>
      </c>
      <c r="H7551" s="12">
        <v>0.75455000000000005</v>
      </c>
      <c r="I7551" s="12">
        <v>12.383156669890282</v>
      </c>
    </row>
    <row r="7552" spans="6:9" x14ac:dyDescent="0.3">
      <c r="F7552" s="2">
        <v>7547</v>
      </c>
      <c r="G7552" s="12">
        <f ca="1"/>
        <v>12.382042465139264</v>
      </c>
      <c r="H7552" s="12">
        <v>0.75465000000000004</v>
      </c>
      <c r="I7552" s="12">
        <v>12.383352918716511</v>
      </c>
    </row>
    <row r="7553" spans="6:9" x14ac:dyDescent="0.3">
      <c r="F7553" s="2">
        <v>7548</v>
      </c>
      <c r="G7553" s="12">
        <f ca="1"/>
        <v>12.382188536919415</v>
      </c>
      <c r="H7553" s="12">
        <v>0.75475000000000003</v>
      </c>
      <c r="I7553" s="12">
        <v>12.383549174037132</v>
      </c>
    </row>
    <row r="7554" spans="6:9" x14ac:dyDescent="0.3">
      <c r="F7554" s="2">
        <v>7549</v>
      </c>
      <c r="G7554" s="12">
        <f ca="1"/>
        <v>12.382547694686856</v>
      </c>
      <c r="H7554" s="12">
        <v>0.75485000000000002</v>
      </c>
      <c r="I7554" s="12">
        <v>12.38374543586357</v>
      </c>
    </row>
    <row r="7555" spans="6:9" x14ac:dyDescent="0.3">
      <c r="F7555" s="2">
        <v>7550</v>
      </c>
      <c r="G7555" s="12">
        <f ca="1"/>
        <v>12.382730277461045</v>
      </c>
      <c r="H7555" s="12">
        <v>0.75495000000000001</v>
      </c>
      <c r="I7555" s="12">
        <v>12.383941704207253</v>
      </c>
    </row>
    <row r="7556" spans="6:9" x14ac:dyDescent="0.3">
      <c r="F7556" s="2">
        <v>7551</v>
      </c>
      <c r="G7556" s="12">
        <f ca="1"/>
        <v>12.382733398481029</v>
      </c>
      <c r="H7556" s="12">
        <v>0.75505</v>
      </c>
      <c r="I7556" s="12">
        <v>12.384137979079622</v>
      </c>
    </row>
    <row r="7557" spans="6:9" x14ac:dyDescent="0.3">
      <c r="F7557" s="2">
        <v>7552</v>
      </c>
      <c r="G7557" s="12">
        <f ca="1"/>
        <v>12.383078979998849</v>
      </c>
      <c r="H7557" s="12">
        <v>0.75514999999999999</v>
      </c>
      <c r="I7557" s="12">
        <v>12.384334260492128</v>
      </c>
    </row>
    <row r="7558" spans="6:9" x14ac:dyDescent="0.3">
      <c r="F7558" s="2">
        <v>7553</v>
      </c>
      <c r="G7558" s="12">
        <f ca="1"/>
        <v>12.383157433334745</v>
      </c>
      <c r="H7558" s="12">
        <v>0.75524999999999998</v>
      </c>
      <c r="I7558" s="12">
        <v>12.384530548456226</v>
      </c>
    </row>
    <row r="7559" spans="6:9" x14ac:dyDescent="0.3">
      <c r="F7559" s="2">
        <v>7554</v>
      </c>
      <c r="G7559" s="12">
        <f ca="1"/>
        <v>12.383613806746277</v>
      </c>
      <c r="H7559" s="12">
        <v>0.75534999999999997</v>
      </c>
      <c r="I7559" s="12">
        <v>12.384726842983381</v>
      </c>
    </row>
    <row r="7560" spans="6:9" x14ac:dyDescent="0.3">
      <c r="F7560" s="2">
        <v>7555</v>
      </c>
      <c r="G7560" s="12">
        <f ca="1"/>
        <v>12.383817549113646</v>
      </c>
      <c r="H7560" s="12">
        <v>0.75544999999999995</v>
      </c>
      <c r="I7560" s="12">
        <v>12.384923144085072</v>
      </c>
    </row>
    <row r="7561" spans="6:9" x14ac:dyDescent="0.3">
      <c r="F7561" s="2">
        <v>7556</v>
      </c>
      <c r="G7561" s="12">
        <f ca="1"/>
        <v>12.383832233015378</v>
      </c>
      <c r="H7561" s="12">
        <v>0.75555000000000005</v>
      </c>
      <c r="I7561" s="12">
        <v>12.385119451772781</v>
      </c>
    </row>
    <row r="7562" spans="6:9" x14ac:dyDescent="0.3">
      <c r="F7562" s="2">
        <v>7557</v>
      </c>
      <c r="G7562" s="12">
        <f ca="1"/>
        <v>12.383936215844939</v>
      </c>
      <c r="H7562" s="12">
        <v>0.75565000000000004</v>
      </c>
      <c r="I7562" s="12">
        <v>12.385315766058</v>
      </c>
    </row>
    <row r="7563" spans="6:9" x14ac:dyDescent="0.3">
      <c r="F7563" s="2">
        <v>7558</v>
      </c>
      <c r="G7563" s="12">
        <f ca="1"/>
        <v>12.384137966081678</v>
      </c>
      <c r="H7563" s="12">
        <v>0.75575000000000003</v>
      </c>
      <c r="I7563" s="12">
        <v>12.385512086952231</v>
      </c>
    </row>
    <row r="7564" spans="6:9" x14ac:dyDescent="0.3">
      <c r="F7564" s="2">
        <v>7559</v>
      </c>
      <c r="G7564" s="12">
        <f ca="1"/>
        <v>12.384349227121817</v>
      </c>
      <c r="H7564" s="12">
        <v>0.75585000000000002</v>
      </c>
      <c r="I7564" s="12">
        <v>12.385708414466983</v>
      </c>
    </row>
    <row r="7565" spans="6:9" x14ac:dyDescent="0.3">
      <c r="F7565" s="2">
        <v>7560</v>
      </c>
      <c r="G7565" s="12">
        <f ca="1"/>
        <v>12.384558768451956</v>
      </c>
      <c r="H7565" s="12">
        <v>0.75595000000000001</v>
      </c>
      <c r="I7565" s="12">
        <v>12.385904748613777</v>
      </c>
    </row>
    <row r="7566" spans="6:9" x14ac:dyDescent="0.3">
      <c r="F7566" s="2">
        <v>7561</v>
      </c>
      <c r="G7566" s="12">
        <f ca="1"/>
        <v>12.384671352954788</v>
      </c>
      <c r="H7566" s="12">
        <v>0.75605</v>
      </c>
      <c r="I7566" s="12">
        <v>12.386101089404139</v>
      </c>
    </row>
    <row r="7567" spans="6:9" x14ac:dyDescent="0.3">
      <c r="F7567" s="2">
        <v>7562</v>
      </c>
      <c r="G7567" s="12">
        <f ca="1"/>
        <v>12.385272242329881</v>
      </c>
      <c r="H7567" s="12">
        <v>0.75614999999999999</v>
      </c>
      <c r="I7567" s="12">
        <v>12.386297436849608</v>
      </c>
    </row>
    <row r="7568" spans="6:9" x14ac:dyDescent="0.3">
      <c r="F7568" s="2">
        <v>7563</v>
      </c>
      <c r="G7568" s="12">
        <f ca="1"/>
        <v>12.385341991024884</v>
      </c>
      <c r="H7568" s="12">
        <v>0.75624999999999998</v>
      </c>
      <c r="I7568" s="12">
        <v>12.386493790961728</v>
      </c>
    </row>
    <row r="7569" spans="6:9" x14ac:dyDescent="0.3">
      <c r="F7569" s="2">
        <v>7564</v>
      </c>
      <c r="G7569" s="12">
        <f ca="1"/>
        <v>12.385431720542186</v>
      </c>
      <c r="H7569" s="12">
        <v>0.75634999999999997</v>
      </c>
      <c r="I7569" s="12">
        <v>12.386690151752054</v>
      </c>
    </row>
    <row r="7570" spans="6:9" x14ac:dyDescent="0.3">
      <c r="F7570" s="2">
        <v>7565</v>
      </c>
      <c r="G7570" s="12">
        <f ca="1"/>
        <v>12.385483269545816</v>
      </c>
      <c r="H7570" s="12">
        <v>0.75644999999999996</v>
      </c>
      <c r="I7570" s="12">
        <v>12.386886519232149</v>
      </c>
    </row>
    <row r="7571" spans="6:9" x14ac:dyDescent="0.3">
      <c r="F7571" s="2">
        <v>7566</v>
      </c>
      <c r="G7571" s="12">
        <f ca="1"/>
        <v>12.385614831491637</v>
      </c>
      <c r="H7571" s="12">
        <v>0.75654999999999994</v>
      </c>
      <c r="I7571" s="12">
        <v>12.387082893413586</v>
      </c>
    </row>
    <row r="7572" spans="6:9" x14ac:dyDescent="0.3">
      <c r="F7572" s="2">
        <v>7567</v>
      </c>
      <c r="G7572" s="12">
        <f ca="1"/>
        <v>12.3857422065209</v>
      </c>
      <c r="H7572" s="12">
        <v>0.75665000000000004</v>
      </c>
      <c r="I7572" s="12">
        <v>12.387279274307947</v>
      </c>
    </row>
    <row r="7573" spans="6:9" x14ac:dyDescent="0.3">
      <c r="F7573" s="2">
        <v>7568</v>
      </c>
      <c r="G7573" s="12">
        <f ca="1"/>
        <v>12.385834742186194</v>
      </c>
      <c r="H7573" s="12">
        <v>0.75675000000000003</v>
      </c>
      <c r="I7573" s="12">
        <v>12.387475661926819</v>
      </c>
    </row>
    <row r="7574" spans="6:9" x14ac:dyDescent="0.3">
      <c r="F7574" s="2">
        <v>7569</v>
      </c>
      <c r="G7574" s="12">
        <f ca="1"/>
        <v>12.385905204016872</v>
      </c>
      <c r="H7574" s="12">
        <v>0.75685000000000002</v>
      </c>
      <c r="I7574" s="12">
        <v>12.387672056281804</v>
      </c>
    </row>
    <row r="7575" spans="6:9" x14ac:dyDescent="0.3">
      <c r="F7575" s="2">
        <v>7570</v>
      </c>
      <c r="G7575" s="12">
        <f ca="1"/>
        <v>12.386030855243831</v>
      </c>
      <c r="H7575" s="12">
        <v>0.75695000000000001</v>
      </c>
      <c r="I7575" s="12">
        <v>12.38786845738451</v>
      </c>
    </row>
    <row r="7576" spans="6:9" x14ac:dyDescent="0.3">
      <c r="F7576" s="2">
        <v>7571</v>
      </c>
      <c r="G7576" s="12">
        <f ca="1"/>
        <v>12.386035945166936</v>
      </c>
      <c r="H7576" s="12">
        <v>0.75705</v>
      </c>
      <c r="I7576" s="12">
        <v>12.388064865246552</v>
      </c>
    </row>
    <row r="7577" spans="6:9" x14ac:dyDescent="0.3">
      <c r="F7577" s="2">
        <v>7572</v>
      </c>
      <c r="G7577" s="12">
        <f ca="1"/>
        <v>12.386199548755252</v>
      </c>
      <c r="H7577" s="12">
        <v>0.75714999999999999</v>
      </c>
      <c r="I7577" s="12">
        <v>12.388261279879559</v>
      </c>
    </row>
    <row r="7578" spans="6:9" x14ac:dyDescent="0.3">
      <c r="F7578" s="2">
        <v>7573</v>
      </c>
      <c r="G7578" s="12">
        <f ca="1"/>
        <v>12.38626719110588</v>
      </c>
      <c r="H7578" s="12">
        <v>0.75724999999999998</v>
      </c>
      <c r="I7578" s="12">
        <v>12.388457701295165</v>
      </c>
    </row>
    <row r="7579" spans="6:9" x14ac:dyDescent="0.3">
      <c r="F7579" s="2">
        <v>7574</v>
      </c>
      <c r="G7579" s="12">
        <f ca="1"/>
        <v>12.386279736434961</v>
      </c>
      <c r="H7579" s="12">
        <v>0.75734999999999997</v>
      </c>
      <c r="I7579" s="12">
        <v>12.388654129505012</v>
      </c>
    </row>
    <row r="7580" spans="6:9" x14ac:dyDescent="0.3">
      <c r="F7580" s="2">
        <v>7575</v>
      </c>
      <c r="G7580" s="12">
        <f ca="1"/>
        <v>12.386337730990888</v>
      </c>
      <c r="H7580" s="12">
        <v>0.75744999999999996</v>
      </c>
      <c r="I7580" s="12">
        <v>12.388850564520757</v>
      </c>
    </row>
    <row r="7581" spans="6:9" x14ac:dyDescent="0.3">
      <c r="F7581" s="2">
        <v>7576</v>
      </c>
      <c r="G7581" s="12">
        <f ca="1"/>
        <v>12.386566612306424</v>
      </c>
      <c r="H7581" s="12">
        <v>0.75754999999999995</v>
      </c>
      <c r="I7581" s="12">
        <v>12.389047006354058</v>
      </c>
    </row>
    <row r="7582" spans="6:9" x14ac:dyDescent="0.3">
      <c r="F7582" s="2">
        <v>7577</v>
      </c>
      <c r="G7582" s="12">
        <f ca="1"/>
        <v>12.386834706932433</v>
      </c>
      <c r="H7582" s="12">
        <v>0.75765000000000005</v>
      </c>
      <c r="I7582" s="12">
        <v>12.38924345501659</v>
      </c>
    </row>
    <row r="7583" spans="6:9" x14ac:dyDescent="0.3">
      <c r="F7583" s="2">
        <v>7578</v>
      </c>
      <c r="G7583" s="12">
        <f ca="1"/>
        <v>12.387092408273221</v>
      </c>
      <c r="H7583" s="12">
        <v>0.75775000000000003</v>
      </c>
      <c r="I7583" s="12">
        <v>12.389439910520032</v>
      </c>
    </row>
    <row r="7584" spans="6:9" x14ac:dyDescent="0.3">
      <c r="F7584" s="2">
        <v>7579</v>
      </c>
      <c r="G7584" s="12">
        <f ca="1"/>
        <v>12.387342113755963</v>
      </c>
      <c r="H7584" s="12">
        <v>0.75785000000000002</v>
      </c>
      <c r="I7584" s="12">
        <v>12.389636372876073</v>
      </c>
    </row>
    <row r="7585" spans="6:9" x14ac:dyDescent="0.3">
      <c r="F7585" s="2">
        <v>7580</v>
      </c>
      <c r="G7585" s="12">
        <f ca="1"/>
        <v>12.387355261177117</v>
      </c>
      <c r="H7585" s="12">
        <v>0.75795000000000001</v>
      </c>
      <c r="I7585" s="12">
        <v>12.389832842096411</v>
      </c>
    </row>
    <row r="7586" spans="6:9" x14ac:dyDescent="0.3">
      <c r="F7586" s="2">
        <v>7581</v>
      </c>
      <c r="G7586" s="12">
        <f ca="1"/>
        <v>12.387911486599416</v>
      </c>
      <c r="H7586" s="12">
        <v>0.75805</v>
      </c>
      <c r="I7586" s="12">
        <v>12.390029318192756</v>
      </c>
    </row>
    <row r="7587" spans="6:9" x14ac:dyDescent="0.3">
      <c r="F7587" s="2">
        <v>7582</v>
      </c>
      <c r="G7587" s="12">
        <f ca="1"/>
        <v>12.387967079633837</v>
      </c>
      <c r="H7587" s="12">
        <v>0.75814999999999999</v>
      </c>
      <c r="I7587" s="12">
        <v>12.390225801176822</v>
      </c>
    </row>
    <row r="7588" spans="6:9" x14ac:dyDescent="0.3">
      <c r="F7588" s="2">
        <v>7583</v>
      </c>
      <c r="G7588" s="12">
        <f ca="1"/>
        <v>12.388360751654369</v>
      </c>
      <c r="H7588" s="12">
        <v>0.75824999999999998</v>
      </c>
      <c r="I7588" s="12">
        <v>12.390422291060336</v>
      </c>
    </row>
    <row r="7589" spans="6:9" x14ac:dyDescent="0.3">
      <c r="F7589" s="2">
        <v>7584</v>
      </c>
      <c r="G7589" s="12">
        <f ca="1"/>
        <v>12.388370248493626</v>
      </c>
      <c r="H7589" s="12">
        <v>0.75834999999999997</v>
      </c>
      <c r="I7589" s="12">
        <v>12.390618787855034</v>
      </c>
    </row>
    <row r="7590" spans="6:9" x14ac:dyDescent="0.3">
      <c r="F7590" s="2">
        <v>7585</v>
      </c>
      <c r="G7590" s="12">
        <f ca="1"/>
        <v>12.388511535129146</v>
      </c>
      <c r="H7590" s="12">
        <v>0.75844999999999996</v>
      </c>
      <c r="I7590" s="12">
        <v>12.390815291572661</v>
      </c>
    </row>
    <row r="7591" spans="6:9" x14ac:dyDescent="0.3">
      <c r="F7591" s="2">
        <v>7586</v>
      </c>
      <c r="G7591" s="12">
        <f ca="1"/>
        <v>12.38880228963658</v>
      </c>
      <c r="H7591" s="12">
        <v>0.75854999999999995</v>
      </c>
      <c r="I7591" s="12">
        <v>12.391011802224968</v>
      </c>
    </row>
    <row r="7592" spans="6:9" x14ac:dyDescent="0.3">
      <c r="F7592" s="2">
        <v>7587</v>
      </c>
      <c r="G7592" s="12">
        <f ca="1"/>
        <v>12.388992400707345</v>
      </c>
      <c r="H7592" s="12">
        <v>0.75865000000000005</v>
      </c>
      <c r="I7592" s="12">
        <v>12.391208319823718</v>
      </c>
    </row>
    <row r="7593" spans="6:9" x14ac:dyDescent="0.3">
      <c r="F7593" s="2">
        <v>7588</v>
      </c>
      <c r="G7593" s="12">
        <f ca="1"/>
        <v>12.389122198353746</v>
      </c>
      <c r="H7593" s="12">
        <v>0.75875000000000004</v>
      </c>
      <c r="I7593" s="12">
        <v>12.391404844380684</v>
      </c>
    </row>
    <row r="7594" spans="6:9" x14ac:dyDescent="0.3">
      <c r="F7594" s="2">
        <v>7589</v>
      </c>
      <c r="G7594" s="12">
        <f ca="1"/>
        <v>12.389139817775625</v>
      </c>
      <c r="H7594" s="12">
        <v>0.75885000000000002</v>
      </c>
      <c r="I7594" s="12">
        <v>12.391601375907648</v>
      </c>
    </row>
    <row r="7595" spans="6:9" x14ac:dyDescent="0.3">
      <c r="F7595" s="2">
        <v>7590</v>
      </c>
      <c r="G7595" s="12">
        <f ca="1"/>
        <v>12.389315562797057</v>
      </c>
      <c r="H7595" s="12">
        <v>0.75895000000000001</v>
      </c>
      <c r="I7595" s="12">
        <v>12.391797914416397</v>
      </c>
    </row>
    <row r="7596" spans="6:9" x14ac:dyDescent="0.3">
      <c r="F7596" s="2">
        <v>7591</v>
      </c>
      <c r="G7596" s="12">
        <f ca="1"/>
        <v>12.389455628600418</v>
      </c>
      <c r="H7596" s="12">
        <v>0.75905</v>
      </c>
      <c r="I7596" s="12">
        <v>12.391994459918735</v>
      </c>
    </row>
    <row r="7597" spans="6:9" x14ac:dyDescent="0.3">
      <c r="F7597" s="2">
        <v>7592</v>
      </c>
      <c r="G7597" s="12">
        <f ca="1"/>
        <v>12.38957384473154</v>
      </c>
      <c r="H7597" s="12">
        <v>0.75914999999999999</v>
      </c>
      <c r="I7597" s="12">
        <v>12.392191012426469</v>
      </c>
    </row>
    <row r="7598" spans="6:9" x14ac:dyDescent="0.3">
      <c r="F7598" s="2">
        <v>7593</v>
      </c>
      <c r="G7598" s="12">
        <f ca="1"/>
        <v>12.389860836852575</v>
      </c>
      <c r="H7598" s="12">
        <v>0.75924999999999998</v>
      </c>
      <c r="I7598" s="12">
        <v>12.392387571951415</v>
      </c>
    </row>
    <row r="7599" spans="6:9" x14ac:dyDescent="0.3">
      <c r="F7599" s="2">
        <v>7594</v>
      </c>
      <c r="G7599" s="12">
        <f ca="1"/>
        <v>12.389992872630396</v>
      </c>
      <c r="H7599" s="12">
        <v>0.75934999999999997</v>
      </c>
      <c r="I7599" s="12">
        <v>12.392584138505404</v>
      </c>
    </row>
    <row r="7600" spans="6:9" x14ac:dyDescent="0.3">
      <c r="F7600" s="2">
        <v>7595</v>
      </c>
      <c r="G7600" s="12">
        <f ca="1"/>
        <v>12.390183998924726</v>
      </c>
      <c r="H7600" s="12">
        <v>0.75944999999999996</v>
      </c>
      <c r="I7600" s="12">
        <v>12.39278071210027</v>
      </c>
    </row>
    <row r="7601" spans="6:9" x14ac:dyDescent="0.3">
      <c r="F7601" s="2">
        <v>7596</v>
      </c>
      <c r="G7601" s="12">
        <f ca="1"/>
        <v>12.391094048975269</v>
      </c>
      <c r="H7601" s="12">
        <v>0.75954999999999995</v>
      </c>
      <c r="I7601" s="12">
        <v>12.392977292747862</v>
      </c>
    </row>
    <row r="7602" spans="6:9" x14ac:dyDescent="0.3">
      <c r="F7602" s="2">
        <v>7597</v>
      </c>
      <c r="G7602" s="12">
        <f ca="1"/>
        <v>12.391298406429259</v>
      </c>
      <c r="H7602" s="12">
        <v>0.75965000000000005</v>
      </c>
      <c r="I7602" s="12">
        <v>12.393173880460033</v>
      </c>
    </row>
    <row r="7603" spans="6:9" x14ac:dyDescent="0.3">
      <c r="F7603" s="2">
        <v>7598</v>
      </c>
      <c r="G7603" s="12">
        <f ca="1"/>
        <v>12.391313776511302</v>
      </c>
      <c r="H7603" s="12">
        <v>0.75975000000000004</v>
      </c>
      <c r="I7603" s="12">
        <v>12.39337047524865</v>
      </c>
    </row>
    <row r="7604" spans="6:9" x14ac:dyDescent="0.3">
      <c r="F7604" s="2">
        <v>7599</v>
      </c>
      <c r="G7604" s="12">
        <f ca="1"/>
        <v>12.391325082718536</v>
      </c>
      <c r="H7604" s="12">
        <v>0.75985000000000003</v>
      </c>
      <c r="I7604" s="12">
        <v>12.393567077125585</v>
      </c>
    </row>
    <row r="7605" spans="6:9" x14ac:dyDescent="0.3">
      <c r="F7605" s="2">
        <v>7600</v>
      </c>
      <c r="G7605" s="12">
        <f ca="1"/>
        <v>12.391941451514997</v>
      </c>
      <c r="H7605" s="12">
        <v>0.75995000000000001</v>
      </c>
      <c r="I7605" s="12">
        <v>12.393763686102723</v>
      </c>
    </row>
    <row r="7606" spans="6:9" x14ac:dyDescent="0.3">
      <c r="F7606" s="2">
        <v>7601</v>
      </c>
      <c r="G7606" s="12">
        <f ca="1"/>
        <v>12.392274583196226</v>
      </c>
      <c r="H7606" s="12">
        <v>0.76005</v>
      </c>
      <c r="I7606" s="12">
        <v>12.393960302191957</v>
      </c>
    </row>
    <row r="7607" spans="6:9" x14ac:dyDescent="0.3">
      <c r="F7607" s="2">
        <v>7602</v>
      </c>
      <c r="G7607" s="12">
        <f ca="1"/>
        <v>12.392285902551151</v>
      </c>
      <c r="H7607" s="12">
        <v>0.76014999999999999</v>
      </c>
      <c r="I7607" s="12">
        <v>12.394156925405188</v>
      </c>
    </row>
    <row r="7608" spans="6:9" x14ac:dyDescent="0.3">
      <c r="F7608" s="2">
        <v>7603</v>
      </c>
      <c r="G7608" s="12">
        <f ca="1"/>
        <v>12.392529880361435</v>
      </c>
      <c r="H7608" s="12">
        <v>0.76024999999999998</v>
      </c>
      <c r="I7608" s="12">
        <v>12.39435355575433</v>
      </c>
    </row>
    <row r="7609" spans="6:9" x14ac:dyDescent="0.3">
      <c r="F7609" s="2">
        <v>7604</v>
      </c>
      <c r="G7609" s="12">
        <f ca="1"/>
        <v>12.392575297062649</v>
      </c>
      <c r="H7609" s="12">
        <v>0.76034999999999997</v>
      </c>
      <c r="I7609" s="12">
        <v>12.394550193251302</v>
      </c>
    </row>
    <row r="7610" spans="6:9" x14ac:dyDescent="0.3">
      <c r="F7610" s="2">
        <v>7605</v>
      </c>
      <c r="G7610" s="12">
        <f ca="1"/>
        <v>12.393030646929535</v>
      </c>
      <c r="H7610" s="12">
        <v>0.76044999999999996</v>
      </c>
      <c r="I7610" s="12">
        <v>12.394746837908038</v>
      </c>
    </row>
    <row r="7611" spans="6:9" x14ac:dyDescent="0.3">
      <c r="F7611" s="2">
        <v>7606</v>
      </c>
      <c r="G7611" s="12">
        <f ca="1"/>
        <v>12.393537608515791</v>
      </c>
      <c r="H7611" s="12">
        <v>0.76054999999999995</v>
      </c>
      <c r="I7611" s="12">
        <v>12.394943489736475</v>
      </c>
    </row>
    <row r="7612" spans="6:9" x14ac:dyDescent="0.3">
      <c r="F7612" s="2">
        <v>7607</v>
      </c>
      <c r="G7612" s="12">
        <f ca="1"/>
        <v>12.393554248096716</v>
      </c>
      <c r="H7612" s="12">
        <v>0.76065000000000005</v>
      </c>
      <c r="I7612" s="12">
        <v>12.395140148748565</v>
      </c>
    </row>
    <row r="7613" spans="6:9" x14ac:dyDescent="0.3">
      <c r="F7613" s="2">
        <v>7608</v>
      </c>
      <c r="G7613" s="12">
        <f ca="1"/>
        <v>12.394231028688386</v>
      </c>
      <c r="H7613" s="12">
        <v>0.76075000000000004</v>
      </c>
      <c r="I7613" s="12">
        <v>12.395336814956266</v>
      </c>
    </row>
    <row r="7614" spans="6:9" x14ac:dyDescent="0.3">
      <c r="F7614" s="2">
        <v>7609</v>
      </c>
      <c r="G7614" s="12">
        <f ca="1"/>
        <v>12.394291755991876</v>
      </c>
      <c r="H7614" s="12">
        <v>0.76085000000000003</v>
      </c>
      <c r="I7614" s="12">
        <v>12.395533488371548</v>
      </c>
    </row>
    <row r="7615" spans="6:9" x14ac:dyDescent="0.3">
      <c r="F7615" s="2">
        <v>7610</v>
      </c>
      <c r="G7615" s="12">
        <f ca="1"/>
        <v>12.394302809122197</v>
      </c>
      <c r="H7615" s="12">
        <v>0.76095000000000002</v>
      </c>
      <c r="I7615" s="12">
        <v>12.395730169006388</v>
      </c>
    </row>
    <row r="7616" spans="6:9" x14ac:dyDescent="0.3">
      <c r="F7616" s="2">
        <v>7611</v>
      </c>
      <c r="G7616" s="12">
        <f ca="1"/>
        <v>12.394364132303249</v>
      </c>
      <c r="H7616" s="12">
        <v>0.76105</v>
      </c>
      <c r="I7616" s="12">
        <v>12.395926856872773</v>
      </c>
    </row>
    <row r="7617" spans="6:9" x14ac:dyDescent="0.3">
      <c r="F7617" s="2">
        <v>7612</v>
      </c>
      <c r="G7617" s="12">
        <f ca="1"/>
        <v>12.394436910066654</v>
      </c>
      <c r="H7617" s="12">
        <v>0.76114999999999999</v>
      </c>
      <c r="I7617" s="12">
        <v>12.396123551982702</v>
      </c>
    </row>
    <row r="7618" spans="6:9" x14ac:dyDescent="0.3">
      <c r="F7618" s="2">
        <v>7613</v>
      </c>
      <c r="G7618" s="12">
        <f ca="1"/>
        <v>12.394682947775598</v>
      </c>
      <c r="H7618" s="12">
        <v>0.76124999999999998</v>
      </c>
      <c r="I7618" s="12">
        <v>12.396320254348183</v>
      </c>
    </row>
    <row r="7619" spans="6:9" x14ac:dyDescent="0.3">
      <c r="F7619" s="2">
        <v>7614</v>
      </c>
      <c r="G7619" s="12">
        <f ca="1"/>
        <v>12.395750003048189</v>
      </c>
      <c r="H7619" s="12">
        <v>0.76134999999999997</v>
      </c>
      <c r="I7619" s="12">
        <v>12.396516963981231</v>
      </c>
    </row>
    <row r="7620" spans="6:9" x14ac:dyDescent="0.3">
      <c r="F7620" s="2">
        <v>7615</v>
      </c>
      <c r="G7620" s="12">
        <f ca="1"/>
        <v>12.395897564168163</v>
      </c>
      <c r="H7620" s="12">
        <v>0.76144999999999996</v>
      </c>
      <c r="I7620" s="12">
        <v>12.396713680893871</v>
      </c>
    </row>
    <row r="7621" spans="6:9" x14ac:dyDescent="0.3">
      <c r="F7621" s="2">
        <v>7616</v>
      </c>
      <c r="G7621" s="12">
        <f ca="1"/>
        <v>12.395923051479928</v>
      </c>
      <c r="H7621" s="12">
        <v>0.76154999999999995</v>
      </c>
      <c r="I7621" s="12">
        <v>12.396910405098142</v>
      </c>
    </row>
    <row r="7622" spans="6:9" x14ac:dyDescent="0.3">
      <c r="F7622" s="2">
        <v>7617</v>
      </c>
      <c r="G7622" s="12">
        <f ca="1"/>
        <v>12.396149471771267</v>
      </c>
      <c r="H7622" s="12">
        <v>0.76165000000000005</v>
      </c>
      <c r="I7622" s="12">
        <v>12.397107136606087</v>
      </c>
    </row>
    <row r="7623" spans="6:9" x14ac:dyDescent="0.3">
      <c r="F7623" s="2">
        <v>7618</v>
      </c>
      <c r="G7623" s="12">
        <f ca="1"/>
        <v>12.396479036374636</v>
      </c>
      <c r="H7623" s="12">
        <v>0.76175000000000004</v>
      </c>
      <c r="I7623" s="12">
        <v>12.397303875429763</v>
      </c>
    </row>
    <row r="7624" spans="6:9" x14ac:dyDescent="0.3">
      <c r="F7624" s="2">
        <v>7619</v>
      </c>
      <c r="G7624" s="12">
        <f ca="1"/>
        <v>12.397015695021103</v>
      </c>
      <c r="H7624" s="12">
        <v>0.76185000000000003</v>
      </c>
      <c r="I7624" s="12">
        <v>12.397500621581232</v>
      </c>
    </row>
    <row r="7625" spans="6:9" x14ac:dyDescent="0.3">
      <c r="F7625" s="2">
        <v>7620</v>
      </c>
      <c r="G7625" s="12">
        <f ca="1"/>
        <v>12.39710622412124</v>
      </c>
      <c r="H7625" s="12">
        <v>0.76195000000000002</v>
      </c>
      <c r="I7625" s="12">
        <v>12.397697375072571</v>
      </c>
    </row>
    <row r="7626" spans="6:9" x14ac:dyDescent="0.3">
      <c r="F7626" s="2">
        <v>7621</v>
      </c>
      <c r="G7626" s="12">
        <f ca="1"/>
        <v>12.397114168914438</v>
      </c>
      <c r="H7626" s="12">
        <v>0.76205000000000001</v>
      </c>
      <c r="I7626" s="12">
        <v>12.397894135915863</v>
      </c>
    </row>
    <row r="7627" spans="6:9" x14ac:dyDescent="0.3">
      <c r="F7627" s="2">
        <v>7622</v>
      </c>
      <c r="G7627" s="12">
        <f ca="1"/>
        <v>12.397264598096683</v>
      </c>
      <c r="H7627" s="12">
        <v>0.76214999999999999</v>
      </c>
      <c r="I7627" s="12">
        <v>12.398090904123203</v>
      </c>
    </row>
    <row r="7628" spans="6:9" x14ac:dyDescent="0.3">
      <c r="F7628" s="2">
        <v>7623</v>
      </c>
      <c r="G7628" s="12">
        <f ca="1"/>
        <v>12.397403927258075</v>
      </c>
      <c r="H7628" s="12">
        <v>0.76224999999999998</v>
      </c>
      <c r="I7628" s="12">
        <v>12.398287679706693</v>
      </c>
    </row>
    <row r="7629" spans="6:9" x14ac:dyDescent="0.3">
      <c r="F7629" s="2">
        <v>7624</v>
      </c>
      <c r="G7629" s="12">
        <f ca="1"/>
        <v>12.397681872548022</v>
      </c>
      <c r="H7629" s="12">
        <v>0.76234999999999997</v>
      </c>
      <c r="I7629" s="12">
        <v>12.398484462678447</v>
      </c>
    </row>
    <row r="7630" spans="6:9" x14ac:dyDescent="0.3">
      <c r="F7630" s="2">
        <v>7625</v>
      </c>
      <c r="G7630" s="12">
        <f ca="1"/>
        <v>12.397727996031916</v>
      </c>
      <c r="H7630" s="12">
        <v>0.76244999999999996</v>
      </c>
      <c r="I7630" s="12">
        <v>12.398681253050588</v>
      </c>
    </row>
    <row r="7631" spans="6:9" x14ac:dyDescent="0.3">
      <c r="F7631" s="2">
        <v>7626</v>
      </c>
      <c r="G7631" s="12">
        <f ca="1"/>
        <v>12.398257745475911</v>
      </c>
      <c r="H7631" s="12">
        <v>0.76254999999999995</v>
      </c>
      <c r="I7631" s="12">
        <v>12.398878050835251</v>
      </c>
    </row>
    <row r="7632" spans="6:9" x14ac:dyDescent="0.3">
      <c r="F7632" s="2">
        <v>7627</v>
      </c>
      <c r="G7632" s="12">
        <f ca="1"/>
        <v>12.398291282168138</v>
      </c>
      <c r="H7632" s="12">
        <v>0.76265000000000005</v>
      </c>
      <c r="I7632" s="12">
        <v>12.399074856044574</v>
      </c>
    </row>
    <row r="7633" spans="6:9" x14ac:dyDescent="0.3">
      <c r="F7633" s="2">
        <v>7628</v>
      </c>
      <c r="G7633" s="12">
        <f ca="1"/>
        <v>12.39838925285993</v>
      </c>
      <c r="H7633" s="12">
        <v>0.76275000000000004</v>
      </c>
      <c r="I7633" s="12">
        <v>12.399271668690712</v>
      </c>
    </row>
    <row r="7634" spans="6:9" x14ac:dyDescent="0.3">
      <c r="F7634" s="2">
        <v>7629</v>
      </c>
      <c r="G7634" s="12">
        <f ca="1"/>
        <v>12.398492756448814</v>
      </c>
      <c r="H7634" s="12">
        <v>0.76285000000000003</v>
      </c>
      <c r="I7634" s="12">
        <v>12.39946848878583</v>
      </c>
    </row>
    <row r="7635" spans="6:9" x14ac:dyDescent="0.3">
      <c r="F7635" s="2">
        <v>7630</v>
      </c>
      <c r="G7635" s="12">
        <f ca="1"/>
        <v>12.399394699056867</v>
      </c>
      <c r="H7635" s="12">
        <v>0.76295000000000002</v>
      </c>
      <c r="I7635" s="12">
        <v>12.399665316342096</v>
      </c>
    </row>
    <row r="7636" spans="6:9" x14ac:dyDescent="0.3">
      <c r="F7636" s="2">
        <v>7631</v>
      </c>
      <c r="G7636" s="12">
        <f ca="1"/>
        <v>12.399395708201194</v>
      </c>
      <c r="H7636" s="12">
        <v>0.76305000000000001</v>
      </c>
      <c r="I7636" s="12">
        <v>12.399862151371694</v>
      </c>
    </row>
    <row r="7637" spans="6:9" x14ac:dyDescent="0.3">
      <c r="F7637" s="2">
        <v>7632</v>
      </c>
      <c r="G7637" s="12">
        <f ca="1"/>
        <v>12.399497339270072</v>
      </c>
      <c r="H7637" s="12">
        <v>0.76315</v>
      </c>
      <c r="I7637" s="12">
        <v>12.400058993886816</v>
      </c>
    </row>
    <row r="7638" spans="6:9" x14ac:dyDescent="0.3">
      <c r="F7638" s="2">
        <v>7633</v>
      </c>
      <c r="G7638" s="12">
        <f ca="1"/>
        <v>12.399857244210377</v>
      </c>
      <c r="H7638" s="12">
        <v>0.76324999999999998</v>
      </c>
      <c r="I7638" s="12">
        <v>12.400255843899661</v>
      </c>
    </row>
    <row r="7639" spans="6:9" x14ac:dyDescent="0.3">
      <c r="F7639" s="2">
        <v>7634</v>
      </c>
      <c r="G7639" s="12">
        <f ca="1"/>
        <v>12.399905144833992</v>
      </c>
      <c r="H7639" s="12">
        <v>0.76334999999999997</v>
      </c>
      <c r="I7639" s="12">
        <v>12.400452701422445</v>
      </c>
    </row>
    <row r="7640" spans="6:9" x14ac:dyDescent="0.3">
      <c r="F7640" s="2">
        <v>7635</v>
      </c>
      <c r="G7640" s="12">
        <f ca="1"/>
        <v>12.399920097405968</v>
      </c>
      <c r="H7640" s="12">
        <v>0.76344999999999996</v>
      </c>
      <c r="I7640" s="12">
        <v>12.400649566467386</v>
      </c>
    </row>
    <row r="7641" spans="6:9" x14ac:dyDescent="0.3">
      <c r="F7641" s="2">
        <v>7636</v>
      </c>
      <c r="G7641" s="12">
        <f ca="1"/>
        <v>12.399952043574419</v>
      </c>
      <c r="H7641" s="12">
        <v>0.76354999999999995</v>
      </c>
      <c r="I7641" s="12">
        <v>12.400846439046717</v>
      </c>
    </row>
    <row r="7642" spans="6:9" x14ac:dyDescent="0.3">
      <c r="F7642" s="2">
        <v>7637</v>
      </c>
      <c r="G7642" s="12">
        <f ca="1"/>
        <v>12.400004208514982</v>
      </c>
      <c r="H7642" s="12">
        <v>0.76365000000000005</v>
      </c>
      <c r="I7642" s="12">
        <v>12.401043319172679</v>
      </c>
    </row>
    <row r="7643" spans="6:9" x14ac:dyDescent="0.3">
      <c r="F7643" s="2">
        <v>7638</v>
      </c>
      <c r="G7643" s="12">
        <f ca="1"/>
        <v>12.400248803031864</v>
      </c>
      <c r="H7643" s="12">
        <v>0.76375000000000004</v>
      </c>
      <c r="I7643" s="12">
        <v>12.401240206857523</v>
      </c>
    </row>
    <row r="7644" spans="6:9" x14ac:dyDescent="0.3">
      <c r="F7644" s="2">
        <v>7639</v>
      </c>
      <c r="G7644" s="12">
        <f ca="1"/>
        <v>12.400336913894247</v>
      </c>
      <c r="H7644" s="12">
        <v>0.76385000000000003</v>
      </c>
      <c r="I7644" s="12">
        <v>12.401437102113508</v>
      </c>
    </row>
    <row r="7645" spans="6:9" x14ac:dyDescent="0.3">
      <c r="F7645" s="2">
        <v>7640</v>
      </c>
      <c r="G7645" s="12">
        <f ca="1"/>
        <v>12.400380208076268</v>
      </c>
      <c r="H7645" s="12">
        <v>0.76395000000000002</v>
      </c>
      <c r="I7645" s="12">
        <v>12.401634004952911</v>
      </c>
    </row>
    <row r="7646" spans="6:9" x14ac:dyDescent="0.3">
      <c r="F7646" s="2">
        <v>7641</v>
      </c>
      <c r="G7646" s="12">
        <f ca="1"/>
        <v>12.400610927200455</v>
      </c>
      <c r="H7646" s="12">
        <v>0.76405000000000001</v>
      </c>
      <c r="I7646" s="12">
        <v>12.401830915388009</v>
      </c>
    </row>
    <row r="7647" spans="6:9" x14ac:dyDescent="0.3">
      <c r="F7647" s="2">
        <v>7642</v>
      </c>
      <c r="G7647" s="12">
        <f ca="1"/>
        <v>12.401204987824528</v>
      </c>
      <c r="H7647" s="12">
        <v>0.76415</v>
      </c>
      <c r="I7647" s="12">
        <v>12.402027833431095</v>
      </c>
    </row>
    <row r="7648" spans="6:9" x14ac:dyDescent="0.3">
      <c r="F7648" s="2">
        <v>7643</v>
      </c>
      <c r="G7648" s="12">
        <f ca="1"/>
        <v>12.401350407879438</v>
      </c>
      <c r="H7648" s="12">
        <v>0.76424999999999998</v>
      </c>
      <c r="I7648" s="12">
        <v>12.402224759094469</v>
      </c>
    </row>
    <row r="7649" spans="6:9" x14ac:dyDescent="0.3">
      <c r="F7649" s="2">
        <v>7644</v>
      </c>
      <c r="G7649" s="12">
        <f ca="1"/>
        <v>12.40184106870754</v>
      </c>
      <c r="H7649" s="12">
        <v>0.76434999999999997</v>
      </c>
      <c r="I7649" s="12">
        <v>12.402421692390444</v>
      </c>
    </row>
    <row r="7650" spans="6:9" x14ac:dyDescent="0.3">
      <c r="F7650" s="2">
        <v>7645</v>
      </c>
      <c r="G7650" s="12">
        <f ca="1"/>
        <v>12.402101830530645</v>
      </c>
      <c r="H7650" s="12">
        <v>0.76444999999999996</v>
      </c>
      <c r="I7650" s="12">
        <v>12.40261863333134</v>
      </c>
    </row>
    <row r="7651" spans="6:9" x14ac:dyDescent="0.3">
      <c r="F7651" s="2">
        <v>7646</v>
      </c>
      <c r="G7651" s="12">
        <f ca="1"/>
        <v>12.402466670399964</v>
      </c>
      <c r="H7651" s="12">
        <v>0.76454999999999995</v>
      </c>
      <c r="I7651" s="12">
        <v>12.402815581929488</v>
      </c>
    </row>
    <row r="7652" spans="6:9" x14ac:dyDescent="0.3">
      <c r="F7652" s="2">
        <v>7647</v>
      </c>
      <c r="G7652" s="12">
        <f ca="1"/>
        <v>12.402476340954802</v>
      </c>
      <c r="H7652" s="12">
        <v>0.76465000000000005</v>
      </c>
      <c r="I7652" s="12">
        <v>12.403012538197233</v>
      </c>
    </row>
    <row r="7653" spans="6:9" x14ac:dyDescent="0.3">
      <c r="F7653" s="2">
        <v>7648</v>
      </c>
      <c r="G7653" s="12">
        <f ca="1"/>
        <v>12.402828642938243</v>
      </c>
      <c r="H7653" s="12">
        <v>0.76475000000000004</v>
      </c>
      <c r="I7653" s="12">
        <v>12.403209502146924</v>
      </c>
    </row>
    <row r="7654" spans="6:9" x14ac:dyDescent="0.3">
      <c r="F7654" s="2">
        <v>7649</v>
      </c>
      <c r="G7654" s="12">
        <f ca="1"/>
        <v>12.403227292545703</v>
      </c>
      <c r="H7654" s="12">
        <v>0.76485000000000003</v>
      </c>
      <c r="I7654" s="12">
        <v>12.403406473790923</v>
      </c>
    </row>
    <row r="7655" spans="6:9" x14ac:dyDescent="0.3">
      <c r="F7655" s="2">
        <v>7650</v>
      </c>
      <c r="G7655" s="12">
        <f ca="1"/>
        <v>12.403269077821843</v>
      </c>
      <c r="H7655" s="12">
        <v>0.76495000000000002</v>
      </c>
      <c r="I7655" s="12">
        <v>12.403603453141601</v>
      </c>
    </row>
    <row r="7656" spans="6:9" x14ac:dyDescent="0.3">
      <c r="F7656" s="2">
        <v>7651</v>
      </c>
      <c r="G7656" s="12">
        <f ca="1"/>
        <v>12.40330392443105</v>
      </c>
      <c r="H7656" s="12">
        <v>0.76505000000000001</v>
      </c>
      <c r="I7656" s="12">
        <v>12.403800440211343</v>
      </c>
    </row>
    <row r="7657" spans="6:9" x14ac:dyDescent="0.3">
      <c r="F7657" s="2">
        <v>7652</v>
      </c>
      <c r="G7657" s="12">
        <f ca="1"/>
        <v>12.403365742648734</v>
      </c>
      <c r="H7657" s="12">
        <v>0.76515</v>
      </c>
      <c r="I7657" s="12">
        <v>12.403997435012538</v>
      </c>
    </row>
    <row r="7658" spans="6:9" x14ac:dyDescent="0.3">
      <c r="F7658" s="2">
        <v>7653</v>
      </c>
      <c r="G7658" s="12">
        <f ca="1"/>
        <v>12.403799161539958</v>
      </c>
      <c r="H7658" s="12">
        <v>0.76524999999999999</v>
      </c>
      <c r="I7658" s="12">
        <v>12.404194437557592</v>
      </c>
    </row>
    <row r="7659" spans="6:9" x14ac:dyDescent="0.3">
      <c r="F7659" s="2">
        <v>7654</v>
      </c>
      <c r="G7659" s="12">
        <f ca="1"/>
        <v>12.403834850972832</v>
      </c>
      <c r="H7659" s="12">
        <v>0.76534999999999997</v>
      </c>
      <c r="I7659" s="12">
        <v>12.404391447858917</v>
      </c>
    </row>
    <row r="7660" spans="6:9" x14ac:dyDescent="0.3">
      <c r="F7660" s="2">
        <v>7655</v>
      </c>
      <c r="G7660" s="12">
        <f ca="1"/>
        <v>12.403891489731311</v>
      </c>
      <c r="H7660" s="12">
        <v>0.76544999999999996</v>
      </c>
      <c r="I7660" s="12">
        <v>12.404588465928933</v>
      </c>
    </row>
    <row r="7661" spans="6:9" x14ac:dyDescent="0.3">
      <c r="F7661" s="2">
        <v>7656</v>
      </c>
      <c r="G7661" s="12">
        <f ca="1"/>
        <v>12.403910321957902</v>
      </c>
      <c r="H7661" s="12">
        <v>0.76554999999999995</v>
      </c>
      <c r="I7661" s="12">
        <v>12.404785491780077</v>
      </c>
    </row>
    <row r="7662" spans="6:9" x14ac:dyDescent="0.3">
      <c r="F7662" s="2">
        <v>7657</v>
      </c>
      <c r="G7662" s="12">
        <f ca="1"/>
        <v>12.403978323017725</v>
      </c>
      <c r="H7662" s="12">
        <v>0.76565000000000005</v>
      </c>
      <c r="I7662" s="12">
        <v>12.404982525424789</v>
      </c>
    </row>
    <row r="7663" spans="6:9" x14ac:dyDescent="0.3">
      <c r="F7663" s="2">
        <v>7658</v>
      </c>
      <c r="G7663" s="12">
        <f ca="1"/>
        <v>12.403982303453484</v>
      </c>
      <c r="H7663" s="12">
        <v>0.76575000000000004</v>
      </c>
      <c r="I7663" s="12">
        <v>12.405179566875525</v>
      </c>
    </row>
    <row r="7664" spans="6:9" x14ac:dyDescent="0.3">
      <c r="F7664" s="2">
        <v>7659</v>
      </c>
      <c r="G7664" s="12">
        <f ca="1"/>
        <v>12.404102607055663</v>
      </c>
      <c r="H7664" s="12">
        <v>0.76585000000000003</v>
      </c>
      <c r="I7664" s="12">
        <v>12.405376616144748</v>
      </c>
    </row>
    <row r="7665" spans="6:9" x14ac:dyDescent="0.3">
      <c r="F7665" s="2">
        <v>7660</v>
      </c>
      <c r="G7665" s="12">
        <f ca="1"/>
        <v>12.404106630762557</v>
      </c>
      <c r="H7665" s="12">
        <v>0.76595000000000002</v>
      </c>
      <c r="I7665" s="12">
        <v>12.405573673244934</v>
      </c>
    </row>
    <row r="7666" spans="6:9" x14ac:dyDescent="0.3">
      <c r="F7666" s="2">
        <v>7661</v>
      </c>
      <c r="G7666" s="12">
        <f ca="1"/>
        <v>12.404174746360397</v>
      </c>
      <c r="H7666" s="12">
        <v>0.76605000000000001</v>
      </c>
      <c r="I7666" s="12">
        <v>12.405770738188565</v>
      </c>
    </row>
    <row r="7667" spans="6:9" x14ac:dyDescent="0.3">
      <c r="F7667" s="2">
        <v>7662</v>
      </c>
      <c r="G7667" s="12">
        <f ca="1"/>
        <v>12.404487836385206</v>
      </c>
      <c r="H7667" s="12">
        <v>0.76615</v>
      </c>
      <c r="I7667" s="12">
        <v>12.405967810988138</v>
      </c>
    </row>
    <row r="7668" spans="6:9" x14ac:dyDescent="0.3">
      <c r="F7668" s="2">
        <v>7663</v>
      </c>
      <c r="G7668" s="12">
        <f ca="1"/>
        <v>12.404590169836634</v>
      </c>
      <c r="H7668" s="12">
        <v>0.76624999999999999</v>
      </c>
      <c r="I7668" s="12">
        <v>12.406164891656156</v>
      </c>
    </row>
    <row r="7669" spans="6:9" x14ac:dyDescent="0.3">
      <c r="F7669" s="2">
        <v>7664</v>
      </c>
      <c r="G7669" s="12">
        <f ca="1"/>
        <v>12.404601564407695</v>
      </c>
      <c r="H7669" s="12">
        <v>0.76634999999999998</v>
      </c>
      <c r="I7669" s="12">
        <v>12.406361980205137</v>
      </c>
    </row>
    <row r="7670" spans="6:9" x14ac:dyDescent="0.3">
      <c r="F7670" s="2">
        <v>7665</v>
      </c>
      <c r="G7670" s="12">
        <f ca="1"/>
        <v>12.404688766030063</v>
      </c>
      <c r="H7670" s="12">
        <v>0.76644999999999996</v>
      </c>
      <c r="I7670" s="12">
        <v>12.406559076647607</v>
      </c>
    </row>
    <row r="7671" spans="6:9" x14ac:dyDescent="0.3">
      <c r="F7671" s="2">
        <v>7666</v>
      </c>
      <c r="G7671" s="12">
        <f ca="1"/>
        <v>12.404853962687589</v>
      </c>
      <c r="H7671" s="12">
        <v>0.76654999999999995</v>
      </c>
      <c r="I7671" s="12">
        <v>12.4067561809961</v>
      </c>
    </row>
    <row r="7672" spans="6:9" x14ac:dyDescent="0.3">
      <c r="F7672" s="2">
        <v>7667</v>
      </c>
      <c r="G7672" s="12">
        <f ca="1"/>
        <v>12.404886690139547</v>
      </c>
      <c r="H7672" s="12">
        <v>0.76665000000000005</v>
      </c>
      <c r="I7672" s="12">
        <v>12.406953293263166</v>
      </c>
    </row>
    <row r="7673" spans="6:9" x14ac:dyDescent="0.3">
      <c r="F7673" s="2">
        <v>7668</v>
      </c>
      <c r="G7673" s="12">
        <f ca="1"/>
        <v>12.405068162954365</v>
      </c>
      <c r="H7673" s="12">
        <v>0.76675000000000004</v>
      </c>
      <c r="I7673" s="12">
        <v>12.407150413461361</v>
      </c>
    </row>
    <row r="7674" spans="6:9" x14ac:dyDescent="0.3">
      <c r="F7674" s="2">
        <v>7669</v>
      </c>
      <c r="G7674" s="12">
        <f ca="1"/>
        <v>12.405326027707108</v>
      </c>
      <c r="H7674" s="12">
        <v>0.76685000000000003</v>
      </c>
      <c r="I7674" s="12">
        <v>12.407347541603253</v>
      </c>
    </row>
    <row r="7675" spans="6:9" x14ac:dyDescent="0.3">
      <c r="F7675" s="2">
        <v>7670</v>
      </c>
      <c r="G7675" s="12">
        <f ca="1"/>
        <v>12.405797975305921</v>
      </c>
      <c r="H7675" s="12">
        <v>0.76695000000000002</v>
      </c>
      <c r="I7675" s="12">
        <v>12.407544677701418</v>
      </c>
    </row>
    <row r="7676" spans="6:9" x14ac:dyDescent="0.3">
      <c r="F7676" s="2">
        <v>7671</v>
      </c>
      <c r="G7676" s="12">
        <f ca="1"/>
        <v>12.405840065798694</v>
      </c>
      <c r="H7676" s="12">
        <v>0.76705000000000001</v>
      </c>
      <c r="I7676" s="12">
        <v>12.407741821768447</v>
      </c>
    </row>
    <row r="7677" spans="6:9" x14ac:dyDescent="0.3">
      <c r="F7677" s="2">
        <v>7672</v>
      </c>
      <c r="G7677" s="12">
        <f ca="1"/>
        <v>12.405984594828574</v>
      </c>
      <c r="H7677" s="12">
        <v>0.76715</v>
      </c>
      <c r="I7677" s="12">
        <v>12.40793897381694</v>
      </c>
    </row>
    <row r="7678" spans="6:9" x14ac:dyDescent="0.3">
      <c r="F7678" s="2">
        <v>7673</v>
      </c>
      <c r="G7678" s="12">
        <f ca="1"/>
        <v>12.405996230457434</v>
      </c>
      <c r="H7678" s="12">
        <v>0.76724999999999999</v>
      </c>
      <c r="I7678" s="12">
        <v>12.408136133859504</v>
      </c>
    </row>
    <row r="7679" spans="6:9" x14ac:dyDescent="0.3">
      <c r="F7679" s="2">
        <v>7674</v>
      </c>
      <c r="G7679" s="12">
        <f ca="1"/>
        <v>12.406527619342302</v>
      </c>
      <c r="H7679" s="12">
        <v>0.76734999999999998</v>
      </c>
      <c r="I7679" s="12">
        <v>12.408333301908762</v>
      </c>
    </row>
    <row r="7680" spans="6:9" x14ac:dyDescent="0.3">
      <c r="F7680" s="2">
        <v>7675</v>
      </c>
      <c r="G7680" s="12">
        <f ca="1"/>
        <v>12.406564304173274</v>
      </c>
      <c r="H7680" s="12">
        <v>0.76744999999999997</v>
      </c>
      <c r="I7680" s="12">
        <v>12.408530477977342</v>
      </c>
    </row>
    <row r="7681" spans="6:9" x14ac:dyDescent="0.3">
      <c r="F7681" s="2">
        <v>7676</v>
      </c>
      <c r="G7681" s="12">
        <f ca="1"/>
        <v>12.406700735297061</v>
      </c>
      <c r="H7681" s="12">
        <v>0.76754999999999995</v>
      </c>
      <c r="I7681" s="12">
        <v>12.408727662077887</v>
      </c>
    </row>
    <row r="7682" spans="6:9" x14ac:dyDescent="0.3">
      <c r="F7682" s="2">
        <v>7677</v>
      </c>
      <c r="G7682" s="12">
        <f ca="1"/>
        <v>12.406867490175097</v>
      </c>
      <c r="H7682" s="12">
        <v>0.76765000000000005</v>
      </c>
      <c r="I7682" s="12">
        <v>12.40892485422305</v>
      </c>
    </row>
    <row r="7683" spans="6:9" x14ac:dyDescent="0.3">
      <c r="F7683" s="2">
        <v>7678</v>
      </c>
      <c r="G7683" s="12">
        <f ca="1"/>
        <v>12.406919024508923</v>
      </c>
      <c r="H7683" s="12">
        <v>0.76775000000000004</v>
      </c>
      <c r="I7683" s="12">
        <v>12.409122054425492</v>
      </c>
    </row>
    <row r="7684" spans="6:9" x14ac:dyDescent="0.3">
      <c r="F7684" s="2">
        <v>7679</v>
      </c>
      <c r="G7684" s="12">
        <f ca="1"/>
        <v>12.407125999165821</v>
      </c>
      <c r="H7684" s="12">
        <v>0.76785000000000003</v>
      </c>
      <c r="I7684" s="12">
        <v>12.409319262697885</v>
      </c>
    </row>
    <row r="7685" spans="6:9" x14ac:dyDescent="0.3">
      <c r="F7685" s="2">
        <v>7680</v>
      </c>
      <c r="G7685" s="12">
        <f ca="1"/>
        <v>12.407614900819663</v>
      </c>
      <c r="H7685" s="12">
        <v>0.76795000000000002</v>
      </c>
      <c r="I7685" s="12">
        <v>12.409516479052915</v>
      </c>
    </row>
    <row r="7686" spans="6:9" x14ac:dyDescent="0.3">
      <c r="F7686" s="2">
        <v>7681</v>
      </c>
      <c r="G7686" s="12">
        <f ca="1"/>
        <v>12.407625949578094</v>
      </c>
      <c r="H7686" s="12">
        <v>0.76805000000000001</v>
      </c>
      <c r="I7686" s="12">
        <v>12.409713703503275</v>
      </c>
    </row>
    <row r="7687" spans="6:9" x14ac:dyDescent="0.3">
      <c r="F7687" s="2">
        <v>7682</v>
      </c>
      <c r="G7687" s="12">
        <f ca="1"/>
        <v>12.408133083965469</v>
      </c>
      <c r="H7687" s="12">
        <v>0.76815</v>
      </c>
      <c r="I7687" s="12">
        <v>12.409910936061671</v>
      </c>
    </row>
    <row r="7688" spans="6:9" x14ac:dyDescent="0.3">
      <c r="F7688" s="2">
        <v>7683</v>
      </c>
      <c r="G7688" s="12">
        <f ca="1"/>
        <v>12.408306660542374</v>
      </c>
      <c r="H7688" s="12">
        <v>0.76824999999999999</v>
      </c>
      <c r="I7688" s="12">
        <v>12.410108176740817</v>
      </c>
    </row>
    <row r="7689" spans="6:9" x14ac:dyDescent="0.3">
      <c r="F7689" s="2">
        <v>7684</v>
      </c>
      <c r="G7689" s="12">
        <f ca="1"/>
        <v>12.408487415975779</v>
      </c>
      <c r="H7689" s="12">
        <v>0.76834999999999998</v>
      </c>
      <c r="I7689" s="12">
        <v>12.410305425553441</v>
      </c>
    </row>
    <row r="7690" spans="6:9" x14ac:dyDescent="0.3">
      <c r="F7690" s="2">
        <v>7685</v>
      </c>
      <c r="G7690" s="12">
        <f ca="1"/>
        <v>12.408569727593489</v>
      </c>
      <c r="H7690" s="12">
        <v>0.76844999999999997</v>
      </c>
      <c r="I7690" s="12">
        <v>12.410502682512281</v>
      </c>
    </row>
    <row r="7691" spans="6:9" x14ac:dyDescent="0.3">
      <c r="F7691" s="2">
        <v>7686</v>
      </c>
      <c r="G7691" s="12">
        <f ca="1"/>
        <v>12.408649945253355</v>
      </c>
      <c r="H7691" s="12">
        <v>0.76854999999999996</v>
      </c>
      <c r="I7691" s="12">
        <v>12.410699947630082</v>
      </c>
    </row>
    <row r="7692" spans="6:9" x14ac:dyDescent="0.3">
      <c r="F7692" s="2">
        <v>7687</v>
      </c>
      <c r="G7692" s="12">
        <f ca="1"/>
        <v>12.408751256847323</v>
      </c>
      <c r="H7692" s="12">
        <v>0.76865000000000006</v>
      </c>
      <c r="I7692" s="12">
        <v>12.410897220919605</v>
      </c>
    </row>
    <row r="7693" spans="6:9" x14ac:dyDescent="0.3">
      <c r="F7693" s="2">
        <v>7688</v>
      </c>
      <c r="G7693" s="12">
        <f ca="1"/>
        <v>12.408757859033638</v>
      </c>
      <c r="H7693" s="12">
        <v>0.76875000000000004</v>
      </c>
      <c r="I7693" s="12">
        <v>12.41109450239362</v>
      </c>
    </row>
    <row r="7694" spans="6:9" x14ac:dyDescent="0.3">
      <c r="F7694" s="2">
        <v>7689</v>
      </c>
      <c r="G7694" s="12">
        <f ca="1"/>
        <v>12.408798828106994</v>
      </c>
      <c r="H7694" s="12">
        <v>0.76885000000000003</v>
      </c>
      <c r="I7694" s="12">
        <v>12.411291792064905</v>
      </c>
    </row>
    <row r="7695" spans="6:9" x14ac:dyDescent="0.3">
      <c r="F7695" s="2">
        <v>7690</v>
      </c>
      <c r="G7695" s="12">
        <f ca="1"/>
        <v>12.408919139487885</v>
      </c>
      <c r="H7695" s="12">
        <v>0.76895000000000002</v>
      </c>
      <c r="I7695" s="12">
        <v>12.411489089946251</v>
      </c>
    </row>
    <row r="7696" spans="6:9" x14ac:dyDescent="0.3">
      <c r="F7696" s="2">
        <v>7691</v>
      </c>
      <c r="G7696" s="12">
        <f ca="1"/>
        <v>12.408932855503291</v>
      </c>
      <c r="H7696" s="12">
        <v>0.76905000000000001</v>
      </c>
      <c r="I7696" s="12">
        <v>12.411686396050461</v>
      </c>
    </row>
    <row r="7697" spans="6:9" x14ac:dyDescent="0.3">
      <c r="F7697" s="2">
        <v>7692</v>
      </c>
      <c r="G7697" s="12">
        <f ca="1"/>
        <v>12.408971286875728</v>
      </c>
      <c r="H7697" s="12">
        <v>0.76915</v>
      </c>
      <c r="I7697" s="12">
        <v>12.411883710390349</v>
      </c>
    </row>
    <row r="7698" spans="6:9" x14ac:dyDescent="0.3">
      <c r="F7698" s="2">
        <v>7693</v>
      </c>
      <c r="G7698" s="12">
        <f ca="1"/>
        <v>12.409461128826132</v>
      </c>
      <c r="H7698" s="12">
        <v>0.76924999999999999</v>
      </c>
      <c r="I7698" s="12">
        <v>12.412081032978733</v>
      </c>
    </row>
    <row r="7699" spans="6:9" x14ac:dyDescent="0.3">
      <c r="F7699" s="2">
        <v>7694</v>
      </c>
      <c r="G7699" s="12">
        <f ca="1"/>
        <v>12.409608862442848</v>
      </c>
      <c r="H7699" s="12">
        <v>0.76934999999999998</v>
      </c>
      <c r="I7699" s="12">
        <v>12.412278363828454</v>
      </c>
    </row>
    <row r="7700" spans="6:9" x14ac:dyDescent="0.3">
      <c r="F7700" s="2">
        <v>7695</v>
      </c>
      <c r="G7700" s="12">
        <f ca="1"/>
        <v>12.409813195259863</v>
      </c>
      <c r="H7700" s="12">
        <v>0.76944999999999997</v>
      </c>
      <c r="I7700" s="12">
        <v>12.412475702952353</v>
      </c>
    </row>
    <row r="7701" spans="6:9" x14ac:dyDescent="0.3">
      <c r="F7701" s="2">
        <v>7696</v>
      </c>
      <c r="G7701" s="12">
        <f ca="1"/>
        <v>12.410308535830215</v>
      </c>
      <c r="H7701" s="12">
        <v>0.76954999999999996</v>
      </c>
      <c r="I7701" s="12">
        <v>12.412673050363288</v>
      </c>
    </row>
    <row r="7702" spans="6:9" x14ac:dyDescent="0.3">
      <c r="F7702" s="2">
        <v>7697</v>
      </c>
      <c r="G7702" s="12">
        <f ca="1"/>
        <v>12.410376512351835</v>
      </c>
      <c r="H7702" s="12">
        <v>0.76964999999999995</v>
      </c>
      <c r="I7702" s="12">
        <v>12.412870406074124</v>
      </c>
    </row>
    <row r="7703" spans="6:9" x14ac:dyDescent="0.3">
      <c r="F7703" s="2">
        <v>7698</v>
      </c>
      <c r="G7703" s="12">
        <f ca="1"/>
        <v>12.410447295947725</v>
      </c>
      <c r="H7703" s="12">
        <v>0.76975000000000005</v>
      </c>
      <c r="I7703" s="12">
        <v>12.413067770097742</v>
      </c>
    </row>
    <row r="7704" spans="6:9" x14ac:dyDescent="0.3">
      <c r="F7704" s="2">
        <v>7699</v>
      </c>
      <c r="G7704" s="12">
        <f ca="1"/>
        <v>12.410652014381029</v>
      </c>
      <c r="H7704" s="12">
        <v>0.76985000000000003</v>
      </c>
      <c r="I7704" s="12">
        <v>12.413265142447028</v>
      </c>
    </row>
    <row r="7705" spans="6:9" x14ac:dyDescent="0.3">
      <c r="F7705" s="2">
        <v>7700</v>
      </c>
      <c r="G7705" s="12">
        <f ca="1"/>
        <v>12.410786975747357</v>
      </c>
      <c r="H7705" s="12">
        <v>0.76995000000000002</v>
      </c>
      <c r="I7705" s="12">
        <v>12.413462523134884</v>
      </c>
    </row>
    <row r="7706" spans="6:9" x14ac:dyDescent="0.3">
      <c r="F7706" s="2">
        <v>7701</v>
      </c>
      <c r="G7706" s="12">
        <f ca="1"/>
        <v>12.410807539194483</v>
      </c>
      <c r="H7706" s="12">
        <v>0.77005000000000001</v>
      </c>
      <c r="I7706" s="12">
        <v>12.41365991217422</v>
      </c>
    </row>
    <row r="7707" spans="6:9" x14ac:dyDescent="0.3">
      <c r="F7707" s="2">
        <v>7702</v>
      </c>
      <c r="G7707" s="12">
        <f ca="1"/>
        <v>12.411026824499933</v>
      </c>
      <c r="H7707" s="12">
        <v>0.77015</v>
      </c>
      <c r="I7707" s="12">
        <v>12.413857309577956</v>
      </c>
    </row>
    <row r="7708" spans="6:9" x14ac:dyDescent="0.3">
      <c r="F7708" s="2">
        <v>7703</v>
      </c>
      <c r="G7708" s="12">
        <f ca="1"/>
        <v>12.411091080676975</v>
      </c>
      <c r="H7708" s="12">
        <v>0.77024999999999999</v>
      </c>
      <c r="I7708" s="12">
        <v>12.414054715359029</v>
      </c>
    </row>
    <row r="7709" spans="6:9" x14ac:dyDescent="0.3">
      <c r="F7709" s="2">
        <v>7704</v>
      </c>
      <c r="G7709" s="12">
        <f ca="1"/>
        <v>12.411150241321812</v>
      </c>
      <c r="H7709" s="12">
        <v>0.77034999999999998</v>
      </c>
      <c r="I7709" s="12">
        <v>12.414252129530379</v>
      </c>
    </row>
    <row r="7710" spans="6:9" x14ac:dyDescent="0.3">
      <c r="F7710" s="2">
        <v>7705</v>
      </c>
      <c r="G7710" s="12">
        <f ca="1"/>
        <v>12.41129132286785</v>
      </c>
      <c r="H7710" s="12">
        <v>0.77044999999999997</v>
      </c>
      <c r="I7710" s="12">
        <v>12.414449552104962</v>
      </c>
    </row>
    <row r="7711" spans="6:9" x14ac:dyDescent="0.3">
      <c r="F7711" s="2">
        <v>7706</v>
      </c>
      <c r="G7711" s="12">
        <f ca="1"/>
        <v>12.412828051211278</v>
      </c>
      <c r="H7711" s="12">
        <v>0.77054999999999996</v>
      </c>
      <c r="I7711" s="12">
        <v>12.414646983095746</v>
      </c>
    </row>
    <row r="7712" spans="6:9" x14ac:dyDescent="0.3">
      <c r="F7712" s="2">
        <v>7707</v>
      </c>
      <c r="G7712" s="12">
        <f ca="1"/>
        <v>12.413127312494495</v>
      </c>
      <c r="H7712" s="12">
        <v>0.77064999999999995</v>
      </c>
      <c r="I7712" s="12">
        <v>12.414844422515706</v>
      </c>
    </row>
    <row r="7713" spans="6:9" x14ac:dyDescent="0.3">
      <c r="F7713" s="2">
        <v>7708</v>
      </c>
      <c r="G7713" s="12">
        <f ca="1"/>
        <v>12.413169945018421</v>
      </c>
      <c r="H7713" s="12">
        <v>0.77075000000000005</v>
      </c>
      <c r="I7713" s="12">
        <v>12.415041870377832</v>
      </c>
    </row>
    <row r="7714" spans="6:9" x14ac:dyDescent="0.3">
      <c r="F7714" s="2">
        <v>7709</v>
      </c>
      <c r="G7714" s="12">
        <f ca="1"/>
        <v>12.413790478719239</v>
      </c>
      <c r="H7714" s="12">
        <v>0.77085000000000004</v>
      </c>
      <c r="I7714" s="12">
        <v>12.415239326695122</v>
      </c>
    </row>
    <row r="7715" spans="6:9" x14ac:dyDescent="0.3">
      <c r="F7715" s="2">
        <v>7710</v>
      </c>
      <c r="G7715" s="12">
        <f ca="1"/>
        <v>12.414088145961848</v>
      </c>
      <c r="H7715" s="12">
        <v>0.77095000000000002</v>
      </c>
      <c r="I7715" s="12">
        <v>12.415436791480586</v>
      </c>
    </row>
    <row r="7716" spans="6:9" x14ac:dyDescent="0.3">
      <c r="F7716" s="2">
        <v>7711</v>
      </c>
      <c r="G7716" s="12">
        <f ca="1"/>
        <v>12.414739474886684</v>
      </c>
      <c r="H7716" s="12">
        <v>0.77105000000000001</v>
      </c>
      <c r="I7716" s="12">
        <v>12.415634264747247</v>
      </c>
    </row>
    <row r="7717" spans="6:9" x14ac:dyDescent="0.3">
      <c r="F7717" s="2">
        <v>7712</v>
      </c>
      <c r="G7717" s="12">
        <f ca="1"/>
        <v>12.414896265590716</v>
      </c>
      <c r="H7717" s="12">
        <v>0.77115</v>
      </c>
      <c r="I7717" s="12">
        <v>12.415831746508138</v>
      </c>
    </row>
    <row r="7718" spans="6:9" x14ac:dyDescent="0.3">
      <c r="F7718" s="2">
        <v>7713</v>
      </c>
      <c r="G7718" s="12">
        <f ca="1"/>
        <v>12.414901503145742</v>
      </c>
      <c r="H7718" s="12">
        <v>0.77124999999999999</v>
      </c>
      <c r="I7718" s="12">
        <v>12.416029236776302</v>
      </c>
    </row>
    <row r="7719" spans="6:9" x14ac:dyDescent="0.3">
      <c r="F7719" s="2">
        <v>7714</v>
      </c>
      <c r="G7719" s="12">
        <f ca="1"/>
        <v>12.415029270098852</v>
      </c>
      <c r="H7719" s="12">
        <v>0.77134999999999998</v>
      </c>
      <c r="I7719" s="12">
        <v>12.416226735564795</v>
      </c>
    </row>
    <row r="7720" spans="6:9" x14ac:dyDescent="0.3">
      <c r="F7720" s="2">
        <v>7715</v>
      </c>
      <c r="G7720" s="12">
        <f ca="1"/>
        <v>12.41520620964234</v>
      </c>
      <c r="H7720" s="12">
        <v>0.77144999999999997</v>
      </c>
      <c r="I7720" s="12">
        <v>12.416424242886682</v>
      </c>
    </row>
    <row r="7721" spans="6:9" x14ac:dyDescent="0.3">
      <c r="F7721" s="2">
        <v>7716</v>
      </c>
      <c r="G7721" s="12">
        <f ca="1"/>
        <v>12.415213748336797</v>
      </c>
      <c r="H7721" s="12">
        <v>0.77154999999999996</v>
      </c>
      <c r="I7721" s="12">
        <v>12.416621758755042</v>
      </c>
    </row>
    <row r="7722" spans="6:9" x14ac:dyDescent="0.3">
      <c r="F7722" s="2">
        <v>7717</v>
      </c>
      <c r="G7722" s="12">
        <f ca="1"/>
        <v>12.41521711836972</v>
      </c>
      <c r="H7722" s="12">
        <v>0.77164999999999995</v>
      </c>
      <c r="I7722" s="12">
        <v>12.416819283182967</v>
      </c>
    </row>
    <row r="7723" spans="6:9" x14ac:dyDescent="0.3">
      <c r="F7723" s="2">
        <v>7718</v>
      </c>
      <c r="G7723" s="12">
        <f ca="1"/>
        <v>12.41536397347201</v>
      </c>
      <c r="H7723" s="12">
        <v>0.77175000000000005</v>
      </c>
      <c r="I7723" s="12">
        <v>12.417016816183551</v>
      </c>
    </row>
    <row r="7724" spans="6:9" x14ac:dyDescent="0.3">
      <c r="F7724" s="2">
        <v>7719</v>
      </c>
      <c r="G7724" s="12">
        <f ca="1"/>
        <v>12.415767289659897</v>
      </c>
      <c r="H7724" s="12">
        <v>0.77185000000000004</v>
      </c>
      <c r="I7724" s="12">
        <v>12.417214357769911</v>
      </c>
    </row>
    <row r="7725" spans="6:9" x14ac:dyDescent="0.3">
      <c r="F7725" s="2">
        <v>7720</v>
      </c>
      <c r="G7725" s="12">
        <f ca="1"/>
        <v>12.41581428627882</v>
      </c>
      <c r="H7725" s="12">
        <v>0.77195000000000003</v>
      </c>
      <c r="I7725" s="12">
        <v>12.417411907955167</v>
      </c>
    </row>
    <row r="7726" spans="6:9" x14ac:dyDescent="0.3">
      <c r="F7726" s="2">
        <v>7721</v>
      </c>
      <c r="G7726" s="12">
        <f ca="1"/>
        <v>12.416315604154503</v>
      </c>
      <c r="H7726" s="12">
        <v>0.77205000000000001</v>
      </c>
      <c r="I7726" s="12">
        <v>12.417609466752452</v>
      </c>
    </row>
    <row r="7727" spans="6:9" x14ac:dyDescent="0.3">
      <c r="F7727" s="2">
        <v>7722</v>
      </c>
      <c r="G7727" s="12">
        <f ca="1"/>
        <v>12.416371583175279</v>
      </c>
      <c r="H7727" s="12">
        <v>0.77215</v>
      </c>
      <c r="I7727" s="12">
        <v>12.417807034174915</v>
      </c>
    </row>
    <row r="7728" spans="6:9" x14ac:dyDescent="0.3">
      <c r="F7728" s="2">
        <v>7723</v>
      </c>
      <c r="G7728" s="12">
        <f ca="1"/>
        <v>12.416615276454571</v>
      </c>
      <c r="H7728" s="12">
        <v>0.77224999999999999</v>
      </c>
      <c r="I7728" s="12">
        <v>12.418004610235712</v>
      </c>
    </row>
    <row r="7729" spans="6:9" x14ac:dyDescent="0.3">
      <c r="F7729" s="2">
        <v>7724</v>
      </c>
      <c r="G7729" s="12">
        <f ca="1"/>
        <v>12.416620930127225</v>
      </c>
      <c r="H7729" s="12">
        <v>0.77234999999999998</v>
      </c>
      <c r="I7729" s="12">
        <v>12.418202194948011</v>
      </c>
    </row>
    <row r="7730" spans="6:9" x14ac:dyDescent="0.3">
      <c r="F7730" s="2">
        <v>7725</v>
      </c>
      <c r="G7730" s="12">
        <f ca="1"/>
        <v>12.417080220980193</v>
      </c>
      <c r="H7730" s="12">
        <v>0.77244999999999997</v>
      </c>
      <c r="I7730" s="12">
        <v>12.418399788324992</v>
      </c>
    </row>
    <row r="7731" spans="6:9" x14ac:dyDescent="0.3">
      <c r="F7731" s="2">
        <v>7726</v>
      </c>
      <c r="G7731" s="12">
        <f ca="1"/>
        <v>12.417127833428566</v>
      </c>
      <c r="H7731" s="12">
        <v>0.77254999999999996</v>
      </c>
      <c r="I7731" s="12">
        <v>12.418597390379844</v>
      </c>
    </row>
    <row r="7732" spans="6:9" x14ac:dyDescent="0.3">
      <c r="F7732" s="2">
        <v>7727</v>
      </c>
      <c r="G7732" s="12">
        <f ca="1"/>
        <v>12.417788488905185</v>
      </c>
      <c r="H7732" s="12">
        <v>0.77264999999999995</v>
      </c>
      <c r="I7732" s="12">
        <v>12.418795001125774</v>
      </c>
    </row>
    <row r="7733" spans="6:9" x14ac:dyDescent="0.3">
      <c r="F7733" s="2">
        <v>7728</v>
      </c>
      <c r="G7733" s="12">
        <f ca="1"/>
        <v>12.418203841771831</v>
      </c>
      <c r="H7733" s="12">
        <v>0.77275000000000005</v>
      </c>
      <c r="I7733" s="12">
        <v>12.418992620575995</v>
      </c>
    </row>
    <row r="7734" spans="6:9" x14ac:dyDescent="0.3">
      <c r="F7734" s="2">
        <v>7729</v>
      </c>
      <c r="G7734" s="12">
        <f ca="1"/>
        <v>12.418289489773541</v>
      </c>
      <c r="H7734" s="12">
        <v>0.77285000000000004</v>
      </c>
      <c r="I7734" s="12">
        <v>12.419190248743728</v>
      </c>
    </row>
    <row r="7735" spans="6:9" x14ac:dyDescent="0.3">
      <c r="F7735" s="2">
        <v>7730</v>
      </c>
      <c r="G7735" s="12">
        <f ca="1"/>
        <v>12.418298702852649</v>
      </c>
      <c r="H7735" s="12">
        <v>0.77295000000000003</v>
      </c>
      <c r="I7735" s="12">
        <v>12.419387885642216</v>
      </c>
    </row>
    <row r="7736" spans="6:9" x14ac:dyDescent="0.3">
      <c r="F7736" s="2">
        <v>7731</v>
      </c>
      <c r="G7736" s="12">
        <f ca="1"/>
        <v>12.419055217503384</v>
      </c>
      <c r="H7736" s="12">
        <v>0.77305000000000001</v>
      </c>
      <c r="I7736" s="12">
        <v>12.419585531284703</v>
      </c>
    </row>
    <row r="7737" spans="6:9" x14ac:dyDescent="0.3">
      <c r="F7737" s="2">
        <v>7732</v>
      </c>
      <c r="G7737" s="12">
        <f ca="1"/>
        <v>12.419072055870622</v>
      </c>
      <c r="H7737" s="12">
        <v>0.77315</v>
      </c>
      <c r="I7737" s="12">
        <v>12.419783185684455</v>
      </c>
    </row>
    <row r="7738" spans="6:9" x14ac:dyDescent="0.3">
      <c r="F7738" s="2">
        <v>7733</v>
      </c>
      <c r="G7738" s="12">
        <f ca="1"/>
        <v>12.419199457652631</v>
      </c>
      <c r="H7738" s="12">
        <v>0.77324999999999999</v>
      </c>
      <c r="I7738" s="12">
        <v>12.419980848854737</v>
      </c>
    </row>
    <row r="7739" spans="6:9" x14ac:dyDescent="0.3">
      <c r="F7739" s="2">
        <v>7734</v>
      </c>
      <c r="G7739" s="12">
        <f ca="1"/>
        <v>12.419279184455217</v>
      </c>
      <c r="H7739" s="12">
        <v>0.77334999999999998</v>
      </c>
      <c r="I7739" s="12">
        <v>12.420178520808836</v>
      </c>
    </row>
    <row r="7740" spans="6:9" x14ac:dyDescent="0.3">
      <c r="F7740" s="2">
        <v>7735</v>
      </c>
      <c r="G7740" s="12">
        <f ca="1"/>
        <v>12.419640564545567</v>
      </c>
      <c r="H7740" s="12">
        <v>0.77344999999999997</v>
      </c>
      <c r="I7740" s="12">
        <v>12.420376201560046</v>
      </c>
    </row>
    <row r="7741" spans="6:9" x14ac:dyDescent="0.3">
      <c r="F7741" s="2">
        <v>7736</v>
      </c>
      <c r="G7741" s="12">
        <f ca="1"/>
        <v>12.419819449583642</v>
      </c>
      <c r="H7741" s="12">
        <v>0.77354999999999996</v>
      </c>
      <c r="I7741" s="12">
        <v>12.420573891121673</v>
      </c>
    </row>
    <row r="7742" spans="6:9" x14ac:dyDescent="0.3">
      <c r="F7742" s="2">
        <v>7737</v>
      </c>
      <c r="G7742" s="12">
        <f ca="1"/>
        <v>12.41987101703651</v>
      </c>
      <c r="H7742" s="12">
        <v>0.77364999999999995</v>
      </c>
      <c r="I7742" s="12">
        <v>12.420771589507037</v>
      </c>
    </row>
    <row r="7743" spans="6:9" x14ac:dyDescent="0.3">
      <c r="F7743" s="2">
        <v>7738</v>
      </c>
      <c r="G7743" s="12">
        <f ca="1"/>
        <v>12.420128047404821</v>
      </c>
      <c r="H7743" s="12">
        <v>0.77375000000000005</v>
      </c>
      <c r="I7743" s="12">
        <v>12.420969296729469</v>
      </c>
    </row>
    <row r="7744" spans="6:9" x14ac:dyDescent="0.3">
      <c r="F7744" s="2">
        <v>7739</v>
      </c>
      <c r="G7744" s="12">
        <f ca="1"/>
        <v>12.420214698465919</v>
      </c>
      <c r="H7744" s="12">
        <v>0.77385000000000004</v>
      </c>
      <c r="I7744" s="12">
        <v>12.421167012802306</v>
      </c>
    </row>
    <row r="7745" spans="6:9" x14ac:dyDescent="0.3">
      <c r="F7745" s="2">
        <v>7740</v>
      </c>
      <c r="G7745" s="12">
        <f ca="1"/>
        <v>12.42030532879005</v>
      </c>
      <c r="H7745" s="12">
        <v>0.77395000000000003</v>
      </c>
      <c r="I7745" s="12">
        <v>12.421364737738902</v>
      </c>
    </row>
    <row r="7746" spans="6:9" x14ac:dyDescent="0.3">
      <c r="F7746" s="2">
        <v>7741</v>
      </c>
      <c r="G7746" s="12">
        <f ca="1"/>
        <v>12.420535993897682</v>
      </c>
      <c r="H7746" s="12">
        <v>0.77405000000000002</v>
      </c>
      <c r="I7746" s="12">
        <v>12.421562471552626</v>
      </c>
    </row>
    <row r="7747" spans="6:9" x14ac:dyDescent="0.3">
      <c r="F7747" s="2">
        <v>7742</v>
      </c>
      <c r="G7747" s="12">
        <f ca="1"/>
        <v>12.420790776406502</v>
      </c>
      <c r="H7747" s="12">
        <v>0.77415</v>
      </c>
      <c r="I7747" s="12">
        <v>12.42176021425685</v>
      </c>
    </row>
    <row r="7748" spans="6:9" x14ac:dyDescent="0.3">
      <c r="F7748" s="2">
        <v>7743</v>
      </c>
      <c r="G7748" s="12">
        <f ca="1"/>
        <v>12.420931240627588</v>
      </c>
      <c r="H7748" s="12">
        <v>0.77424999999999999</v>
      </c>
      <c r="I7748" s="12">
        <v>12.421957965864964</v>
      </c>
    </row>
    <row r="7749" spans="6:9" x14ac:dyDescent="0.3">
      <c r="F7749" s="2">
        <v>7744</v>
      </c>
      <c r="G7749" s="12">
        <f ca="1"/>
        <v>12.420948947309942</v>
      </c>
      <c r="H7749" s="12">
        <v>0.77434999999999998</v>
      </c>
      <c r="I7749" s="12">
        <v>12.422155726390368</v>
      </c>
    </row>
    <row r="7750" spans="6:9" x14ac:dyDescent="0.3">
      <c r="F7750" s="2">
        <v>7745</v>
      </c>
      <c r="G7750" s="12">
        <f ca="1"/>
        <v>12.421048824343581</v>
      </c>
      <c r="H7750" s="12">
        <v>0.77444999999999997</v>
      </c>
      <c r="I7750" s="12">
        <v>12.422353495846476</v>
      </c>
    </row>
    <row r="7751" spans="6:9" x14ac:dyDescent="0.3">
      <c r="F7751" s="2">
        <v>7746</v>
      </c>
      <c r="G7751" s="12">
        <f ca="1"/>
        <v>12.421193658830852</v>
      </c>
      <c r="H7751" s="12">
        <v>0.77454999999999996</v>
      </c>
      <c r="I7751" s="12">
        <v>12.422551274246709</v>
      </c>
    </row>
    <row r="7752" spans="6:9" x14ac:dyDescent="0.3">
      <c r="F7752" s="2">
        <v>7747</v>
      </c>
      <c r="G7752" s="12">
        <f ca="1"/>
        <v>12.421624686269254</v>
      </c>
      <c r="H7752" s="12">
        <v>0.77464999999999995</v>
      </c>
      <c r="I7752" s="12">
        <v>12.422749061604502</v>
      </c>
    </row>
    <row r="7753" spans="6:9" x14ac:dyDescent="0.3">
      <c r="F7753" s="2">
        <v>7748</v>
      </c>
      <c r="G7753" s="12">
        <f ca="1"/>
        <v>12.42166971883881</v>
      </c>
      <c r="H7753" s="12">
        <v>0.77475000000000005</v>
      </c>
      <c r="I7753" s="12">
        <v>12.422946857933304</v>
      </c>
    </row>
    <row r="7754" spans="6:9" x14ac:dyDescent="0.3">
      <c r="F7754" s="2">
        <v>7749</v>
      </c>
      <c r="G7754" s="12">
        <f ca="1"/>
        <v>12.421905473613386</v>
      </c>
      <c r="H7754" s="12">
        <v>0.77485000000000004</v>
      </c>
      <c r="I7754" s="12">
        <v>12.423144663246575</v>
      </c>
    </row>
    <row r="7755" spans="6:9" x14ac:dyDescent="0.3">
      <c r="F7755" s="2">
        <v>7750</v>
      </c>
      <c r="G7755" s="12">
        <f ca="1"/>
        <v>12.421997827075089</v>
      </c>
      <c r="H7755" s="12">
        <v>0.77495000000000003</v>
      </c>
      <c r="I7755" s="12">
        <v>12.423342477557783</v>
      </c>
    </row>
    <row r="7756" spans="6:9" x14ac:dyDescent="0.3">
      <c r="F7756" s="2">
        <v>7751</v>
      </c>
      <c r="G7756" s="12">
        <f ca="1"/>
        <v>12.422287300941537</v>
      </c>
      <c r="H7756" s="12">
        <v>0.77505000000000002</v>
      </c>
      <c r="I7756" s="12">
        <v>12.423540300880413</v>
      </c>
    </row>
    <row r="7757" spans="6:9" x14ac:dyDescent="0.3">
      <c r="F7757" s="2">
        <v>7752</v>
      </c>
      <c r="G7757" s="12">
        <f ca="1"/>
        <v>12.422411591700877</v>
      </c>
      <c r="H7757" s="12">
        <v>0.77515000000000001</v>
      </c>
      <c r="I7757" s="12">
        <v>12.42373813322796</v>
      </c>
    </row>
    <row r="7758" spans="6:9" x14ac:dyDescent="0.3">
      <c r="F7758" s="2">
        <v>7753</v>
      </c>
      <c r="G7758" s="12">
        <f ca="1"/>
        <v>12.422540373824617</v>
      </c>
      <c r="H7758" s="12">
        <v>0.77524999999999999</v>
      </c>
      <c r="I7758" s="12">
        <v>12.423935974613929</v>
      </c>
    </row>
    <row r="7759" spans="6:9" x14ac:dyDescent="0.3">
      <c r="F7759" s="2">
        <v>7754</v>
      </c>
      <c r="G7759" s="12">
        <f ca="1"/>
        <v>12.423043484310144</v>
      </c>
      <c r="H7759" s="12">
        <v>0.77534999999999998</v>
      </c>
      <c r="I7759" s="12">
        <v>12.424133825051841</v>
      </c>
    </row>
    <row r="7760" spans="6:9" x14ac:dyDescent="0.3">
      <c r="F7760" s="2">
        <v>7755</v>
      </c>
      <c r="G7760" s="12">
        <f ca="1"/>
        <v>12.423053266842297</v>
      </c>
      <c r="H7760" s="12">
        <v>0.77544999999999997</v>
      </c>
      <c r="I7760" s="12">
        <v>12.424331684555227</v>
      </c>
    </row>
    <row r="7761" spans="6:9" x14ac:dyDescent="0.3">
      <c r="F7761" s="2">
        <v>7756</v>
      </c>
      <c r="G7761" s="12">
        <f ca="1"/>
        <v>12.423278791325508</v>
      </c>
      <c r="H7761" s="12">
        <v>0.77554999999999996</v>
      </c>
      <c r="I7761" s="12">
        <v>12.424529553137628</v>
      </c>
    </row>
    <row r="7762" spans="6:9" x14ac:dyDescent="0.3">
      <c r="F7762" s="2">
        <v>7757</v>
      </c>
      <c r="G7762" s="12">
        <f ca="1"/>
        <v>12.423697625006046</v>
      </c>
      <c r="H7762" s="12">
        <v>0.77564999999999995</v>
      </c>
      <c r="I7762" s="12">
        <v>12.424727430812597</v>
      </c>
    </row>
    <row r="7763" spans="6:9" x14ac:dyDescent="0.3">
      <c r="F7763" s="2">
        <v>7758</v>
      </c>
      <c r="G7763" s="12">
        <f ca="1"/>
        <v>12.423721256522402</v>
      </c>
      <c r="H7763" s="12">
        <v>0.77575000000000005</v>
      </c>
      <c r="I7763" s="12">
        <v>12.424925317593704</v>
      </c>
    </row>
    <row r="7764" spans="6:9" x14ac:dyDescent="0.3">
      <c r="F7764" s="2">
        <v>7759</v>
      </c>
      <c r="G7764" s="12">
        <f ca="1"/>
        <v>12.424087444385005</v>
      </c>
      <c r="H7764" s="12">
        <v>0.77585000000000004</v>
      </c>
      <c r="I7764" s="12">
        <v>12.425123213494526</v>
      </c>
    </row>
    <row r="7765" spans="6:9" x14ac:dyDescent="0.3">
      <c r="F7765" s="2">
        <v>7760</v>
      </c>
      <c r="G7765" s="12">
        <f ca="1"/>
        <v>12.424139497877961</v>
      </c>
      <c r="H7765" s="12">
        <v>0.77595000000000003</v>
      </c>
      <c r="I7765" s="12">
        <v>12.425321118528656</v>
      </c>
    </row>
    <row r="7766" spans="6:9" x14ac:dyDescent="0.3">
      <c r="F7766" s="2">
        <v>7761</v>
      </c>
      <c r="G7766" s="12">
        <f ca="1"/>
        <v>12.424710400132108</v>
      </c>
      <c r="H7766" s="12">
        <v>0.77605000000000002</v>
      </c>
      <c r="I7766" s="12">
        <v>12.425519032709694</v>
      </c>
    </row>
    <row r="7767" spans="6:9" x14ac:dyDescent="0.3">
      <c r="F7767" s="2">
        <v>7762</v>
      </c>
      <c r="G7767" s="12">
        <f ca="1"/>
        <v>12.42474485190113</v>
      </c>
      <c r="H7767" s="12">
        <v>0.77615000000000001</v>
      </c>
      <c r="I7767" s="12">
        <v>12.425716956051257</v>
      </c>
    </row>
    <row r="7768" spans="6:9" x14ac:dyDescent="0.3">
      <c r="F7768" s="2">
        <v>7763</v>
      </c>
      <c r="G7768" s="12">
        <f ca="1"/>
        <v>12.425005917903338</v>
      </c>
      <c r="H7768" s="12">
        <v>0.77625</v>
      </c>
      <c r="I7768" s="12">
        <v>12.425914888566972</v>
      </c>
    </row>
    <row r="7769" spans="6:9" x14ac:dyDescent="0.3">
      <c r="F7769" s="2">
        <v>7764</v>
      </c>
      <c r="G7769" s="12">
        <f ca="1"/>
        <v>12.42516671494209</v>
      </c>
      <c r="H7769" s="12">
        <v>0.77634999999999998</v>
      </c>
      <c r="I7769" s="12">
        <v>12.426112830270476</v>
      </c>
    </row>
    <row r="7770" spans="6:9" x14ac:dyDescent="0.3">
      <c r="F7770" s="2">
        <v>7765</v>
      </c>
      <c r="G7770" s="12">
        <f ca="1"/>
        <v>12.425370084308364</v>
      </c>
      <c r="H7770" s="12">
        <v>0.77644999999999997</v>
      </c>
      <c r="I7770" s="12">
        <v>12.426310781175424</v>
      </c>
    </row>
    <row r="7771" spans="6:9" x14ac:dyDescent="0.3">
      <c r="F7771" s="2">
        <v>7766</v>
      </c>
      <c r="G7771" s="12">
        <f ca="1"/>
        <v>12.42540346104238</v>
      </c>
      <c r="H7771" s="12">
        <v>0.77654999999999996</v>
      </c>
      <c r="I7771" s="12">
        <v>12.426508741295478</v>
      </c>
    </row>
    <row r="7772" spans="6:9" x14ac:dyDescent="0.3">
      <c r="F7772" s="2">
        <v>7767</v>
      </c>
      <c r="G7772" s="12">
        <f ca="1"/>
        <v>12.426273884251017</v>
      </c>
      <c r="H7772" s="12">
        <v>0.77664999999999995</v>
      </c>
      <c r="I7772" s="12">
        <v>12.426706710644314</v>
      </c>
    </row>
    <row r="7773" spans="6:9" x14ac:dyDescent="0.3">
      <c r="F7773" s="2">
        <v>7768</v>
      </c>
      <c r="G7773" s="12">
        <f ca="1"/>
        <v>12.426633077295739</v>
      </c>
      <c r="H7773" s="12">
        <v>0.77675000000000005</v>
      </c>
      <c r="I7773" s="12">
        <v>12.42690468923562</v>
      </c>
    </row>
    <row r="7774" spans="6:9" x14ac:dyDescent="0.3">
      <c r="F7774" s="2">
        <v>7769</v>
      </c>
      <c r="G7774" s="12">
        <f ca="1"/>
        <v>12.426717077405687</v>
      </c>
      <c r="H7774" s="12">
        <v>0.77685000000000004</v>
      </c>
      <c r="I7774" s="12">
        <v>12.427102677083095</v>
      </c>
    </row>
    <row r="7775" spans="6:9" x14ac:dyDescent="0.3">
      <c r="F7775" s="2">
        <v>7770</v>
      </c>
      <c r="G7775" s="12">
        <f ca="1"/>
        <v>12.426718015286255</v>
      </c>
      <c r="H7775" s="12">
        <v>0.77695000000000003</v>
      </c>
      <c r="I7775" s="12">
        <v>12.427300674200453</v>
      </c>
    </row>
    <row r="7776" spans="6:9" x14ac:dyDescent="0.3">
      <c r="F7776" s="2">
        <v>7771</v>
      </c>
      <c r="G7776" s="12">
        <f ca="1"/>
        <v>12.426932664646099</v>
      </c>
      <c r="H7776" s="12">
        <v>0.77705000000000002</v>
      </c>
      <c r="I7776" s="12">
        <v>12.42749868060142</v>
      </c>
    </row>
    <row r="7777" spans="6:9" x14ac:dyDescent="0.3">
      <c r="F7777" s="2">
        <v>7772</v>
      </c>
      <c r="G7777" s="12">
        <f ca="1"/>
        <v>12.42696236567885</v>
      </c>
      <c r="H7777" s="12">
        <v>0.77715000000000001</v>
      </c>
      <c r="I7777" s="12">
        <v>12.42769669629973</v>
      </c>
    </row>
    <row r="7778" spans="6:9" x14ac:dyDescent="0.3">
      <c r="F7778" s="2">
        <v>7773</v>
      </c>
      <c r="G7778" s="12">
        <f ca="1"/>
        <v>12.426964934642928</v>
      </c>
      <c r="H7778" s="12">
        <v>0.77725</v>
      </c>
      <c r="I7778" s="12">
        <v>12.427894721309135</v>
      </c>
    </row>
    <row r="7779" spans="6:9" x14ac:dyDescent="0.3">
      <c r="F7779" s="2">
        <v>7774</v>
      </c>
      <c r="G7779" s="12">
        <f ca="1"/>
        <v>12.427367490351322</v>
      </c>
      <c r="H7779" s="12">
        <v>0.77734999999999999</v>
      </c>
      <c r="I7779" s="12">
        <v>12.428092755643396</v>
      </c>
    </row>
    <row r="7780" spans="6:9" x14ac:dyDescent="0.3">
      <c r="F7780" s="2">
        <v>7775</v>
      </c>
      <c r="G7780" s="12">
        <f ca="1"/>
        <v>12.427622277067986</v>
      </c>
      <c r="H7780" s="12">
        <v>0.77744999999999997</v>
      </c>
      <c r="I7780" s="12">
        <v>12.428290799316288</v>
      </c>
    </row>
    <row r="7781" spans="6:9" x14ac:dyDescent="0.3">
      <c r="F7781" s="2">
        <v>7776</v>
      </c>
      <c r="G7781" s="12">
        <f ca="1"/>
        <v>12.427876723249813</v>
      </c>
      <c r="H7781" s="12">
        <v>0.77754999999999996</v>
      </c>
      <c r="I7781" s="12">
        <v>12.428488852341598</v>
      </c>
    </row>
    <row r="7782" spans="6:9" x14ac:dyDescent="0.3">
      <c r="F7782" s="2">
        <v>7777</v>
      </c>
      <c r="G7782" s="12">
        <f ca="1"/>
        <v>12.428528768580936</v>
      </c>
      <c r="H7782" s="12">
        <v>0.77764999999999995</v>
      </c>
      <c r="I7782" s="12">
        <v>12.42868691473312</v>
      </c>
    </row>
    <row r="7783" spans="6:9" x14ac:dyDescent="0.3">
      <c r="F7783" s="2">
        <v>7778</v>
      </c>
      <c r="G7783" s="12">
        <f ca="1"/>
        <v>12.429322280358566</v>
      </c>
      <c r="H7783" s="12">
        <v>0.77775000000000005</v>
      </c>
      <c r="I7783" s="12">
        <v>12.428884986504674</v>
      </c>
    </row>
    <row r="7784" spans="6:9" x14ac:dyDescent="0.3">
      <c r="F7784" s="2">
        <v>7779</v>
      </c>
      <c r="G7784" s="12">
        <f ca="1"/>
        <v>12.429350264137316</v>
      </c>
      <c r="H7784" s="12">
        <v>0.77785000000000004</v>
      </c>
      <c r="I7784" s="12">
        <v>12.429083067670076</v>
      </c>
    </row>
    <row r="7785" spans="6:9" x14ac:dyDescent="0.3">
      <c r="F7785" s="2">
        <v>7780</v>
      </c>
      <c r="G7785" s="12">
        <f ca="1"/>
        <v>12.429575842850511</v>
      </c>
      <c r="H7785" s="12">
        <v>0.77795000000000003</v>
      </c>
      <c r="I7785" s="12">
        <v>12.429281158243166</v>
      </c>
    </row>
    <row r="7786" spans="6:9" x14ac:dyDescent="0.3">
      <c r="F7786" s="2">
        <v>7781</v>
      </c>
      <c r="G7786" s="12">
        <f ca="1"/>
        <v>12.429838553321797</v>
      </c>
      <c r="H7786" s="12">
        <v>0.77805000000000002</v>
      </c>
      <c r="I7786" s="12">
        <v>12.429479258237793</v>
      </c>
    </row>
    <row r="7787" spans="6:9" x14ac:dyDescent="0.3">
      <c r="F7787" s="2">
        <v>7782</v>
      </c>
      <c r="G7787" s="12">
        <f ca="1"/>
        <v>12.429942120867082</v>
      </c>
      <c r="H7787" s="12">
        <v>0.77815000000000001</v>
      </c>
      <c r="I7787" s="12">
        <v>12.429677367667816</v>
      </c>
    </row>
    <row r="7788" spans="6:9" x14ac:dyDescent="0.3">
      <c r="F7788" s="2">
        <v>7783</v>
      </c>
      <c r="G7788" s="12">
        <f ca="1"/>
        <v>12.430122034004672</v>
      </c>
      <c r="H7788" s="12">
        <v>0.77825</v>
      </c>
      <c r="I7788" s="12">
        <v>12.429875486547111</v>
      </c>
    </row>
    <row r="7789" spans="6:9" x14ac:dyDescent="0.3">
      <c r="F7789" s="2">
        <v>7784</v>
      </c>
      <c r="G7789" s="12">
        <f ca="1"/>
        <v>12.430185061102446</v>
      </c>
      <c r="H7789" s="12">
        <v>0.77834999999999999</v>
      </c>
      <c r="I7789" s="12">
        <v>12.430073614889563</v>
      </c>
    </row>
    <row r="7790" spans="6:9" x14ac:dyDescent="0.3">
      <c r="F7790" s="2">
        <v>7785</v>
      </c>
      <c r="G7790" s="12">
        <f ca="1"/>
        <v>12.430278503911961</v>
      </c>
      <c r="H7790" s="12">
        <v>0.77844999999999998</v>
      </c>
      <c r="I7790" s="12">
        <v>12.430271752709071</v>
      </c>
    </row>
    <row r="7791" spans="6:9" x14ac:dyDescent="0.3">
      <c r="F7791" s="2">
        <v>7786</v>
      </c>
      <c r="G7791" s="12">
        <f ca="1"/>
        <v>12.430497252936918</v>
      </c>
      <c r="H7791" s="12">
        <v>0.77854999999999996</v>
      </c>
      <c r="I7791" s="12">
        <v>12.430469900019549</v>
      </c>
    </row>
    <row r="7792" spans="6:9" x14ac:dyDescent="0.3">
      <c r="F7792" s="2">
        <v>7787</v>
      </c>
      <c r="G7792" s="12">
        <f ca="1"/>
        <v>12.430719648124176</v>
      </c>
      <c r="H7792" s="12">
        <v>0.77864999999999995</v>
      </c>
      <c r="I7792" s="12">
        <v>12.430668056834916</v>
      </c>
    </row>
    <row r="7793" spans="6:9" x14ac:dyDescent="0.3">
      <c r="F7793" s="2">
        <v>7788</v>
      </c>
      <c r="G7793" s="12">
        <f ca="1"/>
        <v>12.430792800029259</v>
      </c>
      <c r="H7793" s="12">
        <v>0.77875000000000005</v>
      </c>
      <c r="I7793" s="12">
        <v>12.430866223169115</v>
      </c>
    </row>
    <row r="7794" spans="6:9" x14ac:dyDescent="0.3">
      <c r="F7794" s="2">
        <v>7789</v>
      </c>
      <c r="G7794" s="12">
        <f ca="1"/>
        <v>12.430885674019144</v>
      </c>
      <c r="H7794" s="12">
        <v>0.77885000000000004</v>
      </c>
      <c r="I7794" s="12">
        <v>12.431064399036089</v>
      </c>
    </row>
    <row r="7795" spans="6:9" x14ac:dyDescent="0.3">
      <c r="F7795" s="2">
        <v>7790</v>
      </c>
      <c r="G7795" s="12">
        <f ca="1"/>
        <v>12.431076495331673</v>
      </c>
      <c r="H7795" s="12">
        <v>0.77895000000000003</v>
      </c>
      <c r="I7795" s="12">
        <v>12.431262584449804</v>
      </c>
    </row>
    <row r="7796" spans="6:9" x14ac:dyDescent="0.3">
      <c r="F7796" s="2">
        <v>7791</v>
      </c>
      <c r="G7796" s="12">
        <f ca="1"/>
        <v>12.431354101434426</v>
      </c>
      <c r="H7796" s="12">
        <v>0.77905000000000002</v>
      </c>
      <c r="I7796" s="12">
        <v>12.431460779424235</v>
      </c>
    </row>
    <row r="7797" spans="6:9" x14ac:dyDescent="0.3">
      <c r="F7797" s="2">
        <v>7792</v>
      </c>
      <c r="G7797" s="12">
        <f ca="1"/>
        <v>12.431492557288648</v>
      </c>
      <c r="H7797" s="12">
        <v>0.77915000000000001</v>
      </c>
      <c r="I7797" s="12">
        <v>12.431658983973367</v>
      </c>
    </row>
    <row r="7798" spans="6:9" x14ac:dyDescent="0.3">
      <c r="F7798" s="2">
        <v>7793</v>
      </c>
      <c r="G7798" s="12">
        <f ca="1"/>
        <v>12.431540019919906</v>
      </c>
      <c r="H7798" s="12">
        <v>0.77925</v>
      </c>
      <c r="I7798" s="12">
        <v>12.431857198111203</v>
      </c>
    </row>
    <row r="7799" spans="6:9" x14ac:dyDescent="0.3">
      <c r="F7799" s="2">
        <v>7794</v>
      </c>
      <c r="G7799" s="12">
        <f ca="1"/>
        <v>12.431740074865584</v>
      </c>
      <c r="H7799" s="12">
        <v>0.77934999999999999</v>
      </c>
      <c r="I7799" s="12">
        <v>12.432055421851754</v>
      </c>
    </row>
    <row r="7800" spans="6:9" x14ac:dyDescent="0.3">
      <c r="F7800" s="2">
        <v>7795</v>
      </c>
      <c r="G7800" s="12">
        <f ca="1"/>
        <v>12.431867817098825</v>
      </c>
      <c r="H7800" s="12">
        <v>0.77944999999999998</v>
      </c>
      <c r="I7800" s="12">
        <v>12.432253655209044</v>
      </c>
    </row>
    <row r="7801" spans="6:9" x14ac:dyDescent="0.3">
      <c r="F7801" s="2">
        <v>7796</v>
      </c>
      <c r="G7801" s="12">
        <f ca="1"/>
        <v>12.431937813320554</v>
      </c>
      <c r="H7801" s="12">
        <v>0.77954999999999997</v>
      </c>
      <c r="I7801" s="12">
        <v>12.432451898197113</v>
      </c>
    </row>
    <row r="7802" spans="6:9" x14ac:dyDescent="0.3">
      <c r="F7802" s="2">
        <v>7797</v>
      </c>
      <c r="G7802" s="12">
        <f ca="1"/>
        <v>12.431984959384557</v>
      </c>
      <c r="H7802" s="12">
        <v>0.77964999999999995</v>
      </c>
      <c r="I7802" s="12">
        <v>12.432650150830014</v>
      </c>
    </row>
    <row r="7803" spans="6:9" x14ac:dyDescent="0.3">
      <c r="F7803" s="2">
        <v>7798</v>
      </c>
      <c r="G7803" s="12">
        <f ca="1"/>
        <v>12.432207427715767</v>
      </c>
      <c r="H7803" s="12">
        <v>0.77975000000000005</v>
      </c>
      <c r="I7803" s="12">
        <v>12.43284841312181</v>
      </c>
    </row>
    <row r="7804" spans="6:9" x14ac:dyDescent="0.3">
      <c r="F7804" s="2">
        <v>7799</v>
      </c>
      <c r="G7804" s="12">
        <f ca="1"/>
        <v>12.432448232740818</v>
      </c>
      <c r="H7804" s="12">
        <v>0.77985000000000004</v>
      </c>
      <c r="I7804" s="12">
        <v>12.433046685086577</v>
      </c>
    </row>
    <row r="7805" spans="6:9" x14ac:dyDescent="0.3">
      <c r="F7805" s="2">
        <v>7800</v>
      </c>
      <c r="G7805" s="12">
        <f ca="1"/>
        <v>12.433156155870007</v>
      </c>
      <c r="H7805" s="12">
        <v>0.77995000000000003</v>
      </c>
      <c r="I7805" s="12">
        <v>12.433244966738403</v>
      </c>
    </row>
    <row r="7806" spans="6:9" x14ac:dyDescent="0.3">
      <c r="F7806" s="2">
        <v>7801</v>
      </c>
      <c r="G7806" s="12">
        <f ca="1"/>
        <v>12.433185703291294</v>
      </c>
      <c r="H7806" s="12">
        <v>0.78005000000000002</v>
      </c>
      <c r="I7806" s="12">
        <v>12.433443258091396</v>
      </c>
    </row>
    <row r="7807" spans="6:9" x14ac:dyDescent="0.3">
      <c r="F7807" s="2">
        <v>7802</v>
      </c>
      <c r="G7807" s="12">
        <f ca="1"/>
        <v>12.433318763373407</v>
      </c>
      <c r="H7807" s="12">
        <v>0.78015000000000001</v>
      </c>
      <c r="I7807" s="12">
        <v>12.433641559159668</v>
      </c>
    </row>
    <row r="7808" spans="6:9" x14ac:dyDescent="0.3">
      <c r="F7808" s="2">
        <v>7803</v>
      </c>
      <c r="G7808" s="12">
        <f ca="1"/>
        <v>12.433366420689964</v>
      </c>
      <c r="H7808" s="12">
        <v>0.78025</v>
      </c>
      <c r="I7808" s="12">
        <v>12.433839869957348</v>
      </c>
    </row>
    <row r="7809" spans="6:9" x14ac:dyDescent="0.3">
      <c r="F7809" s="2">
        <v>7804</v>
      </c>
      <c r="G7809" s="12">
        <f ca="1"/>
        <v>12.433379360774538</v>
      </c>
      <c r="H7809" s="12">
        <v>0.78034999999999999</v>
      </c>
      <c r="I7809" s="12">
        <v>12.434038190498576</v>
      </c>
    </row>
    <row r="7810" spans="6:9" x14ac:dyDescent="0.3">
      <c r="F7810" s="2">
        <v>7805</v>
      </c>
      <c r="G7810" s="12">
        <f ca="1"/>
        <v>12.434059092122364</v>
      </c>
      <c r="H7810" s="12">
        <v>0.78044999999999998</v>
      </c>
      <c r="I7810" s="12">
        <v>12.43423652079751</v>
      </c>
    </row>
    <row r="7811" spans="6:9" x14ac:dyDescent="0.3">
      <c r="F7811" s="2">
        <v>7806</v>
      </c>
      <c r="G7811" s="12">
        <f ca="1"/>
        <v>12.434107538528547</v>
      </c>
      <c r="H7811" s="12">
        <v>0.78054999999999997</v>
      </c>
      <c r="I7811" s="12">
        <v>12.434434860868317</v>
      </c>
    </row>
    <row r="7812" spans="6:9" x14ac:dyDescent="0.3">
      <c r="F7812" s="2">
        <v>7807</v>
      </c>
      <c r="G7812" s="12">
        <f ca="1"/>
        <v>12.434171460476277</v>
      </c>
      <c r="H7812" s="12">
        <v>0.78064999999999996</v>
      </c>
      <c r="I7812" s="12">
        <v>12.434633210725174</v>
      </c>
    </row>
    <row r="7813" spans="6:9" x14ac:dyDescent="0.3">
      <c r="F7813" s="2">
        <v>7808</v>
      </c>
      <c r="G7813" s="12">
        <f ca="1"/>
        <v>12.43428838241377</v>
      </c>
      <c r="H7813" s="12">
        <v>0.78075000000000006</v>
      </c>
      <c r="I7813" s="12">
        <v>12.434831570382276</v>
      </c>
    </row>
    <row r="7814" spans="6:9" x14ac:dyDescent="0.3">
      <c r="F7814" s="2">
        <v>7809</v>
      </c>
      <c r="G7814" s="12">
        <f ca="1"/>
        <v>12.434915085905274</v>
      </c>
      <c r="H7814" s="12">
        <v>0.78085000000000004</v>
      </c>
      <c r="I7814" s="12">
        <v>12.43502993985383</v>
      </c>
    </row>
    <row r="7815" spans="6:9" x14ac:dyDescent="0.3">
      <c r="F7815" s="2">
        <v>7810</v>
      </c>
      <c r="G7815" s="12">
        <f ca="1"/>
        <v>12.435455111646432</v>
      </c>
      <c r="H7815" s="12">
        <v>0.78095000000000003</v>
      </c>
      <c r="I7815" s="12">
        <v>12.435228319154058</v>
      </c>
    </row>
    <row r="7816" spans="6:9" x14ac:dyDescent="0.3">
      <c r="F7816" s="2">
        <v>7811</v>
      </c>
      <c r="G7816" s="12">
        <f ca="1"/>
        <v>12.435491488718522</v>
      </c>
      <c r="H7816" s="12">
        <v>0.78105000000000002</v>
      </c>
      <c r="I7816" s="12">
        <v>12.435426708297189</v>
      </c>
    </row>
    <row r="7817" spans="6:9" x14ac:dyDescent="0.3">
      <c r="F7817" s="2">
        <v>7812</v>
      </c>
      <c r="G7817" s="12">
        <f ca="1"/>
        <v>12.435517193392858</v>
      </c>
      <c r="H7817" s="12">
        <v>0.78115000000000001</v>
      </c>
      <c r="I7817" s="12">
        <v>12.435625107297472</v>
      </c>
    </row>
    <row r="7818" spans="6:9" x14ac:dyDescent="0.3">
      <c r="F7818" s="2">
        <v>7813</v>
      </c>
      <c r="G7818" s="12">
        <f ca="1"/>
        <v>12.435981780596611</v>
      </c>
      <c r="H7818" s="12">
        <v>0.78125</v>
      </c>
      <c r="I7818" s="12">
        <v>12.435823516169163</v>
      </c>
    </row>
    <row r="7819" spans="6:9" x14ac:dyDescent="0.3">
      <c r="F7819" s="2">
        <v>7814</v>
      </c>
      <c r="G7819" s="12">
        <f ca="1"/>
        <v>12.436107925359389</v>
      </c>
      <c r="H7819" s="12">
        <v>0.78134999999999999</v>
      </c>
      <c r="I7819" s="12">
        <v>12.436021934926536</v>
      </c>
    </row>
    <row r="7820" spans="6:9" x14ac:dyDescent="0.3">
      <c r="F7820" s="2">
        <v>7815</v>
      </c>
      <c r="G7820" s="12">
        <f ca="1"/>
        <v>12.436404628610457</v>
      </c>
      <c r="H7820" s="12">
        <v>0.78144999999999998</v>
      </c>
      <c r="I7820" s="12">
        <v>12.436220363583878</v>
      </c>
    </row>
    <row r="7821" spans="6:9" x14ac:dyDescent="0.3">
      <c r="F7821" s="2">
        <v>7816</v>
      </c>
      <c r="G7821" s="12">
        <f ca="1"/>
        <v>12.436542805643953</v>
      </c>
      <c r="H7821" s="12">
        <v>0.78154999999999997</v>
      </c>
      <c r="I7821" s="12">
        <v>12.436418802155483</v>
      </c>
    </row>
    <row r="7822" spans="6:9" x14ac:dyDescent="0.3">
      <c r="F7822" s="2">
        <v>7817</v>
      </c>
      <c r="G7822" s="12">
        <f ca="1"/>
        <v>12.436895056136333</v>
      </c>
      <c r="H7822" s="12">
        <v>0.78164999999999996</v>
      </c>
      <c r="I7822" s="12">
        <v>12.436617250655669</v>
      </c>
    </row>
    <row r="7823" spans="6:9" x14ac:dyDescent="0.3">
      <c r="F7823" s="2">
        <v>7818</v>
      </c>
      <c r="G7823" s="12">
        <f ca="1"/>
        <v>12.437100954522435</v>
      </c>
      <c r="H7823" s="12">
        <v>0.78174999999999994</v>
      </c>
      <c r="I7823" s="12">
        <v>12.436815709098756</v>
      </c>
    </row>
    <row r="7824" spans="6:9" x14ac:dyDescent="0.3">
      <c r="F7824" s="2">
        <v>7819</v>
      </c>
      <c r="G7824" s="12">
        <f ca="1"/>
        <v>12.437196972769962</v>
      </c>
      <c r="H7824" s="12">
        <v>0.78185000000000004</v>
      </c>
      <c r="I7824" s="12">
        <v>12.437014177499083</v>
      </c>
    </row>
    <row r="7825" spans="6:9" x14ac:dyDescent="0.3">
      <c r="F7825" s="2">
        <v>7820</v>
      </c>
      <c r="G7825" s="12">
        <f ca="1"/>
        <v>12.437200522073821</v>
      </c>
      <c r="H7825" s="12">
        <v>0.78195000000000003</v>
      </c>
      <c r="I7825" s="12">
        <v>12.437212655871004</v>
      </c>
    </row>
    <row r="7826" spans="6:9" x14ac:dyDescent="0.3">
      <c r="F7826" s="2">
        <v>7821</v>
      </c>
      <c r="G7826" s="12">
        <f ca="1"/>
        <v>12.437249711424748</v>
      </c>
      <c r="H7826" s="12">
        <v>0.78205000000000002</v>
      </c>
      <c r="I7826" s="12">
        <v>12.437411144228882</v>
      </c>
    </row>
    <row r="7827" spans="6:9" x14ac:dyDescent="0.3">
      <c r="F7827" s="2">
        <v>7822</v>
      </c>
      <c r="G7827" s="12">
        <f ca="1"/>
        <v>12.437553953222704</v>
      </c>
      <c r="H7827" s="12">
        <v>0.78215000000000001</v>
      </c>
      <c r="I7827" s="12">
        <v>12.437609642587098</v>
      </c>
    </row>
    <row r="7828" spans="6:9" x14ac:dyDescent="0.3">
      <c r="F7828" s="2">
        <v>7823</v>
      </c>
      <c r="G7828" s="12">
        <f ca="1"/>
        <v>12.437660144086506</v>
      </c>
      <c r="H7828" s="12">
        <v>0.78225</v>
      </c>
      <c r="I7828" s="12">
        <v>12.437808150960041</v>
      </c>
    </row>
    <row r="7829" spans="6:9" x14ac:dyDescent="0.3">
      <c r="F7829" s="2">
        <v>7824</v>
      </c>
      <c r="G7829" s="12">
        <f ca="1"/>
        <v>12.43802733591971</v>
      </c>
      <c r="H7829" s="12">
        <v>0.78234999999999999</v>
      </c>
      <c r="I7829" s="12">
        <v>12.438006669362117</v>
      </c>
    </row>
    <row r="7830" spans="6:9" x14ac:dyDescent="0.3">
      <c r="F7830" s="2">
        <v>7825</v>
      </c>
      <c r="G7830" s="12">
        <f ca="1"/>
        <v>12.43817464960857</v>
      </c>
      <c r="H7830" s="12">
        <v>0.78244999999999998</v>
      </c>
      <c r="I7830" s="12">
        <v>12.438205197807745</v>
      </c>
    </row>
    <row r="7831" spans="6:9" x14ac:dyDescent="0.3">
      <c r="F7831" s="2">
        <v>7826</v>
      </c>
      <c r="G7831" s="12">
        <f ca="1"/>
        <v>12.438230229729186</v>
      </c>
      <c r="H7831" s="12">
        <v>0.78254999999999997</v>
      </c>
      <c r="I7831" s="12">
        <v>12.438403736311356</v>
      </c>
    </row>
    <row r="7832" spans="6:9" x14ac:dyDescent="0.3">
      <c r="F7832" s="2">
        <v>7827</v>
      </c>
      <c r="G7832" s="12">
        <f ca="1"/>
        <v>12.438568647837245</v>
      </c>
      <c r="H7832" s="12">
        <v>0.78264999999999996</v>
      </c>
      <c r="I7832" s="12">
        <v>12.438602284887395</v>
      </c>
    </row>
    <row r="7833" spans="6:9" x14ac:dyDescent="0.3">
      <c r="F7833" s="2">
        <v>7828</v>
      </c>
      <c r="G7833" s="12">
        <f ca="1"/>
        <v>12.43865094988454</v>
      </c>
      <c r="H7833" s="12">
        <v>0.78274999999999995</v>
      </c>
      <c r="I7833" s="12">
        <v>12.438800843550323</v>
      </c>
    </row>
    <row r="7834" spans="6:9" x14ac:dyDescent="0.3">
      <c r="F7834" s="2">
        <v>7829</v>
      </c>
      <c r="G7834" s="12">
        <f ca="1"/>
        <v>12.438674278076324</v>
      </c>
      <c r="H7834" s="12">
        <v>0.78285000000000005</v>
      </c>
      <c r="I7834" s="12">
        <v>12.43899941231461</v>
      </c>
    </row>
    <row r="7835" spans="6:9" x14ac:dyDescent="0.3">
      <c r="F7835" s="2">
        <v>7830</v>
      </c>
      <c r="G7835" s="12">
        <f ca="1"/>
        <v>12.439394428524047</v>
      </c>
      <c r="H7835" s="12">
        <v>0.78295000000000003</v>
      </c>
      <c r="I7835" s="12">
        <v>12.439197991194744</v>
      </c>
    </row>
    <row r="7836" spans="6:9" x14ac:dyDescent="0.3">
      <c r="F7836" s="2">
        <v>7831</v>
      </c>
      <c r="G7836" s="12">
        <f ca="1"/>
        <v>12.440032183428711</v>
      </c>
      <c r="H7836" s="12">
        <v>0.78305000000000002</v>
      </c>
      <c r="I7836" s="12">
        <v>12.439396580205223</v>
      </c>
    </row>
    <row r="7837" spans="6:9" x14ac:dyDescent="0.3">
      <c r="F7837" s="2">
        <v>7832</v>
      </c>
      <c r="G7837" s="12">
        <f ca="1"/>
        <v>12.440117624237928</v>
      </c>
      <c r="H7837" s="12">
        <v>0.78315000000000001</v>
      </c>
      <c r="I7837" s="12">
        <v>12.439595179360559</v>
      </c>
    </row>
    <row r="7838" spans="6:9" x14ac:dyDescent="0.3">
      <c r="F7838" s="2">
        <v>7833</v>
      </c>
      <c r="G7838" s="12">
        <f ca="1"/>
        <v>12.440349742385974</v>
      </c>
      <c r="H7838" s="12">
        <v>0.78325</v>
      </c>
      <c r="I7838" s="12">
        <v>12.439793788675281</v>
      </c>
    </row>
    <row r="7839" spans="6:9" x14ac:dyDescent="0.3">
      <c r="F7839" s="2">
        <v>7834</v>
      </c>
      <c r="G7839" s="12">
        <f ca="1"/>
        <v>12.440416560463911</v>
      </c>
      <c r="H7839" s="12">
        <v>0.78334999999999999</v>
      </c>
      <c r="I7839" s="12">
        <v>12.439992408163929</v>
      </c>
    </row>
    <row r="7840" spans="6:9" x14ac:dyDescent="0.3">
      <c r="F7840" s="2">
        <v>7835</v>
      </c>
      <c r="G7840" s="12">
        <f ca="1"/>
        <v>12.440570057497926</v>
      </c>
      <c r="H7840" s="12">
        <v>0.78344999999999998</v>
      </c>
      <c r="I7840" s="12">
        <v>12.440191037841055</v>
      </c>
    </row>
    <row r="7841" spans="6:9" x14ac:dyDescent="0.3">
      <c r="F7841" s="2">
        <v>7836</v>
      </c>
      <c r="G7841" s="12">
        <f ca="1"/>
        <v>12.440825686576483</v>
      </c>
      <c r="H7841" s="12">
        <v>0.78354999999999997</v>
      </c>
      <c r="I7841" s="12">
        <v>12.440389677721226</v>
      </c>
    </row>
    <row r="7842" spans="6:9" x14ac:dyDescent="0.3">
      <c r="F7842" s="2">
        <v>7837</v>
      </c>
      <c r="G7842" s="12">
        <f ca="1"/>
        <v>12.441436942389689</v>
      </c>
      <c r="H7842" s="12">
        <v>0.78364999999999996</v>
      </c>
      <c r="I7842" s="12">
        <v>12.440588327819025</v>
      </c>
    </row>
    <row r="7843" spans="6:9" x14ac:dyDescent="0.3">
      <c r="F7843" s="2">
        <v>7838</v>
      </c>
      <c r="G7843" s="12">
        <f ca="1"/>
        <v>12.441458875560578</v>
      </c>
      <c r="H7843" s="12">
        <v>0.78374999999999995</v>
      </c>
      <c r="I7843" s="12">
        <v>12.440786988149048</v>
      </c>
    </row>
    <row r="7844" spans="6:9" x14ac:dyDescent="0.3">
      <c r="F7844" s="2">
        <v>7839</v>
      </c>
      <c r="G7844" s="12">
        <f ca="1"/>
        <v>12.441690661148193</v>
      </c>
      <c r="H7844" s="12">
        <v>0.78385000000000005</v>
      </c>
      <c r="I7844" s="12">
        <v>12.4409856587259</v>
      </c>
    </row>
    <row r="7845" spans="6:9" x14ac:dyDescent="0.3">
      <c r="F7845" s="2">
        <v>7840</v>
      </c>
      <c r="G7845" s="12">
        <f ca="1"/>
        <v>12.442033892082614</v>
      </c>
      <c r="H7845" s="12">
        <v>0.78395000000000004</v>
      </c>
      <c r="I7845" s="12">
        <v>12.441184339564206</v>
      </c>
    </row>
    <row r="7846" spans="6:9" x14ac:dyDescent="0.3">
      <c r="F7846" s="2">
        <v>7841</v>
      </c>
      <c r="G7846" s="12">
        <f ca="1"/>
        <v>12.442314997402107</v>
      </c>
      <c r="H7846" s="12">
        <v>0.78405000000000002</v>
      </c>
      <c r="I7846" s="12">
        <v>12.441383030678601</v>
      </c>
    </row>
    <row r="7847" spans="6:9" x14ac:dyDescent="0.3">
      <c r="F7847" s="2">
        <v>7842</v>
      </c>
      <c r="G7847" s="12">
        <f ca="1"/>
        <v>12.442806620491274</v>
      </c>
      <c r="H7847" s="12">
        <v>0.78415000000000001</v>
      </c>
      <c r="I7847" s="12">
        <v>12.441581732083735</v>
      </c>
    </row>
    <row r="7848" spans="6:9" x14ac:dyDescent="0.3">
      <c r="F7848" s="2">
        <v>7843</v>
      </c>
      <c r="G7848" s="12">
        <f ca="1"/>
        <v>12.442830804973212</v>
      </c>
      <c r="H7848" s="12">
        <v>0.78425</v>
      </c>
      <c r="I7848" s="12">
        <v>12.441780443794272</v>
      </c>
    </row>
    <row r="7849" spans="6:9" x14ac:dyDescent="0.3">
      <c r="F7849" s="2">
        <v>7844</v>
      </c>
      <c r="G7849" s="12">
        <f ca="1"/>
        <v>12.443306232156232</v>
      </c>
      <c r="H7849" s="12">
        <v>0.78434999999999999</v>
      </c>
      <c r="I7849" s="12">
        <v>12.441979165824888</v>
      </c>
    </row>
    <row r="7850" spans="6:9" x14ac:dyDescent="0.3">
      <c r="F7850" s="2">
        <v>7845</v>
      </c>
      <c r="G7850" s="12">
        <f ca="1"/>
        <v>12.443327339953122</v>
      </c>
      <c r="H7850" s="12">
        <v>0.78444999999999998</v>
      </c>
      <c r="I7850" s="12">
        <v>12.442177898190275</v>
      </c>
    </row>
    <row r="7851" spans="6:9" x14ac:dyDescent="0.3">
      <c r="F7851" s="2">
        <v>7846</v>
      </c>
      <c r="G7851" s="12">
        <f ca="1"/>
        <v>12.443392736673976</v>
      </c>
      <c r="H7851" s="12">
        <v>0.78454999999999997</v>
      </c>
      <c r="I7851" s="12">
        <v>12.44237664090514</v>
      </c>
    </row>
    <row r="7852" spans="6:9" x14ac:dyDescent="0.3">
      <c r="F7852" s="2">
        <v>7847</v>
      </c>
      <c r="G7852" s="12">
        <f ca="1"/>
        <v>12.44376297194356</v>
      </c>
      <c r="H7852" s="12">
        <v>0.78464999999999996</v>
      </c>
      <c r="I7852" s="12">
        <v>12.4425753939842</v>
      </c>
    </row>
    <row r="7853" spans="6:9" x14ac:dyDescent="0.3">
      <c r="F7853" s="2">
        <v>7848</v>
      </c>
      <c r="G7853" s="12">
        <f ca="1"/>
        <v>12.443802286086951</v>
      </c>
      <c r="H7853" s="12">
        <v>0.78474999999999995</v>
      </c>
      <c r="I7853" s="12">
        <v>12.442774157442187</v>
      </c>
    </row>
    <row r="7854" spans="6:9" x14ac:dyDescent="0.3">
      <c r="F7854" s="2">
        <v>7849</v>
      </c>
      <c r="G7854" s="12">
        <f ca="1"/>
        <v>12.443843627005318</v>
      </c>
      <c r="H7854" s="12">
        <v>0.78485000000000005</v>
      </c>
      <c r="I7854" s="12">
        <v>12.442972931293854</v>
      </c>
    </row>
    <row r="7855" spans="6:9" x14ac:dyDescent="0.3">
      <c r="F7855" s="2">
        <v>7850</v>
      </c>
      <c r="G7855" s="12">
        <f ca="1"/>
        <v>12.443908196797192</v>
      </c>
      <c r="H7855" s="12">
        <v>0.78495000000000004</v>
      </c>
      <c r="I7855" s="12">
        <v>12.443171715553955</v>
      </c>
    </row>
    <row r="7856" spans="6:9" x14ac:dyDescent="0.3">
      <c r="F7856" s="2">
        <v>7851</v>
      </c>
      <c r="G7856" s="12">
        <f ca="1"/>
        <v>12.443980708329446</v>
      </c>
      <c r="H7856" s="12">
        <v>0.78505000000000003</v>
      </c>
      <c r="I7856" s="12">
        <v>12.443370510237267</v>
      </c>
    </row>
    <row r="7857" spans="6:9" x14ac:dyDescent="0.3">
      <c r="F7857" s="2">
        <v>7852</v>
      </c>
      <c r="G7857" s="12">
        <f ca="1"/>
        <v>12.444075599786416</v>
      </c>
      <c r="H7857" s="12">
        <v>0.78515000000000001</v>
      </c>
      <c r="I7857" s="12">
        <v>12.44356931535858</v>
      </c>
    </row>
    <row r="7858" spans="6:9" x14ac:dyDescent="0.3">
      <c r="F7858" s="2">
        <v>7853</v>
      </c>
      <c r="G7858" s="12">
        <f ca="1"/>
        <v>12.444635471663613</v>
      </c>
      <c r="H7858" s="12">
        <v>0.78525</v>
      </c>
      <c r="I7858" s="12">
        <v>12.443768130932698</v>
      </c>
    </row>
    <row r="7859" spans="6:9" x14ac:dyDescent="0.3">
      <c r="F7859" s="2">
        <v>7854</v>
      </c>
      <c r="G7859" s="12">
        <f ca="1"/>
        <v>12.444728499279439</v>
      </c>
      <c r="H7859" s="12">
        <v>0.78534999999999999</v>
      </c>
      <c r="I7859" s="12">
        <v>12.443966956974437</v>
      </c>
    </row>
    <row r="7860" spans="6:9" x14ac:dyDescent="0.3">
      <c r="F7860" s="2">
        <v>7855</v>
      </c>
      <c r="G7860" s="12">
        <f ca="1"/>
        <v>12.444843824327418</v>
      </c>
      <c r="H7860" s="12">
        <v>0.78544999999999998</v>
      </c>
      <c r="I7860" s="12">
        <v>12.444165793498627</v>
      </c>
    </row>
    <row r="7861" spans="6:9" x14ac:dyDescent="0.3">
      <c r="F7861" s="2">
        <v>7856</v>
      </c>
      <c r="G7861" s="12">
        <f ca="1"/>
        <v>12.444950989712373</v>
      </c>
      <c r="H7861" s="12">
        <v>0.78554999999999997</v>
      </c>
      <c r="I7861" s="12">
        <v>12.444364640520114</v>
      </c>
    </row>
    <row r="7862" spans="6:9" x14ac:dyDescent="0.3">
      <c r="F7862" s="2">
        <v>7857</v>
      </c>
      <c r="G7862" s="12">
        <f ca="1"/>
        <v>12.444987393601682</v>
      </c>
      <c r="H7862" s="12">
        <v>0.78564999999999996</v>
      </c>
      <c r="I7862" s="12">
        <v>12.444563498053757</v>
      </c>
    </row>
    <row r="7863" spans="6:9" x14ac:dyDescent="0.3">
      <c r="F7863" s="2">
        <v>7858</v>
      </c>
      <c r="G7863" s="12">
        <f ca="1"/>
        <v>12.445060876617912</v>
      </c>
      <c r="H7863" s="12">
        <v>0.78574999999999995</v>
      </c>
      <c r="I7863" s="12">
        <v>12.444762366114432</v>
      </c>
    </row>
    <row r="7864" spans="6:9" x14ac:dyDescent="0.3">
      <c r="F7864" s="2">
        <v>7859</v>
      </c>
      <c r="G7864" s="12">
        <f ca="1"/>
        <v>12.44512473701055</v>
      </c>
      <c r="H7864" s="12">
        <v>0.78585000000000005</v>
      </c>
      <c r="I7864" s="12">
        <v>12.444961244717025</v>
      </c>
    </row>
    <row r="7865" spans="6:9" x14ac:dyDescent="0.3">
      <c r="F7865" s="2">
        <v>7860</v>
      </c>
      <c r="G7865" s="12">
        <f ca="1"/>
        <v>12.445253120618293</v>
      </c>
      <c r="H7865" s="12">
        <v>0.78595000000000004</v>
      </c>
      <c r="I7865" s="12">
        <v>12.445160133876435</v>
      </c>
    </row>
    <row r="7866" spans="6:9" x14ac:dyDescent="0.3">
      <c r="F7866" s="2">
        <v>7861</v>
      </c>
      <c r="G7866" s="12">
        <f ca="1"/>
        <v>12.445532485494082</v>
      </c>
      <c r="H7866" s="12">
        <v>0.78605000000000003</v>
      </c>
      <c r="I7866" s="12">
        <v>12.445359033607584</v>
      </c>
    </row>
    <row r="7867" spans="6:9" x14ac:dyDescent="0.3">
      <c r="F7867" s="2">
        <v>7862</v>
      </c>
      <c r="G7867" s="12">
        <f ca="1"/>
        <v>12.44562147043138</v>
      </c>
      <c r="H7867" s="12">
        <v>0.78615000000000002</v>
      </c>
      <c r="I7867" s="12">
        <v>12.445557943925397</v>
      </c>
    </row>
    <row r="7868" spans="6:9" x14ac:dyDescent="0.3">
      <c r="F7868" s="2">
        <v>7863</v>
      </c>
      <c r="G7868" s="12">
        <f ca="1"/>
        <v>12.445756300266313</v>
      </c>
      <c r="H7868" s="12">
        <v>0.78625</v>
      </c>
      <c r="I7868" s="12">
        <v>12.445756864844824</v>
      </c>
    </row>
    <row r="7869" spans="6:9" x14ac:dyDescent="0.3">
      <c r="F7869" s="2">
        <v>7864</v>
      </c>
      <c r="G7869" s="12">
        <f ca="1"/>
        <v>12.446070497248972</v>
      </c>
      <c r="H7869" s="12">
        <v>0.78634999999999999</v>
      </c>
      <c r="I7869" s="12">
        <v>12.445955796380819</v>
      </c>
    </row>
    <row r="7870" spans="6:9" x14ac:dyDescent="0.3">
      <c r="F7870" s="2">
        <v>7865</v>
      </c>
      <c r="G7870" s="12">
        <f ca="1"/>
        <v>12.44635364610142</v>
      </c>
      <c r="H7870" s="12">
        <v>0.78644999999999998</v>
      </c>
      <c r="I7870" s="12">
        <v>12.446154738548358</v>
      </c>
    </row>
    <row r="7871" spans="6:9" x14ac:dyDescent="0.3">
      <c r="F7871" s="2">
        <v>7866</v>
      </c>
      <c r="G7871" s="12">
        <f ca="1"/>
        <v>12.446438700700641</v>
      </c>
      <c r="H7871" s="12">
        <v>0.78654999999999997</v>
      </c>
      <c r="I7871" s="12">
        <v>12.446353691362429</v>
      </c>
    </row>
    <row r="7872" spans="6:9" x14ac:dyDescent="0.3">
      <c r="F7872" s="2">
        <v>7867</v>
      </c>
      <c r="G7872" s="12">
        <f ca="1"/>
        <v>12.446556450447952</v>
      </c>
      <c r="H7872" s="12">
        <v>0.78664999999999996</v>
      </c>
      <c r="I7872" s="12">
        <v>12.446552654838033</v>
      </c>
    </row>
    <row r="7873" spans="6:9" x14ac:dyDescent="0.3">
      <c r="F7873" s="2">
        <v>7868</v>
      </c>
      <c r="G7873" s="12">
        <f ca="1"/>
        <v>12.446884224113699</v>
      </c>
      <c r="H7873" s="12">
        <v>0.78674999999999995</v>
      </c>
      <c r="I7873" s="12">
        <v>12.446751628990187</v>
      </c>
    </row>
    <row r="7874" spans="6:9" x14ac:dyDescent="0.3">
      <c r="F7874" s="2">
        <v>7869</v>
      </c>
      <c r="G7874" s="12">
        <f ca="1"/>
        <v>12.447019922685644</v>
      </c>
      <c r="H7874" s="12">
        <v>0.78685000000000005</v>
      </c>
      <c r="I7874" s="12">
        <v>12.44695061383392</v>
      </c>
    </row>
    <row r="7875" spans="6:9" x14ac:dyDescent="0.3">
      <c r="F7875" s="2">
        <v>7870</v>
      </c>
      <c r="G7875" s="12">
        <f ca="1"/>
        <v>12.447240843796379</v>
      </c>
      <c r="H7875" s="12">
        <v>0.78695000000000004</v>
      </c>
      <c r="I7875" s="12">
        <v>12.447149609384281</v>
      </c>
    </row>
    <row r="7876" spans="6:9" x14ac:dyDescent="0.3">
      <c r="F7876" s="2">
        <v>7871</v>
      </c>
      <c r="G7876" s="12">
        <f ca="1"/>
        <v>12.447407591956937</v>
      </c>
      <c r="H7876" s="12">
        <v>0.78705000000000003</v>
      </c>
      <c r="I7876" s="12">
        <v>12.447348615656328</v>
      </c>
    </row>
    <row r="7877" spans="6:9" x14ac:dyDescent="0.3">
      <c r="F7877" s="2">
        <v>7872</v>
      </c>
      <c r="G7877" s="12">
        <f ca="1"/>
        <v>12.447836212815252</v>
      </c>
      <c r="H7877" s="12">
        <v>0.78715000000000002</v>
      </c>
      <c r="I7877" s="12">
        <v>12.447547632665131</v>
      </c>
    </row>
    <row r="7878" spans="6:9" x14ac:dyDescent="0.3">
      <c r="F7878" s="2">
        <v>7873</v>
      </c>
      <c r="G7878" s="12">
        <f ca="1"/>
        <v>12.447852726778343</v>
      </c>
      <c r="H7878" s="12">
        <v>0.78725000000000001</v>
      </c>
      <c r="I7878" s="12">
        <v>12.447746660425786</v>
      </c>
    </row>
    <row r="7879" spans="6:9" x14ac:dyDescent="0.3">
      <c r="F7879" s="2">
        <v>7874</v>
      </c>
      <c r="G7879" s="12">
        <f ca="1"/>
        <v>12.447954030632904</v>
      </c>
      <c r="H7879" s="12">
        <v>0.78734999999999999</v>
      </c>
      <c r="I7879" s="12">
        <v>12.447945698953394</v>
      </c>
    </row>
    <row r="7880" spans="6:9" x14ac:dyDescent="0.3">
      <c r="F7880" s="2">
        <v>7875</v>
      </c>
      <c r="G7880" s="12">
        <f ca="1"/>
        <v>12.448052324271519</v>
      </c>
      <c r="H7880" s="12">
        <v>0.78744999999999998</v>
      </c>
      <c r="I7880" s="12">
        <v>12.448144748263068</v>
      </c>
    </row>
    <row r="7881" spans="6:9" x14ac:dyDescent="0.3">
      <c r="F7881" s="2">
        <v>7876</v>
      </c>
      <c r="G7881" s="12">
        <f ca="1"/>
        <v>12.448114219063347</v>
      </c>
      <c r="H7881" s="12">
        <v>0.78754999999999997</v>
      </c>
      <c r="I7881" s="12">
        <v>12.448343808369946</v>
      </c>
    </row>
    <row r="7882" spans="6:9" x14ac:dyDescent="0.3">
      <c r="F7882" s="2">
        <v>7877</v>
      </c>
      <c r="G7882" s="12">
        <f ca="1"/>
        <v>12.448334012044455</v>
      </c>
      <c r="H7882" s="12">
        <v>0.78764999999999996</v>
      </c>
      <c r="I7882" s="12">
        <v>12.448542879289175</v>
      </c>
    </row>
    <row r="7883" spans="6:9" x14ac:dyDescent="0.3">
      <c r="F7883" s="2">
        <v>7878</v>
      </c>
      <c r="G7883" s="12">
        <f ca="1"/>
        <v>12.448615871939314</v>
      </c>
      <c r="H7883" s="12">
        <v>0.78774999999999995</v>
      </c>
      <c r="I7883" s="12">
        <v>12.448741961035914</v>
      </c>
    </row>
    <row r="7884" spans="6:9" x14ac:dyDescent="0.3">
      <c r="F7884" s="2">
        <v>7879</v>
      </c>
      <c r="G7884" s="12">
        <f ca="1"/>
        <v>12.448636928573183</v>
      </c>
      <c r="H7884" s="12">
        <v>0.78785000000000005</v>
      </c>
      <c r="I7884" s="12">
        <v>12.44894105362534</v>
      </c>
    </row>
    <row r="7885" spans="6:9" x14ac:dyDescent="0.3">
      <c r="F7885" s="2">
        <v>7880</v>
      </c>
      <c r="G7885" s="12">
        <f ca="1"/>
        <v>12.448712485296731</v>
      </c>
      <c r="H7885" s="12">
        <v>0.78795000000000004</v>
      </c>
      <c r="I7885" s="12">
        <v>12.449140157072645</v>
      </c>
    </row>
    <row r="7886" spans="6:9" x14ac:dyDescent="0.3">
      <c r="F7886" s="2">
        <v>7881</v>
      </c>
      <c r="G7886" s="12">
        <f ca="1"/>
        <v>12.449101650102106</v>
      </c>
      <c r="H7886" s="12">
        <v>0.78805000000000003</v>
      </c>
      <c r="I7886" s="12">
        <v>12.449339271393034</v>
      </c>
    </row>
    <row r="7887" spans="6:9" x14ac:dyDescent="0.3">
      <c r="F7887" s="2">
        <v>7882</v>
      </c>
      <c r="G7887" s="12">
        <f ca="1"/>
        <v>12.449127064242589</v>
      </c>
      <c r="H7887" s="12">
        <v>0.78815000000000002</v>
      </c>
      <c r="I7887" s="12">
        <v>12.449538396601728</v>
      </c>
    </row>
    <row r="7888" spans="6:9" x14ac:dyDescent="0.3">
      <c r="F7888" s="2">
        <v>7883</v>
      </c>
      <c r="G7888" s="12">
        <f ca="1"/>
        <v>12.450200499422873</v>
      </c>
      <c r="H7888" s="12">
        <v>0.78825000000000001</v>
      </c>
      <c r="I7888" s="12">
        <v>12.449737532713963</v>
      </c>
    </row>
    <row r="7889" spans="6:9" x14ac:dyDescent="0.3">
      <c r="F7889" s="2">
        <v>7884</v>
      </c>
      <c r="G7889" s="12">
        <f ca="1"/>
        <v>12.450253155966534</v>
      </c>
      <c r="H7889" s="12">
        <v>0.78835</v>
      </c>
      <c r="I7889" s="12">
        <v>12.449936679744987</v>
      </c>
    </row>
    <row r="7890" spans="6:9" x14ac:dyDescent="0.3">
      <c r="F7890" s="2">
        <v>7885</v>
      </c>
      <c r="G7890" s="12">
        <f ca="1"/>
        <v>12.450319456786566</v>
      </c>
      <c r="H7890" s="12">
        <v>0.78844999999999998</v>
      </c>
      <c r="I7890" s="12">
        <v>12.450135837710066</v>
      </c>
    </row>
    <row r="7891" spans="6:9" x14ac:dyDescent="0.3">
      <c r="F7891" s="2">
        <v>7886</v>
      </c>
      <c r="G7891" s="12">
        <f ca="1"/>
        <v>12.450545706456603</v>
      </c>
      <c r="H7891" s="12">
        <v>0.78854999999999997</v>
      </c>
      <c r="I7891" s="12">
        <v>12.450335006624481</v>
      </c>
    </row>
    <row r="7892" spans="6:9" x14ac:dyDescent="0.3">
      <c r="F7892" s="2">
        <v>7887</v>
      </c>
      <c r="G7892" s="12">
        <f ca="1"/>
        <v>12.450771740322359</v>
      </c>
      <c r="H7892" s="12">
        <v>0.78864999999999996</v>
      </c>
      <c r="I7892" s="12">
        <v>12.450534186503525</v>
      </c>
    </row>
    <row r="7893" spans="6:9" x14ac:dyDescent="0.3">
      <c r="F7893" s="2">
        <v>7888</v>
      </c>
      <c r="G7893" s="12">
        <f ca="1"/>
        <v>12.451331704652851</v>
      </c>
      <c r="H7893" s="12">
        <v>0.78874999999999995</v>
      </c>
      <c r="I7893" s="12">
        <v>12.450733377362507</v>
      </c>
    </row>
    <row r="7894" spans="6:9" x14ac:dyDescent="0.3">
      <c r="F7894" s="2">
        <v>7889</v>
      </c>
      <c r="G7894" s="12">
        <f ca="1"/>
        <v>12.451390162899559</v>
      </c>
      <c r="H7894" s="12">
        <v>0.78885000000000005</v>
      </c>
      <c r="I7894" s="12">
        <v>12.450932579216751</v>
      </c>
    </row>
    <row r="7895" spans="6:9" x14ac:dyDescent="0.3">
      <c r="F7895" s="2">
        <v>7890</v>
      </c>
      <c r="G7895" s="12">
        <f ca="1"/>
        <v>12.451521367759959</v>
      </c>
      <c r="H7895" s="12">
        <v>0.78895000000000004</v>
      </c>
      <c r="I7895" s="12">
        <v>12.451131792081599</v>
      </c>
    </row>
    <row r="7896" spans="6:9" x14ac:dyDescent="0.3">
      <c r="F7896" s="2">
        <v>7891</v>
      </c>
      <c r="G7896" s="12">
        <f ca="1"/>
        <v>12.451883180707121</v>
      </c>
      <c r="H7896" s="12">
        <v>0.78905000000000003</v>
      </c>
      <c r="I7896" s="12">
        <v>12.451331015972404</v>
      </c>
    </row>
    <row r="7897" spans="6:9" x14ac:dyDescent="0.3">
      <c r="F7897" s="2">
        <v>7892</v>
      </c>
      <c r="G7897" s="12">
        <f ca="1"/>
        <v>12.452744571137274</v>
      </c>
      <c r="H7897" s="12">
        <v>0.78915000000000002</v>
      </c>
      <c r="I7897" s="12">
        <v>12.451530250904533</v>
      </c>
    </row>
    <row r="7898" spans="6:9" x14ac:dyDescent="0.3">
      <c r="F7898" s="2">
        <v>7893</v>
      </c>
      <c r="G7898" s="12">
        <f ca="1"/>
        <v>12.452965577540088</v>
      </c>
      <c r="H7898" s="12">
        <v>0.78925000000000001</v>
      </c>
      <c r="I7898" s="12">
        <v>12.451729496893371</v>
      </c>
    </row>
    <row r="7899" spans="6:9" x14ac:dyDescent="0.3">
      <c r="F7899" s="2">
        <v>7894</v>
      </c>
      <c r="G7899" s="12">
        <f ca="1"/>
        <v>12.453012784731506</v>
      </c>
      <c r="H7899" s="12">
        <v>0.78935</v>
      </c>
      <c r="I7899" s="12">
        <v>12.45192875395432</v>
      </c>
    </row>
    <row r="7900" spans="6:9" x14ac:dyDescent="0.3">
      <c r="F7900" s="2">
        <v>7895</v>
      </c>
      <c r="G7900" s="12">
        <f ca="1"/>
        <v>12.453458610390236</v>
      </c>
      <c r="H7900" s="12">
        <v>0.78944999999999999</v>
      </c>
      <c r="I7900" s="12">
        <v>12.452128022102794</v>
      </c>
    </row>
    <row r="7901" spans="6:9" x14ac:dyDescent="0.3">
      <c r="F7901" s="2">
        <v>7896</v>
      </c>
      <c r="G7901" s="12">
        <f ca="1"/>
        <v>12.453480462302494</v>
      </c>
      <c r="H7901" s="12">
        <v>0.78954999999999997</v>
      </c>
      <c r="I7901" s="12">
        <v>12.45232730135422</v>
      </c>
    </row>
    <row r="7902" spans="6:9" x14ac:dyDescent="0.3">
      <c r="F7902" s="2">
        <v>7897</v>
      </c>
      <c r="G7902" s="12">
        <f ca="1"/>
        <v>12.453632085888621</v>
      </c>
      <c r="H7902" s="12">
        <v>0.78964999999999996</v>
      </c>
      <c r="I7902" s="12">
        <v>12.452526591724041</v>
      </c>
    </row>
    <row r="7903" spans="6:9" x14ac:dyDescent="0.3">
      <c r="F7903" s="2">
        <v>7898</v>
      </c>
      <c r="G7903" s="12">
        <f ca="1"/>
        <v>12.453670860415407</v>
      </c>
      <c r="H7903" s="12">
        <v>0.78974999999999995</v>
      </c>
      <c r="I7903" s="12">
        <v>12.452725893227722</v>
      </c>
    </row>
    <row r="7904" spans="6:9" x14ac:dyDescent="0.3">
      <c r="F7904" s="2">
        <v>7899</v>
      </c>
      <c r="G7904" s="12">
        <f ca="1"/>
        <v>12.453727508238883</v>
      </c>
      <c r="H7904" s="12">
        <v>0.78985000000000005</v>
      </c>
      <c r="I7904" s="12">
        <v>12.452925205880735</v>
      </c>
    </row>
    <row r="7905" spans="6:9" x14ac:dyDescent="0.3">
      <c r="F7905" s="2">
        <v>7900</v>
      </c>
      <c r="G7905" s="12">
        <f ca="1"/>
        <v>12.453844849181891</v>
      </c>
      <c r="H7905" s="12">
        <v>0.78995000000000004</v>
      </c>
      <c r="I7905" s="12">
        <v>12.453124529698568</v>
      </c>
    </row>
    <row r="7906" spans="6:9" x14ac:dyDescent="0.3">
      <c r="F7906" s="2">
        <v>7901</v>
      </c>
      <c r="G7906" s="12">
        <f ca="1"/>
        <v>12.453930301090429</v>
      </c>
      <c r="H7906" s="12">
        <v>0.79005000000000003</v>
      </c>
      <c r="I7906" s="12">
        <v>12.453323864696729</v>
      </c>
    </row>
    <row r="7907" spans="6:9" x14ac:dyDescent="0.3">
      <c r="F7907" s="2">
        <v>7902</v>
      </c>
      <c r="G7907" s="12">
        <f ca="1"/>
        <v>12.45395061447444</v>
      </c>
      <c r="H7907" s="12">
        <v>0.79015000000000002</v>
      </c>
      <c r="I7907" s="12">
        <v>12.453523210890738</v>
      </c>
    </row>
    <row r="7908" spans="6:9" x14ac:dyDescent="0.3">
      <c r="F7908" s="2">
        <v>7903</v>
      </c>
      <c r="G7908" s="12">
        <f ca="1"/>
        <v>12.454114264016896</v>
      </c>
      <c r="H7908" s="12">
        <v>0.79025000000000001</v>
      </c>
      <c r="I7908" s="12">
        <v>12.453722568296131</v>
      </c>
    </row>
    <row r="7909" spans="6:9" x14ac:dyDescent="0.3">
      <c r="F7909" s="2">
        <v>7904</v>
      </c>
      <c r="G7909" s="12">
        <f ca="1"/>
        <v>12.454538082954517</v>
      </c>
      <c r="H7909" s="12">
        <v>0.79035</v>
      </c>
      <c r="I7909" s="12">
        <v>12.453921936928456</v>
      </c>
    </row>
    <row r="7910" spans="6:9" x14ac:dyDescent="0.3">
      <c r="F7910" s="2">
        <v>7905</v>
      </c>
      <c r="G7910" s="12">
        <f ca="1"/>
        <v>12.454590964182294</v>
      </c>
      <c r="H7910" s="12">
        <v>0.79044999999999999</v>
      </c>
      <c r="I7910" s="12">
        <v>12.454121316803285</v>
      </c>
    </row>
    <row r="7911" spans="6:9" x14ac:dyDescent="0.3">
      <c r="F7911" s="2">
        <v>7906</v>
      </c>
      <c r="G7911" s="12">
        <f ca="1"/>
        <v>12.454594170533344</v>
      </c>
      <c r="H7911" s="12">
        <v>0.79054999999999997</v>
      </c>
      <c r="I7911" s="12">
        <v>12.454320707936194</v>
      </c>
    </row>
    <row r="7912" spans="6:9" x14ac:dyDescent="0.3">
      <c r="F7912" s="2">
        <v>7907</v>
      </c>
      <c r="G7912" s="12">
        <f ca="1"/>
        <v>12.455000775949907</v>
      </c>
      <c r="H7912" s="12">
        <v>0.79064999999999996</v>
      </c>
      <c r="I7912" s="12">
        <v>12.454520110342783</v>
      </c>
    </row>
    <row r="7913" spans="6:9" x14ac:dyDescent="0.3">
      <c r="F7913" s="2">
        <v>7908</v>
      </c>
      <c r="G7913" s="12">
        <f ca="1"/>
        <v>12.455066979280151</v>
      </c>
      <c r="H7913" s="12">
        <v>0.79074999999999995</v>
      </c>
      <c r="I7913" s="12">
        <v>12.454719524038662</v>
      </c>
    </row>
    <row r="7914" spans="6:9" x14ac:dyDescent="0.3">
      <c r="F7914" s="2">
        <v>7909</v>
      </c>
      <c r="G7914" s="12">
        <f ca="1"/>
        <v>12.455303497278441</v>
      </c>
      <c r="H7914" s="12">
        <v>0.79085000000000005</v>
      </c>
      <c r="I7914" s="12">
        <v>12.454918949039463</v>
      </c>
    </row>
    <row r="7915" spans="6:9" x14ac:dyDescent="0.3">
      <c r="F7915" s="2">
        <v>7910</v>
      </c>
      <c r="G7915" s="12">
        <f ca="1"/>
        <v>12.455314006338748</v>
      </c>
      <c r="H7915" s="12">
        <v>0.79095000000000004</v>
      </c>
      <c r="I7915" s="12">
        <v>12.455118385360826</v>
      </c>
    </row>
    <row r="7916" spans="6:9" x14ac:dyDescent="0.3">
      <c r="F7916" s="2">
        <v>7911</v>
      </c>
      <c r="G7916" s="12">
        <f ca="1"/>
        <v>12.456539430915766</v>
      </c>
      <c r="H7916" s="12">
        <v>0.79105000000000003</v>
      </c>
      <c r="I7916" s="12">
        <v>12.455317833018411</v>
      </c>
    </row>
    <row r="7917" spans="6:9" x14ac:dyDescent="0.3">
      <c r="F7917" s="2">
        <v>7912</v>
      </c>
      <c r="G7917" s="12">
        <f ca="1"/>
        <v>12.456615559327316</v>
      </c>
      <c r="H7917" s="12">
        <v>0.79115000000000002</v>
      </c>
      <c r="I7917" s="12">
        <v>12.455517292027892</v>
      </c>
    </row>
    <row r="7918" spans="6:9" x14ac:dyDescent="0.3">
      <c r="F7918" s="2">
        <v>7913</v>
      </c>
      <c r="G7918" s="12">
        <f ca="1"/>
        <v>12.456732002241942</v>
      </c>
      <c r="H7918" s="12">
        <v>0.79125000000000001</v>
      </c>
      <c r="I7918" s="12">
        <v>12.455716762404958</v>
      </c>
    </row>
    <row r="7919" spans="6:9" x14ac:dyDescent="0.3">
      <c r="F7919" s="2">
        <v>7914</v>
      </c>
      <c r="G7919" s="12">
        <f ca="1"/>
        <v>12.456866841857373</v>
      </c>
      <c r="H7919" s="12">
        <v>0.79135</v>
      </c>
      <c r="I7919" s="12">
        <v>12.455916244165314</v>
      </c>
    </row>
    <row r="7920" spans="6:9" x14ac:dyDescent="0.3">
      <c r="F7920" s="2">
        <v>7915</v>
      </c>
      <c r="G7920" s="12">
        <f ca="1"/>
        <v>12.457082675389026</v>
      </c>
      <c r="H7920" s="12">
        <v>0.79144999999999999</v>
      </c>
      <c r="I7920" s="12">
        <v>12.456115737324684</v>
      </c>
    </row>
    <row r="7921" spans="6:9" x14ac:dyDescent="0.3">
      <c r="F7921" s="2">
        <v>7916</v>
      </c>
      <c r="G7921" s="12">
        <f ca="1"/>
        <v>12.457388904745663</v>
      </c>
      <c r="H7921" s="12">
        <v>0.79154999999999998</v>
      </c>
      <c r="I7921" s="12">
        <v>12.4563152418988</v>
      </c>
    </row>
    <row r="7922" spans="6:9" x14ac:dyDescent="0.3">
      <c r="F7922" s="2">
        <v>7917</v>
      </c>
      <c r="G7922" s="12">
        <f ca="1"/>
        <v>12.457443839818938</v>
      </c>
      <c r="H7922" s="12">
        <v>0.79164999999999996</v>
      </c>
      <c r="I7922" s="12">
        <v>12.456514757903417</v>
      </c>
    </row>
    <row r="7923" spans="6:9" x14ac:dyDescent="0.3">
      <c r="F7923" s="2">
        <v>7918</v>
      </c>
      <c r="G7923" s="12">
        <f ca="1"/>
        <v>12.457808855349509</v>
      </c>
      <c r="H7923" s="12">
        <v>0.79174999999999995</v>
      </c>
      <c r="I7923" s="12">
        <v>12.456714285354304</v>
      </c>
    </row>
    <row r="7924" spans="6:9" x14ac:dyDescent="0.3">
      <c r="F7924" s="2">
        <v>7919</v>
      </c>
      <c r="G7924" s="12">
        <f ca="1"/>
        <v>12.458549430108047</v>
      </c>
      <c r="H7924" s="12">
        <v>0.79185000000000005</v>
      </c>
      <c r="I7924" s="12">
        <v>12.456913824267241</v>
      </c>
    </row>
    <row r="7925" spans="6:9" x14ac:dyDescent="0.3">
      <c r="F7925" s="2">
        <v>7920</v>
      </c>
      <c r="G7925" s="12">
        <f ca="1"/>
        <v>12.458800267484616</v>
      </c>
      <c r="H7925" s="12">
        <v>0.79195000000000004</v>
      </c>
      <c r="I7925" s="12">
        <v>12.45711337465803</v>
      </c>
    </row>
    <row r="7926" spans="6:9" x14ac:dyDescent="0.3">
      <c r="F7926" s="2">
        <v>7921</v>
      </c>
      <c r="G7926" s="12">
        <f ca="1"/>
        <v>12.45894088373629</v>
      </c>
      <c r="H7926" s="12">
        <v>0.79205000000000003</v>
      </c>
      <c r="I7926" s="12">
        <v>12.457312936542486</v>
      </c>
    </row>
    <row r="7927" spans="6:9" x14ac:dyDescent="0.3">
      <c r="F7927" s="2">
        <v>7922</v>
      </c>
      <c r="G7927" s="12">
        <f ca="1"/>
        <v>12.458985933586002</v>
      </c>
      <c r="H7927" s="12">
        <v>0.79215000000000002</v>
      </c>
      <c r="I7927" s="12">
        <v>12.457512509936436</v>
      </c>
    </row>
    <row r="7928" spans="6:9" x14ac:dyDescent="0.3">
      <c r="F7928" s="2">
        <v>7923</v>
      </c>
      <c r="G7928" s="12">
        <f ca="1"/>
        <v>12.459019320749441</v>
      </c>
      <c r="H7928" s="12">
        <v>0.79225000000000001</v>
      </c>
      <c r="I7928" s="12">
        <v>12.457712094855729</v>
      </c>
    </row>
    <row r="7929" spans="6:9" x14ac:dyDescent="0.3">
      <c r="F7929" s="2">
        <v>7924</v>
      </c>
      <c r="G7929" s="12">
        <f ca="1"/>
        <v>12.45942651706018</v>
      </c>
      <c r="H7929" s="12">
        <v>0.79235</v>
      </c>
      <c r="I7929" s="12">
        <v>12.45791169131623</v>
      </c>
    </row>
    <row r="7930" spans="6:9" x14ac:dyDescent="0.3">
      <c r="F7930" s="2">
        <v>7925</v>
      </c>
      <c r="G7930" s="12">
        <f ca="1"/>
        <v>12.459474911193974</v>
      </c>
      <c r="H7930" s="12">
        <v>0.79244999999999999</v>
      </c>
      <c r="I7930" s="12">
        <v>12.458111299333812</v>
      </c>
    </row>
    <row r="7931" spans="6:9" x14ac:dyDescent="0.3">
      <c r="F7931" s="2">
        <v>7926</v>
      </c>
      <c r="G7931" s="12">
        <f ca="1"/>
        <v>12.459533166998508</v>
      </c>
      <c r="H7931" s="12">
        <v>0.79254999999999998</v>
      </c>
      <c r="I7931" s="12">
        <v>12.458310918924372</v>
      </c>
    </row>
    <row r="7932" spans="6:9" x14ac:dyDescent="0.3">
      <c r="F7932" s="2">
        <v>7927</v>
      </c>
      <c r="G7932" s="12">
        <f ca="1"/>
        <v>12.459749215031863</v>
      </c>
      <c r="H7932" s="12">
        <v>0.79264999999999997</v>
      </c>
      <c r="I7932" s="12">
        <v>12.458510550103819</v>
      </c>
    </row>
    <row r="7933" spans="6:9" x14ac:dyDescent="0.3">
      <c r="F7933" s="2">
        <v>7928</v>
      </c>
      <c r="G7933" s="12">
        <f ca="1"/>
        <v>12.45990050072734</v>
      </c>
      <c r="H7933" s="12">
        <v>0.79274999999999995</v>
      </c>
      <c r="I7933" s="12">
        <v>12.458710192888081</v>
      </c>
    </row>
    <row r="7934" spans="6:9" x14ac:dyDescent="0.3">
      <c r="F7934" s="2">
        <v>7929</v>
      </c>
      <c r="G7934" s="12">
        <f ca="1"/>
        <v>12.459971937875993</v>
      </c>
      <c r="H7934" s="12">
        <v>0.79285000000000005</v>
      </c>
      <c r="I7934" s="12">
        <v>12.458909847293096</v>
      </c>
    </row>
    <row r="7935" spans="6:9" x14ac:dyDescent="0.3">
      <c r="F7935" s="2">
        <v>7930</v>
      </c>
      <c r="G7935" s="12">
        <f ca="1"/>
        <v>12.460016846325153</v>
      </c>
      <c r="H7935" s="12">
        <v>0.79295000000000004</v>
      </c>
      <c r="I7935" s="12">
        <v>12.459109513334823</v>
      </c>
    </row>
    <row r="7936" spans="6:9" x14ac:dyDescent="0.3">
      <c r="F7936" s="2">
        <v>7931</v>
      </c>
      <c r="G7936" s="12">
        <f ca="1"/>
        <v>12.460099590612669</v>
      </c>
      <c r="H7936" s="12">
        <v>0.79305000000000003</v>
      </c>
      <c r="I7936" s="12">
        <v>12.459309191029236</v>
      </c>
    </row>
    <row r="7937" spans="6:9" x14ac:dyDescent="0.3">
      <c r="F7937" s="2">
        <v>7932</v>
      </c>
      <c r="G7937" s="12">
        <f ca="1"/>
        <v>12.460232932004939</v>
      </c>
      <c r="H7937" s="12">
        <v>0.79315000000000002</v>
      </c>
      <c r="I7937" s="12">
        <v>12.459508880392328</v>
      </c>
    </row>
    <row r="7938" spans="6:9" x14ac:dyDescent="0.3">
      <c r="F7938" s="2">
        <v>7933</v>
      </c>
      <c r="G7938" s="12">
        <f ca="1"/>
        <v>12.460390324417371</v>
      </c>
      <c r="H7938" s="12">
        <v>0.79325000000000001</v>
      </c>
      <c r="I7938" s="12">
        <v>12.459708581440099</v>
      </c>
    </row>
    <row r="7939" spans="6:9" x14ac:dyDescent="0.3">
      <c r="F7939" s="2">
        <v>7934</v>
      </c>
      <c r="G7939" s="12">
        <f ca="1"/>
        <v>12.460787882353181</v>
      </c>
      <c r="H7939" s="12">
        <v>0.79335</v>
      </c>
      <c r="I7939" s="12">
        <v>12.459908294188574</v>
      </c>
    </row>
    <row r="7940" spans="6:9" x14ac:dyDescent="0.3">
      <c r="F7940" s="2">
        <v>7935</v>
      </c>
      <c r="G7940" s="12">
        <f ca="1"/>
        <v>12.461186134170267</v>
      </c>
      <c r="H7940" s="12">
        <v>0.79344999999999999</v>
      </c>
      <c r="I7940" s="12">
        <v>12.460108018653791</v>
      </c>
    </row>
    <row r="7941" spans="6:9" x14ac:dyDescent="0.3">
      <c r="F7941" s="2">
        <v>7936</v>
      </c>
      <c r="G7941" s="12">
        <f ca="1"/>
        <v>12.461241639753887</v>
      </c>
      <c r="H7941" s="12">
        <v>0.79354999999999998</v>
      </c>
      <c r="I7941" s="12">
        <v>12.460307754851806</v>
      </c>
    </row>
    <row r="7942" spans="6:9" x14ac:dyDescent="0.3">
      <c r="F7942" s="2">
        <v>7937</v>
      </c>
      <c r="G7942" s="12">
        <f ca="1"/>
        <v>12.461515095657393</v>
      </c>
      <c r="H7942" s="12">
        <v>0.79364999999999997</v>
      </c>
      <c r="I7942" s="12">
        <v>12.460507502798688</v>
      </c>
    </row>
    <row r="7943" spans="6:9" x14ac:dyDescent="0.3">
      <c r="F7943" s="2">
        <v>7938</v>
      </c>
      <c r="G7943" s="12">
        <f ca="1"/>
        <v>12.461866699133251</v>
      </c>
      <c r="H7943" s="12">
        <v>0.79374999999999996</v>
      </c>
      <c r="I7943" s="12">
        <v>12.460707262510519</v>
      </c>
    </row>
    <row r="7944" spans="6:9" x14ac:dyDescent="0.3">
      <c r="F7944" s="2">
        <v>7939</v>
      </c>
      <c r="G7944" s="12">
        <f ca="1"/>
        <v>12.461912844861242</v>
      </c>
      <c r="H7944" s="12">
        <v>0.79384999999999994</v>
      </c>
      <c r="I7944" s="12">
        <v>12.460907034003409</v>
      </c>
    </row>
    <row r="7945" spans="6:9" x14ac:dyDescent="0.3">
      <c r="F7945" s="2">
        <v>7940</v>
      </c>
      <c r="G7945" s="12">
        <f ca="1"/>
        <v>12.461983219715471</v>
      </c>
      <c r="H7945" s="12">
        <v>0.79395000000000004</v>
      </c>
      <c r="I7945" s="12">
        <v>12.461106817293473</v>
      </c>
    </row>
    <row r="7946" spans="6:9" x14ac:dyDescent="0.3">
      <c r="F7946" s="2">
        <v>7941</v>
      </c>
      <c r="G7946" s="12">
        <f ca="1"/>
        <v>12.46212690958027</v>
      </c>
      <c r="H7946" s="12">
        <v>0.79405000000000003</v>
      </c>
      <c r="I7946" s="12">
        <v>12.461306612396847</v>
      </c>
    </row>
    <row r="7947" spans="6:9" x14ac:dyDescent="0.3">
      <c r="F7947" s="2">
        <v>7942</v>
      </c>
      <c r="G7947" s="12">
        <f ca="1"/>
        <v>12.462299583982304</v>
      </c>
      <c r="H7947" s="12">
        <v>0.79415000000000002</v>
      </c>
      <c r="I7947" s="12">
        <v>12.461506419329682</v>
      </c>
    </row>
    <row r="7948" spans="6:9" x14ac:dyDescent="0.3">
      <c r="F7948" s="2">
        <v>7943</v>
      </c>
      <c r="G7948" s="12">
        <f ca="1"/>
        <v>12.462425890256588</v>
      </c>
      <c r="H7948" s="12">
        <v>0.79425000000000001</v>
      </c>
      <c r="I7948" s="12">
        <v>12.461706238108148</v>
      </c>
    </row>
    <row r="7949" spans="6:9" x14ac:dyDescent="0.3">
      <c r="F7949" s="2">
        <v>7944</v>
      </c>
      <c r="G7949" s="12">
        <f ca="1"/>
        <v>12.462905880784493</v>
      </c>
      <c r="H7949" s="12">
        <v>0.79435</v>
      </c>
      <c r="I7949" s="12">
        <v>12.461906068748426</v>
      </c>
    </row>
    <row r="7950" spans="6:9" x14ac:dyDescent="0.3">
      <c r="F7950" s="2">
        <v>7945</v>
      </c>
      <c r="G7950" s="12">
        <f ca="1"/>
        <v>12.462984207064659</v>
      </c>
      <c r="H7950" s="12">
        <v>0.79444999999999999</v>
      </c>
      <c r="I7950" s="12">
        <v>12.462105911266722</v>
      </c>
    </row>
    <row r="7951" spans="6:9" x14ac:dyDescent="0.3">
      <c r="F7951" s="2">
        <v>7946</v>
      </c>
      <c r="G7951" s="12">
        <f ca="1"/>
        <v>12.463321622641566</v>
      </c>
      <c r="H7951" s="12">
        <v>0.79454999999999998</v>
      </c>
      <c r="I7951" s="12">
        <v>12.462305765679247</v>
      </c>
    </row>
    <row r="7952" spans="6:9" x14ac:dyDescent="0.3">
      <c r="F7952" s="2">
        <v>7947</v>
      </c>
      <c r="G7952" s="12">
        <f ca="1"/>
        <v>12.463366489847399</v>
      </c>
      <c r="H7952" s="12">
        <v>0.79464999999999997</v>
      </c>
      <c r="I7952" s="12">
        <v>12.462505632002237</v>
      </c>
    </row>
    <row r="7953" spans="6:9" x14ac:dyDescent="0.3">
      <c r="F7953" s="2">
        <v>7948</v>
      </c>
      <c r="G7953" s="12">
        <f ca="1"/>
        <v>12.463382536036544</v>
      </c>
      <c r="H7953" s="12">
        <v>0.79474999999999996</v>
      </c>
      <c r="I7953" s="12">
        <v>12.462705510251944</v>
      </c>
    </row>
    <row r="7954" spans="6:9" x14ac:dyDescent="0.3">
      <c r="F7954" s="2">
        <v>7949</v>
      </c>
      <c r="G7954" s="12">
        <f ca="1"/>
        <v>12.463849786614293</v>
      </c>
      <c r="H7954" s="12">
        <v>0.79484999999999995</v>
      </c>
      <c r="I7954" s="12">
        <v>12.462905400444633</v>
      </c>
    </row>
    <row r="7955" spans="6:9" x14ac:dyDescent="0.3">
      <c r="F7955" s="2">
        <v>7950</v>
      </c>
      <c r="G7955" s="12">
        <f ca="1"/>
        <v>12.463956873509414</v>
      </c>
      <c r="H7955" s="12">
        <v>0.79495000000000005</v>
      </c>
      <c r="I7955" s="12">
        <v>12.463105302596587</v>
      </c>
    </row>
    <row r="7956" spans="6:9" x14ac:dyDescent="0.3">
      <c r="F7956" s="2">
        <v>7951</v>
      </c>
      <c r="G7956" s="12">
        <f ca="1"/>
        <v>12.464143441331149</v>
      </c>
      <c r="H7956" s="12">
        <v>0.79505000000000003</v>
      </c>
      <c r="I7956" s="12">
        <v>12.463305216724105</v>
      </c>
    </row>
    <row r="7957" spans="6:9" x14ac:dyDescent="0.3">
      <c r="F7957" s="2">
        <v>7952</v>
      </c>
      <c r="G7957" s="12">
        <f ca="1"/>
        <v>12.464854749938111</v>
      </c>
      <c r="H7957" s="12">
        <v>0.79515000000000002</v>
      </c>
      <c r="I7957" s="12">
        <v>12.463505142843504</v>
      </c>
    </row>
    <row r="7958" spans="6:9" x14ac:dyDescent="0.3">
      <c r="F7958" s="2">
        <v>7953</v>
      </c>
      <c r="G7958" s="12">
        <f ca="1"/>
        <v>12.464886424087078</v>
      </c>
      <c r="H7958" s="12">
        <v>0.79525000000000001</v>
      </c>
      <c r="I7958" s="12">
        <v>12.463705080971117</v>
      </c>
    </row>
    <row r="7959" spans="6:9" x14ac:dyDescent="0.3">
      <c r="F7959" s="2">
        <v>7954</v>
      </c>
      <c r="G7959" s="12">
        <f ca="1"/>
        <v>12.465313351509467</v>
      </c>
      <c r="H7959" s="12">
        <v>0.79535</v>
      </c>
      <c r="I7959" s="12">
        <v>12.463905031123295</v>
      </c>
    </row>
    <row r="7960" spans="6:9" x14ac:dyDescent="0.3">
      <c r="F7960" s="2">
        <v>7955</v>
      </c>
      <c r="G7960" s="12">
        <f ca="1"/>
        <v>12.465346382551601</v>
      </c>
      <c r="H7960" s="12">
        <v>0.79544999999999999</v>
      </c>
      <c r="I7960" s="12">
        <v>12.464104993316401</v>
      </c>
    </row>
    <row r="7961" spans="6:9" x14ac:dyDescent="0.3">
      <c r="F7961" s="2">
        <v>7956</v>
      </c>
      <c r="G7961" s="12">
        <f ca="1"/>
        <v>12.465395067408123</v>
      </c>
      <c r="H7961" s="12">
        <v>0.79554999999999998</v>
      </c>
      <c r="I7961" s="12">
        <v>12.464304967566818</v>
      </c>
    </row>
    <row r="7962" spans="6:9" x14ac:dyDescent="0.3">
      <c r="F7962" s="2">
        <v>7957</v>
      </c>
      <c r="G7962" s="12">
        <f ca="1"/>
        <v>12.465995216985091</v>
      </c>
      <c r="H7962" s="12">
        <v>0.79564999999999997</v>
      </c>
      <c r="I7962" s="12">
        <v>12.46450495389095</v>
      </c>
    </row>
    <row r="7963" spans="6:9" x14ac:dyDescent="0.3">
      <c r="F7963" s="2">
        <v>7958</v>
      </c>
      <c r="G7963" s="12">
        <f ca="1"/>
        <v>12.466189237318089</v>
      </c>
      <c r="H7963" s="12">
        <v>0.79574999999999996</v>
      </c>
      <c r="I7963" s="12">
        <v>12.46470495230521</v>
      </c>
    </row>
    <row r="7964" spans="6:9" x14ac:dyDescent="0.3">
      <c r="F7964" s="2">
        <v>7959</v>
      </c>
      <c r="G7964" s="12">
        <f ca="1"/>
        <v>12.466621270906096</v>
      </c>
      <c r="H7964" s="12">
        <v>0.79584999999999995</v>
      </c>
      <c r="I7964" s="12">
        <v>12.464904962826029</v>
      </c>
    </row>
    <row r="7965" spans="6:9" x14ac:dyDescent="0.3">
      <c r="F7965" s="2">
        <v>7960</v>
      </c>
      <c r="G7965" s="12">
        <f ca="1"/>
        <v>12.46681058325674</v>
      </c>
      <c r="H7965" s="12">
        <v>0.79595000000000005</v>
      </c>
      <c r="I7965" s="12">
        <v>12.465104985469864</v>
      </c>
    </row>
    <row r="7966" spans="6:9" x14ac:dyDescent="0.3">
      <c r="F7966" s="2">
        <v>7961</v>
      </c>
      <c r="G7966" s="12">
        <f ca="1"/>
        <v>12.467098683776248</v>
      </c>
      <c r="H7966" s="12">
        <v>0.79605000000000004</v>
      </c>
      <c r="I7966" s="12">
        <v>12.465305020253176</v>
      </c>
    </row>
    <row r="7967" spans="6:9" x14ac:dyDescent="0.3">
      <c r="F7967" s="2">
        <v>7962</v>
      </c>
      <c r="G7967" s="12">
        <f ca="1"/>
        <v>12.467272818709036</v>
      </c>
      <c r="H7967" s="12">
        <v>0.79615000000000002</v>
      </c>
      <c r="I7967" s="12">
        <v>12.465505067192449</v>
      </c>
    </row>
    <row r="7968" spans="6:9" x14ac:dyDescent="0.3">
      <c r="F7968" s="2">
        <v>7963</v>
      </c>
      <c r="G7968" s="12">
        <f ca="1"/>
        <v>12.467643606777113</v>
      </c>
      <c r="H7968" s="12">
        <v>0.79625000000000001</v>
      </c>
      <c r="I7968" s="12">
        <v>12.465705126304185</v>
      </c>
    </row>
    <row r="7969" spans="6:9" x14ac:dyDescent="0.3">
      <c r="F7969" s="2">
        <v>7964</v>
      </c>
      <c r="G7969" s="12">
        <f ca="1"/>
        <v>12.468171239602736</v>
      </c>
      <c r="H7969" s="12">
        <v>0.79635</v>
      </c>
      <c r="I7969" s="12">
        <v>12.465905197604902</v>
      </c>
    </row>
    <row r="7970" spans="6:9" x14ac:dyDescent="0.3">
      <c r="F7970" s="2">
        <v>7965</v>
      </c>
      <c r="G7970" s="12">
        <f ca="1"/>
        <v>12.468291209081883</v>
      </c>
      <c r="H7970" s="12">
        <v>0.79644999999999999</v>
      </c>
      <c r="I7970" s="12">
        <v>12.466105281111135</v>
      </c>
    </row>
    <row r="7971" spans="6:9" x14ac:dyDescent="0.3">
      <c r="F7971" s="2">
        <v>7966</v>
      </c>
      <c r="G7971" s="12">
        <f ca="1"/>
        <v>12.468329186661384</v>
      </c>
      <c r="H7971" s="12">
        <v>0.79654999999999998</v>
      </c>
      <c r="I7971" s="12">
        <v>12.466305376839433</v>
      </c>
    </row>
    <row r="7972" spans="6:9" x14ac:dyDescent="0.3">
      <c r="F7972" s="2">
        <v>7967</v>
      </c>
      <c r="G7972" s="12">
        <f ca="1"/>
        <v>12.468381652040801</v>
      </c>
      <c r="H7972" s="12">
        <v>0.79664999999999997</v>
      </c>
      <c r="I7972" s="12">
        <v>12.466505484806367</v>
      </c>
    </row>
    <row r="7973" spans="6:9" x14ac:dyDescent="0.3">
      <c r="F7973" s="2">
        <v>7968</v>
      </c>
      <c r="G7973" s="12">
        <f ca="1"/>
        <v>12.468838052691245</v>
      </c>
      <c r="H7973" s="12">
        <v>0.79674999999999996</v>
      </c>
      <c r="I7973" s="12">
        <v>12.466705605028523</v>
      </c>
    </row>
    <row r="7974" spans="6:9" x14ac:dyDescent="0.3">
      <c r="F7974" s="2">
        <v>7969</v>
      </c>
      <c r="G7974" s="12">
        <f ca="1"/>
        <v>12.468928743031871</v>
      </c>
      <c r="H7974" s="12">
        <v>0.79684999999999995</v>
      </c>
      <c r="I7974" s="12">
        <v>12.466905737522501</v>
      </c>
    </row>
    <row r="7975" spans="6:9" x14ac:dyDescent="0.3">
      <c r="F7975" s="2">
        <v>7970</v>
      </c>
      <c r="G7975" s="12">
        <f ca="1"/>
        <v>12.46911018661056</v>
      </c>
      <c r="H7975" s="12">
        <v>0.79695000000000005</v>
      </c>
      <c r="I7975" s="12">
        <v>12.467105882304921</v>
      </c>
    </row>
    <row r="7976" spans="6:9" x14ac:dyDescent="0.3">
      <c r="F7976" s="2">
        <v>7971</v>
      </c>
      <c r="G7976" s="12">
        <f ca="1"/>
        <v>12.469185103557182</v>
      </c>
      <c r="H7976" s="12">
        <v>0.79705000000000004</v>
      </c>
      <c r="I7976" s="12">
        <v>12.467306039392422</v>
      </c>
    </row>
    <row r="7977" spans="6:9" x14ac:dyDescent="0.3">
      <c r="F7977" s="2">
        <v>7972</v>
      </c>
      <c r="G7977" s="12">
        <f ca="1"/>
        <v>12.469191003815633</v>
      </c>
      <c r="H7977" s="12">
        <v>0.79715000000000003</v>
      </c>
      <c r="I7977" s="12">
        <v>12.467506208801659</v>
      </c>
    </row>
    <row r="7978" spans="6:9" x14ac:dyDescent="0.3">
      <c r="F7978" s="2">
        <v>7973</v>
      </c>
      <c r="G7978" s="12">
        <f ca="1"/>
        <v>12.469230821960537</v>
      </c>
      <c r="H7978" s="12">
        <v>0.79725000000000001</v>
      </c>
      <c r="I7978" s="12">
        <v>12.467706390549303</v>
      </c>
    </row>
    <row r="7979" spans="6:9" x14ac:dyDescent="0.3">
      <c r="F7979" s="2">
        <v>7974</v>
      </c>
      <c r="G7979" s="12">
        <f ca="1"/>
        <v>12.46935198946756</v>
      </c>
      <c r="H7979" s="12">
        <v>0.79735</v>
      </c>
      <c r="I7979" s="12">
        <v>12.467906584652038</v>
      </c>
    </row>
    <row r="7980" spans="6:9" x14ac:dyDescent="0.3">
      <c r="F7980" s="2">
        <v>7975</v>
      </c>
      <c r="G7980" s="12">
        <f ca="1"/>
        <v>12.469401721540022</v>
      </c>
      <c r="H7980" s="12">
        <v>0.79744999999999999</v>
      </c>
      <c r="I7980" s="12">
        <v>12.468106791126575</v>
      </c>
    </row>
    <row r="7981" spans="6:9" x14ac:dyDescent="0.3">
      <c r="F7981" s="2">
        <v>7976</v>
      </c>
      <c r="G7981" s="12">
        <f ca="1"/>
        <v>12.469503361337098</v>
      </c>
      <c r="H7981" s="12">
        <v>0.79754999999999998</v>
      </c>
      <c r="I7981" s="12">
        <v>12.468307009989633</v>
      </c>
    </row>
    <row r="7982" spans="6:9" x14ac:dyDescent="0.3">
      <c r="F7982" s="2">
        <v>7977</v>
      </c>
      <c r="G7982" s="12">
        <f ca="1"/>
        <v>12.46983947444151</v>
      </c>
      <c r="H7982" s="12">
        <v>0.79764999999999997</v>
      </c>
      <c r="I7982" s="12">
        <v>12.468507241257957</v>
      </c>
    </row>
    <row r="7983" spans="6:9" x14ac:dyDescent="0.3">
      <c r="F7983" s="2">
        <v>7978</v>
      </c>
      <c r="G7983" s="12">
        <f ca="1"/>
        <v>12.470788044839562</v>
      </c>
      <c r="H7983" s="12">
        <v>0.79774999999999996</v>
      </c>
      <c r="I7983" s="12">
        <v>12.468707484948302</v>
      </c>
    </row>
    <row r="7984" spans="6:9" x14ac:dyDescent="0.3">
      <c r="F7984" s="2">
        <v>7979</v>
      </c>
      <c r="G7984" s="12">
        <f ca="1"/>
        <v>12.470861278845119</v>
      </c>
      <c r="H7984" s="12">
        <v>0.79784999999999995</v>
      </c>
      <c r="I7984" s="12">
        <v>12.468907741077443</v>
      </c>
    </row>
    <row r="7985" spans="6:9" x14ac:dyDescent="0.3">
      <c r="F7985" s="2">
        <v>7980</v>
      </c>
      <c r="G7985" s="12">
        <f ca="1"/>
        <v>12.471086851440628</v>
      </c>
      <c r="H7985" s="12">
        <v>0.79795000000000005</v>
      </c>
      <c r="I7985" s="12">
        <v>12.469108009662174</v>
      </c>
    </row>
    <row r="7986" spans="6:9" x14ac:dyDescent="0.3">
      <c r="F7986" s="2">
        <v>7981</v>
      </c>
      <c r="G7986" s="12">
        <f ca="1"/>
        <v>12.471102780598322</v>
      </c>
      <c r="H7986" s="12">
        <v>0.79805000000000004</v>
      </c>
      <c r="I7986" s="12">
        <v>12.469308290719304</v>
      </c>
    </row>
    <row r="7987" spans="6:9" x14ac:dyDescent="0.3">
      <c r="F7987" s="2">
        <v>7982</v>
      </c>
      <c r="G7987" s="12">
        <f ca="1"/>
        <v>12.471189594161181</v>
      </c>
      <c r="H7987" s="12">
        <v>0.79815000000000003</v>
      </c>
      <c r="I7987" s="12">
        <v>12.469508584265661</v>
      </c>
    </row>
    <row r="7988" spans="6:9" x14ac:dyDescent="0.3">
      <c r="F7988" s="2">
        <v>7983</v>
      </c>
      <c r="G7988" s="12">
        <f ca="1"/>
        <v>12.47147477103799</v>
      </c>
      <c r="H7988" s="12">
        <v>0.79825000000000002</v>
      </c>
      <c r="I7988" s="12">
        <v>12.469708890318088</v>
      </c>
    </row>
    <row r="7989" spans="6:9" x14ac:dyDescent="0.3">
      <c r="F7989" s="2">
        <v>7984</v>
      </c>
      <c r="G7989" s="12">
        <f ca="1"/>
        <v>12.471522021452948</v>
      </c>
      <c r="H7989" s="12">
        <v>0.79835</v>
      </c>
      <c r="I7989" s="12">
        <v>12.469909208893451</v>
      </c>
    </row>
    <row r="7990" spans="6:9" x14ac:dyDescent="0.3">
      <c r="F7990" s="2">
        <v>7985</v>
      </c>
      <c r="G7990" s="12">
        <f ca="1"/>
        <v>12.471936429928709</v>
      </c>
      <c r="H7990" s="12">
        <v>0.79844999999999999</v>
      </c>
      <c r="I7990" s="12">
        <v>12.470109540008629</v>
      </c>
    </row>
    <row r="7991" spans="6:9" x14ac:dyDescent="0.3">
      <c r="F7991" s="2">
        <v>7986</v>
      </c>
      <c r="G7991" s="12">
        <f ca="1"/>
        <v>12.471975145765899</v>
      </c>
      <c r="H7991" s="12">
        <v>0.79854999999999998</v>
      </c>
      <c r="I7991" s="12">
        <v>12.470309883680519</v>
      </c>
    </row>
    <row r="7992" spans="6:9" x14ac:dyDescent="0.3">
      <c r="F7992" s="2">
        <v>7987</v>
      </c>
      <c r="G7992" s="12">
        <f ca="1"/>
        <v>12.472169394327207</v>
      </c>
      <c r="H7992" s="12">
        <v>0.79864999999999997</v>
      </c>
      <c r="I7992" s="12">
        <v>12.470510239926035</v>
      </c>
    </row>
    <row r="7993" spans="6:9" x14ac:dyDescent="0.3">
      <c r="F7993" s="2">
        <v>7988</v>
      </c>
      <c r="G7993" s="12">
        <f ca="1"/>
        <v>12.472230970355927</v>
      </c>
      <c r="H7993" s="12">
        <v>0.79874999999999996</v>
      </c>
      <c r="I7993" s="12">
        <v>12.470710608762113</v>
      </c>
    </row>
    <row r="7994" spans="6:9" x14ac:dyDescent="0.3">
      <c r="F7994" s="2">
        <v>7989</v>
      </c>
      <c r="G7994" s="12">
        <f ca="1"/>
        <v>12.472429486443227</v>
      </c>
      <c r="H7994" s="12">
        <v>0.79884999999999995</v>
      </c>
      <c r="I7994" s="12">
        <v>12.470910990205702</v>
      </c>
    </row>
    <row r="7995" spans="6:9" x14ac:dyDescent="0.3">
      <c r="F7995" s="2">
        <v>7990</v>
      </c>
      <c r="G7995" s="12">
        <f ca="1"/>
        <v>12.47339753698069</v>
      </c>
      <c r="H7995" s="12">
        <v>0.79895000000000005</v>
      </c>
      <c r="I7995" s="12">
        <v>12.471111384273771</v>
      </c>
    </row>
    <row r="7996" spans="6:9" x14ac:dyDescent="0.3">
      <c r="F7996" s="2">
        <v>7991</v>
      </c>
      <c r="G7996" s="12">
        <f ca="1"/>
        <v>12.47341841796255</v>
      </c>
      <c r="H7996" s="12">
        <v>0.79905000000000004</v>
      </c>
      <c r="I7996" s="12">
        <v>12.471311790983304</v>
      </c>
    </row>
    <row r="7997" spans="6:9" x14ac:dyDescent="0.3">
      <c r="F7997" s="2">
        <v>7992</v>
      </c>
      <c r="G7997" s="12">
        <f ca="1"/>
        <v>12.473455365822392</v>
      </c>
      <c r="H7997" s="12">
        <v>0.79915000000000003</v>
      </c>
      <c r="I7997" s="12">
        <v>12.471512210351307</v>
      </c>
    </row>
    <row r="7998" spans="6:9" x14ac:dyDescent="0.3">
      <c r="F7998" s="2">
        <v>7993</v>
      </c>
      <c r="G7998" s="12">
        <f ca="1"/>
        <v>12.473860797178286</v>
      </c>
      <c r="H7998" s="12">
        <v>0.79925000000000002</v>
      </c>
      <c r="I7998" s="12">
        <v>12.471712642394802</v>
      </c>
    </row>
    <row r="7999" spans="6:9" x14ac:dyDescent="0.3">
      <c r="F7999" s="2">
        <v>7994</v>
      </c>
      <c r="G7999" s="12">
        <f ca="1"/>
        <v>12.474212026968159</v>
      </c>
      <c r="H7999" s="12">
        <v>0.79935</v>
      </c>
      <c r="I7999" s="12">
        <v>12.471913087130829</v>
      </c>
    </row>
    <row r="8000" spans="6:9" x14ac:dyDescent="0.3">
      <c r="F8000" s="2">
        <v>7995</v>
      </c>
      <c r="G8000" s="12">
        <f ca="1"/>
        <v>12.474253325276059</v>
      </c>
      <c r="H8000" s="12">
        <v>0.79944999999999999</v>
      </c>
      <c r="I8000" s="12">
        <v>12.472113544576443</v>
      </c>
    </row>
    <row r="8001" spans="6:9" x14ac:dyDescent="0.3">
      <c r="F8001" s="2">
        <v>7996</v>
      </c>
      <c r="G8001" s="12">
        <f ca="1"/>
        <v>12.474388787497421</v>
      </c>
      <c r="H8001" s="12">
        <v>0.79954999999999998</v>
      </c>
      <c r="I8001" s="12">
        <v>12.47231401474872</v>
      </c>
    </row>
    <row r="8002" spans="6:9" x14ac:dyDescent="0.3">
      <c r="F8002" s="2">
        <v>7997</v>
      </c>
      <c r="G8002" s="12">
        <f ca="1"/>
        <v>12.474487829054191</v>
      </c>
      <c r="H8002" s="12">
        <v>0.79964999999999997</v>
      </c>
      <c r="I8002" s="12">
        <v>12.472514497664756</v>
      </c>
    </row>
    <row r="8003" spans="6:9" x14ac:dyDescent="0.3">
      <c r="F8003" s="2">
        <v>7998</v>
      </c>
      <c r="G8003" s="12">
        <f ca="1"/>
        <v>12.474564771790371</v>
      </c>
      <c r="H8003" s="12">
        <v>0.79974999999999996</v>
      </c>
      <c r="I8003" s="12">
        <v>12.472714993341658</v>
      </c>
    </row>
    <row r="8004" spans="6:9" x14ac:dyDescent="0.3">
      <c r="F8004" s="2">
        <v>7999</v>
      </c>
      <c r="G8004" s="12">
        <f ca="1"/>
        <v>12.474641589838509</v>
      </c>
      <c r="H8004" s="12">
        <v>0.79984999999999995</v>
      </c>
      <c r="I8004" s="12">
        <v>12.47291550179656</v>
      </c>
    </row>
    <row r="8005" spans="6:9" x14ac:dyDescent="0.3">
      <c r="F8005" s="2">
        <v>8000</v>
      </c>
      <c r="G8005" s="12">
        <f ca="1"/>
        <v>12.474670177960657</v>
      </c>
      <c r="H8005" s="12">
        <v>0.79995000000000005</v>
      </c>
      <c r="I8005" s="12">
        <v>12.473116023046606</v>
      </c>
    </row>
    <row r="8006" spans="6:9" x14ac:dyDescent="0.3">
      <c r="F8006" s="2">
        <v>8001</v>
      </c>
      <c r="G8006" s="12">
        <f ca="1"/>
        <v>12.475124049565713</v>
      </c>
      <c r="H8006" s="12">
        <v>0.80005000000000004</v>
      </c>
      <c r="I8006" s="12">
        <v>12.473316557108962</v>
      </c>
    </row>
    <row r="8007" spans="6:9" x14ac:dyDescent="0.3">
      <c r="F8007" s="2">
        <v>8002</v>
      </c>
      <c r="G8007" s="12">
        <f ca="1"/>
        <v>12.475173613215343</v>
      </c>
      <c r="H8007" s="12">
        <v>0.80015000000000003</v>
      </c>
      <c r="I8007" s="12">
        <v>12.473517104000811</v>
      </c>
    </row>
    <row r="8008" spans="6:9" x14ac:dyDescent="0.3">
      <c r="F8008" s="2">
        <v>8003</v>
      </c>
      <c r="G8008" s="12">
        <f ca="1"/>
        <v>12.47522938432885</v>
      </c>
      <c r="H8008" s="12">
        <v>0.80025000000000002</v>
      </c>
      <c r="I8008" s="12">
        <v>12.473717663739356</v>
      </c>
    </row>
    <row r="8009" spans="6:9" x14ac:dyDescent="0.3">
      <c r="F8009" s="2">
        <v>8004</v>
      </c>
      <c r="G8009" s="12">
        <f ca="1"/>
        <v>12.475365947714504</v>
      </c>
      <c r="H8009" s="12">
        <v>0.80035000000000001</v>
      </c>
      <c r="I8009" s="12">
        <v>12.473918236341815</v>
      </c>
    </row>
    <row r="8010" spans="6:9" x14ac:dyDescent="0.3">
      <c r="F8010" s="2">
        <v>8005</v>
      </c>
      <c r="G8010" s="12">
        <f ca="1"/>
        <v>12.475452427849708</v>
      </c>
      <c r="H8010" s="12">
        <v>0.80044999999999999</v>
      </c>
      <c r="I8010" s="12">
        <v>12.474118821825428</v>
      </c>
    </row>
    <row r="8011" spans="6:9" x14ac:dyDescent="0.3">
      <c r="F8011" s="2">
        <v>8006</v>
      </c>
      <c r="G8011" s="12">
        <f ca="1"/>
        <v>12.475787917792124</v>
      </c>
      <c r="H8011" s="12">
        <v>0.80054999999999998</v>
      </c>
      <c r="I8011" s="12">
        <v>12.474319420207449</v>
      </c>
    </row>
    <row r="8012" spans="6:9" x14ac:dyDescent="0.3">
      <c r="F8012" s="2">
        <v>8007</v>
      </c>
      <c r="G8012" s="12">
        <f ca="1"/>
        <v>12.476296253353265</v>
      </c>
      <c r="H8012" s="12">
        <v>0.80064999999999997</v>
      </c>
      <c r="I8012" s="12">
        <v>12.474520031505154</v>
      </c>
    </row>
    <row r="8013" spans="6:9" x14ac:dyDescent="0.3">
      <c r="F8013" s="2">
        <v>8008</v>
      </c>
      <c r="G8013" s="12">
        <f ca="1"/>
        <v>12.47631752053476</v>
      </c>
      <c r="H8013" s="12">
        <v>0.80074999999999996</v>
      </c>
      <c r="I8013" s="12">
        <v>12.474720655735835</v>
      </c>
    </row>
    <row r="8014" spans="6:9" x14ac:dyDescent="0.3">
      <c r="F8014" s="2">
        <v>8009</v>
      </c>
      <c r="G8014" s="12">
        <f ca="1"/>
        <v>12.476432598245355</v>
      </c>
      <c r="H8014" s="12">
        <v>0.80084999999999995</v>
      </c>
      <c r="I8014" s="12">
        <v>12.474921292916804</v>
      </c>
    </row>
    <row r="8015" spans="6:9" x14ac:dyDescent="0.3">
      <c r="F8015" s="2">
        <v>8010</v>
      </c>
      <c r="G8015" s="12">
        <f ca="1"/>
        <v>12.476622097726509</v>
      </c>
      <c r="H8015" s="12">
        <v>0.80095000000000005</v>
      </c>
      <c r="I8015" s="12">
        <v>12.475121943065387</v>
      </c>
    </row>
    <row r="8016" spans="6:9" x14ac:dyDescent="0.3">
      <c r="F8016" s="2">
        <v>8011</v>
      </c>
      <c r="G8016" s="12">
        <f ca="1"/>
        <v>12.476827078877564</v>
      </c>
      <c r="H8016" s="12">
        <v>0.80105000000000004</v>
      </c>
      <c r="I8016" s="12">
        <v>12.475322606198937</v>
      </c>
    </row>
    <row r="8017" spans="6:9" x14ac:dyDescent="0.3">
      <c r="F8017" s="2">
        <v>8012</v>
      </c>
      <c r="G8017" s="12">
        <f ca="1"/>
        <v>12.477098322778428</v>
      </c>
      <c r="H8017" s="12">
        <v>0.80115000000000003</v>
      </c>
      <c r="I8017" s="12">
        <v>12.475523282334816</v>
      </c>
    </row>
    <row r="8018" spans="6:9" x14ac:dyDescent="0.3">
      <c r="F8018" s="2">
        <v>8013</v>
      </c>
      <c r="G8018" s="12">
        <f ca="1"/>
        <v>12.477357138686259</v>
      </c>
      <c r="H8018" s="12">
        <v>0.80125000000000002</v>
      </c>
      <c r="I8018" s="12">
        <v>12.475723971490408</v>
      </c>
    </row>
    <row r="8019" spans="6:9" x14ac:dyDescent="0.3">
      <c r="F8019" s="2">
        <v>8014</v>
      </c>
      <c r="G8019" s="12">
        <f ca="1"/>
        <v>12.477725110542858</v>
      </c>
      <c r="H8019" s="12">
        <v>0.80135000000000001</v>
      </c>
      <c r="I8019" s="12">
        <v>12.475924673683121</v>
      </c>
    </row>
    <row r="8020" spans="6:9" x14ac:dyDescent="0.3">
      <c r="F8020" s="2">
        <v>8015</v>
      </c>
      <c r="G8020" s="12">
        <f ca="1"/>
        <v>12.477851912611705</v>
      </c>
      <c r="H8020" s="12">
        <v>0.80145</v>
      </c>
      <c r="I8020" s="12">
        <v>12.476125388930372</v>
      </c>
    </row>
    <row r="8021" spans="6:9" x14ac:dyDescent="0.3">
      <c r="F8021" s="2">
        <v>8016</v>
      </c>
      <c r="G8021" s="12">
        <f ca="1"/>
        <v>12.477955457455877</v>
      </c>
      <c r="H8021" s="12">
        <v>0.80154999999999998</v>
      </c>
      <c r="I8021" s="12">
        <v>12.476326117249602</v>
      </c>
    </row>
    <row r="8022" spans="6:9" x14ac:dyDescent="0.3">
      <c r="F8022" s="2">
        <v>8017</v>
      </c>
      <c r="G8022" s="12">
        <f ca="1"/>
        <v>12.478035893546426</v>
      </c>
      <c r="H8022" s="12">
        <v>0.80164999999999997</v>
      </c>
      <c r="I8022" s="12">
        <v>12.476526858658271</v>
      </c>
    </row>
    <row r="8023" spans="6:9" x14ac:dyDescent="0.3">
      <c r="F8023" s="2">
        <v>8018</v>
      </c>
      <c r="G8023" s="12">
        <f ca="1"/>
        <v>12.478179088643426</v>
      </c>
      <c r="H8023" s="12">
        <v>0.80174999999999996</v>
      </c>
      <c r="I8023" s="12">
        <v>12.476727613173857</v>
      </c>
    </row>
    <row r="8024" spans="6:9" x14ac:dyDescent="0.3">
      <c r="F8024" s="2">
        <v>8019</v>
      </c>
      <c r="G8024" s="12">
        <f ca="1"/>
        <v>12.478441299144462</v>
      </c>
      <c r="H8024" s="12">
        <v>0.80184999999999995</v>
      </c>
      <c r="I8024" s="12">
        <v>12.476928380813852</v>
      </c>
    </row>
    <row r="8025" spans="6:9" x14ac:dyDescent="0.3">
      <c r="F8025" s="2">
        <v>8020</v>
      </c>
      <c r="G8025" s="12">
        <f ca="1"/>
        <v>12.47849288584732</v>
      </c>
      <c r="H8025" s="12">
        <v>0.80195000000000005</v>
      </c>
      <c r="I8025" s="12">
        <v>12.477129161595776</v>
      </c>
    </row>
    <row r="8026" spans="6:9" x14ac:dyDescent="0.3">
      <c r="F8026" s="2">
        <v>8021</v>
      </c>
      <c r="G8026" s="12">
        <f ca="1"/>
        <v>12.478513555203822</v>
      </c>
      <c r="H8026" s="12">
        <v>0.80205000000000004</v>
      </c>
      <c r="I8026" s="12">
        <v>12.477329955537158</v>
      </c>
    </row>
    <row r="8027" spans="6:9" x14ac:dyDescent="0.3">
      <c r="F8027" s="2">
        <v>8022</v>
      </c>
      <c r="G8027" s="12">
        <f ca="1"/>
        <v>12.478758267412859</v>
      </c>
      <c r="H8027" s="12">
        <v>0.80215000000000003</v>
      </c>
      <c r="I8027" s="12">
        <v>12.477530762655553</v>
      </c>
    </row>
    <row r="8028" spans="6:9" x14ac:dyDescent="0.3">
      <c r="F8028" s="2">
        <v>8023</v>
      </c>
      <c r="G8028" s="12">
        <f ca="1"/>
        <v>12.478772559919536</v>
      </c>
      <c r="H8028" s="12">
        <v>0.80225000000000002</v>
      </c>
      <c r="I8028" s="12">
        <v>12.477731582968531</v>
      </c>
    </row>
    <row r="8029" spans="6:9" x14ac:dyDescent="0.3">
      <c r="F8029" s="2">
        <v>8024</v>
      </c>
      <c r="G8029" s="12">
        <f ca="1"/>
        <v>12.478836324136569</v>
      </c>
      <c r="H8029" s="12">
        <v>0.80235000000000001</v>
      </c>
      <c r="I8029" s="12">
        <v>12.47793241649368</v>
      </c>
    </row>
    <row r="8030" spans="6:9" x14ac:dyDescent="0.3">
      <c r="F8030" s="2">
        <v>8025</v>
      </c>
      <c r="G8030" s="12">
        <f ca="1"/>
        <v>12.478848197402833</v>
      </c>
      <c r="H8030" s="12">
        <v>0.80245</v>
      </c>
      <c r="I8030" s="12">
        <v>12.478133263248608</v>
      </c>
    </row>
    <row r="8031" spans="6:9" x14ac:dyDescent="0.3">
      <c r="F8031" s="2">
        <v>8026</v>
      </c>
      <c r="G8031" s="12">
        <f ca="1"/>
        <v>12.478962665588556</v>
      </c>
      <c r="H8031" s="12">
        <v>0.80254999999999999</v>
      </c>
      <c r="I8031" s="12">
        <v>12.478334123250946</v>
      </c>
    </row>
    <row r="8032" spans="6:9" x14ac:dyDescent="0.3">
      <c r="F8032" s="2">
        <v>8027</v>
      </c>
      <c r="G8032" s="12">
        <f ca="1"/>
        <v>12.479280675793511</v>
      </c>
      <c r="H8032" s="12">
        <v>0.80264999999999997</v>
      </c>
      <c r="I8032" s="12">
        <v>12.478534996518338</v>
      </c>
    </row>
    <row r="8033" spans="6:9" x14ac:dyDescent="0.3">
      <c r="F8033" s="2">
        <v>8028</v>
      </c>
      <c r="G8033" s="12">
        <f ca="1"/>
        <v>12.479367277387553</v>
      </c>
      <c r="H8033" s="12">
        <v>0.80274999999999996</v>
      </c>
      <c r="I8033" s="12">
        <v>12.478735883068451</v>
      </c>
    </row>
    <row r="8034" spans="6:9" x14ac:dyDescent="0.3">
      <c r="F8034" s="2">
        <v>8029</v>
      </c>
      <c r="G8034" s="12">
        <f ca="1"/>
        <v>12.479710634298897</v>
      </c>
      <c r="H8034" s="12">
        <v>0.80284999999999995</v>
      </c>
      <c r="I8034" s="12">
        <v>12.478936782918966</v>
      </c>
    </row>
    <row r="8035" spans="6:9" x14ac:dyDescent="0.3">
      <c r="F8035" s="2">
        <v>8030</v>
      </c>
      <c r="G8035" s="12">
        <f ca="1"/>
        <v>12.479802006078224</v>
      </c>
      <c r="H8035" s="12">
        <v>0.80295000000000005</v>
      </c>
      <c r="I8035" s="12">
        <v>12.479137696087589</v>
      </c>
    </row>
    <row r="8036" spans="6:9" x14ac:dyDescent="0.3">
      <c r="F8036" s="2">
        <v>8031</v>
      </c>
      <c r="G8036" s="12">
        <f ca="1"/>
        <v>12.479874360350557</v>
      </c>
      <c r="H8036" s="12">
        <v>0.80305000000000004</v>
      </c>
      <c r="I8036" s="12">
        <v>12.479338622592042</v>
      </c>
    </row>
    <row r="8037" spans="6:9" x14ac:dyDescent="0.3">
      <c r="F8037" s="2">
        <v>8032</v>
      </c>
      <c r="G8037" s="12">
        <f ca="1"/>
        <v>12.479924996465634</v>
      </c>
      <c r="H8037" s="12">
        <v>0.80315000000000003</v>
      </c>
      <c r="I8037" s="12">
        <v>12.479539562450064</v>
      </c>
    </row>
    <row r="8038" spans="6:9" x14ac:dyDescent="0.3">
      <c r="F8038" s="2">
        <v>8033</v>
      </c>
      <c r="G8038" s="12">
        <f ca="1"/>
        <v>12.480039294477338</v>
      </c>
      <c r="H8038" s="12">
        <v>0.80325000000000002</v>
      </c>
      <c r="I8038" s="12">
        <v>12.479740515679419</v>
      </c>
    </row>
    <row r="8039" spans="6:9" x14ac:dyDescent="0.3">
      <c r="F8039" s="2">
        <v>8034</v>
      </c>
      <c r="G8039" s="12">
        <f ca="1"/>
        <v>12.480110837616152</v>
      </c>
      <c r="H8039" s="12">
        <v>0.80335000000000001</v>
      </c>
      <c r="I8039" s="12">
        <v>12.479941482297884</v>
      </c>
    </row>
    <row r="8040" spans="6:9" x14ac:dyDescent="0.3">
      <c r="F8040" s="2">
        <v>8035</v>
      </c>
      <c r="G8040" s="12">
        <f ca="1"/>
        <v>12.480148366931628</v>
      </c>
      <c r="H8040" s="12">
        <v>0.80345</v>
      </c>
      <c r="I8040" s="12">
        <v>12.480142462323258</v>
      </c>
    </row>
    <row r="8041" spans="6:9" x14ac:dyDescent="0.3">
      <c r="F8041" s="2">
        <v>8036</v>
      </c>
      <c r="G8041" s="12">
        <f ca="1"/>
        <v>12.480183347987136</v>
      </c>
      <c r="H8041" s="12">
        <v>0.80354999999999999</v>
      </c>
      <c r="I8041" s="12">
        <v>12.48034345577336</v>
      </c>
    </row>
    <row r="8042" spans="6:9" x14ac:dyDescent="0.3">
      <c r="F8042" s="2">
        <v>8037</v>
      </c>
      <c r="G8042" s="12">
        <f ca="1"/>
        <v>12.480385209614839</v>
      </c>
      <c r="H8042" s="12">
        <v>0.80364999999999998</v>
      </c>
      <c r="I8042" s="12">
        <v>12.480544462666028</v>
      </c>
    </row>
    <row r="8043" spans="6:9" x14ac:dyDescent="0.3">
      <c r="F8043" s="2">
        <v>8038</v>
      </c>
      <c r="G8043" s="12">
        <f ca="1"/>
        <v>12.480389908852906</v>
      </c>
      <c r="H8043" s="12">
        <v>0.80374999999999996</v>
      </c>
      <c r="I8043" s="12">
        <v>12.480745483019115</v>
      </c>
    </row>
    <row r="8044" spans="6:9" x14ac:dyDescent="0.3">
      <c r="F8044" s="2">
        <v>8039</v>
      </c>
      <c r="G8044" s="12">
        <f ca="1"/>
        <v>12.481043395148724</v>
      </c>
      <c r="H8044" s="12">
        <v>0.80384999999999995</v>
      </c>
      <c r="I8044" s="12">
        <v>12.480946516850501</v>
      </c>
    </row>
    <row r="8045" spans="6:9" x14ac:dyDescent="0.3">
      <c r="F8045" s="2">
        <v>8040</v>
      </c>
      <c r="G8045" s="12">
        <f ca="1"/>
        <v>12.48174436846254</v>
      </c>
      <c r="H8045" s="12">
        <v>0.80395000000000005</v>
      </c>
      <c r="I8045" s="12">
        <v>12.481147564178078</v>
      </c>
    </row>
    <row r="8046" spans="6:9" x14ac:dyDescent="0.3">
      <c r="F8046" s="2">
        <v>8041</v>
      </c>
      <c r="G8046" s="12">
        <f ca="1"/>
        <v>12.481929090644433</v>
      </c>
      <c r="H8046" s="12">
        <v>0.80405000000000004</v>
      </c>
      <c r="I8046" s="12">
        <v>12.481348625019763</v>
      </c>
    </row>
    <row r="8047" spans="6:9" x14ac:dyDescent="0.3">
      <c r="F8047" s="2">
        <v>8042</v>
      </c>
      <c r="G8047" s="12">
        <f ca="1"/>
        <v>12.482002163504093</v>
      </c>
      <c r="H8047" s="12">
        <v>0.80415000000000003</v>
      </c>
      <c r="I8047" s="12">
        <v>12.481549699393488</v>
      </c>
    </row>
    <row r="8048" spans="6:9" x14ac:dyDescent="0.3">
      <c r="F8048" s="2">
        <v>8043</v>
      </c>
      <c r="G8048" s="12">
        <f ca="1"/>
        <v>12.482155149870513</v>
      </c>
      <c r="H8048" s="12">
        <v>0.80425000000000002</v>
      </c>
      <c r="I8048" s="12">
        <v>12.481750787317209</v>
      </c>
    </row>
    <row r="8049" spans="6:9" x14ac:dyDescent="0.3">
      <c r="F8049" s="2">
        <v>8044</v>
      </c>
      <c r="G8049" s="12">
        <f ca="1"/>
        <v>12.482350488325533</v>
      </c>
      <c r="H8049" s="12">
        <v>0.80435000000000001</v>
      </c>
      <c r="I8049" s="12">
        <v>12.481951888808895</v>
      </c>
    </row>
    <row r="8050" spans="6:9" x14ac:dyDescent="0.3">
      <c r="F8050" s="2">
        <v>8045</v>
      </c>
      <c r="G8050" s="12">
        <f ca="1"/>
        <v>12.482669050954915</v>
      </c>
      <c r="H8050" s="12">
        <v>0.80445</v>
      </c>
      <c r="I8050" s="12">
        <v>12.482153003886541</v>
      </c>
    </row>
    <row r="8051" spans="6:9" x14ac:dyDescent="0.3">
      <c r="F8051" s="2">
        <v>8046</v>
      </c>
      <c r="G8051" s="12">
        <f ca="1"/>
        <v>12.482779145359224</v>
      </c>
      <c r="H8051" s="12">
        <v>0.80454999999999999</v>
      </c>
      <c r="I8051" s="12">
        <v>12.482354132568162</v>
      </c>
    </row>
    <row r="8052" spans="6:9" x14ac:dyDescent="0.3">
      <c r="F8052" s="2">
        <v>8047</v>
      </c>
      <c r="G8052" s="12">
        <f ca="1"/>
        <v>12.482992817471674</v>
      </c>
      <c r="H8052" s="12">
        <v>0.80464999999999998</v>
      </c>
      <c r="I8052" s="12">
        <v>12.482555274871784</v>
      </c>
    </row>
    <row r="8053" spans="6:9" x14ac:dyDescent="0.3">
      <c r="F8053" s="2">
        <v>8048</v>
      </c>
      <c r="G8053" s="12">
        <f ca="1"/>
        <v>12.483062253009628</v>
      </c>
      <c r="H8053" s="12">
        <v>0.80474999999999997</v>
      </c>
      <c r="I8053" s="12">
        <v>12.48275643081546</v>
      </c>
    </row>
    <row r="8054" spans="6:9" x14ac:dyDescent="0.3">
      <c r="F8054" s="2">
        <v>8049</v>
      </c>
      <c r="G8054" s="12">
        <f ca="1"/>
        <v>12.483287395701716</v>
      </c>
      <c r="H8054" s="12">
        <v>0.80484999999999995</v>
      </c>
      <c r="I8054" s="12">
        <v>12.482957600417262</v>
      </c>
    </row>
    <row r="8055" spans="6:9" x14ac:dyDescent="0.3">
      <c r="F8055" s="2">
        <v>8050</v>
      </c>
      <c r="G8055" s="12">
        <f ca="1"/>
        <v>12.483289040426721</v>
      </c>
      <c r="H8055" s="12">
        <v>0.80495000000000005</v>
      </c>
      <c r="I8055" s="12">
        <v>12.483158783695281</v>
      </c>
    </row>
    <row r="8056" spans="6:9" x14ac:dyDescent="0.3">
      <c r="F8056" s="2">
        <v>8051</v>
      </c>
      <c r="G8056" s="12">
        <f ca="1"/>
        <v>12.483479195289583</v>
      </c>
      <c r="H8056" s="12">
        <v>0.80505000000000004</v>
      </c>
      <c r="I8056" s="12">
        <v>12.483359980667625</v>
      </c>
    </row>
    <row r="8057" spans="6:9" x14ac:dyDescent="0.3">
      <c r="F8057" s="2">
        <v>8052</v>
      </c>
      <c r="G8057" s="12">
        <f ca="1"/>
        <v>12.483570644970255</v>
      </c>
      <c r="H8057" s="12">
        <v>0.80515000000000003</v>
      </c>
      <c r="I8057" s="12">
        <v>12.483561191352425</v>
      </c>
    </row>
    <row r="8058" spans="6:9" x14ac:dyDescent="0.3">
      <c r="F8058" s="2">
        <v>8053</v>
      </c>
      <c r="G8058" s="12">
        <f ca="1"/>
        <v>12.483995473427164</v>
      </c>
      <c r="H8058" s="12">
        <v>0.80525000000000002</v>
      </c>
      <c r="I8058" s="12">
        <v>12.483762415767835</v>
      </c>
    </row>
    <row r="8059" spans="6:9" x14ac:dyDescent="0.3">
      <c r="F8059" s="2">
        <v>8054</v>
      </c>
      <c r="G8059" s="12">
        <f ca="1"/>
        <v>12.484334390098304</v>
      </c>
      <c r="H8059" s="12">
        <v>0.80535000000000001</v>
      </c>
      <c r="I8059" s="12">
        <v>12.483963653932019</v>
      </c>
    </row>
    <row r="8060" spans="6:9" x14ac:dyDescent="0.3">
      <c r="F8060" s="2">
        <v>8055</v>
      </c>
      <c r="G8060" s="12">
        <f ca="1"/>
        <v>12.484693432597957</v>
      </c>
      <c r="H8060" s="12">
        <v>0.80545</v>
      </c>
      <c r="I8060" s="12">
        <v>12.484164905863167</v>
      </c>
    </row>
    <row r="8061" spans="6:9" x14ac:dyDescent="0.3">
      <c r="F8061" s="2">
        <v>8056</v>
      </c>
      <c r="G8061" s="12">
        <f ca="1"/>
        <v>12.484903023804414</v>
      </c>
      <c r="H8061" s="12">
        <v>0.80554999999999999</v>
      </c>
      <c r="I8061" s="12">
        <v>12.484366171579493</v>
      </c>
    </row>
    <row r="8062" spans="6:9" x14ac:dyDescent="0.3">
      <c r="F8062" s="2">
        <v>8057</v>
      </c>
      <c r="G8062" s="12">
        <f ca="1"/>
        <v>12.48515656255816</v>
      </c>
      <c r="H8062" s="12">
        <v>0.80564999999999998</v>
      </c>
      <c r="I8062" s="12">
        <v>12.484567451099224</v>
      </c>
    </row>
    <row r="8063" spans="6:9" x14ac:dyDescent="0.3">
      <c r="F8063" s="2">
        <v>8058</v>
      </c>
      <c r="G8063" s="12">
        <f ca="1"/>
        <v>12.485401292761596</v>
      </c>
      <c r="H8063" s="12">
        <v>0.80574999999999997</v>
      </c>
      <c r="I8063" s="12">
        <v>12.484768744440608</v>
      </c>
    </row>
    <row r="8064" spans="6:9" x14ac:dyDescent="0.3">
      <c r="F8064" s="2">
        <v>8059</v>
      </c>
      <c r="G8064" s="12">
        <f ca="1"/>
        <v>12.485462042879703</v>
      </c>
      <c r="H8064" s="12">
        <v>0.80584999999999996</v>
      </c>
      <c r="I8064" s="12">
        <v>12.484970051621916</v>
      </c>
    </row>
    <row r="8065" spans="6:9" x14ac:dyDescent="0.3">
      <c r="F8065" s="2">
        <v>8060</v>
      </c>
      <c r="G8065" s="12">
        <f ca="1"/>
        <v>12.485568262308988</v>
      </c>
      <c r="H8065" s="12">
        <v>0.80595000000000006</v>
      </c>
      <c r="I8065" s="12">
        <v>12.485171372661437</v>
      </c>
    </row>
    <row r="8066" spans="6:9" x14ac:dyDescent="0.3">
      <c r="F8066" s="2">
        <v>8061</v>
      </c>
      <c r="G8066" s="12">
        <f ca="1"/>
        <v>12.485646752513979</v>
      </c>
      <c r="H8066" s="12">
        <v>0.80605000000000004</v>
      </c>
      <c r="I8066" s="12">
        <v>12.485372707577483</v>
      </c>
    </row>
    <row r="8067" spans="6:9" x14ac:dyDescent="0.3">
      <c r="F8067" s="2">
        <v>8062</v>
      </c>
      <c r="G8067" s="12">
        <f ca="1"/>
        <v>12.485723039753051</v>
      </c>
      <c r="H8067" s="12">
        <v>0.80615000000000003</v>
      </c>
      <c r="I8067" s="12">
        <v>12.48557405638838</v>
      </c>
    </row>
    <row r="8068" spans="6:9" x14ac:dyDescent="0.3">
      <c r="F8068" s="2">
        <v>8063</v>
      </c>
      <c r="G8068" s="12">
        <f ca="1"/>
        <v>12.48588353843002</v>
      </c>
      <c r="H8068" s="12">
        <v>0.80625000000000002</v>
      </c>
      <c r="I8068" s="12">
        <v>12.48577541911248</v>
      </c>
    </row>
    <row r="8069" spans="6:9" x14ac:dyDescent="0.3">
      <c r="F8069" s="2">
        <v>8064</v>
      </c>
      <c r="G8069" s="12">
        <f ca="1"/>
        <v>12.486204561676061</v>
      </c>
      <c r="H8069" s="12">
        <v>0.80635000000000001</v>
      </c>
      <c r="I8069" s="12">
        <v>12.485976795768153</v>
      </c>
    </row>
    <row r="8070" spans="6:9" x14ac:dyDescent="0.3">
      <c r="F8070" s="2">
        <v>8065</v>
      </c>
      <c r="G8070" s="12">
        <f ca="1"/>
        <v>12.486247020178411</v>
      </c>
      <c r="H8070" s="12">
        <v>0.80645</v>
      </c>
      <c r="I8070" s="12">
        <v>12.48617818637379</v>
      </c>
    </row>
    <row r="8071" spans="6:9" x14ac:dyDescent="0.3">
      <c r="F8071" s="2">
        <v>8066</v>
      </c>
      <c r="G8071" s="12">
        <f ca="1"/>
        <v>12.486257291795571</v>
      </c>
      <c r="H8071" s="12">
        <v>0.80654999999999999</v>
      </c>
      <c r="I8071" s="12">
        <v>12.4863795909478</v>
      </c>
    </row>
    <row r="8072" spans="6:9" x14ac:dyDescent="0.3">
      <c r="F8072" s="2">
        <v>8067</v>
      </c>
      <c r="G8072" s="12">
        <f ca="1"/>
        <v>12.486383319584208</v>
      </c>
      <c r="H8072" s="12">
        <v>0.80664999999999998</v>
      </c>
      <c r="I8072" s="12">
        <v>12.486581009508615</v>
      </c>
    </row>
    <row r="8073" spans="6:9" x14ac:dyDescent="0.3">
      <c r="F8073" s="2">
        <v>8068</v>
      </c>
      <c r="G8073" s="12">
        <f ca="1"/>
        <v>12.486537952711011</v>
      </c>
      <c r="H8073" s="12">
        <v>0.80674999999999997</v>
      </c>
      <c r="I8073" s="12">
        <v>12.486782442074686</v>
      </c>
    </row>
    <row r="8074" spans="6:9" x14ac:dyDescent="0.3">
      <c r="F8074" s="2">
        <v>8069</v>
      </c>
      <c r="G8074" s="12">
        <f ca="1"/>
        <v>12.487220407190925</v>
      </c>
      <c r="H8074" s="12">
        <v>0.80684999999999996</v>
      </c>
      <c r="I8074" s="12">
        <v>12.486983888664485</v>
      </c>
    </row>
    <row r="8075" spans="6:9" x14ac:dyDescent="0.3">
      <c r="F8075" s="2">
        <v>8070</v>
      </c>
      <c r="G8075" s="12">
        <f ca="1"/>
        <v>12.487283818071546</v>
      </c>
      <c r="H8075" s="12">
        <v>0.80694999999999995</v>
      </c>
      <c r="I8075" s="12">
        <v>12.487185349296503</v>
      </c>
    </row>
    <row r="8076" spans="6:9" x14ac:dyDescent="0.3">
      <c r="F8076" s="2">
        <v>8071</v>
      </c>
      <c r="G8076" s="12">
        <f ca="1"/>
        <v>12.487315306706559</v>
      </c>
      <c r="H8076" s="12">
        <v>0.80705000000000005</v>
      </c>
      <c r="I8076" s="12">
        <v>12.487386823989254</v>
      </c>
    </row>
    <row r="8077" spans="6:9" x14ac:dyDescent="0.3">
      <c r="F8077" s="2">
        <v>8072</v>
      </c>
      <c r="G8077" s="12">
        <f ca="1"/>
        <v>12.489329884548381</v>
      </c>
      <c r="H8077" s="12">
        <v>0.80715000000000003</v>
      </c>
      <c r="I8077" s="12">
        <v>12.487588312761272</v>
      </c>
    </row>
    <row r="8078" spans="6:9" x14ac:dyDescent="0.3">
      <c r="F8078" s="2">
        <v>8073</v>
      </c>
      <c r="G8078" s="12">
        <f ca="1"/>
        <v>12.489343471136014</v>
      </c>
      <c r="H8078" s="12">
        <v>0.80725000000000002</v>
      </c>
      <c r="I8078" s="12">
        <v>12.487789815631107</v>
      </c>
    </row>
    <row r="8079" spans="6:9" x14ac:dyDescent="0.3">
      <c r="F8079" s="2">
        <v>8074</v>
      </c>
      <c r="G8079" s="12">
        <f ca="1"/>
        <v>12.48935880293312</v>
      </c>
      <c r="H8079" s="12">
        <v>0.80735000000000001</v>
      </c>
      <c r="I8079" s="12">
        <v>12.487991332617337</v>
      </c>
    </row>
    <row r="8080" spans="6:9" x14ac:dyDescent="0.3">
      <c r="F8080" s="2">
        <v>8075</v>
      </c>
      <c r="G8080" s="12">
        <f ca="1"/>
        <v>12.489419522903081</v>
      </c>
      <c r="H8080" s="12">
        <v>0.80745</v>
      </c>
      <c r="I8080" s="12">
        <v>12.488192863738552</v>
      </c>
    </row>
    <row r="8081" spans="6:9" x14ac:dyDescent="0.3">
      <c r="F8081" s="2">
        <v>8076</v>
      </c>
      <c r="G8081" s="12">
        <f ca="1"/>
        <v>12.489425209574149</v>
      </c>
      <c r="H8081" s="12">
        <v>0.80754999999999999</v>
      </c>
      <c r="I8081" s="12">
        <v>12.488394409013374</v>
      </c>
    </row>
    <row r="8082" spans="6:9" x14ac:dyDescent="0.3">
      <c r="F8082" s="2">
        <v>8077</v>
      </c>
      <c r="G8082" s="12">
        <f ca="1"/>
        <v>12.489642878722371</v>
      </c>
      <c r="H8082" s="12">
        <v>0.80764999999999998</v>
      </c>
      <c r="I8082" s="12">
        <v>12.488595968460432</v>
      </c>
    </row>
    <row r="8083" spans="6:9" x14ac:dyDescent="0.3">
      <c r="F8083" s="2">
        <v>8078</v>
      </c>
      <c r="G8083" s="12">
        <f ca="1"/>
        <v>12.490010153515831</v>
      </c>
      <c r="H8083" s="12">
        <v>0.80774999999999997</v>
      </c>
      <c r="I8083" s="12">
        <v>12.488797542098387</v>
      </c>
    </row>
    <row r="8084" spans="6:9" x14ac:dyDescent="0.3">
      <c r="F8084" s="2">
        <v>8079</v>
      </c>
      <c r="G8084" s="12">
        <f ca="1"/>
        <v>12.490132241458854</v>
      </c>
      <c r="H8084" s="12">
        <v>0.80784999999999996</v>
      </c>
      <c r="I8084" s="12">
        <v>12.488999129945917</v>
      </c>
    </row>
    <row r="8085" spans="6:9" x14ac:dyDescent="0.3">
      <c r="F8085" s="2">
        <v>8080</v>
      </c>
      <c r="G8085" s="12">
        <f ca="1"/>
        <v>12.490224453003508</v>
      </c>
      <c r="H8085" s="12">
        <v>0.80794999999999995</v>
      </c>
      <c r="I8085" s="12">
        <v>12.489200732021718</v>
      </c>
    </row>
    <row r="8086" spans="6:9" x14ac:dyDescent="0.3">
      <c r="F8086" s="2">
        <v>8081</v>
      </c>
      <c r="G8086" s="12">
        <f ca="1"/>
        <v>12.490248750133514</v>
      </c>
      <c r="H8086" s="12">
        <v>0.80805000000000005</v>
      </c>
      <c r="I8086" s="12">
        <v>12.489402348344512</v>
      </c>
    </row>
    <row r="8087" spans="6:9" x14ac:dyDescent="0.3">
      <c r="F8087" s="2">
        <v>8082</v>
      </c>
      <c r="G8087" s="12">
        <f ca="1"/>
        <v>12.490523180470689</v>
      </c>
      <c r="H8087" s="12">
        <v>0.80815000000000003</v>
      </c>
      <c r="I8087" s="12">
        <v>12.489603978933035</v>
      </c>
    </row>
    <row r="8088" spans="6:9" x14ac:dyDescent="0.3">
      <c r="F8088" s="2">
        <v>8083</v>
      </c>
      <c r="G8088" s="12">
        <f ca="1"/>
        <v>12.490764686626846</v>
      </c>
      <c r="H8088" s="12">
        <v>0.80825000000000002</v>
      </c>
      <c r="I8088" s="12">
        <v>12.489805623806051</v>
      </c>
    </row>
    <row r="8089" spans="6:9" x14ac:dyDescent="0.3">
      <c r="F8089" s="2">
        <v>8084</v>
      </c>
      <c r="G8089" s="12">
        <f ca="1"/>
        <v>12.490924572648376</v>
      </c>
      <c r="H8089" s="12">
        <v>0.80835000000000001</v>
      </c>
      <c r="I8089" s="12">
        <v>12.49000728298234</v>
      </c>
    </row>
    <row r="8090" spans="6:9" x14ac:dyDescent="0.3">
      <c r="F8090" s="2">
        <v>8085</v>
      </c>
      <c r="G8090" s="12">
        <f ca="1"/>
        <v>12.491034637239197</v>
      </c>
      <c r="H8090" s="12">
        <v>0.80845</v>
      </c>
      <c r="I8090" s="12">
        <v>12.490208956480707</v>
      </c>
    </row>
    <row r="8091" spans="6:9" x14ac:dyDescent="0.3">
      <c r="F8091" s="2">
        <v>8086</v>
      </c>
      <c r="G8091" s="12">
        <f ca="1"/>
        <v>12.491157937409415</v>
      </c>
      <c r="H8091" s="12">
        <v>0.80854999999999999</v>
      </c>
      <c r="I8091" s="12">
        <v>12.490410644319976</v>
      </c>
    </row>
    <row r="8092" spans="6:9" x14ac:dyDescent="0.3">
      <c r="F8092" s="2">
        <v>8087</v>
      </c>
      <c r="G8092" s="12">
        <f ca="1"/>
        <v>12.491170104555772</v>
      </c>
      <c r="H8092" s="12">
        <v>0.80864999999999998</v>
      </c>
      <c r="I8092" s="12">
        <v>12.49061234651899</v>
      </c>
    </row>
    <row r="8093" spans="6:9" x14ac:dyDescent="0.3">
      <c r="F8093" s="2">
        <v>8088</v>
      </c>
      <c r="G8093" s="12">
        <f ca="1"/>
        <v>12.491237648865887</v>
      </c>
      <c r="H8093" s="12">
        <v>0.80874999999999997</v>
      </c>
      <c r="I8093" s="12">
        <v>12.490814063096614</v>
      </c>
    </row>
    <row r="8094" spans="6:9" x14ac:dyDescent="0.3">
      <c r="F8094" s="2">
        <v>8089</v>
      </c>
      <c r="G8094" s="12">
        <f ca="1"/>
        <v>12.491472974023599</v>
      </c>
      <c r="H8094" s="12">
        <v>0.80884999999999996</v>
      </c>
      <c r="I8094" s="12">
        <v>12.491015794071739</v>
      </c>
    </row>
    <row r="8095" spans="6:9" x14ac:dyDescent="0.3">
      <c r="F8095" s="2">
        <v>8090</v>
      </c>
      <c r="G8095" s="12">
        <f ca="1"/>
        <v>12.491553492246101</v>
      </c>
      <c r="H8095" s="12">
        <v>0.80894999999999995</v>
      </c>
      <c r="I8095" s="12">
        <v>12.491217539463271</v>
      </c>
    </row>
    <row r="8096" spans="6:9" x14ac:dyDescent="0.3">
      <c r="F8096" s="2">
        <v>8091</v>
      </c>
      <c r="G8096" s="12">
        <f ca="1"/>
        <v>12.491648438318352</v>
      </c>
      <c r="H8096" s="12">
        <v>0.80905000000000005</v>
      </c>
      <c r="I8096" s="12">
        <v>12.491419299290138</v>
      </c>
    </row>
    <row r="8097" spans="6:9" x14ac:dyDescent="0.3">
      <c r="F8097" s="2">
        <v>8092</v>
      </c>
      <c r="G8097" s="12">
        <f ca="1"/>
        <v>12.491777617260315</v>
      </c>
      <c r="H8097" s="12">
        <v>0.80915000000000004</v>
      </c>
      <c r="I8097" s="12">
        <v>12.491621073571295</v>
      </c>
    </row>
    <row r="8098" spans="6:9" x14ac:dyDescent="0.3">
      <c r="F8098" s="2">
        <v>8093</v>
      </c>
      <c r="G8098" s="12">
        <f ca="1"/>
        <v>12.492135877239205</v>
      </c>
      <c r="H8098" s="12">
        <v>0.80925000000000002</v>
      </c>
      <c r="I8098" s="12">
        <v>12.49182286232571</v>
      </c>
    </row>
    <row r="8099" spans="6:9" x14ac:dyDescent="0.3">
      <c r="F8099" s="2">
        <v>8094</v>
      </c>
      <c r="G8099" s="12">
        <f ca="1"/>
        <v>12.492480651741744</v>
      </c>
      <c r="H8099" s="12">
        <v>0.80935000000000001</v>
      </c>
      <c r="I8099" s="12">
        <v>12.492024665572378</v>
      </c>
    </row>
    <row r="8100" spans="6:9" x14ac:dyDescent="0.3">
      <c r="F8100" s="2">
        <v>8095</v>
      </c>
      <c r="G8100" s="12">
        <f ca="1"/>
        <v>12.492679965959345</v>
      </c>
      <c r="H8100" s="12">
        <v>0.80945</v>
      </c>
      <c r="I8100" s="12">
        <v>12.492226483330317</v>
      </c>
    </row>
    <row r="8101" spans="6:9" x14ac:dyDescent="0.3">
      <c r="F8101" s="2">
        <v>8096</v>
      </c>
      <c r="G8101" s="12">
        <f ca="1"/>
        <v>12.493142775770814</v>
      </c>
      <c r="H8101" s="12">
        <v>0.80954999999999999</v>
      </c>
      <c r="I8101" s="12">
        <v>12.492428315618557</v>
      </c>
    </row>
    <row r="8102" spans="6:9" x14ac:dyDescent="0.3">
      <c r="F8102" s="2">
        <v>8097</v>
      </c>
      <c r="G8102" s="12">
        <f ca="1"/>
        <v>12.493267508219768</v>
      </c>
      <c r="H8102" s="12">
        <v>0.80964999999999998</v>
      </c>
      <c r="I8102" s="12">
        <v>12.492630162456159</v>
      </c>
    </row>
    <row r="8103" spans="6:9" x14ac:dyDescent="0.3">
      <c r="F8103" s="2">
        <v>8098</v>
      </c>
      <c r="G8103" s="12">
        <f ca="1"/>
        <v>12.49337972025064</v>
      </c>
      <c r="H8103" s="12">
        <v>0.80974999999999997</v>
      </c>
      <c r="I8103" s="12">
        <v>12.492832023862203</v>
      </c>
    </row>
    <row r="8104" spans="6:9" x14ac:dyDescent="0.3">
      <c r="F8104" s="2">
        <v>8099</v>
      </c>
      <c r="G8104" s="12">
        <f ca="1"/>
        <v>12.493617444857311</v>
      </c>
      <c r="H8104" s="12">
        <v>0.80984999999999996</v>
      </c>
      <c r="I8104" s="12">
        <v>12.493033899855789</v>
      </c>
    </row>
    <row r="8105" spans="6:9" x14ac:dyDescent="0.3">
      <c r="F8105" s="2">
        <v>8100</v>
      </c>
      <c r="G8105" s="12">
        <f ca="1"/>
        <v>12.493940730582892</v>
      </c>
      <c r="H8105" s="12">
        <v>0.80994999999999995</v>
      </c>
      <c r="I8105" s="12">
        <v>12.493235790456037</v>
      </c>
    </row>
    <row r="8106" spans="6:9" x14ac:dyDescent="0.3">
      <c r="F8106" s="2">
        <v>8101</v>
      </c>
      <c r="G8106" s="12">
        <f ca="1"/>
        <v>12.493958721376259</v>
      </c>
      <c r="H8106" s="12">
        <v>0.81005000000000005</v>
      </c>
      <c r="I8106" s="12">
        <v>12.493437695682095</v>
      </c>
    </row>
    <row r="8107" spans="6:9" x14ac:dyDescent="0.3">
      <c r="F8107" s="2">
        <v>8102</v>
      </c>
      <c r="G8107" s="12">
        <f ca="1"/>
        <v>12.494254108100064</v>
      </c>
      <c r="H8107" s="12">
        <v>0.81015000000000004</v>
      </c>
      <c r="I8107" s="12">
        <v>12.493639615553125</v>
      </c>
    </row>
    <row r="8108" spans="6:9" x14ac:dyDescent="0.3">
      <c r="F8108" s="2">
        <v>8103</v>
      </c>
      <c r="G8108" s="12">
        <f ca="1"/>
        <v>12.494344166753478</v>
      </c>
      <c r="H8108" s="12">
        <v>0.81025000000000003</v>
      </c>
      <c r="I8108" s="12">
        <v>12.493841550088314</v>
      </c>
    </row>
    <row r="8109" spans="6:9" x14ac:dyDescent="0.3">
      <c r="F8109" s="2">
        <v>8104</v>
      </c>
      <c r="G8109" s="12">
        <f ca="1"/>
        <v>12.494606732525</v>
      </c>
      <c r="H8109" s="12">
        <v>0.81035000000000001</v>
      </c>
      <c r="I8109" s="12">
        <v>12.494043499306873</v>
      </c>
    </row>
    <row r="8110" spans="6:9" x14ac:dyDescent="0.3">
      <c r="F8110" s="2">
        <v>8105</v>
      </c>
      <c r="G8110" s="12">
        <f ca="1"/>
        <v>12.494664793759387</v>
      </c>
      <c r="H8110" s="12">
        <v>0.81045</v>
      </c>
      <c r="I8110" s="12">
        <v>12.494245463228033</v>
      </c>
    </row>
    <row r="8111" spans="6:9" x14ac:dyDescent="0.3">
      <c r="F8111" s="2">
        <v>8106</v>
      </c>
      <c r="G8111" s="12">
        <f ca="1"/>
        <v>12.494756532129289</v>
      </c>
      <c r="H8111" s="12">
        <v>0.81054999999999999</v>
      </c>
      <c r="I8111" s="12">
        <v>12.494447441871042</v>
      </c>
    </row>
    <row r="8112" spans="6:9" x14ac:dyDescent="0.3">
      <c r="F8112" s="2">
        <v>8107</v>
      </c>
      <c r="G8112" s="12">
        <f ca="1"/>
        <v>12.49478010036364</v>
      </c>
      <c r="H8112" s="12">
        <v>0.81064999999999998</v>
      </c>
      <c r="I8112" s="12">
        <v>12.49464943525518</v>
      </c>
    </row>
    <row r="8113" spans="6:9" x14ac:dyDescent="0.3">
      <c r="F8113" s="2">
        <v>8108</v>
      </c>
      <c r="G8113" s="12">
        <f ca="1"/>
        <v>12.494941590733788</v>
      </c>
      <c r="H8113" s="12">
        <v>0.81074999999999997</v>
      </c>
      <c r="I8113" s="12">
        <v>12.494851443399741</v>
      </c>
    </row>
    <row r="8114" spans="6:9" x14ac:dyDescent="0.3">
      <c r="F8114" s="2">
        <v>8109</v>
      </c>
      <c r="G8114" s="12">
        <f ca="1"/>
        <v>12.495053495955547</v>
      </c>
      <c r="H8114" s="12">
        <v>0.81084999999999996</v>
      </c>
      <c r="I8114" s="12">
        <v>12.495053466324041</v>
      </c>
    </row>
    <row r="8115" spans="6:9" x14ac:dyDescent="0.3">
      <c r="F8115" s="2">
        <v>8110</v>
      </c>
      <c r="G8115" s="12">
        <f ca="1"/>
        <v>12.49525636886063</v>
      </c>
      <c r="H8115" s="12">
        <v>0.81094999999999995</v>
      </c>
      <c r="I8115" s="12">
        <v>12.495255504047421</v>
      </c>
    </row>
    <row r="8116" spans="6:9" x14ac:dyDescent="0.3">
      <c r="F8116" s="2">
        <v>8111</v>
      </c>
      <c r="G8116" s="12">
        <f ca="1"/>
        <v>12.495486213958173</v>
      </c>
      <c r="H8116" s="12">
        <v>0.81105000000000005</v>
      </c>
      <c r="I8116" s="12">
        <v>12.495457556589246</v>
      </c>
    </row>
    <row r="8117" spans="6:9" x14ac:dyDescent="0.3">
      <c r="F8117" s="2">
        <v>8112</v>
      </c>
      <c r="G8117" s="12">
        <f ca="1"/>
        <v>12.495832014105771</v>
      </c>
      <c r="H8117" s="12">
        <v>0.81115000000000004</v>
      </c>
      <c r="I8117" s="12">
        <v>12.495659623968896</v>
      </c>
    </row>
    <row r="8118" spans="6:9" x14ac:dyDescent="0.3">
      <c r="F8118" s="2">
        <v>8113</v>
      </c>
      <c r="G8118" s="12">
        <f ca="1"/>
        <v>12.496091975139862</v>
      </c>
      <c r="H8118" s="12">
        <v>0.81125000000000003</v>
      </c>
      <c r="I8118" s="12">
        <v>12.49586170620578</v>
      </c>
    </row>
    <row r="8119" spans="6:9" x14ac:dyDescent="0.3">
      <c r="F8119" s="2">
        <v>8114</v>
      </c>
      <c r="G8119" s="12">
        <f ca="1"/>
        <v>12.496384210373622</v>
      </c>
      <c r="H8119" s="12">
        <v>0.81135000000000002</v>
      </c>
      <c r="I8119" s="12">
        <v>12.496063803319323</v>
      </c>
    </row>
    <row r="8120" spans="6:9" x14ac:dyDescent="0.3">
      <c r="F8120" s="2">
        <v>8115</v>
      </c>
      <c r="G8120" s="12">
        <f ca="1"/>
        <v>12.496805936143049</v>
      </c>
      <c r="H8120" s="12">
        <v>0.81145</v>
      </c>
      <c r="I8120" s="12">
        <v>12.49626591532898</v>
      </c>
    </row>
    <row r="8121" spans="6:9" x14ac:dyDescent="0.3">
      <c r="F8121" s="2">
        <v>8116</v>
      </c>
      <c r="G8121" s="12">
        <f ca="1"/>
        <v>12.496997696415653</v>
      </c>
      <c r="H8121" s="12">
        <v>0.81154999999999999</v>
      </c>
      <c r="I8121" s="12">
        <v>12.496468042254222</v>
      </c>
    </row>
    <row r="8122" spans="6:9" x14ac:dyDescent="0.3">
      <c r="F8122" s="2">
        <v>8117</v>
      </c>
      <c r="G8122" s="12">
        <f ca="1"/>
        <v>12.497424943150891</v>
      </c>
      <c r="H8122" s="12">
        <v>0.81164999999999998</v>
      </c>
      <c r="I8122" s="12">
        <v>12.496670184114542</v>
      </c>
    </row>
    <row r="8123" spans="6:9" x14ac:dyDescent="0.3">
      <c r="F8123" s="2">
        <v>8118</v>
      </c>
      <c r="G8123" s="12">
        <f ca="1"/>
        <v>12.497447233675121</v>
      </c>
      <c r="H8123" s="12">
        <v>0.81174999999999997</v>
      </c>
      <c r="I8123" s="12">
        <v>12.496872340929457</v>
      </c>
    </row>
    <row r="8124" spans="6:9" x14ac:dyDescent="0.3">
      <c r="F8124" s="2">
        <v>8119</v>
      </c>
      <c r="G8124" s="12">
        <f ca="1"/>
        <v>12.497806973719715</v>
      </c>
      <c r="H8124" s="12">
        <v>0.81184999999999996</v>
      </c>
      <c r="I8124" s="12">
        <v>12.497074512718511</v>
      </c>
    </row>
    <row r="8125" spans="6:9" x14ac:dyDescent="0.3">
      <c r="F8125" s="2">
        <v>8120</v>
      </c>
      <c r="G8125" s="12">
        <f ca="1"/>
        <v>12.498563343917134</v>
      </c>
      <c r="H8125" s="12">
        <v>0.81194999999999995</v>
      </c>
      <c r="I8125" s="12">
        <v>12.49727669950126</v>
      </c>
    </row>
    <row r="8126" spans="6:9" x14ac:dyDescent="0.3">
      <c r="F8126" s="2">
        <v>8121</v>
      </c>
      <c r="G8126" s="12">
        <f ca="1"/>
        <v>12.498678387516152</v>
      </c>
      <c r="H8126" s="12">
        <v>0.81205000000000005</v>
      </c>
      <c r="I8126" s="12">
        <v>12.497478901297292</v>
      </c>
    </row>
    <row r="8127" spans="6:9" x14ac:dyDescent="0.3">
      <c r="F8127" s="2">
        <v>8122</v>
      </c>
      <c r="G8127" s="12">
        <f ca="1"/>
        <v>12.498682965934975</v>
      </c>
      <c r="H8127" s="12">
        <v>0.81215000000000004</v>
      </c>
      <c r="I8127" s="12">
        <v>12.497681118126215</v>
      </c>
    </row>
    <row r="8128" spans="6:9" x14ac:dyDescent="0.3">
      <c r="F8128" s="2">
        <v>8123</v>
      </c>
      <c r="G8128" s="12">
        <f ca="1"/>
        <v>12.498698640287863</v>
      </c>
      <c r="H8128" s="12">
        <v>0.81225000000000003</v>
      </c>
      <c r="I8128" s="12">
        <v>12.497883350007653</v>
      </c>
    </row>
    <row r="8129" spans="6:9" x14ac:dyDescent="0.3">
      <c r="F8129" s="2">
        <v>8124</v>
      </c>
      <c r="G8129" s="12">
        <f ca="1"/>
        <v>12.499062110551648</v>
      </c>
      <c r="H8129" s="12">
        <v>0.81235000000000002</v>
      </c>
      <c r="I8129" s="12">
        <v>12.498085596961264</v>
      </c>
    </row>
    <row r="8130" spans="6:9" x14ac:dyDescent="0.3">
      <c r="F8130" s="2">
        <v>8125</v>
      </c>
      <c r="G8130" s="12">
        <f ca="1"/>
        <v>12.499335970875292</v>
      </c>
      <c r="H8130" s="12">
        <v>0.81245000000000001</v>
      </c>
      <c r="I8130" s="12">
        <v>12.498287859006716</v>
      </c>
    </row>
    <row r="8131" spans="6:9" x14ac:dyDescent="0.3">
      <c r="F8131" s="2">
        <v>8126</v>
      </c>
      <c r="G8131" s="12">
        <f ca="1"/>
        <v>12.499782633265589</v>
      </c>
      <c r="H8131" s="12">
        <v>0.81254999999999999</v>
      </c>
      <c r="I8131" s="12">
        <v>12.498490136163712</v>
      </c>
    </row>
    <row r="8132" spans="6:9" x14ac:dyDescent="0.3">
      <c r="F8132" s="2">
        <v>8127</v>
      </c>
      <c r="G8132" s="12">
        <f ca="1"/>
        <v>12.499811123919322</v>
      </c>
      <c r="H8132" s="12">
        <v>0.81264999999999998</v>
      </c>
      <c r="I8132" s="12">
        <v>12.498692428451967</v>
      </c>
    </row>
    <row r="8133" spans="6:9" x14ac:dyDescent="0.3">
      <c r="F8133" s="2">
        <v>8128</v>
      </c>
      <c r="G8133" s="12">
        <f ca="1"/>
        <v>12.499938935419172</v>
      </c>
      <c r="H8133" s="12">
        <v>0.81274999999999997</v>
      </c>
      <c r="I8133" s="12">
        <v>12.498894735891227</v>
      </c>
    </row>
    <row r="8134" spans="6:9" x14ac:dyDescent="0.3">
      <c r="F8134" s="2">
        <v>8129</v>
      </c>
      <c r="G8134" s="12">
        <f ca="1"/>
        <v>12.499998544468889</v>
      </c>
      <c r="H8134" s="12">
        <v>0.81284999999999996</v>
      </c>
      <c r="I8134" s="12">
        <v>12.499097058501254</v>
      </c>
    </row>
    <row r="8135" spans="6:9" x14ac:dyDescent="0.3">
      <c r="F8135" s="2">
        <v>8130</v>
      </c>
      <c r="G8135" s="12">
        <f ca="1"/>
        <v>12.5000809501982</v>
      </c>
      <c r="H8135" s="12">
        <v>0.81294999999999995</v>
      </c>
      <c r="I8135" s="12">
        <v>12.499299396301838</v>
      </c>
    </row>
    <row r="8136" spans="6:9" x14ac:dyDescent="0.3">
      <c r="F8136" s="2">
        <v>8131</v>
      </c>
      <c r="G8136" s="12">
        <f ca="1"/>
        <v>12.500610579619586</v>
      </c>
      <c r="H8136" s="12">
        <v>0.81305000000000005</v>
      </c>
      <c r="I8136" s="12">
        <v>12.499501749312788</v>
      </c>
    </row>
    <row r="8137" spans="6:9" x14ac:dyDescent="0.3">
      <c r="F8137" s="2">
        <v>8132</v>
      </c>
      <c r="G8137" s="12">
        <f ca="1"/>
        <v>12.500624367756405</v>
      </c>
      <c r="H8137" s="12">
        <v>0.81315000000000004</v>
      </c>
      <c r="I8137" s="12">
        <v>12.499704117553941</v>
      </c>
    </row>
    <row r="8138" spans="6:9" x14ac:dyDescent="0.3">
      <c r="F8138" s="2">
        <v>8133</v>
      </c>
      <c r="G8138" s="12">
        <f ca="1"/>
        <v>12.500671134941442</v>
      </c>
      <c r="H8138" s="12">
        <v>0.81325000000000003</v>
      </c>
      <c r="I8138" s="12">
        <v>12.49990650104515</v>
      </c>
    </row>
    <row r="8139" spans="6:9" x14ac:dyDescent="0.3">
      <c r="F8139" s="2">
        <v>8134</v>
      </c>
      <c r="G8139" s="12">
        <f ca="1"/>
        <v>12.50077902460376</v>
      </c>
      <c r="H8139" s="12">
        <v>0.81335000000000002</v>
      </c>
      <c r="I8139" s="12">
        <v>12.500108899806294</v>
      </c>
    </row>
    <row r="8140" spans="6:9" x14ac:dyDescent="0.3">
      <c r="F8140" s="2">
        <v>8135</v>
      </c>
      <c r="G8140" s="12">
        <f ca="1"/>
        <v>12.500952353799047</v>
      </c>
      <c r="H8140" s="12">
        <v>0.81345000000000001</v>
      </c>
      <c r="I8140" s="12">
        <v>12.500311313857278</v>
      </c>
    </row>
    <row r="8141" spans="6:9" x14ac:dyDescent="0.3">
      <c r="F8141" s="2">
        <v>8136</v>
      </c>
      <c r="G8141" s="12">
        <f ca="1"/>
        <v>12.500954918581865</v>
      </c>
      <c r="H8141" s="12">
        <v>0.81355</v>
      </c>
      <c r="I8141" s="12">
        <v>12.500513743218027</v>
      </c>
    </row>
    <row r="8142" spans="6:9" x14ac:dyDescent="0.3">
      <c r="F8142" s="2">
        <v>8137</v>
      </c>
      <c r="G8142" s="12">
        <f ca="1"/>
        <v>12.501133606837049</v>
      </c>
      <c r="H8142" s="12">
        <v>0.81364999999999998</v>
      </c>
      <c r="I8142" s="12">
        <v>12.500716187908488</v>
      </c>
    </row>
    <row r="8143" spans="6:9" x14ac:dyDescent="0.3">
      <c r="F8143" s="2">
        <v>8138</v>
      </c>
      <c r="G8143" s="12">
        <f ca="1"/>
        <v>12.501325493056768</v>
      </c>
      <c r="H8143" s="12">
        <v>0.81374999999999997</v>
      </c>
      <c r="I8143" s="12">
        <v>12.500918647948634</v>
      </c>
    </row>
    <row r="8144" spans="6:9" x14ac:dyDescent="0.3">
      <c r="F8144" s="2">
        <v>8139</v>
      </c>
      <c r="G8144" s="12">
        <f ca="1"/>
        <v>12.501352027287595</v>
      </c>
      <c r="H8144" s="12">
        <v>0.81384999999999996</v>
      </c>
      <c r="I8144" s="12">
        <v>12.501121123358461</v>
      </c>
    </row>
    <row r="8145" spans="6:9" x14ac:dyDescent="0.3">
      <c r="F8145" s="2">
        <v>8140</v>
      </c>
      <c r="G8145" s="12">
        <f ca="1"/>
        <v>12.50146921407168</v>
      </c>
      <c r="H8145" s="12">
        <v>0.81394999999999995</v>
      </c>
      <c r="I8145" s="12">
        <v>12.501323614157986</v>
      </c>
    </row>
    <row r="8146" spans="6:9" x14ac:dyDescent="0.3">
      <c r="F8146" s="2">
        <v>8141</v>
      </c>
      <c r="G8146" s="12">
        <f ca="1"/>
        <v>12.501567637512526</v>
      </c>
      <c r="H8146" s="12">
        <v>0.81405000000000005</v>
      </c>
      <c r="I8146" s="12">
        <v>12.501526120367249</v>
      </c>
    </row>
    <row r="8147" spans="6:9" x14ac:dyDescent="0.3">
      <c r="F8147" s="2">
        <v>8142</v>
      </c>
      <c r="G8147" s="12">
        <f ca="1"/>
        <v>12.501855916179304</v>
      </c>
      <c r="H8147" s="12">
        <v>0.81415000000000004</v>
      </c>
      <c r="I8147" s="12">
        <v>12.501728642006315</v>
      </c>
    </row>
    <row r="8148" spans="6:9" x14ac:dyDescent="0.3">
      <c r="F8148" s="2">
        <v>8143</v>
      </c>
      <c r="G8148" s="12">
        <f ca="1"/>
        <v>12.501914252343548</v>
      </c>
      <c r="H8148" s="12">
        <v>0.81425000000000003</v>
      </c>
      <c r="I8148" s="12">
        <v>12.501931179095275</v>
      </c>
    </row>
    <row r="8149" spans="6:9" x14ac:dyDescent="0.3">
      <c r="F8149" s="2">
        <v>8144</v>
      </c>
      <c r="G8149" s="12">
        <f ca="1"/>
        <v>12.502042659570634</v>
      </c>
      <c r="H8149" s="12">
        <v>0.81435000000000002</v>
      </c>
      <c r="I8149" s="12">
        <v>12.502133731654236</v>
      </c>
    </row>
    <row r="8150" spans="6:9" x14ac:dyDescent="0.3">
      <c r="F8150" s="2">
        <v>8145</v>
      </c>
      <c r="G8150" s="12">
        <f ca="1"/>
        <v>12.502110045147207</v>
      </c>
      <c r="H8150" s="12">
        <v>0.81445000000000001</v>
      </c>
      <c r="I8150" s="12">
        <v>12.502336299703337</v>
      </c>
    </row>
    <row r="8151" spans="6:9" x14ac:dyDescent="0.3">
      <c r="F8151" s="2">
        <v>8146</v>
      </c>
      <c r="G8151" s="12">
        <f ca="1"/>
        <v>12.502160344111861</v>
      </c>
      <c r="H8151" s="12">
        <v>0.81455</v>
      </c>
      <c r="I8151" s="12">
        <v>12.502538883262734</v>
      </c>
    </row>
    <row r="8152" spans="6:9" x14ac:dyDescent="0.3">
      <c r="F8152" s="2">
        <v>8147</v>
      </c>
      <c r="G8152" s="12">
        <f ca="1"/>
        <v>12.502376226027529</v>
      </c>
      <c r="H8152" s="12">
        <v>0.81464999999999999</v>
      </c>
      <c r="I8152" s="12">
        <v>12.502741482352608</v>
      </c>
    </row>
    <row r="8153" spans="6:9" x14ac:dyDescent="0.3">
      <c r="F8153" s="2">
        <v>8148</v>
      </c>
      <c r="G8153" s="12">
        <f ca="1"/>
        <v>12.502514647429035</v>
      </c>
      <c r="H8153" s="12">
        <v>0.81474999999999997</v>
      </c>
      <c r="I8153" s="12">
        <v>12.502944096993167</v>
      </c>
    </row>
    <row r="8154" spans="6:9" x14ac:dyDescent="0.3">
      <c r="F8154" s="2">
        <v>8149</v>
      </c>
      <c r="G8154" s="12">
        <f ca="1"/>
        <v>12.50290363173141</v>
      </c>
      <c r="H8154" s="12">
        <v>0.81484999999999996</v>
      </c>
      <c r="I8154" s="12">
        <v>12.503146727204637</v>
      </c>
    </row>
    <row r="8155" spans="6:9" x14ac:dyDescent="0.3">
      <c r="F8155" s="2">
        <v>8150</v>
      </c>
      <c r="G8155" s="12">
        <f ca="1"/>
        <v>12.502959977924322</v>
      </c>
      <c r="H8155" s="12">
        <v>0.81494999999999995</v>
      </c>
      <c r="I8155" s="12">
        <v>12.503349373007275</v>
      </c>
    </row>
    <row r="8156" spans="6:9" x14ac:dyDescent="0.3">
      <c r="F8156" s="2">
        <v>8151</v>
      </c>
      <c r="G8156" s="12">
        <f ca="1"/>
        <v>12.503260987543145</v>
      </c>
      <c r="H8156" s="12">
        <v>0.81505000000000005</v>
      </c>
      <c r="I8156" s="12">
        <v>12.503552034421354</v>
      </c>
    </row>
    <row r="8157" spans="6:9" x14ac:dyDescent="0.3">
      <c r="F8157" s="2">
        <v>8152</v>
      </c>
      <c r="G8157" s="12">
        <f ca="1"/>
        <v>12.503600051810864</v>
      </c>
      <c r="H8157" s="12">
        <v>0.81515000000000004</v>
      </c>
      <c r="I8157" s="12">
        <v>12.503754711467174</v>
      </c>
    </row>
    <row r="8158" spans="6:9" x14ac:dyDescent="0.3">
      <c r="F8158" s="2">
        <v>8153</v>
      </c>
      <c r="G8158" s="12">
        <f ca="1"/>
        <v>12.503773812474734</v>
      </c>
      <c r="H8158" s="12">
        <v>0.81525000000000003</v>
      </c>
      <c r="I8158" s="12">
        <v>12.503957404165059</v>
      </c>
    </row>
    <row r="8159" spans="6:9" x14ac:dyDescent="0.3">
      <c r="F8159" s="2">
        <v>8154</v>
      </c>
      <c r="G8159" s="12">
        <f ca="1"/>
        <v>12.503992328217613</v>
      </c>
      <c r="H8159" s="12">
        <v>0.81535000000000002</v>
      </c>
      <c r="I8159" s="12">
        <v>12.504160112535358</v>
      </c>
    </row>
    <row r="8160" spans="6:9" x14ac:dyDescent="0.3">
      <c r="F8160" s="2">
        <v>8155</v>
      </c>
      <c r="G8160" s="12">
        <f ca="1"/>
        <v>12.504163262170936</v>
      </c>
      <c r="H8160" s="12">
        <v>0.81545000000000001</v>
      </c>
      <c r="I8160" s="12">
        <v>12.504362836598442</v>
      </c>
    </row>
    <row r="8161" spans="6:9" x14ac:dyDescent="0.3">
      <c r="F8161" s="2">
        <v>8156</v>
      </c>
      <c r="G8161" s="12">
        <f ca="1"/>
        <v>12.504203431957716</v>
      </c>
      <c r="H8161" s="12">
        <v>0.81555</v>
      </c>
      <c r="I8161" s="12">
        <v>12.504565576374706</v>
      </c>
    </row>
    <row r="8162" spans="6:9" x14ac:dyDescent="0.3">
      <c r="F8162" s="2">
        <v>8157</v>
      </c>
      <c r="G8162" s="12">
        <f ca="1"/>
        <v>12.50439539388773</v>
      </c>
      <c r="H8162" s="12">
        <v>0.81564999999999999</v>
      </c>
      <c r="I8162" s="12">
        <v>12.50476833188457</v>
      </c>
    </row>
    <row r="8163" spans="6:9" x14ac:dyDescent="0.3">
      <c r="F8163" s="2">
        <v>8158</v>
      </c>
      <c r="G8163" s="12">
        <f ca="1"/>
        <v>12.504450221446968</v>
      </c>
      <c r="H8163" s="12">
        <v>0.81574999999999998</v>
      </c>
      <c r="I8163" s="12">
        <v>12.504971103148478</v>
      </c>
    </row>
    <row r="8164" spans="6:9" x14ac:dyDescent="0.3">
      <c r="F8164" s="2">
        <v>8159</v>
      </c>
      <c r="G8164" s="12">
        <f ca="1"/>
        <v>12.504814312165569</v>
      </c>
      <c r="H8164" s="12">
        <v>0.81584999999999996</v>
      </c>
      <c r="I8164" s="12">
        <v>12.505173890186898</v>
      </c>
    </row>
    <row r="8165" spans="6:9" x14ac:dyDescent="0.3">
      <c r="F8165" s="2">
        <v>8160</v>
      </c>
      <c r="G8165" s="12">
        <f ca="1"/>
        <v>12.504842615095644</v>
      </c>
      <c r="H8165" s="12">
        <v>0.81594999999999995</v>
      </c>
      <c r="I8165" s="12">
        <v>12.50537669302032</v>
      </c>
    </row>
    <row r="8166" spans="6:9" x14ac:dyDescent="0.3">
      <c r="F8166" s="2">
        <v>8161</v>
      </c>
      <c r="G8166" s="12">
        <f ca="1"/>
        <v>12.505167732973748</v>
      </c>
      <c r="H8166" s="12">
        <v>0.81605000000000005</v>
      </c>
      <c r="I8166" s="12">
        <v>12.505579511669259</v>
      </c>
    </row>
    <row r="8167" spans="6:9" x14ac:dyDescent="0.3">
      <c r="F8167" s="2">
        <v>8162</v>
      </c>
      <c r="G8167" s="12">
        <f ca="1"/>
        <v>12.505449375884073</v>
      </c>
      <c r="H8167" s="12">
        <v>0.81615000000000004</v>
      </c>
      <c r="I8167" s="12">
        <v>12.505782346154259</v>
      </c>
    </row>
    <row r="8168" spans="6:9" x14ac:dyDescent="0.3">
      <c r="F8168" s="2">
        <v>8163</v>
      </c>
      <c r="G8168" s="12">
        <f ca="1"/>
        <v>12.505619150877708</v>
      </c>
      <c r="H8168" s="12">
        <v>0.81625000000000003</v>
      </c>
      <c r="I8168" s="12">
        <v>12.505985196495878</v>
      </c>
    </row>
    <row r="8169" spans="6:9" x14ac:dyDescent="0.3">
      <c r="F8169" s="2">
        <v>8164</v>
      </c>
      <c r="G8169" s="12">
        <f ca="1"/>
        <v>12.505780546153771</v>
      </c>
      <c r="H8169" s="12">
        <v>0.81635000000000002</v>
      </c>
      <c r="I8169" s="12">
        <v>12.506188062714712</v>
      </c>
    </row>
    <row r="8170" spans="6:9" x14ac:dyDescent="0.3">
      <c r="F8170" s="2">
        <v>8165</v>
      </c>
      <c r="G8170" s="12">
        <f ca="1"/>
        <v>12.505809574802569</v>
      </c>
      <c r="H8170" s="12">
        <v>0.81645000000000001</v>
      </c>
      <c r="I8170" s="12">
        <v>12.506390944831368</v>
      </c>
    </row>
    <row r="8171" spans="6:9" x14ac:dyDescent="0.3">
      <c r="F8171" s="2">
        <v>8166</v>
      </c>
      <c r="G8171" s="12">
        <f ca="1"/>
        <v>12.505987478701414</v>
      </c>
      <c r="H8171" s="12">
        <v>0.81655</v>
      </c>
      <c r="I8171" s="12">
        <v>12.506593842866486</v>
      </c>
    </row>
    <row r="8172" spans="6:9" x14ac:dyDescent="0.3">
      <c r="F8172" s="2">
        <v>8167</v>
      </c>
      <c r="G8172" s="12">
        <f ca="1"/>
        <v>12.506012443347061</v>
      </c>
      <c r="H8172" s="12">
        <v>0.81664999999999999</v>
      </c>
      <c r="I8172" s="12">
        <v>12.506796756840725</v>
      </c>
    </row>
    <row r="8173" spans="6:9" x14ac:dyDescent="0.3">
      <c r="F8173" s="2">
        <v>8168</v>
      </c>
      <c r="G8173" s="12">
        <f ca="1"/>
        <v>12.506160070885013</v>
      </c>
      <c r="H8173" s="12">
        <v>0.81674999999999998</v>
      </c>
      <c r="I8173" s="12">
        <v>12.506999686774776</v>
      </c>
    </row>
    <row r="8174" spans="6:9" x14ac:dyDescent="0.3">
      <c r="F8174" s="2">
        <v>8169</v>
      </c>
      <c r="G8174" s="12">
        <f ca="1"/>
        <v>12.506301669035896</v>
      </c>
      <c r="H8174" s="12">
        <v>0.81684999999999997</v>
      </c>
      <c r="I8174" s="12">
        <v>12.507202632689344</v>
      </c>
    </row>
    <row r="8175" spans="6:9" x14ac:dyDescent="0.3">
      <c r="F8175" s="2">
        <v>8170</v>
      </c>
      <c r="G8175" s="12">
        <f ca="1"/>
        <v>12.506403467105374</v>
      </c>
      <c r="H8175" s="12">
        <v>0.81694999999999995</v>
      </c>
      <c r="I8175" s="12">
        <v>12.507405594605167</v>
      </c>
    </row>
    <row r="8176" spans="6:9" x14ac:dyDescent="0.3">
      <c r="F8176" s="2">
        <v>8171</v>
      </c>
      <c r="G8176" s="12">
        <f ca="1"/>
        <v>12.506634114108824</v>
      </c>
      <c r="H8176" s="12">
        <v>0.81705000000000005</v>
      </c>
      <c r="I8176" s="12">
        <v>12.507608572543006</v>
      </c>
    </row>
    <row r="8177" spans="6:9" x14ac:dyDescent="0.3">
      <c r="F8177" s="2">
        <v>8172</v>
      </c>
      <c r="G8177" s="12">
        <f ca="1"/>
        <v>12.50666799142421</v>
      </c>
      <c r="H8177" s="12">
        <v>0.81715000000000004</v>
      </c>
      <c r="I8177" s="12">
        <v>12.507811566523642</v>
      </c>
    </row>
    <row r="8178" spans="6:9" x14ac:dyDescent="0.3">
      <c r="F8178" s="2">
        <v>8173</v>
      </c>
      <c r="G8178" s="12">
        <f ca="1"/>
        <v>12.506900127432804</v>
      </c>
      <c r="H8178" s="12">
        <v>0.81725000000000003</v>
      </c>
      <c r="I8178" s="12">
        <v>12.508014576567888</v>
      </c>
    </row>
    <row r="8179" spans="6:9" x14ac:dyDescent="0.3">
      <c r="F8179" s="2">
        <v>8174</v>
      </c>
      <c r="G8179" s="12">
        <f ca="1"/>
        <v>12.50698250876648</v>
      </c>
      <c r="H8179" s="12">
        <v>0.81735000000000002</v>
      </c>
      <c r="I8179" s="12">
        <v>12.508217602696575</v>
      </c>
    </row>
    <row r="8180" spans="6:9" x14ac:dyDescent="0.3">
      <c r="F8180" s="2">
        <v>8175</v>
      </c>
      <c r="G8180" s="12">
        <f ca="1"/>
        <v>12.507232373627129</v>
      </c>
      <c r="H8180" s="12">
        <v>0.81745000000000001</v>
      </c>
      <c r="I8180" s="12">
        <v>12.508420644930563</v>
      </c>
    </row>
    <row r="8181" spans="6:9" x14ac:dyDescent="0.3">
      <c r="F8181" s="2">
        <v>8176</v>
      </c>
      <c r="G8181" s="12">
        <f ca="1"/>
        <v>12.507280457135268</v>
      </c>
      <c r="H8181" s="12">
        <v>0.81755</v>
      </c>
      <c r="I8181" s="12">
        <v>12.508623703290734</v>
      </c>
    </row>
    <row r="8182" spans="6:9" x14ac:dyDescent="0.3">
      <c r="F8182" s="2">
        <v>8177</v>
      </c>
      <c r="G8182" s="12">
        <f ca="1"/>
        <v>12.507281148535778</v>
      </c>
      <c r="H8182" s="12">
        <v>0.81764999999999999</v>
      </c>
      <c r="I8182" s="12">
        <v>12.508826777797999</v>
      </c>
    </row>
    <row r="8183" spans="6:9" x14ac:dyDescent="0.3">
      <c r="F8183" s="2">
        <v>8178</v>
      </c>
      <c r="G8183" s="12">
        <f ca="1"/>
        <v>12.507450776272252</v>
      </c>
      <c r="H8183" s="12">
        <v>0.81774999999999998</v>
      </c>
      <c r="I8183" s="12">
        <v>12.50902986847329</v>
      </c>
    </row>
    <row r="8184" spans="6:9" x14ac:dyDescent="0.3">
      <c r="F8184" s="2">
        <v>8179</v>
      </c>
      <c r="G8184" s="12">
        <f ca="1"/>
        <v>12.507457631038163</v>
      </c>
      <c r="H8184" s="12">
        <v>0.81784999999999997</v>
      </c>
      <c r="I8184" s="12">
        <v>12.509232975337564</v>
      </c>
    </row>
    <row r="8185" spans="6:9" x14ac:dyDescent="0.3">
      <c r="F8185" s="2">
        <v>8180</v>
      </c>
      <c r="G8185" s="12">
        <f ca="1"/>
        <v>12.508314419316228</v>
      </c>
      <c r="H8185" s="12">
        <v>0.81794999999999995</v>
      </c>
      <c r="I8185" s="12">
        <v>12.509436098411804</v>
      </c>
    </row>
    <row r="8186" spans="6:9" x14ac:dyDescent="0.3">
      <c r="F8186" s="2">
        <v>8181</v>
      </c>
      <c r="G8186" s="12">
        <f ca="1"/>
        <v>12.508472158632134</v>
      </c>
      <c r="H8186" s="12">
        <v>0.81805000000000005</v>
      </c>
      <c r="I8186" s="12">
        <v>12.509639237717023</v>
      </c>
    </row>
    <row r="8187" spans="6:9" x14ac:dyDescent="0.3">
      <c r="F8187" s="2">
        <v>8182</v>
      </c>
      <c r="G8187" s="12">
        <f ca="1"/>
        <v>12.50872235917101</v>
      </c>
      <c r="H8187" s="12">
        <v>0.81815000000000004</v>
      </c>
      <c r="I8187" s="12">
        <v>12.50984239327425</v>
      </c>
    </row>
    <row r="8188" spans="6:9" x14ac:dyDescent="0.3">
      <c r="F8188" s="2">
        <v>8183</v>
      </c>
      <c r="G8188" s="12">
        <f ca="1"/>
        <v>12.508866781098039</v>
      </c>
      <c r="H8188" s="12">
        <v>0.81825000000000003</v>
      </c>
      <c r="I8188" s="12">
        <v>12.510045565104544</v>
      </c>
    </row>
    <row r="8189" spans="6:9" x14ac:dyDescent="0.3">
      <c r="F8189" s="2">
        <v>8184</v>
      </c>
      <c r="G8189" s="12">
        <f ca="1"/>
        <v>12.50917530268509</v>
      </c>
      <c r="H8189" s="12">
        <v>0.81835000000000002</v>
      </c>
      <c r="I8189" s="12">
        <v>12.510248753228993</v>
      </c>
    </row>
    <row r="8190" spans="6:9" x14ac:dyDescent="0.3">
      <c r="F8190" s="2">
        <v>8185</v>
      </c>
      <c r="G8190" s="12">
        <f ca="1"/>
        <v>12.509178935416687</v>
      </c>
      <c r="H8190" s="12">
        <v>0.81845000000000001</v>
      </c>
      <c r="I8190" s="12">
        <v>12.510451957668701</v>
      </c>
    </row>
    <row r="8191" spans="6:9" x14ac:dyDescent="0.3">
      <c r="F8191" s="2">
        <v>8186</v>
      </c>
      <c r="G8191" s="12">
        <f ca="1"/>
        <v>12.509380861083459</v>
      </c>
      <c r="H8191" s="12">
        <v>0.81855</v>
      </c>
      <c r="I8191" s="12">
        <v>12.510655178444807</v>
      </c>
    </row>
    <row r="8192" spans="6:9" x14ac:dyDescent="0.3">
      <c r="F8192" s="2">
        <v>8187</v>
      </c>
      <c r="G8192" s="12">
        <f ca="1"/>
        <v>12.509600583346124</v>
      </c>
      <c r="H8192" s="12">
        <v>0.81864999999999999</v>
      </c>
      <c r="I8192" s="12">
        <v>12.510858415578467</v>
      </c>
    </row>
    <row r="8193" spans="6:9" x14ac:dyDescent="0.3">
      <c r="F8193" s="2">
        <v>8188</v>
      </c>
      <c r="G8193" s="12">
        <f ca="1"/>
        <v>12.509848196079634</v>
      </c>
      <c r="H8193" s="12">
        <v>0.81874999999999998</v>
      </c>
      <c r="I8193" s="12">
        <v>12.511061669090868</v>
      </c>
    </row>
    <row r="8194" spans="6:9" x14ac:dyDescent="0.3">
      <c r="F8194" s="2">
        <v>8189</v>
      </c>
      <c r="G8194" s="12">
        <f ca="1"/>
        <v>12.510048236804023</v>
      </c>
      <c r="H8194" s="12">
        <v>0.81884999999999997</v>
      </c>
      <c r="I8194" s="12">
        <v>12.511264939003222</v>
      </c>
    </row>
    <row r="8195" spans="6:9" x14ac:dyDescent="0.3">
      <c r="F8195" s="2">
        <v>8190</v>
      </c>
      <c r="G8195" s="12">
        <f ca="1"/>
        <v>12.510496752879277</v>
      </c>
      <c r="H8195" s="12">
        <v>0.81894999999999996</v>
      </c>
      <c r="I8195" s="12">
        <v>12.511468225336763</v>
      </c>
    </row>
    <row r="8196" spans="6:9" x14ac:dyDescent="0.3">
      <c r="F8196" s="2">
        <v>8191</v>
      </c>
      <c r="G8196" s="12">
        <f ca="1"/>
        <v>12.510562609096343</v>
      </c>
      <c r="H8196" s="12">
        <v>0.81904999999999994</v>
      </c>
      <c r="I8196" s="12">
        <v>12.511671528112753</v>
      </c>
    </row>
    <row r="8197" spans="6:9" x14ac:dyDescent="0.3">
      <c r="F8197" s="2">
        <v>8192</v>
      </c>
      <c r="G8197" s="12">
        <f ca="1"/>
        <v>12.510805917681713</v>
      </c>
      <c r="H8197" s="12">
        <v>0.81915000000000004</v>
      </c>
      <c r="I8197" s="12">
        <v>12.511874847352482</v>
      </c>
    </row>
    <row r="8198" spans="6:9" x14ac:dyDescent="0.3">
      <c r="F8198" s="2">
        <v>8193</v>
      </c>
      <c r="G8198" s="12">
        <f ca="1"/>
        <v>12.51091226221755</v>
      </c>
      <c r="H8198" s="12">
        <v>0.81925000000000003</v>
      </c>
      <c r="I8198" s="12">
        <v>12.512078183077262</v>
      </c>
    </row>
    <row r="8199" spans="6:9" x14ac:dyDescent="0.3">
      <c r="F8199" s="2">
        <v>8194</v>
      </c>
      <c r="G8199" s="12">
        <f ca="1"/>
        <v>12.511073612779571</v>
      </c>
      <c r="H8199" s="12">
        <v>0.81935000000000002</v>
      </c>
      <c r="I8199" s="12">
        <v>12.51228153530843</v>
      </c>
    </row>
    <row r="8200" spans="6:9" x14ac:dyDescent="0.3">
      <c r="F8200" s="2">
        <v>8195</v>
      </c>
      <c r="G8200" s="12">
        <f ca="1"/>
        <v>12.51108913869073</v>
      </c>
      <c r="H8200" s="12">
        <v>0.81945000000000001</v>
      </c>
      <c r="I8200" s="12">
        <v>12.512484904067353</v>
      </c>
    </row>
    <row r="8201" spans="6:9" x14ac:dyDescent="0.3">
      <c r="F8201" s="2">
        <v>8196</v>
      </c>
      <c r="G8201" s="12">
        <f ca="1"/>
        <v>12.511521523026486</v>
      </c>
      <c r="H8201" s="12">
        <v>0.81955</v>
      </c>
      <c r="I8201" s="12">
        <v>12.512688289375419</v>
      </c>
    </row>
    <row r="8202" spans="6:9" x14ac:dyDescent="0.3">
      <c r="F8202" s="2">
        <v>8197</v>
      </c>
      <c r="G8202" s="12">
        <f ca="1"/>
        <v>12.511712253567783</v>
      </c>
      <c r="H8202" s="12">
        <v>0.81964999999999999</v>
      </c>
      <c r="I8202" s="12">
        <v>12.512891691254046</v>
      </c>
    </row>
    <row r="8203" spans="6:9" x14ac:dyDescent="0.3">
      <c r="F8203" s="2">
        <v>8198</v>
      </c>
      <c r="G8203" s="12">
        <f ca="1"/>
        <v>12.511760845356402</v>
      </c>
      <c r="H8203" s="12">
        <v>0.81974999999999998</v>
      </c>
      <c r="I8203" s="12">
        <v>12.513095109724674</v>
      </c>
    </row>
    <row r="8204" spans="6:9" x14ac:dyDescent="0.3">
      <c r="F8204" s="2">
        <v>8199</v>
      </c>
      <c r="G8204" s="12">
        <f ca="1"/>
        <v>12.511799242882121</v>
      </c>
      <c r="H8204" s="12">
        <v>0.81984999999999997</v>
      </c>
      <c r="I8204" s="12">
        <v>12.513298544808775</v>
      </c>
    </row>
    <row r="8205" spans="6:9" x14ac:dyDescent="0.3">
      <c r="F8205" s="2">
        <v>8200</v>
      </c>
      <c r="G8205" s="12">
        <f ca="1"/>
        <v>12.511958239653445</v>
      </c>
      <c r="H8205" s="12">
        <v>0.81994999999999996</v>
      </c>
      <c r="I8205" s="12">
        <v>12.51350199652784</v>
      </c>
    </row>
    <row r="8206" spans="6:9" x14ac:dyDescent="0.3">
      <c r="F8206" s="2">
        <v>8201</v>
      </c>
      <c r="G8206" s="12">
        <f ca="1"/>
        <v>12.512518183643074</v>
      </c>
      <c r="H8206" s="12">
        <v>0.82004999999999995</v>
      </c>
      <c r="I8206" s="12">
        <v>12.513705464903389</v>
      </c>
    </row>
    <row r="8207" spans="6:9" x14ac:dyDescent="0.3">
      <c r="F8207" s="2">
        <v>8202</v>
      </c>
      <c r="G8207" s="12">
        <f ca="1"/>
        <v>12.512647243624521</v>
      </c>
      <c r="H8207" s="12">
        <v>0.82015000000000005</v>
      </c>
      <c r="I8207" s="12">
        <v>12.513908949956969</v>
      </c>
    </row>
    <row r="8208" spans="6:9" x14ac:dyDescent="0.3">
      <c r="F8208" s="2">
        <v>8203</v>
      </c>
      <c r="G8208" s="12">
        <f ca="1"/>
        <v>12.5127166413435</v>
      </c>
      <c r="H8208" s="12">
        <v>0.82025000000000003</v>
      </c>
      <c r="I8208" s="12">
        <v>12.514112451710153</v>
      </c>
    </row>
    <row r="8209" spans="6:9" x14ac:dyDescent="0.3">
      <c r="F8209" s="2">
        <v>8204</v>
      </c>
      <c r="G8209" s="12">
        <f ca="1"/>
        <v>12.512800233872861</v>
      </c>
      <c r="H8209" s="12">
        <v>0.82035000000000002</v>
      </c>
      <c r="I8209" s="12">
        <v>12.514315970184539</v>
      </c>
    </row>
    <row r="8210" spans="6:9" x14ac:dyDescent="0.3">
      <c r="F8210" s="2">
        <v>8205</v>
      </c>
      <c r="G8210" s="12">
        <f ca="1"/>
        <v>12.512839496016838</v>
      </c>
      <c r="H8210" s="12">
        <v>0.82045000000000001</v>
      </c>
      <c r="I8210" s="12">
        <v>12.514519505401751</v>
      </c>
    </row>
    <row r="8211" spans="6:9" x14ac:dyDescent="0.3">
      <c r="F8211" s="2">
        <v>8206</v>
      </c>
      <c r="G8211" s="12">
        <f ca="1"/>
        <v>12.512853648917611</v>
      </c>
      <c r="H8211" s="12">
        <v>0.82055</v>
      </c>
      <c r="I8211" s="12">
        <v>12.514723057383442</v>
      </c>
    </row>
    <row r="8212" spans="6:9" x14ac:dyDescent="0.3">
      <c r="F8212" s="2">
        <v>8207</v>
      </c>
      <c r="G8212" s="12">
        <f ca="1"/>
        <v>12.513212517393441</v>
      </c>
      <c r="H8212" s="12">
        <v>0.82064999999999999</v>
      </c>
      <c r="I8212" s="12">
        <v>12.51492662615129</v>
      </c>
    </row>
    <row r="8213" spans="6:9" x14ac:dyDescent="0.3">
      <c r="F8213" s="2">
        <v>8208</v>
      </c>
      <c r="G8213" s="12">
        <f ca="1"/>
        <v>12.513522501049209</v>
      </c>
      <c r="H8213" s="12">
        <v>0.82074999999999998</v>
      </c>
      <c r="I8213" s="12">
        <v>12.515130211726994</v>
      </c>
    </row>
    <row r="8214" spans="6:9" x14ac:dyDescent="0.3">
      <c r="F8214" s="2">
        <v>8209</v>
      </c>
      <c r="G8214" s="12">
        <f ca="1"/>
        <v>12.513620793898369</v>
      </c>
      <c r="H8214" s="12">
        <v>0.82084999999999997</v>
      </c>
      <c r="I8214" s="12">
        <v>12.515333814132291</v>
      </c>
    </row>
    <row r="8215" spans="6:9" x14ac:dyDescent="0.3">
      <c r="F8215" s="2">
        <v>8210</v>
      </c>
      <c r="G8215" s="12">
        <f ca="1"/>
        <v>12.513745455488465</v>
      </c>
      <c r="H8215" s="12">
        <v>0.82094999999999996</v>
      </c>
      <c r="I8215" s="12">
        <v>12.515537433388932</v>
      </c>
    </row>
    <row r="8216" spans="6:9" x14ac:dyDescent="0.3">
      <c r="F8216" s="2">
        <v>8211</v>
      </c>
      <c r="G8216" s="12">
        <f ca="1"/>
        <v>12.513816963968662</v>
      </c>
      <c r="H8216" s="12">
        <v>0.82104999999999995</v>
      </c>
      <c r="I8216" s="12">
        <v>12.515741069518704</v>
      </c>
    </row>
    <row r="8217" spans="6:9" x14ac:dyDescent="0.3">
      <c r="F8217" s="2">
        <v>8212</v>
      </c>
      <c r="G8217" s="12">
        <f ca="1"/>
        <v>12.514011097208543</v>
      </c>
      <c r="H8217" s="12">
        <v>0.82115000000000005</v>
      </c>
      <c r="I8217" s="12">
        <v>12.515944722543416</v>
      </c>
    </row>
    <row r="8218" spans="6:9" x14ac:dyDescent="0.3">
      <c r="F8218" s="2">
        <v>8213</v>
      </c>
      <c r="G8218" s="12">
        <f ca="1"/>
        <v>12.514099948164265</v>
      </c>
      <c r="H8218" s="12">
        <v>0.82125000000000004</v>
      </c>
      <c r="I8218" s="12">
        <v>12.516148392484908</v>
      </c>
    </row>
    <row r="8219" spans="6:9" x14ac:dyDescent="0.3">
      <c r="F8219" s="2">
        <v>8214</v>
      </c>
      <c r="G8219" s="12">
        <f ca="1"/>
        <v>12.514514634757331</v>
      </c>
      <c r="H8219" s="12">
        <v>0.82135000000000002</v>
      </c>
      <c r="I8219" s="12">
        <v>12.516352079365037</v>
      </c>
    </row>
    <row r="8220" spans="6:9" x14ac:dyDescent="0.3">
      <c r="F8220" s="2">
        <v>8215</v>
      </c>
      <c r="G8220" s="12">
        <f ca="1"/>
        <v>12.514605820854479</v>
      </c>
      <c r="H8220" s="12">
        <v>0.82145000000000001</v>
      </c>
      <c r="I8220" s="12">
        <v>12.516555783205696</v>
      </c>
    </row>
    <row r="8221" spans="6:9" x14ac:dyDescent="0.3">
      <c r="F8221" s="2">
        <v>8216</v>
      </c>
      <c r="G8221" s="12">
        <f ca="1"/>
        <v>12.514696639912986</v>
      </c>
      <c r="H8221" s="12">
        <v>0.82155</v>
      </c>
      <c r="I8221" s="12">
        <v>12.516759504028805</v>
      </c>
    </row>
    <row r="8222" spans="6:9" x14ac:dyDescent="0.3">
      <c r="F8222" s="2">
        <v>8217</v>
      </c>
      <c r="G8222" s="12">
        <f ca="1"/>
        <v>12.514755970559429</v>
      </c>
      <c r="H8222" s="12">
        <v>0.82164999999999999</v>
      </c>
      <c r="I8222" s="12">
        <v>12.516963241856303</v>
      </c>
    </row>
    <row r="8223" spans="6:9" x14ac:dyDescent="0.3">
      <c r="F8223" s="2">
        <v>8218</v>
      </c>
      <c r="G8223" s="12">
        <f ca="1"/>
        <v>12.515018527247374</v>
      </c>
      <c r="H8223" s="12">
        <v>0.82174999999999998</v>
      </c>
      <c r="I8223" s="12">
        <v>12.517166996710165</v>
      </c>
    </row>
    <row r="8224" spans="6:9" x14ac:dyDescent="0.3">
      <c r="F8224" s="2">
        <v>8219</v>
      </c>
      <c r="G8224" s="12">
        <f ca="1"/>
        <v>12.515088822295358</v>
      </c>
      <c r="H8224" s="12">
        <v>0.82184999999999997</v>
      </c>
      <c r="I8224" s="12">
        <v>12.517370768612386</v>
      </c>
    </row>
    <row r="8225" spans="6:9" x14ac:dyDescent="0.3">
      <c r="F8225" s="2">
        <v>8220</v>
      </c>
      <c r="G8225" s="12">
        <f ca="1"/>
        <v>12.515317786802527</v>
      </c>
      <c r="H8225" s="12">
        <v>0.82194999999999996</v>
      </c>
      <c r="I8225" s="12">
        <v>12.517574557584991</v>
      </c>
    </row>
    <row r="8226" spans="6:9" x14ac:dyDescent="0.3">
      <c r="F8226" s="2">
        <v>8221</v>
      </c>
      <c r="G8226" s="12">
        <f ca="1"/>
        <v>12.515325326313707</v>
      </c>
      <c r="H8226" s="12">
        <v>0.82204999999999995</v>
      </c>
      <c r="I8226" s="12">
        <v>12.517778363650034</v>
      </c>
    </row>
    <row r="8227" spans="6:9" x14ac:dyDescent="0.3">
      <c r="F8227" s="2">
        <v>8222</v>
      </c>
      <c r="G8227" s="12">
        <f ca="1"/>
        <v>12.515436818529913</v>
      </c>
      <c r="H8227" s="12">
        <v>0.82215000000000005</v>
      </c>
      <c r="I8227" s="12">
        <v>12.517982186829592</v>
      </c>
    </row>
    <row r="8228" spans="6:9" x14ac:dyDescent="0.3">
      <c r="F8228" s="2">
        <v>8223</v>
      </c>
      <c r="G8228" s="12">
        <f ca="1"/>
        <v>12.515520264975718</v>
      </c>
      <c r="H8228" s="12">
        <v>0.82225000000000004</v>
      </c>
      <c r="I8228" s="12">
        <v>12.518186027145772</v>
      </c>
    </row>
    <row r="8229" spans="6:9" x14ac:dyDescent="0.3">
      <c r="F8229" s="2">
        <v>8224</v>
      </c>
      <c r="G8229" s="12">
        <f ca="1"/>
        <v>12.515545210875487</v>
      </c>
      <c r="H8229" s="12">
        <v>0.82235000000000003</v>
      </c>
      <c r="I8229" s="12">
        <v>12.518389884620706</v>
      </c>
    </row>
    <row r="8230" spans="6:9" x14ac:dyDescent="0.3">
      <c r="F8230" s="2">
        <v>8225</v>
      </c>
      <c r="G8230" s="12">
        <f ca="1"/>
        <v>12.515819340604992</v>
      </c>
      <c r="H8230" s="12">
        <v>0.82245000000000001</v>
      </c>
      <c r="I8230" s="12">
        <v>12.518593759276559</v>
      </c>
    </row>
    <row r="8231" spans="6:9" x14ac:dyDescent="0.3">
      <c r="F8231" s="2">
        <v>8226</v>
      </c>
      <c r="G8231" s="12">
        <f ca="1"/>
        <v>12.515975613759153</v>
      </c>
      <c r="H8231" s="12">
        <v>0.82255</v>
      </c>
      <c r="I8231" s="12">
        <v>12.518797651135513</v>
      </c>
    </row>
    <row r="8232" spans="6:9" x14ac:dyDescent="0.3">
      <c r="F8232" s="2">
        <v>8227</v>
      </c>
      <c r="G8232" s="12">
        <f ca="1"/>
        <v>12.516087478146872</v>
      </c>
      <c r="H8232" s="12">
        <v>0.82264999999999999</v>
      </c>
      <c r="I8232" s="12">
        <v>12.519001560219788</v>
      </c>
    </row>
    <row r="8233" spans="6:9" x14ac:dyDescent="0.3">
      <c r="F8233" s="2">
        <v>8228</v>
      </c>
      <c r="G8233" s="12">
        <f ca="1"/>
        <v>12.51615356036455</v>
      </c>
      <c r="H8233" s="12">
        <v>0.82274999999999998</v>
      </c>
      <c r="I8233" s="12">
        <v>12.519205486551623</v>
      </c>
    </row>
    <row r="8234" spans="6:9" x14ac:dyDescent="0.3">
      <c r="F8234" s="2">
        <v>8229</v>
      </c>
      <c r="G8234" s="12">
        <f ca="1"/>
        <v>12.516502009033729</v>
      </c>
      <c r="H8234" s="12">
        <v>0.82284999999999997</v>
      </c>
      <c r="I8234" s="12">
        <v>12.519409430153292</v>
      </c>
    </row>
    <row r="8235" spans="6:9" x14ac:dyDescent="0.3">
      <c r="F8235" s="2">
        <v>8230</v>
      </c>
      <c r="G8235" s="12">
        <f ca="1"/>
        <v>12.516730829354316</v>
      </c>
      <c r="H8235" s="12">
        <v>0.82294999999999996</v>
      </c>
      <c r="I8235" s="12">
        <v>12.519613391047091</v>
      </c>
    </row>
    <row r="8236" spans="6:9" x14ac:dyDescent="0.3">
      <c r="F8236" s="2">
        <v>8231</v>
      </c>
      <c r="G8236" s="12">
        <f ca="1"/>
        <v>12.517035553299616</v>
      </c>
      <c r="H8236" s="12">
        <v>0.82304999999999995</v>
      </c>
      <c r="I8236" s="12">
        <v>12.519817369255348</v>
      </c>
    </row>
    <row r="8237" spans="6:9" x14ac:dyDescent="0.3">
      <c r="F8237" s="2">
        <v>8232</v>
      </c>
      <c r="G8237" s="12">
        <f ca="1"/>
        <v>12.517135658604229</v>
      </c>
      <c r="H8237" s="12">
        <v>0.82315000000000005</v>
      </c>
      <c r="I8237" s="12">
        <v>12.520021364800414</v>
      </c>
    </row>
    <row r="8238" spans="6:9" x14ac:dyDescent="0.3">
      <c r="F8238" s="2">
        <v>8233</v>
      </c>
      <c r="G8238" s="12">
        <f ca="1"/>
        <v>12.517152714790477</v>
      </c>
      <c r="H8238" s="12">
        <v>0.82325000000000004</v>
      </c>
      <c r="I8238" s="12">
        <v>12.520225377704669</v>
      </c>
    </row>
    <row r="8239" spans="6:9" x14ac:dyDescent="0.3">
      <c r="F8239" s="2">
        <v>8234</v>
      </c>
      <c r="G8239" s="12">
        <f ca="1"/>
        <v>12.51742941381602</v>
      </c>
      <c r="H8239" s="12">
        <v>0.82335000000000003</v>
      </c>
      <c r="I8239" s="12">
        <v>12.520429407990523</v>
      </c>
    </row>
    <row r="8240" spans="6:9" x14ac:dyDescent="0.3">
      <c r="F8240" s="2">
        <v>8235</v>
      </c>
      <c r="G8240" s="12">
        <f ca="1"/>
        <v>12.517439902448062</v>
      </c>
      <c r="H8240" s="12">
        <v>0.82345000000000002</v>
      </c>
      <c r="I8240" s="12">
        <v>12.520633455680413</v>
      </c>
    </row>
    <row r="8241" spans="6:9" x14ac:dyDescent="0.3">
      <c r="F8241" s="2">
        <v>8236</v>
      </c>
      <c r="G8241" s="12">
        <f ca="1"/>
        <v>12.51766639357453</v>
      </c>
      <c r="H8241" s="12">
        <v>0.82355</v>
      </c>
      <c r="I8241" s="12">
        <v>12.520837520796803</v>
      </c>
    </row>
    <row r="8242" spans="6:9" x14ac:dyDescent="0.3">
      <c r="F8242" s="2">
        <v>8237</v>
      </c>
      <c r="G8242" s="12">
        <f ca="1"/>
        <v>12.517872795466339</v>
      </c>
      <c r="H8242" s="12">
        <v>0.82364999999999999</v>
      </c>
      <c r="I8242" s="12">
        <v>12.521041603362185</v>
      </c>
    </row>
    <row r="8243" spans="6:9" x14ac:dyDescent="0.3">
      <c r="F8243" s="2">
        <v>8238</v>
      </c>
      <c r="G8243" s="12">
        <f ca="1"/>
        <v>12.51803727120504</v>
      </c>
      <c r="H8243" s="12">
        <v>0.82374999999999998</v>
      </c>
      <c r="I8243" s="12">
        <v>12.52124570339908</v>
      </c>
    </row>
    <row r="8244" spans="6:9" x14ac:dyDescent="0.3">
      <c r="F8244" s="2">
        <v>8239</v>
      </c>
      <c r="G8244" s="12">
        <f ca="1"/>
        <v>12.51815515021136</v>
      </c>
      <c r="H8244" s="12">
        <v>0.82384999999999997</v>
      </c>
      <c r="I8244" s="12">
        <v>12.521449820930036</v>
      </c>
    </row>
    <row r="8245" spans="6:9" x14ac:dyDescent="0.3">
      <c r="F8245" s="2">
        <v>8240</v>
      </c>
      <c r="G8245" s="12">
        <f ca="1"/>
        <v>12.518245220356285</v>
      </c>
      <c r="H8245" s="12">
        <v>0.82394999999999996</v>
      </c>
      <c r="I8245" s="12">
        <v>12.521653955977628</v>
      </c>
    </row>
    <row r="8246" spans="6:9" x14ac:dyDescent="0.3">
      <c r="F8246" s="2">
        <v>8241</v>
      </c>
      <c r="G8246" s="12">
        <f ca="1"/>
        <v>12.518897456007991</v>
      </c>
      <c r="H8246" s="12">
        <v>0.82404999999999995</v>
      </c>
      <c r="I8246" s="12">
        <v>12.521858108564464</v>
      </c>
    </row>
    <row r="8247" spans="6:9" x14ac:dyDescent="0.3">
      <c r="F8247" s="2">
        <v>8242</v>
      </c>
      <c r="G8247" s="12">
        <f ca="1"/>
        <v>12.518917036953143</v>
      </c>
      <c r="H8247" s="12">
        <v>0.82415000000000005</v>
      </c>
      <c r="I8247" s="12">
        <v>12.522062278713175</v>
      </c>
    </row>
    <row r="8248" spans="6:9" x14ac:dyDescent="0.3">
      <c r="F8248" s="2">
        <v>8243</v>
      </c>
      <c r="G8248" s="12">
        <f ca="1"/>
        <v>12.519077637431</v>
      </c>
      <c r="H8248" s="12">
        <v>0.82425000000000004</v>
      </c>
      <c r="I8248" s="12">
        <v>12.522266466446421</v>
      </c>
    </row>
    <row r="8249" spans="6:9" x14ac:dyDescent="0.3">
      <c r="F8249" s="2">
        <v>8244</v>
      </c>
      <c r="G8249" s="12">
        <f ca="1"/>
        <v>12.519154828321284</v>
      </c>
      <c r="H8249" s="12">
        <v>0.82435000000000003</v>
      </c>
      <c r="I8249" s="12">
        <v>12.522470671786891</v>
      </c>
    </row>
    <row r="8250" spans="6:9" x14ac:dyDescent="0.3">
      <c r="F8250" s="2">
        <v>8245</v>
      </c>
      <c r="G8250" s="12">
        <f ca="1"/>
        <v>12.519546282385059</v>
      </c>
      <c r="H8250" s="12">
        <v>0.82445000000000002</v>
      </c>
      <c r="I8250" s="12">
        <v>12.522674894757307</v>
      </c>
    </row>
    <row r="8251" spans="6:9" x14ac:dyDescent="0.3">
      <c r="F8251" s="2">
        <v>8246</v>
      </c>
      <c r="G8251" s="12">
        <f ca="1"/>
        <v>12.519727576537321</v>
      </c>
      <c r="H8251" s="12">
        <v>0.82455000000000001</v>
      </c>
      <c r="I8251" s="12">
        <v>12.522879135380411</v>
      </c>
    </row>
    <row r="8252" spans="6:9" x14ac:dyDescent="0.3">
      <c r="F8252" s="2">
        <v>8247</v>
      </c>
      <c r="G8252" s="12">
        <f ca="1"/>
        <v>12.519793388267065</v>
      </c>
      <c r="H8252" s="12">
        <v>0.82464999999999999</v>
      </c>
      <c r="I8252" s="12">
        <v>12.523083393678981</v>
      </c>
    </row>
    <row r="8253" spans="6:9" x14ac:dyDescent="0.3">
      <c r="F8253" s="2">
        <v>8248</v>
      </c>
      <c r="G8253" s="12">
        <f ca="1"/>
        <v>12.519898849577313</v>
      </c>
      <c r="H8253" s="12">
        <v>0.82474999999999998</v>
      </c>
      <c r="I8253" s="12">
        <v>12.523287669675817</v>
      </c>
    </row>
    <row r="8254" spans="6:9" x14ac:dyDescent="0.3">
      <c r="F8254" s="2">
        <v>8249</v>
      </c>
      <c r="G8254" s="12">
        <f ca="1"/>
        <v>12.519984743906535</v>
      </c>
      <c r="H8254" s="12">
        <v>0.82484999999999997</v>
      </c>
      <c r="I8254" s="12">
        <v>12.52349196339375</v>
      </c>
    </row>
    <row r="8255" spans="6:9" x14ac:dyDescent="0.3">
      <c r="F8255" s="2">
        <v>8250</v>
      </c>
      <c r="G8255" s="12">
        <f ca="1"/>
        <v>12.520046993028837</v>
      </c>
      <c r="H8255" s="12">
        <v>0.82494999999999996</v>
      </c>
      <c r="I8255" s="12">
        <v>12.523696274855645</v>
      </c>
    </row>
    <row r="8256" spans="6:9" x14ac:dyDescent="0.3">
      <c r="F8256" s="2">
        <v>8251</v>
      </c>
      <c r="G8256" s="12">
        <f ca="1"/>
        <v>12.520178877220328</v>
      </c>
      <c r="H8256" s="12">
        <v>0.82504999999999995</v>
      </c>
      <c r="I8256" s="12">
        <v>12.523900604084391</v>
      </c>
    </row>
    <row r="8257" spans="6:9" x14ac:dyDescent="0.3">
      <c r="F8257" s="2">
        <v>8252</v>
      </c>
      <c r="G8257" s="12">
        <f ca="1"/>
        <v>12.520658889173323</v>
      </c>
      <c r="H8257" s="12">
        <v>0.82515000000000005</v>
      </c>
      <c r="I8257" s="12">
        <v>12.524104951102901</v>
      </c>
    </row>
    <row r="8258" spans="6:9" x14ac:dyDescent="0.3">
      <c r="F8258" s="2">
        <v>8253</v>
      </c>
      <c r="G8258" s="12">
        <f ca="1"/>
        <v>12.520805721218693</v>
      </c>
      <c r="H8258" s="12">
        <v>0.82525000000000004</v>
      </c>
      <c r="I8258" s="12">
        <v>12.524309315934126</v>
      </c>
    </row>
    <row r="8259" spans="6:9" x14ac:dyDescent="0.3">
      <c r="F8259" s="2">
        <v>8254</v>
      </c>
      <c r="G8259" s="12">
        <f ca="1"/>
        <v>12.52108939334086</v>
      </c>
      <c r="H8259" s="12">
        <v>0.82535000000000003</v>
      </c>
      <c r="I8259" s="12">
        <v>12.524513698601041</v>
      </c>
    </row>
    <row r="8260" spans="6:9" x14ac:dyDescent="0.3">
      <c r="F8260" s="2">
        <v>8255</v>
      </c>
      <c r="G8260" s="12">
        <f ca="1"/>
        <v>12.52114030764838</v>
      </c>
      <c r="H8260" s="12">
        <v>0.82545000000000002</v>
      </c>
      <c r="I8260" s="12">
        <v>12.524718099126648</v>
      </c>
    </row>
    <row r="8261" spans="6:9" x14ac:dyDescent="0.3">
      <c r="F8261" s="2">
        <v>8256</v>
      </c>
      <c r="G8261" s="12">
        <f ca="1"/>
        <v>12.521267565111906</v>
      </c>
      <c r="H8261" s="12">
        <v>0.82555000000000001</v>
      </c>
      <c r="I8261" s="12">
        <v>12.524922517533984</v>
      </c>
    </row>
    <row r="8262" spans="6:9" x14ac:dyDescent="0.3">
      <c r="F8262" s="2">
        <v>8257</v>
      </c>
      <c r="G8262" s="12">
        <f ca="1"/>
        <v>12.521279846516411</v>
      </c>
      <c r="H8262" s="12">
        <v>0.82565</v>
      </c>
      <c r="I8262" s="12">
        <v>12.52512695384611</v>
      </c>
    </row>
    <row r="8263" spans="6:9" x14ac:dyDescent="0.3">
      <c r="F8263" s="2">
        <v>8258</v>
      </c>
      <c r="G8263" s="12">
        <f ca="1"/>
        <v>12.52144267704659</v>
      </c>
      <c r="H8263" s="12">
        <v>0.82574999999999998</v>
      </c>
      <c r="I8263" s="12">
        <v>12.525331408086117</v>
      </c>
    </row>
    <row r="8264" spans="6:9" x14ac:dyDescent="0.3">
      <c r="F8264" s="2">
        <v>8259</v>
      </c>
      <c r="G8264" s="12">
        <f ca="1"/>
        <v>12.521469158108989</v>
      </c>
      <c r="H8264" s="12">
        <v>0.82584999999999997</v>
      </c>
      <c r="I8264" s="12">
        <v>12.525535880277129</v>
      </c>
    </row>
    <row r="8265" spans="6:9" x14ac:dyDescent="0.3">
      <c r="F8265" s="2">
        <v>8260</v>
      </c>
      <c r="G8265" s="12">
        <f ca="1"/>
        <v>12.521928327126517</v>
      </c>
      <c r="H8265" s="12">
        <v>0.82594999999999996</v>
      </c>
      <c r="I8265" s="12">
        <v>12.525740370442294</v>
      </c>
    </row>
    <row r="8266" spans="6:9" x14ac:dyDescent="0.3">
      <c r="F8266" s="2">
        <v>8261</v>
      </c>
      <c r="G8266" s="12">
        <f ca="1"/>
        <v>12.522247777247616</v>
      </c>
      <c r="H8266" s="12">
        <v>0.82604999999999995</v>
      </c>
      <c r="I8266" s="12">
        <v>12.525944878604792</v>
      </c>
    </row>
    <row r="8267" spans="6:9" x14ac:dyDescent="0.3">
      <c r="F8267" s="2">
        <v>8262</v>
      </c>
      <c r="G8267" s="12">
        <f ca="1"/>
        <v>12.522344413269469</v>
      </c>
      <c r="H8267" s="12">
        <v>0.82615000000000005</v>
      </c>
      <c r="I8267" s="12">
        <v>12.52614940478783</v>
      </c>
    </row>
    <row r="8268" spans="6:9" x14ac:dyDescent="0.3">
      <c r="F8268" s="2">
        <v>8263</v>
      </c>
      <c r="G8268" s="12">
        <f ca="1"/>
        <v>12.522386072034934</v>
      </c>
      <c r="H8268" s="12">
        <v>0.82625000000000004</v>
      </c>
      <c r="I8268" s="12">
        <v>12.526353949014648</v>
      </c>
    </row>
    <row r="8269" spans="6:9" x14ac:dyDescent="0.3">
      <c r="F8269" s="2">
        <v>8264</v>
      </c>
      <c r="G8269" s="12">
        <f ca="1"/>
        <v>12.5228108300138</v>
      </c>
      <c r="H8269" s="12">
        <v>0.82635000000000003</v>
      </c>
      <c r="I8269" s="12">
        <v>12.526558511308515</v>
      </c>
    </row>
    <row r="8270" spans="6:9" x14ac:dyDescent="0.3">
      <c r="F8270" s="2">
        <v>8265</v>
      </c>
      <c r="G8270" s="12">
        <f ca="1"/>
        <v>12.522867399710961</v>
      </c>
      <c r="H8270" s="12">
        <v>0.82645000000000002</v>
      </c>
      <c r="I8270" s="12">
        <v>12.526763091692725</v>
      </c>
    </row>
    <row r="8271" spans="6:9" x14ac:dyDescent="0.3">
      <c r="F8271" s="2">
        <v>8266</v>
      </c>
      <c r="G8271" s="12">
        <f ca="1"/>
        <v>12.523375145835709</v>
      </c>
      <c r="H8271" s="12">
        <v>0.82655000000000001</v>
      </c>
      <c r="I8271" s="12">
        <v>12.52696769019061</v>
      </c>
    </row>
    <row r="8272" spans="6:9" x14ac:dyDescent="0.3">
      <c r="F8272" s="2">
        <v>8267</v>
      </c>
      <c r="G8272" s="12">
        <f ca="1"/>
        <v>12.523417429147456</v>
      </c>
      <c r="H8272" s="12">
        <v>0.82665</v>
      </c>
      <c r="I8272" s="12">
        <v>12.52717230682552</v>
      </c>
    </row>
    <row r="8273" spans="6:9" x14ac:dyDescent="0.3">
      <c r="F8273" s="2">
        <v>8268</v>
      </c>
      <c r="G8273" s="12">
        <f ca="1"/>
        <v>12.523473418243155</v>
      </c>
      <c r="H8273" s="12">
        <v>0.82674999999999998</v>
      </c>
      <c r="I8273" s="12">
        <v>12.527376941620842</v>
      </c>
    </row>
    <row r="8274" spans="6:9" x14ac:dyDescent="0.3">
      <c r="F8274" s="2">
        <v>8269</v>
      </c>
      <c r="G8274" s="12">
        <f ca="1"/>
        <v>12.523609021060009</v>
      </c>
      <c r="H8274" s="12">
        <v>0.82684999999999997</v>
      </c>
      <c r="I8274" s="12">
        <v>12.527581594599996</v>
      </c>
    </row>
    <row r="8275" spans="6:9" x14ac:dyDescent="0.3">
      <c r="F8275" s="2">
        <v>8270</v>
      </c>
      <c r="G8275" s="12">
        <f ca="1"/>
        <v>12.52381020894865</v>
      </c>
      <c r="H8275" s="12">
        <v>0.82694999999999996</v>
      </c>
      <c r="I8275" s="12">
        <v>12.527786265786425</v>
      </c>
    </row>
    <row r="8276" spans="6:9" x14ac:dyDescent="0.3">
      <c r="F8276" s="2">
        <v>8271</v>
      </c>
      <c r="G8276" s="12">
        <f ca="1"/>
        <v>12.523950982513867</v>
      </c>
      <c r="H8276" s="12">
        <v>0.82704999999999995</v>
      </c>
      <c r="I8276" s="12">
        <v>12.527990955203602</v>
      </c>
    </row>
    <row r="8277" spans="6:9" x14ac:dyDescent="0.3">
      <c r="F8277" s="2">
        <v>8272</v>
      </c>
      <c r="G8277" s="12">
        <f ca="1"/>
        <v>12.524050917768569</v>
      </c>
      <c r="H8277" s="12">
        <v>0.82715000000000005</v>
      </c>
      <c r="I8277" s="12">
        <v>12.52819566287504</v>
      </c>
    </row>
    <row r="8278" spans="6:9" x14ac:dyDescent="0.3">
      <c r="F8278" s="2">
        <v>8273</v>
      </c>
      <c r="G8278" s="12">
        <f ca="1"/>
        <v>12.524331935340141</v>
      </c>
      <c r="H8278" s="12">
        <v>0.82725000000000004</v>
      </c>
      <c r="I8278" s="12">
        <v>12.528400388824267</v>
      </c>
    </row>
    <row r="8279" spans="6:9" x14ac:dyDescent="0.3">
      <c r="F8279" s="2">
        <v>8274</v>
      </c>
      <c r="G8279" s="12">
        <f ca="1"/>
        <v>12.524470851420602</v>
      </c>
      <c r="H8279" s="12">
        <v>0.82735000000000003</v>
      </c>
      <c r="I8279" s="12">
        <v>12.528605133074851</v>
      </c>
    </row>
    <row r="8280" spans="6:9" x14ac:dyDescent="0.3">
      <c r="F8280" s="2">
        <v>8275</v>
      </c>
      <c r="G8280" s="12">
        <f ca="1"/>
        <v>12.524628225373259</v>
      </c>
      <c r="H8280" s="12">
        <v>0.82745000000000002</v>
      </c>
      <c r="I8280" s="12">
        <v>12.528809895650388</v>
      </c>
    </row>
    <row r="8281" spans="6:9" x14ac:dyDescent="0.3">
      <c r="F8281" s="2">
        <v>8276</v>
      </c>
      <c r="G8281" s="12">
        <f ca="1"/>
        <v>12.524676284000577</v>
      </c>
      <c r="H8281" s="12">
        <v>0.82755000000000001</v>
      </c>
      <c r="I8281" s="12">
        <v>12.529014676574505</v>
      </c>
    </row>
    <row r="8282" spans="6:9" x14ac:dyDescent="0.3">
      <c r="F8282" s="2">
        <v>8277</v>
      </c>
      <c r="G8282" s="12">
        <f ca="1"/>
        <v>12.525058136723935</v>
      </c>
      <c r="H8282" s="12">
        <v>0.82765</v>
      </c>
      <c r="I8282" s="12">
        <v>12.529219475870853</v>
      </c>
    </row>
    <row r="8283" spans="6:9" x14ac:dyDescent="0.3">
      <c r="F8283" s="2">
        <v>8278</v>
      </c>
      <c r="G8283" s="12">
        <f ca="1"/>
        <v>12.525063303187103</v>
      </c>
      <c r="H8283" s="12">
        <v>0.82774999999999999</v>
      </c>
      <c r="I8283" s="12">
        <v>12.529424293563125</v>
      </c>
    </row>
    <row r="8284" spans="6:9" x14ac:dyDescent="0.3">
      <c r="F8284" s="2">
        <v>8279</v>
      </c>
      <c r="G8284" s="12">
        <f ca="1"/>
        <v>12.525137385237523</v>
      </c>
      <c r="H8284" s="12">
        <v>0.82784999999999997</v>
      </c>
      <c r="I8284" s="12">
        <v>12.529629129675033</v>
      </c>
    </row>
    <row r="8285" spans="6:9" x14ac:dyDescent="0.3">
      <c r="F8285" s="2">
        <v>8280</v>
      </c>
      <c r="G8285" s="12">
        <f ca="1"/>
        <v>12.525287359582714</v>
      </c>
      <c r="H8285" s="12">
        <v>0.82794999999999996</v>
      </c>
      <c r="I8285" s="12">
        <v>12.529833984230326</v>
      </c>
    </row>
    <row r="8286" spans="6:9" x14ac:dyDescent="0.3">
      <c r="F8286" s="2">
        <v>8281</v>
      </c>
      <c r="G8286" s="12">
        <f ca="1"/>
        <v>12.525562645710997</v>
      </c>
      <c r="H8286" s="12">
        <v>0.82804999999999995</v>
      </c>
      <c r="I8286" s="12">
        <v>12.53003885725278</v>
      </c>
    </row>
    <row r="8287" spans="6:9" x14ac:dyDescent="0.3">
      <c r="F8287" s="2">
        <v>8282</v>
      </c>
      <c r="G8287" s="12">
        <f ca="1"/>
        <v>12.525668644718781</v>
      </c>
      <c r="H8287" s="12">
        <v>0.82815000000000005</v>
      </c>
      <c r="I8287" s="12">
        <v>12.530243748766205</v>
      </c>
    </row>
    <row r="8288" spans="6:9" x14ac:dyDescent="0.3">
      <c r="F8288" s="2">
        <v>8283</v>
      </c>
      <c r="G8288" s="12">
        <f ca="1"/>
        <v>12.526044388283006</v>
      </c>
      <c r="H8288" s="12">
        <v>0.82825000000000004</v>
      </c>
      <c r="I8288" s="12">
        <v>12.530448658794437</v>
      </c>
    </row>
    <row r="8289" spans="6:9" x14ac:dyDescent="0.3">
      <c r="F8289" s="2">
        <v>8284</v>
      </c>
      <c r="G8289" s="12">
        <f ca="1"/>
        <v>12.526092521142742</v>
      </c>
      <c r="H8289" s="12">
        <v>0.82835000000000003</v>
      </c>
      <c r="I8289" s="12">
        <v>12.53065358736135</v>
      </c>
    </row>
    <row r="8290" spans="6:9" x14ac:dyDescent="0.3">
      <c r="F8290" s="2">
        <v>8285</v>
      </c>
      <c r="G8290" s="12">
        <f ca="1"/>
        <v>12.526279530346892</v>
      </c>
      <c r="H8290" s="12">
        <v>0.82845000000000002</v>
      </c>
      <c r="I8290" s="12">
        <v>12.530858534490838</v>
      </c>
    </row>
    <row r="8291" spans="6:9" x14ac:dyDescent="0.3">
      <c r="F8291" s="2">
        <v>8286</v>
      </c>
      <c r="G8291" s="12">
        <f ca="1"/>
        <v>12.526553849651014</v>
      </c>
      <c r="H8291" s="12">
        <v>0.82855000000000001</v>
      </c>
      <c r="I8291" s="12">
        <v>12.531063500206836</v>
      </c>
    </row>
    <row r="8292" spans="6:9" x14ac:dyDescent="0.3">
      <c r="F8292" s="2">
        <v>8287</v>
      </c>
      <c r="G8292" s="12">
        <f ca="1"/>
        <v>12.526569661871772</v>
      </c>
      <c r="H8292" s="12">
        <v>0.82865</v>
      </c>
      <c r="I8292" s="12">
        <v>12.531268484533303</v>
      </c>
    </row>
    <row r="8293" spans="6:9" x14ac:dyDescent="0.3">
      <c r="F8293" s="2">
        <v>8288</v>
      </c>
      <c r="G8293" s="12">
        <f ca="1"/>
        <v>12.527129647884392</v>
      </c>
      <c r="H8293" s="12">
        <v>0.82874999999999999</v>
      </c>
      <c r="I8293" s="12">
        <v>12.531473487494234</v>
      </c>
    </row>
    <row r="8294" spans="6:9" x14ac:dyDescent="0.3">
      <c r="F8294" s="2">
        <v>8289</v>
      </c>
      <c r="G8294" s="12">
        <f ca="1"/>
        <v>12.527274433922802</v>
      </c>
      <c r="H8294" s="12">
        <v>0.82884999999999998</v>
      </c>
      <c r="I8294" s="12">
        <v>12.53167850911365</v>
      </c>
    </row>
    <row r="8295" spans="6:9" x14ac:dyDescent="0.3">
      <c r="F8295" s="2">
        <v>8290</v>
      </c>
      <c r="G8295" s="12">
        <f ca="1"/>
        <v>12.527582578259375</v>
      </c>
      <c r="H8295" s="12">
        <v>0.82894999999999996</v>
      </c>
      <c r="I8295" s="12">
        <v>12.531883549415607</v>
      </c>
    </row>
    <row r="8296" spans="6:9" x14ac:dyDescent="0.3">
      <c r="F8296" s="2">
        <v>8291</v>
      </c>
      <c r="G8296" s="12">
        <f ca="1"/>
        <v>12.527807641552041</v>
      </c>
      <c r="H8296" s="12">
        <v>0.82904999999999995</v>
      </c>
      <c r="I8296" s="12">
        <v>12.532088608424193</v>
      </c>
    </row>
    <row r="8297" spans="6:9" x14ac:dyDescent="0.3">
      <c r="F8297" s="2">
        <v>8292</v>
      </c>
      <c r="G8297" s="12">
        <f ca="1"/>
        <v>12.527867513349761</v>
      </c>
      <c r="H8297" s="12">
        <v>0.82915000000000005</v>
      </c>
      <c r="I8297" s="12">
        <v>12.532293686163518</v>
      </c>
    </row>
    <row r="8298" spans="6:9" x14ac:dyDescent="0.3">
      <c r="F8298" s="2">
        <v>8293</v>
      </c>
      <c r="G8298" s="12">
        <f ca="1"/>
        <v>12.527915015454195</v>
      </c>
      <c r="H8298" s="12">
        <v>0.82925000000000004</v>
      </c>
      <c r="I8298" s="12">
        <v>12.532498782657736</v>
      </c>
    </row>
    <row r="8299" spans="6:9" x14ac:dyDescent="0.3">
      <c r="F8299" s="2">
        <v>8294</v>
      </c>
      <c r="G8299" s="12">
        <f ca="1"/>
        <v>12.528083661051413</v>
      </c>
      <c r="H8299" s="12">
        <v>0.82935000000000003</v>
      </c>
      <c r="I8299" s="12">
        <v>12.532703897931025</v>
      </c>
    </row>
    <row r="8300" spans="6:9" x14ac:dyDescent="0.3">
      <c r="F8300" s="2">
        <v>8295</v>
      </c>
      <c r="G8300" s="12">
        <f ca="1"/>
        <v>12.52935287887605</v>
      </c>
      <c r="H8300" s="12">
        <v>0.82945000000000002</v>
      </c>
      <c r="I8300" s="12">
        <v>12.532909032007595</v>
      </c>
    </row>
    <row r="8301" spans="6:9" x14ac:dyDescent="0.3">
      <c r="F8301" s="2">
        <v>8296</v>
      </c>
      <c r="G8301" s="12">
        <f ca="1"/>
        <v>12.52990916054468</v>
      </c>
      <c r="H8301" s="12">
        <v>0.82955000000000001</v>
      </c>
      <c r="I8301" s="12">
        <v>12.533114184911687</v>
      </c>
    </row>
    <row r="8302" spans="6:9" x14ac:dyDescent="0.3">
      <c r="F8302" s="2">
        <v>8297</v>
      </c>
      <c r="G8302" s="12">
        <f ca="1"/>
        <v>12.530078416809754</v>
      </c>
      <c r="H8302" s="12">
        <v>0.82965</v>
      </c>
      <c r="I8302" s="12">
        <v>12.533319356667576</v>
      </c>
    </row>
    <row r="8303" spans="6:9" x14ac:dyDescent="0.3">
      <c r="F8303" s="2">
        <v>8298</v>
      </c>
      <c r="G8303" s="12">
        <f ca="1"/>
        <v>12.530325644612045</v>
      </c>
      <c r="H8303" s="12">
        <v>0.82974999999999999</v>
      </c>
      <c r="I8303" s="12">
        <v>12.533524547299566</v>
      </c>
    </row>
    <row r="8304" spans="6:9" x14ac:dyDescent="0.3">
      <c r="F8304" s="2">
        <v>8299</v>
      </c>
      <c r="G8304" s="12">
        <f ca="1"/>
        <v>12.530475014962327</v>
      </c>
      <c r="H8304" s="12">
        <v>0.82984999999999998</v>
      </c>
      <c r="I8304" s="12">
        <v>12.533729756831992</v>
      </c>
    </row>
    <row r="8305" spans="6:9" x14ac:dyDescent="0.3">
      <c r="F8305" s="2">
        <v>8300</v>
      </c>
      <c r="G8305" s="12">
        <f ca="1"/>
        <v>12.530698203288381</v>
      </c>
      <c r="H8305" s="12">
        <v>0.82994999999999997</v>
      </c>
      <c r="I8305" s="12">
        <v>12.533934985289227</v>
      </c>
    </row>
    <row r="8306" spans="6:9" x14ac:dyDescent="0.3">
      <c r="F8306" s="2">
        <v>8301</v>
      </c>
      <c r="G8306" s="12">
        <f ca="1"/>
        <v>12.530707080684724</v>
      </c>
      <c r="H8306" s="12">
        <v>0.83004999999999995</v>
      </c>
      <c r="I8306" s="12">
        <v>12.534140232695666</v>
      </c>
    </row>
    <row r="8307" spans="6:9" x14ac:dyDescent="0.3">
      <c r="F8307" s="2">
        <v>8302</v>
      </c>
      <c r="G8307" s="12">
        <f ca="1"/>
        <v>12.530738853469277</v>
      </c>
      <c r="H8307" s="12">
        <v>0.83015000000000005</v>
      </c>
      <c r="I8307" s="12">
        <v>12.534345499075744</v>
      </c>
    </row>
    <row r="8308" spans="6:9" x14ac:dyDescent="0.3">
      <c r="F8308" s="2">
        <v>8303</v>
      </c>
      <c r="G8308" s="12">
        <f ca="1"/>
        <v>12.530915841174924</v>
      </c>
      <c r="H8308" s="12">
        <v>0.83025000000000004</v>
      </c>
      <c r="I8308" s="12">
        <v>12.534550784453923</v>
      </c>
    </row>
    <row r="8309" spans="6:9" x14ac:dyDescent="0.3">
      <c r="F8309" s="2">
        <v>8304</v>
      </c>
      <c r="G8309" s="12">
        <f ca="1"/>
        <v>12.531169367599786</v>
      </c>
      <c r="H8309" s="12">
        <v>0.83035000000000003</v>
      </c>
      <c r="I8309" s="12">
        <v>12.534756088854699</v>
      </c>
    </row>
    <row r="8310" spans="6:9" x14ac:dyDescent="0.3">
      <c r="F8310" s="2">
        <v>8305</v>
      </c>
      <c r="G8310" s="12">
        <f ca="1"/>
        <v>12.531815217051708</v>
      </c>
      <c r="H8310" s="12">
        <v>0.83045000000000002</v>
      </c>
      <c r="I8310" s="12">
        <v>12.5349614123026</v>
      </c>
    </row>
    <row r="8311" spans="6:9" x14ac:dyDescent="0.3">
      <c r="F8311" s="2">
        <v>8306</v>
      </c>
      <c r="G8311" s="12">
        <f ca="1"/>
        <v>12.531836458037528</v>
      </c>
      <c r="H8311" s="12">
        <v>0.83055000000000001</v>
      </c>
      <c r="I8311" s="12">
        <v>12.535166754822185</v>
      </c>
    </row>
    <row r="8312" spans="6:9" x14ac:dyDescent="0.3">
      <c r="F8312" s="2">
        <v>8307</v>
      </c>
      <c r="G8312" s="12">
        <f ca="1"/>
        <v>12.531856735756758</v>
      </c>
      <c r="H8312" s="12">
        <v>0.83065</v>
      </c>
      <c r="I8312" s="12">
        <v>12.535372116438044</v>
      </c>
    </row>
    <row r="8313" spans="6:9" x14ac:dyDescent="0.3">
      <c r="F8313" s="2">
        <v>8308</v>
      </c>
      <c r="G8313" s="12">
        <f ca="1"/>
        <v>12.531915210620401</v>
      </c>
      <c r="H8313" s="12">
        <v>0.83074999999999999</v>
      </c>
      <c r="I8313" s="12">
        <v>12.535577497174804</v>
      </c>
    </row>
    <row r="8314" spans="6:9" x14ac:dyDescent="0.3">
      <c r="F8314" s="2">
        <v>8309</v>
      </c>
      <c r="G8314" s="12">
        <f ca="1"/>
        <v>12.532003974807004</v>
      </c>
      <c r="H8314" s="12">
        <v>0.83084999999999998</v>
      </c>
      <c r="I8314" s="12">
        <v>12.535782897057118</v>
      </c>
    </row>
    <row r="8315" spans="6:9" x14ac:dyDescent="0.3">
      <c r="F8315" s="2">
        <v>8310</v>
      </c>
      <c r="G8315" s="12">
        <f ca="1"/>
        <v>12.532025256282756</v>
      </c>
      <c r="H8315" s="12">
        <v>0.83094999999999997</v>
      </c>
      <c r="I8315" s="12">
        <v>12.535988316109677</v>
      </c>
    </row>
    <row r="8316" spans="6:9" x14ac:dyDescent="0.3">
      <c r="F8316" s="2">
        <v>8311</v>
      </c>
      <c r="G8316" s="12">
        <f ca="1"/>
        <v>12.532385012453293</v>
      </c>
      <c r="H8316" s="12">
        <v>0.83104999999999996</v>
      </c>
      <c r="I8316" s="12">
        <v>12.5361937543572</v>
      </c>
    </row>
    <row r="8317" spans="6:9" x14ac:dyDescent="0.3">
      <c r="F8317" s="2">
        <v>8312</v>
      </c>
      <c r="G8317" s="12">
        <f ca="1"/>
        <v>12.532778946103928</v>
      </c>
      <c r="H8317" s="12">
        <v>0.83115000000000006</v>
      </c>
      <c r="I8317" s="12">
        <v>12.53639921182444</v>
      </c>
    </row>
    <row r="8318" spans="6:9" x14ac:dyDescent="0.3">
      <c r="F8318" s="2">
        <v>8313</v>
      </c>
      <c r="G8318" s="12">
        <f ca="1"/>
        <v>12.533025348229472</v>
      </c>
      <c r="H8318" s="12">
        <v>0.83125000000000004</v>
      </c>
      <c r="I8318" s="12">
        <v>12.536604688536183</v>
      </c>
    </row>
    <row r="8319" spans="6:9" x14ac:dyDescent="0.3">
      <c r="F8319" s="2">
        <v>8314</v>
      </c>
      <c r="G8319" s="12">
        <f ca="1"/>
        <v>12.533148730752472</v>
      </c>
      <c r="H8319" s="12">
        <v>0.83135000000000003</v>
      </c>
      <c r="I8319" s="12">
        <v>12.53681018451725</v>
      </c>
    </row>
    <row r="8320" spans="6:9" x14ac:dyDescent="0.3">
      <c r="F8320" s="2">
        <v>8315</v>
      </c>
      <c r="G8320" s="12">
        <f ca="1"/>
        <v>12.533330372115927</v>
      </c>
      <c r="H8320" s="12">
        <v>0.83145000000000002</v>
      </c>
      <c r="I8320" s="12">
        <v>12.537015699792487</v>
      </c>
    </row>
    <row r="8321" spans="6:9" x14ac:dyDescent="0.3">
      <c r="F8321" s="2">
        <v>8316</v>
      </c>
      <c r="G8321" s="12">
        <f ca="1"/>
        <v>12.534035533901635</v>
      </c>
      <c r="H8321" s="12">
        <v>0.83155000000000001</v>
      </c>
      <c r="I8321" s="12">
        <v>12.537221234386781</v>
      </c>
    </row>
    <row r="8322" spans="6:9" x14ac:dyDescent="0.3">
      <c r="F8322" s="2">
        <v>8317</v>
      </c>
      <c r="G8322" s="12">
        <f ca="1"/>
        <v>12.534354877842539</v>
      </c>
      <c r="H8322" s="12">
        <v>0.83165</v>
      </c>
      <c r="I8322" s="12">
        <v>12.537426788325046</v>
      </c>
    </row>
    <row r="8323" spans="6:9" x14ac:dyDescent="0.3">
      <c r="F8323" s="2">
        <v>8318</v>
      </c>
      <c r="G8323" s="12">
        <f ca="1"/>
        <v>12.534603537059221</v>
      </c>
      <c r="H8323" s="12">
        <v>0.83174999999999999</v>
      </c>
      <c r="I8323" s="12">
        <v>12.537632361632234</v>
      </c>
    </row>
    <row r="8324" spans="6:9" x14ac:dyDescent="0.3">
      <c r="F8324" s="2">
        <v>8319</v>
      </c>
      <c r="G8324" s="12">
        <f ca="1"/>
        <v>12.535527663170562</v>
      </c>
      <c r="H8324" s="12">
        <v>0.83184999999999998</v>
      </c>
      <c r="I8324" s="12">
        <v>12.537837954333323</v>
      </c>
    </row>
    <row r="8325" spans="6:9" x14ac:dyDescent="0.3">
      <c r="F8325" s="2">
        <v>8320</v>
      </c>
      <c r="G8325" s="12">
        <f ca="1"/>
        <v>12.535628181795195</v>
      </c>
      <c r="H8325" s="12">
        <v>0.83194999999999997</v>
      </c>
      <c r="I8325" s="12">
        <v>12.538043566453332</v>
      </c>
    </row>
    <row r="8326" spans="6:9" x14ac:dyDescent="0.3">
      <c r="F8326" s="2">
        <v>8321</v>
      </c>
      <c r="G8326" s="12">
        <f ca="1"/>
        <v>12.536268343133035</v>
      </c>
      <c r="H8326" s="12">
        <v>0.83204999999999996</v>
      </c>
      <c r="I8326" s="12">
        <v>12.538249198017308</v>
      </c>
    </row>
    <row r="8327" spans="6:9" x14ac:dyDescent="0.3">
      <c r="F8327" s="2">
        <v>8322</v>
      </c>
      <c r="G8327" s="12">
        <f ca="1"/>
        <v>12.53634275148177</v>
      </c>
      <c r="H8327" s="12">
        <v>0.83214999999999995</v>
      </c>
      <c r="I8327" s="12">
        <v>12.538454849050332</v>
      </c>
    </row>
    <row r="8328" spans="6:9" x14ac:dyDescent="0.3">
      <c r="F8328" s="2">
        <v>8323</v>
      </c>
      <c r="G8328" s="12">
        <f ca="1"/>
        <v>12.536441725431388</v>
      </c>
      <c r="H8328" s="12">
        <v>0.83225000000000005</v>
      </c>
      <c r="I8328" s="12">
        <v>12.538660519577519</v>
      </c>
    </row>
    <row r="8329" spans="6:9" x14ac:dyDescent="0.3">
      <c r="F8329" s="2">
        <v>8324</v>
      </c>
      <c r="G8329" s="12">
        <f ca="1"/>
        <v>12.536667541374847</v>
      </c>
      <c r="H8329" s="12">
        <v>0.83235000000000003</v>
      </c>
      <c r="I8329" s="12">
        <v>12.538866209624013</v>
      </c>
    </row>
    <row r="8330" spans="6:9" x14ac:dyDescent="0.3">
      <c r="F8330" s="2">
        <v>8325</v>
      </c>
      <c r="G8330" s="12">
        <f ca="1"/>
        <v>12.536760054393431</v>
      </c>
      <c r="H8330" s="12">
        <v>0.83245000000000002</v>
      </c>
      <c r="I8330" s="12">
        <v>12.539071919214999</v>
      </c>
    </row>
    <row r="8331" spans="6:9" x14ac:dyDescent="0.3">
      <c r="F8331" s="2">
        <v>8326</v>
      </c>
      <c r="G8331" s="12">
        <f ca="1"/>
        <v>12.537009174183133</v>
      </c>
      <c r="H8331" s="12">
        <v>0.83255000000000001</v>
      </c>
      <c r="I8331" s="12">
        <v>12.539277648375691</v>
      </c>
    </row>
    <row r="8332" spans="6:9" x14ac:dyDescent="0.3">
      <c r="F8332" s="2">
        <v>8327</v>
      </c>
      <c r="G8332" s="12">
        <f ca="1"/>
        <v>12.537043794611028</v>
      </c>
      <c r="H8332" s="12">
        <v>0.83265</v>
      </c>
      <c r="I8332" s="12">
        <v>12.539483397131333</v>
      </c>
    </row>
    <row r="8333" spans="6:9" x14ac:dyDescent="0.3">
      <c r="F8333" s="2">
        <v>8328</v>
      </c>
      <c r="G8333" s="12">
        <f ca="1"/>
        <v>12.537395240209737</v>
      </c>
      <c r="H8333" s="12">
        <v>0.83274999999999999</v>
      </c>
      <c r="I8333" s="12">
        <v>12.539689165507211</v>
      </c>
    </row>
    <row r="8334" spans="6:9" x14ac:dyDescent="0.3">
      <c r="F8334" s="2">
        <v>8329</v>
      </c>
      <c r="G8334" s="12">
        <f ca="1"/>
        <v>12.5375239246759</v>
      </c>
      <c r="H8334" s="12">
        <v>0.83284999999999998</v>
      </c>
      <c r="I8334" s="12">
        <v>12.539894953528638</v>
      </c>
    </row>
    <row r="8335" spans="6:9" x14ac:dyDescent="0.3">
      <c r="F8335" s="2">
        <v>8330</v>
      </c>
      <c r="G8335" s="12">
        <f ca="1"/>
        <v>12.537674293844212</v>
      </c>
      <c r="H8335" s="12">
        <v>0.83294999999999997</v>
      </c>
      <c r="I8335" s="12">
        <v>12.540100761220959</v>
      </c>
    </row>
    <row r="8336" spans="6:9" x14ac:dyDescent="0.3">
      <c r="F8336" s="2">
        <v>8331</v>
      </c>
      <c r="G8336" s="12">
        <f ca="1"/>
        <v>12.537712302274148</v>
      </c>
      <c r="H8336" s="12">
        <v>0.83304999999999996</v>
      </c>
      <c r="I8336" s="12">
        <v>12.540306588609562</v>
      </c>
    </row>
    <row r="8337" spans="6:9" x14ac:dyDescent="0.3">
      <c r="F8337" s="2">
        <v>8332</v>
      </c>
      <c r="G8337" s="12">
        <f ca="1"/>
        <v>12.537719580514072</v>
      </c>
      <c r="H8337" s="12">
        <v>0.83314999999999995</v>
      </c>
      <c r="I8337" s="12">
        <v>12.54051243571986</v>
      </c>
    </row>
    <row r="8338" spans="6:9" x14ac:dyDescent="0.3">
      <c r="F8338" s="2">
        <v>8333</v>
      </c>
      <c r="G8338" s="12">
        <f ca="1"/>
        <v>12.537871487292279</v>
      </c>
      <c r="H8338" s="12">
        <v>0.83325000000000005</v>
      </c>
      <c r="I8338" s="12">
        <v>12.540718302577304</v>
      </c>
    </row>
    <row r="8339" spans="6:9" x14ac:dyDescent="0.3">
      <c r="F8339" s="2">
        <v>8334</v>
      </c>
      <c r="G8339" s="12">
        <f ca="1"/>
        <v>12.538024750736811</v>
      </c>
      <c r="H8339" s="12">
        <v>0.83335000000000004</v>
      </c>
      <c r="I8339" s="12">
        <v>12.540924189207374</v>
      </c>
    </row>
    <row r="8340" spans="6:9" x14ac:dyDescent="0.3">
      <c r="F8340" s="2">
        <v>8335</v>
      </c>
      <c r="G8340" s="12">
        <f ca="1"/>
        <v>12.538058748266355</v>
      </c>
      <c r="H8340" s="12">
        <v>0.83345000000000002</v>
      </c>
      <c r="I8340" s="12">
        <v>12.541130095635593</v>
      </c>
    </row>
    <row r="8341" spans="6:9" x14ac:dyDescent="0.3">
      <c r="F8341" s="2">
        <v>8336</v>
      </c>
      <c r="G8341" s="12">
        <f ca="1"/>
        <v>12.538080754075553</v>
      </c>
      <c r="H8341" s="12">
        <v>0.83355000000000001</v>
      </c>
      <c r="I8341" s="12">
        <v>12.54133602188751</v>
      </c>
    </row>
    <row r="8342" spans="6:9" x14ac:dyDescent="0.3">
      <c r="F8342" s="2">
        <v>8337</v>
      </c>
      <c r="G8342" s="12">
        <f ca="1"/>
        <v>12.538186904841009</v>
      </c>
      <c r="H8342" s="12">
        <v>0.83365</v>
      </c>
      <c r="I8342" s="12">
        <v>12.54154196798871</v>
      </c>
    </row>
    <row r="8343" spans="6:9" x14ac:dyDescent="0.3">
      <c r="F8343" s="2">
        <v>8338</v>
      </c>
      <c r="G8343" s="12">
        <f ca="1"/>
        <v>12.538228852254326</v>
      </c>
      <c r="H8343" s="12">
        <v>0.83374999999999999</v>
      </c>
      <c r="I8343" s="12">
        <v>12.541747933964816</v>
      </c>
    </row>
    <row r="8344" spans="6:9" x14ac:dyDescent="0.3">
      <c r="F8344" s="2">
        <v>8339</v>
      </c>
      <c r="G8344" s="12">
        <f ca="1"/>
        <v>12.538244224729466</v>
      </c>
      <c r="H8344" s="12">
        <v>0.83384999999999998</v>
      </c>
      <c r="I8344" s="12">
        <v>12.541953919841481</v>
      </c>
    </row>
    <row r="8345" spans="6:9" x14ac:dyDescent="0.3">
      <c r="F8345" s="2">
        <v>8340</v>
      </c>
      <c r="G8345" s="12">
        <f ca="1"/>
        <v>12.538245006607077</v>
      </c>
      <c r="H8345" s="12">
        <v>0.83394999999999997</v>
      </c>
      <c r="I8345" s="12">
        <v>12.542159925644393</v>
      </c>
    </row>
    <row r="8346" spans="6:9" x14ac:dyDescent="0.3">
      <c r="F8346" s="2">
        <v>8341</v>
      </c>
      <c r="G8346" s="12">
        <f ca="1"/>
        <v>12.539157582892896</v>
      </c>
      <c r="H8346" s="12">
        <v>0.83404999999999996</v>
      </c>
      <c r="I8346" s="12">
        <v>12.542365951399276</v>
      </c>
    </row>
    <row r="8347" spans="6:9" x14ac:dyDescent="0.3">
      <c r="F8347" s="2">
        <v>8342</v>
      </c>
      <c r="G8347" s="12">
        <f ca="1"/>
        <v>12.539230418867094</v>
      </c>
      <c r="H8347" s="12">
        <v>0.83414999999999995</v>
      </c>
      <c r="I8347" s="12">
        <v>12.542571997131889</v>
      </c>
    </row>
    <row r="8348" spans="6:9" x14ac:dyDescent="0.3">
      <c r="F8348" s="2">
        <v>8343</v>
      </c>
      <c r="G8348" s="12">
        <f ca="1"/>
        <v>12.539361762034492</v>
      </c>
      <c r="H8348" s="12">
        <v>0.83425000000000005</v>
      </c>
      <c r="I8348" s="12">
        <v>12.542778062868024</v>
      </c>
    </row>
    <row r="8349" spans="6:9" x14ac:dyDescent="0.3">
      <c r="F8349" s="2">
        <v>8344</v>
      </c>
      <c r="G8349" s="12">
        <f ca="1"/>
        <v>12.539499430026931</v>
      </c>
      <c r="H8349" s="12">
        <v>0.83435000000000004</v>
      </c>
      <c r="I8349" s="12">
        <v>12.542984148633504</v>
      </c>
    </row>
    <row r="8350" spans="6:9" x14ac:dyDescent="0.3">
      <c r="F8350" s="2">
        <v>8345</v>
      </c>
      <c r="G8350" s="12">
        <f ca="1"/>
        <v>12.539936555601301</v>
      </c>
      <c r="H8350" s="12">
        <v>0.83445000000000003</v>
      </c>
      <c r="I8350" s="12">
        <v>12.543190254454196</v>
      </c>
    </row>
    <row r="8351" spans="6:9" x14ac:dyDescent="0.3">
      <c r="F8351" s="2">
        <v>8346</v>
      </c>
      <c r="G8351" s="12">
        <f ca="1"/>
        <v>12.54036506694119</v>
      </c>
      <c r="H8351" s="12">
        <v>0.83455000000000001</v>
      </c>
      <c r="I8351" s="12">
        <v>12.543396380355993</v>
      </c>
    </row>
    <row r="8352" spans="6:9" x14ac:dyDescent="0.3">
      <c r="F8352" s="2">
        <v>8347</v>
      </c>
      <c r="G8352" s="12">
        <f ca="1"/>
        <v>12.540455719785509</v>
      </c>
      <c r="H8352" s="12">
        <v>0.83465</v>
      </c>
      <c r="I8352" s="12">
        <v>12.543602526364829</v>
      </c>
    </row>
    <row r="8353" spans="6:9" x14ac:dyDescent="0.3">
      <c r="F8353" s="2">
        <v>8348</v>
      </c>
      <c r="G8353" s="12">
        <f ca="1"/>
        <v>12.541352038582353</v>
      </c>
      <c r="H8353" s="12">
        <v>0.83474999999999999</v>
      </c>
      <c r="I8353" s="12">
        <v>12.543808692506666</v>
      </c>
    </row>
    <row r="8354" spans="6:9" x14ac:dyDescent="0.3">
      <c r="F8354" s="2">
        <v>8349</v>
      </c>
      <c r="G8354" s="12">
        <f ca="1"/>
        <v>12.541450369598396</v>
      </c>
      <c r="H8354" s="12">
        <v>0.83484999999999998</v>
      </c>
      <c r="I8354" s="12">
        <v>12.544014878807509</v>
      </c>
    </row>
    <row r="8355" spans="6:9" x14ac:dyDescent="0.3">
      <c r="F8355" s="2">
        <v>8350</v>
      </c>
      <c r="G8355" s="12">
        <f ca="1"/>
        <v>12.541554079476473</v>
      </c>
      <c r="H8355" s="12">
        <v>0.83494999999999997</v>
      </c>
      <c r="I8355" s="12">
        <v>12.544221085293394</v>
      </c>
    </row>
    <row r="8356" spans="6:9" x14ac:dyDescent="0.3">
      <c r="F8356" s="2">
        <v>8351</v>
      </c>
      <c r="G8356" s="12">
        <f ca="1"/>
        <v>12.54237507569793</v>
      </c>
      <c r="H8356" s="12">
        <v>0.83504999999999996</v>
      </c>
      <c r="I8356" s="12">
        <v>12.54442731199039</v>
      </c>
    </row>
    <row r="8357" spans="6:9" x14ac:dyDescent="0.3">
      <c r="F8357" s="2">
        <v>8352</v>
      </c>
      <c r="G8357" s="12">
        <f ca="1"/>
        <v>12.542562750152845</v>
      </c>
      <c r="H8357" s="12">
        <v>0.83514999999999995</v>
      </c>
      <c r="I8357" s="12">
        <v>12.544633558924605</v>
      </c>
    </row>
    <row r="8358" spans="6:9" x14ac:dyDescent="0.3">
      <c r="F8358" s="2">
        <v>8353</v>
      </c>
      <c r="G8358" s="12">
        <f ca="1"/>
        <v>12.542584740048085</v>
      </c>
      <c r="H8358" s="12">
        <v>0.83525000000000005</v>
      </c>
      <c r="I8358" s="12">
        <v>12.544839826122182</v>
      </c>
    </row>
    <row r="8359" spans="6:9" x14ac:dyDescent="0.3">
      <c r="F8359" s="2">
        <v>8354</v>
      </c>
      <c r="G8359" s="12">
        <f ca="1"/>
        <v>12.542949437314451</v>
      </c>
      <c r="H8359" s="12">
        <v>0.83535000000000004</v>
      </c>
      <c r="I8359" s="12">
        <v>12.545046113609297</v>
      </c>
    </row>
    <row r="8360" spans="6:9" x14ac:dyDescent="0.3">
      <c r="F8360" s="2">
        <v>8355</v>
      </c>
      <c r="G8360" s="12">
        <f ca="1"/>
        <v>12.543083705808012</v>
      </c>
      <c r="H8360" s="12">
        <v>0.83545000000000003</v>
      </c>
      <c r="I8360" s="12">
        <v>12.545252421412162</v>
      </c>
    </row>
    <row r="8361" spans="6:9" x14ac:dyDescent="0.3">
      <c r="F8361" s="2">
        <v>8356</v>
      </c>
      <c r="G8361" s="12">
        <f ca="1"/>
        <v>12.543301858525105</v>
      </c>
      <c r="H8361" s="12">
        <v>0.83555000000000001</v>
      </c>
      <c r="I8361" s="12">
        <v>12.545458749557026</v>
      </c>
    </row>
    <row r="8362" spans="6:9" x14ac:dyDescent="0.3">
      <c r="F8362" s="2">
        <v>8357</v>
      </c>
      <c r="G8362" s="12">
        <f ca="1"/>
        <v>12.544783861096771</v>
      </c>
      <c r="H8362" s="12">
        <v>0.83565</v>
      </c>
      <c r="I8362" s="12">
        <v>12.545665098070174</v>
      </c>
    </row>
    <row r="8363" spans="6:9" x14ac:dyDescent="0.3">
      <c r="F8363" s="2">
        <v>8358</v>
      </c>
      <c r="G8363" s="12">
        <f ca="1"/>
        <v>12.545044651319873</v>
      </c>
      <c r="H8363" s="12">
        <v>0.83574999999999999</v>
      </c>
      <c r="I8363" s="12">
        <v>12.545871466977923</v>
      </c>
    </row>
    <row r="8364" spans="6:9" x14ac:dyDescent="0.3">
      <c r="F8364" s="2">
        <v>8359</v>
      </c>
      <c r="G8364" s="12">
        <f ca="1"/>
        <v>12.54507022041631</v>
      </c>
      <c r="H8364" s="12">
        <v>0.83584999999999998</v>
      </c>
      <c r="I8364" s="12">
        <v>12.54607785630663</v>
      </c>
    </row>
    <row r="8365" spans="6:9" x14ac:dyDescent="0.3">
      <c r="F8365" s="2">
        <v>8360</v>
      </c>
      <c r="G8365" s="12">
        <f ca="1"/>
        <v>12.54536582716867</v>
      </c>
      <c r="H8365" s="12">
        <v>0.83594999999999997</v>
      </c>
      <c r="I8365" s="12">
        <v>12.546284266082685</v>
      </c>
    </row>
    <row r="8366" spans="6:9" x14ac:dyDescent="0.3">
      <c r="F8366" s="2">
        <v>8361</v>
      </c>
      <c r="G8366" s="12">
        <f ca="1"/>
        <v>12.545387734620881</v>
      </c>
      <c r="H8366" s="12">
        <v>0.83604999999999996</v>
      </c>
      <c r="I8366" s="12">
        <v>12.546490696332516</v>
      </c>
    </row>
    <row r="8367" spans="6:9" x14ac:dyDescent="0.3">
      <c r="F8367" s="2">
        <v>8362</v>
      </c>
      <c r="G8367" s="12">
        <f ca="1"/>
        <v>12.545748792503286</v>
      </c>
      <c r="H8367" s="12">
        <v>0.83614999999999995</v>
      </c>
      <c r="I8367" s="12">
        <v>12.546697147082584</v>
      </c>
    </row>
    <row r="8368" spans="6:9" x14ac:dyDescent="0.3">
      <c r="F8368" s="2">
        <v>8363</v>
      </c>
      <c r="G8368" s="12">
        <f ca="1"/>
        <v>12.546207919109882</v>
      </c>
      <c r="H8368" s="12">
        <v>0.83625000000000005</v>
      </c>
      <c r="I8368" s="12">
        <v>12.546903618359391</v>
      </c>
    </row>
    <row r="8369" spans="6:9" x14ac:dyDescent="0.3">
      <c r="F8369" s="2">
        <v>8364</v>
      </c>
      <c r="G8369" s="12">
        <f ca="1"/>
        <v>12.546433122413742</v>
      </c>
      <c r="H8369" s="12">
        <v>0.83635000000000004</v>
      </c>
      <c r="I8369" s="12">
        <v>12.547110110189468</v>
      </c>
    </row>
    <row r="8370" spans="6:9" x14ac:dyDescent="0.3">
      <c r="F8370" s="2">
        <v>8365</v>
      </c>
      <c r="G8370" s="12">
        <f ca="1"/>
        <v>12.546707135024331</v>
      </c>
      <c r="H8370" s="12">
        <v>0.83645000000000003</v>
      </c>
      <c r="I8370" s="12">
        <v>12.547316622599389</v>
      </c>
    </row>
    <row r="8371" spans="6:9" x14ac:dyDescent="0.3">
      <c r="F8371" s="2">
        <v>8366</v>
      </c>
      <c r="G8371" s="12">
        <f ca="1"/>
        <v>12.546774218066028</v>
      </c>
      <c r="H8371" s="12">
        <v>0.83655000000000002</v>
      </c>
      <c r="I8371" s="12">
        <v>12.54752315561576</v>
      </c>
    </row>
    <row r="8372" spans="6:9" x14ac:dyDescent="0.3">
      <c r="F8372" s="2">
        <v>8367</v>
      </c>
      <c r="G8372" s="12">
        <f ca="1"/>
        <v>12.546825517660043</v>
      </c>
      <c r="H8372" s="12">
        <v>0.83665</v>
      </c>
      <c r="I8372" s="12">
        <v>12.547729709265226</v>
      </c>
    </row>
    <row r="8373" spans="6:9" x14ac:dyDescent="0.3">
      <c r="F8373" s="2">
        <v>8368</v>
      </c>
      <c r="G8373" s="12">
        <f ca="1"/>
        <v>12.546877459128686</v>
      </c>
      <c r="H8373" s="12">
        <v>0.83674999999999999</v>
      </c>
      <c r="I8373" s="12">
        <v>12.547936283574467</v>
      </c>
    </row>
    <row r="8374" spans="6:9" x14ac:dyDescent="0.3">
      <c r="F8374" s="2">
        <v>8369</v>
      </c>
      <c r="G8374" s="12">
        <f ca="1"/>
        <v>12.546892313445563</v>
      </c>
      <c r="H8374" s="12">
        <v>0.83684999999999998</v>
      </c>
      <c r="I8374" s="12">
        <v>12.5481428785702</v>
      </c>
    </row>
    <row r="8375" spans="6:9" x14ac:dyDescent="0.3">
      <c r="F8375" s="2">
        <v>8370</v>
      </c>
      <c r="G8375" s="12">
        <f ca="1"/>
        <v>12.547194113194278</v>
      </c>
      <c r="H8375" s="12">
        <v>0.83694999999999997</v>
      </c>
      <c r="I8375" s="12">
        <v>12.548349494279174</v>
      </c>
    </row>
    <row r="8376" spans="6:9" x14ac:dyDescent="0.3">
      <c r="F8376" s="2">
        <v>8371</v>
      </c>
      <c r="G8376" s="12">
        <f ca="1"/>
        <v>12.547228111610041</v>
      </c>
      <c r="H8376" s="12">
        <v>0.83704999999999996</v>
      </c>
      <c r="I8376" s="12">
        <v>12.548556130728183</v>
      </c>
    </row>
    <row r="8377" spans="6:9" x14ac:dyDescent="0.3">
      <c r="F8377" s="2">
        <v>8372</v>
      </c>
      <c r="G8377" s="12">
        <f ca="1"/>
        <v>12.547436093787393</v>
      </c>
      <c r="H8377" s="12">
        <v>0.83714999999999995</v>
      </c>
      <c r="I8377" s="12">
        <v>12.548762787944055</v>
      </c>
    </row>
    <row r="8378" spans="6:9" x14ac:dyDescent="0.3">
      <c r="F8378" s="2">
        <v>8373</v>
      </c>
      <c r="G8378" s="12">
        <f ca="1"/>
        <v>12.547588065845757</v>
      </c>
      <c r="H8378" s="12">
        <v>0.83725000000000005</v>
      </c>
      <c r="I8378" s="12">
        <v>12.548969465953649</v>
      </c>
    </row>
    <row r="8379" spans="6:9" x14ac:dyDescent="0.3">
      <c r="F8379" s="2">
        <v>8374</v>
      </c>
      <c r="G8379" s="12">
        <f ca="1"/>
        <v>12.547678564827205</v>
      </c>
      <c r="H8379" s="12">
        <v>0.83735000000000004</v>
      </c>
      <c r="I8379" s="12">
        <v>12.549176164783868</v>
      </c>
    </row>
    <row r="8380" spans="6:9" x14ac:dyDescent="0.3">
      <c r="F8380" s="2">
        <v>8375</v>
      </c>
      <c r="G8380" s="12">
        <f ca="1"/>
        <v>12.547834366738964</v>
      </c>
      <c r="H8380" s="12">
        <v>0.83745000000000003</v>
      </c>
      <c r="I8380" s="12">
        <v>12.549382884461648</v>
      </c>
    </row>
    <row r="8381" spans="6:9" x14ac:dyDescent="0.3">
      <c r="F8381" s="2">
        <v>8376</v>
      </c>
      <c r="G8381" s="12">
        <f ca="1"/>
        <v>12.54785414002713</v>
      </c>
      <c r="H8381" s="12">
        <v>0.83755000000000002</v>
      </c>
      <c r="I8381" s="12">
        <v>12.549589625013965</v>
      </c>
    </row>
    <row r="8382" spans="6:9" x14ac:dyDescent="0.3">
      <c r="F8382" s="2">
        <v>8377</v>
      </c>
      <c r="G8382" s="12">
        <f ca="1"/>
        <v>12.5478806245206</v>
      </c>
      <c r="H8382" s="12">
        <v>0.83765000000000001</v>
      </c>
      <c r="I8382" s="12">
        <v>12.549796386467827</v>
      </c>
    </row>
    <row r="8383" spans="6:9" x14ac:dyDescent="0.3">
      <c r="F8383" s="2">
        <v>8378</v>
      </c>
      <c r="G8383" s="12">
        <f ca="1"/>
        <v>12.548020215455878</v>
      </c>
      <c r="H8383" s="12">
        <v>0.83774999999999999</v>
      </c>
      <c r="I8383" s="12">
        <v>12.550003168850285</v>
      </c>
    </row>
    <row r="8384" spans="6:9" x14ac:dyDescent="0.3">
      <c r="F8384" s="2">
        <v>8379</v>
      </c>
      <c r="G8384" s="12">
        <f ca="1"/>
        <v>12.548221246323653</v>
      </c>
      <c r="H8384" s="12">
        <v>0.83784999999999998</v>
      </c>
      <c r="I8384" s="12">
        <v>12.550209972188426</v>
      </c>
    </row>
    <row r="8385" spans="6:9" x14ac:dyDescent="0.3">
      <c r="F8385" s="2">
        <v>8380</v>
      </c>
      <c r="G8385" s="12">
        <f ca="1"/>
        <v>12.54826104827686</v>
      </c>
      <c r="H8385" s="12">
        <v>0.83794999999999997</v>
      </c>
      <c r="I8385" s="12">
        <v>12.550416796509371</v>
      </c>
    </row>
    <row r="8386" spans="6:9" x14ac:dyDescent="0.3">
      <c r="F8386" s="2">
        <v>8381</v>
      </c>
      <c r="G8386" s="12">
        <f ca="1"/>
        <v>12.548335318118596</v>
      </c>
      <c r="H8386" s="12">
        <v>0.83804999999999996</v>
      </c>
      <c r="I8386" s="12">
        <v>12.550623641840279</v>
      </c>
    </row>
    <row r="8387" spans="6:9" x14ac:dyDescent="0.3">
      <c r="F8387" s="2">
        <v>8382</v>
      </c>
      <c r="G8387" s="12">
        <f ca="1"/>
        <v>12.548695926820084</v>
      </c>
      <c r="H8387" s="12">
        <v>0.83814999999999995</v>
      </c>
      <c r="I8387" s="12">
        <v>12.550830508208351</v>
      </c>
    </row>
    <row r="8388" spans="6:9" x14ac:dyDescent="0.3">
      <c r="F8388" s="2">
        <v>8383</v>
      </c>
      <c r="G8388" s="12">
        <f ca="1"/>
        <v>12.549004699896887</v>
      </c>
      <c r="H8388" s="12">
        <v>0.83825000000000005</v>
      </c>
      <c r="I8388" s="12">
        <v>12.551037395640822</v>
      </c>
    </row>
    <row r="8389" spans="6:9" x14ac:dyDescent="0.3">
      <c r="F8389" s="2">
        <v>8384</v>
      </c>
      <c r="G8389" s="12">
        <f ca="1"/>
        <v>12.549282868947067</v>
      </c>
      <c r="H8389" s="12">
        <v>0.83835000000000004</v>
      </c>
      <c r="I8389" s="12">
        <v>12.551244304164964</v>
      </c>
    </row>
    <row r="8390" spans="6:9" x14ac:dyDescent="0.3">
      <c r="F8390" s="2">
        <v>8385</v>
      </c>
      <c r="G8390" s="12">
        <f ca="1"/>
        <v>12.549337635206321</v>
      </c>
      <c r="H8390" s="12">
        <v>0.83845000000000003</v>
      </c>
      <c r="I8390" s="12">
        <v>12.551451233808089</v>
      </c>
    </row>
    <row r="8391" spans="6:9" x14ac:dyDescent="0.3">
      <c r="F8391" s="2">
        <v>8386</v>
      </c>
      <c r="G8391" s="12">
        <f ca="1"/>
        <v>12.549523024642173</v>
      </c>
      <c r="H8391" s="12">
        <v>0.83855000000000002</v>
      </c>
      <c r="I8391" s="12">
        <v>12.551658184597546</v>
      </c>
    </row>
    <row r="8392" spans="6:9" x14ac:dyDescent="0.3">
      <c r="F8392" s="2">
        <v>8387</v>
      </c>
      <c r="G8392" s="12">
        <f ca="1"/>
        <v>12.549572458198064</v>
      </c>
      <c r="H8392" s="12">
        <v>0.83865000000000001</v>
      </c>
      <c r="I8392" s="12">
        <v>12.551865156560723</v>
      </c>
    </row>
    <row r="8393" spans="6:9" x14ac:dyDescent="0.3">
      <c r="F8393" s="2">
        <v>8388</v>
      </c>
      <c r="G8393" s="12">
        <f ca="1"/>
        <v>12.55012609146614</v>
      </c>
      <c r="H8393" s="12">
        <v>0.83875</v>
      </c>
      <c r="I8393" s="12">
        <v>12.552072149725042</v>
      </c>
    </row>
    <row r="8394" spans="6:9" x14ac:dyDescent="0.3">
      <c r="F8394" s="2">
        <v>8389</v>
      </c>
      <c r="G8394" s="12">
        <f ca="1"/>
        <v>12.550151333394105</v>
      </c>
      <c r="H8394" s="12">
        <v>0.83884999999999998</v>
      </c>
      <c r="I8394" s="12">
        <v>12.552279164117966</v>
      </c>
    </row>
    <row r="8395" spans="6:9" x14ac:dyDescent="0.3">
      <c r="F8395" s="2">
        <v>8390</v>
      </c>
      <c r="G8395" s="12">
        <f ca="1"/>
        <v>12.550403495082275</v>
      </c>
      <c r="H8395" s="12">
        <v>0.83894999999999997</v>
      </c>
      <c r="I8395" s="12">
        <v>12.552486199766998</v>
      </c>
    </row>
    <row r="8396" spans="6:9" x14ac:dyDescent="0.3">
      <c r="F8396" s="2">
        <v>8391</v>
      </c>
      <c r="G8396" s="12">
        <f ca="1"/>
        <v>12.550730685732091</v>
      </c>
      <c r="H8396" s="12">
        <v>0.83904999999999996</v>
      </c>
      <c r="I8396" s="12">
        <v>12.552693256699675</v>
      </c>
    </row>
    <row r="8397" spans="6:9" x14ac:dyDescent="0.3">
      <c r="F8397" s="2">
        <v>8392</v>
      </c>
      <c r="G8397" s="12">
        <f ca="1"/>
        <v>12.550790483334037</v>
      </c>
      <c r="H8397" s="12">
        <v>0.83914999999999995</v>
      </c>
      <c r="I8397" s="12">
        <v>12.552900334943576</v>
      </c>
    </row>
    <row r="8398" spans="6:9" x14ac:dyDescent="0.3">
      <c r="F8398" s="2">
        <v>8393</v>
      </c>
      <c r="G8398" s="12">
        <f ca="1"/>
        <v>12.550807077659943</v>
      </c>
      <c r="H8398" s="12">
        <v>0.83925000000000005</v>
      </c>
      <c r="I8398" s="12">
        <v>12.553107434526316</v>
      </c>
    </row>
    <row r="8399" spans="6:9" x14ac:dyDescent="0.3">
      <c r="F8399" s="2">
        <v>8394</v>
      </c>
      <c r="G8399" s="12">
        <f ca="1"/>
        <v>12.551035800797251</v>
      </c>
      <c r="H8399" s="12">
        <v>0.83935000000000004</v>
      </c>
      <c r="I8399" s="12">
        <v>12.55331455547555</v>
      </c>
    </row>
    <row r="8400" spans="6:9" x14ac:dyDescent="0.3">
      <c r="F8400" s="2">
        <v>8395</v>
      </c>
      <c r="G8400" s="12">
        <f ca="1"/>
        <v>12.55117816213739</v>
      </c>
      <c r="H8400" s="12">
        <v>0.83945000000000003</v>
      </c>
      <c r="I8400" s="12">
        <v>12.553521697818969</v>
      </c>
    </row>
    <row r="8401" spans="6:9" x14ac:dyDescent="0.3">
      <c r="F8401" s="2">
        <v>8396</v>
      </c>
      <c r="G8401" s="12">
        <f ca="1"/>
        <v>12.551235073295222</v>
      </c>
      <c r="H8401" s="12">
        <v>0.83955000000000002</v>
      </c>
      <c r="I8401" s="12">
        <v>12.553728861584307</v>
      </c>
    </row>
    <row r="8402" spans="6:9" x14ac:dyDescent="0.3">
      <c r="F8402" s="2">
        <v>8397</v>
      </c>
      <c r="G8402" s="12">
        <f ca="1"/>
        <v>12.551509426642815</v>
      </c>
      <c r="H8402" s="12">
        <v>0.83965000000000001</v>
      </c>
      <c r="I8402" s="12">
        <v>12.553936046799333</v>
      </c>
    </row>
    <row r="8403" spans="6:9" x14ac:dyDescent="0.3">
      <c r="F8403" s="2">
        <v>8398</v>
      </c>
      <c r="G8403" s="12">
        <f ca="1"/>
        <v>12.551638853981569</v>
      </c>
      <c r="H8403" s="12">
        <v>0.83975</v>
      </c>
      <c r="I8403" s="12">
        <v>12.554143253491855</v>
      </c>
    </row>
    <row r="8404" spans="6:9" x14ac:dyDescent="0.3">
      <c r="F8404" s="2">
        <v>8399</v>
      </c>
      <c r="G8404" s="12">
        <f ca="1"/>
        <v>12.551645141182521</v>
      </c>
      <c r="H8404" s="12">
        <v>0.83984999999999999</v>
      </c>
      <c r="I8404" s="12">
        <v>12.554350481689724</v>
      </c>
    </row>
    <row r="8405" spans="6:9" x14ac:dyDescent="0.3">
      <c r="F8405" s="2">
        <v>8400</v>
      </c>
      <c r="G8405" s="12">
        <f ca="1"/>
        <v>12.552363010287038</v>
      </c>
      <c r="H8405" s="12">
        <v>0.83994999999999997</v>
      </c>
      <c r="I8405" s="12">
        <v>12.554557731420823</v>
      </c>
    </row>
    <row r="8406" spans="6:9" x14ac:dyDescent="0.3">
      <c r="F8406" s="2">
        <v>8401</v>
      </c>
      <c r="G8406" s="12">
        <f ca="1"/>
        <v>12.552687202923984</v>
      </c>
      <c r="H8406" s="12">
        <v>0.84004999999999996</v>
      </c>
      <c r="I8406" s="12">
        <v>12.554765002713079</v>
      </c>
    </row>
    <row r="8407" spans="6:9" x14ac:dyDescent="0.3">
      <c r="F8407" s="2">
        <v>8402</v>
      </c>
      <c r="G8407" s="12">
        <f ca="1"/>
        <v>12.552998199417832</v>
      </c>
      <c r="H8407" s="12">
        <v>0.84014999999999995</v>
      </c>
      <c r="I8407" s="12">
        <v>12.55497229559446</v>
      </c>
    </row>
    <row r="8408" spans="6:9" x14ac:dyDescent="0.3">
      <c r="F8408" s="2">
        <v>8403</v>
      </c>
      <c r="G8408" s="12">
        <f ca="1"/>
        <v>12.55316110132288</v>
      </c>
      <c r="H8408" s="12">
        <v>0.84025000000000005</v>
      </c>
      <c r="I8408" s="12">
        <v>12.555179610092965</v>
      </c>
    </row>
    <row r="8409" spans="6:9" x14ac:dyDescent="0.3">
      <c r="F8409" s="2">
        <v>8404</v>
      </c>
      <c r="G8409" s="12">
        <f ca="1"/>
        <v>12.553246385409512</v>
      </c>
      <c r="H8409" s="12">
        <v>0.84035000000000004</v>
      </c>
      <c r="I8409" s="12">
        <v>12.555386946236643</v>
      </c>
    </row>
    <row r="8410" spans="6:9" x14ac:dyDescent="0.3">
      <c r="F8410" s="2">
        <v>8405</v>
      </c>
      <c r="G8410" s="12">
        <f ca="1"/>
        <v>12.553680786093295</v>
      </c>
      <c r="H8410" s="12">
        <v>0.84045000000000003</v>
      </c>
      <c r="I8410" s="12">
        <v>12.555594304053573</v>
      </c>
    </row>
    <row r="8411" spans="6:9" x14ac:dyDescent="0.3">
      <c r="F8411" s="2">
        <v>8406</v>
      </c>
      <c r="G8411" s="12">
        <f ca="1"/>
        <v>12.553790917960129</v>
      </c>
      <c r="H8411" s="12">
        <v>0.84055000000000002</v>
      </c>
      <c r="I8411" s="12">
        <v>12.555801683571877</v>
      </c>
    </row>
    <row r="8412" spans="6:9" x14ac:dyDescent="0.3">
      <c r="F8412" s="2">
        <v>8407</v>
      </c>
      <c r="G8412" s="12">
        <f ca="1"/>
        <v>12.554164364071315</v>
      </c>
      <c r="H8412" s="12">
        <v>0.84065000000000001</v>
      </c>
      <c r="I8412" s="12">
        <v>12.556009084819721</v>
      </c>
    </row>
    <row r="8413" spans="6:9" x14ac:dyDescent="0.3">
      <c r="F8413" s="2">
        <v>8408</v>
      </c>
      <c r="G8413" s="12">
        <f ca="1"/>
        <v>12.554390744069719</v>
      </c>
      <c r="H8413" s="12">
        <v>0.84075</v>
      </c>
      <c r="I8413" s="12">
        <v>12.556216507825301</v>
      </c>
    </row>
    <row r="8414" spans="6:9" x14ac:dyDescent="0.3">
      <c r="F8414" s="2">
        <v>8409</v>
      </c>
      <c r="G8414" s="12">
        <f ca="1"/>
        <v>12.554541126850326</v>
      </c>
      <c r="H8414" s="12">
        <v>0.84084999999999999</v>
      </c>
      <c r="I8414" s="12">
        <v>12.556423952616864</v>
      </c>
    </row>
    <row r="8415" spans="6:9" x14ac:dyDescent="0.3">
      <c r="F8415" s="2">
        <v>8410</v>
      </c>
      <c r="G8415" s="12">
        <f ca="1"/>
        <v>12.55468746992862</v>
      </c>
      <c r="H8415" s="12">
        <v>0.84094999999999998</v>
      </c>
      <c r="I8415" s="12">
        <v>12.556631419222686</v>
      </c>
    </row>
    <row r="8416" spans="6:9" x14ac:dyDescent="0.3">
      <c r="F8416" s="2">
        <v>8411</v>
      </c>
      <c r="G8416" s="12">
        <f ca="1"/>
        <v>12.554913707617411</v>
      </c>
      <c r="H8416" s="12">
        <v>0.84104999999999996</v>
      </c>
      <c r="I8416" s="12">
        <v>12.556838907671093</v>
      </c>
    </row>
    <row r="8417" spans="6:9" x14ac:dyDescent="0.3">
      <c r="F8417" s="2">
        <v>8412</v>
      </c>
      <c r="G8417" s="12">
        <f ca="1"/>
        <v>12.555020913964089</v>
      </c>
      <c r="H8417" s="12">
        <v>0.84114999999999995</v>
      </c>
      <c r="I8417" s="12">
        <v>12.557046417990442</v>
      </c>
    </row>
    <row r="8418" spans="6:9" x14ac:dyDescent="0.3">
      <c r="F8418" s="2">
        <v>8413</v>
      </c>
      <c r="G8418" s="12">
        <f ca="1"/>
        <v>12.555088993621396</v>
      </c>
      <c r="H8418" s="12">
        <v>0.84125000000000005</v>
      </c>
      <c r="I8418" s="12">
        <v>12.557253950209134</v>
      </c>
    </row>
    <row r="8419" spans="6:9" x14ac:dyDescent="0.3">
      <c r="F8419" s="2">
        <v>8414</v>
      </c>
      <c r="G8419" s="12">
        <f ca="1"/>
        <v>12.555269069549551</v>
      </c>
      <c r="H8419" s="12">
        <v>0.84135000000000004</v>
      </c>
      <c r="I8419" s="12">
        <v>12.557461504355613</v>
      </c>
    </row>
    <row r="8420" spans="6:9" x14ac:dyDescent="0.3">
      <c r="F8420" s="2">
        <v>8415</v>
      </c>
      <c r="G8420" s="12">
        <f ca="1"/>
        <v>12.555420995349909</v>
      </c>
      <c r="H8420" s="12">
        <v>0.84145000000000003</v>
      </c>
      <c r="I8420" s="12">
        <v>12.557669080458357</v>
      </c>
    </row>
    <row r="8421" spans="6:9" x14ac:dyDescent="0.3">
      <c r="F8421" s="2">
        <v>8416</v>
      </c>
      <c r="G8421" s="12">
        <f ca="1"/>
        <v>12.555873392298015</v>
      </c>
      <c r="H8421" s="12">
        <v>0.84155000000000002</v>
      </c>
      <c r="I8421" s="12">
        <v>12.557876678545892</v>
      </c>
    </row>
    <row r="8422" spans="6:9" x14ac:dyDescent="0.3">
      <c r="F8422" s="2">
        <v>8417</v>
      </c>
      <c r="G8422" s="12">
        <f ca="1"/>
        <v>12.555966280758637</v>
      </c>
      <c r="H8422" s="12">
        <v>0.84165000000000001</v>
      </c>
      <c r="I8422" s="12">
        <v>12.558084298646776</v>
      </c>
    </row>
    <row r="8423" spans="6:9" x14ac:dyDescent="0.3">
      <c r="F8423" s="2">
        <v>8418</v>
      </c>
      <c r="G8423" s="12">
        <f ca="1"/>
        <v>12.556493168543412</v>
      </c>
      <c r="H8423" s="12">
        <v>0.84175</v>
      </c>
      <c r="I8423" s="12">
        <v>12.558291940789614</v>
      </c>
    </row>
    <row r="8424" spans="6:9" x14ac:dyDescent="0.3">
      <c r="F8424" s="2">
        <v>8419</v>
      </c>
      <c r="G8424" s="12">
        <f ca="1"/>
        <v>12.556620877489005</v>
      </c>
      <c r="H8424" s="12">
        <v>0.84184999999999999</v>
      </c>
      <c r="I8424" s="12">
        <v>12.558499605003046</v>
      </c>
    </row>
    <row r="8425" spans="6:9" x14ac:dyDescent="0.3">
      <c r="F8425" s="2">
        <v>8420</v>
      </c>
      <c r="G8425" s="12">
        <f ca="1"/>
        <v>12.556772409806882</v>
      </c>
      <c r="H8425" s="12">
        <v>0.84194999999999998</v>
      </c>
      <c r="I8425" s="12">
        <v>12.558707291315761</v>
      </c>
    </row>
    <row r="8426" spans="6:9" x14ac:dyDescent="0.3">
      <c r="F8426" s="2">
        <v>8421</v>
      </c>
      <c r="G8426" s="12">
        <f ca="1"/>
        <v>12.556860893548787</v>
      </c>
      <c r="H8426" s="12">
        <v>0.84204999999999997</v>
      </c>
      <c r="I8426" s="12">
        <v>12.55891499975648</v>
      </c>
    </row>
    <row r="8427" spans="6:9" x14ac:dyDescent="0.3">
      <c r="F8427" s="2">
        <v>8422</v>
      </c>
      <c r="G8427" s="12">
        <f ca="1"/>
        <v>12.557099216370439</v>
      </c>
      <c r="H8427" s="12">
        <v>0.84214999999999995</v>
      </c>
      <c r="I8427" s="12">
        <v>12.55912273035397</v>
      </c>
    </row>
    <row r="8428" spans="6:9" x14ac:dyDescent="0.3">
      <c r="F8428" s="2">
        <v>8423</v>
      </c>
      <c r="G8428" s="12">
        <f ca="1"/>
        <v>12.557305505778313</v>
      </c>
      <c r="H8428" s="12">
        <v>0.84225000000000005</v>
      </c>
      <c r="I8428" s="12">
        <v>12.559330483137035</v>
      </c>
    </row>
    <row r="8429" spans="6:9" x14ac:dyDescent="0.3">
      <c r="F8429" s="2">
        <v>8424</v>
      </c>
      <c r="G8429" s="12">
        <f ca="1"/>
        <v>12.557362012395316</v>
      </c>
      <c r="H8429" s="12">
        <v>0.84235000000000004</v>
      </c>
      <c r="I8429" s="12">
        <v>12.559538258134527</v>
      </c>
    </row>
    <row r="8430" spans="6:9" x14ac:dyDescent="0.3">
      <c r="F8430" s="2">
        <v>8425</v>
      </c>
      <c r="G8430" s="12">
        <f ca="1"/>
        <v>12.557382966103303</v>
      </c>
      <c r="H8430" s="12">
        <v>0.84245000000000003</v>
      </c>
      <c r="I8430" s="12">
        <v>12.55974605537533</v>
      </c>
    </row>
    <row r="8431" spans="6:9" x14ac:dyDescent="0.3">
      <c r="F8431" s="2">
        <v>8426</v>
      </c>
      <c r="G8431" s="12">
        <f ca="1"/>
        <v>12.558678443422167</v>
      </c>
      <c r="H8431" s="12">
        <v>0.84255000000000002</v>
      </c>
      <c r="I8431" s="12">
        <v>12.559953874888375</v>
      </c>
    </row>
    <row r="8432" spans="6:9" x14ac:dyDescent="0.3">
      <c r="F8432" s="2">
        <v>8427</v>
      </c>
      <c r="G8432" s="12">
        <f ca="1"/>
        <v>12.559159527391202</v>
      </c>
      <c r="H8432" s="12">
        <v>0.84265000000000001</v>
      </c>
      <c r="I8432" s="12">
        <v>12.560161716702636</v>
      </c>
    </row>
    <row r="8433" spans="6:9" x14ac:dyDescent="0.3">
      <c r="F8433" s="2">
        <v>8428</v>
      </c>
      <c r="G8433" s="12">
        <f ca="1"/>
        <v>12.559385258648781</v>
      </c>
      <c r="H8433" s="12">
        <v>0.84275</v>
      </c>
      <c r="I8433" s="12">
        <v>12.560369580847123</v>
      </c>
    </row>
    <row r="8434" spans="6:9" x14ac:dyDescent="0.3">
      <c r="F8434" s="2">
        <v>8429</v>
      </c>
      <c r="G8434" s="12">
        <f ca="1"/>
        <v>12.559492017039908</v>
      </c>
      <c r="H8434" s="12">
        <v>0.84284999999999999</v>
      </c>
      <c r="I8434" s="12">
        <v>12.560577467350889</v>
      </c>
    </row>
    <row r="8435" spans="6:9" x14ac:dyDescent="0.3">
      <c r="F8435" s="2">
        <v>8430</v>
      </c>
      <c r="G8435" s="12">
        <f ca="1"/>
        <v>12.559586960765053</v>
      </c>
      <c r="H8435" s="12">
        <v>0.84294999999999998</v>
      </c>
      <c r="I8435" s="12">
        <v>12.560785376243031</v>
      </c>
    </row>
    <row r="8436" spans="6:9" x14ac:dyDescent="0.3">
      <c r="F8436" s="2">
        <v>8431</v>
      </c>
      <c r="G8436" s="12">
        <f ca="1"/>
        <v>12.559675345099699</v>
      </c>
      <c r="H8436" s="12">
        <v>0.84304999999999997</v>
      </c>
      <c r="I8436" s="12">
        <v>12.560993307552685</v>
      </c>
    </row>
    <row r="8437" spans="6:9" x14ac:dyDescent="0.3">
      <c r="F8437" s="2">
        <v>8432</v>
      </c>
      <c r="G8437" s="12">
        <f ca="1"/>
        <v>12.559720931871322</v>
      </c>
      <c r="H8437" s="12">
        <v>0.84314999999999996</v>
      </c>
      <c r="I8437" s="12">
        <v>12.56120126130903</v>
      </c>
    </row>
    <row r="8438" spans="6:9" x14ac:dyDescent="0.3">
      <c r="F8438" s="2">
        <v>8433</v>
      </c>
      <c r="G8438" s="12">
        <f ca="1"/>
        <v>12.559747608427582</v>
      </c>
      <c r="H8438" s="12">
        <v>0.84325000000000006</v>
      </c>
      <c r="I8438" s="12">
        <v>12.561409237541289</v>
      </c>
    </row>
    <row r="8439" spans="6:9" x14ac:dyDescent="0.3">
      <c r="F8439" s="2">
        <v>8434</v>
      </c>
      <c r="G8439" s="12">
        <f ca="1"/>
        <v>12.560006237006338</v>
      </c>
      <c r="H8439" s="12">
        <v>0.84335000000000004</v>
      </c>
      <c r="I8439" s="12">
        <v>12.561617236278723</v>
      </c>
    </row>
    <row r="8440" spans="6:9" x14ac:dyDescent="0.3">
      <c r="F8440" s="2">
        <v>8435</v>
      </c>
      <c r="G8440" s="12">
        <f ca="1"/>
        <v>12.560154977874951</v>
      </c>
      <c r="H8440" s="12">
        <v>0.84345000000000003</v>
      </c>
      <c r="I8440" s="12">
        <v>12.561825257550636</v>
      </c>
    </row>
    <row r="8441" spans="6:9" x14ac:dyDescent="0.3">
      <c r="F8441" s="2">
        <v>8436</v>
      </c>
      <c r="G8441" s="12">
        <f ca="1"/>
        <v>12.560177714199554</v>
      </c>
      <c r="H8441" s="12">
        <v>0.84355000000000002</v>
      </c>
      <c r="I8441" s="12">
        <v>12.562033301386375</v>
      </c>
    </row>
    <row r="8442" spans="6:9" x14ac:dyDescent="0.3">
      <c r="F8442" s="2">
        <v>8437</v>
      </c>
      <c r="G8442" s="12">
        <f ca="1"/>
        <v>12.560192981879123</v>
      </c>
      <c r="H8442" s="12">
        <v>0.84365000000000001</v>
      </c>
      <c r="I8442" s="12">
        <v>12.562241367815332</v>
      </c>
    </row>
    <row r="8443" spans="6:9" x14ac:dyDescent="0.3">
      <c r="F8443" s="2">
        <v>8438</v>
      </c>
      <c r="G8443" s="12">
        <f ca="1"/>
        <v>12.560405891577394</v>
      </c>
      <c r="H8443" s="12">
        <v>0.84375</v>
      </c>
      <c r="I8443" s="12">
        <v>12.562449456866933</v>
      </c>
    </row>
    <row r="8444" spans="6:9" x14ac:dyDescent="0.3">
      <c r="F8444" s="2">
        <v>8439</v>
      </c>
      <c r="G8444" s="12">
        <f ca="1"/>
        <v>12.560706646414976</v>
      </c>
      <c r="H8444" s="12">
        <v>0.84384999999999999</v>
      </c>
      <c r="I8444" s="12">
        <v>12.562657568570655</v>
      </c>
    </row>
    <row r="8445" spans="6:9" x14ac:dyDescent="0.3">
      <c r="F8445" s="2">
        <v>8440</v>
      </c>
      <c r="G8445" s="12">
        <f ca="1"/>
        <v>12.561215421110887</v>
      </c>
      <c r="H8445" s="12">
        <v>0.84394999999999998</v>
      </c>
      <c r="I8445" s="12">
        <v>12.562865702956014</v>
      </c>
    </row>
    <row r="8446" spans="6:9" x14ac:dyDescent="0.3">
      <c r="F8446" s="2">
        <v>8441</v>
      </c>
      <c r="G8446" s="12">
        <f ca="1"/>
        <v>12.561707207126895</v>
      </c>
      <c r="H8446" s="12">
        <v>0.84404999999999997</v>
      </c>
      <c r="I8446" s="12">
        <v>12.563073860052569</v>
      </c>
    </row>
    <row r="8447" spans="6:9" x14ac:dyDescent="0.3">
      <c r="F8447" s="2">
        <v>8442</v>
      </c>
      <c r="G8447" s="12">
        <f ca="1"/>
        <v>12.561804317227665</v>
      </c>
      <c r="H8447" s="12">
        <v>0.84414999999999996</v>
      </c>
      <c r="I8447" s="12">
        <v>12.56328203988992</v>
      </c>
    </row>
    <row r="8448" spans="6:9" x14ac:dyDescent="0.3">
      <c r="F8448" s="2">
        <v>8443</v>
      </c>
      <c r="G8448" s="12">
        <f ca="1"/>
        <v>12.562001362953826</v>
      </c>
      <c r="H8448" s="12">
        <v>0.84424999999999994</v>
      </c>
      <c r="I8448" s="12">
        <v>12.563490242497711</v>
      </c>
    </row>
    <row r="8449" spans="6:9" x14ac:dyDescent="0.3">
      <c r="F8449" s="2">
        <v>8444</v>
      </c>
      <c r="G8449" s="12">
        <f ca="1"/>
        <v>12.562629653731028</v>
      </c>
      <c r="H8449" s="12">
        <v>0.84435000000000004</v>
      </c>
      <c r="I8449" s="12">
        <v>12.563698467905631</v>
      </c>
    </row>
    <row r="8450" spans="6:9" x14ac:dyDescent="0.3">
      <c r="F8450" s="2">
        <v>8445</v>
      </c>
      <c r="G8450" s="12">
        <f ca="1"/>
        <v>12.56264426695849</v>
      </c>
      <c r="H8450" s="12">
        <v>0.84445000000000003</v>
      </c>
      <c r="I8450" s="12">
        <v>12.563906716143409</v>
      </c>
    </row>
    <row r="8451" spans="6:9" x14ac:dyDescent="0.3">
      <c r="F8451" s="2">
        <v>8446</v>
      </c>
      <c r="G8451" s="12">
        <f ca="1"/>
        <v>12.562691173746135</v>
      </c>
      <c r="H8451" s="12">
        <v>0.84455000000000002</v>
      </c>
      <c r="I8451" s="12">
        <v>12.564114987240817</v>
      </c>
    </row>
    <row r="8452" spans="6:9" x14ac:dyDescent="0.3">
      <c r="F8452" s="2">
        <v>8447</v>
      </c>
      <c r="G8452" s="12">
        <f ca="1"/>
        <v>12.56280728336168</v>
      </c>
      <c r="H8452" s="12">
        <v>0.84465000000000001</v>
      </c>
      <c r="I8452" s="12">
        <v>12.564323281227672</v>
      </c>
    </row>
    <row r="8453" spans="6:9" x14ac:dyDescent="0.3">
      <c r="F8453" s="2">
        <v>8448</v>
      </c>
      <c r="G8453" s="12">
        <f ca="1"/>
        <v>12.563381272615999</v>
      </c>
      <c r="H8453" s="12">
        <v>0.84475</v>
      </c>
      <c r="I8453" s="12">
        <v>12.564531598133835</v>
      </c>
    </row>
    <row r="8454" spans="6:9" x14ac:dyDescent="0.3">
      <c r="F8454" s="2">
        <v>8449</v>
      </c>
      <c r="G8454" s="12">
        <f ca="1"/>
        <v>12.563497183214018</v>
      </c>
      <c r="H8454" s="12">
        <v>0.84484999999999999</v>
      </c>
      <c r="I8454" s="12">
        <v>12.564739937989204</v>
      </c>
    </row>
    <row r="8455" spans="6:9" x14ac:dyDescent="0.3">
      <c r="F8455" s="2">
        <v>8450</v>
      </c>
      <c r="G8455" s="12">
        <f ca="1"/>
        <v>12.563635515484204</v>
      </c>
      <c r="H8455" s="12">
        <v>0.84494999999999998</v>
      </c>
      <c r="I8455" s="12">
        <v>12.56494830082373</v>
      </c>
    </row>
    <row r="8456" spans="6:9" x14ac:dyDescent="0.3">
      <c r="F8456" s="2">
        <v>8451</v>
      </c>
      <c r="G8456" s="12">
        <f ca="1"/>
        <v>12.563788764100153</v>
      </c>
      <c r="H8456" s="12">
        <v>0.84504999999999997</v>
      </c>
      <c r="I8456" s="12">
        <v>12.5651566866674</v>
      </c>
    </row>
    <row r="8457" spans="6:9" x14ac:dyDescent="0.3">
      <c r="F8457" s="2">
        <v>8452</v>
      </c>
      <c r="G8457" s="12">
        <f ca="1"/>
        <v>12.563971528429375</v>
      </c>
      <c r="H8457" s="12">
        <v>0.84514999999999996</v>
      </c>
      <c r="I8457" s="12">
        <v>12.56536509555025</v>
      </c>
    </row>
    <row r="8458" spans="6:9" x14ac:dyDescent="0.3">
      <c r="F8458" s="2">
        <v>8453</v>
      </c>
      <c r="G8458" s="12">
        <f ca="1"/>
        <v>12.564092315326189</v>
      </c>
      <c r="H8458" s="12">
        <v>0.84524999999999995</v>
      </c>
      <c r="I8458" s="12">
        <v>12.565573527502353</v>
      </c>
    </row>
    <row r="8459" spans="6:9" x14ac:dyDescent="0.3">
      <c r="F8459" s="2">
        <v>8454</v>
      </c>
      <c r="G8459" s="12">
        <f ca="1"/>
        <v>12.564275378725769</v>
      </c>
      <c r="H8459" s="12">
        <v>0.84535000000000005</v>
      </c>
      <c r="I8459" s="12">
        <v>12.565781982553833</v>
      </c>
    </row>
    <row r="8460" spans="6:9" x14ac:dyDescent="0.3">
      <c r="F8460" s="2">
        <v>8455</v>
      </c>
      <c r="G8460" s="12">
        <f ca="1"/>
        <v>12.564761563869425</v>
      </c>
      <c r="H8460" s="12">
        <v>0.84545000000000003</v>
      </c>
      <c r="I8460" s="12">
        <v>12.565990460734852</v>
      </c>
    </row>
    <row r="8461" spans="6:9" x14ac:dyDescent="0.3">
      <c r="F8461" s="2">
        <v>8456</v>
      </c>
      <c r="G8461" s="12">
        <f ca="1"/>
        <v>12.564826711451794</v>
      </c>
      <c r="H8461" s="12">
        <v>0.84555000000000002</v>
      </c>
      <c r="I8461" s="12">
        <v>12.566198962075621</v>
      </c>
    </row>
    <row r="8462" spans="6:9" x14ac:dyDescent="0.3">
      <c r="F8462" s="2">
        <v>8457</v>
      </c>
      <c r="G8462" s="12">
        <f ca="1"/>
        <v>12.564913994318008</v>
      </c>
      <c r="H8462" s="12">
        <v>0.84565000000000001</v>
      </c>
      <c r="I8462" s="12">
        <v>12.566407486606392</v>
      </c>
    </row>
    <row r="8463" spans="6:9" x14ac:dyDescent="0.3">
      <c r="F8463" s="2">
        <v>8458</v>
      </c>
      <c r="G8463" s="12">
        <f ca="1"/>
        <v>12.565120866917511</v>
      </c>
      <c r="H8463" s="12">
        <v>0.84575</v>
      </c>
      <c r="I8463" s="12">
        <v>12.566616034357462</v>
      </c>
    </row>
    <row r="8464" spans="6:9" x14ac:dyDescent="0.3">
      <c r="F8464" s="2">
        <v>8459</v>
      </c>
      <c r="G8464" s="12">
        <f ca="1"/>
        <v>12.565212188146074</v>
      </c>
      <c r="H8464" s="12">
        <v>0.84584999999999999</v>
      </c>
      <c r="I8464" s="12">
        <v>12.566824605359173</v>
      </c>
    </row>
    <row r="8465" spans="6:9" x14ac:dyDescent="0.3">
      <c r="F8465" s="2">
        <v>8460</v>
      </c>
      <c r="G8465" s="12">
        <f ca="1"/>
        <v>12.565528160542197</v>
      </c>
      <c r="H8465" s="12">
        <v>0.84594999999999998</v>
      </c>
      <c r="I8465" s="12">
        <v>12.567033199641907</v>
      </c>
    </row>
    <row r="8466" spans="6:9" x14ac:dyDescent="0.3">
      <c r="F8466" s="2">
        <v>8461</v>
      </c>
      <c r="G8466" s="12">
        <f ca="1"/>
        <v>12.565924098550166</v>
      </c>
      <c r="H8466" s="12">
        <v>0.84604999999999997</v>
      </c>
      <c r="I8466" s="12">
        <v>12.567241817236098</v>
      </c>
    </row>
    <row r="8467" spans="6:9" x14ac:dyDescent="0.3">
      <c r="F8467" s="2">
        <v>8462</v>
      </c>
      <c r="G8467" s="12">
        <f ca="1"/>
        <v>12.566031075365984</v>
      </c>
      <c r="H8467" s="12">
        <v>0.84614999999999996</v>
      </c>
      <c r="I8467" s="12">
        <v>12.567450458172221</v>
      </c>
    </row>
    <row r="8468" spans="6:9" x14ac:dyDescent="0.3">
      <c r="F8468" s="2">
        <v>8463</v>
      </c>
      <c r="G8468" s="12">
        <f ca="1"/>
        <v>12.566032328778284</v>
      </c>
      <c r="H8468" s="12">
        <v>0.84624999999999995</v>
      </c>
      <c r="I8468" s="12">
        <v>12.567659122480794</v>
      </c>
    </row>
    <row r="8469" spans="6:9" x14ac:dyDescent="0.3">
      <c r="F8469" s="2">
        <v>8464</v>
      </c>
      <c r="G8469" s="12">
        <f ca="1"/>
        <v>12.566183116676243</v>
      </c>
      <c r="H8469" s="12">
        <v>0.84635000000000005</v>
      </c>
      <c r="I8469" s="12">
        <v>12.56786781019238</v>
      </c>
    </row>
    <row r="8470" spans="6:9" x14ac:dyDescent="0.3">
      <c r="F8470" s="2">
        <v>8465</v>
      </c>
      <c r="G8470" s="12">
        <f ca="1"/>
        <v>12.566252144414378</v>
      </c>
      <c r="H8470" s="12">
        <v>0.84645000000000004</v>
      </c>
      <c r="I8470" s="12">
        <v>12.568076521337591</v>
      </c>
    </row>
    <row r="8471" spans="6:9" x14ac:dyDescent="0.3">
      <c r="F8471" s="2">
        <v>8466</v>
      </c>
      <c r="G8471" s="12">
        <f ca="1"/>
        <v>12.566297953286474</v>
      </c>
      <c r="H8471" s="12">
        <v>0.84655000000000002</v>
      </c>
      <c r="I8471" s="12">
        <v>12.568285255947078</v>
      </c>
    </row>
    <row r="8472" spans="6:9" x14ac:dyDescent="0.3">
      <c r="F8472" s="2">
        <v>8467</v>
      </c>
      <c r="G8472" s="12">
        <f ca="1"/>
        <v>12.566377694367791</v>
      </c>
      <c r="H8472" s="12">
        <v>0.84665000000000001</v>
      </c>
      <c r="I8472" s="12">
        <v>12.568494014051542</v>
      </c>
    </row>
    <row r="8473" spans="6:9" x14ac:dyDescent="0.3">
      <c r="F8473" s="2">
        <v>8468</v>
      </c>
      <c r="G8473" s="12">
        <f ca="1"/>
        <v>12.566858910991613</v>
      </c>
      <c r="H8473" s="12">
        <v>0.84675</v>
      </c>
      <c r="I8473" s="12">
        <v>12.568702795681727</v>
      </c>
    </row>
    <row r="8474" spans="6:9" x14ac:dyDescent="0.3">
      <c r="F8474" s="2">
        <v>8469</v>
      </c>
      <c r="G8474" s="12">
        <f ca="1"/>
        <v>12.567300812167741</v>
      </c>
      <c r="H8474" s="12">
        <v>0.84684999999999999</v>
      </c>
      <c r="I8474" s="12">
        <v>12.568911600868423</v>
      </c>
    </row>
    <row r="8475" spans="6:9" x14ac:dyDescent="0.3">
      <c r="F8475" s="2">
        <v>8470</v>
      </c>
      <c r="G8475" s="12">
        <f ca="1"/>
        <v>12.567712918473465</v>
      </c>
      <c r="H8475" s="12">
        <v>0.84694999999999998</v>
      </c>
      <c r="I8475" s="12">
        <v>12.569120429642464</v>
      </c>
    </row>
    <row r="8476" spans="6:9" x14ac:dyDescent="0.3">
      <c r="F8476" s="2">
        <v>8471</v>
      </c>
      <c r="G8476" s="12">
        <f ca="1"/>
        <v>12.56795007481354</v>
      </c>
      <c r="H8476" s="12">
        <v>0.84704999999999997</v>
      </c>
      <c r="I8476" s="12">
        <v>12.569329282034733</v>
      </c>
    </row>
    <row r="8477" spans="6:9" x14ac:dyDescent="0.3">
      <c r="F8477" s="2">
        <v>8472</v>
      </c>
      <c r="G8477" s="12">
        <f ca="1"/>
        <v>12.568118081220661</v>
      </c>
      <c r="H8477" s="12">
        <v>0.84714999999999996</v>
      </c>
      <c r="I8477" s="12">
        <v>12.569538158076153</v>
      </c>
    </row>
    <row r="8478" spans="6:9" x14ac:dyDescent="0.3">
      <c r="F8478" s="2">
        <v>8473</v>
      </c>
      <c r="G8478" s="12">
        <f ca="1"/>
        <v>12.568243146975769</v>
      </c>
      <c r="H8478" s="12">
        <v>0.84724999999999995</v>
      </c>
      <c r="I8478" s="12">
        <v>12.569747057797697</v>
      </c>
    </row>
    <row r="8479" spans="6:9" x14ac:dyDescent="0.3">
      <c r="F8479" s="2">
        <v>8474</v>
      </c>
      <c r="G8479" s="12">
        <f ca="1"/>
        <v>12.568606169240812</v>
      </c>
      <c r="H8479" s="12">
        <v>0.84735000000000005</v>
      </c>
      <c r="I8479" s="12">
        <v>12.569955981230382</v>
      </c>
    </row>
    <row r="8480" spans="6:9" x14ac:dyDescent="0.3">
      <c r="F8480" s="2">
        <v>8475</v>
      </c>
      <c r="G8480" s="12">
        <f ca="1"/>
        <v>12.568926386503202</v>
      </c>
      <c r="H8480" s="12">
        <v>0.84745000000000004</v>
      </c>
      <c r="I8480" s="12">
        <v>12.570164928405273</v>
      </c>
    </row>
    <row r="8481" spans="6:9" x14ac:dyDescent="0.3">
      <c r="F8481" s="2">
        <v>8476</v>
      </c>
      <c r="G8481" s="12">
        <f ca="1"/>
        <v>12.569246585088846</v>
      </c>
      <c r="H8481" s="12">
        <v>0.84755000000000003</v>
      </c>
      <c r="I8481" s="12">
        <v>12.570373899353479</v>
      </c>
    </row>
    <row r="8482" spans="6:9" x14ac:dyDescent="0.3">
      <c r="F8482" s="2">
        <v>8477</v>
      </c>
      <c r="G8482" s="12">
        <f ca="1"/>
        <v>12.569252732161829</v>
      </c>
      <c r="H8482" s="12">
        <v>0.84765000000000001</v>
      </c>
      <c r="I8482" s="12">
        <v>12.570582894106156</v>
      </c>
    </row>
    <row r="8483" spans="6:9" x14ac:dyDescent="0.3">
      <c r="F8483" s="2">
        <v>8478</v>
      </c>
      <c r="G8483" s="12">
        <f ca="1"/>
        <v>12.569513493195725</v>
      </c>
      <c r="H8483" s="12">
        <v>0.84775</v>
      </c>
      <c r="I8483" s="12">
        <v>12.570791912694503</v>
      </c>
    </row>
    <row r="8484" spans="6:9" x14ac:dyDescent="0.3">
      <c r="F8484" s="2">
        <v>8479</v>
      </c>
      <c r="G8484" s="12">
        <f ca="1"/>
        <v>12.570109728361565</v>
      </c>
      <c r="H8484" s="12">
        <v>0.84784999999999999</v>
      </c>
      <c r="I8484" s="12">
        <v>12.571000955149772</v>
      </c>
    </row>
    <row r="8485" spans="6:9" x14ac:dyDescent="0.3">
      <c r="F8485" s="2">
        <v>8480</v>
      </c>
      <c r="G8485" s="12">
        <f ca="1"/>
        <v>12.570275793014709</v>
      </c>
      <c r="H8485" s="12">
        <v>0.84794999999999998</v>
      </c>
      <c r="I8485" s="12">
        <v>12.571210021503255</v>
      </c>
    </row>
    <row r="8486" spans="6:9" x14ac:dyDescent="0.3">
      <c r="F8486" s="2">
        <v>8481</v>
      </c>
      <c r="G8486" s="12">
        <f ca="1"/>
        <v>12.570560843156812</v>
      </c>
      <c r="H8486" s="12">
        <v>0.84804999999999997</v>
      </c>
      <c r="I8486" s="12">
        <v>12.571419111786295</v>
      </c>
    </row>
    <row r="8487" spans="6:9" x14ac:dyDescent="0.3">
      <c r="F8487" s="2">
        <v>8482</v>
      </c>
      <c r="G8487" s="12">
        <f ca="1"/>
        <v>12.571029837040463</v>
      </c>
      <c r="H8487" s="12">
        <v>0.84814999999999996</v>
      </c>
      <c r="I8487" s="12">
        <v>12.571628226030278</v>
      </c>
    </row>
    <row r="8488" spans="6:9" x14ac:dyDescent="0.3">
      <c r="F8488" s="2">
        <v>8483</v>
      </c>
      <c r="G8488" s="12">
        <f ca="1"/>
        <v>12.571516941401914</v>
      </c>
      <c r="H8488" s="12">
        <v>0.84824999999999995</v>
      </c>
      <c r="I8488" s="12">
        <v>12.571837364266639</v>
      </c>
    </row>
    <row r="8489" spans="6:9" x14ac:dyDescent="0.3">
      <c r="F8489" s="2">
        <v>8484</v>
      </c>
      <c r="G8489" s="12">
        <f ca="1"/>
        <v>12.572083867334747</v>
      </c>
      <c r="H8489" s="12">
        <v>0.84835000000000005</v>
      </c>
      <c r="I8489" s="12">
        <v>12.572046526526858</v>
      </c>
    </row>
    <row r="8490" spans="6:9" x14ac:dyDescent="0.3">
      <c r="F8490" s="2">
        <v>8485</v>
      </c>
      <c r="G8490" s="12">
        <f ca="1"/>
        <v>12.572792750431285</v>
      </c>
      <c r="H8490" s="12">
        <v>0.84845000000000004</v>
      </c>
      <c r="I8490" s="12">
        <v>12.572255712842466</v>
      </c>
    </row>
    <row r="8491" spans="6:9" x14ac:dyDescent="0.3">
      <c r="F8491" s="2">
        <v>8486</v>
      </c>
      <c r="G8491" s="12">
        <f ca="1"/>
        <v>12.573006365514425</v>
      </c>
      <c r="H8491" s="12">
        <v>0.84855000000000003</v>
      </c>
      <c r="I8491" s="12">
        <v>12.572464923245034</v>
      </c>
    </row>
    <row r="8492" spans="6:9" x14ac:dyDescent="0.3">
      <c r="F8492" s="2">
        <v>8487</v>
      </c>
      <c r="G8492" s="12">
        <f ca="1"/>
        <v>12.574174052407363</v>
      </c>
      <c r="H8492" s="12">
        <v>0.84865000000000002</v>
      </c>
      <c r="I8492" s="12">
        <v>12.57267415776619</v>
      </c>
    </row>
    <row r="8493" spans="6:9" x14ac:dyDescent="0.3">
      <c r="F8493" s="2">
        <v>8488</v>
      </c>
      <c r="G8493" s="12">
        <f ca="1"/>
        <v>12.574479376687446</v>
      </c>
      <c r="H8493" s="12">
        <v>0.84875</v>
      </c>
      <c r="I8493" s="12">
        <v>12.572883416437598</v>
      </c>
    </row>
    <row r="8494" spans="6:9" x14ac:dyDescent="0.3">
      <c r="F8494" s="2">
        <v>8489</v>
      </c>
      <c r="G8494" s="12">
        <f ca="1"/>
        <v>12.574664942410292</v>
      </c>
      <c r="H8494" s="12">
        <v>0.84884999999999999</v>
      </c>
      <c r="I8494" s="12">
        <v>12.57309269929098</v>
      </c>
    </row>
    <row r="8495" spans="6:9" x14ac:dyDescent="0.3">
      <c r="F8495" s="2">
        <v>8490</v>
      </c>
      <c r="G8495" s="12">
        <f ca="1"/>
        <v>12.575242675339281</v>
      </c>
      <c r="H8495" s="12">
        <v>0.84894999999999998</v>
      </c>
      <c r="I8495" s="12">
        <v>12.573302006358096</v>
      </c>
    </row>
    <row r="8496" spans="6:9" x14ac:dyDescent="0.3">
      <c r="F8496" s="2">
        <v>8491</v>
      </c>
      <c r="G8496" s="12">
        <f ca="1"/>
        <v>12.575357698096191</v>
      </c>
      <c r="H8496" s="12">
        <v>0.84904999999999997</v>
      </c>
      <c r="I8496" s="12">
        <v>12.573511337670761</v>
      </c>
    </row>
    <row r="8497" spans="6:9" x14ac:dyDescent="0.3">
      <c r="F8497" s="2">
        <v>8492</v>
      </c>
      <c r="G8497" s="12">
        <f ca="1"/>
        <v>12.575512326945807</v>
      </c>
      <c r="H8497" s="12">
        <v>0.84914999999999996</v>
      </c>
      <c r="I8497" s="12">
        <v>12.573720693260833</v>
      </c>
    </row>
    <row r="8498" spans="6:9" x14ac:dyDescent="0.3">
      <c r="F8498" s="2">
        <v>8493</v>
      </c>
      <c r="G8498" s="12">
        <f ca="1"/>
        <v>12.575669743597212</v>
      </c>
      <c r="H8498" s="12">
        <v>0.84924999999999995</v>
      </c>
      <c r="I8498" s="12">
        <v>12.573930073160222</v>
      </c>
    </row>
    <row r="8499" spans="6:9" x14ac:dyDescent="0.3">
      <c r="F8499" s="2">
        <v>8494</v>
      </c>
      <c r="G8499" s="12">
        <f ca="1"/>
        <v>12.575769171185106</v>
      </c>
      <c r="H8499" s="12">
        <v>0.84935000000000005</v>
      </c>
      <c r="I8499" s="12">
        <v>12.57413947740088</v>
      </c>
    </row>
    <row r="8500" spans="6:9" x14ac:dyDescent="0.3">
      <c r="F8500" s="2">
        <v>8495</v>
      </c>
      <c r="G8500" s="12">
        <f ca="1"/>
        <v>12.575829162211662</v>
      </c>
      <c r="H8500" s="12">
        <v>0.84945000000000004</v>
      </c>
      <c r="I8500" s="12">
        <v>12.574348906014812</v>
      </c>
    </row>
    <row r="8501" spans="6:9" x14ac:dyDescent="0.3">
      <c r="F8501" s="2">
        <v>8496</v>
      </c>
      <c r="G8501" s="12">
        <f ca="1"/>
        <v>12.576080701158958</v>
      </c>
      <c r="H8501" s="12">
        <v>0.84955000000000003</v>
      </c>
      <c r="I8501" s="12">
        <v>12.574558359034071</v>
      </c>
    </row>
    <row r="8502" spans="6:9" x14ac:dyDescent="0.3">
      <c r="F8502" s="2">
        <v>8497</v>
      </c>
      <c r="G8502" s="12">
        <f ca="1"/>
        <v>12.576274664293448</v>
      </c>
      <c r="H8502" s="12">
        <v>0.84965000000000002</v>
      </c>
      <c r="I8502" s="12">
        <v>12.574767836490754</v>
      </c>
    </row>
    <row r="8503" spans="6:9" x14ac:dyDescent="0.3">
      <c r="F8503" s="2">
        <v>8498</v>
      </c>
      <c r="G8503" s="12">
        <f ca="1"/>
        <v>12.576289743102691</v>
      </c>
      <c r="H8503" s="12">
        <v>0.84975000000000001</v>
      </c>
      <c r="I8503" s="12">
        <v>12.574977338417012</v>
      </c>
    </row>
    <row r="8504" spans="6:9" x14ac:dyDescent="0.3">
      <c r="F8504" s="2">
        <v>8499</v>
      </c>
      <c r="G8504" s="12">
        <f ca="1"/>
        <v>12.576660348331542</v>
      </c>
      <c r="H8504" s="12">
        <v>0.84984999999999999</v>
      </c>
      <c r="I8504" s="12">
        <v>12.575186864845039</v>
      </c>
    </row>
    <row r="8505" spans="6:9" x14ac:dyDescent="0.3">
      <c r="F8505" s="2">
        <v>8500</v>
      </c>
      <c r="G8505" s="12">
        <f ca="1"/>
        <v>12.576801200792239</v>
      </c>
      <c r="H8505" s="12">
        <v>0.84994999999999998</v>
      </c>
      <c r="I8505" s="12">
        <v>12.575396415807081</v>
      </c>
    </row>
    <row r="8506" spans="6:9" x14ac:dyDescent="0.3">
      <c r="F8506" s="2">
        <v>8501</v>
      </c>
      <c r="G8506" s="12">
        <f ca="1"/>
        <v>12.576811180290811</v>
      </c>
      <c r="H8506" s="12">
        <v>0.85004999999999997</v>
      </c>
      <c r="I8506" s="12">
        <v>12.575605991335433</v>
      </c>
    </row>
    <row r="8507" spans="6:9" x14ac:dyDescent="0.3">
      <c r="F8507" s="2">
        <v>8502</v>
      </c>
      <c r="G8507" s="12">
        <f ca="1"/>
        <v>12.577385832135192</v>
      </c>
      <c r="H8507" s="12">
        <v>0.85014999999999996</v>
      </c>
      <c r="I8507" s="12">
        <v>12.575815591462435</v>
      </c>
    </row>
    <row r="8508" spans="6:9" x14ac:dyDescent="0.3">
      <c r="F8508" s="2">
        <v>8503</v>
      </c>
      <c r="G8508" s="12">
        <f ca="1"/>
        <v>12.577857112475199</v>
      </c>
      <c r="H8508" s="12">
        <v>0.85024999999999995</v>
      </c>
      <c r="I8508" s="12">
        <v>12.576025216220481</v>
      </c>
    </row>
    <row r="8509" spans="6:9" x14ac:dyDescent="0.3">
      <c r="F8509" s="2">
        <v>8504</v>
      </c>
      <c r="G8509" s="12">
        <f ca="1"/>
        <v>12.578018346101512</v>
      </c>
      <c r="H8509" s="12">
        <v>0.85035000000000005</v>
      </c>
      <c r="I8509" s="12">
        <v>12.576234865642011</v>
      </c>
    </row>
    <row r="8510" spans="6:9" x14ac:dyDescent="0.3">
      <c r="F8510" s="2">
        <v>8505</v>
      </c>
      <c r="G8510" s="12">
        <f ca="1"/>
        <v>12.578458679964571</v>
      </c>
      <c r="H8510" s="12">
        <v>0.85045000000000004</v>
      </c>
      <c r="I8510" s="12">
        <v>12.576444539759512</v>
      </c>
    </row>
    <row r="8511" spans="6:9" x14ac:dyDescent="0.3">
      <c r="F8511" s="2">
        <v>8506</v>
      </c>
      <c r="G8511" s="12">
        <f ca="1"/>
        <v>12.578666703810105</v>
      </c>
      <c r="H8511" s="12">
        <v>0.85055000000000003</v>
      </c>
      <c r="I8511" s="12">
        <v>12.576654238605524</v>
      </c>
    </row>
    <row r="8512" spans="6:9" x14ac:dyDescent="0.3">
      <c r="F8512" s="2">
        <v>8507</v>
      </c>
      <c r="G8512" s="12">
        <f ca="1"/>
        <v>12.5786792434562</v>
      </c>
      <c r="H8512" s="12">
        <v>0.85065000000000002</v>
      </c>
      <c r="I8512" s="12">
        <v>12.576863962212638</v>
      </c>
    </row>
    <row r="8513" spans="6:9" x14ac:dyDescent="0.3">
      <c r="F8513" s="2">
        <v>8508</v>
      </c>
      <c r="G8513" s="12">
        <f ca="1"/>
        <v>12.578727076195083</v>
      </c>
      <c r="H8513" s="12">
        <v>0.85075000000000001</v>
      </c>
      <c r="I8513" s="12">
        <v>12.577073710613488</v>
      </c>
    </row>
    <row r="8514" spans="6:9" x14ac:dyDescent="0.3">
      <c r="F8514" s="2">
        <v>8509</v>
      </c>
      <c r="G8514" s="12">
        <f ca="1"/>
        <v>12.578924745815037</v>
      </c>
      <c r="H8514" s="12">
        <v>0.85085</v>
      </c>
      <c r="I8514" s="12">
        <v>12.577283483840763</v>
      </c>
    </row>
    <row r="8515" spans="6:9" x14ac:dyDescent="0.3">
      <c r="F8515" s="2">
        <v>8510</v>
      </c>
      <c r="G8515" s="12">
        <f ca="1"/>
        <v>12.579103695196473</v>
      </c>
      <c r="H8515" s="12">
        <v>0.85094999999999998</v>
      </c>
      <c r="I8515" s="12">
        <v>12.5774932819272</v>
      </c>
    </row>
    <row r="8516" spans="6:9" x14ac:dyDescent="0.3">
      <c r="F8516" s="2">
        <v>8511</v>
      </c>
      <c r="G8516" s="12">
        <f ca="1"/>
        <v>12.579293462875917</v>
      </c>
      <c r="H8516" s="12">
        <v>0.85104999999999997</v>
      </c>
      <c r="I8516" s="12">
        <v>12.577703104905584</v>
      </c>
    </row>
    <row r="8517" spans="6:9" x14ac:dyDescent="0.3">
      <c r="F8517" s="2">
        <v>8512</v>
      </c>
      <c r="G8517" s="12">
        <f ca="1"/>
        <v>12.579430114950156</v>
      </c>
      <c r="H8517" s="12">
        <v>0.85114999999999996</v>
      </c>
      <c r="I8517" s="12">
        <v>12.577912952808752</v>
      </c>
    </row>
    <row r="8518" spans="6:9" x14ac:dyDescent="0.3">
      <c r="F8518" s="2">
        <v>8513</v>
      </c>
      <c r="G8518" s="12">
        <f ca="1"/>
        <v>12.580159209461758</v>
      </c>
      <c r="H8518" s="12">
        <v>0.85124999999999995</v>
      </c>
      <c r="I8518" s="12">
        <v>12.57812282566959</v>
      </c>
    </row>
    <row r="8519" spans="6:9" x14ac:dyDescent="0.3">
      <c r="F8519" s="2">
        <v>8514</v>
      </c>
      <c r="G8519" s="12">
        <f ca="1"/>
        <v>12.580353171075501</v>
      </c>
      <c r="H8519" s="12">
        <v>0.85135000000000005</v>
      </c>
      <c r="I8519" s="12">
        <v>12.578332723521036</v>
      </c>
    </row>
    <row r="8520" spans="6:9" x14ac:dyDescent="0.3">
      <c r="F8520" s="2">
        <v>8515</v>
      </c>
      <c r="G8520" s="12">
        <f ca="1"/>
        <v>12.580387536490411</v>
      </c>
      <c r="H8520" s="12">
        <v>0.85145000000000004</v>
      </c>
      <c r="I8520" s="12">
        <v>12.578542646396077</v>
      </c>
    </row>
    <row r="8521" spans="6:9" x14ac:dyDescent="0.3">
      <c r="F8521" s="2">
        <v>8516</v>
      </c>
      <c r="G8521" s="12">
        <f ca="1"/>
        <v>12.58043050143805</v>
      </c>
      <c r="H8521" s="12">
        <v>0.85155000000000003</v>
      </c>
      <c r="I8521" s="12">
        <v>12.578752594327748</v>
      </c>
    </row>
    <row r="8522" spans="6:9" x14ac:dyDescent="0.3">
      <c r="F8522" s="2">
        <v>8517</v>
      </c>
      <c r="G8522" s="12">
        <f ca="1"/>
        <v>12.580530575200211</v>
      </c>
      <c r="H8522" s="12">
        <v>0.85165000000000002</v>
      </c>
      <c r="I8522" s="12">
        <v>12.578962567349139</v>
      </c>
    </row>
    <row r="8523" spans="6:9" x14ac:dyDescent="0.3">
      <c r="F8523" s="2">
        <v>8518</v>
      </c>
      <c r="G8523" s="12">
        <f ca="1"/>
        <v>12.580577447941918</v>
      </c>
      <c r="H8523" s="12">
        <v>0.85175000000000001</v>
      </c>
      <c r="I8523" s="12">
        <v>12.579172565493387</v>
      </c>
    </row>
    <row r="8524" spans="6:9" x14ac:dyDescent="0.3">
      <c r="F8524" s="2">
        <v>8519</v>
      </c>
      <c r="G8524" s="12">
        <f ca="1"/>
        <v>12.580679762815915</v>
      </c>
      <c r="H8524" s="12">
        <v>0.85185</v>
      </c>
      <c r="I8524" s="12">
        <v>12.579382588793681</v>
      </c>
    </row>
    <row r="8525" spans="6:9" x14ac:dyDescent="0.3">
      <c r="F8525" s="2">
        <v>8520</v>
      </c>
      <c r="G8525" s="12">
        <f ca="1"/>
        <v>12.580687736740604</v>
      </c>
      <c r="H8525" s="12">
        <v>0.85194999999999999</v>
      </c>
      <c r="I8525" s="12">
        <v>12.579592637283262</v>
      </c>
    </row>
    <row r="8526" spans="6:9" x14ac:dyDescent="0.3">
      <c r="F8526" s="2">
        <v>8521</v>
      </c>
      <c r="G8526" s="12">
        <f ca="1"/>
        <v>12.581004360489514</v>
      </c>
      <c r="H8526" s="12">
        <v>0.85204999999999997</v>
      </c>
      <c r="I8526" s="12">
        <v>12.57980271099542</v>
      </c>
    </row>
    <row r="8527" spans="6:9" x14ac:dyDescent="0.3">
      <c r="F8527" s="2">
        <v>8522</v>
      </c>
      <c r="G8527" s="12">
        <f ca="1"/>
        <v>12.58112002190401</v>
      </c>
      <c r="H8527" s="12">
        <v>0.85214999999999996</v>
      </c>
      <c r="I8527" s="12">
        <v>12.580012809963495</v>
      </c>
    </row>
    <row r="8528" spans="6:9" x14ac:dyDescent="0.3">
      <c r="F8528" s="2">
        <v>8523</v>
      </c>
      <c r="G8528" s="12">
        <f ca="1"/>
        <v>12.581305684101254</v>
      </c>
      <c r="H8528" s="12">
        <v>0.85224999999999995</v>
      </c>
      <c r="I8528" s="12">
        <v>12.580222934220885</v>
      </c>
    </row>
    <row r="8529" spans="6:9" x14ac:dyDescent="0.3">
      <c r="F8529" s="2">
        <v>8524</v>
      </c>
      <c r="G8529" s="12">
        <f ca="1"/>
        <v>12.581554202831535</v>
      </c>
      <c r="H8529" s="12">
        <v>0.85235000000000005</v>
      </c>
      <c r="I8529" s="12">
        <v>12.580433083801029</v>
      </c>
    </row>
    <row r="8530" spans="6:9" x14ac:dyDescent="0.3">
      <c r="F8530" s="2">
        <v>8525</v>
      </c>
      <c r="G8530" s="12">
        <f ca="1"/>
        <v>12.581687231319234</v>
      </c>
      <c r="H8530" s="12">
        <v>0.85245000000000004</v>
      </c>
      <c r="I8530" s="12">
        <v>12.580643258737425</v>
      </c>
    </row>
    <row r="8531" spans="6:9" x14ac:dyDescent="0.3">
      <c r="F8531" s="2">
        <v>8526</v>
      </c>
      <c r="G8531" s="12">
        <f ca="1"/>
        <v>12.581923114380196</v>
      </c>
      <c r="H8531" s="12">
        <v>0.85255000000000003</v>
      </c>
      <c r="I8531" s="12">
        <v>12.58085345906362</v>
      </c>
    </row>
    <row r="8532" spans="6:9" x14ac:dyDescent="0.3">
      <c r="F8532" s="2">
        <v>8527</v>
      </c>
      <c r="G8532" s="12">
        <f ca="1"/>
        <v>12.582956059874618</v>
      </c>
      <c r="H8532" s="12">
        <v>0.85265000000000002</v>
      </c>
      <c r="I8532" s="12">
        <v>12.581063684813214</v>
      </c>
    </row>
    <row r="8533" spans="6:9" x14ac:dyDescent="0.3">
      <c r="F8533" s="2">
        <v>8528</v>
      </c>
      <c r="G8533" s="12">
        <f ca="1"/>
        <v>12.583933109277753</v>
      </c>
      <c r="H8533" s="12">
        <v>0.85275000000000001</v>
      </c>
      <c r="I8533" s="12">
        <v>12.581273936019855</v>
      </c>
    </row>
    <row r="8534" spans="6:9" x14ac:dyDescent="0.3">
      <c r="F8534" s="2">
        <v>8529</v>
      </c>
      <c r="G8534" s="12">
        <f ca="1"/>
        <v>12.58412160100484</v>
      </c>
      <c r="H8534" s="12">
        <v>0.85285</v>
      </c>
      <c r="I8534" s="12">
        <v>12.58148421271725</v>
      </c>
    </row>
    <row r="8535" spans="6:9" x14ac:dyDescent="0.3">
      <c r="F8535" s="2">
        <v>8530</v>
      </c>
      <c r="G8535" s="12">
        <f ca="1"/>
        <v>12.584278449047957</v>
      </c>
      <c r="H8535" s="12">
        <v>0.85294999999999999</v>
      </c>
      <c r="I8535" s="12">
        <v>12.581694514939148</v>
      </c>
    </row>
    <row r="8536" spans="6:9" x14ac:dyDescent="0.3">
      <c r="F8536" s="2">
        <v>8531</v>
      </c>
      <c r="G8536" s="12">
        <f ca="1"/>
        <v>12.584323878952915</v>
      </c>
      <c r="H8536" s="12">
        <v>0.85304999999999997</v>
      </c>
      <c r="I8536" s="12">
        <v>12.581904842719361</v>
      </c>
    </row>
    <row r="8537" spans="6:9" x14ac:dyDescent="0.3">
      <c r="F8537" s="2">
        <v>8532</v>
      </c>
      <c r="G8537" s="12">
        <f ca="1"/>
        <v>12.584332448806439</v>
      </c>
      <c r="H8537" s="12">
        <v>0.85314999999999996</v>
      </c>
      <c r="I8537" s="12">
        <v>12.582115196091742</v>
      </c>
    </row>
    <row r="8538" spans="6:9" x14ac:dyDescent="0.3">
      <c r="F8538" s="2">
        <v>8533</v>
      </c>
      <c r="G8538" s="12">
        <f ca="1"/>
        <v>12.584825050575628</v>
      </c>
      <c r="H8538" s="12">
        <v>0.85324999999999995</v>
      </c>
      <c r="I8538" s="12">
        <v>12.582325575090207</v>
      </c>
    </row>
    <row r="8539" spans="6:9" x14ac:dyDescent="0.3">
      <c r="F8539" s="2">
        <v>8534</v>
      </c>
      <c r="G8539" s="12">
        <f ca="1"/>
        <v>12.584889553826194</v>
      </c>
      <c r="H8539" s="12">
        <v>0.85335000000000005</v>
      </c>
      <c r="I8539" s="12">
        <v>12.582535979748721</v>
      </c>
    </row>
    <row r="8540" spans="6:9" x14ac:dyDescent="0.3">
      <c r="F8540" s="2">
        <v>8535</v>
      </c>
      <c r="G8540" s="12">
        <f ca="1"/>
        <v>12.584892873440271</v>
      </c>
      <c r="H8540" s="12">
        <v>0.85345000000000004</v>
      </c>
      <c r="I8540" s="12">
        <v>12.582746410101297</v>
      </c>
    </row>
    <row r="8541" spans="6:9" x14ac:dyDescent="0.3">
      <c r="F8541" s="2">
        <v>8536</v>
      </c>
      <c r="G8541" s="12">
        <f ca="1"/>
        <v>12.584918753672262</v>
      </c>
      <c r="H8541" s="12">
        <v>0.85355000000000003</v>
      </c>
      <c r="I8541" s="12">
        <v>12.582956866182004</v>
      </c>
    </row>
    <row r="8542" spans="6:9" x14ac:dyDescent="0.3">
      <c r="F8542" s="2">
        <v>8537</v>
      </c>
      <c r="G8542" s="12">
        <f ca="1"/>
        <v>12.585169228339909</v>
      </c>
      <c r="H8542" s="12">
        <v>0.85365000000000002</v>
      </c>
      <c r="I8542" s="12">
        <v>12.583167348024965</v>
      </c>
    </row>
    <row r="8543" spans="6:9" x14ac:dyDescent="0.3">
      <c r="F8543" s="2">
        <v>8538</v>
      </c>
      <c r="G8543" s="12">
        <f ca="1"/>
        <v>12.585204077727759</v>
      </c>
      <c r="H8543" s="12">
        <v>0.85375000000000001</v>
      </c>
      <c r="I8543" s="12">
        <v>12.583377855664358</v>
      </c>
    </row>
    <row r="8544" spans="6:9" x14ac:dyDescent="0.3">
      <c r="F8544" s="2">
        <v>8539</v>
      </c>
      <c r="G8544" s="12">
        <f ca="1"/>
        <v>12.585410152181808</v>
      </c>
      <c r="H8544" s="12">
        <v>0.85385</v>
      </c>
      <c r="I8544" s="12">
        <v>12.583588389134405</v>
      </c>
    </row>
    <row r="8545" spans="6:9" x14ac:dyDescent="0.3">
      <c r="F8545" s="2">
        <v>8540</v>
      </c>
      <c r="G8545" s="12">
        <f ca="1"/>
        <v>12.586042123496977</v>
      </c>
      <c r="H8545" s="12">
        <v>0.85394999999999999</v>
      </c>
      <c r="I8545" s="12">
        <v>12.583798948469394</v>
      </c>
    </row>
    <row r="8546" spans="6:9" x14ac:dyDescent="0.3">
      <c r="F8546" s="2">
        <v>8541</v>
      </c>
      <c r="G8546" s="12">
        <f ca="1"/>
        <v>12.586174973193035</v>
      </c>
      <c r="H8546" s="12">
        <v>0.85404999999999998</v>
      </c>
      <c r="I8546" s="12">
        <v>12.584009533703654</v>
      </c>
    </row>
    <row r="8547" spans="6:9" x14ac:dyDescent="0.3">
      <c r="F8547" s="2">
        <v>8542</v>
      </c>
      <c r="G8547" s="12">
        <f ca="1"/>
        <v>12.586204793671417</v>
      </c>
      <c r="H8547" s="12">
        <v>0.85414999999999996</v>
      </c>
      <c r="I8547" s="12">
        <v>12.584220144871576</v>
      </c>
    </row>
    <row r="8548" spans="6:9" x14ac:dyDescent="0.3">
      <c r="F8548" s="2">
        <v>8543</v>
      </c>
      <c r="G8548" s="12">
        <f ca="1"/>
        <v>12.586795734681118</v>
      </c>
      <c r="H8548" s="12">
        <v>0.85424999999999995</v>
      </c>
      <c r="I8548" s="12">
        <v>12.584430782007603</v>
      </c>
    </row>
    <row r="8549" spans="6:9" x14ac:dyDescent="0.3">
      <c r="F8549" s="2">
        <v>8544</v>
      </c>
      <c r="G8549" s="12">
        <f ca="1"/>
        <v>12.586804404636307</v>
      </c>
      <c r="H8549" s="12">
        <v>0.85435000000000005</v>
      </c>
      <c r="I8549" s="12">
        <v>12.584641445146229</v>
      </c>
    </row>
    <row r="8550" spans="6:9" x14ac:dyDescent="0.3">
      <c r="F8550" s="2">
        <v>8545</v>
      </c>
      <c r="G8550" s="12">
        <f ca="1"/>
        <v>12.587425671904816</v>
      </c>
      <c r="H8550" s="12">
        <v>0.85445000000000004</v>
      </c>
      <c r="I8550" s="12">
        <v>12.584852134322002</v>
      </c>
    </row>
    <row r="8551" spans="6:9" x14ac:dyDescent="0.3">
      <c r="F8551" s="2">
        <v>8546</v>
      </c>
      <c r="G8551" s="12">
        <f ca="1"/>
        <v>12.58754037979239</v>
      </c>
      <c r="H8551" s="12">
        <v>0.85455000000000003</v>
      </c>
      <c r="I8551" s="12">
        <v>12.585062849569528</v>
      </c>
    </row>
    <row r="8552" spans="6:9" x14ac:dyDescent="0.3">
      <c r="F8552" s="2">
        <v>8547</v>
      </c>
      <c r="G8552" s="12">
        <f ca="1"/>
        <v>12.587569797986548</v>
      </c>
      <c r="H8552" s="12">
        <v>0.85465000000000002</v>
      </c>
      <c r="I8552" s="12">
        <v>12.585273590923464</v>
      </c>
    </row>
    <row r="8553" spans="6:9" x14ac:dyDescent="0.3">
      <c r="F8553" s="2">
        <v>8548</v>
      </c>
      <c r="G8553" s="12">
        <f ca="1"/>
        <v>12.587697833567205</v>
      </c>
      <c r="H8553" s="12">
        <v>0.85475000000000001</v>
      </c>
      <c r="I8553" s="12">
        <v>12.585484358418519</v>
      </c>
    </row>
    <row r="8554" spans="6:9" x14ac:dyDescent="0.3">
      <c r="F8554" s="2">
        <v>8549</v>
      </c>
      <c r="G8554" s="12">
        <f ca="1"/>
        <v>12.587772073883949</v>
      </c>
      <c r="H8554" s="12">
        <v>0.85485</v>
      </c>
      <c r="I8554" s="12">
        <v>12.585695152089464</v>
      </c>
    </row>
    <row r="8555" spans="6:9" x14ac:dyDescent="0.3">
      <c r="F8555" s="2">
        <v>8550</v>
      </c>
      <c r="G8555" s="12">
        <f ca="1"/>
        <v>12.587795886007331</v>
      </c>
      <c r="H8555" s="12">
        <v>0.85494999999999999</v>
      </c>
      <c r="I8555" s="12">
        <v>12.585905971971114</v>
      </c>
    </row>
    <row r="8556" spans="6:9" x14ac:dyDescent="0.3">
      <c r="F8556" s="2">
        <v>8551</v>
      </c>
      <c r="G8556" s="12">
        <f ca="1"/>
        <v>12.587848451086263</v>
      </c>
      <c r="H8556" s="12">
        <v>0.85504999999999998</v>
      </c>
      <c r="I8556" s="12">
        <v>12.586116818098349</v>
      </c>
    </row>
    <row r="8557" spans="6:9" x14ac:dyDescent="0.3">
      <c r="F8557" s="2">
        <v>8552</v>
      </c>
      <c r="G8557" s="12">
        <f ca="1"/>
        <v>12.588164783807002</v>
      </c>
      <c r="H8557" s="12">
        <v>0.85514999999999997</v>
      </c>
      <c r="I8557" s="12">
        <v>12.586327690506096</v>
      </c>
    </row>
    <row r="8558" spans="6:9" x14ac:dyDescent="0.3">
      <c r="F8558" s="2">
        <v>8553</v>
      </c>
      <c r="G8558" s="12">
        <f ca="1"/>
        <v>12.588179325185404</v>
      </c>
      <c r="H8558" s="12">
        <v>0.85524999999999995</v>
      </c>
      <c r="I8558" s="12">
        <v>12.58653858922934</v>
      </c>
    </row>
    <row r="8559" spans="6:9" x14ac:dyDescent="0.3">
      <c r="F8559" s="2">
        <v>8554</v>
      </c>
      <c r="G8559" s="12">
        <f ca="1"/>
        <v>12.588355741333476</v>
      </c>
      <c r="H8559" s="12">
        <v>0.85535000000000005</v>
      </c>
      <c r="I8559" s="12">
        <v>12.586749514303122</v>
      </c>
    </row>
    <row r="8560" spans="6:9" x14ac:dyDescent="0.3">
      <c r="F8560" s="2">
        <v>8555</v>
      </c>
      <c r="G8560" s="12">
        <f ca="1"/>
        <v>12.588460118616812</v>
      </c>
      <c r="H8560" s="12">
        <v>0.85545000000000004</v>
      </c>
      <c r="I8560" s="12">
        <v>12.586960465762537</v>
      </c>
    </row>
    <row r="8561" spans="6:9" x14ac:dyDescent="0.3">
      <c r="F8561" s="2">
        <v>8556</v>
      </c>
      <c r="G8561" s="12">
        <f ca="1"/>
        <v>12.588485063522276</v>
      </c>
      <c r="H8561" s="12">
        <v>0.85555000000000003</v>
      </c>
      <c r="I8561" s="12">
        <v>12.587171443642735</v>
      </c>
    </row>
    <row r="8562" spans="6:9" x14ac:dyDescent="0.3">
      <c r="F8562" s="2">
        <v>8557</v>
      </c>
      <c r="G8562" s="12">
        <f ca="1"/>
        <v>12.58853837080275</v>
      </c>
      <c r="H8562" s="12">
        <v>0.85565000000000002</v>
      </c>
      <c r="I8562" s="12">
        <v>12.587382447978921</v>
      </c>
    </row>
    <row r="8563" spans="6:9" x14ac:dyDescent="0.3">
      <c r="F8563" s="2">
        <v>8558</v>
      </c>
      <c r="G8563" s="12">
        <f ca="1"/>
        <v>12.588623878612374</v>
      </c>
      <c r="H8563" s="12">
        <v>0.85575000000000001</v>
      </c>
      <c r="I8563" s="12">
        <v>12.587593478806358</v>
      </c>
    </row>
    <row r="8564" spans="6:9" x14ac:dyDescent="0.3">
      <c r="F8564" s="2">
        <v>8559</v>
      </c>
      <c r="G8564" s="12">
        <f ca="1"/>
        <v>12.588814894030248</v>
      </c>
      <c r="H8564" s="12">
        <v>0.85585</v>
      </c>
      <c r="I8564" s="12">
        <v>12.587804536160359</v>
      </c>
    </row>
    <row r="8565" spans="6:9" x14ac:dyDescent="0.3">
      <c r="F8565" s="2">
        <v>8560</v>
      </c>
      <c r="G8565" s="12">
        <f ca="1"/>
        <v>12.589193944658362</v>
      </c>
      <c r="H8565" s="12">
        <v>0.85594999999999999</v>
      </c>
      <c r="I8565" s="12">
        <v>12.5880156200763</v>
      </c>
    </row>
    <row r="8566" spans="6:9" x14ac:dyDescent="0.3">
      <c r="F8566" s="2">
        <v>8561</v>
      </c>
      <c r="G8566" s="12">
        <f ca="1"/>
        <v>12.589319189239134</v>
      </c>
      <c r="H8566" s="12">
        <v>0.85604999999999998</v>
      </c>
      <c r="I8566" s="12">
        <v>12.588226730589609</v>
      </c>
    </row>
    <row r="8567" spans="6:9" x14ac:dyDescent="0.3">
      <c r="F8567" s="2">
        <v>8562</v>
      </c>
      <c r="G8567" s="12">
        <f ca="1"/>
        <v>12.589593597506802</v>
      </c>
      <c r="H8567" s="12">
        <v>0.85614999999999997</v>
      </c>
      <c r="I8567" s="12">
        <v>12.58843786773577</v>
      </c>
    </row>
    <row r="8568" spans="6:9" x14ac:dyDescent="0.3">
      <c r="F8568" s="2">
        <v>8563</v>
      </c>
      <c r="G8568" s="12">
        <f ca="1"/>
        <v>12.589719759480777</v>
      </c>
      <c r="H8568" s="12">
        <v>0.85624999999999996</v>
      </c>
      <c r="I8568" s="12">
        <v>12.588649031550322</v>
      </c>
    </row>
    <row r="8569" spans="6:9" x14ac:dyDescent="0.3">
      <c r="F8569" s="2">
        <v>8564</v>
      </c>
      <c r="G8569" s="12">
        <f ca="1"/>
        <v>12.590105576116688</v>
      </c>
      <c r="H8569" s="12">
        <v>0.85634999999999994</v>
      </c>
      <c r="I8569" s="12">
        <v>12.588860222068865</v>
      </c>
    </row>
    <row r="8570" spans="6:9" x14ac:dyDescent="0.3">
      <c r="F8570" s="2">
        <v>8565</v>
      </c>
      <c r="G8570" s="12">
        <f ca="1"/>
        <v>12.590186896815315</v>
      </c>
      <c r="H8570" s="12">
        <v>0.85645000000000004</v>
      </c>
      <c r="I8570" s="12">
        <v>12.589071439327052</v>
      </c>
    </row>
    <row r="8571" spans="6:9" x14ac:dyDescent="0.3">
      <c r="F8571" s="2">
        <v>8566</v>
      </c>
      <c r="G8571" s="12">
        <f ca="1"/>
        <v>12.590520788984009</v>
      </c>
      <c r="H8571" s="12">
        <v>0.85655000000000003</v>
      </c>
      <c r="I8571" s="12">
        <v>12.58928268336059</v>
      </c>
    </row>
    <row r="8572" spans="6:9" x14ac:dyDescent="0.3">
      <c r="F8572" s="2">
        <v>8567</v>
      </c>
      <c r="G8572" s="12">
        <f ca="1"/>
        <v>12.590661349791802</v>
      </c>
      <c r="H8572" s="12">
        <v>0.85665000000000002</v>
      </c>
      <c r="I8572" s="12">
        <v>12.589493954205251</v>
      </c>
    </row>
    <row r="8573" spans="6:9" x14ac:dyDescent="0.3">
      <c r="F8573" s="2">
        <v>8568</v>
      </c>
      <c r="G8573" s="12">
        <f ca="1"/>
        <v>12.590798633272694</v>
      </c>
      <c r="H8573" s="12">
        <v>0.85675000000000001</v>
      </c>
      <c r="I8573" s="12">
        <v>12.589705251896854</v>
      </c>
    </row>
    <row r="8574" spans="6:9" x14ac:dyDescent="0.3">
      <c r="F8574" s="2">
        <v>8569</v>
      </c>
      <c r="G8574" s="12">
        <f ca="1"/>
        <v>12.590841208203379</v>
      </c>
      <c r="H8574" s="12">
        <v>0.85685</v>
      </c>
      <c r="I8574" s="12">
        <v>12.589916576471282</v>
      </c>
    </row>
    <row r="8575" spans="6:9" x14ac:dyDescent="0.3">
      <c r="F8575" s="2">
        <v>8570</v>
      </c>
      <c r="G8575" s="12">
        <f ca="1"/>
        <v>12.591252781596154</v>
      </c>
      <c r="H8575" s="12">
        <v>0.85694999999999999</v>
      </c>
      <c r="I8575" s="12">
        <v>12.590127927964472</v>
      </c>
    </row>
    <row r="8576" spans="6:9" x14ac:dyDescent="0.3">
      <c r="F8576" s="2">
        <v>8571</v>
      </c>
      <c r="G8576" s="12">
        <f ca="1"/>
        <v>12.591430076320368</v>
      </c>
      <c r="H8576" s="12">
        <v>0.85704999999999998</v>
      </c>
      <c r="I8576" s="12">
        <v>12.590339306412421</v>
      </c>
    </row>
    <row r="8577" spans="6:9" x14ac:dyDescent="0.3">
      <c r="F8577" s="2">
        <v>8572</v>
      </c>
      <c r="G8577" s="12">
        <f ca="1"/>
        <v>12.591558442438084</v>
      </c>
      <c r="H8577" s="12">
        <v>0.85714999999999997</v>
      </c>
      <c r="I8577" s="12">
        <v>12.590550711851177</v>
      </c>
    </row>
    <row r="8578" spans="6:9" x14ac:dyDescent="0.3">
      <c r="F8578" s="2">
        <v>8573</v>
      </c>
      <c r="G8578" s="12">
        <f ca="1"/>
        <v>12.591655445425527</v>
      </c>
      <c r="H8578" s="12">
        <v>0.85724999999999996</v>
      </c>
      <c r="I8578" s="12">
        <v>12.590762144316855</v>
      </c>
    </row>
    <row r="8579" spans="6:9" x14ac:dyDescent="0.3">
      <c r="F8579" s="2">
        <v>8574</v>
      </c>
      <c r="G8579" s="12">
        <f ca="1"/>
        <v>12.591779313704965</v>
      </c>
      <c r="H8579" s="12">
        <v>0.85734999999999995</v>
      </c>
      <c r="I8579" s="12">
        <v>12.590973603845619</v>
      </c>
    </row>
    <row r="8580" spans="6:9" x14ac:dyDescent="0.3">
      <c r="F8580" s="2">
        <v>8575</v>
      </c>
      <c r="G8580" s="12">
        <f ca="1"/>
        <v>12.592068636158924</v>
      </c>
      <c r="H8580" s="12">
        <v>0.85745000000000005</v>
      </c>
      <c r="I8580" s="12">
        <v>12.591185090473697</v>
      </c>
    </row>
    <row r="8581" spans="6:9" x14ac:dyDescent="0.3">
      <c r="F8581" s="2">
        <v>8576</v>
      </c>
      <c r="G8581" s="12">
        <f ca="1"/>
        <v>12.592104109707769</v>
      </c>
      <c r="H8581" s="12">
        <v>0.85755000000000003</v>
      </c>
      <c r="I8581" s="12">
        <v>12.591396604237371</v>
      </c>
    </row>
    <row r="8582" spans="6:9" x14ac:dyDescent="0.3">
      <c r="F8582" s="2">
        <v>8577</v>
      </c>
      <c r="G8582" s="12">
        <f ca="1"/>
        <v>12.59232480006583</v>
      </c>
      <c r="H8582" s="12">
        <v>0.85765000000000002</v>
      </c>
      <c r="I8582" s="12">
        <v>12.591608145172982</v>
      </c>
    </row>
    <row r="8583" spans="6:9" x14ac:dyDescent="0.3">
      <c r="F8583" s="2">
        <v>8578</v>
      </c>
      <c r="G8583" s="12">
        <f ca="1"/>
        <v>12.592624733383456</v>
      </c>
      <c r="H8583" s="12">
        <v>0.85775000000000001</v>
      </c>
      <c r="I8583" s="12">
        <v>12.59181971331693</v>
      </c>
    </row>
    <row r="8584" spans="6:9" x14ac:dyDescent="0.3">
      <c r="F8584" s="2">
        <v>8579</v>
      </c>
      <c r="G8584" s="12">
        <f ca="1"/>
        <v>12.592870424262328</v>
      </c>
      <c r="H8584" s="12">
        <v>0.85785</v>
      </c>
      <c r="I8584" s="12">
        <v>12.592031308705675</v>
      </c>
    </row>
    <row r="8585" spans="6:9" x14ac:dyDescent="0.3">
      <c r="F8585" s="2">
        <v>8580</v>
      </c>
      <c r="G8585" s="12">
        <f ca="1"/>
        <v>12.593719131646107</v>
      </c>
      <c r="H8585" s="12">
        <v>0.85794999999999999</v>
      </c>
      <c r="I8585" s="12">
        <v>12.592242931375731</v>
      </c>
    </row>
    <row r="8586" spans="6:9" x14ac:dyDescent="0.3">
      <c r="F8586" s="2">
        <v>8581</v>
      </c>
      <c r="G8586" s="12">
        <f ca="1"/>
        <v>12.593831880199783</v>
      </c>
      <c r="H8586" s="12">
        <v>0.85804999999999998</v>
      </c>
      <c r="I8586" s="12">
        <v>12.592454581363674</v>
      </c>
    </row>
    <row r="8587" spans="6:9" x14ac:dyDescent="0.3">
      <c r="F8587" s="2">
        <v>8582</v>
      </c>
      <c r="G8587" s="12">
        <f ca="1"/>
        <v>12.593987868031112</v>
      </c>
      <c r="H8587" s="12">
        <v>0.85814999999999997</v>
      </c>
      <c r="I8587" s="12">
        <v>12.592666258706139</v>
      </c>
    </row>
    <row r="8588" spans="6:9" x14ac:dyDescent="0.3">
      <c r="F8588" s="2">
        <v>8583</v>
      </c>
      <c r="G8588" s="12">
        <f ca="1"/>
        <v>12.594074970069403</v>
      </c>
      <c r="H8588" s="12">
        <v>0.85824999999999996</v>
      </c>
      <c r="I8588" s="12">
        <v>12.592877963439818</v>
      </c>
    </row>
    <row r="8589" spans="6:9" x14ac:dyDescent="0.3">
      <c r="F8589" s="2">
        <v>8584</v>
      </c>
      <c r="G8589" s="12">
        <f ca="1"/>
        <v>12.594422021834506</v>
      </c>
      <c r="H8589" s="12">
        <v>0.85834999999999995</v>
      </c>
      <c r="I8589" s="12">
        <v>12.593089695601462</v>
      </c>
    </row>
    <row r="8590" spans="6:9" x14ac:dyDescent="0.3">
      <c r="F8590" s="2">
        <v>8585</v>
      </c>
      <c r="G8590" s="12">
        <f ca="1"/>
        <v>12.594620438559954</v>
      </c>
      <c r="H8590" s="12">
        <v>0.85845000000000005</v>
      </c>
      <c r="I8590" s="12">
        <v>12.593301455227884</v>
      </c>
    </row>
    <row r="8591" spans="6:9" x14ac:dyDescent="0.3">
      <c r="F8591" s="2">
        <v>8586</v>
      </c>
      <c r="G8591" s="12">
        <f ca="1"/>
        <v>12.595029659839895</v>
      </c>
      <c r="H8591" s="12">
        <v>0.85855000000000004</v>
      </c>
      <c r="I8591" s="12">
        <v>12.593513242355954</v>
      </c>
    </row>
    <row r="8592" spans="6:9" x14ac:dyDescent="0.3">
      <c r="F8592" s="2">
        <v>8587</v>
      </c>
      <c r="G8592" s="12">
        <f ca="1"/>
        <v>12.595127248500333</v>
      </c>
      <c r="H8592" s="12">
        <v>0.85865000000000002</v>
      </c>
      <c r="I8592" s="12">
        <v>12.593725057022599</v>
      </c>
    </row>
    <row r="8593" spans="6:9" x14ac:dyDescent="0.3">
      <c r="F8593" s="2">
        <v>8588</v>
      </c>
      <c r="G8593" s="12">
        <f ca="1"/>
        <v>12.595308956437936</v>
      </c>
      <c r="H8593" s="12">
        <v>0.85875000000000001</v>
      </c>
      <c r="I8593" s="12">
        <v>12.593936899264815</v>
      </c>
    </row>
    <row r="8594" spans="6:9" x14ac:dyDescent="0.3">
      <c r="F8594" s="2">
        <v>8589</v>
      </c>
      <c r="G8594" s="12">
        <f ca="1"/>
        <v>12.595497144813462</v>
      </c>
      <c r="H8594" s="12">
        <v>0.85885</v>
      </c>
      <c r="I8594" s="12">
        <v>12.594148769119645</v>
      </c>
    </row>
    <row r="8595" spans="6:9" x14ac:dyDescent="0.3">
      <c r="F8595" s="2">
        <v>8590</v>
      </c>
      <c r="G8595" s="12">
        <f ca="1"/>
        <v>12.59572597524315</v>
      </c>
      <c r="H8595" s="12">
        <v>0.85894999999999999</v>
      </c>
      <c r="I8595" s="12">
        <v>12.594360666624203</v>
      </c>
    </row>
    <row r="8596" spans="6:9" x14ac:dyDescent="0.3">
      <c r="F8596" s="2">
        <v>8591</v>
      </c>
      <c r="G8596" s="12">
        <f ca="1"/>
        <v>12.595810054137013</v>
      </c>
      <c r="H8596" s="12">
        <v>0.85904999999999998</v>
      </c>
      <c r="I8596" s="12">
        <v>12.594572591815655</v>
      </c>
    </row>
    <row r="8597" spans="6:9" x14ac:dyDescent="0.3">
      <c r="F8597" s="2">
        <v>8592</v>
      </c>
      <c r="G8597" s="12">
        <f ca="1"/>
        <v>12.595877097049588</v>
      </c>
      <c r="H8597" s="12">
        <v>0.85914999999999997</v>
      </c>
      <c r="I8597" s="12">
        <v>12.594784544731233</v>
      </c>
    </row>
    <row r="8598" spans="6:9" x14ac:dyDescent="0.3">
      <c r="F8598" s="2">
        <v>8593</v>
      </c>
      <c r="G8598" s="12">
        <f ca="1"/>
        <v>12.595948884239277</v>
      </c>
      <c r="H8598" s="12">
        <v>0.85924999999999996</v>
      </c>
      <c r="I8598" s="12">
        <v>12.594996525408227</v>
      </c>
    </row>
    <row r="8599" spans="6:9" x14ac:dyDescent="0.3">
      <c r="F8599" s="2">
        <v>8594</v>
      </c>
      <c r="G8599" s="12">
        <f ca="1"/>
        <v>12.59600118230127</v>
      </c>
      <c r="H8599" s="12">
        <v>0.85934999999999995</v>
      </c>
      <c r="I8599" s="12">
        <v>12.595208533883987</v>
      </c>
    </row>
    <row r="8600" spans="6:9" x14ac:dyDescent="0.3">
      <c r="F8600" s="2">
        <v>8595</v>
      </c>
      <c r="G8600" s="12">
        <f ca="1"/>
        <v>12.596905673189076</v>
      </c>
      <c r="H8600" s="12">
        <v>0.85945000000000005</v>
      </c>
      <c r="I8600" s="12">
        <v>12.595420570195923</v>
      </c>
    </row>
    <row r="8601" spans="6:9" x14ac:dyDescent="0.3">
      <c r="F8601" s="2">
        <v>8596</v>
      </c>
      <c r="G8601" s="12">
        <f ca="1"/>
        <v>12.597457291332388</v>
      </c>
      <c r="H8601" s="12">
        <v>0.85955000000000004</v>
      </c>
      <c r="I8601" s="12">
        <v>12.595632634381507</v>
      </c>
    </row>
    <row r="8602" spans="6:9" x14ac:dyDescent="0.3">
      <c r="F8602" s="2">
        <v>8597</v>
      </c>
      <c r="G8602" s="12">
        <f ca="1"/>
        <v>12.597490304289826</v>
      </c>
      <c r="H8602" s="12">
        <v>0.85965000000000003</v>
      </c>
      <c r="I8602" s="12">
        <v>12.595844726478273</v>
      </c>
    </row>
    <row r="8603" spans="6:9" x14ac:dyDescent="0.3">
      <c r="F8603" s="2">
        <v>8598</v>
      </c>
      <c r="G8603" s="12">
        <f ca="1"/>
        <v>12.597499968214153</v>
      </c>
      <c r="H8603" s="12">
        <v>0.85975000000000001</v>
      </c>
      <c r="I8603" s="12">
        <v>12.596056846523815</v>
      </c>
    </row>
    <row r="8604" spans="6:9" x14ac:dyDescent="0.3">
      <c r="F8604" s="2">
        <v>8599</v>
      </c>
      <c r="G8604" s="12">
        <f ca="1"/>
        <v>12.597573438418888</v>
      </c>
      <c r="H8604" s="12">
        <v>0.85985</v>
      </c>
      <c r="I8604" s="12">
        <v>12.596268994555787</v>
      </c>
    </row>
    <row r="8605" spans="6:9" x14ac:dyDescent="0.3">
      <c r="F8605" s="2">
        <v>8600</v>
      </c>
      <c r="G8605" s="12">
        <f ca="1"/>
        <v>12.598030703414553</v>
      </c>
      <c r="H8605" s="12">
        <v>0.85994999999999999</v>
      </c>
      <c r="I8605" s="12">
        <v>12.596481170611908</v>
      </c>
    </row>
    <row r="8606" spans="6:9" x14ac:dyDescent="0.3">
      <c r="F8606" s="2">
        <v>8601</v>
      </c>
      <c r="G8606" s="12">
        <f ca="1"/>
        <v>12.598031851162823</v>
      </c>
      <c r="H8606" s="12">
        <v>0.86004999999999998</v>
      </c>
      <c r="I8606" s="12">
        <v>12.596693374729952</v>
      </c>
    </row>
    <row r="8607" spans="6:9" x14ac:dyDescent="0.3">
      <c r="F8607" s="2">
        <v>8602</v>
      </c>
      <c r="G8607" s="12">
        <f ca="1"/>
        <v>12.598253797960435</v>
      </c>
      <c r="H8607" s="12">
        <v>0.86014999999999997</v>
      </c>
      <c r="I8607" s="12">
        <v>12.596905606947763</v>
      </c>
    </row>
    <row r="8608" spans="6:9" x14ac:dyDescent="0.3">
      <c r="F8608" s="2">
        <v>8603</v>
      </c>
      <c r="G8608" s="12">
        <f ca="1"/>
        <v>12.598325618193847</v>
      </c>
      <c r="H8608" s="12">
        <v>0.86024999999999996</v>
      </c>
      <c r="I8608" s="12">
        <v>12.59711786730324</v>
      </c>
    </row>
    <row r="8609" spans="6:9" x14ac:dyDescent="0.3">
      <c r="F8609" s="2">
        <v>8604</v>
      </c>
      <c r="G8609" s="12">
        <f ca="1"/>
        <v>12.598402522603365</v>
      </c>
      <c r="H8609" s="12">
        <v>0.86034999999999995</v>
      </c>
      <c r="I8609" s="12">
        <v>12.597330155834349</v>
      </c>
    </row>
    <row r="8610" spans="6:9" x14ac:dyDescent="0.3">
      <c r="F8610" s="2">
        <v>8605</v>
      </c>
      <c r="G8610" s="12">
        <f ca="1"/>
        <v>12.5995389952508</v>
      </c>
      <c r="H8610" s="12">
        <v>0.86045000000000005</v>
      </c>
      <c r="I8610" s="12">
        <v>12.597542472579114</v>
      </c>
    </row>
    <row r="8611" spans="6:9" x14ac:dyDescent="0.3">
      <c r="F8611" s="2">
        <v>8606</v>
      </c>
      <c r="G8611" s="12">
        <f ca="1"/>
        <v>12.599636698932944</v>
      </c>
      <c r="H8611" s="12">
        <v>0.86055000000000004</v>
      </c>
      <c r="I8611" s="12">
        <v>12.597754817575623</v>
      </c>
    </row>
    <row r="8612" spans="6:9" x14ac:dyDescent="0.3">
      <c r="F8612" s="2">
        <v>8607</v>
      </c>
      <c r="G8612" s="12">
        <f ca="1"/>
        <v>12.599970377786276</v>
      </c>
      <c r="H8612" s="12">
        <v>0.86065000000000003</v>
      </c>
      <c r="I8612" s="12">
        <v>12.597967190862025</v>
      </c>
    </row>
    <row r="8613" spans="6:9" x14ac:dyDescent="0.3">
      <c r="F8613" s="2">
        <v>8608</v>
      </c>
      <c r="G8613" s="12">
        <f ca="1"/>
        <v>12.600015722030093</v>
      </c>
      <c r="H8613" s="12">
        <v>0.86075000000000002</v>
      </c>
      <c r="I8613" s="12">
        <v>12.598179592476537</v>
      </c>
    </row>
    <row r="8614" spans="6:9" x14ac:dyDescent="0.3">
      <c r="F8614" s="2">
        <v>8609</v>
      </c>
      <c r="G8614" s="12">
        <f ca="1"/>
        <v>12.600563446458871</v>
      </c>
      <c r="H8614" s="12">
        <v>0.86085</v>
      </c>
      <c r="I8614" s="12">
        <v>12.598392022457432</v>
      </c>
    </row>
    <row r="8615" spans="6:9" x14ac:dyDescent="0.3">
      <c r="F8615" s="2">
        <v>8610</v>
      </c>
      <c r="G8615" s="12">
        <f ca="1"/>
        <v>12.600831228839471</v>
      </c>
      <c r="H8615" s="12">
        <v>0.86094999999999999</v>
      </c>
      <c r="I8615" s="12">
        <v>12.598604480843051</v>
      </c>
    </row>
    <row r="8616" spans="6:9" x14ac:dyDescent="0.3">
      <c r="F8616" s="2">
        <v>8611</v>
      </c>
      <c r="G8616" s="12">
        <f ca="1"/>
        <v>12.600843591654924</v>
      </c>
      <c r="H8616" s="12">
        <v>0.86104999999999998</v>
      </c>
      <c r="I8616" s="12">
        <v>12.598816967671794</v>
      </c>
    </row>
    <row r="8617" spans="6:9" x14ac:dyDescent="0.3">
      <c r="F8617" s="2">
        <v>8612</v>
      </c>
      <c r="G8617" s="12">
        <f ca="1"/>
        <v>12.601041767349415</v>
      </c>
      <c r="H8617" s="12">
        <v>0.86114999999999997</v>
      </c>
      <c r="I8617" s="12">
        <v>12.599029482982125</v>
      </c>
    </row>
    <row r="8618" spans="6:9" x14ac:dyDescent="0.3">
      <c r="F8618" s="2">
        <v>8613</v>
      </c>
      <c r="G8618" s="12">
        <f ca="1"/>
        <v>12.601290058892275</v>
      </c>
      <c r="H8618" s="12">
        <v>0.86124999999999996</v>
      </c>
      <c r="I8618" s="12">
        <v>12.599242026812576</v>
      </c>
    </row>
    <row r="8619" spans="6:9" x14ac:dyDescent="0.3">
      <c r="F8619" s="2">
        <v>8614</v>
      </c>
      <c r="G8619" s="12">
        <f ca="1"/>
        <v>12.601422075410493</v>
      </c>
      <c r="H8619" s="12">
        <v>0.86134999999999995</v>
      </c>
      <c r="I8619" s="12">
        <v>12.599454599201735</v>
      </c>
    </row>
    <row r="8620" spans="6:9" x14ac:dyDescent="0.3">
      <c r="F8620" s="2">
        <v>8615</v>
      </c>
      <c r="G8620" s="12">
        <f ca="1"/>
        <v>12.601566339395532</v>
      </c>
      <c r="H8620" s="12">
        <v>0.86145000000000005</v>
      </c>
      <c r="I8620" s="12">
        <v>12.599667200188259</v>
      </c>
    </row>
    <row r="8621" spans="6:9" x14ac:dyDescent="0.3">
      <c r="F8621" s="2">
        <v>8616</v>
      </c>
      <c r="G8621" s="12">
        <f ca="1"/>
        <v>12.601756595885785</v>
      </c>
      <c r="H8621" s="12">
        <v>0.86155000000000004</v>
      </c>
      <c r="I8621" s="12">
        <v>12.599879829810867</v>
      </c>
    </row>
    <row r="8622" spans="6:9" x14ac:dyDescent="0.3">
      <c r="F8622" s="2">
        <v>8617</v>
      </c>
      <c r="G8622" s="12">
        <f ca="1"/>
        <v>12.602070385608718</v>
      </c>
      <c r="H8622" s="12">
        <v>0.86165000000000003</v>
      </c>
      <c r="I8622" s="12">
        <v>12.600092488108343</v>
      </c>
    </row>
    <row r="8623" spans="6:9" x14ac:dyDescent="0.3">
      <c r="F8623" s="2">
        <v>8618</v>
      </c>
      <c r="G8623" s="12">
        <f ca="1"/>
        <v>12.602180276474494</v>
      </c>
      <c r="H8623" s="12">
        <v>0.86175000000000002</v>
      </c>
      <c r="I8623" s="12">
        <v>12.600305175119535</v>
      </c>
    </row>
    <row r="8624" spans="6:9" x14ac:dyDescent="0.3">
      <c r="F8624" s="2">
        <v>8619</v>
      </c>
      <c r="G8624" s="12">
        <f ca="1"/>
        <v>12.602264451714548</v>
      </c>
      <c r="H8624" s="12">
        <v>0.86185</v>
      </c>
      <c r="I8624" s="12">
        <v>12.600517890883355</v>
      </c>
    </row>
    <row r="8625" spans="6:9" x14ac:dyDescent="0.3">
      <c r="F8625" s="2">
        <v>8620</v>
      </c>
      <c r="G8625" s="12">
        <f ca="1"/>
        <v>12.602597313998043</v>
      </c>
      <c r="H8625" s="12">
        <v>0.86194999999999999</v>
      </c>
      <c r="I8625" s="12">
        <v>12.600730635438776</v>
      </c>
    </row>
    <row r="8626" spans="6:9" x14ac:dyDescent="0.3">
      <c r="F8626" s="2">
        <v>8621</v>
      </c>
      <c r="G8626" s="12">
        <f ca="1"/>
        <v>12.603654820937399</v>
      </c>
      <c r="H8626" s="12">
        <v>0.86204999999999998</v>
      </c>
      <c r="I8626" s="12">
        <v>12.600943408824843</v>
      </c>
    </row>
    <row r="8627" spans="6:9" x14ac:dyDescent="0.3">
      <c r="F8627" s="2">
        <v>8622</v>
      </c>
      <c r="G8627" s="12">
        <f ca="1"/>
        <v>12.603667131456758</v>
      </c>
      <c r="H8627" s="12">
        <v>0.86214999999999997</v>
      </c>
      <c r="I8627" s="12">
        <v>12.60115621108066</v>
      </c>
    </row>
    <row r="8628" spans="6:9" x14ac:dyDescent="0.3">
      <c r="F8628" s="2">
        <v>8623</v>
      </c>
      <c r="G8628" s="12">
        <f ca="1"/>
        <v>12.603725819502515</v>
      </c>
      <c r="H8628" s="12">
        <v>0.86224999999999996</v>
      </c>
      <c r="I8628" s="12">
        <v>12.601369042245397</v>
      </c>
    </row>
    <row r="8629" spans="6:9" x14ac:dyDescent="0.3">
      <c r="F8629" s="2">
        <v>8624</v>
      </c>
      <c r="G8629" s="12">
        <f ca="1"/>
        <v>12.603773606351325</v>
      </c>
      <c r="H8629" s="12">
        <v>0.86234999999999995</v>
      </c>
      <c r="I8629" s="12">
        <v>12.601581902358289</v>
      </c>
    </row>
    <row r="8630" spans="6:9" x14ac:dyDescent="0.3">
      <c r="F8630" s="2">
        <v>8625</v>
      </c>
      <c r="G8630" s="12">
        <f ca="1"/>
        <v>12.604281961165977</v>
      </c>
      <c r="H8630" s="12">
        <v>0.86245000000000005</v>
      </c>
      <c r="I8630" s="12">
        <v>12.601794791458641</v>
      </c>
    </row>
    <row r="8631" spans="6:9" x14ac:dyDescent="0.3">
      <c r="F8631" s="2">
        <v>8626</v>
      </c>
      <c r="G8631" s="12">
        <f ca="1"/>
        <v>12.604354534804298</v>
      </c>
      <c r="H8631" s="12">
        <v>0.86255000000000004</v>
      </c>
      <c r="I8631" s="12">
        <v>12.602007709585815</v>
      </c>
    </row>
    <row r="8632" spans="6:9" x14ac:dyDescent="0.3">
      <c r="F8632" s="2">
        <v>8627</v>
      </c>
      <c r="G8632" s="12">
        <f ca="1"/>
        <v>12.604629385584827</v>
      </c>
      <c r="H8632" s="12">
        <v>0.86265000000000003</v>
      </c>
      <c r="I8632" s="12">
        <v>12.602220656779242</v>
      </c>
    </row>
    <row r="8633" spans="6:9" x14ac:dyDescent="0.3">
      <c r="F8633" s="2">
        <v>8628</v>
      </c>
      <c r="G8633" s="12">
        <f ca="1"/>
        <v>12.60510711228067</v>
      </c>
      <c r="H8633" s="12">
        <v>0.86275000000000002</v>
      </c>
      <c r="I8633" s="12">
        <v>12.602433633078425</v>
      </c>
    </row>
    <row r="8634" spans="6:9" x14ac:dyDescent="0.3">
      <c r="F8634" s="2">
        <v>8629</v>
      </c>
      <c r="G8634" s="12">
        <f ca="1"/>
        <v>12.60550471203103</v>
      </c>
      <c r="H8634" s="12">
        <v>0.86285000000000001</v>
      </c>
      <c r="I8634" s="12">
        <v>12.602646638522923</v>
      </c>
    </row>
    <row r="8635" spans="6:9" x14ac:dyDescent="0.3">
      <c r="F8635" s="2">
        <v>8630</v>
      </c>
      <c r="G8635" s="12">
        <f ca="1"/>
        <v>12.605586026949087</v>
      </c>
      <c r="H8635" s="12">
        <v>0.86294999999999999</v>
      </c>
      <c r="I8635" s="12">
        <v>12.60285967315237</v>
      </c>
    </row>
    <row r="8636" spans="6:9" x14ac:dyDescent="0.3">
      <c r="F8636" s="2">
        <v>8631</v>
      </c>
      <c r="G8636" s="12">
        <f ca="1"/>
        <v>12.606105208171329</v>
      </c>
      <c r="H8636" s="12">
        <v>0.86304999999999998</v>
      </c>
      <c r="I8636" s="12">
        <v>12.603072737006457</v>
      </c>
    </row>
    <row r="8637" spans="6:9" x14ac:dyDescent="0.3">
      <c r="F8637" s="2">
        <v>8632</v>
      </c>
      <c r="G8637" s="12">
        <f ca="1"/>
        <v>12.606123851773805</v>
      </c>
      <c r="H8637" s="12">
        <v>0.86314999999999997</v>
      </c>
      <c r="I8637" s="12">
        <v>12.603285830124948</v>
      </c>
    </row>
    <row r="8638" spans="6:9" x14ac:dyDescent="0.3">
      <c r="F8638" s="2">
        <v>8633</v>
      </c>
      <c r="G8638" s="12">
        <f ca="1"/>
        <v>12.606224318354741</v>
      </c>
      <c r="H8638" s="12">
        <v>0.86324999999999996</v>
      </c>
      <c r="I8638" s="12">
        <v>12.603498952547673</v>
      </c>
    </row>
    <row r="8639" spans="6:9" x14ac:dyDescent="0.3">
      <c r="F8639" s="2">
        <v>8634</v>
      </c>
      <c r="G8639" s="12">
        <f ca="1"/>
        <v>12.606772326553497</v>
      </c>
      <c r="H8639" s="12">
        <v>0.86334999999999995</v>
      </c>
      <c r="I8639" s="12">
        <v>12.603712104314527</v>
      </c>
    </row>
    <row r="8640" spans="6:9" x14ac:dyDescent="0.3">
      <c r="F8640" s="2">
        <v>8635</v>
      </c>
      <c r="G8640" s="12">
        <f ca="1"/>
        <v>12.606781343876371</v>
      </c>
      <c r="H8640" s="12">
        <v>0.86345000000000005</v>
      </c>
      <c r="I8640" s="12">
        <v>12.603925285465472</v>
      </c>
    </row>
    <row r="8641" spans="6:9" x14ac:dyDescent="0.3">
      <c r="F8641" s="2">
        <v>8636</v>
      </c>
      <c r="G8641" s="12">
        <f ca="1"/>
        <v>12.606814596625227</v>
      </c>
      <c r="H8641" s="12">
        <v>0.86355000000000004</v>
      </c>
      <c r="I8641" s="12">
        <v>12.604138496040539</v>
      </c>
    </row>
    <row r="8642" spans="6:9" x14ac:dyDescent="0.3">
      <c r="F8642" s="2">
        <v>8637</v>
      </c>
      <c r="G8642" s="12">
        <f ca="1"/>
        <v>12.606951764579659</v>
      </c>
      <c r="H8642" s="12">
        <v>0.86365000000000003</v>
      </c>
      <c r="I8642" s="12">
        <v>12.604351736079822</v>
      </c>
    </row>
    <row r="8643" spans="6:9" x14ac:dyDescent="0.3">
      <c r="F8643" s="2">
        <v>8638</v>
      </c>
      <c r="G8643" s="12">
        <f ca="1"/>
        <v>12.607627354006494</v>
      </c>
      <c r="H8643" s="12">
        <v>0.86375000000000002</v>
      </c>
      <c r="I8643" s="12">
        <v>12.604565005623488</v>
      </c>
    </row>
    <row r="8644" spans="6:9" x14ac:dyDescent="0.3">
      <c r="F8644" s="2">
        <v>8639</v>
      </c>
      <c r="G8644" s="12">
        <f ca="1"/>
        <v>12.607754624288656</v>
      </c>
      <c r="H8644" s="12">
        <v>0.86385000000000001</v>
      </c>
      <c r="I8644" s="12">
        <v>12.604778304711767</v>
      </c>
    </row>
    <row r="8645" spans="6:9" x14ac:dyDescent="0.3">
      <c r="F8645" s="2">
        <v>8640</v>
      </c>
      <c r="G8645" s="12">
        <f ca="1"/>
        <v>12.607873504103244</v>
      </c>
      <c r="H8645" s="12">
        <v>0.86395</v>
      </c>
      <c r="I8645" s="12">
        <v>12.604991633384957</v>
      </c>
    </row>
    <row r="8646" spans="6:9" x14ac:dyDescent="0.3">
      <c r="F8646" s="2">
        <v>8641</v>
      </c>
      <c r="G8646" s="12">
        <f ca="1"/>
        <v>12.607925089555621</v>
      </c>
      <c r="H8646" s="12">
        <v>0.86404999999999998</v>
      </c>
      <c r="I8646" s="12">
        <v>12.605204991683429</v>
      </c>
    </row>
    <row r="8647" spans="6:9" x14ac:dyDescent="0.3">
      <c r="F8647" s="2">
        <v>8642</v>
      </c>
      <c r="G8647" s="12">
        <f ca="1"/>
        <v>12.608306707049518</v>
      </c>
      <c r="H8647" s="12">
        <v>0.86414999999999997</v>
      </c>
      <c r="I8647" s="12">
        <v>12.605418379647617</v>
      </c>
    </row>
    <row r="8648" spans="6:9" x14ac:dyDescent="0.3">
      <c r="F8648" s="2">
        <v>8643</v>
      </c>
      <c r="G8648" s="12">
        <f ca="1"/>
        <v>12.608478823778317</v>
      </c>
      <c r="H8648" s="12">
        <v>0.86424999999999996</v>
      </c>
      <c r="I8648" s="12">
        <v>12.605631797318022</v>
      </c>
    </row>
    <row r="8649" spans="6:9" x14ac:dyDescent="0.3">
      <c r="F8649" s="2">
        <v>8644</v>
      </c>
      <c r="G8649" s="12">
        <f ca="1"/>
        <v>12.608700927312778</v>
      </c>
      <c r="H8649" s="12">
        <v>0.86434999999999995</v>
      </c>
      <c r="I8649" s="12">
        <v>12.605845244735219</v>
      </c>
    </row>
    <row r="8650" spans="6:9" x14ac:dyDescent="0.3">
      <c r="F8650" s="2">
        <v>8645</v>
      </c>
      <c r="G8650" s="12">
        <f ca="1"/>
        <v>12.609506509751029</v>
      </c>
      <c r="H8650" s="12">
        <v>0.86445000000000005</v>
      </c>
      <c r="I8650" s="12">
        <v>12.606058721939849</v>
      </c>
    </row>
    <row r="8651" spans="6:9" x14ac:dyDescent="0.3">
      <c r="F8651" s="2">
        <v>8646</v>
      </c>
      <c r="G8651" s="12">
        <f ca="1"/>
        <v>12.609623035288504</v>
      </c>
      <c r="H8651" s="12">
        <v>0.86455000000000004</v>
      </c>
      <c r="I8651" s="12">
        <v>12.606272228972617</v>
      </c>
    </row>
    <row r="8652" spans="6:9" x14ac:dyDescent="0.3">
      <c r="F8652" s="2">
        <v>8647</v>
      </c>
      <c r="G8652" s="12">
        <f ca="1"/>
        <v>12.609800981340552</v>
      </c>
      <c r="H8652" s="12">
        <v>0.86465000000000003</v>
      </c>
      <c r="I8652" s="12">
        <v>12.606485765874307</v>
      </c>
    </row>
    <row r="8653" spans="6:9" x14ac:dyDescent="0.3">
      <c r="F8653" s="2">
        <v>8648</v>
      </c>
      <c r="G8653" s="12">
        <f ca="1"/>
        <v>12.609813841565808</v>
      </c>
      <c r="H8653" s="12">
        <v>0.86475000000000002</v>
      </c>
      <c r="I8653" s="12">
        <v>12.606699332685764</v>
      </c>
    </row>
    <row r="8654" spans="6:9" x14ac:dyDescent="0.3">
      <c r="F8654" s="2">
        <v>8649</v>
      </c>
      <c r="G8654" s="12">
        <f ca="1"/>
        <v>12.610474109696819</v>
      </c>
      <c r="H8654" s="12">
        <v>0.86485000000000001</v>
      </c>
      <c r="I8654" s="12">
        <v>12.606912929447905</v>
      </c>
    </row>
    <row r="8655" spans="6:9" x14ac:dyDescent="0.3">
      <c r="F8655" s="2">
        <v>8650</v>
      </c>
      <c r="G8655" s="12">
        <f ca="1"/>
        <v>12.610541692055218</v>
      </c>
      <c r="H8655" s="12">
        <v>0.86495</v>
      </c>
      <c r="I8655" s="12">
        <v>12.607126556201713</v>
      </c>
    </row>
    <row r="8656" spans="6:9" x14ac:dyDescent="0.3">
      <c r="F8656" s="2">
        <v>8651</v>
      </c>
      <c r="G8656" s="12">
        <f ca="1"/>
        <v>12.611069188424207</v>
      </c>
      <c r="H8656" s="12">
        <v>0.86504999999999999</v>
      </c>
      <c r="I8656" s="12">
        <v>12.607340212988246</v>
      </c>
    </row>
    <row r="8657" spans="6:9" x14ac:dyDescent="0.3">
      <c r="F8657" s="2">
        <v>8652</v>
      </c>
      <c r="G8657" s="12">
        <f ca="1"/>
        <v>12.611172557135927</v>
      </c>
      <c r="H8657" s="12">
        <v>0.86514999999999997</v>
      </c>
      <c r="I8657" s="12">
        <v>12.607553899848632</v>
      </c>
    </row>
    <row r="8658" spans="6:9" x14ac:dyDescent="0.3">
      <c r="F8658" s="2">
        <v>8653</v>
      </c>
      <c r="G8658" s="12">
        <f ca="1"/>
        <v>12.611240488449873</v>
      </c>
      <c r="H8658" s="12">
        <v>0.86524999999999996</v>
      </c>
      <c r="I8658" s="12">
        <v>12.607767616824063</v>
      </c>
    </row>
    <row r="8659" spans="6:9" x14ac:dyDescent="0.3">
      <c r="F8659" s="2">
        <v>8654</v>
      </c>
      <c r="G8659" s="12">
        <f ca="1"/>
        <v>12.611322761610019</v>
      </c>
      <c r="H8659" s="12">
        <v>0.86534999999999995</v>
      </c>
      <c r="I8659" s="12">
        <v>12.607981363955806</v>
      </c>
    </row>
    <row r="8660" spans="6:9" x14ac:dyDescent="0.3">
      <c r="F8660" s="2">
        <v>8655</v>
      </c>
      <c r="G8660" s="12">
        <f ca="1"/>
        <v>12.611406866225465</v>
      </c>
      <c r="H8660" s="12">
        <v>0.86545000000000005</v>
      </c>
      <c r="I8660" s="12">
        <v>12.608195141285197</v>
      </c>
    </row>
    <row r="8661" spans="6:9" x14ac:dyDescent="0.3">
      <c r="F8661" s="2">
        <v>8656</v>
      </c>
      <c r="G8661" s="12">
        <f ca="1"/>
        <v>12.611452817440419</v>
      </c>
      <c r="H8661" s="12">
        <v>0.86555000000000004</v>
      </c>
      <c r="I8661" s="12">
        <v>12.608408948853643</v>
      </c>
    </row>
    <row r="8662" spans="6:9" x14ac:dyDescent="0.3">
      <c r="F8662" s="2">
        <v>8657</v>
      </c>
      <c r="G8662" s="12">
        <f ca="1"/>
        <v>12.611937634466962</v>
      </c>
      <c r="H8662" s="12">
        <v>0.86565000000000003</v>
      </c>
      <c r="I8662" s="12">
        <v>12.60862278670262</v>
      </c>
    </row>
    <row r="8663" spans="6:9" x14ac:dyDescent="0.3">
      <c r="F8663" s="2">
        <v>8658</v>
      </c>
      <c r="G8663" s="12">
        <f ca="1"/>
        <v>12.612033395213075</v>
      </c>
      <c r="H8663" s="12">
        <v>0.86575000000000002</v>
      </c>
      <c r="I8663" s="12">
        <v>12.608836654873675</v>
      </c>
    </row>
    <row r="8664" spans="6:9" x14ac:dyDescent="0.3">
      <c r="F8664" s="2">
        <v>8659</v>
      </c>
      <c r="G8664" s="12">
        <f ca="1"/>
        <v>12.612158227244661</v>
      </c>
      <c r="H8664" s="12">
        <v>0.86585000000000001</v>
      </c>
      <c r="I8664" s="12">
        <v>12.60905055340843</v>
      </c>
    </row>
    <row r="8665" spans="6:9" x14ac:dyDescent="0.3">
      <c r="F8665" s="2">
        <v>8660</v>
      </c>
      <c r="G8665" s="12">
        <f ca="1"/>
        <v>12.612604366376635</v>
      </c>
      <c r="H8665" s="12">
        <v>0.86595</v>
      </c>
      <c r="I8665" s="12">
        <v>12.609264482348571</v>
      </c>
    </row>
    <row r="8666" spans="6:9" x14ac:dyDescent="0.3">
      <c r="F8666" s="2">
        <v>8661</v>
      </c>
      <c r="G8666" s="12">
        <f ca="1"/>
        <v>12.612659014036723</v>
      </c>
      <c r="H8666" s="12">
        <v>0.86604999999999999</v>
      </c>
      <c r="I8666" s="12">
        <v>12.609478441735865</v>
      </c>
    </row>
    <row r="8667" spans="6:9" x14ac:dyDescent="0.3">
      <c r="F8667" s="2">
        <v>8662</v>
      </c>
      <c r="G8667" s="12">
        <f ca="1"/>
        <v>12.612798805774137</v>
      </c>
      <c r="H8667" s="12">
        <v>0.86614999999999998</v>
      </c>
      <c r="I8667" s="12">
        <v>12.609692431612142</v>
      </c>
    </row>
    <row r="8668" spans="6:9" x14ac:dyDescent="0.3">
      <c r="F8668" s="2">
        <v>8663</v>
      </c>
      <c r="G8668" s="12">
        <f ca="1"/>
        <v>12.612983243889037</v>
      </c>
      <c r="H8668" s="12">
        <v>0.86624999999999996</v>
      </c>
      <c r="I8668" s="12">
        <v>12.609906452019306</v>
      </c>
    </row>
    <row r="8669" spans="6:9" x14ac:dyDescent="0.3">
      <c r="F8669" s="2">
        <v>8664</v>
      </c>
      <c r="G8669" s="12">
        <f ca="1"/>
        <v>12.613010960178125</v>
      </c>
      <c r="H8669" s="12">
        <v>0.86634999999999995</v>
      </c>
      <c r="I8669" s="12">
        <v>12.610120502999337</v>
      </c>
    </row>
    <row r="8670" spans="6:9" x14ac:dyDescent="0.3">
      <c r="F8670" s="2">
        <v>8665</v>
      </c>
      <c r="G8670" s="12">
        <f ca="1"/>
        <v>12.6131148294231</v>
      </c>
      <c r="H8670" s="12">
        <v>0.86645000000000005</v>
      </c>
      <c r="I8670" s="12">
        <v>12.610334584594282</v>
      </c>
    </row>
    <row r="8671" spans="6:9" x14ac:dyDescent="0.3">
      <c r="F8671" s="2">
        <v>8666</v>
      </c>
      <c r="G8671" s="12">
        <f ca="1"/>
        <v>12.614126197740667</v>
      </c>
      <c r="H8671" s="12">
        <v>0.86655000000000004</v>
      </c>
      <c r="I8671" s="12">
        <v>12.610548696846262</v>
      </c>
    </row>
    <row r="8672" spans="6:9" x14ac:dyDescent="0.3">
      <c r="F8672" s="2">
        <v>8667</v>
      </c>
      <c r="G8672" s="12">
        <f ca="1"/>
        <v>12.614296140903685</v>
      </c>
      <c r="H8672" s="12">
        <v>0.86665000000000003</v>
      </c>
      <c r="I8672" s="12">
        <v>12.610762839797474</v>
      </c>
    </row>
    <row r="8673" spans="6:9" x14ac:dyDescent="0.3">
      <c r="F8673" s="2">
        <v>8668</v>
      </c>
      <c r="G8673" s="12">
        <f ca="1"/>
        <v>12.614451534416183</v>
      </c>
      <c r="H8673" s="12">
        <v>0.86675000000000002</v>
      </c>
      <c r="I8673" s="12">
        <v>12.610977013490178</v>
      </c>
    </row>
    <row r="8674" spans="6:9" x14ac:dyDescent="0.3">
      <c r="F8674" s="2">
        <v>8669</v>
      </c>
      <c r="G8674" s="12">
        <f ca="1"/>
        <v>12.614506317106027</v>
      </c>
      <c r="H8674" s="12">
        <v>0.86685000000000001</v>
      </c>
      <c r="I8674" s="12">
        <v>12.61119121796672</v>
      </c>
    </row>
    <row r="8675" spans="6:9" x14ac:dyDescent="0.3">
      <c r="F8675" s="2">
        <v>8670</v>
      </c>
      <c r="G8675" s="12">
        <f ca="1"/>
        <v>12.614643931553742</v>
      </c>
      <c r="H8675" s="12">
        <v>0.86695</v>
      </c>
      <c r="I8675" s="12">
        <v>12.611405453269509</v>
      </c>
    </row>
    <row r="8676" spans="6:9" x14ac:dyDescent="0.3">
      <c r="F8676" s="2">
        <v>8671</v>
      </c>
      <c r="G8676" s="12">
        <f ca="1"/>
        <v>12.614791246858307</v>
      </c>
      <c r="H8676" s="12">
        <v>0.86704999999999999</v>
      </c>
      <c r="I8676" s="12">
        <v>12.61161971944103</v>
      </c>
    </row>
    <row r="8677" spans="6:9" x14ac:dyDescent="0.3">
      <c r="F8677" s="2">
        <v>8672</v>
      </c>
      <c r="G8677" s="12">
        <f ca="1"/>
        <v>12.614873226495703</v>
      </c>
      <c r="H8677" s="12">
        <v>0.86714999999999998</v>
      </c>
      <c r="I8677" s="12">
        <v>12.611834016523847</v>
      </c>
    </row>
    <row r="8678" spans="6:9" x14ac:dyDescent="0.3">
      <c r="F8678" s="2">
        <v>8673</v>
      </c>
      <c r="G8678" s="12">
        <f ca="1"/>
        <v>12.615091789554429</v>
      </c>
      <c r="H8678" s="12">
        <v>0.86724999999999997</v>
      </c>
      <c r="I8678" s="12">
        <v>12.612048344560588</v>
      </c>
    </row>
    <row r="8679" spans="6:9" x14ac:dyDescent="0.3">
      <c r="F8679" s="2">
        <v>8674</v>
      </c>
      <c r="G8679" s="12">
        <f ca="1"/>
        <v>12.615213739964503</v>
      </c>
      <c r="H8679" s="12">
        <v>0.86734999999999995</v>
      </c>
      <c r="I8679" s="12">
        <v>12.612262703593959</v>
      </c>
    </row>
    <row r="8680" spans="6:9" x14ac:dyDescent="0.3">
      <c r="F8680" s="2">
        <v>8675</v>
      </c>
      <c r="G8680" s="12">
        <f ca="1"/>
        <v>12.61536425796792</v>
      </c>
      <c r="H8680" s="12">
        <v>0.86745000000000005</v>
      </c>
      <c r="I8680" s="12">
        <v>12.612477093666744</v>
      </c>
    </row>
    <row r="8681" spans="6:9" x14ac:dyDescent="0.3">
      <c r="F8681" s="2">
        <v>8676</v>
      </c>
      <c r="G8681" s="12">
        <f ca="1"/>
        <v>12.615517404229729</v>
      </c>
      <c r="H8681" s="12">
        <v>0.86755000000000004</v>
      </c>
      <c r="I8681" s="12">
        <v>12.612691514821796</v>
      </c>
    </row>
    <row r="8682" spans="6:9" x14ac:dyDescent="0.3">
      <c r="F8682" s="2">
        <v>8677</v>
      </c>
      <c r="G8682" s="12">
        <f ca="1"/>
        <v>12.615518835464879</v>
      </c>
      <c r="H8682" s="12">
        <v>0.86765000000000003</v>
      </c>
      <c r="I8682" s="12">
        <v>12.612905967102042</v>
      </c>
    </row>
    <row r="8683" spans="6:9" x14ac:dyDescent="0.3">
      <c r="F8683" s="2">
        <v>8678</v>
      </c>
      <c r="G8683" s="12">
        <f ca="1"/>
        <v>12.616108219217992</v>
      </c>
      <c r="H8683" s="12">
        <v>0.86775000000000002</v>
      </c>
      <c r="I8683" s="12">
        <v>12.613120450550488</v>
      </c>
    </row>
    <row r="8684" spans="6:9" x14ac:dyDescent="0.3">
      <c r="F8684" s="2">
        <v>8679</v>
      </c>
      <c r="G8684" s="12">
        <f ca="1"/>
        <v>12.616115703401029</v>
      </c>
      <c r="H8684" s="12">
        <v>0.86785000000000001</v>
      </c>
      <c r="I8684" s="12">
        <v>12.613334965210212</v>
      </c>
    </row>
    <row r="8685" spans="6:9" x14ac:dyDescent="0.3">
      <c r="F8685" s="2">
        <v>8680</v>
      </c>
      <c r="G8685" s="12">
        <f ca="1"/>
        <v>12.616165130071067</v>
      </c>
      <c r="H8685" s="12">
        <v>0.86795</v>
      </c>
      <c r="I8685" s="12">
        <v>12.613549511124367</v>
      </c>
    </row>
    <row r="8686" spans="6:9" x14ac:dyDescent="0.3">
      <c r="F8686" s="2">
        <v>8681</v>
      </c>
      <c r="G8686" s="12">
        <f ca="1"/>
        <v>12.616251725654266</v>
      </c>
      <c r="H8686" s="12">
        <v>0.86804999999999999</v>
      </c>
      <c r="I8686" s="12">
        <v>12.613764088336179</v>
      </c>
    </row>
    <row r="8687" spans="6:9" x14ac:dyDescent="0.3">
      <c r="F8687" s="2">
        <v>8682</v>
      </c>
      <c r="G8687" s="12">
        <f ca="1"/>
        <v>12.616367364014785</v>
      </c>
      <c r="H8687" s="12">
        <v>0.86814999999999998</v>
      </c>
      <c r="I8687" s="12">
        <v>12.613978696888957</v>
      </c>
    </row>
    <row r="8688" spans="6:9" x14ac:dyDescent="0.3">
      <c r="F8688" s="2">
        <v>8683</v>
      </c>
      <c r="G8688" s="12">
        <f ca="1"/>
        <v>12.616433016657266</v>
      </c>
      <c r="H8688" s="12">
        <v>0.86824999999999997</v>
      </c>
      <c r="I8688" s="12">
        <v>12.614193336826075</v>
      </c>
    </row>
    <row r="8689" spans="6:9" x14ac:dyDescent="0.3">
      <c r="F8689" s="2">
        <v>8684</v>
      </c>
      <c r="G8689" s="12">
        <f ca="1"/>
        <v>12.617069680915607</v>
      </c>
      <c r="H8689" s="12">
        <v>0.86834999999999996</v>
      </c>
      <c r="I8689" s="12">
        <v>12.61440800819099</v>
      </c>
    </row>
    <row r="8690" spans="6:9" x14ac:dyDescent="0.3">
      <c r="F8690" s="2">
        <v>8685</v>
      </c>
      <c r="G8690" s="12">
        <f ca="1"/>
        <v>12.61712101643865</v>
      </c>
      <c r="H8690" s="12">
        <v>0.86845000000000006</v>
      </c>
      <c r="I8690" s="12">
        <v>12.614622711027234</v>
      </c>
    </row>
    <row r="8691" spans="6:9" x14ac:dyDescent="0.3">
      <c r="F8691" s="2">
        <v>8686</v>
      </c>
      <c r="G8691" s="12">
        <f ca="1"/>
        <v>12.61719099121866</v>
      </c>
      <c r="H8691" s="12">
        <v>0.86855000000000004</v>
      </c>
      <c r="I8691" s="12">
        <v>12.614837445378413</v>
      </c>
    </row>
    <row r="8692" spans="6:9" x14ac:dyDescent="0.3">
      <c r="F8692" s="2">
        <v>8687</v>
      </c>
      <c r="G8692" s="12">
        <f ca="1"/>
        <v>12.617202670971306</v>
      </c>
      <c r="H8692" s="12">
        <v>0.86865000000000003</v>
      </c>
      <c r="I8692" s="12">
        <v>12.615052211288209</v>
      </c>
    </row>
    <row r="8693" spans="6:9" x14ac:dyDescent="0.3">
      <c r="F8693" s="2">
        <v>8688</v>
      </c>
      <c r="G8693" s="12">
        <f ca="1"/>
        <v>12.617260065756968</v>
      </c>
      <c r="H8693" s="12">
        <v>0.86875000000000002</v>
      </c>
      <c r="I8693" s="12">
        <v>12.61526700880038</v>
      </c>
    </row>
    <row r="8694" spans="6:9" x14ac:dyDescent="0.3">
      <c r="F8694" s="2">
        <v>8689</v>
      </c>
      <c r="G8694" s="12">
        <f ca="1"/>
        <v>12.61742630666334</v>
      </c>
      <c r="H8694" s="12">
        <v>0.86885000000000001</v>
      </c>
      <c r="I8694" s="12">
        <v>12.615481837958768</v>
      </c>
    </row>
    <row r="8695" spans="6:9" x14ac:dyDescent="0.3">
      <c r="F8695" s="2">
        <v>8690</v>
      </c>
      <c r="G8695" s="12">
        <f ca="1"/>
        <v>12.61751439385676</v>
      </c>
      <c r="H8695" s="12">
        <v>0.86895</v>
      </c>
      <c r="I8695" s="12">
        <v>12.615696698807284</v>
      </c>
    </row>
    <row r="8696" spans="6:9" x14ac:dyDescent="0.3">
      <c r="F8696" s="2">
        <v>8691</v>
      </c>
      <c r="G8696" s="12">
        <f ca="1"/>
        <v>12.617551772820317</v>
      </c>
      <c r="H8696" s="12">
        <v>0.86904999999999999</v>
      </c>
      <c r="I8696" s="12">
        <v>12.615911591389915</v>
      </c>
    </row>
    <row r="8697" spans="6:9" x14ac:dyDescent="0.3">
      <c r="F8697" s="2">
        <v>8692</v>
      </c>
      <c r="G8697" s="12">
        <f ca="1"/>
        <v>12.617710224037165</v>
      </c>
      <c r="H8697" s="12">
        <v>0.86914999999999998</v>
      </c>
      <c r="I8697" s="12">
        <v>12.616126515750734</v>
      </c>
    </row>
    <row r="8698" spans="6:9" x14ac:dyDescent="0.3">
      <c r="F8698" s="2">
        <v>8693</v>
      </c>
      <c r="G8698" s="12">
        <f ca="1"/>
        <v>12.617714922508853</v>
      </c>
      <c r="H8698" s="12">
        <v>0.86924999999999997</v>
      </c>
      <c r="I8698" s="12">
        <v>12.616341471933882</v>
      </c>
    </row>
    <row r="8699" spans="6:9" x14ac:dyDescent="0.3">
      <c r="F8699" s="2">
        <v>8694</v>
      </c>
      <c r="G8699" s="12">
        <f ca="1"/>
        <v>12.618053278003156</v>
      </c>
      <c r="H8699" s="12">
        <v>0.86934999999999996</v>
      </c>
      <c r="I8699" s="12">
        <v>12.616556459983585</v>
      </c>
    </row>
    <row r="8700" spans="6:9" x14ac:dyDescent="0.3">
      <c r="F8700" s="2">
        <v>8695</v>
      </c>
      <c r="G8700" s="12">
        <f ca="1"/>
        <v>12.618078389743042</v>
      </c>
      <c r="H8700" s="12">
        <v>0.86944999999999995</v>
      </c>
      <c r="I8700" s="12">
        <v>12.61677147994414</v>
      </c>
    </row>
    <row r="8701" spans="6:9" x14ac:dyDescent="0.3">
      <c r="F8701" s="2">
        <v>8696</v>
      </c>
      <c r="G8701" s="12">
        <f ca="1"/>
        <v>12.618170023549798</v>
      </c>
      <c r="H8701" s="12">
        <v>0.86955000000000005</v>
      </c>
      <c r="I8701" s="12">
        <v>12.616986531859929</v>
      </c>
    </row>
    <row r="8702" spans="6:9" x14ac:dyDescent="0.3">
      <c r="F8702" s="2">
        <v>8697</v>
      </c>
      <c r="G8702" s="12">
        <f ca="1"/>
        <v>12.618180389600546</v>
      </c>
      <c r="H8702" s="12">
        <v>0.86965000000000003</v>
      </c>
      <c r="I8702" s="12">
        <v>12.617201615775407</v>
      </c>
    </row>
    <row r="8703" spans="6:9" x14ac:dyDescent="0.3">
      <c r="F8703" s="2">
        <v>8698</v>
      </c>
      <c r="G8703" s="12">
        <f ca="1"/>
        <v>12.619237060706972</v>
      </c>
      <c r="H8703" s="12">
        <v>0.86975000000000002</v>
      </c>
      <c r="I8703" s="12">
        <v>12.617416731735112</v>
      </c>
    </row>
    <row r="8704" spans="6:9" x14ac:dyDescent="0.3">
      <c r="F8704" s="2">
        <v>8699</v>
      </c>
      <c r="G8704" s="12">
        <f ca="1"/>
        <v>12.619580973915443</v>
      </c>
      <c r="H8704" s="12">
        <v>0.86985000000000001</v>
      </c>
      <c r="I8704" s="12">
        <v>12.617631879783659</v>
      </c>
    </row>
    <row r="8705" spans="6:9" x14ac:dyDescent="0.3">
      <c r="F8705" s="2">
        <v>8700</v>
      </c>
      <c r="G8705" s="12">
        <f ca="1"/>
        <v>12.620032909896629</v>
      </c>
      <c r="H8705" s="12">
        <v>0.86995</v>
      </c>
      <c r="I8705" s="12">
        <v>12.617847059965737</v>
      </c>
    </row>
    <row r="8706" spans="6:9" x14ac:dyDescent="0.3">
      <c r="F8706" s="2">
        <v>8701</v>
      </c>
      <c r="G8706" s="12">
        <f ca="1"/>
        <v>12.620117070523664</v>
      </c>
      <c r="H8706" s="12">
        <v>0.87004999999999999</v>
      </c>
      <c r="I8706" s="12">
        <v>12.618062272326121</v>
      </c>
    </row>
    <row r="8707" spans="6:9" x14ac:dyDescent="0.3">
      <c r="F8707" s="2">
        <v>8702</v>
      </c>
      <c r="G8707" s="12">
        <f ca="1"/>
        <v>12.620155386207745</v>
      </c>
      <c r="H8707" s="12">
        <v>0.87014999999999998</v>
      </c>
      <c r="I8707" s="12">
        <v>12.618277516909661</v>
      </c>
    </row>
    <row r="8708" spans="6:9" x14ac:dyDescent="0.3">
      <c r="F8708" s="2">
        <v>8703</v>
      </c>
      <c r="G8708" s="12">
        <f ca="1"/>
        <v>12.620176341244628</v>
      </c>
      <c r="H8708" s="12">
        <v>0.87024999999999997</v>
      </c>
      <c r="I8708" s="12">
        <v>12.618492793761293</v>
      </c>
    </row>
    <row r="8709" spans="6:9" x14ac:dyDescent="0.3">
      <c r="F8709" s="2">
        <v>8704</v>
      </c>
      <c r="G8709" s="12">
        <f ca="1"/>
        <v>12.620195181892139</v>
      </c>
      <c r="H8709" s="12">
        <v>0.87034999999999996</v>
      </c>
      <c r="I8709" s="12">
        <v>12.618708102926023</v>
      </c>
    </row>
    <row r="8710" spans="6:9" x14ac:dyDescent="0.3">
      <c r="F8710" s="2">
        <v>8705</v>
      </c>
      <c r="G8710" s="12">
        <f ca="1"/>
        <v>12.620637372815489</v>
      </c>
      <c r="H8710" s="12">
        <v>0.87044999999999995</v>
      </c>
      <c r="I8710" s="12">
        <v>12.618923444448944</v>
      </c>
    </row>
    <row r="8711" spans="6:9" x14ac:dyDescent="0.3">
      <c r="F8711" s="2">
        <v>8706</v>
      </c>
      <c r="G8711" s="12">
        <f ca="1"/>
        <v>12.620641259921642</v>
      </c>
      <c r="H8711" s="12">
        <v>0.87055000000000005</v>
      </c>
      <c r="I8711" s="12">
        <v>12.619138818375227</v>
      </c>
    </row>
    <row r="8712" spans="6:9" x14ac:dyDescent="0.3">
      <c r="F8712" s="2">
        <v>8707</v>
      </c>
      <c r="G8712" s="12">
        <f ca="1"/>
        <v>12.620685075397224</v>
      </c>
      <c r="H8712" s="12">
        <v>0.87065000000000003</v>
      </c>
      <c r="I8712" s="12">
        <v>12.619354224750122</v>
      </c>
    </row>
    <row r="8713" spans="6:9" x14ac:dyDescent="0.3">
      <c r="F8713" s="2">
        <v>8708</v>
      </c>
      <c r="G8713" s="12">
        <f ca="1"/>
        <v>12.620969982812987</v>
      </c>
      <c r="H8713" s="12">
        <v>0.87075000000000002</v>
      </c>
      <c r="I8713" s="12">
        <v>12.619569663618964</v>
      </c>
    </row>
    <row r="8714" spans="6:9" x14ac:dyDescent="0.3">
      <c r="F8714" s="2">
        <v>8709</v>
      </c>
      <c r="G8714" s="12">
        <f ca="1"/>
        <v>12.621026461192898</v>
      </c>
      <c r="H8714" s="12">
        <v>0.87085000000000001</v>
      </c>
      <c r="I8714" s="12">
        <v>12.619785135027163</v>
      </c>
    </row>
    <row r="8715" spans="6:9" x14ac:dyDescent="0.3">
      <c r="F8715" s="2">
        <v>8710</v>
      </c>
      <c r="G8715" s="12">
        <f ca="1"/>
        <v>12.62109700361048</v>
      </c>
      <c r="H8715" s="12">
        <v>0.87095</v>
      </c>
      <c r="I8715" s="12">
        <v>12.620000639020214</v>
      </c>
    </row>
    <row r="8716" spans="6:9" x14ac:dyDescent="0.3">
      <c r="F8716" s="2">
        <v>8711</v>
      </c>
      <c r="G8716" s="12">
        <f ca="1"/>
        <v>12.621114071721252</v>
      </c>
      <c r="H8716" s="12">
        <v>0.87104999999999999</v>
      </c>
      <c r="I8716" s="12">
        <v>12.620216175643693</v>
      </c>
    </row>
    <row r="8717" spans="6:9" x14ac:dyDescent="0.3">
      <c r="F8717" s="2">
        <v>8712</v>
      </c>
      <c r="G8717" s="12">
        <f ca="1"/>
        <v>12.621272286655334</v>
      </c>
      <c r="H8717" s="12">
        <v>0.87114999999999998</v>
      </c>
      <c r="I8717" s="12">
        <v>12.620431744943254</v>
      </c>
    </row>
    <row r="8718" spans="6:9" x14ac:dyDescent="0.3">
      <c r="F8718" s="2">
        <v>8713</v>
      </c>
      <c r="G8718" s="12">
        <f ca="1"/>
        <v>12.621367235549481</v>
      </c>
      <c r="H8718" s="12">
        <v>0.87124999999999997</v>
      </c>
      <c r="I8718" s="12">
        <v>12.620647346964637</v>
      </c>
    </row>
    <row r="8719" spans="6:9" x14ac:dyDescent="0.3">
      <c r="F8719" s="2">
        <v>8714</v>
      </c>
      <c r="G8719" s="12">
        <f ca="1"/>
        <v>12.621421293806232</v>
      </c>
      <c r="H8719" s="12">
        <v>0.87134999999999996</v>
      </c>
      <c r="I8719" s="12">
        <v>12.62086298175366</v>
      </c>
    </row>
    <row r="8720" spans="6:9" x14ac:dyDescent="0.3">
      <c r="F8720" s="2">
        <v>8715</v>
      </c>
      <c r="G8720" s="12">
        <f ca="1"/>
        <v>12.621551821651597</v>
      </c>
      <c r="H8720" s="12">
        <v>0.87144999999999995</v>
      </c>
      <c r="I8720" s="12">
        <v>12.621078649356228</v>
      </c>
    </row>
    <row r="8721" spans="6:9" x14ac:dyDescent="0.3">
      <c r="F8721" s="2">
        <v>8716</v>
      </c>
      <c r="G8721" s="12">
        <f ca="1"/>
        <v>12.621602196402515</v>
      </c>
      <c r="H8721" s="12">
        <v>0.87155000000000005</v>
      </c>
      <c r="I8721" s="12">
        <v>12.621294349818324</v>
      </c>
    </row>
    <row r="8722" spans="6:9" x14ac:dyDescent="0.3">
      <c r="F8722" s="2">
        <v>8717</v>
      </c>
      <c r="G8722" s="12">
        <f ca="1"/>
        <v>12.621739426415054</v>
      </c>
      <c r="H8722" s="12">
        <v>0.87165000000000004</v>
      </c>
      <c r="I8722" s="12">
        <v>12.621510083186015</v>
      </c>
    </row>
    <row r="8723" spans="6:9" x14ac:dyDescent="0.3">
      <c r="F8723" s="2">
        <v>8718</v>
      </c>
      <c r="G8723" s="12">
        <f ca="1"/>
        <v>12.622006222256196</v>
      </c>
      <c r="H8723" s="12">
        <v>0.87175000000000002</v>
      </c>
      <c r="I8723" s="12">
        <v>12.621725849505451</v>
      </c>
    </row>
    <row r="8724" spans="6:9" x14ac:dyDescent="0.3">
      <c r="F8724" s="2">
        <v>8719</v>
      </c>
      <c r="G8724" s="12">
        <f ca="1"/>
        <v>12.622084459437721</v>
      </c>
      <c r="H8724" s="12">
        <v>0.87185000000000001</v>
      </c>
      <c r="I8724" s="12">
        <v>12.621941648822862</v>
      </c>
    </row>
    <row r="8725" spans="6:9" x14ac:dyDescent="0.3">
      <c r="F8725" s="2">
        <v>8720</v>
      </c>
      <c r="G8725" s="12">
        <f ca="1"/>
        <v>12.622683275928038</v>
      </c>
      <c r="H8725" s="12">
        <v>0.87195</v>
      </c>
      <c r="I8725" s="12">
        <v>12.622157481184566</v>
      </c>
    </row>
    <row r="8726" spans="6:9" x14ac:dyDescent="0.3">
      <c r="F8726" s="2">
        <v>8721</v>
      </c>
      <c r="G8726" s="12">
        <f ca="1"/>
        <v>12.622737296286017</v>
      </c>
      <c r="H8726" s="12">
        <v>0.87204999999999999</v>
      </c>
      <c r="I8726" s="12">
        <v>12.622373346636961</v>
      </c>
    </row>
    <row r="8727" spans="6:9" x14ac:dyDescent="0.3">
      <c r="F8727" s="2">
        <v>8722</v>
      </c>
      <c r="G8727" s="12">
        <f ca="1"/>
        <v>12.623255135485666</v>
      </c>
      <c r="H8727" s="12">
        <v>0.87214999999999998</v>
      </c>
      <c r="I8727" s="12">
        <v>12.62258924522653</v>
      </c>
    </row>
    <row r="8728" spans="6:9" x14ac:dyDescent="0.3">
      <c r="F8728" s="2">
        <v>8723</v>
      </c>
      <c r="G8728" s="12">
        <f ca="1"/>
        <v>12.623275259558195</v>
      </c>
      <c r="H8728" s="12">
        <v>0.87224999999999997</v>
      </c>
      <c r="I8728" s="12">
        <v>12.62280517699984</v>
      </c>
    </row>
    <row r="8729" spans="6:9" x14ac:dyDescent="0.3">
      <c r="F8729" s="2">
        <v>8724</v>
      </c>
      <c r="G8729" s="12">
        <f ca="1"/>
        <v>12.623338930267426</v>
      </c>
      <c r="H8729" s="12">
        <v>0.87234999999999996</v>
      </c>
      <c r="I8729" s="12">
        <v>12.623021142003541</v>
      </c>
    </row>
    <row r="8730" spans="6:9" x14ac:dyDescent="0.3">
      <c r="F8730" s="2">
        <v>8725</v>
      </c>
      <c r="G8730" s="12">
        <f ca="1"/>
        <v>12.623956410728345</v>
      </c>
      <c r="H8730" s="12">
        <v>0.87244999999999995</v>
      </c>
      <c r="I8730" s="12">
        <v>12.623237140284367</v>
      </c>
    </row>
    <row r="8731" spans="6:9" x14ac:dyDescent="0.3">
      <c r="F8731" s="2">
        <v>8726</v>
      </c>
      <c r="G8731" s="12">
        <f ca="1"/>
        <v>12.623990854706829</v>
      </c>
      <c r="H8731" s="12">
        <v>0.87255000000000005</v>
      </c>
      <c r="I8731" s="12">
        <v>12.623453171889141</v>
      </c>
    </row>
    <row r="8732" spans="6:9" x14ac:dyDescent="0.3">
      <c r="F8732" s="2">
        <v>8727</v>
      </c>
      <c r="G8732" s="12">
        <f ca="1"/>
        <v>12.624701759650124</v>
      </c>
      <c r="H8732" s="12">
        <v>0.87265000000000004</v>
      </c>
      <c r="I8732" s="12">
        <v>12.623669236864762</v>
      </c>
    </row>
    <row r="8733" spans="6:9" x14ac:dyDescent="0.3">
      <c r="F8733" s="2">
        <v>8728</v>
      </c>
      <c r="G8733" s="12">
        <f ca="1"/>
        <v>12.625181833512892</v>
      </c>
      <c r="H8733" s="12">
        <v>0.87275000000000003</v>
      </c>
      <c r="I8733" s="12">
        <v>12.623885335258221</v>
      </c>
    </row>
    <row r="8734" spans="6:9" x14ac:dyDescent="0.3">
      <c r="F8734" s="2">
        <v>8729</v>
      </c>
      <c r="G8734" s="12">
        <f ca="1"/>
        <v>12.625301017149427</v>
      </c>
      <c r="H8734" s="12">
        <v>0.87285000000000001</v>
      </c>
      <c r="I8734" s="12">
        <v>12.624101467116592</v>
      </c>
    </row>
    <row r="8735" spans="6:9" x14ac:dyDescent="0.3">
      <c r="F8735" s="2">
        <v>8730</v>
      </c>
      <c r="G8735" s="12">
        <f ca="1"/>
        <v>12.625546068141855</v>
      </c>
      <c r="H8735" s="12">
        <v>0.87295</v>
      </c>
      <c r="I8735" s="12">
        <v>12.624317632487037</v>
      </c>
    </row>
    <row r="8736" spans="6:9" x14ac:dyDescent="0.3">
      <c r="F8736" s="2">
        <v>8731</v>
      </c>
      <c r="G8736" s="12">
        <f ca="1"/>
        <v>12.626611638302062</v>
      </c>
      <c r="H8736" s="12">
        <v>0.87304999999999999</v>
      </c>
      <c r="I8736" s="12">
        <v>12.624533831416796</v>
      </c>
    </row>
    <row r="8737" spans="6:9" x14ac:dyDescent="0.3">
      <c r="F8737" s="2">
        <v>8732</v>
      </c>
      <c r="G8737" s="12">
        <f ca="1"/>
        <v>12.626655339857241</v>
      </c>
      <c r="H8737" s="12">
        <v>0.87314999999999998</v>
      </c>
      <c r="I8737" s="12">
        <v>12.624750063953204</v>
      </c>
    </row>
    <row r="8738" spans="6:9" x14ac:dyDescent="0.3">
      <c r="F8738" s="2">
        <v>8733</v>
      </c>
      <c r="G8738" s="12">
        <f ca="1"/>
        <v>12.626678854070651</v>
      </c>
      <c r="H8738" s="12">
        <v>0.87324999999999997</v>
      </c>
      <c r="I8738" s="12">
        <v>12.624966330143678</v>
      </c>
    </row>
    <row r="8739" spans="6:9" x14ac:dyDescent="0.3">
      <c r="F8739" s="2">
        <v>8734</v>
      </c>
      <c r="G8739" s="12">
        <f ca="1"/>
        <v>12.626999694808159</v>
      </c>
      <c r="H8739" s="12">
        <v>0.87334999999999996</v>
      </c>
      <c r="I8739" s="12">
        <v>12.62518263003572</v>
      </c>
    </row>
    <row r="8740" spans="6:9" x14ac:dyDescent="0.3">
      <c r="F8740" s="2">
        <v>8735</v>
      </c>
      <c r="G8740" s="12">
        <f ca="1"/>
        <v>12.626999880622723</v>
      </c>
      <c r="H8740" s="12">
        <v>0.87344999999999995</v>
      </c>
      <c r="I8740" s="12">
        <v>12.62539896367692</v>
      </c>
    </row>
    <row r="8741" spans="6:9" x14ac:dyDescent="0.3">
      <c r="F8741" s="2">
        <v>8736</v>
      </c>
      <c r="G8741" s="12">
        <f ca="1"/>
        <v>12.627046368009683</v>
      </c>
      <c r="H8741" s="12">
        <v>0.87355000000000005</v>
      </c>
      <c r="I8741" s="12">
        <v>12.625615331114956</v>
      </c>
    </row>
    <row r="8742" spans="6:9" x14ac:dyDescent="0.3">
      <c r="F8742" s="2">
        <v>8737</v>
      </c>
      <c r="G8742" s="12">
        <f ca="1"/>
        <v>12.627169672530366</v>
      </c>
      <c r="H8742" s="12">
        <v>0.87365000000000004</v>
      </c>
      <c r="I8742" s="12">
        <v>12.625831732397589</v>
      </c>
    </row>
    <row r="8743" spans="6:9" x14ac:dyDescent="0.3">
      <c r="F8743" s="2">
        <v>8738</v>
      </c>
      <c r="G8743" s="12">
        <f ca="1"/>
        <v>12.627244467107847</v>
      </c>
      <c r="H8743" s="12">
        <v>0.87375000000000003</v>
      </c>
      <c r="I8743" s="12">
        <v>12.626048167572673</v>
      </c>
    </row>
    <row r="8744" spans="6:9" x14ac:dyDescent="0.3">
      <c r="F8744" s="2">
        <v>8739</v>
      </c>
      <c r="G8744" s="12">
        <f ca="1"/>
        <v>12.627292827597053</v>
      </c>
      <c r="H8744" s="12">
        <v>0.87385000000000002</v>
      </c>
      <c r="I8744" s="12">
        <v>12.626264636688145</v>
      </c>
    </row>
    <row r="8745" spans="6:9" x14ac:dyDescent="0.3">
      <c r="F8745" s="2">
        <v>8740</v>
      </c>
      <c r="G8745" s="12">
        <f ca="1"/>
        <v>12.627880241442568</v>
      </c>
      <c r="H8745" s="12">
        <v>0.87395</v>
      </c>
      <c r="I8745" s="12">
        <v>12.62648113979203</v>
      </c>
    </row>
    <row r="8746" spans="6:9" x14ac:dyDescent="0.3">
      <c r="F8746" s="2">
        <v>8741</v>
      </c>
      <c r="G8746" s="12">
        <f ca="1"/>
        <v>12.628387550343444</v>
      </c>
      <c r="H8746" s="12">
        <v>0.87404999999999999</v>
      </c>
      <c r="I8746" s="12">
        <v>12.626697676932446</v>
      </c>
    </row>
    <row r="8747" spans="6:9" x14ac:dyDescent="0.3">
      <c r="F8747" s="2">
        <v>8742</v>
      </c>
      <c r="G8747" s="12">
        <f ca="1"/>
        <v>12.628512798139777</v>
      </c>
      <c r="H8747" s="12">
        <v>0.87414999999999998</v>
      </c>
      <c r="I8747" s="12">
        <v>12.626914248157592</v>
      </c>
    </row>
    <row r="8748" spans="6:9" x14ac:dyDescent="0.3">
      <c r="F8748" s="2">
        <v>8743</v>
      </c>
      <c r="G8748" s="12">
        <f ca="1"/>
        <v>12.628557241997278</v>
      </c>
      <c r="H8748" s="12">
        <v>0.87424999999999997</v>
      </c>
      <c r="I8748" s="12">
        <v>12.627130853515759</v>
      </c>
    </row>
    <row r="8749" spans="6:9" x14ac:dyDescent="0.3">
      <c r="F8749" s="2">
        <v>8744</v>
      </c>
      <c r="G8749" s="12">
        <f ca="1"/>
        <v>12.628748290480521</v>
      </c>
      <c r="H8749" s="12">
        <v>0.87434999999999996</v>
      </c>
      <c r="I8749" s="12">
        <v>12.627347493055327</v>
      </c>
    </row>
    <row r="8750" spans="6:9" x14ac:dyDescent="0.3">
      <c r="F8750" s="2">
        <v>8745</v>
      </c>
      <c r="G8750" s="12">
        <f ca="1"/>
        <v>12.628766183681803</v>
      </c>
      <c r="H8750" s="12">
        <v>0.87444999999999995</v>
      </c>
      <c r="I8750" s="12">
        <v>12.627564166824765</v>
      </c>
    </row>
    <row r="8751" spans="6:9" x14ac:dyDescent="0.3">
      <c r="F8751" s="2">
        <v>8746</v>
      </c>
      <c r="G8751" s="12">
        <f ca="1"/>
        <v>12.628799660196497</v>
      </c>
      <c r="H8751" s="12">
        <v>0.87455000000000005</v>
      </c>
      <c r="I8751" s="12">
        <v>12.627780874872627</v>
      </c>
    </row>
    <row r="8752" spans="6:9" x14ac:dyDescent="0.3">
      <c r="F8752" s="2">
        <v>8747</v>
      </c>
      <c r="G8752" s="12">
        <f ca="1"/>
        <v>12.62899624300913</v>
      </c>
      <c r="H8752" s="12">
        <v>0.87465000000000004</v>
      </c>
      <c r="I8752" s="12">
        <v>12.627997617247566</v>
      </c>
    </row>
    <row r="8753" spans="6:9" x14ac:dyDescent="0.3">
      <c r="F8753" s="2">
        <v>8748</v>
      </c>
      <c r="G8753" s="12">
        <f ca="1"/>
        <v>12.629116624074335</v>
      </c>
      <c r="H8753" s="12">
        <v>0.87475000000000003</v>
      </c>
      <c r="I8753" s="12">
        <v>12.628214393998311</v>
      </c>
    </row>
    <row r="8754" spans="6:9" x14ac:dyDescent="0.3">
      <c r="F8754" s="2">
        <v>8749</v>
      </c>
      <c r="G8754" s="12">
        <f ca="1"/>
        <v>12.629485783290189</v>
      </c>
      <c r="H8754" s="12">
        <v>0.87485000000000002</v>
      </c>
      <c r="I8754" s="12">
        <v>12.628431205173694</v>
      </c>
    </row>
    <row r="8755" spans="6:9" x14ac:dyDescent="0.3">
      <c r="F8755" s="2">
        <v>8750</v>
      </c>
      <c r="G8755" s="12">
        <f ca="1"/>
        <v>12.629854367216405</v>
      </c>
      <c r="H8755" s="12">
        <v>0.87495000000000001</v>
      </c>
      <c r="I8755" s="12">
        <v>12.62864805082263</v>
      </c>
    </row>
    <row r="8756" spans="6:9" x14ac:dyDescent="0.3">
      <c r="F8756" s="2">
        <v>8751</v>
      </c>
      <c r="G8756" s="12">
        <f ca="1"/>
        <v>12.629897060132095</v>
      </c>
      <c r="H8756" s="12">
        <v>0.87504999999999999</v>
      </c>
      <c r="I8756" s="12">
        <v>12.628864930994125</v>
      </c>
    </row>
    <row r="8757" spans="6:9" x14ac:dyDescent="0.3">
      <c r="F8757" s="2">
        <v>8752</v>
      </c>
      <c r="G8757" s="12">
        <f ca="1"/>
        <v>12.629998604042687</v>
      </c>
      <c r="H8757" s="12">
        <v>0.87514999999999998</v>
      </c>
      <c r="I8757" s="12">
        <v>12.629081845737275</v>
      </c>
    </row>
    <row r="8758" spans="6:9" x14ac:dyDescent="0.3">
      <c r="F8758" s="2">
        <v>8753</v>
      </c>
      <c r="G8758" s="12">
        <f ca="1"/>
        <v>12.630051370899762</v>
      </c>
      <c r="H8758" s="12">
        <v>0.87524999999999997</v>
      </c>
      <c r="I8758" s="12">
        <v>12.629298795101271</v>
      </c>
    </row>
    <row r="8759" spans="6:9" x14ac:dyDescent="0.3">
      <c r="F8759" s="2">
        <v>8754</v>
      </c>
      <c r="G8759" s="12">
        <f ca="1"/>
        <v>12.630280343699344</v>
      </c>
      <c r="H8759" s="12">
        <v>0.87534999999999996</v>
      </c>
      <c r="I8759" s="12">
        <v>12.629515779135389</v>
      </c>
    </row>
    <row r="8760" spans="6:9" x14ac:dyDescent="0.3">
      <c r="F8760" s="2">
        <v>8755</v>
      </c>
      <c r="G8760" s="12">
        <f ca="1"/>
        <v>12.631019480189128</v>
      </c>
      <c r="H8760" s="12">
        <v>0.87544999999999995</v>
      </c>
      <c r="I8760" s="12">
        <v>12.629732797889003</v>
      </c>
    </row>
    <row r="8761" spans="6:9" x14ac:dyDescent="0.3">
      <c r="F8761" s="2">
        <v>8756</v>
      </c>
      <c r="G8761" s="12">
        <f ca="1"/>
        <v>12.631050379143295</v>
      </c>
      <c r="H8761" s="12">
        <v>0.87555000000000005</v>
      </c>
      <c r="I8761" s="12">
        <v>12.629949851411574</v>
      </c>
    </row>
    <row r="8762" spans="6:9" x14ac:dyDescent="0.3">
      <c r="F8762" s="2">
        <v>8757</v>
      </c>
      <c r="G8762" s="12">
        <f ca="1"/>
        <v>12.631435707755344</v>
      </c>
      <c r="H8762" s="12">
        <v>0.87565000000000004</v>
      </c>
      <c r="I8762" s="12">
        <v>12.630166939752655</v>
      </c>
    </row>
    <row r="8763" spans="6:9" x14ac:dyDescent="0.3">
      <c r="F8763" s="2">
        <v>8758</v>
      </c>
      <c r="G8763" s="12">
        <f ca="1"/>
        <v>12.631489275385421</v>
      </c>
      <c r="H8763" s="12">
        <v>0.87575000000000003</v>
      </c>
      <c r="I8763" s="12">
        <v>12.630384062961895</v>
      </c>
    </row>
    <row r="8764" spans="6:9" x14ac:dyDescent="0.3">
      <c r="F8764" s="2">
        <v>8759</v>
      </c>
      <c r="G8764" s="12">
        <f ca="1"/>
        <v>12.631688622830293</v>
      </c>
      <c r="H8764" s="12">
        <v>0.87585000000000002</v>
      </c>
      <c r="I8764" s="12">
        <v>12.630601221089027</v>
      </c>
    </row>
    <row r="8765" spans="6:9" x14ac:dyDescent="0.3">
      <c r="F8765" s="2">
        <v>8760</v>
      </c>
      <c r="G8765" s="12">
        <f ca="1"/>
        <v>12.631803421260994</v>
      </c>
      <c r="H8765" s="12">
        <v>0.87595000000000001</v>
      </c>
      <c r="I8765" s="12">
        <v>12.630818414183887</v>
      </c>
    </row>
    <row r="8766" spans="6:9" x14ac:dyDescent="0.3">
      <c r="F8766" s="2">
        <v>8761</v>
      </c>
      <c r="G8766" s="12">
        <f ca="1"/>
        <v>12.631844951577396</v>
      </c>
      <c r="H8766" s="12">
        <v>0.87605</v>
      </c>
      <c r="I8766" s="12">
        <v>12.631035642296396</v>
      </c>
    </row>
    <row r="8767" spans="6:9" x14ac:dyDescent="0.3">
      <c r="F8767" s="2">
        <v>8762</v>
      </c>
      <c r="G8767" s="12">
        <f ca="1"/>
        <v>12.631855248316535</v>
      </c>
      <c r="H8767" s="12">
        <v>0.87614999999999998</v>
      </c>
      <c r="I8767" s="12">
        <v>12.631252905476572</v>
      </c>
    </row>
    <row r="8768" spans="6:9" x14ac:dyDescent="0.3">
      <c r="F8768" s="2">
        <v>8763</v>
      </c>
      <c r="G8768" s="12">
        <f ca="1"/>
        <v>12.631910628340243</v>
      </c>
      <c r="H8768" s="12">
        <v>0.87624999999999997</v>
      </c>
      <c r="I8768" s="12">
        <v>12.631470203774526</v>
      </c>
    </row>
    <row r="8769" spans="6:9" x14ac:dyDescent="0.3">
      <c r="F8769" s="2">
        <v>8764</v>
      </c>
      <c r="G8769" s="12">
        <f ca="1"/>
        <v>12.63194878508977</v>
      </c>
      <c r="H8769" s="12">
        <v>0.87634999999999996</v>
      </c>
      <c r="I8769" s="12">
        <v>12.631687537240461</v>
      </c>
    </row>
    <row r="8770" spans="6:9" x14ac:dyDescent="0.3">
      <c r="F8770" s="2">
        <v>8765</v>
      </c>
      <c r="G8770" s="12">
        <f ca="1"/>
        <v>12.632227543318717</v>
      </c>
      <c r="H8770" s="12">
        <v>0.87644999999999995</v>
      </c>
      <c r="I8770" s="12">
        <v>12.631904905924676</v>
      </c>
    </row>
    <row r="8771" spans="6:9" x14ac:dyDescent="0.3">
      <c r="F8771" s="2">
        <v>8766</v>
      </c>
      <c r="G8771" s="12">
        <f ca="1"/>
        <v>12.632511202078017</v>
      </c>
      <c r="H8771" s="12">
        <v>0.87655000000000005</v>
      </c>
      <c r="I8771" s="12">
        <v>12.632122309877561</v>
      </c>
    </row>
    <row r="8772" spans="6:9" x14ac:dyDescent="0.3">
      <c r="F8772" s="2">
        <v>8767</v>
      </c>
      <c r="G8772" s="12">
        <f ca="1"/>
        <v>12.632697734661527</v>
      </c>
      <c r="H8772" s="12">
        <v>0.87665000000000004</v>
      </c>
      <c r="I8772" s="12">
        <v>12.632339749149603</v>
      </c>
    </row>
    <row r="8773" spans="6:9" x14ac:dyDescent="0.3">
      <c r="F8773" s="2">
        <v>8768</v>
      </c>
      <c r="G8773" s="12">
        <f ca="1"/>
        <v>12.632987421499356</v>
      </c>
      <c r="H8773" s="12">
        <v>0.87675000000000003</v>
      </c>
      <c r="I8773" s="12">
        <v>12.632557223791384</v>
      </c>
    </row>
    <row r="8774" spans="6:9" x14ac:dyDescent="0.3">
      <c r="F8774" s="2">
        <v>8769</v>
      </c>
      <c r="G8774" s="12">
        <f ca="1"/>
        <v>12.633292423207831</v>
      </c>
      <c r="H8774" s="12">
        <v>0.87685000000000002</v>
      </c>
      <c r="I8774" s="12">
        <v>12.632774733853577</v>
      </c>
    </row>
    <row r="8775" spans="6:9" x14ac:dyDescent="0.3">
      <c r="F8775" s="2">
        <v>8770</v>
      </c>
      <c r="G8775" s="12">
        <f ca="1"/>
        <v>12.633526231385142</v>
      </c>
      <c r="H8775" s="12">
        <v>0.87695000000000001</v>
      </c>
      <c r="I8775" s="12">
        <v>12.632992279386956</v>
      </c>
    </row>
    <row r="8776" spans="6:9" x14ac:dyDescent="0.3">
      <c r="F8776" s="2">
        <v>8771</v>
      </c>
      <c r="G8776" s="12">
        <f ca="1"/>
        <v>12.633910759082426</v>
      </c>
      <c r="H8776" s="12">
        <v>0.87705</v>
      </c>
      <c r="I8776" s="12">
        <v>12.633209860442385</v>
      </c>
    </row>
    <row r="8777" spans="6:9" x14ac:dyDescent="0.3">
      <c r="F8777" s="2">
        <v>8772</v>
      </c>
      <c r="G8777" s="12">
        <f ca="1"/>
        <v>12.634034846395849</v>
      </c>
      <c r="H8777" s="12">
        <v>0.87714999999999999</v>
      </c>
      <c r="I8777" s="12">
        <v>12.633427477070828</v>
      </c>
    </row>
    <row r="8778" spans="6:9" x14ac:dyDescent="0.3">
      <c r="F8778" s="2">
        <v>8773</v>
      </c>
      <c r="G8778" s="12">
        <f ca="1"/>
        <v>12.634065903967526</v>
      </c>
      <c r="H8778" s="12">
        <v>0.87724999999999997</v>
      </c>
      <c r="I8778" s="12">
        <v>12.633645129323341</v>
      </c>
    </row>
    <row r="8779" spans="6:9" x14ac:dyDescent="0.3">
      <c r="F8779" s="2">
        <v>8774</v>
      </c>
      <c r="G8779" s="12">
        <f ca="1"/>
        <v>12.634168874542649</v>
      </c>
      <c r="H8779" s="12">
        <v>0.87734999999999996</v>
      </c>
      <c r="I8779" s="12">
        <v>12.63386281725108</v>
      </c>
    </row>
    <row r="8780" spans="6:9" x14ac:dyDescent="0.3">
      <c r="F8780" s="2">
        <v>8775</v>
      </c>
      <c r="G8780" s="12">
        <f ca="1"/>
        <v>12.634499005546658</v>
      </c>
      <c r="H8780" s="12">
        <v>0.87744999999999995</v>
      </c>
      <c r="I8780" s="12">
        <v>12.634080540905295</v>
      </c>
    </row>
    <row r="8781" spans="6:9" x14ac:dyDescent="0.3">
      <c r="F8781" s="2">
        <v>8776</v>
      </c>
      <c r="G8781" s="12">
        <f ca="1"/>
        <v>12.634593174711444</v>
      </c>
      <c r="H8781" s="12">
        <v>0.87755000000000005</v>
      </c>
      <c r="I8781" s="12">
        <v>12.634298300337333</v>
      </c>
    </row>
    <row r="8782" spans="6:9" x14ac:dyDescent="0.3">
      <c r="F8782" s="2">
        <v>8777</v>
      </c>
      <c r="G8782" s="12">
        <f ca="1"/>
        <v>12.635019982345751</v>
      </c>
      <c r="H8782" s="12">
        <v>0.87765000000000004</v>
      </c>
      <c r="I8782" s="12">
        <v>12.634516095598638</v>
      </c>
    </row>
    <row r="8783" spans="6:9" x14ac:dyDescent="0.3">
      <c r="F8783" s="2">
        <v>8778</v>
      </c>
      <c r="G8783" s="12">
        <f ca="1"/>
        <v>12.635098530598155</v>
      </c>
      <c r="H8783" s="12">
        <v>0.87775000000000003</v>
      </c>
      <c r="I8783" s="12">
        <v>12.634733926740754</v>
      </c>
    </row>
    <row r="8784" spans="6:9" x14ac:dyDescent="0.3">
      <c r="F8784" s="2">
        <v>8779</v>
      </c>
      <c r="G8784" s="12">
        <f ca="1"/>
        <v>12.63511212406895</v>
      </c>
      <c r="H8784" s="12">
        <v>0.87785000000000002</v>
      </c>
      <c r="I8784" s="12">
        <v>12.634951793815318</v>
      </c>
    </row>
    <row r="8785" spans="6:9" x14ac:dyDescent="0.3">
      <c r="F8785" s="2">
        <v>8780</v>
      </c>
      <c r="G8785" s="12">
        <f ca="1"/>
        <v>12.635539783495306</v>
      </c>
      <c r="H8785" s="12">
        <v>0.87795000000000001</v>
      </c>
      <c r="I8785" s="12">
        <v>12.635169696874067</v>
      </c>
    </row>
    <row r="8786" spans="6:9" x14ac:dyDescent="0.3">
      <c r="F8786" s="2">
        <v>8781</v>
      </c>
      <c r="G8786" s="12">
        <f ca="1"/>
        <v>12.635686594268405</v>
      </c>
      <c r="H8786" s="12">
        <v>0.87805</v>
      </c>
      <c r="I8786" s="12">
        <v>12.635387635968836</v>
      </c>
    </row>
    <row r="8787" spans="6:9" x14ac:dyDescent="0.3">
      <c r="F8787" s="2">
        <v>8782</v>
      </c>
      <c r="G8787" s="12">
        <f ca="1"/>
        <v>12.635830897088649</v>
      </c>
      <c r="H8787" s="12">
        <v>0.87814999999999999</v>
      </c>
      <c r="I8787" s="12">
        <v>12.635605611151561</v>
      </c>
    </row>
    <row r="8788" spans="6:9" x14ac:dyDescent="0.3">
      <c r="F8788" s="2">
        <v>8783</v>
      </c>
      <c r="G8788" s="12">
        <f ca="1"/>
        <v>12.636095817217257</v>
      </c>
      <c r="H8788" s="12">
        <v>0.87824999999999998</v>
      </c>
      <c r="I8788" s="12">
        <v>12.63582362247427</v>
      </c>
    </row>
    <row r="8789" spans="6:9" x14ac:dyDescent="0.3">
      <c r="F8789" s="2">
        <v>8784</v>
      </c>
      <c r="G8789" s="12">
        <f ca="1"/>
        <v>12.636157928216083</v>
      </c>
      <c r="H8789" s="12">
        <v>0.87834999999999996</v>
      </c>
      <c r="I8789" s="12">
        <v>12.636041669989098</v>
      </c>
    </row>
    <row r="8790" spans="6:9" x14ac:dyDescent="0.3">
      <c r="F8790" s="2">
        <v>8785</v>
      </c>
      <c r="G8790" s="12">
        <f ca="1"/>
        <v>12.63718210689504</v>
      </c>
      <c r="H8790" s="12">
        <v>0.87844999999999995</v>
      </c>
      <c r="I8790" s="12">
        <v>12.636259753748273</v>
      </c>
    </row>
    <row r="8791" spans="6:9" x14ac:dyDescent="0.3">
      <c r="F8791" s="2">
        <v>8786</v>
      </c>
      <c r="G8791" s="12">
        <f ca="1"/>
        <v>12.637185504609409</v>
      </c>
      <c r="H8791" s="12">
        <v>0.87855000000000005</v>
      </c>
      <c r="I8791" s="12">
        <v>12.636477873804127</v>
      </c>
    </row>
    <row r="8792" spans="6:9" x14ac:dyDescent="0.3">
      <c r="F8792" s="2">
        <v>8787</v>
      </c>
      <c r="G8792" s="12">
        <f ca="1"/>
        <v>12.637411760070435</v>
      </c>
      <c r="H8792" s="12">
        <v>0.87865000000000004</v>
      </c>
      <c r="I8792" s="12">
        <v>12.636696030209086</v>
      </c>
    </row>
    <row r="8793" spans="6:9" x14ac:dyDescent="0.3">
      <c r="F8793" s="2">
        <v>8788</v>
      </c>
      <c r="G8793" s="12">
        <f ca="1"/>
        <v>12.637745996089915</v>
      </c>
      <c r="H8793" s="12">
        <v>0.87875000000000003</v>
      </c>
      <c r="I8793" s="12">
        <v>12.636914223015681</v>
      </c>
    </row>
    <row r="8794" spans="6:9" x14ac:dyDescent="0.3">
      <c r="F8794" s="2">
        <v>8789</v>
      </c>
      <c r="G8794" s="12">
        <f ca="1"/>
        <v>12.637782727487929</v>
      </c>
      <c r="H8794" s="12">
        <v>0.87885000000000002</v>
      </c>
      <c r="I8794" s="12">
        <v>12.637132452276543</v>
      </c>
    </row>
    <row r="8795" spans="6:9" x14ac:dyDescent="0.3">
      <c r="F8795" s="2">
        <v>8790</v>
      </c>
      <c r="G8795" s="12">
        <f ca="1"/>
        <v>12.638310866635706</v>
      </c>
      <c r="H8795" s="12">
        <v>0.87895000000000001</v>
      </c>
      <c r="I8795" s="12">
        <v>12.637350718044399</v>
      </c>
    </row>
    <row r="8796" spans="6:9" x14ac:dyDescent="0.3">
      <c r="F8796" s="2">
        <v>8791</v>
      </c>
      <c r="G8796" s="12">
        <f ca="1"/>
        <v>12.638353201949407</v>
      </c>
      <c r="H8796" s="12">
        <v>0.87905</v>
      </c>
      <c r="I8796" s="12">
        <v>12.637569020372082</v>
      </c>
    </row>
    <row r="8797" spans="6:9" x14ac:dyDescent="0.3">
      <c r="F8797" s="2">
        <v>8792</v>
      </c>
      <c r="G8797" s="12">
        <f ca="1"/>
        <v>12.63837529803549</v>
      </c>
      <c r="H8797" s="12">
        <v>0.87914999999999999</v>
      </c>
      <c r="I8797" s="12">
        <v>12.637787359312526</v>
      </c>
    </row>
    <row r="8798" spans="6:9" x14ac:dyDescent="0.3">
      <c r="F8798" s="2">
        <v>8793</v>
      </c>
      <c r="G8798" s="12">
        <f ca="1"/>
        <v>12.638584645769724</v>
      </c>
      <c r="H8798" s="12">
        <v>0.87924999999999998</v>
      </c>
      <c r="I8798" s="12">
        <v>12.638005734918762</v>
      </c>
    </row>
    <row r="8799" spans="6:9" x14ac:dyDescent="0.3">
      <c r="F8799" s="2">
        <v>8794</v>
      </c>
      <c r="G8799" s="12">
        <f ca="1"/>
        <v>12.638837421868377</v>
      </c>
      <c r="H8799" s="12">
        <v>0.87934999999999997</v>
      </c>
      <c r="I8799" s="12">
        <v>12.638224147243928</v>
      </c>
    </row>
    <row r="8800" spans="6:9" x14ac:dyDescent="0.3">
      <c r="F8800" s="2">
        <v>8795</v>
      </c>
      <c r="G8800" s="12">
        <f ca="1"/>
        <v>12.638878212343119</v>
      </c>
      <c r="H8800" s="12">
        <v>0.87944999999999995</v>
      </c>
      <c r="I8800" s="12">
        <v>12.638442596341259</v>
      </c>
    </row>
    <row r="8801" spans="6:9" x14ac:dyDescent="0.3">
      <c r="F8801" s="2">
        <v>8796</v>
      </c>
      <c r="G8801" s="12">
        <f ca="1"/>
        <v>12.63904666676882</v>
      </c>
      <c r="H8801" s="12">
        <v>0.87955000000000005</v>
      </c>
      <c r="I8801" s="12">
        <v>12.638661082264095</v>
      </c>
    </row>
    <row r="8802" spans="6:9" x14ac:dyDescent="0.3">
      <c r="F8802" s="2">
        <v>8797</v>
      </c>
      <c r="G8802" s="12">
        <f ca="1"/>
        <v>12.639384288753318</v>
      </c>
      <c r="H8802" s="12">
        <v>0.87965000000000004</v>
      </c>
      <c r="I8802" s="12">
        <v>12.638879605065878</v>
      </c>
    </row>
    <row r="8803" spans="6:9" x14ac:dyDescent="0.3">
      <c r="F8803" s="2">
        <v>8798</v>
      </c>
      <c r="G8803" s="12">
        <f ca="1"/>
        <v>12.639983758652352</v>
      </c>
      <c r="H8803" s="12">
        <v>0.87975000000000003</v>
      </c>
      <c r="I8803" s="12">
        <v>12.639098164800156</v>
      </c>
    </row>
    <row r="8804" spans="6:9" x14ac:dyDescent="0.3">
      <c r="F8804" s="2">
        <v>8799</v>
      </c>
      <c r="G8804" s="12">
        <f ca="1"/>
        <v>12.640011100794357</v>
      </c>
      <c r="H8804" s="12">
        <v>0.87985000000000002</v>
      </c>
      <c r="I8804" s="12">
        <v>12.639316761520574</v>
      </c>
    </row>
    <row r="8805" spans="6:9" x14ac:dyDescent="0.3">
      <c r="F8805" s="2">
        <v>8800</v>
      </c>
      <c r="G8805" s="12">
        <f ca="1"/>
        <v>12.640287213150515</v>
      </c>
      <c r="H8805" s="12">
        <v>0.87995000000000001</v>
      </c>
      <c r="I8805" s="12">
        <v>12.639535395280884</v>
      </c>
    </row>
    <row r="8806" spans="6:9" x14ac:dyDescent="0.3">
      <c r="F8806" s="2">
        <v>8801</v>
      </c>
      <c r="G8806" s="12">
        <f ca="1"/>
        <v>12.640365470180461</v>
      </c>
      <c r="H8806" s="12">
        <v>0.88005</v>
      </c>
      <c r="I8806" s="12">
        <v>12.639754066134943</v>
      </c>
    </row>
    <row r="8807" spans="6:9" x14ac:dyDescent="0.3">
      <c r="F8807" s="2">
        <v>8802</v>
      </c>
      <c r="G8807" s="12">
        <f ca="1"/>
        <v>12.640754300343659</v>
      </c>
      <c r="H8807" s="12">
        <v>0.88014999999999999</v>
      </c>
      <c r="I8807" s="12">
        <v>12.639972774136709</v>
      </c>
    </row>
    <row r="8808" spans="6:9" x14ac:dyDescent="0.3">
      <c r="F8808" s="2">
        <v>8803</v>
      </c>
      <c r="G8808" s="12">
        <f ca="1"/>
        <v>12.640764437854713</v>
      </c>
      <c r="H8808" s="12">
        <v>0.88024999999999998</v>
      </c>
      <c r="I8808" s="12">
        <v>12.640191519340245</v>
      </c>
    </row>
    <row r="8809" spans="6:9" x14ac:dyDescent="0.3">
      <c r="F8809" s="2">
        <v>8804</v>
      </c>
      <c r="G8809" s="12">
        <f ca="1"/>
        <v>12.640890051967142</v>
      </c>
      <c r="H8809" s="12">
        <v>0.88034999999999997</v>
      </c>
      <c r="I8809" s="12">
        <v>12.640410301799722</v>
      </c>
    </row>
    <row r="8810" spans="6:9" x14ac:dyDescent="0.3">
      <c r="F8810" s="2">
        <v>8805</v>
      </c>
      <c r="G8810" s="12">
        <f ca="1"/>
        <v>12.640901569265834</v>
      </c>
      <c r="H8810" s="12">
        <v>0.88044999999999995</v>
      </c>
      <c r="I8810" s="12">
        <v>12.640629121569411</v>
      </c>
    </row>
    <row r="8811" spans="6:9" x14ac:dyDescent="0.3">
      <c r="F8811" s="2">
        <v>8806</v>
      </c>
      <c r="G8811" s="12">
        <f ca="1"/>
        <v>12.640950464375635</v>
      </c>
      <c r="H8811" s="12">
        <v>0.88055000000000005</v>
      </c>
      <c r="I8811" s="12">
        <v>12.640847978703693</v>
      </c>
    </row>
    <row r="8812" spans="6:9" x14ac:dyDescent="0.3">
      <c r="F8812" s="2">
        <v>8807</v>
      </c>
      <c r="G8812" s="12">
        <f ca="1"/>
        <v>12.64145262514791</v>
      </c>
      <c r="H8812" s="12">
        <v>0.88065000000000004</v>
      </c>
      <c r="I8812" s="12">
        <v>12.641066873257047</v>
      </c>
    </row>
    <row r="8813" spans="6:9" x14ac:dyDescent="0.3">
      <c r="F8813" s="2">
        <v>8808</v>
      </c>
      <c r="G8813" s="12">
        <f ca="1"/>
        <v>12.641559207128223</v>
      </c>
      <c r="H8813" s="12">
        <v>0.88075000000000003</v>
      </c>
      <c r="I8813" s="12">
        <v>12.641285805284067</v>
      </c>
    </row>
    <row r="8814" spans="6:9" x14ac:dyDescent="0.3">
      <c r="F8814" s="2">
        <v>8809</v>
      </c>
      <c r="G8814" s="12">
        <f ca="1"/>
        <v>12.641747407907822</v>
      </c>
      <c r="H8814" s="12">
        <v>0.88085000000000002</v>
      </c>
      <c r="I8814" s="12">
        <v>12.641504774839447</v>
      </c>
    </row>
    <row r="8815" spans="6:9" x14ac:dyDescent="0.3">
      <c r="F8815" s="2">
        <v>8810</v>
      </c>
      <c r="G8815" s="12">
        <f ca="1"/>
        <v>12.641809592922961</v>
      </c>
      <c r="H8815" s="12">
        <v>0.88095000000000001</v>
      </c>
      <c r="I8815" s="12">
        <v>12.641723781977991</v>
      </c>
    </row>
    <row r="8816" spans="6:9" x14ac:dyDescent="0.3">
      <c r="F8816" s="2">
        <v>8811</v>
      </c>
      <c r="G8816" s="12">
        <f ca="1"/>
        <v>12.642276490839389</v>
      </c>
      <c r="H8816" s="12">
        <v>0.88105</v>
      </c>
      <c r="I8816" s="12">
        <v>12.641942826754605</v>
      </c>
    </row>
    <row r="8817" spans="6:9" x14ac:dyDescent="0.3">
      <c r="F8817" s="2">
        <v>8812</v>
      </c>
      <c r="G8817" s="12">
        <f ca="1"/>
        <v>12.642412082265452</v>
      </c>
      <c r="H8817" s="12">
        <v>0.88114999999999999</v>
      </c>
      <c r="I8817" s="12">
        <v>12.642161909224306</v>
      </c>
    </row>
    <row r="8818" spans="6:9" x14ac:dyDescent="0.3">
      <c r="F8818" s="2">
        <v>8813</v>
      </c>
      <c r="G8818" s="12">
        <f ca="1"/>
        <v>12.642432244414998</v>
      </c>
      <c r="H8818" s="12">
        <v>0.88124999999999998</v>
      </c>
      <c r="I8818" s="12">
        <v>12.642381029442218</v>
      </c>
    </row>
    <row r="8819" spans="6:9" x14ac:dyDescent="0.3">
      <c r="F8819" s="2">
        <v>8814</v>
      </c>
      <c r="G8819" s="12">
        <f ca="1"/>
        <v>12.642446396895171</v>
      </c>
      <c r="H8819" s="12">
        <v>0.88134999999999997</v>
      </c>
      <c r="I8819" s="12">
        <v>12.642600187463572</v>
      </c>
    </row>
    <row r="8820" spans="6:9" x14ac:dyDescent="0.3">
      <c r="F8820" s="2">
        <v>8815</v>
      </c>
      <c r="G8820" s="12">
        <f ca="1"/>
        <v>12.642538417188012</v>
      </c>
      <c r="H8820" s="12">
        <v>0.88144999999999996</v>
      </c>
      <c r="I8820" s="12">
        <v>12.642819383343705</v>
      </c>
    </row>
    <row r="8821" spans="6:9" x14ac:dyDescent="0.3">
      <c r="F8821" s="2">
        <v>8816</v>
      </c>
      <c r="G8821" s="12">
        <f ca="1"/>
        <v>12.642850609289045</v>
      </c>
      <c r="H8821" s="12">
        <v>0.88154999999999994</v>
      </c>
      <c r="I8821" s="12">
        <v>12.643038617138064</v>
      </c>
    </row>
    <row r="8822" spans="6:9" x14ac:dyDescent="0.3">
      <c r="F8822" s="2">
        <v>8817</v>
      </c>
      <c r="G8822" s="12">
        <f ca="1"/>
        <v>12.643063207983667</v>
      </c>
      <c r="H8822" s="12">
        <v>0.88165000000000004</v>
      </c>
      <c r="I8822" s="12">
        <v>12.643257888902207</v>
      </c>
    </row>
    <row r="8823" spans="6:9" x14ac:dyDescent="0.3">
      <c r="F8823" s="2">
        <v>8818</v>
      </c>
      <c r="G8823" s="12">
        <f ca="1"/>
        <v>12.643297065250431</v>
      </c>
      <c r="H8823" s="12">
        <v>0.88175000000000003</v>
      </c>
      <c r="I8823" s="12">
        <v>12.643477198691796</v>
      </c>
    </row>
    <row r="8824" spans="6:9" x14ac:dyDescent="0.3">
      <c r="F8824" s="2">
        <v>8819</v>
      </c>
      <c r="G8824" s="12">
        <f ca="1"/>
        <v>12.643346877088447</v>
      </c>
      <c r="H8824" s="12">
        <v>0.88185000000000002</v>
      </c>
      <c r="I8824" s="12">
        <v>12.643696546562605</v>
      </c>
    </row>
    <row r="8825" spans="6:9" x14ac:dyDescent="0.3">
      <c r="F8825" s="2">
        <v>8820</v>
      </c>
      <c r="G8825" s="12">
        <f ca="1"/>
        <v>12.643638074885962</v>
      </c>
      <c r="H8825" s="12">
        <v>0.88195000000000001</v>
      </c>
      <c r="I8825" s="12">
        <v>12.643915932570518</v>
      </c>
    </row>
    <row r="8826" spans="6:9" x14ac:dyDescent="0.3">
      <c r="F8826" s="2">
        <v>8821</v>
      </c>
      <c r="G8826" s="12">
        <f ca="1"/>
        <v>12.643655707989915</v>
      </c>
      <c r="H8826" s="12">
        <v>0.88205</v>
      </c>
      <c r="I8826" s="12">
        <v>12.644135356771528</v>
      </c>
    </row>
    <row r="8827" spans="6:9" x14ac:dyDescent="0.3">
      <c r="F8827" s="2">
        <v>8822</v>
      </c>
      <c r="G8827" s="12">
        <f ca="1"/>
        <v>12.643743801744856</v>
      </c>
      <c r="H8827" s="12">
        <v>0.88214999999999999</v>
      </c>
      <c r="I8827" s="12">
        <v>12.644354819221734</v>
      </c>
    </row>
    <row r="8828" spans="6:9" x14ac:dyDescent="0.3">
      <c r="F8828" s="2">
        <v>8823</v>
      </c>
      <c r="G8828" s="12">
        <f ca="1"/>
        <v>12.643772371926907</v>
      </c>
      <c r="H8828" s="12">
        <v>0.88224999999999998</v>
      </c>
      <c r="I8828" s="12">
        <v>12.644574319977353</v>
      </c>
    </row>
    <row r="8829" spans="6:9" x14ac:dyDescent="0.3">
      <c r="F8829" s="2">
        <v>8824</v>
      </c>
      <c r="G8829" s="12">
        <f ca="1"/>
        <v>12.644254188220573</v>
      </c>
      <c r="H8829" s="12">
        <v>0.88234999999999997</v>
      </c>
      <c r="I8829" s="12">
        <v>12.644793859094708</v>
      </c>
    </row>
    <row r="8830" spans="6:9" x14ac:dyDescent="0.3">
      <c r="F8830" s="2">
        <v>8825</v>
      </c>
      <c r="G8830" s="12">
        <f ca="1"/>
        <v>12.64436246706644</v>
      </c>
      <c r="H8830" s="12">
        <v>0.88244999999999996</v>
      </c>
      <c r="I8830" s="12">
        <v>12.645013436630235</v>
      </c>
    </row>
    <row r="8831" spans="6:9" x14ac:dyDescent="0.3">
      <c r="F8831" s="2">
        <v>8826</v>
      </c>
      <c r="G8831" s="12">
        <f ca="1"/>
        <v>12.644638206419765</v>
      </c>
      <c r="H8831" s="12">
        <v>0.88254999999999995</v>
      </c>
      <c r="I8831" s="12">
        <v>12.645233052640478</v>
      </c>
    </row>
    <row r="8832" spans="6:9" x14ac:dyDescent="0.3">
      <c r="F8832" s="2">
        <v>8827</v>
      </c>
      <c r="G8832" s="12">
        <f ca="1"/>
        <v>12.644930443858589</v>
      </c>
      <c r="H8832" s="12">
        <v>0.88265000000000005</v>
      </c>
      <c r="I8832" s="12">
        <v>12.645452707182098</v>
      </c>
    </row>
    <row r="8833" spans="6:9" x14ac:dyDescent="0.3">
      <c r="F8833" s="2">
        <v>8828</v>
      </c>
      <c r="G8833" s="12">
        <f ca="1"/>
        <v>12.645146238867442</v>
      </c>
      <c r="H8833" s="12">
        <v>0.88275000000000003</v>
      </c>
      <c r="I8833" s="12">
        <v>12.645672400311861</v>
      </c>
    </row>
    <row r="8834" spans="6:9" x14ac:dyDescent="0.3">
      <c r="F8834" s="2">
        <v>8829</v>
      </c>
      <c r="G8834" s="12">
        <f ca="1"/>
        <v>12.645353094897114</v>
      </c>
      <c r="H8834" s="12">
        <v>0.88285000000000002</v>
      </c>
      <c r="I8834" s="12">
        <v>12.645892132086654</v>
      </c>
    </row>
    <row r="8835" spans="6:9" x14ac:dyDescent="0.3">
      <c r="F8835" s="2">
        <v>8830</v>
      </c>
      <c r="G8835" s="12">
        <f ca="1"/>
        <v>12.645571612705695</v>
      </c>
      <c r="H8835" s="12">
        <v>0.88295000000000001</v>
      </c>
      <c r="I8835" s="12">
        <v>12.646111902563469</v>
      </c>
    </row>
    <row r="8836" spans="6:9" x14ac:dyDescent="0.3">
      <c r="F8836" s="2">
        <v>8831</v>
      </c>
      <c r="G8836" s="12">
        <f ca="1"/>
        <v>12.64559740618466</v>
      </c>
      <c r="H8836" s="12">
        <v>0.88305</v>
      </c>
      <c r="I8836" s="12">
        <v>12.646331711799416</v>
      </c>
    </row>
    <row r="8837" spans="6:9" x14ac:dyDescent="0.3">
      <c r="F8837" s="2">
        <v>8832</v>
      </c>
      <c r="G8837" s="12">
        <f ca="1"/>
        <v>12.646092014583751</v>
      </c>
      <c r="H8837" s="12">
        <v>0.88314999999999999</v>
      </c>
      <c r="I8837" s="12">
        <v>12.646551559851716</v>
      </c>
    </row>
    <row r="8838" spans="6:9" x14ac:dyDescent="0.3">
      <c r="F8838" s="2">
        <v>8833</v>
      </c>
      <c r="G8838" s="12">
        <f ca="1"/>
        <v>12.646117582308948</v>
      </c>
      <c r="H8838" s="12">
        <v>0.88324999999999998</v>
      </c>
      <c r="I8838" s="12">
        <v>12.646771446777702</v>
      </c>
    </row>
    <row r="8839" spans="6:9" x14ac:dyDescent="0.3">
      <c r="F8839" s="2">
        <v>8834</v>
      </c>
      <c r="G8839" s="12">
        <f ca="1"/>
        <v>12.646335678288473</v>
      </c>
      <c r="H8839" s="12">
        <v>0.88334999999999997</v>
      </c>
      <c r="I8839" s="12">
        <v>12.646991372634826</v>
      </c>
    </row>
    <row r="8840" spans="6:9" x14ac:dyDescent="0.3">
      <c r="F8840" s="2">
        <v>8835</v>
      </c>
      <c r="G8840" s="12">
        <f ca="1"/>
        <v>12.646797494816088</v>
      </c>
      <c r="H8840" s="12">
        <v>0.88344999999999996</v>
      </c>
      <c r="I8840" s="12">
        <v>12.647211337480648</v>
      </c>
    </row>
    <row r="8841" spans="6:9" x14ac:dyDescent="0.3">
      <c r="F8841" s="2">
        <v>8836</v>
      </c>
      <c r="G8841" s="12">
        <f ca="1"/>
        <v>12.647255693518128</v>
      </c>
      <c r="H8841" s="12">
        <v>0.88354999999999995</v>
      </c>
      <c r="I8841" s="12">
        <v>12.647431341372849</v>
      </c>
    </row>
    <row r="8842" spans="6:9" x14ac:dyDescent="0.3">
      <c r="F8842" s="2">
        <v>8837</v>
      </c>
      <c r="G8842" s="12">
        <f ca="1"/>
        <v>12.647635318425165</v>
      </c>
      <c r="H8842" s="12">
        <v>0.88365000000000005</v>
      </c>
      <c r="I8842" s="12">
        <v>12.647651384369222</v>
      </c>
    </row>
    <row r="8843" spans="6:9" x14ac:dyDescent="0.3">
      <c r="F8843" s="2">
        <v>8838</v>
      </c>
      <c r="G8843" s="12">
        <f ca="1"/>
        <v>12.64784789551971</v>
      </c>
      <c r="H8843" s="12">
        <v>0.88375000000000004</v>
      </c>
      <c r="I8843" s="12">
        <v>12.647871466527672</v>
      </c>
    </row>
    <row r="8844" spans="6:9" x14ac:dyDescent="0.3">
      <c r="F8844" s="2">
        <v>8839</v>
      </c>
      <c r="G8844" s="12">
        <f ca="1"/>
        <v>12.647896807843106</v>
      </c>
      <c r="H8844" s="12">
        <v>0.88385000000000002</v>
      </c>
      <c r="I8844" s="12">
        <v>12.648091587906226</v>
      </c>
    </row>
    <row r="8845" spans="6:9" x14ac:dyDescent="0.3">
      <c r="F8845" s="2">
        <v>8840</v>
      </c>
      <c r="G8845" s="12">
        <f ca="1"/>
        <v>12.648053404893687</v>
      </c>
      <c r="H8845" s="12">
        <v>0.88395000000000001</v>
      </c>
      <c r="I8845" s="12">
        <v>12.648311748563021</v>
      </c>
    </row>
    <row r="8846" spans="6:9" x14ac:dyDescent="0.3">
      <c r="F8846" s="2">
        <v>8841</v>
      </c>
      <c r="G8846" s="12">
        <f ca="1"/>
        <v>12.648139418451503</v>
      </c>
      <c r="H8846" s="12">
        <v>0.88405</v>
      </c>
      <c r="I8846" s="12">
        <v>12.648531948556316</v>
      </c>
    </row>
    <row r="8847" spans="6:9" x14ac:dyDescent="0.3">
      <c r="F8847" s="2">
        <v>8842</v>
      </c>
      <c r="G8847" s="12">
        <f ca="1"/>
        <v>12.648174048071521</v>
      </c>
      <c r="H8847" s="12">
        <v>0.88414999999999999</v>
      </c>
      <c r="I8847" s="12">
        <v>12.648752187944483</v>
      </c>
    </row>
    <row r="8848" spans="6:9" x14ac:dyDescent="0.3">
      <c r="F8848" s="2">
        <v>8843</v>
      </c>
      <c r="G8848" s="12">
        <f ca="1"/>
        <v>12.648790724993066</v>
      </c>
      <c r="H8848" s="12">
        <v>0.88424999999999998</v>
      </c>
      <c r="I8848" s="12">
        <v>12.64897246678601</v>
      </c>
    </row>
    <row r="8849" spans="6:9" x14ac:dyDescent="0.3">
      <c r="F8849" s="2">
        <v>8844</v>
      </c>
      <c r="G8849" s="12">
        <f ca="1"/>
        <v>12.648944744095093</v>
      </c>
      <c r="H8849" s="12">
        <v>0.88434999999999997</v>
      </c>
      <c r="I8849" s="12">
        <v>12.649192785139505</v>
      </c>
    </row>
    <row r="8850" spans="6:9" x14ac:dyDescent="0.3">
      <c r="F8850" s="2">
        <v>8845</v>
      </c>
      <c r="G8850" s="12">
        <f ca="1"/>
        <v>12.64907556789078</v>
      </c>
      <c r="H8850" s="12">
        <v>0.88444999999999996</v>
      </c>
      <c r="I8850" s="12">
        <v>12.649413143063693</v>
      </c>
    </row>
    <row r="8851" spans="6:9" x14ac:dyDescent="0.3">
      <c r="F8851" s="2">
        <v>8846</v>
      </c>
      <c r="G8851" s="12">
        <f ca="1"/>
        <v>12.64919896760733</v>
      </c>
      <c r="H8851" s="12">
        <v>0.88454999999999995</v>
      </c>
      <c r="I8851" s="12">
        <v>12.649633540617419</v>
      </c>
    </row>
    <row r="8852" spans="6:9" x14ac:dyDescent="0.3">
      <c r="F8852" s="2">
        <v>8847</v>
      </c>
      <c r="G8852" s="12">
        <f ca="1"/>
        <v>12.649214216995876</v>
      </c>
      <c r="H8852" s="12">
        <v>0.88465000000000005</v>
      </c>
      <c r="I8852" s="12">
        <v>12.649853977859639</v>
      </c>
    </row>
    <row r="8853" spans="6:9" x14ac:dyDescent="0.3">
      <c r="F8853" s="2">
        <v>8848</v>
      </c>
      <c r="G8853" s="12">
        <f ca="1"/>
        <v>12.649242675666349</v>
      </c>
      <c r="H8853" s="12">
        <v>0.88475000000000004</v>
      </c>
      <c r="I8853" s="12">
        <v>12.650074454849438</v>
      </c>
    </row>
    <row r="8854" spans="6:9" x14ac:dyDescent="0.3">
      <c r="F8854" s="2">
        <v>8849</v>
      </c>
      <c r="G8854" s="12">
        <f ca="1"/>
        <v>12.649592842117915</v>
      </c>
      <c r="H8854" s="12">
        <v>0.88485000000000003</v>
      </c>
      <c r="I8854" s="12">
        <v>12.650294971646012</v>
      </c>
    </row>
    <row r="8855" spans="6:9" x14ac:dyDescent="0.3">
      <c r="F8855" s="2">
        <v>8850</v>
      </c>
      <c r="G8855" s="12">
        <f ca="1"/>
        <v>12.649850658303276</v>
      </c>
      <c r="H8855" s="12">
        <v>0.88495000000000001</v>
      </c>
      <c r="I8855" s="12">
        <v>12.650515528308679</v>
      </c>
    </row>
    <row r="8856" spans="6:9" x14ac:dyDescent="0.3">
      <c r="F8856" s="2">
        <v>8851</v>
      </c>
      <c r="G8856" s="12">
        <f ca="1"/>
        <v>12.650085038681004</v>
      </c>
      <c r="H8856" s="12">
        <v>0.88505</v>
      </c>
      <c r="I8856" s="12">
        <v>12.650736124896879</v>
      </c>
    </row>
    <row r="8857" spans="6:9" x14ac:dyDescent="0.3">
      <c r="F8857" s="2">
        <v>8852</v>
      </c>
      <c r="G8857" s="12">
        <f ca="1"/>
        <v>12.650154586254891</v>
      </c>
      <c r="H8857" s="12">
        <v>0.88514999999999999</v>
      </c>
      <c r="I8857" s="12">
        <v>12.650956761470169</v>
      </c>
    </row>
    <row r="8858" spans="6:9" x14ac:dyDescent="0.3">
      <c r="F8858" s="2">
        <v>8853</v>
      </c>
      <c r="G8858" s="12">
        <f ca="1"/>
        <v>12.650205222487759</v>
      </c>
      <c r="H8858" s="12">
        <v>0.88524999999999998</v>
      </c>
      <c r="I8858" s="12">
        <v>12.651177438088228</v>
      </c>
    </row>
    <row r="8859" spans="6:9" x14ac:dyDescent="0.3">
      <c r="F8859" s="2">
        <v>8854</v>
      </c>
      <c r="G8859" s="12">
        <f ca="1"/>
        <v>12.650391406976695</v>
      </c>
      <c r="H8859" s="12">
        <v>0.88534999999999997</v>
      </c>
      <c r="I8859" s="12">
        <v>12.651398154810854</v>
      </c>
    </row>
    <row r="8860" spans="6:9" x14ac:dyDescent="0.3">
      <c r="F8860" s="2">
        <v>8855</v>
      </c>
      <c r="G8860" s="12">
        <f ca="1"/>
        <v>12.650632336134649</v>
      </c>
      <c r="H8860" s="12">
        <v>0.88544999999999996</v>
      </c>
      <c r="I8860" s="12">
        <v>12.65161891169797</v>
      </c>
    </row>
    <row r="8861" spans="6:9" x14ac:dyDescent="0.3">
      <c r="F8861" s="2">
        <v>8856</v>
      </c>
      <c r="G8861" s="12">
        <f ca="1"/>
        <v>12.650743914725176</v>
      </c>
      <c r="H8861" s="12">
        <v>0.88554999999999995</v>
      </c>
      <c r="I8861" s="12">
        <v>12.651839708809618</v>
      </c>
    </row>
    <row r="8862" spans="6:9" x14ac:dyDescent="0.3">
      <c r="F8862" s="2">
        <v>8857</v>
      </c>
      <c r="G8862" s="12">
        <f ca="1"/>
        <v>12.650753406524229</v>
      </c>
      <c r="H8862" s="12">
        <v>0.88565000000000005</v>
      </c>
      <c r="I8862" s="12">
        <v>12.652060546205959</v>
      </c>
    </row>
    <row r="8863" spans="6:9" x14ac:dyDescent="0.3">
      <c r="F8863" s="2">
        <v>8858</v>
      </c>
      <c r="G8863" s="12">
        <f ca="1"/>
        <v>12.651249458191474</v>
      </c>
      <c r="H8863" s="12">
        <v>0.88575000000000004</v>
      </c>
      <c r="I8863" s="12">
        <v>12.652281423947283</v>
      </c>
    </row>
    <row r="8864" spans="6:9" x14ac:dyDescent="0.3">
      <c r="F8864" s="2">
        <v>8859</v>
      </c>
      <c r="G8864" s="12">
        <f ca="1"/>
        <v>12.651419783637504</v>
      </c>
      <c r="H8864" s="12">
        <v>0.88585000000000003</v>
      </c>
      <c r="I8864" s="12">
        <v>12.652502342093996</v>
      </c>
    </row>
    <row r="8865" spans="6:9" x14ac:dyDescent="0.3">
      <c r="F8865" s="2">
        <v>8860</v>
      </c>
      <c r="G8865" s="12">
        <f ca="1"/>
        <v>12.651901108517672</v>
      </c>
      <c r="H8865" s="12">
        <v>0.88595000000000002</v>
      </c>
      <c r="I8865" s="12">
        <v>12.652723300706633</v>
      </c>
    </row>
    <row r="8866" spans="6:9" x14ac:dyDescent="0.3">
      <c r="F8866" s="2">
        <v>8861</v>
      </c>
      <c r="G8866" s="12">
        <f ca="1"/>
        <v>12.652007679842612</v>
      </c>
      <c r="H8866" s="12">
        <v>0.88605</v>
      </c>
      <c r="I8866" s="12">
        <v>12.652944299845847</v>
      </c>
    </row>
    <row r="8867" spans="6:9" x14ac:dyDescent="0.3">
      <c r="F8867" s="2">
        <v>8862</v>
      </c>
      <c r="G8867" s="12">
        <f ca="1"/>
        <v>12.652036878113837</v>
      </c>
      <c r="H8867" s="12">
        <v>0.88614999999999999</v>
      </c>
      <c r="I8867" s="12">
        <v>12.653165339572418</v>
      </c>
    </row>
    <row r="8868" spans="6:9" x14ac:dyDescent="0.3">
      <c r="F8868" s="2">
        <v>8863</v>
      </c>
      <c r="G8868" s="12">
        <f ca="1"/>
        <v>12.652072285717797</v>
      </c>
      <c r="H8868" s="12">
        <v>0.88624999999999998</v>
      </c>
      <c r="I8868" s="12">
        <v>12.653386419947248</v>
      </c>
    </row>
    <row r="8869" spans="6:9" x14ac:dyDescent="0.3">
      <c r="F8869" s="2">
        <v>8864</v>
      </c>
      <c r="G8869" s="12">
        <f ca="1"/>
        <v>12.652516338243707</v>
      </c>
      <c r="H8869" s="12">
        <v>0.88634999999999997</v>
      </c>
      <c r="I8869" s="12">
        <v>12.653607541031365</v>
      </c>
    </row>
    <row r="8870" spans="6:9" x14ac:dyDescent="0.3">
      <c r="F8870" s="2">
        <v>8865</v>
      </c>
      <c r="G8870" s="12">
        <f ca="1"/>
        <v>12.652688114128996</v>
      </c>
      <c r="H8870" s="12">
        <v>0.88644999999999996</v>
      </c>
      <c r="I8870" s="12">
        <v>12.653828702885921</v>
      </c>
    </row>
    <row r="8871" spans="6:9" x14ac:dyDescent="0.3">
      <c r="F8871" s="2">
        <v>8866</v>
      </c>
      <c r="G8871" s="12">
        <f ca="1"/>
        <v>12.652717767196268</v>
      </c>
      <c r="H8871" s="12">
        <v>0.88654999999999995</v>
      </c>
      <c r="I8871" s="12">
        <v>12.654049905572194</v>
      </c>
    </row>
    <row r="8872" spans="6:9" x14ac:dyDescent="0.3">
      <c r="F8872" s="2">
        <v>8867</v>
      </c>
      <c r="G8872" s="12">
        <f ca="1"/>
        <v>12.653114604971616</v>
      </c>
      <c r="H8872" s="12">
        <v>0.88665000000000005</v>
      </c>
      <c r="I8872" s="12">
        <v>12.654271149151588</v>
      </c>
    </row>
    <row r="8873" spans="6:9" x14ac:dyDescent="0.3">
      <c r="F8873" s="2">
        <v>8868</v>
      </c>
      <c r="G8873" s="12">
        <f ca="1"/>
        <v>12.653308222336943</v>
      </c>
      <c r="H8873" s="12">
        <v>0.88675000000000004</v>
      </c>
      <c r="I8873" s="12">
        <v>12.654492433685631</v>
      </c>
    </row>
    <row r="8874" spans="6:9" x14ac:dyDescent="0.3">
      <c r="F8874" s="2">
        <v>8869</v>
      </c>
      <c r="G8874" s="12">
        <f ca="1"/>
        <v>12.653390541470744</v>
      </c>
      <c r="H8874" s="12">
        <v>0.88685000000000003</v>
      </c>
      <c r="I8874" s="12">
        <v>12.654713759235976</v>
      </c>
    </row>
    <row r="8875" spans="6:9" x14ac:dyDescent="0.3">
      <c r="F8875" s="2">
        <v>8870</v>
      </c>
      <c r="G8875" s="12">
        <f ca="1"/>
        <v>12.653785630287933</v>
      </c>
      <c r="H8875" s="12">
        <v>0.88695000000000002</v>
      </c>
      <c r="I8875" s="12">
        <v>12.654935125864409</v>
      </c>
    </row>
    <row r="8876" spans="6:9" x14ac:dyDescent="0.3">
      <c r="F8876" s="2">
        <v>8871</v>
      </c>
      <c r="G8876" s="12">
        <f ca="1"/>
        <v>12.653850307311146</v>
      </c>
      <c r="H8876" s="12">
        <v>0.88705000000000001</v>
      </c>
      <c r="I8876" s="12">
        <v>12.655156533632836</v>
      </c>
    </row>
    <row r="8877" spans="6:9" x14ac:dyDescent="0.3">
      <c r="F8877" s="2">
        <v>8872</v>
      </c>
      <c r="G8877" s="12">
        <f ca="1"/>
        <v>12.654137560873021</v>
      </c>
      <c r="H8877" s="12">
        <v>0.88714999999999999</v>
      </c>
      <c r="I8877" s="12">
        <v>12.655377982603294</v>
      </c>
    </row>
    <row r="8878" spans="6:9" x14ac:dyDescent="0.3">
      <c r="F8878" s="2">
        <v>8873</v>
      </c>
      <c r="G8878" s="12">
        <f ca="1"/>
        <v>12.654650569321802</v>
      </c>
      <c r="H8878" s="12">
        <v>0.88724999999999998</v>
      </c>
      <c r="I8878" s="12">
        <v>12.655599472837949</v>
      </c>
    </row>
    <row r="8879" spans="6:9" x14ac:dyDescent="0.3">
      <c r="F8879" s="2">
        <v>8874</v>
      </c>
      <c r="G8879" s="12">
        <f ca="1"/>
        <v>12.655051532318664</v>
      </c>
      <c r="H8879" s="12">
        <v>0.88734999999999997</v>
      </c>
      <c r="I8879" s="12">
        <v>12.655821004399094</v>
      </c>
    </row>
    <row r="8880" spans="6:9" x14ac:dyDescent="0.3">
      <c r="F8880" s="2">
        <v>8875</v>
      </c>
      <c r="G8880" s="12">
        <f ca="1"/>
        <v>12.655253406571859</v>
      </c>
      <c r="H8880" s="12">
        <v>0.88744999999999996</v>
      </c>
      <c r="I8880" s="12">
        <v>12.656042577349146</v>
      </c>
    </row>
    <row r="8881" spans="6:9" x14ac:dyDescent="0.3">
      <c r="F8881" s="2">
        <v>8876</v>
      </c>
      <c r="G8881" s="12">
        <f ca="1"/>
        <v>12.655690485744753</v>
      </c>
      <c r="H8881" s="12">
        <v>0.88754999999999995</v>
      </c>
      <c r="I8881" s="12">
        <v>12.656264191750658</v>
      </c>
    </row>
    <row r="8882" spans="6:9" x14ac:dyDescent="0.3">
      <c r="F8882" s="2">
        <v>8877</v>
      </c>
      <c r="G8882" s="12">
        <f ca="1"/>
        <v>12.655838300934747</v>
      </c>
      <c r="H8882" s="12">
        <v>0.88765000000000005</v>
      </c>
      <c r="I8882" s="12">
        <v>12.65648584766631</v>
      </c>
    </row>
    <row r="8883" spans="6:9" x14ac:dyDescent="0.3">
      <c r="F8883" s="2">
        <v>8878</v>
      </c>
      <c r="G8883" s="12">
        <f ca="1"/>
        <v>12.656253191566961</v>
      </c>
      <c r="H8883" s="12">
        <v>0.88775000000000004</v>
      </c>
      <c r="I8883" s="12">
        <v>12.656707545158909</v>
      </c>
    </row>
    <row r="8884" spans="6:9" x14ac:dyDescent="0.3">
      <c r="F8884" s="2">
        <v>8879</v>
      </c>
      <c r="G8884" s="12">
        <f ca="1"/>
        <v>12.656279537957278</v>
      </c>
      <c r="H8884" s="12">
        <v>0.88785000000000003</v>
      </c>
      <c r="I8884" s="12">
        <v>12.656929284291397</v>
      </c>
    </row>
    <row r="8885" spans="6:9" x14ac:dyDescent="0.3">
      <c r="F8885" s="2">
        <v>8880</v>
      </c>
      <c r="G8885" s="12">
        <f ca="1"/>
        <v>12.656554517898325</v>
      </c>
      <c r="H8885" s="12">
        <v>0.88795000000000002</v>
      </c>
      <c r="I8885" s="12">
        <v>12.657151065126843</v>
      </c>
    </row>
    <row r="8886" spans="6:9" x14ac:dyDescent="0.3">
      <c r="F8886" s="2">
        <v>8881</v>
      </c>
      <c r="G8886" s="12">
        <f ca="1"/>
        <v>12.656937777567295</v>
      </c>
      <c r="H8886" s="12">
        <v>0.88805000000000001</v>
      </c>
      <c r="I8886" s="12">
        <v>12.657372887728446</v>
      </c>
    </row>
    <row r="8887" spans="6:9" x14ac:dyDescent="0.3">
      <c r="F8887" s="2">
        <v>8882</v>
      </c>
      <c r="G8887" s="12">
        <f ca="1"/>
        <v>12.656947073449183</v>
      </c>
      <c r="H8887" s="12">
        <v>0.88815</v>
      </c>
      <c r="I8887" s="12">
        <v>12.657594752159541</v>
      </c>
    </row>
    <row r="8888" spans="6:9" x14ac:dyDescent="0.3">
      <c r="F8888" s="2">
        <v>8883</v>
      </c>
      <c r="G8888" s="12">
        <f ca="1"/>
        <v>12.657067983341792</v>
      </c>
      <c r="H8888" s="12">
        <v>0.88824999999999998</v>
      </c>
      <c r="I8888" s="12">
        <v>12.65781665848359</v>
      </c>
    </row>
    <row r="8889" spans="6:9" x14ac:dyDescent="0.3">
      <c r="F8889" s="2">
        <v>8884</v>
      </c>
      <c r="G8889" s="12">
        <f ca="1"/>
        <v>12.657534572683796</v>
      </c>
      <c r="H8889" s="12">
        <v>0.88834999999999997</v>
      </c>
      <c r="I8889" s="12">
        <v>12.658038606764189</v>
      </c>
    </row>
    <row r="8890" spans="6:9" x14ac:dyDescent="0.3">
      <c r="F8890" s="2">
        <v>8885</v>
      </c>
      <c r="G8890" s="12">
        <f ca="1"/>
        <v>12.657868297539581</v>
      </c>
      <c r="H8890" s="12">
        <v>0.88844999999999996</v>
      </c>
      <c r="I8890" s="12">
        <v>12.658260597065066</v>
      </c>
    </row>
    <row r="8891" spans="6:9" x14ac:dyDescent="0.3">
      <c r="F8891" s="2">
        <v>8886</v>
      </c>
      <c r="G8891" s="12">
        <f ca="1"/>
        <v>12.65817245703748</v>
      </c>
      <c r="H8891" s="12">
        <v>0.88854999999999995</v>
      </c>
      <c r="I8891" s="12">
        <v>12.658482629450086</v>
      </c>
    </row>
    <row r="8892" spans="6:9" x14ac:dyDescent="0.3">
      <c r="F8892" s="2">
        <v>8887</v>
      </c>
      <c r="G8892" s="12">
        <f ca="1"/>
        <v>12.658299524704038</v>
      </c>
      <c r="H8892" s="12">
        <v>0.88865000000000005</v>
      </c>
      <c r="I8892" s="12">
        <v>12.65870470398324</v>
      </c>
    </row>
    <row r="8893" spans="6:9" x14ac:dyDescent="0.3">
      <c r="F8893" s="2">
        <v>8888</v>
      </c>
      <c r="G8893" s="12">
        <f ca="1"/>
        <v>12.658400314832722</v>
      </c>
      <c r="H8893" s="12">
        <v>0.88875000000000004</v>
      </c>
      <c r="I8893" s="12">
        <v>12.658926820728659</v>
      </c>
    </row>
    <row r="8894" spans="6:9" x14ac:dyDescent="0.3">
      <c r="F8894" s="2">
        <v>8889</v>
      </c>
      <c r="G8894" s="12">
        <f ca="1"/>
        <v>12.658646037267255</v>
      </c>
      <c r="H8894" s="12">
        <v>0.88885000000000003</v>
      </c>
      <c r="I8894" s="12">
        <v>12.659148979750604</v>
      </c>
    </row>
    <row r="8895" spans="6:9" x14ac:dyDescent="0.3">
      <c r="F8895" s="2">
        <v>8890</v>
      </c>
      <c r="G8895" s="12">
        <f ca="1"/>
        <v>12.658721709097582</v>
      </c>
      <c r="H8895" s="12">
        <v>0.88895000000000002</v>
      </c>
      <c r="I8895" s="12">
        <v>12.659371181113471</v>
      </c>
    </row>
    <row r="8896" spans="6:9" x14ac:dyDescent="0.3">
      <c r="F8896" s="2">
        <v>8891</v>
      </c>
      <c r="G8896" s="12">
        <f ca="1"/>
        <v>12.658972050597288</v>
      </c>
      <c r="H8896" s="12">
        <v>0.88905000000000001</v>
      </c>
      <c r="I8896" s="12">
        <v>12.659593424881797</v>
      </c>
    </row>
    <row r="8897" spans="6:9" x14ac:dyDescent="0.3">
      <c r="F8897" s="2">
        <v>8892</v>
      </c>
      <c r="G8897" s="12">
        <f ca="1"/>
        <v>12.65919089195517</v>
      </c>
      <c r="H8897" s="12">
        <v>0.88915</v>
      </c>
      <c r="I8897" s="12">
        <v>12.659815711120245</v>
      </c>
    </row>
    <row r="8898" spans="6:9" x14ac:dyDescent="0.3">
      <c r="F8898" s="2">
        <v>8893</v>
      </c>
      <c r="G8898" s="12">
        <f ca="1"/>
        <v>12.659385374862202</v>
      </c>
      <c r="H8898" s="12">
        <v>0.88924999999999998</v>
      </c>
      <c r="I8898" s="12">
        <v>12.660038039893619</v>
      </c>
    </row>
    <row r="8899" spans="6:9" x14ac:dyDescent="0.3">
      <c r="F8899" s="2">
        <v>8894</v>
      </c>
      <c r="G8899" s="12">
        <f ca="1"/>
        <v>12.659641221902897</v>
      </c>
      <c r="H8899" s="12">
        <v>0.88934999999999997</v>
      </c>
      <c r="I8899" s="12">
        <v>12.660260411266862</v>
      </c>
    </row>
    <row r="8900" spans="6:9" x14ac:dyDescent="0.3">
      <c r="F8900" s="2">
        <v>8895</v>
      </c>
      <c r="G8900" s="12">
        <f ca="1"/>
        <v>12.659659339331679</v>
      </c>
      <c r="H8900" s="12">
        <v>0.88944999999999996</v>
      </c>
      <c r="I8900" s="12">
        <v>12.660482825305044</v>
      </c>
    </row>
    <row r="8901" spans="6:9" x14ac:dyDescent="0.3">
      <c r="F8901" s="2">
        <v>8896</v>
      </c>
      <c r="G8901" s="12">
        <f ca="1"/>
        <v>12.659845414425728</v>
      </c>
      <c r="H8901" s="12">
        <v>0.88954999999999995</v>
      </c>
      <c r="I8901" s="12">
        <v>12.660705282073383</v>
      </c>
    </row>
    <row r="8902" spans="6:9" x14ac:dyDescent="0.3">
      <c r="F8902" s="2">
        <v>8897</v>
      </c>
      <c r="G8902" s="12">
        <f ca="1"/>
        <v>12.660014538108356</v>
      </c>
      <c r="H8902" s="12">
        <v>0.88965000000000005</v>
      </c>
      <c r="I8902" s="12">
        <v>12.660927781637231</v>
      </c>
    </row>
    <row r="8903" spans="6:9" x14ac:dyDescent="0.3">
      <c r="F8903" s="2">
        <v>8898</v>
      </c>
      <c r="G8903" s="12">
        <f ca="1"/>
        <v>12.660018823690354</v>
      </c>
      <c r="H8903" s="12">
        <v>0.88975000000000004</v>
      </c>
      <c r="I8903" s="12">
        <v>12.661150324062071</v>
      </c>
    </row>
    <row r="8904" spans="6:9" x14ac:dyDescent="0.3">
      <c r="F8904" s="2">
        <v>8899</v>
      </c>
      <c r="G8904" s="12">
        <f ca="1"/>
        <v>12.660062333268908</v>
      </c>
      <c r="H8904" s="12">
        <v>0.88985000000000003</v>
      </c>
      <c r="I8904" s="12">
        <v>12.661372909413533</v>
      </c>
    </row>
    <row r="8905" spans="6:9" x14ac:dyDescent="0.3">
      <c r="F8905" s="2">
        <v>8900</v>
      </c>
      <c r="G8905" s="12">
        <f ca="1"/>
        <v>12.660429437702831</v>
      </c>
      <c r="H8905" s="12">
        <v>0.88995000000000002</v>
      </c>
      <c r="I8905" s="12">
        <v>12.661595537757382</v>
      </c>
    </row>
    <row r="8906" spans="6:9" x14ac:dyDescent="0.3">
      <c r="F8906" s="2">
        <v>8901</v>
      </c>
      <c r="G8906" s="12">
        <f ca="1"/>
        <v>12.660526162550124</v>
      </c>
      <c r="H8906" s="12">
        <v>0.89005000000000001</v>
      </c>
      <c r="I8906" s="12">
        <v>12.661818209159522</v>
      </c>
    </row>
    <row r="8907" spans="6:9" x14ac:dyDescent="0.3">
      <c r="F8907" s="2">
        <v>8902</v>
      </c>
      <c r="G8907" s="12">
        <f ca="1"/>
        <v>12.660530358900939</v>
      </c>
      <c r="H8907" s="12">
        <v>0.89015</v>
      </c>
      <c r="I8907" s="12">
        <v>12.662040923685998</v>
      </c>
    </row>
    <row r="8908" spans="6:9" x14ac:dyDescent="0.3">
      <c r="F8908" s="2">
        <v>8903</v>
      </c>
      <c r="G8908" s="12">
        <f ca="1"/>
        <v>12.660542302007876</v>
      </c>
      <c r="H8908" s="12">
        <v>0.89024999999999999</v>
      </c>
      <c r="I8908" s="12">
        <v>12.662263681402996</v>
      </c>
    </row>
    <row r="8909" spans="6:9" x14ac:dyDescent="0.3">
      <c r="F8909" s="2">
        <v>8904</v>
      </c>
      <c r="G8909" s="12">
        <f ca="1"/>
        <v>12.660668210035958</v>
      </c>
      <c r="H8909" s="12">
        <v>0.89034999999999997</v>
      </c>
      <c r="I8909" s="12">
        <v>12.662486482376837</v>
      </c>
    </row>
    <row r="8910" spans="6:9" x14ac:dyDescent="0.3">
      <c r="F8910" s="2">
        <v>8905</v>
      </c>
      <c r="G8910" s="12">
        <f ca="1"/>
        <v>12.660848772349524</v>
      </c>
      <c r="H8910" s="12">
        <v>0.89044999999999996</v>
      </c>
      <c r="I8910" s="12">
        <v>12.662709326673989</v>
      </c>
    </row>
    <row r="8911" spans="6:9" x14ac:dyDescent="0.3">
      <c r="F8911" s="2">
        <v>8906</v>
      </c>
      <c r="G8911" s="12">
        <f ca="1"/>
        <v>12.661107569461658</v>
      </c>
      <c r="H8911" s="12">
        <v>0.89054999999999995</v>
      </c>
      <c r="I8911" s="12">
        <v>12.662932214361057</v>
      </c>
    </row>
    <row r="8912" spans="6:9" x14ac:dyDescent="0.3">
      <c r="F8912" s="2">
        <v>8907</v>
      </c>
      <c r="G8912" s="12">
        <f ca="1"/>
        <v>12.661210612916744</v>
      </c>
      <c r="H8912" s="12">
        <v>0.89065000000000005</v>
      </c>
      <c r="I8912" s="12">
        <v>12.66315514550479</v>
      </c>
    </row>
    <row r="8913" spans="6:9" x14ac:dyDescent="0.3">
      <c r="F8913" s="2">
        <v>8908</v>
      </c>
      <c r="G8913" s="12">
        <f ca="1"/>
        <v>12.661319774720102</v>
      </c>
      <c r="H8913" s="12">
        <v>0.89075000000000004</v>
      </c>
      <c r="I8913" s="12">
        <v>12.66337812017208</v>
      </c>
    </row>
    <row r="8914" spans="6:9" x14ac:dyDescent="0.3">
      <c r="F8914" s="2">
        <v>8909</v>
      </c>
      <c r="G8914" s="12">
        <f ca="1"/>
        <v>12.661406779041728</v>
      </c>
      <c r="H8914" s="12">
        <v>0.89085000000000003</v>
      </c>
      <c r="I8914" s="12">
        <v>12.663601138429961</v>
      </c>
    </row>
    <row r="8915" spans="6:9" x14ac:dyDescent="0.3">
      <c r="F8915" s="2">
        <v>8910</v>
      </c>
      <c r="G8915" s="12">
        <f ca="1"/>
        <v>12.661744738260879</v>
      </c>
      <c r="H8915" s="12">
        <v>0.89095000000000002</v>
      </c>
      <c r="I8915" s="12">
        <v>12.663824200345605</v>
      </c>
    </row>
    <row r="8916" spans="6:9" x14ac:dyDescent="0.3">
      <c r="F8916" s="2">
        <v>8911</v>
      </c>
      <c r="G8916" s="12">
        <f ca="1"/>
        <v>12.661968376395667</v>
      </c>
      <c r="H8916" s="12">
        <v>0.89105000000000001</v>
      </c>
      <c r="I8916" s="12">
        <v>12.664047305986335</v>
      </c>
    </row>
    <row r="8917" spans="6:9" x14ac:dyDescent="0.3">
      <c r="F8917" s="2">
        <v>8912</v>
      </c>
      <c r="G8917" s="12">
        <f ca="1"/>
        <v>12.662006870978761</v>
      </c>
      <c r="H8917" s="12">
        <v>0.89115</v>
      </c>
      <c r="I8917" s="12">
        <v>12.664270455419615</v>
      </c>
    </row>
    <row r="8918" spans="6:9" x14ac:dyDescent="0.3">
      <c r="F8918" s="2">
        <v>8913</v>
      </c>
      <c r="G8918" s="12">
        <f ca="1"/>
        <v>12.662089840388932</v>
      </c>
      <c r="H8918" s="12">
        <v>0.89124999999999999</v>
      </c>
      <c r="I8918" s="12">
        <v>12.664493648713051</v>
      </c>
    </row>
    <row r="8919" spans="6:9" x14ac:dyDescent="0.3">
      <c r="F8919" s="2">
        <v>8914</v>
      </c>
      <c r="G8919" s="12">
        <f ca="1"/>
        <v>12.662313189820145</v>
      </c>
      <c r="H8919" s="12">
        <v>0.89134999999999998</v>
      </c>
      <c r="I8919" s="12">
        <v>12.6647168859344</v>
      </c>
    </row>
    <row r="8920" spans="6:9" x14ac:dyDescent="0.3">
      <c r="F8920" s="2">
        <v>8915</v>
      </c>
      <c r="G8920" s="12">
        <f ca="1"/>
        <v>12.662765121589963</v>
      </c>
      <c r="H8920" s="12">
        <v>0.89144999999999996</v>
      </c>
      <c r="I8920" s="12">
        <v>12.664940167151556</v>
      </c>
    </row>
    <row r="8921" spans="6:9" x14ac:dyDescent="0.3">
      <c r="F8921" s="2">
        <v>8916</v>
      </c>
      <c r="G8921" s="12">
        <f ca="1"/>
        <v>12.662892235235525</v>
      </c>
      <c r="H8921" s="12">
        <v>0.89154999999999995</v>
      </c>
      <c r="I8921" s="12">
        <v>12.665163492432566</v>
      </c>
    </row>
    <row r="8922" spans="6:9" x14ac:dyDescent="0.3">
      <c r="F8922" s="2">
        <v>8917</v>
      </c>
      <c r="G8922" s="12">
        <f ca="1"/>
        <v>12.663027772517156</v>
      </c>
      <c r="H8922" s="12">
        <v>0.89165000000000005</v>
      </c>
      <c r="I8922" s="12">
        <v>12.665386861845619</v>
      </c>
    </row>
    <row r="8923" spans="6:9" x14ac:dyDescent="0.3">
      <c r="F8923" s="2">
        <v>8918</v>
      </c>
      <c r="G8923" s="12">
        <f ca="1"/>
        <v>12.663413010954841</v>
      </c>
      <c r="H8923" s="12">
        <v>0.89175000000000004</v>
      </c>
      <c r="I8923" s="12">
        <v>12.66561027545905</v>
      </c>
    </row>
    <row r="8924" spans="6:9" x14ac:dyDescent="0.3">
      <c r="F8924" s="2">
        <v>8919</v>
      </c>
      <c r="G8924" s="12">
        <f ca="1"/>
        <v>12.663429753855022</v>
      </c>
      <c r="H8924" s="12">
        <v>0.89185000000000003</v>
      </c>
      <c r="I8924" s="12">
        <v>12.665833733341346</v>
      </c>
    </row>
    <row r="8925" spans="6:9" x14ac:dyDescent="0.3">
      <c r="F8925" s="2">
        <v>8920</v>
      </c>
      <c r="G8925" s="12">
        <f ca="1"/>
        <v>12.66396620225423</v>
      </c>
      <c r="H8925" s="12">
        <v>0.89195000000000002</v>
      </c>
      <c r="I8925" s="12">
        <v>12.666057235561135</v>
      </c>
    </row>
    <row r="8926" spans="6:9" x14ac:dyDescent="0.3">
      <c r="F8926" s="2">
        <v>8921</v>
      </c>
      <c r="G8926" s="12">
        <f ca="1"/>
        <v>12.664178837009704</v>
      </c>
      <c r="H8926" s="12">
        <v>0.89205000000000001</v>
      </c>
      <c r="I8926" s="12">
        <v>12.666280782187201</v>
      </c>
    </row>
    <row r="8927" spans="6:9" x14ac:dyDescent="0.3">
      <c r="F8927" s="2">
        <v>8922</v>
      </c>
      <c r="G8927" s="12">
        <f ca="1"/>
        <v>12.664179489716958</v>
      </c>
      <c r="H8927" s="12">
        <v>0.89215</v>
      </c>
      <c r="I8927" s="12">
        <v>12.666504373288468</v>
      </c>
    </row>
    <row r="8928" spans="6:9" x14ac:dyDescent="0.3">
      <c r="F8928" s="2">
        <v>8923</v>
      </c>
      <c r="G8928" s="12">
        <f ca="1"/>
        <v>12.664406579449487</v>
      </c>
      <c r="H8928" s="12">
        <v>0.89224999999999999</v>
      </c>
      <c r="I8928" s="12">
        <v>12.666728008934017</v>
      </c>
    </row>
    <row r="8929" spans="6:9" x14ac:dyDescent="0.3">
      <c r="F8929" s="2">
        <v>8924</v>
      </c>
      <c r="G8929" s="12">
        <f ca="1"/>
        <v>12.664594110653811</v>
      </c>
      <c r="H8929" s="12">
        <v>0.89234999999999998</v>
      </c>
      <c r="I8929" s="12">
        <v>12.66695168919307</v>
      </c>
    </row>
    <row r="8930" spans="6:9" x14ac:dyDescent="0.3">
      <c r="F8930" s="2">
        <v>8925</v>
      </c>
      <c r="G8930" s="12">
        <f ca="1"/>
        <v>12.664964496944952</v>
      </c>
      <c r="H8930" s="12">
        <v>0.89244999999999997</v>
      </c>
      <c r="I8930" s="12">
        <v>12.667175414135006</v>
      </c>
    </row>
    <row r="8931" spans="6:9" x14ac:dyDescent="0.3">
      <c r="F8931" s="2">
        <v>8926</v>
      </c>
      <c r="G8931" s="12">
        <f ca="1"/>
        <v>12.6650329336182</v>
      </c>
      <c r="H8931" s="12">
        <v>0.89254999999999995</v>
      </c>
      <c r="I8931" s="12">
        <v>12.66739918382935</v>
      </c>
    </row>
    <row r="8932" spans="6:9" x14ac:dyDescent="0.3">
      <c r="F8932" s="2">
        <v>8927</v>
      </c>
      <c r="G8932" s="12">
        <f ca="1"/>
        <v>12.665816438440006</v>
      </c>
      <c r="H8932" s="12">
        <v>0.89265000000000005</v>
      </c>
      <c r="I8932" s="12">
        <v>12.667622998345783</v>
      </c>
    </row>
    <row r="8933" spans="6:9" x14ac:dyDescent="0.3">
      <c r="F8933" s="2">
        <v>8928</v>
      </c>
      <c r="G8933" s="12">
        <f ca="1"/>
        <v>12.666337811699862</v>
      </c>
      <c r="H8933" s="12">
        <v>0.89275000000000004</v>
      </c>
      <c r="I8933" s="12">
        <v>12.667846857754128</v>
      </c>
    </row>
    <row r="8934" spans="6:9" x14ac:dyDescent="0.3">
      <c r="F8934" s="2">
        <v>8929</v>
      </c>
      <c r="G8934" s="12">
        <f ca="1"/>
        <v>12.666458847237648</v>
      </c>
      <c r="H8934" s="12">
        <v>0.89285000000000003</v>
      </c>
      <c r="I8934" s="12">
        <v>12.668070762124369</v>
      </c>
    </row>
    <row r="8935" spans="6:9" x14ac:dyDescent="0.3">
      <c r="F8935" s="2">
        <v>8930</v>
      </c>
      <c r="G8935" s="12">
        <f ca="1"/>
        <v>12.666501859669804</v>
      </c>
      <c r="H8935" s="12">
        <v>0.89295000000000002</v>
      </c>
      <c r="I8935" s="12">
        <v>12.66829471152664</v>
      </c>
    </row>
    <row r="8936" spans="6:9" x14ac:dyDescent="0.3">
      <c r="F8936" s="2">
        <v>8931</v>
      </c>
      <c r="G8936" s="12">
        <f ca="1"/>
        <v>12.666672382632031</v>
      </c>
      <c r="H8936" s="12">
        <v>0.89305000000000001</v>
      </c>
      <c r="I8936" s="12">
        <v>12.668518706031225</v>
      </c>
    </row>
    <row r="8937" spans="6:9" x14ac:dyDescent="0.3">
      <c r="F8937" s="2">
        <v>8932</v>
      </c>
      <c r="G8937" s="12">
        <f ca="1"/>
        <v>12.666736700001557</v>
      </c>
      <c r="H8937" s="12">
        <v>0.89315</v>
      </c>
      <c r="I8937" s="12">
        <v>12.66874274570856</v>
      </c>
    </row>
    <row r="8938" spans="6:9" x14ac:dyDescent="0.3">
      <c r="F8938" s="2">
        <v>8933</v>
      </c>
      <c r="G8938" s="12">
        <f ca="1"/>
        <v>12.666739620407743</v>
      </c>
      <c r="H8938" s="12">
        <v>0.89324999999999999</v>
      </c>
      <c r="I8938" s="12">
        <v>12.668966830629243</v>
      </c>
    </row>
    <row r="8939" spans="6:9" x14ac:dyDescent="0.3">
      <c r="F8939" s="2">
        <v>8934</v>
      </c>
      <c r="G8939" s="12">
        <f ca="1"/>
        <v>12.667006855084214</v>
      </c>
      <c r="H8939" s="12">
        <v>0.89334999999999998</v>
      </c>
      <c r="I8939" s="12">
        <v>12.669190960864016</v>
      </c>
    </row>
    <row r="8940" spans="6:9" x14ac:dyDescent="0.3">
      <c r="F8940" s="2">
        <v>8935</v>
      </c>
      <c r="G8940" s="12">
        <f ca="1"/>
        <v>12.667162063443236</v>
      </c>
      <c r="H8940" s="12">
        <v>0.89344999999999997</v>
      </c>
      <c r="I8940" s="12">
        <v>12.669415136483783</v>
      </c>
    </row>
    <row r="8941" spans="6:9" x14ac:dyDescent="0.3">
      <c r="F8941" s="2">
        <v>8936</v>
      </c>
      <c r="G8941" s="12">
        <f ca="1"/>
        <v>12.667193870922642</v>
      </c>
      <c r="H8941" s="12">
        <v>0.89354999999999996</v>
      </c>
      <c r="I8941" s="12">
        <v>12.6696393575596</v>
      </c>
    </row>
    <row r="8942" spans="6:9" x14ac:dyDescent="0.3">
      <c r="F8942" s="2">
        <v>8937</v>
      </c>
      <c r="G8942" s="12">
        <f ca="1"/>
        <v>12.667244098460436</v>
      </c>
      <c r="H8942" s="12">
        <v>0.89365000000000006</v>
      </c>
      <c r="I8942" s="12">
        <v>12.669863624162678</v>
      </c>
    </row>
    <row r="8943" spans="6:9" x14ac:dyDescent="0.3">
      <c r="F8943" s="2">
        <v>8938</v>
      </c>
      <c r="G8943" s="12">
        <f ca="1"/>
        <v>12.667320224122056</v>
      </c>
      <c r="H8943" s="12">
        <v>0.89375000000000004</v>
      </c>
      <c r="I8943" s="12">
        <v>12.670087936364386</v>
      </c>
    </row>
    <row r="8944" spans="6:9" x14ac:dyDescent="0.3">
      <c r="F8944" s="2">
        <v>8939</v>
      </c>
      <c r="G8944" s="12">
        <f ca="1"/>
        <v>12.667413610827836</v>
      </c>
      <c r="H8944" s="12">
        <v>0.89385000000000003</v>
      </c>
      <c r="I8944" s="12">
        <v>12.670312294236249</v>
      </c>
    </row>
    <row r="8945" spans="6:9" x14ac:dyDescent="0.3">
      <c r="F8945" s="2">
        <v>8940</v>
      </c>
      <c r="G8945" s="12">
        <f ca="1"/>
        <v>12.667540225047803</v>
      </c>
      <c r="H8945" s="12">
        <v>0.89395000000000002</v>
      </c>
      <c r="I8945" s="12">
        <v>12.670536697849949</v>
      </c>
    </row>
    <row r="8946" spans="6:9" x14ac:dyDescent="0.3">
      <c r="F8946" s="2">
        <v>8941</v>
      </c>
      <c r="G8946" s="12">
        <f ca="1"/>
        <v>12.668406996487466</v>
      </c>
      <c r="H8946" s="12">
        <v>0.89405000000000001</v>
      </c>
      <c r="I8946" s="12">
        <v>12.670761147277327</v>
      </c>
    </row>
    <row r="8947" spans="6:9" x14ac:dyDescent="0.3">
      <c r="F8947" s="2">
        <v>8942</v>
      </c>
      <c r="G8947" s="12">
        <f ca="1"/>
        <v>12.668445079265314</v>
      </c>
      <c r="H8947" s="12">
        <v>0.89415</v>
      </c>
      <c r="I8947" s="12">
        <v>12.670985642590377</v>
      </c>
    </row>
    <row r="8948" spans="6:9" x14ac:dyDescent="0.3">
      <c r="F8948" s="2">
        <v>8943</v>
      </c>
      <c r="G8948" s="12">
        <f ca="1"/>
        <v>12.668477900969757</v>
      </c>
      <c r="H8948" s="12">
        <v>0.89424999999999999</v>
      </c>
      <c r="I8948" s="12">
        <v>12.671210183861263</v>
      </c>
    </row>
    <row r="8949" spans="6:9" x14ac:dyDescent="0.3">
      <c r="F8949" s="2">
        <v>8944</v>
      </c>
      <c r="G8949" s="12">
        <f ca="1"/>
        <v>12.668495623772021</v>
      </c>
      <c r="H8949" s="12">
        <v>0.89434999999999998</v>
      </c>
      <c r="I8949" s="12">
        <v>12.671434771162293</v>
      </c>
    </row>
    <row r="8950" spans="6:9" x14ac:dyDescent="0.3">
      <c r="F8950" s="2">
        <v>8945</v>
      </c>
      <c r="G8950" s="12">
        <f ca="1"/>
        <v>12.668542249859165</v>
      </c>
      <c r="H8950" s="12">
        <v>0.89444999999999997</v>
      </c>
      <c r="I8950" s="12">
        <v>12.671659404565945</v>
      </c>
    </row>
    <row r="8951" spans="6:9" x14ac:dyDescent="0.3">
      <c r="F8951" s="2">
        <v>8946</v>
      </c>
      <c r="G8951" s="12">
        <f ca="1"/>
        <v>12.668560182544645</v>
      </c>
      <c r="H8951" s="12">
        <v>0.89454999999999996</v>
      </c>
      <c r="I8951" s="12">
        <v>12.671884084144857</v>
      </c>
    </row>
    <row r="8952" spans="6:9" x14ac:dyDescent="0.3">
      <c r="F8952" s="2">
        <v>8947</v>
      </c>
      <c r="G8952" s="12">
        <f ca="1"/>
        <v>12.668588997310225</v>
      </c>
      <c r="H8952" s="12">
        <v>0.89464999999999995</v>
      </c>
      <c r="I8952" s="12">
        <v>12.672108809971823</v>
      </c>
    </row>
    <row r="8953" spans="6:9" x14ac:dyDescent="0.3">
      <c r="F8953" s="2">
        <v>8948</v>
      </c>
      <c r="G8953" s="12">
        <f ca="1"/>
        <v>12.668620235360098</v>
      </c>
      <c r="H8953" s="12">
        <v>0.89475000000000005</v>
      </c>
      <c r="I8953" s="12">
        <v>12.672333582119801</v>
      </c>
    </row>
    <row r="8954" spans="6:9" x14ac:dyDescent="0.3">
      <c r="F8954" s="2">
        <v>8949</v>
      </c>
      <c r="G8954" s="12">
        <f ca="1"/>
        <v>12.668902364774086</v>
      </c>
      <c r="H8954" s="12">
        <v>0.89485000000000003</v>
      </c>
      <c r="I8954" s="12">
        <v>12.672558400661909</v>
      </c>
    </row>
    <row r="8955" spans="6:9" x14ac:dyDescent="0.3">
      <c r="F8955" s="2">
        <v>8950</v>
      </c>
      <c r="G8955" s="12">
        <f ca="1"/>
        <v>12.669083814218428</v>
      </c>
      <c r="H8955" s="12">
        <v>0.89495000000000002</v>
      </c>
      <c r="I8955" s="12">
        <v>12.672783265671431</v>
      </c>
    </row>
    <row r="8956" spans="6:9" x14ac:dyDescent="0.3">
      <c r="F8956" s="2">
        <v>8951</v>
      </c>
      <c r="G8956" s="12">
        <f ca="1"/>
        <v>12.669532616952356</v>
      </c>
      <c r="H8956" s="12">
        <v>0.89505000000000001</v>
      </c>
      <c r="I8956" s="12">
        <v>12.67300817722181</v>
      </c>
    </row>
    <row r="8957" spans="6:9" x14ac:dyDescent="0.3">
      <c r="F8957" s="2">
        <v>8952</v>
      </c>
      <c r="G8957" s="12">
        <f ca="1"/>
        <v>12.669715227619552</v>
      </c>
      <c r="H8957" s="12">
        <v>0.89515</v>
      </c>
      <c r="I8957" s="12">
        <v>12.673233135386653</v>
      </c>
    </row>
    <row r="8958" spans="6:9" x14ac:dyDescent="0.3">
      <c r="F8958" s="2">
        <v>8953</v>
      </c>
      <c r="G8958" s="12">
        <f ca="1"/>
        <v>12.669761337853107</v>
      </c>
      <c r="H8958" s="12">
        <v>0.89524999999999999</v>
      </c>
      <c r="I8958" s="12">
        <v>12.673458140239731</v>
      </c>
    </row>
    <row r="8959" spans="6:9" x14ac:dyDescent="0.3">
      <c r="F8959" s="2">
        <v>8954</v>
      </c>
      <c r="G8959" s="12">
        <f ca="1"/>
        <v>12.669925012912097</v>
      </c>
      <c r="H8959" s="12">
        <v>0.89534999999999998</v>
      </c>
      <c r="I8959" s="12">
        <v>12.67368319185498</v>
      </c>
    </row>
    <row r="8960" spans="6:9" x14ac:dyDescent="0.3">
      <c r="F8960" s="2">
        <v>8955</v>
      </c>
      <c r="G8960" s="12">
        <f ca="1"/>
        <v>12.670006449560496</v>
      </c>
      <c r="H8960" s="12">
        <v>0.89544999999999997</v>
      </c>
      <c r="I8960" s="12">
        <v>12.673908290306503</v>
      </c>
    </row>
    <row r="8961" spans="6:9" x14ac:dyDescent="0.3">
      <c r="F8961" s="2">
        <v>8956</v>
      </c>
      <c r="G8961" s="12">
        <f ca="1"/>
        <v>12.670042341142617</v>
      </c>
      <c r="H8961" s="12">
        <v>0.89554999999999996</v>
      </c>
      <c r="I8961" s="12">
        <v>12.674133435668562</v>
      </c>
    </row>
    <row r="8962" spans="6:9" x14ac:dyDescent="0.3">
      <c r="F8962" s="2">
        <v>8957</v>
      </c>
      <c r="G8962" s="12">
        <f ca="1"/>
        <v>12.670255312143839</v>
      </c>
      <c r="H8962" s="12">
        <v>0.89564999999999995</v>
      </c>
      <c r="I8962" s="12">
        <v>12.674358628015593</v>
      </c>
    </row>
    <row r="8963" spans="6:9" x14ac:dyDescent="0.3">
      <c r="F8963" s="2">
        <v>8958</v>
      </c>
      <c r="G8963" s="12">
        <f ca="1"/>
        <v>12.670484997935748</v>
      </c>
      <c r="H8963" s="12">
        <v>0.89575000000000005</v>
      </c>
      <c r="I8963" s="12">
        <v>12.674583867422193</v>
      </c>
    </row>
    <row r="8964" spans="6:9" x14ac:dyDescent="0.3">
      <c r="F8964" s="2">
        <v>8959</v>
      </c>
      <c r="G8964" s="12">
        <f ca="1"/>
        <v>12.670574604421592</v>
      </c>
      <c r="H8964" s="12">
        <v>0.89585000000000004</v>
      </c>
      <c r="I8964" s="12">
        <v>12.674809153963125</v>
      </c>
    </row>
    <row r="8965" spans="6:9" x14ac:dyDescent="0.3">
      <c r="F8965" s="2">
        <v>8960</v>
      </c>
      <c r="G8965" s="12">
        <f ca="1"/>
        <v>12.670703849314888</v>
      </c>
      <c r="H8965" s="12">
        <v>0.89595000000000002</v>
      </c>
      <c r="I8965" s="12">
        <v>12.675034487713324</v>
      </c>
    </row>
    <row r="8966" spans="6:9" x14ac:dyDescent="0.3">
      <c r="F8966" s="2">
        <v>8961</v>
      </c>
      <c r="G8966" s="12">
        <f ca="1"/>
        <v>12.670743003920036</v>
      </c>
      <c r="H8966" s="12">
        <v>0.89605000000000001</v>
      </c>
      <c r="I8966" s="12">
        <v>12.67525986874789</v>
      </c>
    </row>
    <row r="8967" spans="6:9" x14ac:dyDescent="0.3">
      <c r="F8967" s="2">
        <v>8962</v>
      </c>
      <c r="G8967" s="12">
        <f ca="1"/>
        <v>12.671168748831921</v>
      </c>
      <c r="H8967" s="12">
        <v>0.89615</v>
      </c>
      <c r="I8967" s="12">
        <v>12.675485297142096</v>
      </c>
    </row>
    <row r="8968" spans="6:9" x14ac:dyDescent="0.3">
      <c r="F8968" s="2">
        <v>8963</v>
      </c>
      <c r="G8968" s="12">
        <f ca="1"/>
        <v>12.671248762759442</v>
      </c>
      <c r="H8968" s="12">
        <v>0.89624999999999999</v>
      </c>
      <c r="I8968" s="12">
        <v>12.675710772971378</v>
      </c>
    </row>
    <row r="8969" spans="6:9" x14ac:dyDescent="0.3">
      <c r="F8969" s="2">
        <v>8964</v>
      </c>
      <c r="G8969" s="12">
        <f ca="1"/>
        <v>12.671433696850954</v>
      </c>
      <c r="H8969" s="12">
        <v>0.89634999999999998</v>
      </c>
      <c r="I8969" s="12">
        <v>12.675936296311344</v>
      </c>
    </row>
    <row r="8970" spans="6:9" x14ac:dyDescent="0.3">
      <c r="F8970" s="2">
        <v>8965</v>
      </c>
      <c r="G8970" s="12">
        <f ca="1"/>
        <v>12.671906092510399</v>
      </c>
      <c r="H8970" s="12">
        <v>0.89644999999999997</v>
      </c>
      <c r="I8970" s="12">
        <v>12.676161867237774</v>
      </c>
    </row>
    <row r="8971" spans="6:9" x14ac:dyDescent="0.3">
      <c r="F8971" s="2">
        <v>8966</v>
      </c>
      <c r="G8971" s="12">
        <f ca="1"/>
        <v>12.672327073173443</v>
      </c>
      <c r="H8971" s="12">
        <v>0.89654999999999996</v>
      </c>
      <c r="I8971" s="12">
        <v>12.67638748582662</v>
      </c>
    </row>
    <row r="8972" spans="6:9" x14ac:dyDescent="0.3">
      <c r="F8972" s="2">
        <v>8967</v>
      </c>
      <c r="G8972" s="12">
        <f ca="1"/>
        <v>12.672695945918932</v>
      </c>
      <c r="H8972" s="12">
        <v>0.89664999999999995</v>
      </c>
      <c r="I8972" s="12">
        <v>12.676613152153999</v>
      </c>
    </row>
    <row r="8973" spans="6:9" x14ac:dyDescent="0.3">
      <c r="F8973" s="2">
        <v>8968</v>
      </c>
      <c r="G8973" s="12">
        <f ca="1"/>
        <v>12.673344709763068</v>
      </c>
      <c r="H8973" s="12">
        <v>0.89675000000000005</v>
      </c>
      <c r="I8973" s="12">
        <v>12.676838866296208</v>
      </c>
    </row>
    <row r="8974" spans="6:9" x14ac:dyDescent="0.3">
      <c r="F8974" s="2">
        <v>8969</v>
      </c>
      <c r="G8974" s="12">
        <f ca="1"/>
        <v>12.673712919856953</v>
      </c>
      <c r="H8974" s="12">
        <v>0.89685000000000004</v>
      </c>
      <c r="I8974" s="12">
        <v>12.677064628329711</v>
      </c>
    </row>
    <row r="8975" spans="6:9" x14ac:dyDescent="0.3">
      <c r="F8975" s="2">
        <v>8970</v>
      </c>
      <c r="G8975" s="12">
        <f ca="1"/>
        <v>12.6745248463919</v>
      </c>
      <c r="H8975" s="12">
        <v>0.89695000000000003</v>
      </c>
      <c r="I8975" s="12">
        <v>12.677290438331147</v>
      </c>
    </row>
    <row r="8976" spans="6:9" x14ac:dyDescent="0.3">
      <c r="F8976" s="2">
        <v>8971</v>
      </c>
      <c r="G8976" s="12">
        <f ca="1"/>
        <v>12.674704962646487</v>
      </c>
      <c r="H8976" s="12">
        <v>0.89705000000000001</v>
      </c>
      <c r="I8976" s="12">
        <v>12.67751629637733</v>
      </c>
    </row>
    <row r="8977" spans="6:9" x14ac:dyDescent="0.3">
      <c r="F8977" s="2">
        <v>8972</v>
      </c>
      <c r="G8977" s="12">
        <f ca="1"/>
        <v>12.674816401310238</v>
      </c>
      <c r="H8977" s="12">
        <v>0.89715</v>
      </c>
      <c r="I8977" s="12">
        <v>12.677742202545243</v>
      </c>
    </row>
    <row r="8978" spans="6:9" x14ac:dyDescent="0.3">
      <c r="F8978" s="2">
        <v>8973</v>
      </c>
      <c r="G8978" s="12">
        <f ca="1"/>
        <v>12.674883417978069</v>
      </c>
      <c r="H8978" s="12">
        <v>0.89724999999999999</v>
      </c>
      <c r="I8978" s="12">
        <v>12.677968156912051</v>
      </c>
    </row>
    <row r="8979" spans="6:9" x14ac:dyDescent="0.3">
      <c r="F8979" s="2">
        <v>8974</v>
      </c>
      <c r="G8979" s="12">
        <f ca="1"/>
        <v>12.675198555301078</v>
      </c>
      <c r="H8979" s="12">
        <v>0.89734999999999998</v>
      </c>
      <c r="I8979" s="12">
        <v>12.67819415955509</v>
      </c>
    </row>
    <row r="8980" spans="6:9" x14ac:dyDescent="0.3">
      <c r="F8980" s="2">
        <v>8975</v>
      </c>
      <c r="G8980" s="12">
        <f ca="1"/>
        <v>12.675251602578086</v>
      </c>
      <c r="H8980" s="12">
        <v>0.89744999999999997</v>
      </c>
      <c r="I8980" s="12">
        <v>12.678420210551874</v>
      </c>
    </row>
    <row r="8981" spans="6:9" x14ac:dyDescent="0.3">
      <c r="F8981" s="2">
        <v>8976</v>
      </c>
      <c r="G8981" s="12">
        <f ca="1"/>
        <v>12.675453799935395</v>
      </c>
      <c r="H8981" s="12">
        <v>0.89754999999999996</v>
      </c>
      <c r="I8981" s="12">
        <v>12.67864630998009</v>
      </c>
    </row>
    <row r="8982" spans="6:9" x14ac:dyDescent="0.3">
      <c r="F8982" s="2">
        <v>8977</v>
      </c>
      <c r="G8982" s="12">
        <f ca="1"/>
        <v>12.675752729004302</v>
      </c>
      <c r="H8982" s="12">
        <v>0.89764999999999995</v>
      </c>
      <c r="I8982" s="12">
        <v>12.678872457917606</v>
      </c>
    </row>
    <row r="8983" spans="6:9" x14ac:dyDescent="0.3">
      <c r="F8983" s="2">
        <v>8978</v>
      </c>
      <c r="G8983" s="12">
        <f ca="1"/>
        <v>12.676082677423533</v>
      </c>
      <c r="H8983" s="12">
        <v>0.89775000000000005</v>
      </c>
      <c r="I8983" s="12">
        <v>12.679098654442466</v>
      </c>
    </row>
    <row r="8984" spans="6:9" x14ac:dyDescent="0.3">
      <c r="F8984" s="2">
        <v>8979</v>
      </c>
      <c r="G8984" s="12">
        <f ca="1"/>
        <v>12.676571551021937</v>
      </c>
      <c r="H8984" s="12">
        <v>0.89785000000000004</v>
      </c>
      <c r="I8984" s="12">
        <v>12.679324899632894</v>
      </c>
    </row>
    <row r="8985" spans="6:9" x14ac:dyDescent="0.3">
      <c r="F8985" s="2">
        <v>8980</v>
      </c>
      <c r="G8985" s="12">
        <f ca="1"/>
        <v>12.676837057088814</v>
      </c>
      <c r="H8985" s="12">
        <v>0.89795000000000003</v>
      </c>
      <c r="I8985" s="12">
        <v>12.679551193567288</v>
      </c>
    </row>
    <row r="8986" spans="6:9" x14ac:dyDescent="0.3">
      <c r="F8986" s="2">
        <v>8981</v>
      </c>
      <c r="G8986" s="12">
        <f ca="1"/>
        <v>12.677026831560353</v>
      </c>
      <c r="H8986" s="12">
        <v>0.89805000000000001</v>
      </c>
      <c r="I8986" s="12">
        <v>12.679777536324233</v>
      </c>
    </row>
    <row r="8987" spans="6:9" x14ac:dyDescent="0.3">
      <c r="F8987" s="2">
        <v>8982</v>
      </c>
      <c r="G8987" s="12">
        <f ca="1"/>
        <v>12.677514748655373</v>
      </c>
      <c r="H8987" s="12">
        <v>0.89815</v>
      </c>
      <c r="I8987" s="12">
        <v>12.680003927982487</v>
      </c>
    </row>
    <row r="8988" spans="6:9" x14ac:dyDescent="0.3">
      <c r="F8988" s="2">
        <v>8983</v>
      </c>
      <c r="G8988" s="12">
        <f ca="1"/>
        <v>12.677600734685607</v>
      </c>
      <c r="H8988" s="12">
        <v>0.89824999999999999</v>
      </c>
      <c r="I8988" s="12">
        <v>12.680230368620991</v>
      </c>
    </row>
    <row r="8989" spans="6:9" x14ac:dyDescent="0.3">
      <c r="F8989" s="2">
        <v>8984</v>
      </c>
      <c r="G8989" s="12">
        <f ca="1"/>
        <v>12.677622068127594</v>
      </c>
      <c r="H8989" s="12">
        <v>0.89834999999999998</v>
      </c>
      <c r="I8989" s="12">
        <v>12.680456858318871</v>
      </c>
    </row>
    <row r="8990" spans="6:9" x14ac:dyDescent="0.3">
      <c r="F8990" s="2">
        <v>8985</v>
      </c>
      <c r="G8990" s="12">
        <f ca="1"/>
        <v>12.677624605555726</v>
      </c>
      <c r="H8990" s="12">
        <v>0.89844999999999997</v>
      </c>
      <c r="I8990" s="12">
        <v>12.68068339715543</v>
      </c>
    </row>
    <row r="8991" spans="6:9" x14ac:dyDescent="0.3">
      <c r="F8991" s="2">
        <v>8986</v>
      </c>
      <c r="G8991" s="12">
        <f ca="1"/>
        <v>12.678340571529134</v>
      </c>
      <c r="H8991" s="12">
        <v>0.89854999999999996</v>
      </c>
      <c r="I8991" s="12">
        <v>12.680909985210155</v>
      </c>
    </row>
    <row r="8992" spans="6:9" x14ac:dyDescent="0.3">
      <c r="F8992" s="2">
        <v>8987</v>
      </c>
      <c r="G8992" s="12">
        <f ca="1"/>
        <v>12.678417748984215</v>
      </c>
      <c r="H8992" s="12">
        <v>0.89864999999999995</v>
      </c>
      <c r="I8992" s="12">
        <v>12.681136622562716</v>
      </c>
    </row>
    <row r="8993" spans="6:9" x14ac:dyDescent="0.3">
      <c r="F8993" s="2">
        <v>8988</v>
      </c>
      <c r="G8993" s="12">
        <f ca="1"/>
        <v>12.678424445230794</v>
      </c>
      <c r="H8993" s="12">
        <v>0.89875000000000005</v>
      </c>
      <c r="I8993" s="12">
        <v>12.681363309292967</v>
      </c>
    </row>
    <row r="8994" spans="6:9" x14ac:dyDescent="0.3">
      <c r="F8994" s="2">
        <v>8989</v>
      </c>
      <c r="G8994" s="12">
        <f ca="1"/>
        <v>12.678566187298516</v>
      </c>
      <c r="H8994" s="12">
        <v>0.89885000000000004</v>
      </c>
      <c r="I8994" s="12">
        <v>12.681590045480949</v>
      </c>
    </row>
    <row r="8995" spans="6:9" x14ac:dyDescent="0.3">
      <c r="F8995" s="2">
        <v>8990</v>
      </c>
      <c r="G8995" s="12">
        <f ca="1"/>
        <v>12.67864192872608</v>
      </c>
      <c r="H8995" s="12">
        <v>0.89895000000000003</v>
      </c>
      <c r="I8995" s="12">
        <v>12.681816831206881</v>
      </c>
    </row>
    <row r="8996" spans="6:9" x14ac:dyDescent="0.3">
      <c r="F8996" s="2">
        <v>8991</v>
      </c>
      <c r="G8996" s="12">
        <f ca="1"/>
        <v>12.678692603559014</v>
      </c>
      <c r="H8996" s="12">
        <v>0.89905000000000002</v>
      </c>
      <c r="I8996" s="12">
        <v>12.682043666551174</v>
      </c>
    </row>
    <row r="8997" spans="6:9" x14ac:dyDescent="0.3">
      <c r="F8997" s="2">
        <v>8992</v>
      </c>
      <c r="G8997" s="12">
        <f ca="1"/>
        <v>12.67871956532472</v>
      </c>
      <c r="H8997" s="12">
        <v>0.89915</v>
      </c>
      <c r="I8997" s="12">
        <v>12.682270551594423</v>
      </c>
    </row>
    <row r="8998" spans="6:9" x14ac:dyDescent="0.3">
      <c r="F8998" s="2">
        <v>8993</v>
      </c>
      <c r="G8998" s="12">
        <f ca="1"/>
        <v>12.67881145754715</v>
      </c>
      <c r="H8998" s="12">
        <v>0.89924999999999999</v>
      </c>
      <c r="I8998" s="12">
        <v>12.682497486417407</v>
      </c>
    </row>
    <row r="8999" spans="6:9" x14ac:dyDescent="0.3">
      <c r="F8999" s="2">
        <v>8994</v>
      </c>
      <c r="G8999" s="12">
        <f ca="1"/>
        <v>12.678984306689602</v>
      </c>
      <c r="H8999" s="12">
        <v>0.89934999999999998</v>
      </c>
      <c r="I8999" s="12">
        <v>12.682724471101098</v>
      </c>
    </row>
    <row r="9000" spans="6:9" x14ac:dyDescent="0.3">
      <c r="F9000" s="2">
        <v>8995</v>
      </c>
      <c r="G9000" s="12">
        <f ca="1"/>
        <v>12.679015496158375</v>
      </c>
      <c r="H9000" s="12">
        <v>0.89944999999999997</v>
      </c>
      <c r="I9000" s="12">
        <v>12.682951505726653</v>
      </c>
    </row>
    <row r="9001" spans="6:9" x14ac:dyDescent="0.3">
      <c r="F9001" s="2">
        <v>8996</v>
      </c>
      <c r="G9001" s="12">
        <f ca="1"/>
        <v>12.679082840640465</v>
      </c>
      <c r="H9001" s="12">
        <v>0.89954999999999996</v>
      </c>
      <c r="I9001" s="12">
        <v>12.683178590375414</v>
      </c>
    </row>
    <row r="9002" spans="6:9" x14ac:dyDescent="0.3">
      <c r="F9002" s="2">
        <v>8997</v>
      </c>
      <c r="G9002" s="12">
        <f ca="1"/>
        <v>12.679457811301591</v>
      </c>
      <c r="H9002" s="12">
        <v>0.89964999999999995</v>
      </c>
      <c r="I9002" s="12">
        <v>12.683405725128919</v>
      </c>
    </row>
    <row r="9003" spans="6:9" x14ac:dyDescent="0.3">
      <c r="F9003" s="2">
        <v>8998</v>
      </c>
      <c r="G9003" s="12">
        <f ca="1"/>
        <v>12.679774535753904</v>
      </c>
      <c r="H9003" s="12">
        <v>0.89975000000000005</v>
      </c>
      <c r="I9003" s="12">
        <v>12.683632910068894</v>
      </c>
    </row>
    <row r="9004" spans="6:9" x14ac:dyDescent="0.3">
      <c r="F9004" s="2">
        <v>8999</v>
      </c>
      <c r="G9004" s="12">
        <f ca="1"/>
        <v>12.679797564259976</v>
      </c>
      <c r="H9004" s="12">
        <v>0.89985000000000004</v>
      </c>
      <c r="I9004" s="12">
        <v>12.683860145277251</v>
      </c>
    </row>
    <row r="9005" spans="6:9" x14ac:dyDescent="0.3">
      <c r="F9005" s="2">
        <v>9000</v>
      </c>
      <c r="G9005" s="12">
        <f ca="1"/>
        <v>12.679814135798354</v>
      </c>
      <c r="H9005" s="12">
        <v>0.89995000000000003</v>
      </c>
      <c r="I9005" s="12">
        <v>12.684087430836097</v>
      </c>
    </row>
    <row r="9006" spans="6:9" x14ac:dyDescent="0.3">
      <c r="F9006" s="2">
        <v>9001</v>
      </c>
      <c r="G9006" s="12">
        <f ca="1"/>
        <v>12.67985998689845</v>
      </c>
      <c r="H9006" s="12">
        <v>0.90005000000000002</v>
      </c>
      <c r="I9006" s="12">
        <v>12.684314766827734</v>
      </c>
    </row>
    <row r="9007" spans="6:9" x14ac:dyDescent="0.3">
      <c r="F9007" s="2">
        <v>9002</v>
      </c>
      <c r="G9007" s="12">
        <f ca="1"/>
        <v>12.680317566191095</v>
      </c>
      <c r="H9007" s="12">
        <v>0.90015000000000001</v>
      </c>
      <c r="I9007" s="12">
        <v>12.68454215333465</v>
      </c>
    </row>
    <row r="9008" spans="6:9" x14ac:dyDescent="0.3">
      <c r="F9008" s="2">
        <v>9003</v>
      </c>
      <c r="G9008" s="12">
        <f ca="1"/>
        <v>12.680551059639367</v>
      </c>
      <c r="H9008" s="12">
        <v>0.90024999999999999</v>
      </c>
      <c r="I9008" s="12">
        <v>12.684769590439529</v>
      </c>
    </row>
    <row r="9009" spans="6:9" x14ac:dyDescent="0.3">
      <c r="F9009" s="2">
        <v>9004</v>
      </c>
      <c r="G9009" s="12">
        <f ca="1"/>
        <v>12.68073077515665</v>
      </c>
      <c r="H9009" s="12">
        <v>0.90034999999999998</v>
      </c>
      <c r="I9009" s="12">
        <v>12.684997078225251</v>
      </c>
    </row>
    <row r="9010" spans="6:9" x14ac:dyDescent="0.3">
      <c r="F9010" s="2">
        <v>9005</v>
      </c>
      <c r="G9010" s="12">
        <f ca="1"/>
        <v>12.68142752094111</v>
      </c>
      <c r="H9010" s="12">
        <v>0.90044999999999997</v>
      </c>
      <c r="I9010" s="12">
        <v>12.685224616774885</v>
      </c>
    </row>
    <row r="9011" spans="6:9" x14ac:dyDescent="0.3">
      <c r="F9011" s="2">
        <v>9006</v>
      </c>
      <c r="G9011" s="12">
        <f ca="1"/>
        <v>12.681621159423766</v>
      </c>
      <c r="H9011" s="12">
        <v>0.90054999999999996</v>
      </c>
      <c r="I9011" s="12">
        <v>12.685452206171703</v>
      </c>
    </row>
    <row r="9012" spans="6:9" x14ac:dyDescent="0.3">
      <c r="F9012" s="2">
        <v>9007</v>
      </c>
      <c r="G9012" s="12">
        <f ca="1"/>
        <v>12.681789871066499</v>
      </c>
      <c r="H9012" s="12">
        <v>0.90064999999999995</v>
      </c>
      <c r="I9012" s="12">
        <v>12.685679846499163</v>
      </c>
    </row>
    <row r="9013" spans="6:9" x14ac:dyDescent="0.3">
      <c r="F9013" s="2">
        <v>9008</v>
      </c>
      <c r="G9013" s="12">
        <f ca="1"/>
        <v>12.682522294242229</v>
      </c>
      <c r="H9013" s="12">
        <v>0.90075000000000005</v>
      </c>
      <c r="I9013" s="12">
        <v>12.685907537840929</v>
      </c>
    </row>
    <row r="9014" spans="6:9" x14ac:dyDescent="0.3">
      <c r="F9014" s="2">
        <v>9009</v>
      </c>
      <c r="G9014" s="12">
        <f ca="1"/>
        <v>12.682871903491471</v>
      </c>
      <c r="H9014" s="12">
        <v>0.90085000000000004</v>
      </c>
      <c r="I9014" s="12">
        <v>12.686135280280855</v>
      </c>
    </row>
    <row r="9015" spans="6:9" x14ac:dyDescent="0.3">
      <c r="F9015" s="2">
        <v>9010</v>
      </c>
      <c r="G9015" s="12">
        <f ca="1"/>
        <v>12.683053326393264</v>
      </c>
      <c r="H9015" s="12">
        <v>0.90095000000000003</v>
      </c>
      <c r="I9015" s="12">
        <v>12.686363073902996</v>
      </c>
    </row>
    <row r="9016" spans="6:9" x14ac:dyDescent="0.3">
      <c r="F9016" s="2">
        <v>9011</v>
      </c>
      <c r="G9016" s="12">
        <f ca="1"/>
        <v>12.683439566140393</v>
      </c>
      <c r="H9016" s="12">
        <v>0.90105000000000002</v>
      </c>
      <c r="I9016" s="12">
        <v>12.686590918791605</v>
      </c>
    </row>
    <row r="9017" spans="6:9" x14ac:dyDescent="0.3">
      <c r="F9017" s="2">
        <v>9012</v>
      </c>
      <c r="G9017" s="12">
        <f ca="1"/>
        <v>12.683544852883069</v>
      </c>
      <c r="H9017" s="12">
        <v>0.90115000000000001</v>
      </c>
      <c r="I9017" s="12">
        <v>12.686818815031137</v>
      </c>
    </row>
    <row r="9018" spans="6:9" x14ac:dyDescent="0.3">
      <c r="F9018" s="2">
        <v>9013</v>
      </c>
      <c r="G9018" s="12">
        <f ca="1"/>
        <v>12.683602566852869</v>
      </c>
      <c r="H9018" s="12">
        <v>0.90125</v>
      </c>
      <c r="I9018" s="12">
        <v>12.68704676270624</v>
      </c>
    </row>
    <row r="9019" spans="6:9" x14ac:dyDescent="0.3">
      <c r="F9019" s="2">
        <v>9014</v>
      </c>
      <c r="G9019" s="12">
        <f ca="1"/>
        <v>12.683700512579481</v>
      </c>
      <c r="H9019" s="12">
        <v>0.90134999999999998</v>
      </c>
      <c r="I9019" s="12">
        <v>12.687274761901769</v>
      </c>
    </row>
    <row r="9020" spans="6:9" x14ac:dyDescent="0.3">
      <c r="F9020" s="2">
        <v>9015</v>
      </c>
      <c r="G9020" s="12">
        <f ca="1"/>
        <v>12.683936830435066</v>
      </c>
      <c r="H9020" s="12">
        <v>0.90144999999999997</v>
      </c>
      <c r="I9020" s="12">
        <v>12.687502812702775</v>
      </c>
    </row>
    <row r="9021" spans="6:9" x14ac:dyDescent="0.3">
      <c r="F9021" s="2">
        <v>9016</v>
      </c>
      <c r="G9021" s="12">
        <f ca="1"/>
        <v>12.684158350111186</v>
      </c>
      <c r="H9021" s="12">
        <v>0.90154999999999996</v>
      </c>
      <c r="I9021" s="12">
        <v>12.687730915194514</v>
      </c>
    </row>
    <row r="9022" spans="6:9" x14ac:dyDescent="0.3">
      <c r="F9022" s="2">
        <v>9017</v>
      </c>
      <c r="G9022" s="12">
        <f ca="1"/>
        <v>12.684318988303911</v>
      </c>
      <c r="H9022" s="12">
        <v>0.90164999999999995</v>
      </c>
      <c r="I9022" s="12">
        <v>12.687959069462448</v>
      </c>
    </row>
    <row r="9023" spans="6:9" x14ac:dyDescent="0.3">
      <c r="F9023" s="2">
        <v>9018</v>
      </c>
      <c r="G9023" s="12">
        <f ca="1"/>
        <v>12.684333982003363</v>
      </c>
      <c r="H9023" s="12">
        <v>0.90175000000000005</v>
      </c>
      <c r="I9023" s="12">
        <v>12.688187275592234</v>
      </c>
    </row>
    <row r="9024" spans="6:9" x14ac:dyDescent="0.3">
      <c r="F9024" s="2">
        <v>9019</v>
      </c>
      <c r="G9024" s="12">
        <f ca="1"/>
        <v>12.684713497168142</v>
      </c>
      <c r="H9024" s="12">
        <v>0.90185000000000004</v>
      </c>
      <c r="I9024" s="12">
        <v>12.688415533669737</v>
      </c>
    </row>
    <row r="9025" spans="6:9" x14ac:dyDescent="0.3">
      <c r="F9025" s="2">
        <v>9020</v>
      </c>
      <c r="G9025" s="12">
        <f ca="1"/>
        <v>12.684720682354513</v>
      </c>
      <c r="H9025" s="12">
        <v>0.90195000000000003</v>
      </c>
      <c r="I9025" s="12">
        <v>12.68864384378103</v>
      </c>
    </row>
    <row r="9026" spans="6:9" x14ac:dyDescent="0.3">
      <c r="F9026" s="2">
        <v>9021</v>
      </c>
      <c r="G9026" s="12">
        <f ca="1"/>
        <v>12.685269521688381</v>
      </c>
      <c r="H9026" s="12">
        <v>0.90205000000000002</v>
      </c>
      <c r="I9026" s="12">
        <v>12.688872206012386</v>
      </c>
    </row>
    <row r="9027" spans="6:9" x14ac:dyDescent="0.3">
      <c r="F9027" s="2">
        <v>9022</v>
      </c>
      <c r="G9027" s="12">
        <f ca="1"/>
        <v>12.685369112591754</v>
      </c>
      <c r="H9027" s="12">
        <v>0.90215000000000001</v>
      </c>
      <c r="I9027" s="12">
        <v>12.689100620450287</v>
      </c>
    </row>
    <row r="9028" spans="6:9" x14ac:dyDescent="0.3">
      <c r="F9028" s="2">
        <v>9023</v>
      </c>
      <c r="G9028" s="12">
        <f ca="1"/>
        <v>12.685697261891123</v>
      </c>
      <c r="H9028" s="12">
        <v>0.90225</v>
      </c>
      <c r="I9028" s="12">
        <v>12.68932908718142</v>
      </c>
    </row>
    <row r="9029" spans="6:9" x14ac:dyDescent="0.3">
      <c r="F9029" s="2">
        <v>9024</v>
      </c>
      <c r="G9029" s="12">
        <f ca="1"/>
        <v>12.685909331735628</v>
      </c>
      <c r="H9029" s="12">
        <v>0.90234999999999999</v>
      </c>
      <c r="I9029" s="12">
        <v>12.689557606292681</v>
      </c>
    </row>
    <row r="9030" spans="6:9" x14ac:dyDescent="0.3">
      <c r="F9030" s="2">
        <v>9025</v>
      </c>
      <c r="G9030" s="12">
        <f ca="1"/>
        <v>12.68596437809753</v>
      </c>
      <c r="H9030" s="12">
        <v>0.90244999999999997</v>
      </c>
      <c r="I9030" s="12">
        <v>12.689786177871174</v>
      </c>
    </row>
    <row r="9031" spans="6:9" x14ac:dyDescent="0.3">
      <c r="F9031" s="2">
        <v>9026</v>
      </c>
      <c r="G9031" s="12">
        <f ca="1"/>
        <v>12.68598563820273</v>
      </c>
      <c r="H9031" s="12">
        <v>0.90254999999999996</v>
      </c>
      <c r="I9031" s="12">
        <v>12.69001480200421</v>
      </c>
    </row>
    <row r="9032" spans="6:9" x14ac:dyDescent="0.3">
      <c r="F9032" s="2">
        <v>9027</v>
      </c>
      <c r="G9032" s="12">
        <f ca="1"/>
        <v>12.686266436291687</v>
      </c>
      <c r="H9032" s="12">
        <v>0.90264999999999995</v>
      </c>
      <c r="I9032" s="12">
        <v>12.690243478779315</v>
      </c>
    </row>
    <row r="9033" spans="6:9" x14ac:dyDescent="0.3">
      <c r="F9033" s="2">
        <v>9028</v>
      </c>
      <c r="G9033" s="12">
        <f ca="1"/>
        <v>12.686285164676612</v>
      </c>
      <c r="H9033" s="12">
        <v>0.90275000000000005</v>
      </c>
      <c r="I9033" s="12">
        <v>12.690472208284218</v>
      </c>
    </row>
    <row r="9034" spans="6:9" x14ac:dyDescent="0.3">
      <c r="F9034" s="2">
        <v>9029</v>
      </c>
      <c r="G9034" s="12">
        <f ca="1"/>
        <v>12.686303139535838</v>
      </c>
      <c r="H9034" s="12">
        <v>0.90285000000000004</v>
      </c>
      <c r="I9034" s="12">
        <v>12.690700990606864</v>
      </c>
    </row>
    <row r="9035" spans="6:9" x14ac:dyDescent="0.3">
      <c r="F9035" s="2">
        <v>9030</v>
      </c>
      <c r="G9035" s="12">
        <f ca="1"/>
        <v>12.686313263721331</v>
      </c>
      <c r="H9035" s="12">
        <v>0.90295000000000003</v>
      </c>
      <c r="I9035" s="12">
        <v>12.690929825835408</v>
      </c>
    </row>
    <row r="9036" spans="6:9" x14ac:dyDescent="0.3">
      <c r="F9036" s="2">
        <v>9031</v>
      </c>
      <c r="G9036" s="12">
        <f ca="1"/>
        <v>12.686527921302986</v>
      </c>
      <c r="H9036" s="12">
        <v>0.90305000000000002</v>
      </c>
      <c r="I9036" s="12">
        <v>12.69115871405822</v>
      </c>
    </row>
    <row r="9037" spans="6:9" x14ac:dyDescent="0.3">
      <c r="F9037" s="2">
        <v>9032</v>
      </c>
      <c r="G9037" s="12">
        <f ca="1"/>
        <v>12.687041822457694</v>
      </c>
      <c r="H9037" s="12">
        <v>0.90315000000000001</v>
      </c>
      <c r="I9037" s="12">
        <v>12.691387655363879</v>
      </c>
    </row>
    <row r="9038" spans="6:9" x14ac:dyDescent="0.3">
      <c r="F9038" s="2">
        <v>9033</v>
      </c>
      <c r="G9038" s="12">
        <f ca="1"/>
        <v>12.687096024405434</v>
      </c>
      <c r="H9038" s="12">
        <v>0.90325</v>
      </c>
      <c r="I9038" s="12">
        <v>12.691616649841182</v>
      </c>
    </row>
    <row r="9039" spans="6:9" x14ac:dyDescent="0.3">
      <c r="F9039" s="2">
        <v>9034</v>
      </c>
      <c r="G9039" s="12">
        <f ca="1"/>
        <v>12.68713025752346</v>
      </c>
      <c r="H9039" s="12">
        <v>0.90334999999999999</v>
      </c>
      <c r="I9039" s="12">
        <v>12.691845697579136</v>
      </c>
    </row>
    <row r="9040" spans="6:9" x14ac:dyDescent="0.3">
      <c r="F9040" s="2">
        <v>9035</v>
      </c>
      <c r="G9040" s="12">
        <f ca="1"/>
        <v>12.687190711018118</v>
      </c>
      <c r="H9040" s="12">
        <v>0.90344999999999998</v>
      </c>
      <c r="I9040" s="12">
        <v>12.692074798666972</v>
      </c>
    </row>
    <row r="9041" spans="6:9" x14ac:dyDescent="0.3">
      <c r="F9041" s="2">
        <v>9036</v>
      </c>
      <c r="G9041" s="12">
        <f ca="1"/>
        <v>12.687204195187391</v>
      </c>
      <c r="H9041" s="12">
        <v>0.90354999999999996</v>
      </c>
      <c r="I9041" s="12">
        <v>12.692303953194131</v>
      </c>
    </row>
    <row r="9042" spans="6:9" x14ac:dyDescent="0.3">
      <c r="F9042" s="2">
        <v>9037</v>
      </c>
      <c r="G9042" s="12">
        <f ca="1"/>
        <v>12.68728871606633</v>
      </c>
      <c r="H9042" s="12">
        <v>0.90364999999999995</v>
      </c>
      <c r="I9042" s="12">
        <v>12.692533161250267</v>
      </c>
    </row>
    <row r="9043" spans="6:9" x14ac:dyDescent="0.3">
      <c r="F9043" s="2">
        <v>9038</v>
      </c>
      <c r="G9043" s="12">
        <f ca="1"/>
        <v>12.687430137248228</v>
      </c>
      <c r="H9043" s="12">
        <v>0.90375000000000005</v>
      </c>
      <c r="I9043" s="12">
        <v>12.692762422925263</v>
      </c>
    </row>
    <row r="9044" spans="6:9" x14ac:dyDescent="0.3">
      <c r="F9044" s="2">
        <v>9039</v>
      </c>
      <c r="G9044" s="12">
        <f ca="1"/>
        <v>12.687533137537802</v>
      </c>
      <c r="H9044" s="12">
        <v>0.90385000000000004</v>
      </c>
      <c r="I9044" s="12">
        <v>12.69299173830921</v>
      </c>
    </row>
    <row r="9045" spans="6:9" x14ac:dyDescent="0.3">
      <c r="F9045" s="2">
        <v>9040</v>
      </c>
      <c r="G9045" s="12">
        <f ca="1"/>
        <v>12.687747774843698</v>
      </c>
      <c r="H9045" s="12">
        <v>0.90395000000000003</v>
      </c>
      <c r="I9045" s="12">
        <v>12.693221107492427</v>
      </c>
    </row>
    <row r="9046" spans="6:9" x14ac:dyDescent="0.3">
      <c r="F9046" s="2">
        <v>9041</v>
      </c>
      <c r="G9046" s="12">
        <f ca="1"/>
        <v>12.687814291299439</v>
      </c>
      <c r="H9046" s="12">
        <v>0.90405000000000002</v>
      </c>
      <c r="I9046" s="12">
        <v>12.693450530565446</v>
      </c>
    </row>
    <row r="9047" spans="6:9" x14ac:dyDescent="0.3">
      <c r="F9047" s="2">
        <v>9042</v>
      </c>
      <c r="G9047" s="12">
        <f ca="1"/>
        <v>12.687935837783288</v>
      </c>
      <c r="H9047" s="12">
        <v>0.90415000000000001</v>
      </c>
      <c r="I9047" s="12">
        <v>12.693680007619022</v>
      </c>
    </row>
    <row r="9048" spans="6:9" x14ac:dyDescent="0.3">
      <c r="F9048" s="2">
        <v>9043</v>
      </c>
      <c r="G9048" s="12">
        <f ca="1"/>
        <v>12.688055015574108</v>
      </c>
      <c r="H9048" s="12">
        <v>0.90425</v>
      </c>
      <c r="I9048" s="12">
        <v>12.693909538744135</v>
      </c>
    </row>
    <row r="9049" spans="6:9" x14ac:dyDescent="0.3">
      <c r="F9049" s="2">
        <v>9044</v>
      </c>
      <c r="G9049" s="12">
        <f ca="1"/>
        <v>12.688331174045526</v>
      </c>
      <c r="H9049" s="12">
        <v>0.90434999999999999</v>
      </c>
      <c r="I9049" s="12">
        <v>12.694139124031985</v>
      </c>
    </row>
    <row r="9050" spans="6:9" x14ac:dyDescent="0.3">
      <c r="F9050" s="2">
        <v>9045</v>
      </c>
      <c r="G9050" s="12">
        <f ca="1"/>
        <v>12.688615638438703</v>
      </c>
      <c r="H9050" s="12">
        <v>0.90444999999999998</v>
      </c>
      <c r="I9050" s="12">
        <v>12.694368763573994</v>
      </c>
    </row>
    <row r="9051" spans="6:9" x14ac:dyDescent="0.3">
      <c r="F9051" s="2">
        <v>9046</v>
      </c>
      <c r="G9051" s="12">
        <f ca="1"/>
        <v>12.688821508588607</v>
      </c>
      <c r="H9051" s="12">
        <v>0.90454999999999997</v>
      </c>
      <c r="I9051" s="12">
        <v>12.694598457461808</v>
      </c>
    </row>
    <row r="9052" spans="6:9" x14ac:dyDescent="0.3">
      <c r="F9052" s="2">
        <v>9047</v>
      </c>
      <c r="G9052" s="12">
        <f ca="1"/>
        <v>12.689038631505515</v>
      </c>
      <c r="H9052" s="12">
        <v>0.90464999999999995</v>
      </c>
      <c r="I9052" s="12">
        <v>12.694828205787299</v>
      </c>
    </row>
    <row r="9053" spans="6:9" x14ac:dyDescent="0.3">
      <c r="F9053" s="2">
        <v>9048</v>
      </c>
      <c r="G9053" s="12">
        <f ca="1"/>
        <v>12.689225099964162</v>
      </c>
      <c r="H9053" s="12">
        <v>0.90475000000000005</v>
      </c>
      <c r="I9053" s="12">
        <v>12.695058008642569</v>
      </c>
    </row>
    <row r="9054" spans="6:9" x14ac:dyDescent="0.3">
      <c r="F9054" s="2">
        <v>9049</v>
      </c>
      <c r="G9054" s="12">
        <f ca="1"/>
        <v>12.689660692779112</v>
      </c>
      <c r="H9054" s="12">
        <v>0.90485000000000004</v>
      </c>
      <c r="I9054" s="12">
        <v>12.695287866119937</v>
      </c>
    </row>
    <row r="9055" spans="6:9" x14ac:dyDescent="0.3">
      <c r="F9055" s="2">
        <v>9050</v>
      </c>
      <c r="G9055" s="12">
        <f ca="1"/>
        <v>12.689928512724743</v>
      </c>
      <c r="H9055" s="12">
        <v>0.90495000000000003</v>
      </c>
      <c r="I9055" s="12">
        <v>12.695517778311956</v>
      </c>
    </row>
    <row r="9056" spans="6:9" x14ac:dyDescent="0.3">
      <c r="F9056" s="2">
        <v>9051</v>
      </c>
      <c r="G9056" s="12">
        <f ca="1"/>
        <v>12.69027280294333</v>
      </c>
      <c r="H9056" s="12">
        <v>0.90505000000000002</v>
      </c>
      <c r="I9056" s="12">
        <v>12.695747745311404</v>
      </c>
    </row>
    <row r="9057" spans="6:9" x14ac:dyDescent="0.3">
      <c r="F9057" s="2">
        <v>9052</v>
      </c>
      <c r="G9057" s="12">
        <f ca="1"/>
        <v>12.690522180080658</v>
      </c>
      <c r="H9057" s="12">
        <v>0.90515000000000001</v>
      </c>
      <c r="I9057" s="12">
        <v>12.695977767211291</v>
      </c>
    </row>
    <row r="9058" spans="6:9" x14ac:dyDescent="0.3">
      <c r="F9058" s="2">
        <v>9053</v>
      </c>
      <c r="G9058" s="12">
        <f ca="1"/>
        <v>12.691113303361172</v>
      </c>
      <c r="H9058" s="12">
        <v>0.90525</v>
      </c>
      <c r="I9058" s="12">
        <v>12.696207844104855</v>
      </c>
    </row>
    <row r="9059" spans="6:9" x14ac:dyDescent="0.3">
      <c r="F9059" s="2">
        <v>9054</v>
      </c>
      <c r="G9059" s="12">
        <f ca="1"/>
        <v>12.691133124465384</v>
      </c>
      <c r="H9059" s="12">
        <v>0.90534999999999999</v>
      </c>
      <c r="I9059" s="12">
        <v>12.696437976085559</v>
      </c>
    </row>
    <row r="9060" spans="6:9" x14ac:dyDescent="0.3">
      <c r="F9060" s="2">
        <v>9055</v>
      </c>
      <c r="G9060" s="12">
        <f ca="1"/>
        <v>12.691220504197748</v>
      </c>
      <c r="H9060" s="12">
        <v>0.90544999999999998</v>
      </c>
      <c r="I9060" s="12">
        <v>12.696668163247107</v>
      </c>
    </row>
    <row r="9061" spans="6:9" x14ac:dyDescent="0.3">
      <c r="F9061" s="2">
        <v>9056</v>
      </c>
      <c r="G9061" s="12">
        <f ca="1"/>
        <v>12.691591013957177</v>
      </c>
      <c r="H9061" s="12">
        <v>0.90554999999999997</v>
      </c>
      <c r="I9061" s="12">
        <v>12.696898405683431</v>
      </c>
    </row>
    <row r="9062" spans="6:9" x14ac:dyDescent="0.3">
      <c r="F9062" s="2">
        <v>9057</v>
      </c>
      <c r="G9062" s="12">
        <f ca="1"/>
        <v>12.691879007090442</v>
      </c>
      <c r="H9062" s="12">
        <v>0.90564999999999996</v>
      </c>
      <c r="I9062" s="12">
        <v>12.697128703488691</v>
      </c>
    </row>
    <row r="9063" spans="6:9" x14ac:dyDescent="0.3">
      <c r="F9063" s="2">
        <v>9058</v>
      </c>
      <c r="G9063" s="12">
        <f ca="1"/>
        <v>12.692194119632461</v>
      </c>
      <c r="H9063" s="12">
        <v>0.90575000000000006</v>
      </c>
      <c r="I9063" s="12">
        <v>12.697359056757289</v>
      </c>
    </row>
    <row r="9064" spans="6:9" x14ac:dyDescent="0.3">
      <c r="F9064" s="2">
        <v>9059</v>
      </c>
      <c r="G9064" s="12">
        <f ca="1"/>
        <v>12.692362417547347</v>
      </c>
      <c r="H9064" s="12">
        <v>0.90585000000000004</v>
      </c>
      <c r="I9064" s="12">
        <v>12.697589465583857</v>
      </c>
    </row>
    <row r="9065" spans="6:9" x14ac:dyDescent="0.3">
      <c r="F9065" s="2">
        <v>9060</v>
      </c>
      <c r="G9065" s="12">
        <f ca="1"/>
        <v>12.692727172649336</v>
      </c>
      <c r="H9065" s="12">
        <v>0.90595000000000003</v>
      </c>
      <c r="I9065" s="12">
        <v>12.697819930063261</v>
      </c>
    </row>
    <row r="9066" spans="6:9" x14ac:dyDescent="0.3">
      <c r="F9066" s="2">
        <v>9061</v>
      </c>
      <c r="G9066" s="12">
        <f ca="1"/>
        <v>12.69294988738095</v>
      </c>
      <c r="H9066" s="12">
        <v>0.90605000000000002</v>
      </c>
      <c r="I9066" s="12">
        <v>12.698050450290605</v>
      </c>
    </row>
    <row r="9067" spans="6:9" x14ac:dyDescent="0.3">
      <c r="F9067" s="2">
        <v>9062</v>
      </c>
      <c r="G9067" s="12">
        <f ca="1"/>
        <v>12.692989252388784</v>
      </c>
      <c r="H9067" s="12">
        <v>0.90615000000000001</v>
      </c>
      <c r="I9067" s="12">
        <v>12.698281026361233</v>
      </c>
    </row>
    <row r="9068" spans="6:9" x14ac:dyDescent="0.3">
      <c r="F9068" s="2">
        <v>9063</v>
      </c>
      <c r="G9068" s="12">
        <f ca="1"/>
        <v>12.69358729283951</v>
      </c>
      <c r="H9068" s="12">
        <v>0.90625</v>
      </c>
      <c r="I9068" s="12">
        <v>12.698511658370723</v>
      </c>
    </row>
    <row r="9069" spans="6:9" x14ac:dyDescent="0.3">
      <c r="F9069" s="2">
        <v>9064</v>
      </c>
      <c r="G9069" s="12">
        <f ca="1"/>
        <v>12.693592631491768</v>
      </c>
      <c r="H9069" s="12">
        <v>0.90634999999999999</v>
      </c>
      <c r="I9069" s="12">
        <v>12.698742346414894</v>
      </c>
    </row>
    <row r="9070" spans="6:9" x14ac:dyDescent="0.3">
      <c r="F9070" s="2">
        <v>9065</v>
      </c>
      <c r="G9070" s="12">
        <f ca="1"/>
        <v>12.694195967113568</v>
      </c>
      <c r="H9070" s="12">
        <v>0.90644999999999998</v>
      </c>
      <c r="I9070" s="12">
        <v>12.698973090589803</v>
      </c>
    </row>
    <row r="9071" spans="6:9" x14ac:dyDescent="0.3">
      <c r="F9071" s="2">
        <v>9066</v>
      </c>
      <c r="G9071" s="12">
        <f ca="1"/>
        <v>12.694204875333911</v>
      </c>
      <c r="H9071" s="12">
        <v>0.90654999999999997</v>
      </c>
      <c r="I9071" s="12">
        <v>12.699203890991749</v>
      </c>
    </row>
    <row r="9072" spans="6:9" x14ac:dyDescent="0.3">
      <c r="F9072" s="2">
        <v>9067</v>
      </c>
      <c r="G9072" s="12">
        <f ca="1"/>
        <v>12.694278403697897</v>
      </c>
      <c r="H9072" s="12">
        <v>0.90664999999999996</v>
      </c>
      <c r="I9072" s="12">
        <v>12.699434747717271</v>
      </c>
    </row>
    <row r="9073" spans="6:9" x14ac:dyDescent="0.3">
      <c r="F9073" s="2">
        <v>9068</v>
      </c>
      <c r="G9073" s="12">
        <f ca="1"/>
        <v>12.694915665145558</v>
      </c>
      <c r="H9073" s="12">
        <v>0.90674999999999994</v>
      </c>
      <c r="I9073" s="12">
        <v>12.699665660863152</v>
      </c>
    </row>
    <row r="9074" spans="6:9" x14ac:dyDescent="0.3">
      <c r="F9074" s="2">
        <v>9069</v>
      </c>
      <c r="G9074" s="12">
        <f ca="1"/>
        <v>12.695731420446668</v>
      </c>
      <c r="H9074" s="12">
        <v>0.90685000000000004</v>
      </c>
      <c r="I9074" s="12">
        <v>12.699896630526418</v>
      </c>
    </row>
    <row r="9075" spans="6:9" x14ac:dyDescent="0.3">
      <c r="F9075" s="2">
        <v>9070</v>
      </c>
      <c r="G9075" s="12">
        <f ca="1"/>
        <v>12.695840931216031</v>
      </c>
      <c r="H9075" s="12">
        <v>0.90695000000000003</v>
      </c>
      <c r="I9075" s="12">
        <v>12.700127656804336</v>
      </c>
    </row>
    <row r="9076" spans="6:9" x14ac:dyDescent="0.3">
      <c r="F9076" s="2">
        <v>9071</v>
      </c>
      <c r="G9076" s="12">
        <f ca="1"/>
        <v>12.695883879277339</v>
      </c>
      <c r="H9076" s="12">
        <v>0.90705000000000002</v>
      </c>
      <c r="I9076" s="12">
        <v>12.700358739794421</v>
      </c>
    </row>
    <row r="9077" spans="6:9" x14ac:dyDescent="0.3">
      <c r="F9077" s="2">
        <v>9072</v>
      </c>
      <c r="G9077" s="12">
        <f ca="1"/>
        <v>12.696021148775184</v>
      </c>
      <c r="H9077" s="12">
        <v>0.90715000000000001</v>
      </c>
      <c r="I9077" s="12">
        <v>12.700589879594434</v>
      </c>
    </row>
    <row r="9078" spans="6:9" x14ac:dyDescent="0.3">
      <c r="F9078" s="2">
        <v>9073</v>
      </c>
      <c r="G9078" s="12">
        <f ca="1"/>
        <v>12.696126761008472</v>
      </c>
      <c r="H9078" s="12">
        <v>0.90725</v>
      </c>
      <c r="I9078" s="12">
        <v>12.700821076302383</v>
      </c>
    </row>
    <row r="9079" spans="6:9" x14ac:dyDescent="0.3">
      <c r="F9079" s="2">
        <v>9074</v>
      </c>
      <c r="G9079" s="12">
        <f ca="1"/>
        <v>12.69669689614156</v>
      </c>
      <c r="H9079" s="12">
        <v>0.90734999999999999</v>
      </c>
      <c r="I9079" s="12">
        <v>12.701052330016518</v>
      </c>
    </row>
    <row r="9080" spans="6:9" x14ac:dyDescent="0.3">
      <c r="F9080" s="2">
        <v>9075</v>
      </c>
      <c r="G9080" s="12">
        <f ca="1"/>
        <v>12.696816326692279</v>
      </c>
      <c r="H9080" s="12">
        <v>0.90744999999999998</v>
      </c>
      <c r="I9080" s="12">
        <v>12.701283640835346</v>
      </c>
    </row>
    <row r="9081" spans="6:9" x14ac:dyDescent="0.3">
      <c r="F9081" s="2">
        <v>9076</v>
      </c>
      <c r="G9081" s="12">
        <f ca="1"/>
        <v>12.696932924833808</v>
      </c>
      <c r="H9081" s="12">
        <v>0.90754999999999997</v>
      </c>
      <c r="I9081" s="12">
        <v>12.701515008857619</v>
      </c>
    </row>
    <row r="9082" spans="6:9" x14ac:dyDescent="0.3">
      <c r="F9082" s="2">
        <v>9077</v>
      </c>
      <c r="G9082" s="12">
        <f ca="1"/>
        <v>12.697168558790406</v>
      </c>
      <c r="H9082" s="12">
        <v>0.90764999999999996</v>
      </c>
      <c r="I9082" s="12">
        <v>12.701746434182336</v>
      </c>
    </row>
    <row r="9083" spans="6:9" x14ac:dyDescent="0.3">
      <c r="F9083" s="2">
        <v>9078</v>
      </c>
      <c r="G9083" s="12">
        <f ca="1"/>
        <v>12.697761201525836</v>
      </c>
      <c r="H9083" s="12">
        <v>0.90774999999999995</v>
      </c>
      <c r="I9083" s="12">
        <v>12.701977916908756</v>
      </c>
    </row>
    <row r="9084" spans="6:9" x14ac:dyDescent="0.3">
      <c r="F9084" s="2">
        <v>9079</v>
      </c>
      <c r="G9084" s="12">
        <f ca="1"/>
        <v>12.6977670922571</v>
      </c>
      <c r="H9084" s="12">
        <v>0.90785000000000005</v>
      </c>
      <c r="I9084" s="12">
        <v>12.70220945713638</v>
      </c>
    </row>
    <row r="9085" spans="6:9" x14ac:dyDescent="0.3">
      <c r="F9085" s="2">
        <v>9080</v>
      </c>
      <c r="G9085" s="12">
        <f ca="1"/>
        <v>12.697937613829561</v>
      </c>
      <c r="H9085" s="12">
        <v>0.90795000000000003</v>
      </c>
      <c r="I9085" s="12">
        <v>12.702441054964972</v>
      </c>
    </row>
    <row r="9086" spans="6:9" x14ac:dyDescent="0.3">
      <c r="F9086" s="2">
        <v>9081</v>
      </c>
      <c r="G9086" s="12">
        <f ca="1"/>
        <v>12.697953425848993</v>
      </c>
      <c r="H9086" s="12">
        <v>0.90805000000000002</v>
      </c>
      <c r="I9086" s="12">
        <v>12.702672710494539</v>
      </c>
    </row>
    <row r="9087" spans="6:9" x14ac:dyDescent="0.3">
      <c r="F9087" s="2">
        <v>9082</v>
      </c>
      <c r="G9087" s="12">
        <f ca="1"/>
        <v>12.698503120720082</v>
      </c>
      <c r="H9087" s="12">
        <v>0.90815000000000001</v>
      </c>
      <c r="I9087" s="12">
        <v>12.702904423825352</v>
      </c>
    </row>
    <row r="9088" spans="6:9" x14ac:dyDescent="0.3">
      <c r="F9088" s="2">
        <v>9083</v>
      </c>
      <c r="G9088" s="12">
        <f ca="1"/>
        <v>12.698574203554925</v>
      </c>
      <c r="H9088" s="12">
        <v>0.90825</v>
      </c>
      <c r="I9088" s="12">
        <v>12.703136195057937</v>
      </c>
    </row>
    <row r="9089" spans="6:9" x14ac:dyDescent="0.3">
      <c r="F9089" s="2">
        <v>9084</v>
      </c>
      <c r="G9089" s="12">
        <f ca="1"/>
        <v>12.698827241218037</v>
      </c>
      <c r="H9089" s="12">
        <v>0.90834999999999999</v>
      </c>
      <c r="I9089" s="12">
        <v>12.703368024293072</v>
      </c>
    </row>
    <row r="9090" spans="6:9" x14ac:dyDescent="0.3">
      <c r="F9090" s="2">
        <v>9085</v>
      </c>
      <c r="G9090" s="12">
        <f ca="1"/>
        <v>12.698852798377708</v>
      </c>
      <c r="H9090" s="12">
        <v>0.90844999999999998</v>
      </c>
      <c r="I9090" s="12">
        <v>12.703599911631795</v>
      </c>
    </row>
    <row r="9091" spans="6:9" x14ac:dyDescent="0.3">
      <c r="F9091" s="2">
        <v>9086</v>
      </c>
      <c r="G9091" s="12">
        <f ca="1"/>
        <v>12.699704652381254</v>
      </c>
      <c r="H9091" s="12">
        <v>0.90854999999999997</v>
      </c>
      <c r="I9091" s="12">
        <v>12.703831857175405</v>
      </c>
    </row>
    <row r="9092" spans="6:9" x14ac:dyDescent="0.3">
      <c r="F9092" s="2">
        <v>9087</v>
      </c>
      <c r="G9092" s="12">
        <f ca="1"/>
        <v>12.69991871290188</v>
      </c>
      <c r="H9092" s="12">
        <v>0.90864999999999996</v>
      </c>
      <c r="I9092" s="12">
        <v>12.704063861025457</v>
      </c>
    </row>
    <row r="9093" spans="6:9" x14ac:dyDescent="0.3">
      <c r="F9093" s="2">
        <v>9088</v>
      </c>
      <c r="G9093" s="12">
        <f ca="1"/>
        <v>12.700219552181466</v>
      </c>
      <c r="H9093" s="12">
        <v>0.90874999999999995</v>
      </c>
      <c r="I9093" s="12">
        <v>12.70429592328377</v>
      </c>
    </row>
    <row r="9094" spans="6:9" x14ac:dyDescent="0.3">
      <c r="F9094" s="2">
        <v>9089</v>
      </c>
      <c r="G9094" s="12">
        <f ca="1"/>
        <v>12.700667225081085</v>
      </c>
      <c r="H9094" s="12">
        <v>0.90885000000000005</v>
      </c>
      <c r="I9094" s="12">
        <v>12.70452804405242</v>
      </c>
    </row>
    <row r="9095" spans="6:9" x14ac:dyDescent="0.3">
      <c r="F9095" s="2">
        <v>9090</v>
      </c>
      <c r="G9095" s="12">
        <f ca="1"/>
        <v>12.70071167939153</v>
      </c>
      <c r="H9095" s="12">
        <v>0.90895000000000004</v>
      </c>
      <c r="I9095" s="12">
        <v>12.70476022343375</v>
      </c>
    </row>
    <row r="9096" spans="6:9" x14ac:dyDescent="0.3">
      <c r="F9096" s="2">
        <v>9091</v>
      </c>
      <c r="G9096" s="12">
        <f ca="1"/>
        <v>12.700942228677391</v>
      </c>
      <c r="H9096" s="12">
        <v>0.90905000000000002</v>
      </c>
      <c r="I9096" s="12">
        <v>12.704992461530365</v>
      </c>
    </row>
    <row r="9097" spans="6:9" x14ac:dyDescent="0.3">
      <c r="F9097" s="2">
        <v>9092</v>
      </c>
      <c r="G9097" s="12">
        <f ca="1"/>
        <v>12.701268654237278</v>
      </c>
      <c r="H9097" s="12">
        <v>0.90915000000000001</v>
      </c>
      <c r="I9097" s="12">
        <v>12.705224758445135</v>
      </c>
    </row>
    <row r="9098" spans="6:9" x14ac:dyDescent="0.3">
      <c r="F9098" s="2">
        <v>9093</v>
      </c>
      <c r="G9098" s="12">
        <f ca="1"/>
        <v>12.701536266516419</v>
      </c>
      <c r="H9098" s="12">
        <v>0.90925</v>
      </c>
      <c r="I9098" s="12">
        <v>12.705457114281193</v>
      </c>
    </row>
    <row r="9099" spans="6:9" x14ac:dyDescent="0.3">
      <c r="F9099" s="2">
        <v>9094</v>
      </c>
      <c r="G9099" s="12">
        <f ca="1"/>
        <v>12.701580384547999</v>
      </c>
      <c r="H9099" s="12">
        <v>0.90934999999999999</v>
      </c>
      <c r="I9099" s="12">
        <v>12.705689529141942</v>
      </c>
    </row>
    <row r="9100" spans="6:9" x14ac:dyDescent="0.3">
      <c r="F9100" s="2">
        <v>9095</v>
      </c>
      <c r="G9100" s="12">
        <f ca="1"/>
        <v>12.701673504054343</v>
      </c>
      <c r="H9100" s="12">
        <v>0.90944999999999998</v>
      </c>
      <c r="I9100" s="12">
        <v>12.70592200313105</v>
      </c>
    </row>
    <row r="9101" spans="6:9" x14ac:dyDescent="0.3">
      <c r="F9101" s="2">
        <v>9096</v>
      </c>
      <c r="G9101" s="12">
        <f ca="1"/>
        <v>12.701707099862514</v>
      </c>
      <c r="H9101" s="12">
        <v>0.90954999999999997</v>
      </c>
      <c r="I9101" s="12">
        <v>12.706154536352454</v>
      </c>
    </row>
    <row r="9102" spans="6:9" x14ac:dyDescent="0.3">
      <c r="F9102" s="2">
        <v>9097</v>
      </c>
      <c r="G9102" s="12">
        <f ca="1"/>
        <v>12.701955810264032</v>
      </c>
      <c r="H9102" s="12">
        <v>0.90964999999999996</v>
      </c>
      <c r="I9102" s="12">
        <v>12.706387128910361</v>
      </c>
    </row>
    <row r="9103" spans="6:9" x14ac:dyDescent="0.3">
      <c r="F9103" s="2">
        <v>9098</v>
      </c>
      <c r="G9103" s="12">
        <f ca="1"/>
        <v>12.702034352067397</v>
      </c>
      <c r="H9103" s="12">
        <v>0.90974999999999995</v>
      </c>
      <c r="I9103" s="12">
        <v>12.706619780909246</v>
      </c>
    </row>
    <row r="9104" spans="6:9" x14ac:dyDescent="0.3">
      <c r="F9104" s="2">
        <v>9099</v>
      </c>
      <c r="G9104" s="12">
        <f ca="1"/>
        <v>12.702339952135333</v>
      </c>
      <c r="H9104" s="12">
        <v>0.90985000000000005</v>
      </c>
      <c r="I9104" s="12">
        <v>12.706852492453862</v>
      </c>
    </row>
    <row r="9105" spans="6:9" x14ac:dyDescent="0.3">
      <c r="F9105" s="2">
        <v>9100</v>
      </c>
      <c r="G9105" s="12">
        <f ca="1"/>
        <v>12.702373387785951</v>
      </c>
      <c r="H9105" s="12">
        <v>0.90995000000000004</v>
      </c>
      <c r="I9105" s="12">
        <v>12.707085263649226</v>
      </c>
    </row>
    <row r="9106" spans="6:9" x14ac:dyDescent="0.3">
      <c r="F9106" s="2">
        <v>9101</v>
      </c>
      <c r="G9106" s="12">
        <f ca="1"/>
        <v>12.70244336607249</v>
      </c>
      <c r="H9106" s="12">
        <v>0.91005000000000003</v>
      </c>
      <c r="I9106" s="12">
        <v>12.707318094600634</v>
      </c>
    </row>
    <row r="9107" spans="6:9" x14ac:dyDescent="0.3">
      <c r="F9107" s="2">
        <v>9102</v>
      </c>
      <c r="G9107" s="12">
        <f ca="1"/>
        <v>12.702638424631747</v>
      </c>
      <c r="H9107" s="12">
        <v>0.91015000000000001</v>
      </c>
      <c r="I9107" s="12">
        <v>12.707550985413651</v>
      </c>
    </row>
    <row r="9108" spans="6:9" x14ac:dyDescent="0.3">
      <c r="F9108" s="2">
        <v>9103</v>
      </c>
      <c r="G9108" s="12">
        <f ca="1"/>
        <v>12.702682725597143</v>
      </c>
      <c r="H9108" s="12">
        <v>0.91025</v>
      </c>
      <c r="I9108" s="12">
        <v>12.707783936194128</v>
      </c>
    </row>
    <row r="9109" spans="6:9" x14ac:dyDescent="0.3">
      <c r="F9109" s="2">
        <v>9104</v>
      </c>
      <c r="G9109" s="12">
        <f ca="1"/>
        <v>12.702694647103751</v>
      </c>
      <c r="H9109" s="12">
        <v>0.91034999999999999</v>
      </c>
      <c r="I9109" s="12">
        <v>12.708016947048181</v>
      </c>
    </row>
    <row r="9110" spans="6:9" x14ac:dyDescent="0.3">
      <c r="F9110" s="2">
        <v>9105</v>
      </c>
      <c r="G9110" s="12">
        <f ca="1"/>
        <v>12.702848822061048</v>
      </c>
      <c r="H9110" s="12">
        <v>0.91044999999999998</v>
      </c>
      <c r="I9110" s="12">
        <v>12.708250018082211</v>
      </c>
    </row>
    <row r="9111" spans="6:9" x14ac:dyDescent="0.3">
      <c r="F9111" s="2">
        <v>9106</v>
      </c>
      <c r="G9111" s="12">
        <f ca="1"/>
        <v>12.703199579622254</v>
      </c>
      <c r="H9111" s="12">
        <v>0.91054999999999997</v>
      </c>
      <c r="I9111" s="12">
        <v>12.708483149402893</v>
      </c>
    </row>
    <row r="9112" spans="6:9" x14ac:dyDescent="0.3">
      <c r="F9112" s="2">
        <v>9107</v>
      </c>
      <c r="G9112" s="12">
        <f ca="1"/>
        <v>12.703213144822136</v>
      </c>
      <c r="H9112" s="12">
        <v>0.91064999999999996</v>
      </c>
      <c r="I9112" s="12">
        <v>12.708716341117187</v>
      </c>
    </row>
    <row r="9113" spans="6:9" x14ac:dyDescent="0.3">
      <c r="F9113" s="2">
        <v>9108</v>
      </c>
      <c r="G9113" s="12">
        <f ca="1"/>
        <v>12.703389085942632</v>
      </c>
      <c r="H9113" s="12">
        <v>0.91074999999999995</v>
      </c>
      <c r="I9113" s="12">
        <v>12.708949593332328</v>
      </c>
    </row>
    <row r="9114" spans="6:9" x14ac:dyDescent="0.3">
      <c r="F9114" s="2">
        <v>9109</v>
      </c>
      <c r="G9114" s="12">
        <f ca="1"/>
        <v>12.70392912181136</v>
      </c>
      <c r="H9114" s="12">
        <v>0.91085000000000005</v>
      </c>
      <c r="I9114" s="12">
        <v>12.709182906155837</v>
      </c>
    </row>
    <row r="9115" spans="6:9" x14ac:dyDescent="0.3">
      <c r="F9115" s="2">
        <v>9110</v>
      </c>
      <c r="G9115" s="12">
        <f ca="1"/>
        <v>12.704441977685457</v>
      </c>
      <c r="H9115" s="12">
        <v>0.91095000000000004</v>
      </c>
      <c r="I9115" s="12">
        <v>12.709416279695514</v>
      </c>
    </row>
    <row r="9116" spans="6:9" x14ac:dyDescent="0.3">
      <c r="F9116" s="2">
        <v>9111</v>
      </c>
      <c r="G9116" s="12">
        <f ca="1"/>
        <v>12.705196827452378</v>
      </c>
      <c r="H9116" s="12">
        <v>0.91105000000000003</v>
      </c>
      <c r="I9116" s="12">
        <v>12.70964971405945</v>
      </c>
    </row>
    <row r="9117" spans="6:9" x14ac:dyDescent="0.3">
      <c r="F9117" s="2">
        <v>9112</v>
      </c>
      <c r="G9117" s="12">
        <f ca="1"/>
        <v>12.705213274656746</v>
      </c>
      <c r="H9117" s="12">
        <v>0.91115000000000002</v>
      </c>
      <c r="I9117" s="12">
        <v>12.709883209356011</v>
      </c>
    </row>
    <row r="9118" spans="6:9" x14ac:dyDescent="0.3">
      <c r="F9118" s="2">
        <v>9113</v>
      </c>
      <c r="G9118" s="12">
        <f ca="1"/>
        <v>12.706097723622488</v>
      </c>
      <c r="H9118" s="12">
        <v>0.91125</v>
      </c>
      <c r="I9118" s="12">
        <v>12.71011676569386</v>
      </c>
    </row>
    <row r="9119" spans="6:9" x14ac:dyDescent="0.3">
      <c r="F9119" s="2">
        <v>9114</v>
      </c>
      <c r="G9119" s="12">
        <f ca="1"/>
        <v>12.706102717951374</v>
      </c>
      <c r="H9119" s="12">
        <v>0.91134999999999999</v>
      </c>
      <c r="I9119" s="12">
        <v>12.710350383181936</v>
      </c>
    </row>
    <row r="9120" spans="6:9" x14ac:dyDescent="0.3">
      <c r="F9120" s="2">
        <v>9115</v>
      </c>
      <c r="G9120" s="12">
        <f ca="1"/>
        <v>12.706246116038464</v>
      </c>
      <c r="H9120" s="12">
        <v>0.91144999999999998</v>
      </c>
      <c r="I9120" s="12">
        <v>12.710584061929476</v>
      </c>
    </row>
    <row r="9121" spans="6:9" x14ac:dyDescent="0.3">
      <c r="F9121" s="2">
        <v>9116</v>
      </c>
      <c r="G9121" s="12">
        <f ca="1"/>
        <v>12.706258479040081</v>
      </c>
      <c r="H9121" s="12">
        <v>0.91154999999999997</v>
      </c>
      <c r="I9121" s="12">
        <v>12.710817802046</v>
      </c>
    </row>
    <row r="9122" spans="6:9" x14ac:dyDescent="0.3">
      <c r="F9122" s="2">
        <v>9117</v>
      </c>
      <c r="G9122" s="12">
        <f ca="1"/>
        <v>12.706354656273948</v>
      </c>
      <c r="H9122" s="12">
        <v>0.91164999999999996</v>
      </c>
      <c r="I9122" s="12">
        <v>12.711051603641321</v>
      </c>
    </row>
    <row r="9123" spans="6:9" x14ac:dyDescent="0.3">
      <c r="F9123" s="2">
        <v>9118</v>
      </c>
      <c r="G9123" s="12">
        <f ca="1"/>
        <v>12.706875300592547</v>
      </c>
      <c r="H9123" s="12">
        <v>0.91174999999999995</v>
      </c>
      <c r="I9123" s="12">
        <v>12.711285466825545</v>
      </c>
    </row>
    <row r="9124" spans="6:9" x14ac:dyDescent="0.3">
      <c r="F9124" s="2">
        <v>9119</v>
      </c>
      <c r="G9124" s="12">
        <f ca="1"/>
        <v>12.70702854518529</v>
      </c>
      <c r="H9124" s="12">
        <v>0.91185000000000005</v>
      </c>
      <c r="I9124" s="12">
        <v>12.711519391709068</v>
      </c>
    </row>
    <row r="9125" spans="6:9" x14ac:dyDescent="0.3">
      <c r="F9125" s="2">
        <v>9120</v>
      </c>
      <c r="G9125" s="12">
        <f ca="1"/>
        <v>12.707350902863681</v>
      </c>
      <c r="H9125" s="12">
        <v>0.91195000000000004</v>
      </c>
      <c r="I9125" s="12">
        <v>12.71175337840258</v>
      </c>
    </row>
    <row r="9126" spans="6:9" x14ac:dyDescent="0.3">
      <c r="F9126" s="2">
        <v>9121</v>
      </c>
      <c r="G9126" s="12">
        <f ca="1"/>
        <v>12.70771020671695</v>
      </c>
      <c r="H9126" s="12">
        <v>0.91205000000000003</v>
      </c>
      <c r="I9126" s="12">
        <v>12.711987427017069</v>
      </c>
    </row>
    <row r="9127" spans="6:9" x14ac:dyDescent="0.3">
      <c r="F9127" s="2">
        <v>9122</v>
      </c>
      <c r="G9127" s="12">
        <f ca="1"/>
        <v>12.707787720114833</v>
      </c>
      <c r="H9127" s="12">
        <v>0.91215000000000002</v>
      </c>
      <c r="I9127" s="12">
        <v>12.712221537663815</v>
      </c>
    </row>
    <row r="9128" spans="6:9" x14ac:dyDescent="0.3">
      <c r="F9128" s="2">
        <v>9123</v>
      </c>
      <c r="G9128" s="12">
        <f ca="1"/>
        <v>12.707995060837147</v>
      </c>
      <c r="H9128" s="12">
        <v>0.91225000000000001</v>
      </c>
      <c r="I9128" s="12">
        <v>12.712455710454396</v>
      </c>
    </row>
    <row r="9129" spans="6:9" x14ac:dyDescent="0.3">
      <c r="F9129" s="2">
        <v>9124</v>
      </c>
      <c r="G9129" s="12">
        <f ca="1"/>
        <v>12.708951791812609</v>
      </c>
      <c r="H9129" s="12">
        <v>0.91234999999999999</v>
      </c>
      <c r="I9129" s="12">
        <v>12.712689945500694</v>
      </c>
    </row>
    <row r="9130" spans="6:9" x14ac:dyDescent="0.3">
      <c r="F9130" s="2">
        <v>9125</v>
      </c>
      <c r="G9130" s="12">
        <f ca="1"/>
        <v>12.709924513569737</v>
      </c>
      <c r="H9130" s="12">
        <v>0.91244999999999998</v>
      </c>
      <c r="I9130" s="12">
        <v>12.71292424291488</v>
      </c>
    </row>
    <row r="9131" spans="6:9" x14ac:dyDescent="0.3">
      <c r="F9131" s="2">
        <v>9126</v>
      </c>
      <c r="G9131" s="12">
        <f ca="1"/>
        <v>12.710789004847996</v>
      </c>
      <c r="H9131" s="12">
        <v>0.91254999999999997</v>
      </c>
      <c r="I9131" s="12">
        <v>12.713158602809436</v>
      </c>
    </row>
    <row r="9132" spans="6:9" x14ac:dyDescent="0.3">
      <c r="F9132" s="2">
        <v>9127</v>
      </c>
      <c r="G9132" s="12">
        <f ca="1"/>
        <v>12.710805925514533</v>
      </c>
      <c r="H9132" s="12">
        <v>0.91264999999999996</v>
      </c>
      <c r="I9132" s="12">
        <v>12.71339302529714</v>
      </c>
    </row>
    <row r="9133" spans="6:9" x14ac:dyDescent="0.3">
      <c r="F9133" s="2">
        <v>9128</v>
      </c>
      <c r="G9133" s="12">
        <f ca="1"/>
        <v>12.711183851514697</v>
      </c>
      <c r="H9133" s="12">
        <v>0.91274999999999995</v>
      </c>
      <c r="I9133" s="12">
        <v>12.713627510491076</v>
      </c>
    </row>
    <row r="9134" spans="6:9" x14ac:dyDescent="0.3">
      <c r="F9134" s="2">
        <v>9129</v>
      </c>
      <c r="G9134" s="12">
        <f ca="1"/>
        <v>12.71118558953323</v>
      </c>
      <c r="H9134" s="12">
        <v>0.91285000000000005</v>
      </c>
      <c r="I9134" s="12">
        <v>12.713862058504628</v>
      </c>
    </row>
    <row r="9135" spans="6:9" x14ac:dyDescent="0.3">
      <c r="F9135" s="2">
        <v>9130</v>
      </c>
      <c r="G9135" s="12">
        <f ca="1"/>
        <v>12.711562998284663</v>
      </c>
      <c r="H9135" s="12">
        <v>0.91295000000000004</v>
      </c>
      <c r="I9135" s="12">
        <v>12.714096669451486</v>
      </c>
    </row>
    <row r="9136" spans="6:9" x14ac:dyDescent="0.3">
      <c r="F9136" s="2">
        <v>9131</v>
      </c>
      <c r="G9136" s="12">
        <f ca="1"/>
        <v>12.711809919269751</v>
      </c>
      <c r="H9136" s="12">
        <v>0.91305000000000003</v>
      </c>
      <c r="I9136" s="12">
        <v>12.714331343445654</v>
      </c>
    </row>
    <row r="9137" spans="6:9" x14ac:dyDescent="0.3">
      <c r="F9137" s="2">
        <v>9132</v>
      </c>
      <c r="G9137" s="12">
        <f ca="1"/>
        <v>12.71209554762595</v>
      </c>
      <c r="H9137" s="12">
        <v>0.91315000000000002</v>
      </c>
      <c r="I9137" s="12">
        <v>12.714566080601433</v>
      </c>
    </row>
    <row r="9138" spans="6:9" x14ac:dyDescent="0.3">
      <c r="F9138" s="2">
        <v>9133</v>
      </c>
      <c r="G9138" s="12">
        <f ca="1"/>
        <v>12.71225075061429</v>
      </c>
      <c r="H9138" s="12">
        <v>0.91325000000000001</v>
      </c>
      <c r="I9138" s="12">
        <v>12.71480088103344</v>
      </c>
    </row>
    <row r="9139" spans="6:9" x14ac:dyDescent="0.3">
      <c r="F9139" s="2">
        <v>9134</v>
      </c>
      <c r="G9139" s="12">
        <f ca="1"/>
        <v>12.712486984600369</v>
      </c>
      <c r="H9139" s="12">
        <v>0.91335</v>
      </c>
      <c r="I9139" s="12">
        <v>12.7150357448566</v>
      </c>
    </row>
    <row r="9140" spans="6:9" x14ac:dyDescent="0.3">
      <c r="F9140" s="2">
        <v>9135</v>
      </c>
      <c r="G9140" s="12">
        <f ca="1"/>
        <v>12.712558713047704</v>
      </c>
      <c r="H9140" s="12">
        <v>0.91344999999999998</v>
      </c>
      <c r="I9140" s="12">
        <v>12.715270672186149</v>
      </c>
    </row>
    <row r="9141" spans="6:9" x14ac:dyDescent="0.3">
      <c r="F9141" s="2">
        <v>9136</v>
      </c>
      <c r="G9141" s="12">
        <f ca="1"/>
        <v>12.712699581140814</v>
      </c>
      <c r="H9141" s="12">
        <v>0.91354999999999997</v>
      </c>
      <c r="I9141" s="12">
        <v>12.715505663137636</v>
      </c>
    </row>
    <row r="9142" spans="6:9" x14ac:dyDescent="0.3">
      <c r="F9142" s="2">
        <v>9137</v>
      </c>
      <c r="G9142" s="12">
        <f ca="1"/>
        <v>12.712983727583447</v>
      </c>
      <c r="H9142" s="12">
        <v>0.91364999999999996</v>
      </c>
      <c r="I9142" s="12">
        <v>12.715740717826922</v>
      </c>
    </row>
    <row r="9143" spans="6:9" x14ac:dyDescent="0.3">
      <c r="F9143" s="2">
        <v>9138</v>
      </c>
      <c r="G9143" s="12">
        <f ca="1"/>
        <v>12.713026699209124</v>
      </c>
      <c r="H9143" s="12">
        <v>0.91374999999999995</v>
      </c>
      <c r="I9143" s="12">
        <v>12.715975836370184</v>
      </c>
    </row>
    <row r="9144" spans="6:9" x14ac:dyDescent="0.3">
      <c r="F9144" s="2">
        <v>9139</v>
      </c>
      <c r="G9144" s="12">
        <f ca="1"/>
        <v>12.713215392519553</v>
      </c>
      <c r="H9144" s="12">
        <v>0.91385000000000005</v>
      </c>
      <c r="I9144" s="12">
        <v>12.71621101888392</v>
      </c>
    </row>
    <row r="9145" spans="6:9" x14ac:dyDescent="0.3">
      <c r="F9145" s="2">
        <v>9140</v>
      </c>
      <c r="G9145" s="12">
        <f ca="1"/>
        <v>12.71337348526219</v>
      </c>
      <c r="H9145" s="12">
        <v>0.91395000000000004</v>
      </c>
      <c r="I9145" s="12">
        <v>12.716446265484935</v>
      </c>
    </row>
    <row r="9146" spans="6:9" x14ac:dyDescent="0.3">
      <c r="F9146" s="2">
        <v>9141</v>
      </c>
      <c r="G9146" s="12">
        <f ca="1"/>
        <v>12.713523134808213</v>
      </c>
      <c r="H9146" s="12">
        <v>0.91405000000000003</v>
      </c>
      <c r="I9146" s="12">
        <v>12.716681576290362</v>
      </c>
    </row>
    <row r="9147" spans="6:9" x14ac:dyDescent="0.3">
      <c r="F9147" s="2">
        <v>9142</v>
      </c>
      <c r="G9147" s="12">
        <f ca="1"/>
        <v>12.713964349382545</v>
      </c>
      <c r="H9147" s="12">
        <v>0.91415000000000002</v>
      </c>
      <c r="I9147" s="12">
        <v>12.716916951417648</v>
      </c>
    </row>
    <row r="9148" spans="6:9" x14ac:dyDescent="0.3">
      <c r="F9148" s="2">
        <v>9143</v>
      </c>
      <c r="G9148" s="12">
        <f ca="1"/>
        <v>12.714390643471456</v>
      </c>
      <c r="H9148" s="12">
        <v>0.91425000000000001</v>
      </c>
      <c r="I9148" s="12">
        <v>12.717152390984566</v>
      </c>
    </row>
    <row r="9149" spans="6:9" x14ac:dyDescent="0.3">
      <c r="F9149" s="2">
        <v>9144</v>
      </c>
      <c r="G9149" s="12">
        <f ca="1"/>
        <v>12.71475752267251</v>
      </c>
      <c r="H9149" s="12">
        <v>0.91435</v>
      </c>
      <c r="I9149" s="12">
        <v>12.717387895109209</v>
      </c>
    </row>
    <row r="9150" spans="6:9" x14ac:dyDescent="0.3">
      <c r="F9150" s="2">
        <v>9145</v>
      </c>
      <c r="G9150" s="12">
        <f ca="1"/>
        <v>12.714949796562536</v>
      </c>
      <c r="H9150" s="12">
        <v>0.91444999999999999</v>
      </c>
      <c r="I9150" s="12">
        <v>12.717623463909989</v>
      </c>
    </row>
    <row r="9151" spans="6:9" x14ac:dyDescent="0.3">
      <c r="F9151" s="2">
        <v>9146</v>
      </c>
      <c r="G9151" s="12">
        <f ca="1"/>
        <v>12.715125356953891</v>
      </c>
      <c r="H9151" s="12">
        <v>0.91454999999999997</v>
      </c>
      <c r="I9151" s="12">
        <v>12.717859097505654</v>
      </c>
    </row>
    <row r="9152" spans="6:9" x14ac:dyDescent="0.3">
      <c r="F9152" s="2">
        <v>9147</v>
      </c>
      <c r="G9152" s="12">
        <f ca="1"/>
        <v>12.715181890200155</v>
      </c>
      <c r="H9152" s="12">
        <v>0.91464999999999996</v>
      </c>
      <c r="I9152" s="12">
        <v>12.718094796015269</v>
      </c>
    </row>
    <row r="9153" spans="6:9" x14ac:dyDescent="0.3">
      <c r="F9153" s="2">
        <v>9148</v>
      </c>
      <c r="G9153" s="12">
        <f ca="1"/>
        <v>12.71519306282803</v>
      </c>
      <c r="H9153" s="12">
        <v>0.91474999999999995</v>
      </c>
      <c r="I9153" s="12">
        <v>12.718330559558227</v>
      </c>
    </row>
    <row r="9154" spans="6:9" x14ac:dyDescent="0.3">
      <c r="F9154" s="2">
        <v>9149</v>
      </c>
      <c r="G9154" s="12">
        <f ca="1"/>
        <v>12.715538030021834</v>
      </c>
      <c r="H9154" s="12">
        <v>0.91485000000000005</v>
      </c>
      <c r="I9154" s="12">
        <v>12.718566388254255</v>
      </c>
    </row>
    <row r="9155" spans="6:9" x14ac:dyDescent="0.3">
      <c r="F9155" s="2">
        <v>9150</v>
      </c>
      <c r="G9155" s="12">
        <f ca="1"/>
        <v>12.715627748847846</v>
      </c>
      <c r="H9155" s="12">
        <v>0.91495000000000004</v>
      </c>
      <c r="I9155" s="12">
        <v>12.718802282223406</v>
      </c>
    </row>
    <row r="9156" spans="6:9" x14ac:dyDescent="0.3">
      <c r="F9156" s="2">
        <v>9151</v>
      </c>
      <c r="G9156" s="12">
        <f ca="1"/>
        <v>12.715712147966947</v>
      </c>
      <c r="H9156" s="12">
        <v>0.91505000000000003</v>
      </c>
      <c r="I9156" s="12">
        <v>12.719038241586066</v>
      </c>
    </row>
    <row r="9157" spans="6:9" x14ac:dyDescent="0.3">
      <c r="F9157" s="2">
        <v>9152</v>
      </c>
      <c r="G9157" s="12">
        <f ca="1"/>
        <v>12.715870954368366</v>
      </c>
      <c r="H9157" s="12">
        <v>0.91515000000000002</v>
      </c>
      <c r="I9157" s="12">
        <v>12.719274266462953</v>
      </c>
    </row>
    <row r="9158" spans="6:9" x14ac:dyDescent="0.3">
      <c r="F9158" s="2">
        <v>9153</v>
      </c>
      <c r="G9158" s="12">
        <f ca="1"/>
        <v>12.715900679916421</v>
      </c>
      <c r="H9158" s="12">
        <v>0.91525000000000001</v>
      </c>
      <c r="I9158" s="12">
        <v>12.719510356975119</v>
      </c>
    </row>
    <row r="9159" spans="6:9" x14ac:dyDescent="0.3">
      <c r="F9159" s="2">
        <v>9154</v>
      </c>
      <c r="G9159" s="12">
        <f ca="1"/>
        <v>12.716131810680004</v>
      </c>
      <c r="H9159" s="12">
        <v>0.91535</v>
      </c>
      <c r="I9159" s="12">
        <v>12.719746513243953</v>
      </c>
    </row>
    <row r="9160" spans="6:9" x14ac:dyDescent="0.3">
      <c r="F9160" s="2">
        <v>9155</v>
      </c>
      <c r="G9160" s="12">
        <f ca="1"/>
        <v>12.716212169333716</v>
      </c>
      <c r="H9160" s="12">
        <v>0.91544999999999999</v>
      </c>
      <c r="I9160" s="12">
        <v>12.719982735391177</v>
      </c>
    </row>
    <row r="9161" spans="6:9" x14ac:dyDescent="0.3">
      <c r="F9161" s="2">
        <v>9156</v>
      </c>
      <c r="G9161" s="12">
        <f ca="1"/>
        <v>12.716436636639994</v>
      </c>
      <c r="H9161" s="12">
        <v>0.91554999999999997</v>
      </c>
      <c r="I9161" s="12">
        <v>12.720219023538856</v>
      </c>
    </row>
    <row r="9162" spans="6:9" x14ac:dyDescent="0.3">
      <c r="F9162" s="2">
        <v>9157</v>
      </c>
      <c r="G9162" s="12">
        <f ca="1"/>
        <v>12.716463504805109</v>
      </c>
      <c r="H9162" s="12">
        <v>0.91564999999999996</v>
      </c>
      <c r="I9162" s="12">
        <v>12.72045537780939</v>
      </c>
    </row>
    <row r="9163" spans="6:9" x14ac:dyDescent="0.3">
      <c r="F9163" s="2">
        <v>9158</v>
      </c>
      <c r="G9163" s="12">
        <f ca="1"/>
        <v>12.716682091725067</v>
      </c>
      <c r="H9163" s="12">
        <v>0.91574999999999995</v>
      </c>
      <c r="I9163" s="12">
        <v>12.720691798325525</v>
      </c>
    </row>
    <row r="9164" spans="6:9" x14ac:dyDescent="0.3">
      <c r="F9164" s="2">
        <v>9159</v>
      </c>
      <c r="G9164" s="12">
        <f ca="1"/>
        <v>12.716846158346605</v>
      </c>
      <c r="H9164" s="12">
        <v>0.91585000000000005</v>
      </c>
      <c r="I9164" s="12">
        <v>12.720928285210341</v>
      </c>
    </row>
    <row r="9165" spans="6:9" x14ac:dyDescent="0.3">
      <c r="F9165" s="2">
        <v>9160</v>
      </c>
      <c r="G9165" s="12">
        <f ca="1"/>
        <v>12.717228147365091</v>
      </c>
      <c r="H9165" s="12">
        <v>0.91595000000000004</v>
      </c>
      <c r="I9165" s="12">
        <v>12.721164838587269</v>
      </c>
    </row>
    <row r="9166" spans="6:9" x14ac:dyDescent="0.3">
      <c r="F9166" s="2">
        <v>9161</v>
      </c>
      <c r="G9166" s="12">
        <f ca="1"/>
        <v>12.717317129509931</v>
      </c>
      <c r="H9166" s="12">
        <v>0.91605000000000003</v>
      </c>
      <c r="I9166" s="12">
        <v>12.721401458580081</v>
      </c>
    </row>
    <row r="9167" spans="6:9" x14ac:dyDescent="0.3">
      <c r="F9167" s="2">
        <v>9162</v>
      </c>
      <c r="G9167" s="12">
        <f ca="1"/>
        <v>12.71744874519778</v>
      </c>
      <c r="H9167" s="12">
        <v>0.91615000000000002</v>
      </c>
      <c r="I9167" s="12">
        <v>12.721638145312896</v>
      </c>
    </row>
    <row r="9168" spans="6:9" x14ac:dyDescent="0.3">
      <c r="F9168" s="2">
        <v>9163</v>
      </c>
      <c r="G9168" s="12">
        <f ca="1"/>
        <v>12.717554507762403</v>
      </c>
      <c r="H9168" s="12">
        <v>0.91625000000000001</v>
      </c>
      <c r="I9168" s="12">
        <v>12.721874898910183</v>
      </c>
    </row>
    <row r="9169" spans="6:9" x14ac:dyDescent="0.3">
      <c r="F9169" s="2">
        <v>9164</v>
      </c>
      <c r="G9169" s="12">
        <f ca="1"/>
        <v>12.717847341884982</v>
      </c>
      <c r="H9169" s="12">
        <v>0.91635</v>
      </c>
      <c r="I9169" s="12">
        <v>12.722111719496755</v>
      </c>
    </row>
    <row r="9170" spans="6:9" x14ac:dyDescent="0.3">
      <c r="F9170" s="2">
        <v>9165</v>
      </c>
      <c r="G9170" s="12">
        <f ca="1"/>
        <v>12.718228668622526</v>
      </c>
      <c r="H9170" s="12">
        <v>0.91644999999999999</v>
      </c>
      <c r="I9170" s="12">
        <v>12.72234860719778</v>
      </c>
    </row>
    <row r="9171" spans="6:9" x14ac:dyDescent="0.3">
      <c r="F9171" s="2">
        <v>9166</v>
      </c>
      <c r="G9171" s="12">
        <f ca="1"/>
        <v>12.718260207956439</v>
      </c>
      <c r="H9171" s="12">
        <v>0.91654999999999998</v>
      </c>
      <c r="I9171" s="12">
        <v>12.722585562138777</v>
      </c>
    </row>
    <row r="9172" spans="6:9" x14ac:dyDescent="0.3">
      <c r="F9172" s="2">
        <v>9167</v>
      </c>
      <c r="G9172" s="12">
        <f ca="1"/>
        <v>12.718731428001089</v>
      </c>
      <c r="H9172" s="12">
        <v>0.91664999999999996</v>
      </c>
      <c r="I9172" s="12">
        <v>12.722822584445616</v>
      </c>
    </row>
    <row r="9173" spans="6:9" x14ac:dyDescent="0.3">
      <c r="F9173" s="2">
        <v>9168</v>
      </c>
      <c r="G9173" s="12">
        <f ca="1"/>
        <v>12.718861499827909</v>
      </c>
      <c r="H9173" s="12">
        <v>0.91674999999999995</v>
      </c>
      <c r="I9173" s="12">
        <v>12.723059674244523</v>
      </c>
    </row>
    <row r="9174" spans="6:9" x14ac:dyDescent="0.3">
      <c r="F9174" s="2">
        <v>9169</v>
      </c>
      <c r="G9174" s="12">
        <f ca="1"/>
        <v>12.719345052699367</v>
      </c>
      <c r="H9174" s="12">
        <v>0.91685000000000005</v>
      </c>
      <c r="I9174" s="12">
        <v>12.723296831662079</v>
      </c>
    </row>
    <row r="9175" spans="6:9" x14ac:dyDescent="0.3">
      <c r="F9175" s="2">
        <v>9170</v>
      </c>
      <c r="G9175" s="12">
        <f ca="1"/>
        <v>12.719476564561898</v>
      </c>
      <c r="H9175" s="12">
        <v>0.91695000000000004</v>
      </c>
      <c r="I9175" s="12">
        <v>12.72353405682523</v>
      </c>
    </row>
    <row r="9176" spans="6:9" x14ac:dyDescent="0.3">
      <c r="F9176" s="2">
        <v>9171</v>
      </c>
      <c r="G9176" s="12">
        <f ca="1"/>
        <v>12.719517766992773</v>
      </c>
      <c r="H9176" s="12">
        <v>0.91705000000000003</v>
      </c>
      <c r="I9176" s="12">
        <v>12.723771349861266</v>
      </c>
    </row>
    <row r="9177" spans="6:9" x14ac:dyDescent="0.3">
      <c r="F9177" s="2">
        <v>9172</v>
      </c>
      <c r="G9177" s="12">
        <f ca="1"/>
        <v>12.719969389119241</v>
      </c>
      <c r="H9177" s="12">
        <v>0.91715000000000002</v>
      </c>
      <c r="I9177" s="12">
        <v>12.724008710897852</v>
      </c>
    </row>
    <row r="9178" spans="6:9" x14ac:dyDescent="0.3">
      <c r="F9178" s="2">
        <v>9173</v>
      </c>
      <c r="G9178" s="12">
        <f ca="1"/>
        <v>12.720025970865823</v>
      </c>
      <c r="H9178" s="12">
        <v>0.91725000000000001</v>
      </c>
      <c r="I9178" s="12">
        <v>12.724246140063009</v>
      </c>
    </row>
    <row r="9179" spans="6:9" x14ac:dyDescent="0.3">
      <c r="F9179" s="2">
        <v>9174</v>
      </c>
      <c r="G9179" s="12">
        <f ca="1"/>
        <v>12.720054666730231</v>
      </c>
      <c r="H9179" s="12">
        <v>0.91735</v>
      </c>
      <c r="I9179" s="12">
        <v>12.724483637485118</v>
      </c>
    </row>
    <row r="9180" spans="6:9" x14ac:dyDescent="0.3">
      <c r="F9180" s="2">
        <v>9175</v>
      </c>
      <c r="G9180" s="12">
        <f ca="1"/>
        <v>12.720458766293532</v>
      </c>
      <c r="H9180" s="12">
        <v>0.91744999999999999</v>
      </c>
      <c r="I9180" s="12">
        <v>12.724721203292933</v>
      </c>
    </row>
    <row r="9181" spans="6:9" x14ac:dyDescent="0.3">
      <c r="F9181" s="2">
        <v>9176</v>
      </c>
      <c r="G9181" s="12">
        <f ca="1"/>
        <v>12.72062831989059</v>
      </c>
      <c r="H9181" s="12">
        <v>0.91754999999999998</v>
      </c>
      <c r="I9181" s="12">
        <v>12.724958837615569</v>
      </c>
    </row>
    <row r="9182" spans="6:9" x14ac:dyDescent="0.3">
      <c r="F9182" s="2">
        <v>9177</v>
      </c>
      <c r="G9182" s="12">
        <f ca="1"/>
        <v>12.720912075115869</v>
      </c>
      <c r="H9182" s="12">
        <v>0.91764999999999997</v>
      </c>
      <c r="I9182" s="12">
        <v>12.725196540582505</v>
      </c>
    </row>
    <row r="9183" spans="6:9" x14ac:dyDescent="0.3">
      <c r="F9183" s="2">
        <v>9178</v>
      </c>
      <c r="G9183" s="12">
        <f ca="1"/>
        <v>12.72104758779872</v>
      </c>
      <c r="H9183" s="12">
        <v>0.91774999999999995</v>
      </c>
      <c r="I9183" s="12">
        <v>12.7254343123236</v>
      </c>
    </row>
    <row r="9184" spans="6:9" x14ac:dyDescent="0.3">
      <c r="F9184" s="2">
        <v>9179</v>
      </c>
      <c r="G9184" s="12">
        <f ca="1"/>
        <v>12.721333497727713</v>
      </c>
      <c r="H9184" s="12">
        <v>0.91785000000000005</v>
      </c>
      <c r="I9184" s="12">
        <v>12.725672152969075</v>
      </c>
    </row>
    <row r="9185" spans="6:9" x14ac:dyDescent="0.3">
      <c r="F9185" s="2">
        <v>9180</v>
      </c>
      <c r="G9185" s="12">
        <f ca="1"/>
        <v>12.722245439304377</v>
      </c>
      <c r="H9185" s="12">
        <v>0.91795000000000004</v>
      </c>
      <c r="I9185" s="12">
        <v>12.725910062649529</v>
      </c>
    </row>
    <row r="9186" spans="6:9" x14ac:dyDescent="0.3">
      <c r="F9186" s="2">
        <v>9181</v>
      </c>
      <c r="G9186" s="12">
        <f ca="1"/>
        <v>12.722608032189697</v>
      </c>
      <c r="H9186" s="12">
        <v>0.91805000000000003</v>
      </c>
      <c r="I9186" s="12">
        <v>12.726148041495929</v>
      </c>
    </row>
    <row r="9187" spans="6:9" x14ac:dyDescent="0.3">
      <c r="F9187" s="2">
        <v>9182</v>
      </c>
      <c r="G9187" s="12">
        <f ca="1"/>
        <v>12.722851625213735</v>
      </c>
      <c r="H9187" s="12">
        <v>0.91815000000000002</v>
      </c>
      <c r="I9187" s="12">
        <v>12.726386089639622</v>
      </c>
    </row>
    <row r="9188" spans="6:9" x14ac:dyDescent="0.3">
      <c r="F9188" s="2">
        <v>9183</v>
      </c>
      <c r="G9188" s="12">
        <f ca="1"/>
        <v>12.723064318312991</v>
      </c>
      <c r="H9188" s="12">
        <v>0.91825000000000001</v>
      </c>
      <c r="I9188" s="12">
        <v>12.72662420721233</v>
      </c>
    </row>
    <row r="9189" spans="6:9" x14ac:dyDescent="0.3">
      <c r="F9189" s="2">
        <v>9184</v>
      </c>
      <c r="G9189" s="12">
        <f ca="1"/>
        <v>12.723150498344699</v>
      </c>
      <c r="H9189" s="12">
        <v>0.91835</v>
      </c>
      <c r="I9189" s="12">
        <v>12.726862394346156</v>
      </c>
    </row>
    <row r="9190" spans="6:9" x14ac:dyDescent="0.3">
      <c r="F9190" s="2">
        <v>9185</v>
      </c>
      <c r="G9190" s="12">
        <f ca="1"/>
        <v>12.723482430545964</v>
      </c>
      <c r="H9190" s="12">
        <v>0.91844999999999999</v>
      </c>
      <c r="I9190" s="12">
        <v>12.727100651173583</v>
      </c>
    </row>
    <row r="9191" spans="6:9" x14ac:dyDescent="0.3">
      <c r="F9191" s="2">
        <v>9186</v>
      </c>
      <c r="G9191" s="12">
        <f ca="1"/>
        <v>12.723495014392773</v>
      </c>
      <c r="H9191" s="12">
        <v>0.91854999999999998</v>
      </c>
      <c r="I9191" s="12">
        <v>12.727338977827468</v>
      </c>
    </row>
    <row r="9192" spans="6:9" x14ac:dyDescent="0.3">
      <c r="F9192" s="2">
        <v>9187</v>
      </c>
      <c r="G9192" s="12">
        <f ca="1"/>
        <v>12.723660960255609</v>
      </c>
      <c r="H9192" s="12">
        <v>0.91864999999999997</v>
      </c>
      <c r="I9192" s="12">
        <v>12.727577374441065</v>
      </c>
    </row>
    <row r="9193" spans="6:9" x14ac:dyDescent="0.3">
      <c r="F9193" s="2">
        <v>9188</v>
      </c>
      <c r="G9193" s="12">
        <f ca="1"/>
        <v>12.724083545361857</v>
      </c>
      <c r="H9193" s="12">
        <v>0.91874999999999996</v>
      </c>
      <c r="I9193" s="12">
        <v>12.727815841148001</v>
      </c>
    </row>
    <row r="9194" spans="6:9" x14ac:dyDescent="0.3">
      <c r="F9194" s="2">
        <v>9189</v>
      </c>
      <c r="G9194" s="12">
        <f ca="1"/>
        <v>12.724409720489319</v>
      </c>
      <c r="H9194" s="12">
        <v>0.91884999999999994</v>
      </c>
      <c r="I9194" s="12">
        <v>12.728054378082293</v>
      </c>
    </row>
    <row r="9195" spans="6:9" x14ac:dyDescent="0.3">
      <c r="F9195" s="2">
        <v>9190</v>
      </c>
      <c r="G9195" s="12">
        <f ca="1"/>
        <v>12.724434369506422</v>
      </c>
      <c r="H9195" s="12">
        <v>0.91895000000000004</v>
      </c>
      <c r="I9195" s="12">
        <v>12.728292985378349</v>
      </c>
    </row>
    <row r="9196" spans="6:9" x14ac:dyDescent="0.3">
      <c r="F9196" s="2">
        <v>9191</v>
      </c>
      <c r="G9196" s="12">
        <f ca="1"/>
        <v>12.725842499863752</v>
      </c>
      <c r="H9196" s="12">
        <v>0.91905000000000003</v>
      </c>
      <c r="I9196" s="12">
        <v>12.728531663170964</v>
      </c>
    </row>
    <row r="9197" spans="6:9" x14ac:dyDescent="0.3">
      <c r="F9197" s="2">
        <v>9192</v>
      </c>
      <c r="G9197" s="12">
        <f ca="1"/>
        <v>12.7260622701946</v>
      </c>
      <c r="H9197" s="12">
        <v>0.91915000000000002</v>
      </c>
      <c r="I9197" s="12">
        <v>12.728770411595324</v>
      </c>
    </row>
    <row r="9198" spans="6:9" x14ac:dyDescent="0.3">
      <c r="F9198" s="2">
        <v>9193</v>
      </c>
      <c r="G9198" s="12">
        <f ca="1"/>
        <v>12.726123465181338</v>
      </c>
      <c r="H9198" s="12">
        <v>0.91925000000000001</v>
      </c>
      <c r="I9198" s="12">
        <v>12.72900923078701</v>
      </c>
    </row>
    <row r="9199" spans="6:9" x14ac:dyDescent="0.3">
      <c r="F9199" s="2">
        <v>9194</v>
      </c>
      <c r="G9199" s="12">
        <f ca="1"/>
        <v>12.726293152580009</v>
      </c>
      <c r="H9199" s="12">
        <v>0.91935</v>
      </c>
      <c r="I9199" s="12">
        <v>12.729248120881994</v>
      </c>
    </row>
    <row r="9200" spans="6:9" x14ac:dyDescent="0.3">
      <c r="F9200" s="2">
        <v>9195</v>
      </c>
      <c r="G9200" s="12">
        <f ca="1"/>
        <v>12.726820371459935</v>
      </c>
      <c r="H9200" s="12">
        <v>0.91944999999999999</v>
      </c>
      <c r="I9200" s="12">
        <v>12.729487082016648</v>
      </c>
    </row>
    <row r="9201" spans="6:9" x14ac:dyDescent="0.3">
      <c r="F9201" s="2">
        <v>9196</v>
      </c>
      <c r="G9201" s="12">
        <f ca="1"/>
        <v>12.726931600531994</v>
      </c>
      <c r="H9201" s="12">
        <v>0.91954999999999998</v>
      </c>
      <c r="I9201" s="12">
        <v>12.729726114327741</v>
      </c>
    </row>
    <row r="9202" spans="6:9" x14ac:dyDescent="0.3">
      <c r="F9202" s="2">
        <v>9197</v>
      </c>
      <c r="G9202" s="12">
        <f ca="1"/>
        <v>12.727325438722364</v>
      </c>
      <c r="H9202" s="12">
        <v>0.91964999999999997</v>
      </c>
      <c r="I9202" s="12">
        <v>12.72996521795244</v>
      </c>
    </row>
    <row r="9203" spans="6:9" x14ac:dyDescent="0.3">
      <c r="F9203" s="2">
        <v>9198</v>
      </c>
      <c r="G9203" s="12">
        <f ca="1"/>
        <v>12.72761205486467</v>
      </c>
      <c r="H9203" s="12">
        <v>0.91974999999999996</v>
      </c>
      <c r="I9203" s="12">
        <v>12.730204393028313</v>
      </c>
    </row>
    <row r="9204" spans="6:9" x14ac:dyDescent="0.3">
      <c r="F9204" s="2">
        <v>9199</v>
      </c>
      <c r="G9204" s="12">
        <f ca="1"/>
        <v>12.727812479227413</v>
      </c>
      <c r="H9204" s="12">
        <v>0.91984999999999995</v>
      </c>
      <c r="I9204" s="12">
        <v>12.73044363969333</v>
      </c>
    </row>
    <row r="9205" spans="6:9" x14ac:dyDescent="0.3">
      <c r="F9205" s="2">
        <v>9200</v>
      </c>
      <c r="G9205" s="12">
        <f ca="1"/>
        <v>12.728174643469121</v>
      </c>
      <c r="H9205" s="12">
        <v>0.91995000000000005</v>
      </c>
      <c r="I9205" s="12">
        <v>12.730682958085874</v>
      </c>
    </row>
    <row r="9206" spans="6:9" x14ac:dyDescent="0.3">
      <c r="F9206" s="2">
        <v>9201</v>
      </c>
      <c r="G9206" s="12">
        <f ca="1"/>
        <v>12.72878611518065</v>
      </c>
      <c r="H9206" s="12">
        <v>0.92005000000000003</v>
      </c>
      <c r="I9206" s="12">
        <v>12.730922348344722</v>
      </c>
    </row>
    <row r="9207" spans="6:9" x14ac:dyDescent="0.3">
      <c r="F9207" s="2">
        <v>9202</v>
      </c>
      <c r="G9207" s="12">
        <f ca="1"/>
        <v>12.729046276248878</v>
      </c>
      <c r="H9207" s="12">
        <v>0.92015000000000002</v>
      </c>
      <c r="I9207" s="12">
        <v>12.731161810609064</v>
      </c>
    </row>
    <row r="9208" spans="6:9" x14ac:dyDescent="0.3">
      <c r="F9208" s="2">
        <v>9203</v>
      </c>
      <c r="G9208" s="12">
        <f ca="1"/>
        <v>12.729067044110728</v>
      </c>
      <c r="H9208" s="12">
        <v>0.92025000000000001</v>
      </c>
      <c r="I9208" s="12">
        <v>12.731401345018504</v>
      </c>
    </row>
    <row r="9209" spans="6:9" x14ac:dyDescent="0.3">
      <c r="F9209" s="2">
        <v>9204</v>
      </c>
      <c r="G9209" s="12">
        <f ca="1"/>
        <v>12.729069042038532</v>
      </c>
      <c r="H9209" s="12">
        <v>0.92035</v>
      </c>
      <c r="I9209" s="12">
        <v>12.731640951713054</v>
      </c>
    </row>
    <row r="9210" spans="6:9" x14ac:dyDescent="0.3">
      <c r="F9210" s="2">
        <v>9205</v>
      </c>
      <c r="G9210" s="12">
        <f ca="1"/>
        <v>12.729564987811917</v>
      </c>
      <c r="H9210" s="12">
        <v>0.92044999999999999</v>
      </c>
      <c r="I9210" s="12">
        <v>12.731880630833134</v>
      </c>
    </row>
    <row r="9211" spans="6:9" x14ac:dyDescent="0.3">
      <c r="F9211" s="2">
        <v>9206</v>
      </c>
      <c r="G9211" s="12">
        <f ca="1"/>
        <v>12.730167249567909</v>
      </c>
      <c r="H9211" s="12">
        <v>0.92054999999999998</v>
      </c>
      <c r="I9211" s="12">
        <v>12.732120382519588</v>
      </c>
    </row>
    <row r="9212" spans="6:9" x14ac:dyDescent="0.3">
      <c r="F9212" s="2">
        <v>9207</v>
      </c>
      <c r="G9212" s="12">
        <f ca="1"/>
        <v>12.730546813730754</v>
      </c>
      <c r="H9212" s="12">
        <v>0.92064999999999997</v>
      </c>
      <c r="I9212" s="12">
        <v>12.73236020691367</v>
      </c>
    </row>
    <row r="9213" spans="6:9" x14ac:dyDescent="0.3">
      <c r="F9213" s="2">
        <v>9208</v>
      </c>
      <c r="G9213" s="12">
        <f ca="1"/>
        <v>12.730572948880091</v>
      </c>
      <c r="H9213" s="12">
        <v>0.92074999999999996</v>
      </c>
      <c r="I9213" s="12">
        <v>12.732600104157058</v>
      </c>
    </row>
    <row r="9214" spans="6:9" x14ac:dyDescent="0.3">
      <c r="F9214" s="2">
        <v>9209</v>
      </c>
      <c r="G9214" s="12">
        <f ca="1"/>
        <v>12.730768068075022</v>
      </c>
      <c r="H9214" s="12">
        <v>0.92084999999999995</v>
      </c>
      <c r="I9214" s="12">
        <v>12.732840074391843</v>
      </c>
    </row>
    <row r="9215" spans="6:9" x14ac:dyDescent="0.3">
      <c r="F9215" s="2">
        <v>9210</v>
      </c>
      <c r="G9215" s="12">
        <f ca="1"/>
        <v>12.730870973990019</v>
      </c>
      <c r="H9215" s="12">
        <v>0.92095000000000005</v>
      </c>
      <c r="I9215" s="12">
        <v>12.733080117760545</v>
      </c>
    </row>
    <row r="9216" spans="6:9" x14ac:dyDescent="0.3">
      <c r="F9216" s="2">
        <v>9211</v>
      </c>
      <c r="G9216" s="12">
        <f ca="1"/>
        <v>12.731538117402145</v>
      </c>
      <c r="H9216" s="12">
        <v>0.92105000000000004</v>
      </c>
      <c r="I9216" s="12">
        <v>12.733320234406104</v>
      </c>
    </row>
    <row r="9217" spans="6:9" x14ac:dyDescent="0.3">
      <c r="F9217" s="2">
        <v>9212</v>
      </c>
      <c r="G9217" s="12">
        <f ca="1"/>
        <v>12.732174369427312</v>
      </c>
      <c r="H9217" s="12">
        <v>0.92115000000000002</v>
      </c>
      <c r="I9217" s="12">
        <v>12.733560424471886</v>
      </c>
    </row>
    <row r="9218" spans="6:9" x14ac:dyDescent="0.3">
      <c r="F9218" s="2">
        <v>9213</v>
      </c>
      <c r="G9218" s="12">
        <f ca="1"/>
        <v>12.732320078997571</v>
      </c>
      <c r="H9218" s="12">
        <v>0.92125000000000001</v>
      </c>
      <c r="I9218" s="12">
        <v>12.733800688101686</v>
      </c>
    </row>
    <row r="9219" spans="6:9" x14ac:dyDescent="0.3">
      <c r="F9219" s="2">
        <v>9214</v>
      </c>
      <c r="G9219" s="12">
        <f ca="1"/>
        <v>12.732509461837729</v>
      </c>
      <c r="H9219" s="12">
        <v>0.92135</v>
      </c>
      <c r="I9219" s="12">
        <v>12.734041025439726</v>
      </c>
    </row>
    <row r="9220" spans="6:9" x14ac:dyDescent="0.3">
      <c r="F9220" s="2">
        <v>9215</v>
      </c>
      <c r="G9220" s="12">
        <f ca="1"/>
        <v>12.732576513178966</v>
      </c>
      <c r="H9220" s="12">
        <v>0.92144999999999999</v>
      </c>
      <c r="I9220" s="12">
        <v>12.734281436630662</v>
      </c>
    </row>
    <row r="9221" spans="6:9" x14ac:dyDescent="0.3">
      <c r="F9221" s="2">
        <v>9216</v>
      </c>
      <c r="G9221" s="12">
        <f ca="1"/>
        <v>12.732617028151665</v>
      </c>
      <c r="H9221" s="12">
        <v>0.92154999999999998</v>
      </c>
      <c r="I9221" s="12">
        <v>12.734521921819578</v>
      </c>
    </row>
    <row r="9222" spans="6:9" x14ac:dyDescent="0.3">
      <c r="F9222" s="2">
        <v>9217</v>
      </c>
      <c r="G9222" s="12">
        <f ca="1"/>
        <v>12.732756249695825</v>
      </c>
      <c r="H9222" s="12">
        <v>0.92164999999999997</v>
      </c>
      <c r="I9222" s="12">
        <v>12.734762481151996</v>
      </c>
    </row>
    <row r="9223" spans="6:9" x14ac:dyDescent="0.3">
      <c r="F9223" s="2">
        <v>9218</v>
      </c>
      <c r="G9223" s="12">
        <f ca="1"/>
        <v>12.732796438770119</v>
      </c>
      <c r="H9223" s="12">
        <v>0.92174999999999996</v>
      </c>
      <c r="I9223" s="12">
        <v>12.735003114773878</v>
      </c>
    </row>
    <row r="9224" spans="6:9" x14ac:dyDescent="0.3">
      <c r="F9224" s="2">
        <v>9219</v>
      </c>
      <c r="G9224" s="12">
        <f ca="1"/>
        <v>12.733041022774728</v>
      </c>
      <c r="H9224" s="12">
        <v>0.92184999999999995</v>
      </c>
      <c r="I9224" s="12">
        <v>12.735243822831618</v>
      </c>
    </row>
    <row r="9225" spans="6:9" x14ac:dyDescent="0.3">
      <c r="F9225" s="2">
        <v>9220</v>
      </c>
      <c r="G9225" s="12">
        <f ca="1"/>
        <v>12.733187439564318</v>
      </c>
      <c r="H9225" s="12">
        <v>0.92195000000000005</v>
      </c>
      <c r="I9225" s="12">
        <v>12.735484605472056</v>
      </c>
    </row>
    <row r="9226" spans="6:9" x14ac:dyDescent="0.3">
      <c r="F9226" s="2">
        <v>9221</v>
      </c>
      <c r="G9226" s="12">
        <f ca="1"/>
        <v>12.733476039934896</v>
      </c>
      <c r="H9226" s="12">
        <v>0.92205000000000004</v>
      </c>
      <c r="I9226" s="12">
        <v>12.735725462842471</v>
      </c>
    </row>
    <row r="9227" spans="6:9" x14ac:dyDescent="0.3">
      <c r="F9227" s="2">
        <v>9222</v>
      </c>
      <c r="G9227" s="12">
        <f ca="1"/>
        <v>12.733956231231641</v>
      </c>
      <c r="H9227" s="12">
        <v>0.92215000000000003</v>
      </c>
      <c r="I9227" s="12">
        <v>12.735966395090584</v>
      </c>
    </row>
    <row r="9228" spans="6:9" x14ac:dyDescent="0.3">
      <c r="F9228" s="2">
        <v>9223</v>
      </c>
      <c r="G9228" s="12">
        <f ca="1"/>
        <v>12.734116713689389</v>
      </c>
      <c r="H9228" s="12">
        <v>0.92225000000000001</v>
      </c>
      <c r="I9228" s="12">
        <v>12.736207402364567</v>
      </c>
    </row>
    <row r="9229" spans="6:9" x14ac:dyDescent="0.3">
      <c r="F9229" s="2">
        <v>9224</v>
      </c>
      <c r="G9229" s="12">
        <f ca="1"/>
        <v>12.734231148653326</v>
      </c>
      <c r="H9229" s="12">
        <v>0.92235</v>
      </c>
      <c r="I9229" s="12">
        <v>12.736448484813039</v>
      </c>
    </row>
    <row r="9230" spans="6:9" x14ac:dyDescent="0.3">
      <c r="F9230" s="2">
        <v>9225</v>
      </c>
      <c r="G9230" s="12">
        <f ca="1"/>
        <v>12.734437718957833</v>
      </c>
      <c r="H9230" s="12">
        <v>0.92244999999999999</v>
      </c>
      <c r="I9230" s="12">
        <v>12.736689642585066</v>
      </c>
    </row>
    <row r="9231" spans="6:9" x14ac:dyDescent="0.3">
      <c r="F9231" s="2">
        <v>9226</v>
      </c>
      <c r="G9231" s="12">
        <f ca="1"/>
        <v>12.735800536570657</v>
      </c>
      <c r="H9231" s="12">
        <v>0.92254999999999998</v>
      </c>
      <c r="I9231" s="12">
        <v>12.736930875830172</v>
      </c>
    </row>
    <row r="9232" spans="6:9" x14ac:dyDescent="0.3">
      <c r="F9232" s="2">
        <v>9227</v>
      </c>
      <c r="G9232" s="12">
        <f ca="1"/>
        <v>12.735870195457654</v>
      </c>
      <c r="H9232" s="12">
        <v>0.92264999999999997</v>
      </c>
      <c r="I9232" s="12">
        <v>12.737172184698327</v>
      </c>
    </row>
    <row r="9233" spans="6:9" x14ac:dyDescent="0.3">
      <c r="F9233" s="2">
        <v>9228</v>
      </c>
      <c r="G9233" s="12">
        <f ca="1"/>
        <v>12.736703877646786</v>
      </c>
      <c r="H9233" s="12">
        <v>0.92274999999999996</v>
      </c>
      <c r="I9233" s="12">
        <v>12.737413569339964</v>
      </c>
    </row>
    <row r="9234" spans="6:9" x14ac:dyDescent="0.3">
      <c r="F9234" s="2">
        <v>9229</v>
      </c>
      <c r="G9234" s="12">
        <f ca="1"/>
        <v>12.73699529610899</v>
      </c>
      <c r="H9234" s="12">
        <v>0.92284999999999995</v>
      </c>
      <c r="I9234" s="12">
        <v>12.737655029905968</v>
      </c>
    </row>
    <row r="9235" spans="6:9" x14ac:dyDescent="0.3">
      <c r="F9235" s="2">
        <v>9230</v>
      </c>
      <c r="G9235" s="12">
        <f ca="1"/>
        <v>12.737014533991411</v>
      </c>
      <c r="H9235" s="12">
        <v>0.92295000000000005</v>
      </c>
      <c r="I9235" s="12">
        <v>12.737896566547688</v>
      </c>
    </row>
    <row r="9236" spans="6:9" x14ac:dyDescent="0.3">
      <c r="F9236" s="2">
        <v>9231</v>
      </c>
      <c r="G9236" s="12">
        <f ca="1"/>
        <v>12.737025259218601</v>
      </c>
      <c r="H9236" s="12">
        <v>0.92305000000000004</v>
      </c>
      <c r="I9236" s="12">
        <v>12.738138179416934</v>
      </c>
    </row>
    <row r="9237" spans="6:9" x14ac:dyDescent="0.3">
      <c r="F9237" s="2">
        <v>9232</v>
      </c>
      <c r="G9237" s="12">
        <f ca="1"/>
        <v>12.737145495235497</v>
      </c>
      <c r="H9237" s="12">
        <v>0.92315000000000003</v>
      </c>
      <c r="I9237" s="12">
        <v>12.73837986866598</v>
      </c>
    </row>
    <row r="9238" spans="6:9" x14ac:dyDescent="0.3">
      <c r="F9238" s="2">
        <v>9233</v>
      </c>
      <c r="G9238" s="12">
        <f ca="1"/>
        <v>12.737536888381001</v>
      </c>
      <c r="H9238" s="12">
        <v>0.92325000000000002</v>
      </c>
      <c r="I9238" s="12">
        <v>12.738621634447563</v>
      </c>
    </row>
    <row r="9239" spans="6:9" x14ac:dyDescent="0.3">
      <c r="F9239" s="2">
        <v>9234</v>
      </c>
      <c r="G9239" s="12">
        <f ca="1"/>
        <v>12.737610877654486</v>
      </c>
      <c r="H9239" s="12">
        <v>0.92335</v>
      </c>
      <c r="I9239" s="12">
        <v>12.738863476914894</v>
      </c>
    </row>
    <row r="9240" spans="6:9" x14ac:dyDescent="0.3">
      <c r="F9240" s="2">
        <v>9235</v>
      </c>
      <c r="G9240" s="12">
        <f ca="1"/>
        <v>12.737693461891443</v>
      </c>
      <c r="H9240" s="12">
        <v>0.92344999999999999</v>
      </c>
      <c r="I9240" s="12">
        <v>12.739105396221646</v>
      </c>
    </row>
    <row r="9241" spans="6:9" x14ac:dyDescent="0.3">
      <c r="F9241" s="2">
        <v>9236</v>
      </c>
      <c r="G9241" s="12">
        <f ca="1"/>
        <v>12.737796248999372</v>
      </c>
      <c r="H9241" s="12">
        <v>0.92354999999999998</v>
      </c>
      <c r="I9241" s="12">
        <v>12.739347392521971</v>
      </c>
    </row>
    <row r="9242" spans="6:9" x14ac:dyDescent="0.3">
      <c r="F9242" s="2">
        <v>9237</v>
      </c>
      <c r="G9242" s="12">
        <f ca="1"/>
        <v>12.737798003734321</v>
      </c>
      <c r="H9242" s="12">
        <v>0.92364999999999997</v>
      </c>
      <c r="I9242" s="12">
        <v>12.739589465970493</v>
      </c>
    </row>
    <row r="9243" spans="6:9" x14ac:dyDescent="0.3">
      <c r="F9243" s="2">
        <v>9238</v>
      </c>
      <c r="G9243" s="12">
        <f ca="1"/>
        <v>12.738263643147139</v>
      </c>
      <c r="H9243" s="12">
        <v>0.92374999999999996</v>
      </c>
      <c r="I9243" s="12">
        <v>12.739831616722313</v>
      </c>
    </row>
    <row r="9244" spans="6:9" x14ac:dyDescent="0.3">
      <c r="F9244" s="2">
        <v>9239</v>
      </c>
      <c r="G9244" s="12">
        <f ca="1"/>
        <v>12.738337204841264</v>
      </c>
      <c r="H9244" s="12">
        <v>0.92384999999999995</v>
      </c>
      <c r="I9244" s="12">
        <v>12.740073844933006</v>
      </c>
    </row>
    <row r="9245" spans="6:9" x14ac:dyDescent="0.3">
      <c r="F9245" s="2">
        <v>9240</v>
      </c>
      <c r="G9245" s="12">
        <f ca="1"/>
        <v>12.738506641830652</v>
      </c>
      <c r="H9245" s="12">
        <v>0.92395000000000005</v>
      </c>
      <c r="I9245" s="12">
        <v>12.740316150758634</v>
      </c>
    </row>
    <row r="9246" spans="6:9" x14ac:dyDescent="0.3">
      <c r="F9246" s="2">
        <v>9241</v>
      </c>
      <c r="G9246" s="12">
        <f ca="1"/>
        <v>12.738677031593056</v>
      </c>
      <c r="H9246" s="12">
        <v>0.92405000000000004</v>
      </c>
      <c r="I9246" s="12">
        <v>12.740558534355737</v>
      </c>
    </row>
    <row r="9247" spans="6:9" x14ac:dyDescent="0.3">
      <c r="F9247" s="2">
        <v>9242</v>
      </c>
      <c r="G9247" s="12">
        <f ca="1"/>
        <v>12.739286626762819</v>
      </c>
      <c r="H9247" s="12">
        <v>0.92415000000000003</v>
      </c>
      <c r="I9247" s="12">
        <v>12.74080099588134</v>
      </c>
    </row>
    <row r="9248" spans="6:9" x14ac:dyDescent="0.3">
      <c r="F9248" s="2">
        <v>9243</v>
      </c>
      <c r="G9248" s="12">
        <f ca="1"/>
        <v>12.739753122336737</v>
      </c>
      <c r="H9248" s="12">
        <v>0.92425000000000002</v>
      </c>
      <c r="I9248" s="12">
        <v>12.741043535492956</v>
      </c>
    </row>
    <row r="9249" spans="6:9" x14ac:dyDescent="0.3">
      <c r="F9249" s="2">
        <v>9244</v>
      </c>
      <c r="G9249" s="12">
        <f ca="1"/>
        <v>12.739984158364674</v>
      </c>
      <c r="H9249" s="12">
        <v>0.92435</v>
      </c>
      <c r="I9249" s="12">
        <v>12.741286153348591</v>
      </c>
    </row>
    <row r="9250" spans="6:9" x14ac:dyDescent="0.3">
      <c r="F9250" s="2">
        <v>9245</v>
      </c>
      <c r="G9250" s="12">
        <f ca="1"/>
        <v>12.740582442359774</v>
      </c>
      <c r="H9250" s="12">
        <v>0.92444999999999999</v>
      </c>
      <c r="I9250" s="12">
        <v>12.741528849606734</v>
      </c>
    </row>
    <row r="9251" spans="6:9" x14ac:dyDescent="0.3">
      <c r="F9251" s="2">
        <v>9246</v>
      </c>
      <c r="G9251" s="12">
        <f ca="1"/>
        <v>12.741240333082825</v>
      </c>
      <c r="H9251" s="12">
        <v>0.92454999999999998</v>
      </c>
      <c r="I9251" s="12">
        <v>12.741771624426375</v>
      </c>
    </row>
    <row r="9252" spans="6:9" x14ac:dyDescent="0.3">
      <c r="F9252" s="2">
        <v>9247</v>
      </c>
      <c r="G9252" s="12">
        <f ca="1"/>
        <v>12.741466080820299</v>
      </c>
      <c r="H9252" s="12">
        <v>0.92464999999999997</v>
      </c>
      <c r="I9252" s="12">
        <v>12.742014477966993</v>
      </c>
    </row>
    <row r="9253" spans="6:9" x14ac:dyDescent="0.3">
      <c r="F9253" s="2">
        <v>9248</v>
      </c>
      <c r="G9253" s="12">
        <f ca="1"/>
        <v>12.741489798010736</v>
      </c>
      <c r="H9253" s="12">
        <v>0.92474999999999996</v>
      </c>
      <c r="I9253" s="12">
        <v>12.742257410388572</v>
      </c>
    </row>
    <row r="9254" spans="6:9" x14ac:dyDescent="0.3">
      <c r="F9254" s="2">
        <v>9249</v>
      </c>
      <c r="G9254" s="12">
        <f ca="1"/>
        <v>12.741787861958406</v>
      </c>
      <c r="H9254" s="12">
        <v>0.92484999999999995</v>
      </c>
      <c r="I9254" s="12">
        <v>12.742500421851588</v>
      </c>
    </row>
    <row r="9255" spans="6:9" x14ac:dyDescent="0.3">
      <c r="F9255" s="2">
        <v>9250</v>
      </c>
      <c r="G9255" s="12">
        <f ca="1"/>
        <v>12.741901931620799</v>
      </c>
      <c r="H9255" s="12">
        <v>0.92495000000000005</v>
      </c>
      <c r="I9255" s="12">
        <v>12.742743512517027</v>
      </c>
    </row>
    <row r="9256" spans="6:9" x14ac:dyDescent="0.3">
      <c r="F9256" s="2">
        <v>9251</v>
      </c>
      <c r="G9256" s="12">
        <f ca="1"/>
        <v>12.742088318592955</v>
      </c>
      <c r="H9256" s="12">
        <v>0.92505000000000004</v>
      </c>
      <c r="I9256" s="12">
        <v>12.742986682546373</v>
      </c>
    </row>
    <row r="9257" spans="6:9" x14ac:dyDescent="0.3">
      <c r="F9257" s="2">
        <v>9252</v>
      </c>
      <c r="G9257" s="12">
        <f ca="1"/>
        <v>12.742388473377027</v>
      </c>
      <c r="H9257" s="12">
        <v>0.92515000000000003</v>
      </c>
      <c r="I9257" s="12">
        <v>12.743229932101622</v>
      </c>
    </row>
    <row r="9258" spans="6:9" x14ac:dyDescent="0.3">
      <c r="F9258" s="2">
        <v>9253</v>
      </c>
      <c r="G9258" s="12">
        <f ca="1"/>
        <v>12.7425244045006</v>
      </c>
      <c r="H9258" s="12">
        <v>0.92525000000000002</v>
      </c>
      <c r="I9258" s="12">
        <v>12.743473261345276</v>
      </c>
    </row>
    <row r="9259" spans="6:9" x14ac:dyDescent="0.3">
      <c r="F9259" s="2">
        <v>9254</v>
      </c>
      <c r="G9259" s="12">
        <f ca="1"/>
        <v>12.742730959509643</v>
      </c>
      <c r="H9259" s="12">
        <v>0.92535000000000001</v>
      </c>
      <c r="I9259" s="12">
        <v>12.74371667044035</v>
      </c>
    </row>
    <row r="9260" spans="6:9" x14ac:dyDescent="0.3">
      <c r="F9260" s="2">
        <v>9255</v>
      </c>
      <c r="G9260" s="12">
        <f ca="1"/>
        <v>12.743179568283587</v>
      </c>
      <c r="H9260" s="12">
        <v>0.92544999999999999</v>
      </c>
      <c r="I9260" s="12">
        <v>12.743960159550372</v>
      </c>
    </row>
    <row r="9261" spans="6:9" x14ac:dyDescent="0.3">
      <c r="F9261" s="2">
        <v>9256</v>
      </c>
      <c r="G9261" s="12">
        <f ca="1"/>
        <v>12.743469513461381</v>
      </c>
      <c r="H9261" s="12">
        <v>0.92554999999999998</v>
      </c>
      <c r="I9261" s="12">
        <v>12.744203728839384</v>
      </c>
    </row>
    <row r="9262" spans="6:9" x14ac:dyDescent="0.3">
      <c r="F9262" s="2">
        <v>9257</v>
      </c>
      <c r="G9262" s="12">
        <f ca="1"/>
        <v>12.743474322710956</v>
      </c>
      <c r="H9262" s="12">
        <v>0.92564999999999997</v>
      </c>
      <c r="I9262" s="12">
        <v>12.744447378471952</v>
      </c>
    </row>
    <row r="9263" spans="6:9" x14ac:dyDescent="0.3">
      <c r="F9263" s="2">
        <v>9258</v>
      </c>
      <c r="G9263" s="12">
        <f ca="1"/>
        <v>12.744410891243874</v>
      </c>
      <c r="H9263" s="12">
        <v>0.92574999999999996</v>
      </c>
      <c r="I9263" s="12">
        <v>12.744691108613155</v>
      </c>
    </row>
    <row r="9264" spans="6:9" x14ac:dyDescent="0.3">
      <c r="F9264" s="2">
        <v>9259</v>
      </c>
      <c r="G9264" s="12">
        <f ca="1"/>
        <v>12.74442962123744</v>
      </c>
      <c r="H9264" s="12">
        <v>0.92584999999999995</v>
      </c>
      <c r="I9264" s="12">
        <v>12.744934919428601</v>
      </c>
    </row>
    <row r="9265" spans="6:9" x14ac:dyDescent="0.3">
      <c r="F9265" s="2">
        <v>9260</v>
      </c>
      <c r="G9265" s="12">
        <f ca="1"/>
        <v>12.744625973092671</v>
      </c>
      <c r="H9265" s="12">
        <v>0.92595000000000005</v>
      </c>
      <c r="I9265" s="12">
        <v>12.745178811084422</v>
      </c>
    </row>
    <row r="9266" spans="6:9" x14ac:dyDescent="0.3">
      <c r="F9266" s="2">
        <v>9261</v>
      </c>
      <c r="G9266" s="12">
        <f ca="1"/>
        <v>12.744648976320915</v>
      </c>
      <c r="H9266" s="12">
        <v>0.92605000000000004</v>
      </c>
      <c r="I9266" s="12">
        <v>12.745422783747276</v>
      </c>
    </row>
    <row r="9267" spans="6:9" x14ac:dyDescent="0.3">
      <c r="F9267" s="2">
        <v>9262</v>
      </c>
      <c r="G9267" s="12">
        <f ca="1"/>
        <v>12.74475943834633</v>
      </c>
      <c r="H9267" s="12">
        <v>0.92615000000000003</v>
      </c>
      <c r="I9267" s="12">
        <v>12.745666837584352</v>
      </c>
    </row>
    <row r="9268" spans="6:9" x14ac:dyDescent="0.3">
      <c r="F9268" s="2">
        <v>9263</v>
      </c>
      <c r="G9268" s="12">
        <f ca="1"/>
        <v>12.744846925476514</v>
      </c>
      <c r="H9268" s="12">
        <v>0.92625000000000002</v>
      </c>
      <c r="I9268" s="12">
        <v>12.745910972763372</v>
      </c>
    </row>
    <row r="9269" spans="6:9" x14ac:dyDescent="0.3">
      <c r="F9269" s="2">
        <v>9264</v>
      </c>
      <c r="G9269" s="12">
        <f ca="1"/>
        <v>12.745002506016021</v>
      </c>
      <c r="H9269" s="12">
        <v>0.92635000000000001</v>
      </c>
      <c r="I9269" s="12">
        <v>12.746155189452594</v>
      </c>
    </row>
    <row r="9270" spans="6:9" x14ac:dyDescent="0.3">
      <c r="F9270" s="2">
        <v>9265</v>
      </c>
      <c r="G9270" s="12">
        <f ca="1"/>
        <v>12.745232310018695</v>
      </c>
      <c r="H9270" s="12">
        <v>0.92645</v>
      </c>
      <c r="I9270" s="12">
        <v>12.746399487820813</v>
      </c>
    </row>
    <row r="9271" spans="6:9" x14ac:dyDescent="0.3">
      <c r="F9271" s="2">
        <v>9266</v>
      </c>
      <c r="G9271" s="12">
        <f ca="1"/>
        <v>12.745279907780645</v>
      </c>
      <c r="H9271" s="12">
        <v>0.92654999999999998</v>
      </c>
      <c r="I9271" s="12">
        <v>12.746643868037362</v>
      </c>
    </row>
    <row r="9272" spans="6:9" x14ac:dyDescent="0.3">
      <c r="F9272" s="2">
        <v>9267</v>
      </c>
      <c r="G9272" s="12">
        <f ca="1"/>
        <v>12.745678013846526</v>
      </c>
      <c r="H9272" s="12">
        <v>0.92664999999999997</v>
      </c>
      <c r="I9272" s="12">
        <v>12.746888330272117</v>
      </c>
    </row>
    <row r="9273" spans="6:9" x14ac:dyDescent="0.3">
      <c r="F9273" s="2">
        <v>9268</v>
      </c>
      <c r="G9273" s="12">
        <f ca="1"/>
        <v>12.745756491964418</v>
      </c>
      <c r="H9273" s="12">
        <v>0.92674999999999996</v>
      </c>
      <c r="I9273" s="12">
        <v>12.747132874695501</v>
      </c>
    </row>
    <row r="9274" spans="6:9" x14ac:dyDescent="0.3">
      <c r="F9274" s="2">
        <v>9269</v>
      </c>
      <c r="G9274" s="12">
        <f ca="1"/>
        <v>12.745967529704</v>
      </c>
      <c r="H9274" s="12">
        <v>0.92684999999999995</v>
      </c>
      <c r="I9274" s="12">
        <v>12.747377501478482</v>
      </c>
    </row>
    <row r="9275" spans="6:9" x14ac:dyDescent="0.3">
      <c r="F9275" s="2">
        <v>9270</v>
      </c>
      <c r="G9275" s="12">
        <f ca="1"/>
        <v>12.74607324345242</v>
      </c>
      <c r="H9275" s="12">
        <v>0.92695000000000005</v>
      </c>
      <c r="I9275" s="12">
        <v>12.747622210792581</v>
      </c>
    </row>
    <row r="9276" spans="6:9" x14ac:dyDescent="0.3">
      <c r="F9276" s="2">
        <v>9271</v>
      </c>
      <c r="G9276" s="12">
        <f ca="1"/>
        <v>12.746113806176304</v>
      </c>
      <c r="H9276" s="12">
        <v>0.92705000000000004</v>
      </c>
      <c r="I9276" s="12">
        <v>12.747867002809867</v>
      </c>
    </row>
    <row r="9277" spans="6:9" x14ac:dyDescent="0.3">
      <c r="F9277" s="2">
        <v>9272</v>
      </c>
      <c r="G9277" s="12">
        <f ca="1"/>
        <v>12.746336580780614</v>
      </c>
      <c r="H9277" s="12">
        <v>0.92715000000000003</v>
      </c>
      <c r="I9277" s="12">
        <v>12.748111877702968</v>
      </c>
    </row>
    <row r="9278" spans="6:9" x14ac:dyDescent="0.3">
      <c r="F9278" s="2">
        <v>9273</v>
      </c>
      <c r="G9278" s="12">
        <f ca="1"/>
        <v>12.746602145993814</v>
      </c>
      <c r="H9278" s="12">
        <v>0.92725000000000002</v>
      </c>
      <c r="I9278" s="12">
        <v>12.748356835645067</v>
      </c>
    </row>
    <row r="9279" spans="6:9" x14ac:dyDescent="0.3">
      <c r="F9279" s="2">
        <v>9274</v>
      </c>
      <c r="G9279" s="12">
        <f ca="1"/>
        <v>12.74684298658784</v>
      </c>
      <c r="H9279" s="12">
        <v>0.92735000000000001</v>
      </c>
      <c r="I9279" s="12">
        <v>12.748601876809907</v>
      </c>
    </row>
    <row r="9280" spans="6:9" x14ac:dyDescent="0.3">
      <c r="F9280" s="2">
        <v>9275</v>
      </c>
      <c r="G9280" s="12">
        <f ca="1"/>
        <v>12.746848777799283</v>
      </c>
      <c r="H9280" s="12">
        <v>0.92745</v>
      </c>
      <c r="I9280" s="12">
        <v>12.748847001371798</v>
      </c>
    </row>
    <row r="9281" spans="6:9" x14ac:dyDescent="0.3">
      <c r="F9281" s="2">
        <v>9276</v>
      </c>
      <c r="G9281" s="12">
        <f ca="1"/>
        <v>12.747262644821763</v>
      </c>
      <c r="H9281" s="12">
        <v>0.92754999999999999</v>
      </c>
      <c r="I9281" s="12">
        <v>12.749092209505609</v>
      </c>
    </row>
    <row r="9282" spans="6:9" x14ac:dyDescent="0.3">
      <c r="F9282" s="2">
        <v>9277</v>
      </c>
      <c r="G9282" s="12">
        <f ca="1"/>
        <v>12.748098318074241</v>
      </c>
      <c r="H9282" s="12">
        <v>0.92764999999999997</v>
      </c>
      <c r="I9282" s="12">
        <v>12.749337501386782</v>
      </c>
    </row>
    <row r="9283" spans="6:9" x14ac:dyDescent="0.3">
      <c r="F9283" s="2">
        <v>9278</v>
      </c>
      <c r="G9283" s="12">
        <f ca="1"/>
        <v>12.74816011273327</v>
      </c>
      <c r="H9283" s="12">
        <v>0.92774999999999996</v>
      </c>
      <c r="I9283" s="12">
        <v>12.749582877191326</v>
      </c>
    </row>
    <row r="9284" spans="6:9" x14ac:dyDescent="0.3">
      <c r="F9284" s="2">
        <v>9279</v>
      </c>
      <c r="G9284" s="12">
        <f ca="1"/>
        <v>12.748290646776601</v>
      </c>
      <c r="H9284" s="12">
        <v>0.92784999999999995</v>
      </c>
      <c r="I9284" s="12">
        <v>12.749828337095824</v>
      </c>
    </row>
    <row r="9285" spans="6:9" x14ac:dyDescent="0.3">
      <c r="F9285" s="2">
        <v>9280</v>
      </c>
      <c r="G9285" s="12">
        <f ca="1"/>
        <v>12.74838067359102</v>
      </c>
      <c r="H9285" s="12">
        <v>0.92795000000000005</v>
      </c>
      <c r="I9285" s="12">
        <v>12.750073881277439</v>
      </c>
    </row>
    <row r="9286" spans="6:9" x14ac:dyDescent="0.3">
      <c r="F9286" s="2">
        <v>9281</v>
      </c>
      <c r="G9286" s="12">
        <f ca="1"/>
        <v>12.748780637737207</v>
      </c>
      <c r="H9286" s="12">
        <v>0.92805000000000004</v>
      </c>
      <c r="I9286" s="12">
        <v>12.750319509913906</v>
      </c>
    </row>
    <row r="9287" spans="6:9" x14ac:dyDescent="0.3">
      <c r="F9287" s="2">
        <v>9282</v>
      </c>
      <c r="G9287" s="12">
        <f ca="1"/>
        <v>12.748805775596475</v>
      </c>
      <c r="H9287" s="12">
        <v>0.92815000000000003</v>
      </c>
      <c r="I9287" s="12">
        <v>12.750565223183546</v>
      </c>
    </row>
    <row r="9288" spans="6:9" x14ac:dyDescent="0.3">
      <c r="F9288" s="2">
        <v>9283</v>
      </c>
      <c r="G9288" s="12">
        <f ca="1"/>
        <v>12.748995469000107</v>
      </c>
      <c r="H9288" s="12">
        <v>0.92825000000000002</v>
      </c>
      <c r="I9288" s="12">
        <v>12.750811021265264</v>
      </c>
    </row>
    <row r="9289" spans="6:9" x14ac:dyDescent="0.3">
      <c r="F9289" s="2">
        <v>9284</v>
      </c>
      <c r="G9289" s="12">
        <f ca="1"/>
        <v>12.749509551139422</v>
      </c>
      <c r="H9289" s="12">
        <v>0.92835000000000001</v>
      </c>
      <c r="I9289" s="12">
        <v>12.751056904338549</v>
      </c>
    </row>
    <row r="9290" spans="6:9" x14ac:dyDescent="0.3">
      <c r="F9290" s="2">
        <v>9285</v>
      </c>
      <c r="G9290" s="12">
        <f ca="1"/>
        <v>12.749533988619888</v>
      </c>
      <c r="H9290" s="12">
        <v>0.92845</v>
      </c>
      <c r="I9290" s="12">
        <v>12.75130287258348</v>
      </c>
    </row>
    <row r="9291" spans="6:9" x14ac:dyDescent="0.3">
      <c r="F9291" s="2">
        <v>9286</v>
      </c>
      <c r="G9291" s="12">
        <f ca="1"/>
        <v>12.749935298713773</v>
      </c>
      <c r="H9291" s="12">
        <v>0.92854999999999999</v>
      </c>
      <c r="I9291" s="12">
        <v>12.751548926180732</v>
      </c>
    </row>
    <row r="9292" spans="6:9" x14ac:dyDescent="0.3">
      <c r="F9292" s="2">
        <v>9287</v>
      </c>
      <c r="G9292" s="12">
        <f ca="1"/>
        <v>12.74995798618923</v>
      </c>
      <c r="H9292" s="12">
        <v>0.92864999999999998</v>
      </c>
      <c r="I9292" s="12">
        <v>12.751795065311569</v>
      </c>
    </row>
    <row r="9293" spans="6:9" x14ac:dyDescent="0.3">
      <c r="F9293" s="2">
        <v>9288</v>
      </c>
      <c r="G9293" s="12">
        <f ca="1"/>
        <v>12.750463723145897</v>
      </c>
      <c r="H9293" s="12">
        <v>0.92874999999999996</v>
      </c>
      <c r="I9293" s="12">
        <v>12.752041290157857</v>
      </c>
    </row>
    <row r="9294" spans="6:9" x14ac:dyDescent="0.3">
      <c r="F9294" s="2">
        <v>9289</v>
      </c>
      <c r="G9294" s="12">
        <f ca="1"/>
        <v>12.750879785781926</v>
      </c>
      <c r="H9294" s="12">
        <v>0.92884999999999995</v>
      </c>
      <c r="I9294" s="12">
        <v>12.752287600902063</v>
      </c>
    </row>
    <row r="9295" spans="6:9" x14ac:dyDescent="0.3">
      <c r="F9295" s="2">
        <v>9290</v>
      </c>
      <c r="G9295" s="12">
        <f ca="1"/>
        <v>12.751076164503218</v>
      </c>
      <c r="H9295" s="12">
        <v>0.92895000000000005</v>
      </c>
      <c r="I9295" s="12">
        <v>12.752533997727257</v>
      </c>
    </row>
    <row r="9296" spans="6:9" x14ac:dyDescent="0.3">
      <c r="F9296" s="2">
        <v>9291</v>
      </c>
      <c r="G9296" s="12">
        <f ca="1"/>
        <v>12.751566614654442</v>
      </c>
      <c r="H9296" s="12">
        <v>0.92905000000000004</v>
      </c>
      <c r="I9296" s="12">
        <v>12.752780480817112</v>
      </c>
    </row>
    <row r="9297" spans="6:9" x14ac:dyDescent="0.3">
      <c r="F9297" s="2">
        <v>9292</v>
      </c>
      <c r="G9297" s="12">
        <f ca="1"/>
        <v>12.751601626286371</v>
      </c>
      <c r="H9297" s="12">
        <v>0.92915000000000003</v>
      </c>
      <c r="I9297" s="12">
        <v>12.753027050355914</v>
      </c>
    </row>
    <row r="9298" spans="6:9" x14ac:dyDescent="0.3">
      <c r="F9298" s="2">
        <v>9293</v>
      </c>
      <c r="G9298" s="12">
        <f ca="1"/>
        <v>12.751619453638511</v>
      </c>
      <c r="H9298" s="12">
        <v>0.92925000000000002</v>
      </c>
      <c r="I9298" s="12">
        <v>12.753273706528564</v>
      </c>
    </row>
    <row r="9299" spans="6:9" x14ac:dyDescent="0.3">
      <c r="F9299" s="2">
        <v>9294</v>
      </c>
      <c r="G9299" s="12">
        <f ca="1"/>
        <v>12.75167720411457</v>
      </c>
      <c r="H9299" s="12">
        <v>0.92935000000000001</v>
      </c>
      <c r="I9299" s="12">
        <v>12.753520449520568</v>
      </c>
    </row>
    <row r="9300" spans="6:9" x14ac:dyDescent="0.3">
      <c r="F9300" s="2">
        <v>9295</v>
      </c>
      <c r="G9300" s="12">
        <f ca="1"/>
        <v>12.752189066901076</v>
      </c>
      <c r="H9300" s="12">
        <v>0.92945</v>
      </c>
      <c r="I9300" s="12">
        <v>12.753767279518062</v>
      </c>
    </row>
    <row r="9301" spans="6:9" x14ac:dyDescent="0.3">
      <c r="F9301" s="2">
        <v>9296</v>
      </c>
      <c r="G9301" s="12">
        <f ca="1"/>
        <v>12.752208348405619</v>
      </c>
      <c r="H9301" s="12">
        <v>0.92954999999999999</v>
      </c>
      <c r="I9301" s="12">
        <v>12.754014196707793</v>
      </c>
    </row>
    <row r="9302" spans="6:9" x14ac:dyDescent="0.3">
      <c r="F9302" s="2">
        <v>9297</v>
      </c>
      <c r="G9302" s="12">
        <f ca="1"/>
        <v>12.75226348972129</v>
      </c>
      <c r="H9302" s="12">
        <v>0.92964999999999998</v>
      </c>
      <c r="I9302" s="12">
        <v>12.754261201277137</v>
      </c>
    </row>
    <row r="9303" spans="6:9" x14ac:dyDescent="0.3">
      <c r="F9303" s="2">
        <v>9298</v>
      </c>
      <c r="G9303" s="12">
        <f ca="1"/>
        <v>12.752931840143711</v>
      </c>
      <c r="H9303" s="12">
        <v>0.92974999999999997</v>
      </c>
      <c r="I9303" s="12">
        <v>12.754508293414096</v>
      </c>
    </row>
    <row r="9304" spans="6:9" x14ac:dyDescent="0.3">
      <c r="F9304" s="2">
        <v>9299</v>
      </c>
      <c r="G9304" s="12">
        <f ca="1"/>
        <v>12.753018362272648</v>
      </c>
      <c r="H9304" s="12">
        <v>0.92984999999999995</v>
      </c>
      <c r="I9304" s="12">
        <v>12.754755473307302</v>
      </c>
    </row>
    <row r="9305" spans="6:9" x14ac:dyDescent="0.3">
      <c r="F9305" s="2">
        <v>9300</v>
      </c>
      <c r="G9305" s="12">
        <f ca="1"/>
        <v>12.753111004662818</v>
      </c>
      <c r="H9305" s="12">
        <v>0.92995000000000005</v>
      </c>
      <c r="I9305" s="12">
        <v>12.755002741146022</v>
      </c>
    </row>
    <row r="9306" spans="6:9" x14ac:dyDescent="0.3">
      <c r="F9306" s="2">
        <v>9301</v>
      </c>
      <c r="G9306" s="12">
        <f ca="1"/>
        <v>12.753165913664422</v>
      </c>
      <c r="H9306" s="12">
        <v>0.93005000000000004</v>
      </c>
      <c r="I9306" s="12">
        <v>12.755250097120154</v>
      </c>
    </row>
    <row r="9307" spans="6:9" x14ac:dyDescent="0.3">
      <c r="F9307" s="2">
        <v>9302</v>
      </c>
      <c r="G9307" s="12">
        <f ca="1"/>
        <v>12.753320124681526</v>
      </c>
      <c r="H9307" s="12">
        <v>0.93015000000000003</v>
      </c>
      <c r="I9307" s="12">
        <v>12.755497541420237</v>
      </c>
    </row>
    <row r="9308" spans="6:9" x14ac:dyDescent="0.3">
      <c r="F9308" s="2">
        <v>9303</v>
      </c>
      <c r="G9308" s="12">
        <f ca="1"/>
        <v>12.753365433801243</v>
      </c>
      <c r="H9308" s="12">
        <v>0.93025000000000002</v>
      </c>
      <c r="I9308" s="12">
        <v>12.755745074237456</v>
      </c>
    </row>
    <row r="9309" spans="6:9" x14ac:dyDescent="0.3">
      <c r="F9309" s="2">
        <v>9304</v>
      </c>
      <c r="G9309" s="12">
        <f ca="1"/>
        <v>12.754588427391672</v>
      </c>
      <c r="H9309" s="12">
        <v>0.93035000000000001</v>
      </c>
      <c r="I9309" s="12">
        <v>12.755992695763634</v>
      </c>
    </row>
    <row r="9310" spans="6:9" x14ac:dyDescent="0.3">
      <c r="F9310" s="2">
        <v>9305</v>
      </c>
      <c r="G9310" s="12">
        <f ca="1"/>
        <v>12.7546284438314</v>
      </c>
      <c r="H9310" s="12">
        <v>0.93045</v>
      </c>
      <c r="I9310" s="12">
        <v>12.75624040619125</v>
      </c>
    </row>
    <row r="9311" spans="6:9" x14ac:dyDescent="0.3">
      <c r="F9311" s="2">
        <v>9306</v>
      </c>
      <c r="G9311" s="12">
        <f ca="1"/>
        <v>12.754699295756396</v>
      </c>
      <c r="H9311" s="12">
        <v>0.93054999999999999</v>
      </c>
      <c r="I9311" s="12">
        <v>12.756488205713426</v>
      </c>
    </row>
    <row r="9312" spans="6:9" x14ac:dyDescent="0.3">
      <c r="F9312" s="2">
        <v>9307</v>
      </c>
      <c r="G9312" s="12">
        <f ca="1"/>
        <v>12.75480532020107</v>
      </c>
      <c r="H9312" s="12">
        <v>0.93064999999999998</v>
      </c>
      <c r="I9312" s="12">
        <v>12.756736094523946</v>
      </c>
    </row>
    <row r="9313" spans="6:9" x14ac:dyDescent="0.3">
      <c r="F9313" s="2">
        <v>9308</v>
      </c>
      <c r="G9313" s="12">
        <f ca="1"/>
        <v>12.755253198733136</v>
      </c>
      <c r="H9313" s="12">
        <v>0.93074999999999997</v>
      </c>
      <c r="I9313" s="12">
        <v>12.75698407281725</v>
      </c>
    </row>
    <row r="9314" spans="6:9" x14ac:dyDescent="0.3">
      <c r="F9314" s="2">
        <v>9309</v>
      </c>
      <c r="G9314" s="12">
        <f ca="1"/>
        <v>12.755925659370238</v>
      </c>
      <c r="H9314" s="12">
        <v>0.93084999999999996</v>
      </c>
      <c r="I9314" s="12">
        <v>12.757232140788435</v>
      </c>
    </row>
    <row r="9315" spans="6:9" x14ac:dyDescent="0.3">
      <c r="F9315" s="2">
        <v>9310</v>
      </c>
      <c r="G9315" s="12">
        <f ca="1"/>
        <v>12.756133107519396</v>
      </c>
      <c r="H9315" s="12">
        <v>0.93095000000000006</v>
      </c>
      <c r="I9315" s="12">
        <v>12.757480298633267</v>
      </c>
    </row>
    <row r="9316" spans="6:9" x14ac:dyDescent="0.3">
      <c r="F9316" s="2">
        <v>9311</v>
      </c>
      <c r="G9316" s="12">
        <f ca="1"/>
        <v>12.756480887728557</v>
      </c>
      <c r="H9316" s="12">
        <v>0.93105000000000004</v>
      </c>
      <c r="I9316" s="12">
        <v>12.757728546548176</v>
      </c>
    </row>
    <row r="9317" spans="6:9" x14ac:dyDescent="0.3">
      <c r="F9317" s="2">
        <v>9312</v>
      </c>
      <c r="G9317" s="12">
        <f ca="1"/>
        <v>12.756748929680398</v>
      </c>
      <c r="H9317" s="12">
        <v>0.93115000000000003</v>
      </c>
      <c r="I9317" s="12">
        <v>12.757976884730263</v>
      </c>
    </row>
    <row r="9318" spans="6:9" x14ac:dyDescent="0.3">
      <c r="F9318" s="2">
        <v>9313</v>
      </c>
      <c r="G9318" s="12">
        <f ca="1"/>
        <v>12.757315090311701</v>
      </c>
      <c r="H9318" s="12">
        <v>0.93125000000000002</v>
      </c>
      <c r="I9318" s="12">
        <v>12.758225313377306</v>
      </c>
    </row>
    <row r="9319" spans="6:9" x14ac:dyDescent="0.3">
      <c r="F9319" s="2">
        <v>9314</v>
      </c>
      <c r="G9319" s="12">
        <f ca="1"/>
        <v>12.757807576008084</v>
      </c>
      <c r="H9319" s="12">
        <v>0.93135000000000001</v>
      </c>
      <c r="I9319" s="12">
        <v>12.758473832687757</v>
      </c>
    </row>
    <row r="9320" spans="6:9" x14ac:dyDescent="0.3">
      <c r="F9320" s="2">
        <v>9315</v>
      </c>
      <c r="G9320" s="12">
        <f ca="1"/>
        <v>12.757980699790032</v>
      </c>
      <c r="H9320" s="12">
        <v>0.93145</v>
      </c>
      <c r="I9320" s="12">
        <v>12.75872244286075</v>
      </c>
    </row>
    <row r="9321" spans="6:9" x14ac:dyDescent="0.3">
      <c r="F9321" s="2">
        <v>9316</v>
      </c>
      <c r="G9321" s="12">
        <f ca="1"/>
        <v>12.758139291221273</v>
      </c>
      <c r="H9321" s="12">
        <v>0.93154999999999999</v>
      </c>
      <c r="I9321" s="12">
        <v>12.758971144096101</v>
      </c>
    </row>
    <row r="9322" spans="6:9" x14ac:dyDescent="0.3">
      <c r="F9322" s="2">
        <v>9317</v>
      </c>
      <c r="G9322" s="12">
        <f ca="1"/>
        <v>12.758189606530681</v>
      </c>
      <c r="H9322" s="12">
        <v>0.93164999999999998</v>
      </c>
      <c r="I9322" s="12">
        <v>12.759219936594317</v>
      </c>
    </row>
    <row r="9323" spans="6:9" x14ac:dyDescent="0.3">
      <c r="F9323" s="2">
        <v>9318</v>
      </c>
      <c r="G9323" s="12">
        <f ca="1"/>
        <v>12.758385018666873</v>
      </c>
      <c r="H9323" s="12">
        <v>0.93174999999999997</v>
      </c>
      <c r="I9323" s="12">
        <v>12.75946882055659</v>
      </c>
    </row>
    <row r="9324" spans="6:9" x14ac:dyDescent="0.3">
      <c r="F9324" s="2">
        <v>9319</v>
      </c>
      <c r="G9324" s="12">
        <f ca="1"/>
        <v>12.758392427043564</v>
      </c>
      <c r="H9324" s="12">
        <v>0.93184999999999996</v>
      </c>
      <c r="I9324" s="12">
        <v>12.759717796184812</v>
      </c>
    </row>
    <row r="9325" spans="6:9" x14ac:dyDescent="0.3">
      <c r="F9325" s="2">
        <v>9320</v>
      </c>
      <c r="G9325" s="12">
        <f ca="1"/>
        <v>12.758477695618591</v>
      </c>
      <c r="H9325" s="12">
        <v>0.93194999999999995</v>
      </c>
      <c r="I9325" s="12">
        <v>12.759966863681568</v>
      </c>
    </row>
    <row r="9326" spans="6:9" x14ac:dyDescent="0.3">
      <c r="F9326" s="2">
        <v>9321</v>
      </c>
      <c r="G9326" s="12">
        <f ca="1"/>
        <v>12.758618250592225</v>
      </c>
      <c r="H9326" s="12">
        <v>0.93205000000000005</v>
      </c>
      <c r="I9326" s="12">
        <v>12.760216023250145</v>
      </c>
    </row>
    <row r="9327" spans="6:9" x14ac:dyDescent="0.3">
      <c r="F9327" s="2">
        <v>9322</v>
      </c>
      <c r="G9327" s="12">
        <f ca="1"/>
        <v>12.758969632654029</v>
      </c>
      <c r="H9327" s="12">
        <v>0.93215000000000003</v>
      </c>
      <c r="I9327" s="12">
        <v>12.760465275094536</v>
      </c>
    </row>
    <row r="9328" spans="6:9" x14ac:dyDescent="0.3">
      <c r="F9328" s="2">
        <v>9323</v>
      </c>
      <c r="G9328" s="12">
        <f ca="1"/>
        <v>12.75910799796266</v>
      </c>
      <c r="H9328" s="12">
        <v>0.93225000000000002</v>
      </c>
      <c r="I9328" s="12">
        <v>12.760714619419439</v>
      </c>
    </row>
    <row r="9329" spans="6:9" x14ac:dyDescent="0.3">
      <c r="F9329" s="2">
        <v>9324</v>
      </c>
      <c r="G9329" s="12">
        <f ca="1"/>
        <v>12.760527929867779</v>
      </c>
      <c r="H9329" s="12">
        <v>0.93235000000000001</v>
      </c>
      <c r="I9329" s="12">
        <v>12.760964056430264</v>
      </c>
    </row>
    <row r="9330" spans="6:9" x14ac:dyDescent="0.3">
      <c r="F9330" s="2">
        <v>9325</v>
      </c>
      <c r="G9330" s="12">
        <f ca="1"/>
        <v>12.760530875684498</v>
      </c>
      <c r="H9330" s="12">
        <v>0.93245</v>
      </c>
      <c r="I9330" s="12">
        <v>12.761213586333142</v>
      </c>
    </row>
    <row r="9331" spans="6:9" x14ac:dyDescent="0.3">
      <c r="F9331" s="2">
        <v>9326</v>
      </c>
      <c r="G9331" s="12">
        <f ca="1"/>
        <v>12.760857097302576</v>
      </c>
      <c r="H9331" s="12">
        <v>0.93254999999999999</v>
      </c>
      <c r="I9331" s="12">
        <v>12.761463209334911</v>
      </c>
    </row>
    <row r="9332" spans="6:9" x14ac:dyDescent="0.3">
      <c r="F9332" s="2">
        <v>9327</v>
      </c>
      <c r="G9332" s="12">
        <f ca="1"/>
        <v>12.761430180531722</v>
      </c>
      <c r="H9332" s="12">
        <v>0.93264999999999998</v>
      </c>
      <c r="I9332" s="12">
        <v>12.76171292564314</v>
      </c>
    </row>
    <row r="9333" spans="6:9" x14ac:dyDescent="0.3">
      <c r="F9333" s="2">
        <v>9328</v>
      </c>
      <c r="G9333" s="12">
        <f ca="1"/>
        <v>12.761439098489856</v>
      </c>
      <c r="H9333" s="12">
        <v>0.93274999999999997</v>
      </c>
      <c r="I9333" s="12">
        <v>12.76196273546612</v>
      </c>
    </row>
    <row r="9334" spans="6:9" x14ac:dyDescent="0.3">
      <c r="F9334" s="2">
        <v>9329</v>
      </c>
      <c r="G9334" s="12">
        <f ca="1"/>
        <v>12.761742878248214</v>
      </c>
      <c r="H9334" s="12">
        <v>0.93284999999999996</v>
      </c>
      <c r="I9334" s="12">
        <v>12.762212639012873</v>
      </c>
    </row>
    <row r="9335" spans="6:9" x14ac:dyDescent="0.3">
      <c r="F9335" s="2">
        <v>9330</v>
      </c>
      <c r="G9335" s="12">
        <f ca="1"/>
        <v>12.762092438122595</v>
      </c>
      <c r="H9335" s="12">
        <v>0.93294999999999995</v>
      </c>
      <c r="I9335" s="12">
        <v>12.762462636493151</v>
      </c>
    </row>
    <row r="9336" spans="6:9" x14ac:dyDescent="0.3">
      <c r="F9336" s="2">
        <v>9331</v>
      </c>
      <c r="G9336" s="12">
        <f ca="1"/>
        <v>12.76256486235895</v>
      </c>
      <c r="H9336" s="12">
        <v>0.93305000000000005</v>
      </c>
      <c r="I9336" s="12">
        <v>12.762712728117442</v>
      </c>
    </row>
    <row r="9337" spans="6:9" x14ac:dyDescent="0.3">
      <c r="F9337" s="2">
        <v>9332</v>
      </c>
      <c r="G9337" s="12">
        <f ca="1"/>
        <v>12.762882909917881</v>
      </c>
      <c r="H9337" s="12">
        <v>0.93315000000000003</v>
      </c>
      <c r="I9337" s="12">
        <v>12.762962914096985</v>
      </c>
    </row>
    <row r="9338" spans="6:9" x14ac:dyDescent="0.3">
      <c r="F9338" s="2">
        <v>9333</v>
      </c>
      <c r="G9338" s="12">
        <f ca="1"/>
        <v>12.763199503052771</v>
      </c>
      <c r="H9338" s="12">
        <v>0.93325000000000002</v>
      </c>
      <c r="I9338" s="12">
        <v>12.763213194643745</v>
      </c>
    </row>
    <row r="9339" spans="6:9" x14ac:dyDescent="0.3">
      <c r="F9339" s="2">
        <v>9334</v>
      </c>
      <c r="G9339" s="12">
        <f ca="1"/>
        <v>12.763650336150263</v>
      </c>
      <c r="H9339" s="12">
        <v>0.93335000000000001</v>
      </c>
      <c r="I9339" s="12">
        <v>12.763463569970449</v>
      </c>
    </row>
    <row r="9340" spans="6:9" x14ac:dyDescent="0.3">
      <c r="F9340" s="2">
        <v>9335</v>
      </c>
      <c r="G9340" s="12">
        <f ca="1"/>
        <v>12.764081944559665</v>
      </c>
      <c r="H9340" s="12">
        <v>0.93345</v>
      </c>
      <c r="I9340" s="12">
        <v>12.763714040290571</v>
      </c>
    </row>
    <row r="9341" spans="6:9" x14ac:dyDescent="0.3">
      <c r="F9341" s="2">
        <v>9336</v>
      </c>
      <c r="G9341" s="12">
        <f ca="1"/>
        <v>12.764209381824806</v>
      </c>
      <c r="H9341" s="12">
        <v>0.93354999999999999</v>
      </c>
      <c r="I9341" s="12">
        <v>12.763964605818337</v>
      </c>
    </row>
    <row r="9342" spans="6:9" x14ac:dyDescent="0.3">
      <c r="F9342" s="2">
        <v>9337</v>
      </c>
      <c r="G9342" s="12">
        <f ca="1"/>
        <v>12.764238822086082</v>
      </c>
      <c r="H9342" s="12">
        <v>0.93364999999999998</v>
      </c>
      <c r="I9342" s="12">
        <v>12.764215266768739</v>
      </c>
    </row>
    <row r="9343" spans="6:9" x14ac:dyDescent="0.3">
      <c r="F9343" s="2">
        <v>9338</v>
      </c>
      <c r="G9343" s="12">
        <f ca="1"/>
        <v>12.764328267342528</v>
      </c>
      <c r="H9343" s="12">
        <v>0.93374999999999997</v>
      </c>
      <c r="I9343" s="12">
        <v>12.764466023357524</v>
      </c>
    </row>
    <row r="9344" spans="6:9" x14ac:dyDescent="0.3">
      <c r="F9344" s="2">
        <v>9339</v>
      </c>
      <c r="G9344" s="12">
        <f ca="1"/>
        <v>12.764365990510997</v>
      </c>
      <c r="H9344" s="12">
        <v>0.93384999999999996</v>
      </c>
      <c r="I9344" s="12">
        <v>12.764716875801213</v>
      </c>
    </row>
    <row r="9345" spans="6:9" x14ac:dyDescent="0.3">
      <c r="F9345" s="2">
        <v>9340</v>
      </c>
      <c r="G9345" s="12">
        <f ca="1"/>
        <v>12.76460696575605</v>
      </c>
      <c r="H9345" s="12">
        <v>0.93394999999999995</v>
      </c>
      <c r="I9345" s="12">
        <v>12.764967824317091</v>
      </c>
    </row>
    <row r="9346" spans="6:9" x14ac:dyDescent="0.3">
      <c r="F9346" s="2">
        <v>9341</v>
      </c>
      <c r="G9346" s="12">
        <f ca="1"/>
        <v>12.764658654119845</v>
      </c>
      <c r="H9346" s="12">
        <v>0.93405000000000005</v>
      </c>
      <c r="I9346" s="12">
        <v>12.765218869123224</v>
      </c>
    </row>
    <row r="9347" spans="6:9" x14ac:dyDescent="0.3">
      <c r="F9347" s="2">
        <v>9342</v>
      </c>
      <c r="G9347" s="12">
        <f ca="1"/>
        <v>12.764823516566373</v>
      </c>
      <c r="H9347" s="12">
        <v>0.93415000000000004</v>
      </c>
      <c r="I9347" s="12">
        <v>12.765470010438452</v>
      </c>
    </row>
    <row r="9348" spans="6:9" x14ac:dyDescent="0.3">
      <c r="F9348" s="2">
        <v>9343</v>
      </c>
      <c r="G9348" s="12">
        <f ca="1"/>
        <v>12.76500569268428</v>
      </c>
      <c r="H9348" s="12">
        <v>0.93425000000000002</v>
      </c>
      <c r="I9348" s="12">
        <v>12.7657212484824</v>
      </c>
    </row>
    <row r="9349" spans="6:9" x14ac:dyDescent="0.3">
      <c r="F9349" s="2">
        <v>9344</v>
      </c>
      <c r="G9349" s="12">
        <f ca="1"/>
        <v>12.765116761883304</v>
      </c>
      <c r="H9349" s="12">
        <v>0.93435000000000001</v>
      </c>
      <c r="I9349" s="12">
        <v>12.765972583475481</v>
      </c>
    </row>
    <row r="9350" spans="6:9" x14ac:dyDescent="0.3">
      <c r="F9350" s="2">
        <v>9345</v>
      </c>
      <c r="G9350" s="12">
        <f ca="1"/>
        <v>12.765158455983419</v>
      </c>
      <c r="H9350" s="12">
        <v>0.93445</v>
      </c>
      <c r="I9350" s="12">
        <v>12.76622401563889</v>
      </c>
    </row>
    <row r="9351" spans="6:9" x14ac:dyDescent="0.3">
      <c r="F9351" s="2">
        <v>9346</v>
      </c>
      <c r="G9351" s="12">
        <f ca="1"/>
        <v>12.765702147263571</v>
      </c>
      <c r="H9351" s="12">
        <v>0.93454999999999999</v>
      </c>
      <c r="I9351" s="12">
        <v>12.766475545194631</v>
      </c>
    </row>
    <row r="9352" spans="6:9" x14ac:dyDescent="0.3">
      <c r="F9352" s="2">
        <v>9347</v>
      </c>
      <c r="G9352" s="12">
        <f ca="1"/>
        <v>12.765988191582812</v>
      </c>
      <c r="H9352" s="12">
        <v>0.93464999999999998</v>
      </c>
      <c r="I9352" s="12">
        <v>12.76672717236549</v>
      </c>
    </row>
    <row r="9353" spans="6:9" x14ac:dyDescent="0.3">
      <c r="F9353" s="2">
        <v>9348</v>
      </c>
      <c r="G9353" s="12">
        <f ca="1"/>
        <v>12.766002011991681</v>
      </c>
      <c r="H9353" s="12">
        <v>0.93474999999999997</v>
      </c>
      <c r="I9353" s="12">
        <v>12.766978897375072</v>
      </c>
    </row>
    <row r="9354" spans="6:9" x14ac:dyDescent="0.3">
      <c r="F9354" s="2">
        <v>9349</v>
      </c>
      <c r="G9354" s="12">
        <f ca="1"/>
        <v>12.766065865206505</v>
      </c>
      <c r="H9354" s="12">
        <v>0.93484999999999996</v>
      </c>
      <c r="I9354" s="12">
        <v>12.767230720447778</v>
      </c>
    </row>
    <row r="9355" spans="6:9" x14ac:dyDescent="0.3">
      <c r="F9355" s="2">
        <v>9350</v>
      </c>
      <c r="G9355" s="12">
        <f ca="1"/>
        <v>12.766237849627545</v>
      </c>
      <c r="H9355" s="12">
        <v>0.93494999999999995</v>
      </c>
      <c r="I9355" s="12">
        <v>12.767482641808822</v>
      </c>
    </row>
    <row r="9356" spans="6:9" x14ac:dyDescent="0.3">
      <c r="F9356" s="2">
        <v>9351</v>
      </c>
      <c r="G9356" s="12">
        <f ca="1"/>
        <v>12.766364875806097</v>
      </c>
      <c r="H9356" s="12">
        <v>0.93505000000000005</v>
      </c>
      <c r="I9356" s="12">
        <v>12.767734661684237</v>
      </c>
    </row>
    <row r="9357" spans="6:9" x14ac:dyDescent="0.3">
      <c r="F9357" s="2">
        <v>9352</v>
      </c>
      <c r="G9357" s="12">
        <f ca="1"/>
        <v>12.766506849096707</v>
      </c>
      <c r="H9357" s="12">
        <v>0.93515000000000004</v>
      </c>
      <c r="I9357" s="12">
        <v>12.767986780300872</v>
      </c>
    </row>
    <row r="9358" spans="6:9" x14ac:dyDescent="0.3">
      <c r="F9358" s="2">
        <v>9353</v>
      </c>
      <c r="G9358" s="12">
        <f ca="1"/>
        <v>12.76653577843134</v>
      </c>
      <c r="H9358" s="12">
        <v>0.93525000000000003</v>
      </c>
      <c r="I9358" s="12">
        <v>12.768238997886401</v>
      </c>
    </row>
    <row r="9359" spans="6:9" x14ac:dyDescent="0.3">
      <c r="F9359" s="2">
        <v>9354</v>
      </c>
      <c r="G9359" s="12">
        <f ca="1"/>
        <v>12.766561081296336</v>
      </c>
      <c r="H9359" s="12">
        <v>0.93535000000000001</v>
      </c>
      <c r="I9359" s="12">
        <v>12.768491314669328</v>
      </c>
    </row>
    <row r="9360" spans="6:9" x14ac:dyDescent="0.3">
      <c r="F9360" s="2">
        <v>9355</v>
      </c>
      <c r="G9360" s="12">
        <f ca="1"/>
        <v>12.766588864002564</v>
      </c>
      <c r="H9360" s="12">
        <v>0.93545</v>
      </c>
      <c r="I9360" s="12">
        <v>12.768743730878985</v>
      </c>
    </row>
    <row r="9361" spans="6:9" x14ac:dyDescent="0.3">
      <c r="F9361" s="2">
        <v>9356</v>
      </c>
      <c r="G9361" s="12">
        <f ca="1"/>
        <v>12.766604428524877</v>
      </c>
      <c r="H9361" s="12">
        <v>0.93554999999999999</v>
      </c>
      <c r="I9361" s="12">
        <v>12.768996246745544</v>
      </c>
    </row>
    <row r="9362" spans="6:9" x14ac:dyDescent="0.3">
      <c r="F9362" s="2">
        <v>9357</v>
      </c>
      <c r="G9362" s="12">
        <f ca="1"/>
        <v>12.766614412367934</v>
      </c>
      <c r="H9362" s="12">
        <v>0.93564999999999998</v>
      </c>
      <c r="I9362" s="12">
        <v>12.769248862500017</v>
      </c>
    </row>
    <row r="9363" spans="6:9" x14ac:dyDescent="0.3">
      <c r="F9363" s="2">
        <v>9358</v>
      </c>
      <c r="G9363" s="12">
        <f ca="1"/>
        <v>12.766837682062427</v>
      </c>
      <c r="H9363" s="12">
        <v>0.93574999999999997</v>
      </c>
      <c r="I9363" s="12">
        <v>12.769501578374262</v>
      </c>
    </row>
    <row r="9364" spans="6:9" x14ac:dyDescent="0.3">
      <c r="F9364" s="2">
        <v>9359</v>
      </c>
      <c r="G9364" s="12">
        <f ca="1"/>
        <v>12.767076917054336</v>
      </c>
      <c r="H9364" s="12">
        <v>0.93584999999999996</v>
      </c>
      <c r="I9364" s="12">
        <v>12.769754394600987</v>
      </c>
    </row>
    <row r="9365" spans="6:9" x14ac:dyDescent="0.3">
      <c r="F9365" s="2">
        <v>9360</v>
      </c>
      <c r="G9365" s="12">
        <f ca="1"/>
        <v>12.767245102553986</v>
      </c>
      <c r="H9365" s="12">
        <v>0.93594999999999995</v>
      </c>
      <c r="I9365" s="12">
        <v>12.77000731141375</v>
      </c>
    </row>
    <row r="9366" spans="6:9" x14ac:dyDescent="0.3">
      <c r="F9366" s="2">
        <v>9361</v>
      </c>
      <c r="G9366" s="12">
        <f ca="1"/>
        <v>12.767442687569268</v>
      </c>
      <c r="H9366" s="12">
        <v>0.93605000000000005</v>
      </c>
      <c r="I9366" s="12">
        <v>12.770260329046975</v>
      </c>
    </row>
    <row r="9367" spans="6:9" x14ac:dyDescent="0.3">
      <c r="F9367" s="2">
        <v>9362</v>
      </c>
      <c r="G9367" s="12">
        <f ca="1"/>
        <v>12.767668962209424</v>
      </c>
      <c r="H9367" s="12">
        <v>0.93615000000000004</v>
      </c>
      <c r="I9367" s="12">
        <v>12.770513447735944</v>
      </c>
    </row>
    <row r="9368" spans="6:9" x14ac:dyDescent="0.3">
      <c r="F9368" s="2">
        <v>9363</v>
      </c>
      <c r="G9368" s="12">
        <f ca="1"/>
        <v>12.767768557781558</v>
      </c>
      <c r="H9368" s="12">
        <v>0.93625000000000003</v>
      </c>
      <c r="I9368" s="12">
        <v>12.77076666771681</v>
      </c>
    </row>
    <row r="9369" spans="6:9" x14ac:dyDescent="0.3">
      <c r="F9369" s="2">
        <v>9364</v>
      </c>
      <c r="G9369" s="12">
        <f ca="1"/>
        <v>12.767799268738596</v>
      </c>
      <c r="H9369" s="12">
        <v>0.93635000000000002</v>
      </c>
      <c r="I9369" s="12">
        <v>12.771019989226595</v>
      </c>
    </row>
    <row r="9370" spans="6:9" x14ac:dyDescent="0.3">
      <c r="F9370" s="2">
        <v>9365</v>
      </c>
      <c r="G9370" s="12">
        <f ca="1"/>
        <v>12.768402006115103</v>
      </c>
      <c r="H9370" s="12">
        <v>0.93645</v>
      </c>
      <c r="I9370" s="12">
        <v>12.771273412503199</v>
      </c>
    </row>
    <row r="9371" spans="6:9" x14ac:dyDescent="0.3">
      <c r="F9371" s="2">
        <v>9366</v>
      </c>
      <c r="G9371" s="12">
        <f ca="1"/>
        <v>12.768656611217418</v>
      </c>
      <c r="H9371" s="12">
        <v>0.93654999999999999</v>
      </c>
      <c r="I9371" s="12">
        <v>12.771526937785408</v>
      </c>
    </row>
    <row r="9372" spans="6:9" x14ac:dyDescent="0.3">
      <c r="F9372" s="2">
        <v>9367</v>
      </c>
      <c r="G9372" s="12">
        <f ca="1"/>
        <v>12.768942439072308</v>
      </c>
      <c r="H9372" s="12">
        <v>0.93664999999999998</v>
      </c>
      <c r="I9372" s="12">
        <v>12.771780565312888</v>
      </c>
    </row>
    <row r="9373" spans="6:9" x14ac:dyDescent="0.3">
      <c r="F9373" s="2">
        <v>9368</v>
      </c>
      <c r="G9373" s="12">
        <f ca="1"/>
        <v>12.769129827675394</v>
      </c>
      <c r="H9373" s="12">
        <v>0.93674999999999997</v>
      </c>
      <c r="I9373" s="12">
        <v>12.7720342953262</v>
      </c>
    </row>
    <row r="9374" spans="6:9" x14ac:dyDescent="0.3">
      <c r="F9374" s="2">
        <v>9369</v>
      </c>
      <c r="G9374" s="12">
        <f ca="1"/>
        <v>12.769831002364175</v>
      </c>
      <c r="H9374" s="12">
        <v>0.93684999999999996</v>
      </c>
      <c r="I9374" s="12">
        <v>12.772288128066799</v>
      </c>
    </row>
    <row r="9375" spans="6:9" x14ac:dyDescent="0.3">
      <c r="F9375" s="2">
        <v>9370</v>
      </c>
      <c r="G9375" s="12">
        <f ca="1"/>
        <v>12.769935503677178</v>
      </c>
      <c r="H9375" s="12">
        <v>0.93694999999999995</v>
      </c>
      <c r="I9375" s="12">
        <v>12.772542063777042</v>
      </c>
    </row>
    <row r="9376" spans="6:9" x14ac:dyDescent="0.3">
      <c r="F9376" s="2">
        <v>9371</v>
      </c>
      <c r="G9376" s="12">
        <f ca="1"/>
        <v>12.770136344771883</v>
      </c>
      <c r="H9376" s="12">
        <v>0.93705000000000005</v>
      </c>
      <c r="I9376" s="12">
        <v>12.772796102700191</v>
      </c>
    </row>
    <row r="9377" spans="6:9" x14ac:dyDescent="0.3">
      <c r="F9377" s="2">
        <v>9372</v>
      </c>
      <c r="G9377" s="12">
        <f ca="1"/>
        <v>12.770189108097973</v>
      </c>
      <c r="H9377" s="12">
        <v>0.93715000000000004</v>
      </c>
      <c r="I9377" s="12">
        <v>12.773050245080416</v>
      </c>
    </row>
    <row r="9378" spans="6:9" x14ac:dyDescent="0.3">
      <c r="F9378" s="2">
        <v>9373</v>
      </c>
      <c r="G9378" s="12">
        <f ca="1"/>
        <v>12.770207757211722</v>
      </c>
      <c r="H9378" s="12">
        <v>0.93725000000000003</v>
      </c>
      <c r="I9378" s="12">
        <v>12.773304491162802</v>
      </c>
    </row>
    <row r="9379" spans="6:9" x14ac:dyDescent="0.3">
      <c r="F9379" s="2">
        <v>9374</v>
      </c>
      <c r="G9379" s="12">
        <f ca="1"/>
        <v>12.770391164073516</v>
      </c>
      <c r="H9379" s="12">
        <v>0.93735000000000002</v>
      </c>
      <c r="I9379" s="12">
        <v>12.77355884119336</v>
      </c>
    </row>
    <row r="9380" spans="6:9" x14ac:dyDescent="0.3">
      <c r="F9380" s="2">
        <v>9375</v>
      </c>
      <c r="G9380" s="12">
        <f ca="1"/>
        <v>12.770846990500337</v>
      </c>
      <c r="H9380" s="12">
        <v>0.93745000000000001</v>
      </c>
      <c r="I9380" s="12">
        <v>12.773813295419016</v>
      </c>
    </row>
    <row r="9381" spans="6:9" x14ac:dyDescent="0.3">
      <c r="F9381" s="2">
        <v>9376</v>
      </c>
      <c r="G9381" s="12">
        <f ca="1"/>
        <v>12.770951634428844</v>
      </c>
      <c r="H9381" s="12">
        <v>0.93754999999999999</v>
      </c>
      <c r="I9381" s="12">
        <v>12.774067854087635</v>
      </c>
    </row>
    <row r="9382" spans="6:9" x14ac:dyDescent="0.3">
      <c r="F9382" s="2">
        <v>9377</v>
      </c>
      <c r="G9382" s="12">
        <f ca="1"/>
        <v>12.771057693894392</v>
      </c>
      <c r="H9382" s="12">
        <v>0.93764999999999998</v>
      </c>
      <c r="I9382" s="12">
        <v>12.774322517448011</v>
      </c>
    </row>
    <row r="9383" spans="6:9" x14ac:dyDescent="0.3">
      <c r="F9383" s="2">
        <v>9378</v>
      </c>
      <c r="G9383" s="12">
        <f ca="1"/>
        <v>12.771536639713835</v>
      </c>
      <c r="H9383" s="12">
        <v>0.93774999999999997</v>
      </c>
      <c r="I9383" s="12">
        <v>12.77457728574988</v>
      </c>
    </row>
    <row r="9384" spans="6:9" x14ac:dyDescent="0.3">
      <c r="F9384" s="2">
        <v>9379</v>
      </c>
      <c r="G9384" s="12">
        <f ca="1"/>
        <v>12.771554831494793</v>
      </c>
      <c r="H9384" s="12">
        <v>0.93784999999999996</v>
      </c>
      <c r="I9384" s="12">
        <v>12.774832159243923</v>
      </c>
    </row>
    <row r="9385" spans="6:9" x14ac:dyDescent="0.3">
      <c r="F9385" s="2">
        <v>9380</v>
      </c>
      <c r="G9385" s="12">
        <f ca="1"/>
        <v>12.77168247669891</v>
      </c>
      <c r="H9385" s="12">
        <v>0.93794999999999995</v>
      </c>
      <c r="I9385" s="12">
        <v>12.775087138181771</v>
      </c>
    </row>
    <row r="9386" spans="6:9" x14ac:dyDescent="0.3">
      <c r="F9386" s="2">
        <v>9381</v>
      </c>
      <c r="G9386" s="12">
        <f ca="1"/>
        <v>12.771790535713059</v>
      </c>
      <c r="H9386" s="12">
        <v>0.93805000000000005</v>
      </c>
      <c r="I9386" s="12">
        <v>12.775342222816008</v>
      </c>
    </row>
    <row r="9387" spans="6:9" x14ac:dyDescent="0.3">
      <c r="F9387" s="2">
        <v>9382</v>
      </c>
      <c r="G9387" s="12">
        <f ca="1"/>
        <v>12.77272761079027</v>
      </c>
      <c r="H9387" s="12">
        <v>0.93815000000000004</v>
      </c>
      <c r="I9387" s="12">
        <v>12.775597413400183</v>
      </c>
    </row>
    <row r="9388" spans="6:9" x14ac:dyDescent="0.3">
      <c r="F9388" s="2">
        <v>9383</v>
      </c>
      <c r="G9388" s="12">
        <f ca="1"/>
        <v>12.77307983600156</v>
      </c>
      <c r="H9388" s="12">
        <v>0.93825000000000003</v>
      </c>
      <c r="I9388" s="12">
        <v>12.775852710188804</v>
      </c>
    </row>
    <row r="9389" spans="6:9" x14ac:dyDescent="0.3">
      <c r="F9389" s="2">
        <v>9384</v>
      </c>
      <c r="G9389" s="12">
        <f ca="1"/>
        <v>12.773535430573412</v>
      </c>
      <c r="H9389" s="12">
        <v>0.93835000000000002</v>
      </c>
      <c r="I9389" s="12">
        <v>12.776108113437356</v>
      </c>
    </row>
    <row r="9390" spans="6:9" x14ac:dyDescent="0.3">
      <c r="F9390" s="2">
        <v>9385</v>
      </c>
      <c r="G9390" s="12">
        <f ca="1"/>
        <v>12.77358993955237</v>
      </c>
      <c r="H9390" s="12">
        <v>0.93845000000000001</v>
      </c>
      <c r="I9390" s="12">
        <v>12.776363623402297</v>
      </c>
    </row>
    <row r="9391" spans="6:9" x14ac:dyDescent="0.3">
      <c r="F9391" s="2">
        <v>9386</v>
      </c>
      <c r="G9391" s="12">
        <f ca="1"/>
        <v>12.773597897308397</v>
      </c>
      <c r="H9391" s="12">
        <v>0.93855</v>
      </c>
      <c r="I9391" s="12">
        <v>12.776619240341068</v>
      </c>
    </row>
    <row r="9392" spans="6:9" x14ac:dyDescent="0.3">
      <c r="F9392" s="2">
        <v>9387</v>
      </c>
      <c r="G9392" s="12">
        <f ca="1"/>
        <v>12.773606711877177</v>
      </c>
      <c r="H9392" s="12">
        <v>0.93864999999999998</v>
      </c>
      <c r="I9392" s="12">
        <v>12.776874964512094</v>
      </c>
    </row>
    <row r="9393" spans="6:9" x14ac:dyDescent="0.3">
      <c r="F9393" s="2">
        <v>9388</v>
      </c>
      <c r="G9393" s="12">
        <f ca="1"/>
        <v>12.774419884416158</v>
      </c>
      <c r="H9393" s="12">
        <v>0.93874999999999997</v>
      </c>
      <c r="I9393" s="12">
        <v>12.777130796174795</v>
      </c>
    </row>
    <row r="9394" spans="6:9" x14ac:dyDescent="0.3">
      <c r="F9394" s="2">
        <v>9389</v>
      </c>
      <c r="G9394" s="12">
        <f ca="1"/>
        <v>12.774592867318511</v>
      </c>
      <c r="H9394" s="12">
        <v>0.93884999999999996</v>
      </c>
      <c r="I9394" s="12">
        <v>12.777386735589587</v>
      </c>
    </row>
    <row r="9395" spans="6:9" x14ac:dyDescent="0.3">
      <c r="F9395" s="2">
        <v>9390</v>
      </c>
      <c r="G9395" s="12">
        <f ca="1"/>
        <v>12.775298360472904</v>
      </c>
      <c r="H9395" s="12">
        <v>0.93894999999999995</v>
      </c>
      <c r="I9395" s="12">
        <v>12.777642783017891</v>
      </c>
    </row>
    <row r="9396" spans="6:9" x14ac:dyDescent="0.3">
      <c r="F9396" s="2">
        <v>9391</v>
      </c>
      <c r="G9396" s="12">
        <f ca="1"/>
        <v>12.775687161590982</v>
      </c>
      <c r="H9396" s="12">
        <v>0.93905000000000005</v>
      </c>
      <c r="I9396" s="12">
        <v>12.777898938722133</v>
      </c>
    </row>
    <row r="9397" spans="6:9" x14ac:dyDescent="0.3">
      <c r="F9397" s="2">
        <v>9392</v>
      </c>
      <c r="G9397" s="12">
        <f ca="1"/>
        <v>12.776117300992002</v>
      </c>
      <c r="H9397" s="12">
        <v>0.93915000000000004</v>
      </c>
      <c r="I9397" s="12">
        <v>12.778155202965758</v>
      </c>
    </row>
    <row r="9398" spans="6:9" x14ac:dyDescent="0.3">
      <c r="F9398" s="2">
        <v>9393</v>
      </c>
      <c r="G9398" s="12">
        <f ca="1"/>
        <v>12.776287694110447</v>
      </c>
      <c r="H9398" s="12">
        <v>0.93925000000000003</v>
      </c>
      <c r="I9398" s="12">
        <v>12.778411576013227</v>
      </c>
    </row>
    <row r="9399" spans="6:9" x14ac:dyDescent="0.3">
      <c r="F9399" s="2">
        <v>9394</v>
      </c>
      <c r="G9399" s="12">
        <f ca="1"/>
        <v>12.776816317203231</v>
      </c>
      <c r="H9399" s="12">
        <v>0.93935000000000002</v>
      </c>
      <c r="I9399" s="12">
        <v>12.778668058130028</v>
      </c>
    </row>
    <row r="9400" spans="6:9" x14ac:dyDescent="0.3">
      <c r="F9400" s="2">
        <v>9395</v>
      </c>
      <c r="G9400" s="12">
        <f ca="1"/>
        <v>12.776942762348868</v>
      </c>
      <c r="H9400" s="12">
        <v>0.93945000000000001</v>
      </c>
      <c r="I9400" s="12">
        <v>12.778924649582681</v>
      </c>
    </row>
    <row r="9401" spans="6:9" x14ac:dyDescent="0.3">
      <c r="F9401" s="2">
        <v>9396</v>
      </c>
      <c r="G9401" s="12">
        <f ca="1"/>
        <v>12.777052766606911</v>
      </c>
      <c r="H9401" s="12">
        <v>0.93955</v>
      </c>
      <c r="I9401" s="12">
        <v>12.779181350638739</v>
      </c>
    </row>
    <row r="9402" spans="6:9" x14ac:dyDescent="0.3">
      <c r="F9402" s="2">
        <v>9397</v>
      </c>
      <c r="G9402" s="12">
        <f ca="1"/>
        <v>12.777727477275178</v>
      </c>
      <c r="H9402" s="12">
        <v>0.93964999999999999</v>
      </c>
      <c r="I9402" s="12">
        <v>12.779438161566802</v>
      </c>
    </row>
    <row r="9403" spans="6:9" x14ac:dyDescent="0.3">
      <c r="F9403" s="2">
        <v>9398</v>
      </c>
      <c r="G9403" s="12">
        <f ca="1"/>
        <v>12.777803413363053</v>
      </c>
      <c r="H9403" s="12">
        <v>0.93974999999999997</v>
      </c>
      <c r="I9403" s="12">
        <v>12.779695082636517</v>
      </c>
    </row>
    <row r="9404" spans="6:9" x14ac:dyDescent="0.3">
      <c r="F9404" s="2">
        <v>9399</v>
      </c>
      <c r="G9404" s="12">
        <f ca="1"/>
        <v>12.777998435495945</v>
      </c>
      <c r="H9404" s="12">
        <v>0.93984999999999996</v>
      </c>
      <c r="I9404" s="12">
        <v>12.779952114118583</v>
      </c>
    </row>
    <row r="9405" spans="6:9" x14ac:dyDescent="0.3">
      <c r="F9405" s="2">
        <v>9400</v>
      </c>
      <c r="G9405" s="12">
        <f ca="1"/>
        <v>12.778083431476521</v>
      </c>
      <c r="H9405" s="12">
        <v>0.93994999999999995</v>
      </c>
      <c r="I9405" s="12">
        <v>12.780209256284765</v>
      </c>
    </row>
    <row r="9406" spans="6:9" x14ac:dyDescent="0.3">
      <c r="F9406" s="2">
        <v>9401</v>
      </c>
      <c r="G9406" s="12">
        <f ca="1"/>
        <v>12.778659709735409</v>
      </c>
      <c r="H9406" s="12">
        <v>0.94005000000000005</v>
      </c>
      <c r="I9406" s="12">
        <v>12.780466509407887</v>
      </c>
    </row>
    <row r="9407" spans="6:9" x14ac:dyDescent="0.3">
      <c r="F9407" s="2">
        <v>9402</v>
      </c>
      <c r="G9407" s="12">
        <f ca="1"/>
        <v>12.778699627120039</v>
      </c>
      <c r="H9407" s="12">
        <v>0.94015000000000004</v>
      </c>
      <c r="I9407" s="12">
        <v>12.780723873761847</v>
      </c>
    </row>
    <row r="9408" spans="6:9" x14ac:dyDescent="0.3">
      <c r="F9408" s="2">
        <v>9403</v>
      </c>
      <c r="G9408" s="12">
        <f ca="1"/>
        <v>12.778787729787114</v>
      </c>
      <c r="H9408" s="12">
        <v>0.94025000000000003</v>
      </c>
      <c r="I9408" s="12">
        <v>12.780981349621623</v>
      </c>
    </row>
    <row r="9409" spans="6:9" x14ac:dyDescent="0.3">
      <c r="F9409" s="2">
        <v>9404</v>
      </c>
      <c r="G9409" s="12">
        <f ca="1"/>
        <v>12.779285229536839</v>
      </c>
      <c r="H9409" s="12">
        <v>0.94035000000000002</v>
      </c>
      <c r="I9409" s="12">
        <v>12.781238937263279</v>
      </c>
    </row>
    <row r="9410" spans="6:9" x14ac:dyDescent="0.3">
      <c r="F9410" s="2">
        <v>9405</v>
      </c>
      <c r="G9410" s="12">
        <f ca="1"/>
        <v>12.77970313244478</v>
      </c>
      <c r="H9410" s="12">
        <v>0.94045000000000001</v>
      </c>
      <c r="I9410" s="12">
        <v>12.781496636963963</v>
      </c>
    </row>
    <row r="9411" spans="6:9" x14ac:dyDescent="0.3">
      <c r="F9411" s="2">
        <v>9406</v>
      </c>
      <c r="G9411" s="12">
        <f ca="1"/>
        <v>12.779746601552539</v>
      </c>
      <c r="H9411" s="12">
        <v>0.94055</v>
      </c>
      <c r="I9411" s="12">
        <v>12.781754449001923</v>
      </c>
    </row>
    <row r="9412" spans="6:9" x14ac:dyDescent="0.3">
      <c r="F9412" s="2">
        <v>9407</v>
      </c>
      <c r="G9412" s="12">
        <f ca="1"/>
        <v>12.780018563946086</v>
      </c>
      <c r="H9412" s="12">
        <v>0.94064999999999999</v>
      </c>
      <c r="I9412" s="12">
        <v>12.782012373656512</v>
      </c>
    </row>
    <row r="9413" spans="6:9" x14ac:dyDescent="0.3">
      <c r="F9413" s="2">
        <v>9408</v>
      </c>
      <c r="G9413" s="12">
        <f ca="1"/>
        <v>12.780032793053888</v>
      </c>
      <c r="H9413" s="12">
        <v>0.94074999999999998</v>
      </c>
      <c r="I9413" s="12">
        <v>12.782270411208188</v>
      </c>
    </row>
    <row r="9414" spans="6:9" x14ac:dyDescent="0.3">
      <c r="F9414" s="2">
        <v>9409</v>
      </c>
      <c r="G9414" s="12">
        <f ca="1"/>
        <v>12.780404744553795</v>
      </c>
      <c r="H9414" s="12">
        <v>0.94084999999999996</v>
      </c>
      <c r="I9414" s="12">
        <v>12.782528561938523</v>
      </c>
    </row>
    <row r="9415" spans="6:9" x14ac:dyDescent="0.3">
      <c r="F9415" s="2">
        <v>9410</v>
      </c>
      <c r="G9415" s="12">
        <f ca="1"/>
        <v>12.781027468866332</v>
      </c>
      <c r="H9415" s="12">
        <v>0.94094999999999995</v>
      </c>
      <c r="I9415" s="12">
        <v>12.782786826130213</v>
      </c>
    </row>
    <row r="9416" spans="6:9" x14ac:dyDescent="0.3">
      <c r="F9416" s="2">
        <v>9411</v>
      </c>
      <c r="G9416" s="12">
        <f ca="1"/>
        <v>12.781250395425232</v>
      </c>
      <c r="H9416" s="12">
        <v>0.94105000000000005</v>
      </c>
      <c r="I9416" s="12">
        <v>12.783045204067085</v>
      </c>
    </row>
    <row r="9417" spans="6:9" x14ac:dyDescent="0.3">
      <c r="F9417" s="2">
        <v>9412</v>
      </c>
      <c r="G9417" s="12">
        <f ca="1"/>
        <v>12.781731679374085</v>
      </c>
      <c r="H9417" s="12">
        <v>0.94115000000000004</v>
      </c>
      <c r="I9417" s="12">
        <v>12.783303696034091</v>
      </c>
    </row>
    <row r="9418" spans="6:9" x14ac:dyDescent="0.3">
      <c r="F9418" s="2">
        <v>9413</v>
      </c>
      <c r="G9418" s="12">
        <f ca="1"/>
        <v>12.782127762802507</v>
      </c>
      <c r="H9418" s="12">
        <v>0.94125000000000003</v>
      </c>
      <c r="I9418" s="12">
        <v>12.783562302317334</v>
      </c>
    </row>
    <row r="9419" spans="6:9" x14ac:dyDescent="0.3">
      <c r="F9419" s="2">
        <v>9414</v>
      </c>
      <c r="G9419" s="12">
        <f ca="1"/>
        <v>12.782868850721982</v>
      </c>
      <c r="H9419" s="12">
        <v>0.94135000000000002</v>
      </c>
      <c r="I9419" s="12">
        <v>12.783821023204055</v>
      </c>
    </row>
    <row r="9420" spans="6:9" x14ac:dyDescent="0.3">
      <c r="F9420" s="2">
        <v>9415</v>
      </c>
      <c r="G9420" s="12">
        <f ca="1"/>
        <v>12.782970924079921</v>
      </c>
      <c r="H9420" s="12">
        <v>0.94145000000000001</v>
      </c>
      <c r="I9420" s="12">
        <v>12.784079858982658</v>
      </c>
    </row>
    <row r="9421" spans="6:9" x14ac:dyDescent="0.3">
      <c r="F9421" s="2">
        <v>9416</v>
      </c>
      <c r="G9421" s="12">
        <f ca="1"/>
        <v>12.783108656654418</v>
      </c>
      <c r="H9421" s="12">
        <v>0.94155</v>
      </c>
      <c r="I9421" s="12">
        <v>12.784338809942698</v>
      </c>
    </row>
    <row r="9422" spans="6:9" x14ac:dyDescent="0.3">
      <c r="F9422" s="2">
        <v>9417</v>
      </c>
      <c r="G9422" s="12">
        <f ca="1"/>
        <v>12.783473584906805</v>
      </c>
      <c r="H9422" s="12">
        <v>0.94164999999999999</v>
      </c>
      <c r="I9422" s="12">
        <v>12.784597876374905</v>
      </c>
    </row>
    <row r="9423" spans="6:9" x14ac:dyDescent="0.3">
      <c r="F9423" s="2">
        <v>9418</v>
      </c>
      <c r="G9423" s="12">
        <f ca="1"/>
        <v>12.784142114368461</v>
      </c>
      <c r="H9423" s="12">
        <v>0.94174999999999998</v>
      </c>
      <c r="I9423" s="12">
        <v>12.784857058571177</v>
      </c>
    </row>
    <row r="9424" spans="6:9" x14ac:dyDescent="0.3">
      <c r="F9424" s="2">
        <v>9419</v>
      </c>
      <c r="G9424" s="12">
        <f ca="1"/>
        <v>12.7842558394861</v>
      </c>
      <c r="H9424" s="12">
        <v>0.94184999999999997</v>
      </c>
      <c r="I9424" s="12">
        <v>12.785116356824595</v>
      </c>
    </row>
    <row r="9425" spans="6:9" x14ac:dyDescent="0.3">
      <c r="F9425" s="2">
        <v>9420</v>
      </c>
      <c r="G9425" s="12">
        <f ca="1"/>
        <v>12.784296825287756</v>
      </c>
      <c r="H9425" s="12">
        <v>0.94194999999999995</v>
      </c>
      <c r="I9425" s="12">
        <v>12.785375771429429</v>
      </c>
    </row>
    <row r="9426" spans="6:9" x14ac:dyDescent="0.3">
      <c r="F9426" s="2">
        <v>9421</v>
      </c>
      <c r="G9426" s="12">
        <f ca="1"/>
        <v>12.784418460670812</v>
      </c>
      <c r="H9426" s="12">
        <v>0.94205000000000005</v>
      </c>
      <c r="I9426" s="12">
        <v>12.785635302681138</v>
      </c>
    </row>
    <row r="9427" spans="6:9" x14ac:dyDescent="0.3">
      <c r="F9427" s="2">
        <v>9422</v>
      </c>
      <c r="G9427" s="12">
        <f ca="1"/>
        <v>12.784702024481939</v>
      </c>
      <c r="H9427" s="12">
        <v>0.94215000000000004</v>
      </c>
      <c r="I9427" s="12">
        <v>12.78589495087639</v>
      </c>
    </row>
    <row r="9428" spans="6:9" x14ac:dyDescent="0.3">
      <c r="F9428" s="2">
        <v>9423</v>
      </c>
      <c r="G9428" s="12">
        <f ca="1"/>
        <v>12.784764234385989</v>
      </c>
      <c r="H9428" s="12">
        <v>0.94225000000000003</v>
      </c>
      <c r="I9428" s="12">
        <v>12.786154716313053</v>
      </c>
    </row>
    <row r="9429" spans="6:9" x14ac:dyDescent="0.3">
      <c r="F9429" s="2">
        <v>9424</v>
      </c>
      <c r="G9429" s="12">
        <f ca="1"/>
        <v>12.784803052956422</v>
      </c>
      <c r="H9429" s="12">
        <v>0.94235000000000002</v>
      </c>
      <c r="I9429" s="12">
        <v>12.786414599290215</v>
      </c>
    </row>
    <row r="9430" spans="6:9" x14ac:dyDescent="0.3">
      <c r="F9430" s="2">
        <v>9425</v>
      </c>
      <c r="G9430" s="12">
        <f ca="1"/>
        <v>12.7850638646827</v>
      </c>
      <c r="H9430" s="12">
        <v>0.94245000000000001</v>
      </c>
      <c r="I9430" s="12">
        <v>12.786674600108183</v>
      </c>
    </row>
    <row r="9431" spans="6:9" x14ac:dyDescent="0.3">
      <c r="F9431" s="2">
        <v>9426</v>
      </c>
      <c r="G9431" s="12">
        <f ca="1"/>
        <v>12.786064832242602</v>
      </c>
      <c r="H9431" s="12">
        <v>0.94255</v>
      </c>
      <c r="I9431" s="12">
        <v>12.786934719068499</v>
      </c>
    </row>
    <row r="9432" spans="6:9" x14ac:dyDescent="0.3">
      <c r="F9432" s="2">
        <v>9427</v>
      </c>
      <c r="G9432" s="12">
        <f ca="1"/>
        <v>12.786364211120279</v>
      </c>
      <c r="H9432" s="12">
        <v>0.94264999999999999</v>
      </c>
      <c r="I9432" s="12">
        <v>12.787194956473936</v>
      </c>
    </row>
    <row r="9433" spans="6:9" x14ac:dyDescent="0.3">
      <c r="F9433" s="2">
        <v>9428</v>
      </c>
      <c r="G9433" s="12">
        <f ca="1"/>
        <v>12.786421566948441</v>
      </c>
      <c r="H9433" s="12">
        <v>0.94274999999999998</v>
      </c>
      <c r="I9433" s="12">
        <v>12.787455312628513</v>
      </c>
    </row>
    <row r="9434" spans="6:9" x14ac:dyDescent="0.3">
      <c r="F9434" s="2">
        <v>9429</v>
      </c>
      <c r="G9434" s="12">
        <f ca="1"/>
        <v>12.786495224766917</v>
      </c>
      <c r="H9434" s="12">
        <v>0.94284999999999997</v>
      </c>
      <c r="I9434" s="12">
        <v>12.787715787837499</v>
      </c>
    </row>
    <row r="9435" spans="6:9" x14ac:dyDescent="0.3">
      <c r="F9435" s="2">
        <v>9430</v>
      </c>
      <c r="G9435" s="12">
        <f ca="1"/>
        <v>12.786543943949185</v>
      </c>
      <c r="H9435" s="12">
        <v>0.94294999999999995</v>
      </c>
      <c r="I9435" s="12">
        <v>12.787976382407422</v>
      </c>
    </row>
    <row r="9436" spans="6:9" x14ac:dyDescent="0.3">
      <c r="F9436" s="2">
        <v>9431</v>
      </c>
      <c r="G9436" s="12">
        <f ca="1"/>
        <v>12.78695838150375</v>
      </c>
      <c r="H9436" s="12">
        <v>0.94305000000000005</v>
      </c>
      <c r="I9436" s="12">
        <v>12.788237096646075</v>
      </c>
    </row>
    <row r="9437" spans="6:9" x14ac:dyDescent="0.3">
      <c r="F9437" s="2">
        <v>9432</v>
      </c>
      <c r="G9437" s="12">
        <f ca="1"/>
        <v>12.787146107617943</v>
      </c>
      <c r="H9437" s="12">
        <v>0.94315000000000004</v>
      </c>
      <c r="I9437" s="12">
        <v>12.788497930862526</v>
      </c>
    </row>
    <row r="9438" spans="6:9" x14ac:dyDescent="0.3">
      <c r="F9438" s="2">
        <v>9433</v>
      </c>
      <c r="G9438" s="12">
        <f ca="1"/>
        <v>12.787291117205791</v>
      </c>
      <c r="H9438" s="12">
        <v>0.94325000000000003</v>
      </c>
      <c r="I9438" s="12">
        <v>12.788758885367123</v>
      </c>
    </row>
    <row r="9439" spans="6:9" x14ac:dyDescent="0.3">
      <c r="F9439" s="2">
        <v>9434</v>
      </c>
      <c r="G9439" s="12">
        <f ca="1"/>
        <v>12.787297859785596</v>
      </c>
      <c r="H9439" s="12">
        <v>0.94335000000000002</v>
      </c>
      <c r="I9439" s="12">
        <v>12.789019960471503</v>
      </c>
    </row>
    <row r="9440" spans="6:9" x14ac:dyDescent="0.3">
      <c r="F9440" s="2">
        <v>9435</v>
      </c>
      <c r="G9440" s="12">
        <f ca="1"/>
        <v>12.787734392850215</v>
      </c>
      <c r="H9440" s="12">
        <v>0.94345000000000001</v>
      </c>
      <c r="I9440" s="12">
        <v>12.789281156488597</v>
      </c>
    </row>
    <row r="9441" spans="6:9" x14ac:dyDescent="0.3">
      <c r="F9441" s="2">
        <v>9436</v>
      </c>
      <c r="G9441" s="12">
        <f ca="1"/>
        <v>12.788110356891185</v>
      </c>
      <c r="H9441" s="12">
        <v>0.94355</v>
      </c>
      <c r="I9441" s="12">
        <v>12.789542473732643</v>
      </c>
    </row>
    <row r="9442" spans="6:9" x14ac:dyDescent="0.3">
      <c r="F9442" s="2">
        <v>9437</v>
      </c>
      <c r="G9442" s="12">
        <f ca="1"/>
        <v>12.788124597463755</v>
      </c>
      <c r="H9442" s="12">
        <v>0.94364999999999999</v>
      </c>
      <c r="I9442" s="12">
        <v>12.789803912519186</v>
      </c>
    </row>
    <row r="9443" spans="6:9" x14ac:dyDescent="0.3">
      <c r="F9443" s="2">
        <v>9438</v>
      </c>
      <c r="G9443" s="12">
        <f ca="1"/>
        <v>12.788227495506311</v>
      </c>
      <c r="H9443" s="12">
        <v>0.94374999999999998</v>
      </c>
      <c r="I9443" s="12">
        <v>12.790065473165093</v>
      </c>
    </row>
    <row r="9444" spans="6:9" x14ac:dyDescent="0.3">
      <c r="F9444" s="2">
        <v>9439</v>
      </c>
      <c r="G9444" s="12">
        <f ca="1"/>
        <v>12.788267595101955</v>
      </c>
      <c r="H9444" s="12">
        <v>0.94384999999999997</v>
      </c>
      <c r="I9444" s="12">
        <v>12.79032715598856</v>
      </c>
    </row>
    <row r="9445" spans="6:9" x14ac:dyDescent="0.3">
      <c r="F9445" s="2">
        <v>9440</v>
      </c>
      <c r="G9445" s="12">
        <f ca="1"/>
        <v>12.788274622395598</v>
      </c>
      <c r="H9445" s="12">
        <v>0.94394999999999996</v>
      </c>
      <c r="I9445" s="12">
        <v>12.790588961309115</v>
      </c>
    </row>
    <row r="9446" spans="6:9" x14ac:dyDescent="0.3">
      <c r="F9446" s="2">
        <v>9441</v>
      </c>
      <c r="G9446" s="12">
        <f ca="1"/>
        <v>12.788381381291465</v>
      </c>
      <c r="H9446" s="12">
        <v>0.94404999999999994</v>
      </c>
      <c r="I9446" s="12">
        <v>12.790850889447629</v>
      </c>
    </row>
    <row r="9447" spans="6:9" x14ac:dyDescent="0.3">
      <c r="F9447" s="2">
        <v>9442</v>
      </c>
      <c r="G9447" s="12">
        <f ca="1"/>
        <v>12.788555236419459</v>
      </c>
      <c r="H9447" s="12">
        <v>0.94415000000000004</v>
      </c>
      <c r="I9447" s="12">
        <v>12.791112940726325</v>
      </c>
    </row>
    <row r="9448" spans="6:9" x14ac:dyDescent="0.3">
      <c r="F9448" s="2">
        <v>9443</v>
      </c>
      <c r="G9448" s="12">
        <f ca="1"/>
        <v>12.789021876530544</v>
      </c>
      <c r="H9448" s="12">
        <v>0.94425000000000003</v>
      </c>
      <c r="I9448" s="12">
        <v>12.791375115468787</v>
      </c>
    </row>
    <row r="9449" spans="6:9" x14ac:dyDescent="0.3">
      <c r="F9449" s="2">
        <v>9444</v>
      </c>
      <c r="G9449" s="12">
        <f ca="1"/>
        <v>12.789324066559715</v>
      </c>
      <c r="H9449" s="12">
        <v>0.94435000000000002</v>
      </c>
      <c r="I9449" s="12">
        <v>12.791637413999965</v>
      </c>
    </row>
    <row r="9450" spans="6:9" x14ac:dyDescent="0.3">
      <c r="F9450" s="2">
        <v>9445</v>
      </c>
      <c r="G9450" s="12">
        <f ca="1"/>
        <v>12.789635962073788</v>
      </c>
      <c r="H9450" s="12">
        <v>0.94445000000000001</v>
      </c>
      <c r="I9450" s="12">
        <v>12.791899836646182</v>
      </c>
    </row>
    <row r="9451" spans="6:9" x14ac:dyDescent="0.3">
      <c r="F9451" s="2">
        <v>9446</v>
      </c>
      <c r="G9451" s="12">
        <f ca="1"/>
        <v>12.790520483944448</v>
      </c>
      <c r="H9451" s="12">
        <v>0.94455</v>
      </c>
      <c r="I9451" s="12">
        <v>12.792162383735151</v>
      </c>
    </row>
    <row r="9452" spans="6:9" x14ac:dyDescent="0.3">
      <c r="F9452" s="2">
        <v>9447</v>
      </c>
      <c r="G9452" s="12">
        <f ca="1"/>
        <v>12.791633774269378</v>
      </c>
      <c r="H9452" s="12">
        <v>0.94464999999999999</v>
      </c>
      <c r="I9452" s="12">
        <v>12.792425055595972</v>
      </c>
    </row>
    <row r="9453" spans="6:9" x14ac:dyDescent="0.3">
      <c r="F9453" s="2">
        <v>9448</v>
      </c>
      <c r="G9453" s="12">
        <f ca="1"/>
        <v>12.791641183958454</v>
      </c>
      <c r="H9453" s="12">
        <v>0.94474999999999998</v>
      </c>
      <c r="I9453" s="12">
        <v>12.792687852559148</v>
      </c>
    </row>
    <row r="9454" spans="6:9" x14ac:dyDescent="0.3">
      <c r="F9454" s="2">
        <v>9449</v>
      </c>
      <c r="G9454" s="12">
        <f ca="1"/>
        <v>12.792333463929291</v>
      </c>
      <c r="H9454" s="12">
        <v>0.94484999999999997</v>
      </c>
      <c r="I9454" s="12">
        <v>12.792950774956591</v>
      </c>
    </row>
    <row r="9455" spans="6:9" x14ac:dyDescent="0.3">
      <c r="F9455" s="2">
        <v>9450</v>
      </c>
      <c r="G9455" s="12">
        <f ca="1"/>
        <v>12.792348060886864</v>
      </c>
      <c r="H9455" s="12">
        <v>0.94494999999999996</v>
      </c>
      <c r="I9455" s="12">
        <v>12.793213823121633</v>
      </c>
    </row>
    <row r="9456" spans="6:9" x14ac:dyDescent="0.3">
      <c r="F9456" s="2">
        <v>9451</v>
      </c>
      <c r="G9456" s="12">
        <f ca="1"/>
        <v>12.792383216978379</v>
      </c>
      <c r="H9456" s="12">
        <v>0.94504999999999995</v>
      </c>
      <c r="I9456" s="12">
        <v>12.793476997389027</v>
      </c>
    </row>
    <row r="9457" spans="6:9" x14ac:dyDescent="0.3">
      <c r="F9457" s="2">
        <v>9452</v>
      </c>
      <c r="G9457" s="12">
        <f ca="1"/>
        <v>12.792678973052025</v>
      </c>
      <c r="H9457" s="12">
        <v>0.94515000000000005</v>
      </c>
      <c r="I9457" s="12">
        <v>12.793740298094969</v>
      </c>
    </row>
    <row r="9458" spans="6:9" x14ac:dyDescent="0.3">
      <c r="F9458" s="2">
        <v>9453</v>
      </c>
      <c r="G9458" s="12">
        <f ca="1"/>
        <v>12.792796420121061</v>
      </c>
      <c r="H9458" s="12">
        <v>0.94525000000000003</v>
      </c>
      <c r="I9458" s="12">
        <v>12.794003725577092</v>
      </c>
    </row>
    <row r="9459" spans="6:9" x14ac:dyDescent="0.3">
      <c r="F9459" s="2">
        <v>9454</v>
      </c>
      <c r="G9459" s="12">
        <f ca="1"/>
        <v>12.792872282279619</v>
      </c>
      <c r="H9459" s="12">
        <v>0.94535000000000002</v>
      </c>
      <c r="I9459" s="12">
        <v>12.794267280174488</v>
      </c>
    </row>
    <row r="9460" spans="6:9" x14ac:dyDescent="0.3">
      <c r="F9460" s="2">
        <v>9455</v>
      </c>
      <c r="G9460" s="12">
        <f ca="1"/>
        <v>12.792984426957181</v>
      </c>
      <c r="H9460" s="12">
        <v>0.94545000000000001</v>
      </c>
      <c r="I9460" s="12">
        <v>12.794530962227704</v>
      </c>
    </row>
    <row r="9461" spans="6:9" x14ac:dyDescent="0.3">
      <c r="F9461" s="2">
        <v>9456</v>
      </c>
      <c r="G9461" s="12">
        <f ca="1"/>
        <v>12.793177267359356</v>
      </c>
      <c r="H9461" s="12">
        <v>0.94555</v>
      </c>
      <c r="I9461" s="12">
        <v>12.794794772078765</v>
      </c>
    </row>
    <row r="9462" spans="6:9" x14ac:dyDescent="0.3">
      <c r="F9462" s="2">
        <v>9457</v>
      </c>
      <c r="G9462" s="12">
        <f ca="1"/>
        <v>12.793299536944016</v>
      </c>
      <c r="H9462" s="12">
        <v>0.94564999999999999</v>
      </c>
      <c r="I9462" s="12">
        <v>12.795058710071171</v>
      </c>
    </row>
    <row r="9463" spans="6:9" x14ac:dyDescent="0.3">
      <c r="F9463" s="2">
        <v>9458</v>
      </c>
      <c r="G9463" s="12">
        <f ca="1"/>
        <v>12.79370435967467</v>
      </c>
      <c r="H9463" s="12">
        <v>0.94574999999999998</v>
      </c>
      <c r="I9463" s="12">
        <v>12.795322776549913</v>
      </c>
    </row>
    <row r="9464" spans="6:9" x14ac:dyDescent="0.3">
      <c r="F9464" s="2">
        <v>9459</v>
      </c>
      <c r="G9464" s="12">
        <f ca="1"/>
        <v>12.793938555200857</v>
      </c>
      <c r="H9464" s="12">
        <v>0.94584999999999997</v>
      </c>
      <c r="I9464" s="12">
        <v>12.79558697186148</v>
      </c>
    </row>
    <row r="9465" spans="6:9" x14ac:dyDescent="0.3">
      <c r="F9465" s="2">
        <v>9460</v>
      </c>
      <c r="G9465" s="12">
        <f ca="1"/>
        <v>12.794541825297692</v>
      </c>
      <c r="H9465" s="12">
        <v>0.94594999999999996</v>
      </c>
      <c r="I9465" s="12">
        <v>12.79585129635387</v>
      </c>
    </row>
    <row r="9466" spans="6:9" x14ac:dyDescent="0.3">
      <c r="F9466" s="2">
        <v>9461</v>
      </c>
      <c r="G9466" s="12">
        <f ca="1"/>
        <v>12.794728100459754</v>
      </c>
      <c r="H9466" s="12">
        <v>0.94604999999999995</v>
      </c>
      <c r="I9466" s="12">
        <v>12.796115750376593</v>
      </c>
    </row>
    <row r="9467" spans="6:9" x14ac:dyDescent="0.3">
      <c r="F9467" s="2">
        <v>9462</v>
      </c>
      <c r="G9467" s="12">
        <f ca="1"/>
        <v>12.79607776347094</v>
      </c>
      <c r="H9467" s="12">
        <v>0.94615000000000005</v>
      </c>
      <c r="I9467" s="12">
        <v>12.796380334280691</v>
      </c>
    </row>
    <row r="9468" spans="6:9" x14ac:dyDescent="0.3">
      <c r="F9468" s="2">
        <v>9463</v>
      </c>
      <c r="G9468" s="12">
        <f ca="1"/>
        <v>12.796385764198991</v>
      </c>
      <c r="H9468" s="12">
        <v>0.94625000000000004</v>
      </c>
      <c r="I9468" s="12">
        <v>12.796645048418739</v>
      </c>
    </row>
    <row r="9469" spans="6:9" x14ac:dyDescent="0.3">
      <c r="F9469" s="2">
        <v>9464</v>
      </c>
      <c r="G9469" s="12">
        <f ca="1"/>
        <v>12.796668229452715</v>
      </c>
      <c r="H9469" s="12">
        <v>0.94635000000000002</v>
      </c>
      <c r="I9469" s="12">
        <v>12.796909893144859</v>
      </c>
    </row>
    <row r="9470" spans="6:9" x14ac:dyDescent="0.3">
      <c r="F9470" s="2">
        <v>9465</v>
      </c>
      <c r="G9470" s="12">
        <f ca="1"/>
        <v>12.79675134676846</v>
      </c>
      <c r="H9470" s="12">
        <v>0.94645000000000001</v>
      </c>
      <c r="I9470" s="12">
        <v>12.797174868814727</v>
      </c>
    </row>
    <row r="9471" spans="6:9" x14ac:dyDescent="0.3">
      <c r="F9471" s="2">
        <v>9466</v>
      </c>
      <c r="G9471" s="12">
        <f ca="1"/>
        <v>12.797082462989643</v>
      </c>
      <c r="H9471" s="12">
        <v>0.94655</v>
      </c>
      <c r="I9471" s="12">
        <v>12.797439975785583</v>
      </c>
    </row>
    <row r="9472" spans="6:9" x14ac:dyDescent="0.3">
      <c r="F9472" s="2">
        <v>9467</v>
      </c>
      <c r="G9472" s="12">
        <f ca="1"/>
        <v>12.79825613863197</v>
      </c>
      <c r="H9472" s="12">
        <v>0.94664999999999999</v>
      </c>
      <c r="I9472" s="12">
        <v>12.797705214416245</v>
      </c>
    </row>
    <row r="9473" spans="6:9" x14ac:dyDescent="0.3">
      <c r="F9473" s="2">
        <v>9468</v>
      </c>
      <c r="G9473" s="12">
        <f ca="1"/>
        <v>12.798265983561615</v>
      </c>
      <c r="H9473" s="12">
        <v>0.94674999999999998</v>
      </c>
      <c r="I9473" s="12">
        <v>12.797970585067112</v>
      </c>
    </row>
    <row r="9474" spans="6:9" x14ac:dyDescent="0.3">
      <c r="F9474" s="2">
        <v>9469</v>
      </c>
      <c r="G9474" s="12">
        <f ca="1"/>
        <v>12.798686444221492</v>
      </c>
      <c r="H9474" s="12">
        <v>0.94684999999999997</v>
      </c>
      <c r="I9474" s="12">
        <v>12.798236088100179</v>
      </c>
    </row>
    <row r="9475" spans="6:9" x14ac:dyDescent="0.3">
      <c r="F9475" s="2">
        <v>9470</v>
      </c>
      <c r="G9475" s="12">
        <f ca="1"/>
        <v>12.798691196606029</v>
      </c>
      <c r="H9475" s="12">
        <v>0.94694999999999996</v>
      </c>
      <c r="I9475" s="12">
        <v>12.798501723879047</v>
      </c>
    </row>
    <row r="9476" spans="6:9" x14ac:dyDescent="0.3">
      <c r="F9476" s="2">
        <v>9471</v>
      </c>
      <c r="G9476" s="12">
        <f ca="1"/>
        <v>12.799315523107191</v>
      </c>
      <c r="H9476" s="12">
        <v>0.94704999999999995</v>
      </c>
      <c r="I9476" s="12">
        <v>12.798767492768929</v>
      </c>
    </row>
    <row r="9477" spans="6:9" x14ac:dyDescent="0.3">
      <c r="F9477" s="2">
        <v>9472</v>
      </c>
      <c r="G9477" s="12">
        <f ca="1"/>
        <v>12.799979918074595</v>
      </c>
      <c r="H9477" s="12">
        <v>0.94715000000000005</v>
      </c>
      <c r="I9477" s="12">
        <v>12.799033395136668</v>
      </c>
    </row>
    <row r="9478" spans="6:9" x14ac:dyDescent="0.3">
      <c r="F9478" s="2">
        <v>9473</v>
      </c>
      <c r="G9478" s="12">
        <f ca="1"/>
        <v>12.800134440691503</v>
      </c>
      <c r="H9478" s="12">
        <v>0.94725000000000004</v>
      </c>
      <c r="I9478" s="12">
        <v>12.799299431350732</v>
      </c>
    </row>
    <row r="9479" spans="6:9" x14ac:dyDescent="0.3">
      <c r="F9479" s="2">
        <v>9474</v>
      </c>
      <c r="G9479" s="12">
        <f ca="1"/>
        <v>12.800240513133829</v>
      </c>
      <c r="H9479" s="12">
        <v>0.94735000000000003</v>
      </c>
      <c r="I9479" s="12">
        <v>12.79956560178125</v>
      </c>
    </row>
    <row r="9480" spans="6:9" x14ac:dyDescent="0.3">
      <c r="F9480" s="2">
        <v>9475</v>
      </c>
      <c r="G9480" s="12">
        <f ca="1"/>
        <v>12.800461115789476</v>
      </c>
      <c r="H9480" s="12">
        <v>0.94745000000000001</v>
      </c>
      <c r="I9480" s="12">
        <v>12.799831906799994</v>
      </c>
    </row>
    <row r="9481" spans="6:9" x14ac:dyDescent="0.3">
      <c r="F9481" s="2">
        <v>9476</v>
      </c>
      <c r="G9481" s="12">
        <f ca="1"/>
        <v>12.800479015326918</v>
      </c>
      <c r="H9481" s="12">
        <v>0.94755</v>
      </c>
      <c r="I9481" s="12">
        <v>12.800098346780413</v>
      </c>
    </row>
    <row r="9482" spans="6:9" x14ac:dyDescent="0.3">
      <c r="F9482" s="2">
        <v>9477</v>
      </c>
      <c r="G9482" s="12">
        <f ca="1"/>
        <v>12.800778869113872</v>
      </c>
      <c r="H9482" s="12">
        <v>0.94764999999999999</v>
      </c>
      <c r="I9482" s="12">
        <v>12.800364922097621</v>
      </c>
    </row>
    <row r="9483" spans="6:9" x14ac:dyDescent="0.3">
      <c r="F9483" s="2">
        <v>9478</v>
      </c>
      <c r="G9483" s="12">
        <f ca="1"/>
        <v>12.800923170519235</v>
      </c>
      <c r="H9483" s="12">
        <v>0.94774999999999998</v>
      </c>
      <c r="I9483" s="12">
        <v>12.800631633128434</v>
      </c>
    </row>
    <row r="9484" spans="6:9" x14ac:dyDescent="0.3">
      <c r="F9484" s="2">
        <v>9479</v>
      </c>
      <c r="G9484" s="12">
        <f ca="1"/>
        <v>12.801334915592552</v>
      </c>
      <c r="H9484" s="12">
        <v>0.94784999999999997</v>
      </c>
      <c r="I9484" s="12">
        <v>12.800898480251359</v>
      </c>
    </row>
    <row r="9485" spans="6:9" x14ac:dyDescent="0.3">
      <c r="F9485" s="2">
        <v>9480</v>
      </c>
      <c r="G9485" s="12">
        <f ca="1"/>
        <v>12.801639842789481</v>
      </c>
      <c r="H9485" s="12">
        <v>0.94794999999999996</v>
      </c>
      <c r="I9485" s="12">
        <v>12.801165463846615</v>
      </c>
    </row>
    <row r="9486" spans="6:9" x14ac:dyDescent="0.3">
      <c r="F9486" s="2">
        <v>9481</v>
      </c>
      <c r="G9486" s="12">
        <f ca="1"/>
        <v>12.80165195317481</v>
      </c>
      <c r="H9486" s="12">
        <v>0.94804999999999995</v>
      </c>
      <c r="I9486" s="12">
        <v>12.801432584296144</v>
      </c>
    </row>
    <row r="9487" spans="6:9" x14ac:dyDescent="0.3">
      <c r="F9487" s="2">
        <v>9482</v>
      </c>
      <c r="G9487" s="12">
        <f ca="1"/>
        <v>12.802891128550188</v>
      </c>
      <c r="H9487" s="12">
        <v>0.94815000000000005</v>
      </c>
      <c r="I9487" s="12">
        <v>12.801699841983616</v>
      </c>
    </row>
    <row r="9488" spans="6:9" x14ac:dyDescent="0.3">
      <c r="F9488" s="2">
        <v>9483</v>
      </c>
      <c r="G9488" s="12">
        <f ca="1"/>
        <v>12.803057574568687</v>
      </c>
      <c r="H9488" s="12">
        <v>0.94825000000000004</v>
      </c>
      <c r="I9488" s="12">
        <v>12.801967237294448</v>
      </c>
    </row>
    <row r="9489" spans="6:9" x14ac:dyDescent="0.3">
      <c r="F9489" s="2">
        <v>9484</v>
      </c>
      <c r="G9489" s="12">
        <f ca="1"/>
        <v>12.803669822892529</v>
      </c>
      <c r="H9489" s="12">
        <v>0.94835000000000003</v>
      </c>
      <c r="I9489" s="12">
        <v>12.802234770615808</v>
      </c>
    </row>
    <row r="9490" spans="6:9" x14ac:dyDescent="0.3">
      <c r="F9490" s="2">
        <v>9485</v>
      </c>
      <c r="G9490" s="12">
        <f ca="1"/>
        <v>12.80382484959506</v>
      </c>
      <c r="H9490" s="12">
        <v>0.94845000000000002</v>
      </c>
      <c r="I9490" s="12">
        <v>12.802502442336637</v>
      </c>
    </row>
    <row r="9491" spans="6:9" x14ac:dyDescent="0.3">
      <c r="F9491" s="2">
        <v>9486</v>
      </c>
      <c r="G9491" s="12">
        <f ca="1"/>
        <v>12.803973375983965</v>
      </c>
      <c r="H9491" s="12">
        <v>0.94855</v>
      </c>
      <c r="I9491" s="12">
        <v>12.802770252847647</v>
      </c>
    </row>
    <row r="9492" spans="6:9" x14ac:dyDescent="0.3">
      <c r="F9492" s="2">
        <v>9487</v>
      </c>
      <c r="G9492" s="12">
        <f ca="1"/>
        <v>12.804097464626125</v>
      </c>
      <c r="H9492" s="12">
        <v>0.94864999999999999</v>
      </c>
      <c r="I9492" s="12">
        <v>12.803038202541341</v>
      </c>
    </row>
    <row r="9493" spans="6:9" x14ac:dyDescent="0.3">
      <c r="F9493" s="2">
        <v>9488</v>
      </c>
      <c r="G9493" s="12">
        <f ca="1"/>
        <v>12.80441219820932</v>
      </c>
      <c r="H9493" s="12">
        <v>0.94874999999999998</v>
      </c>
      <c r="I9493" s="12">
        <v>12.803306291812024</v>
      </c>
    </row>
    <row r="9494" spans="6:9" x14ac:dyDescent="0.3">
      <c r="F9494" s="2">
        <v>9489</v>
      </c>
      <c r="G9494" s="12">
        <f ca="1"/>
        <v>12.804644997003365</v>
      </c>
      <c r="H9494" s="12">
        <v>0.94884999999999997</v>
      </c>
      <c r="I9494" s="12">
        <v>12.803574521055815</v>
      </c>
    </row>
    <row r="9495" spans="6:9" x14ac:dyDescent="0.3">
      <c r="F9495" s="2">
        <v>9490</v>
      </c>
      <c r="G9495" s="12">
        <f ca="1"/>
        <v>12.805014273457081</v>
      </c>
      <c r="H9495" s="12">
        <v>0.94894999999999996</v>
      </c>
      <c r="I9495" s="12">
        <v>12.803842890670653</v>
      </c>
    </row>
    <row r="9496" spans="6:9" x14ac:dyDescent="0.3">
      <c r="F9496" s="2">
        <v>9491</v>
      </c>
      <c r="G9496" s="12">
        <f ca="1"/>
        <v>12.805051941470396</v>
      </c>
      <c r="H9496" s="12">
        <v>0.94904999999999995</v>
      </c>
      <c r="I9496" s="12">
        <v>12.804111401056318</v>
      </c>
    </row>
    <row r="9497" spans="6:9" x14ac:dyDescent="0.3">
      <c r="F9497" s="2">
        <v>9492</v>
      </c>
      <c r="G9497" s="12">
        <f ca="1"/>
        <v>12.805064657557441</v>
      </c>
      <c r="H9497" s="12">
        <v>0.94915000000000005</v>
      </c>
      <c r="I9497" s="12">
        <v>12.804380052614437</v>
      </c>
    </row>
    <row r="9498" spans="6:9" x14ac:dyDescent="0.3">
      <c r="F9498" s="2">
        <v>9493</v>
      </c>
      <c r="G9498" s="12">
        <f ca="1"/>
        <v>12.805325370142146</v>
      </c>
      <c r="H9498" s="12">
        <v>0.94925000000000004</v>
      </c>
      <c r="I9498" s="12">
        <v>12.804648845748497</v>
      </c>
    </row>
    <row r="9499" spans="6:9" x14ac:dyDescent="0.3">
      <c r="F9499" s="2">
        <v>9494</v>
      </c>
      <c r="G9499" s="12">
        <f ca="1"/>
        <v>12.805541393636954</v>
      </c>
      <c r="H9499" s="12">
        <v>0.94935000000000003</v>
      </c>
      <c r="I9499" s="12">
        <v>12.80491778086386</v>
      </c>
    </row>
    <row r="9500" spans="6:9" x14ac:dyDescent="0.3">
      <c r="F9500" s="2">
        <v>9495</v>
      </c>
      <c r="G9500" s="12">
        <f ca="1"/>
        <v>12.805553279997362</v>
      </c>
      <c r="H9500" s="12">
        <v>0.94945000000000002</v>
      </c>
      <c r="I9500" s="12">
        <v>12.805186858367774</v>
      </c>
    </row>
    <row r="9501" spans="6:9" x14ac:dyDescent="0.3">
      <c r="F9501" s="2">
        <v>9496</v>
      </c>
      <c r="G9501" s="12">
        <f ca="1"/>
        <v>12.805798258351857</v>
      </c>
      <c r="H9501" s="12">
        <v>0.94955000000000001</v>
      </c>
      <c r="I9501" s="12">
        <v>12.805456078669382</v>
      </c>
    </row>
    <row r="9502" spans="6:9" x14ac:dyDescent="0.3">
      <c r="F9502" s="2">
        <v>9497</v>
      </c>
      <c r="G9502" s="12">
        <f ca="1"/>
        <v>12.805900884703279</v>
      </c>
      <c r="H9502" s="12">
        <v>0.94964999999999999</v>
      </c>
      <c r="I9502" s="12">
        <v>12.805725442179741</v>
      </c>
    </row>
    <row r="9503" spans="6:9" x14ac:dyDescent="0.3">
      <c r="F9503" s="2">
        <v>9498</v>
      </c>
      <c r="G9503" s="12">
        <f ca="1"/>
        <v>12.806180731821895</v>
      </c>
      <c r="H9503" s="12">
        <v>0.94974999999999998</v>
      </c>
      <c r="I9503" s="12">
        <v>12.805994949311829</v>
      </c>
    </row>
    <row r="9504" spans="6:9" x14ac:dyDescent="0.3">
      <c r="F9504" s="2">
        <v>9499</v>
      </c>
      <c r="G9504" s="12">
        <f ca="1"/>
        <v>12.806297836856668</v>
      </c>
      <c r="H9504" s="12">
        <v>0.94984999999999997</v>
      </c>
      <c r="I9504" s="12">
        <v>12.806264600480564</v>
      </c>
    </row>
    <row r="9505" spans="6:9" x14ac:dyDescent="0.3">
      <c r="F9505" s="2">
        <v>9500</v>
      </c>
      <c r="G9505" s="12">
        <f ca="1"/>
        <v>12.806516806866457</v>
      </c>
      <c r="H9505" s="12">
        <v>0.94994999999999996</v>
      </c>
      <c r="I9505" s="12">
        <v>12.806534396102808</v>
      </c>
    </row>
    <row r="9506" spans="6:9" x14ac:dyDescent="0.3">
      <c r="F9506" s="2">
        <v>9501</v>
      </c>
      <c r="G9506" s="12">
        <f ca="1"/>
        <v>12.806574432849848</v>
      </c>
      <c r="H9506" s="12">
        <v>0.95004999999999995</v>
      </c>
      <c r="I9506" s="12">
        <v>12.80680433659739</v>
      </c>
    </row>
    <row r="9507" spans="6:9" x14ac:dyDescent="0.3">
      <c r="F9507" s="2">
        <v>9502</v>
      </c>
      <c r="G9507" s="12">
        <f ca="1"/>
        <v>12.806947678692293</v>
      </c>
      <c r="H9507" s="12">
        <v>0.95015000000000005</v>
      </c>
      <c r="I9507" s="12">
        <v>12.807074422385114</v>
      </c>
    </row>
    <row r="9508" spans="6:9" x14ac:dyDescent="0.3">
      <c r="F9508" s="2">
        <v>9503</v>
      </c>
      <c r="G9508" s="12">
        <f ca="1"/>
        <v>12.80709445052339</v>
      </c>
      <c r="H9508" s="12">
        <v>0.95025000000000004</v>
      </c>
      <c r="I9508" s="12">
        <v>12.807344653888768</v>
      </c>
    </row>
    <row r="9509" spans="6:9" x14ac:dyDescent="0.3">
      <c r="F9509" s="2">
        <v>9504</v>
      </c>
      <c r="G9509" s="12">
        <f ca="1"/>
        <v>12.807144855083209</v>
      </c>
      <c r="H9509" s="12">
        <v>0.95035000000000003</v>
      </c>
      <c r="I9509" s="12">
        <v>12.807615031533148</v>
      </c>
    </row>
    <row r="9510" spans="6:9" x14ac:dyDescent="0.3">
      <c r="F9510" s="2">
        <v>9505</v>
      </c>
      <c r="G9510" s="12">
        <f ca="1"/>
        <v>12.807858104502468</v>
      </c>
      <c r="H9510" s="12">
        <v>0.95045000000000002</v>
      </c>
      <c r="I9510" s="12">
        <v>12.807885555745065</v>
      </c>
    </row>
    <row r="9511" spans="6:9" x14ac:dyDescent="0.3">
      <c r="F9511" s="2">
        <v>9506</v>
      </c>
      <c r="G9511" s="12">
        <f ca="1"/>
        <v>12.808011141165746</v>
      </c>
      <c r="H9511" s="12">
        <v>0.95055000000000001</v>
      </c>
      <c r="I9511" s="12">
        <v>12.808156226953356</v>
      </c>
    </row>
    <row r="9512" spans="6:9" x14ac:dyDescent="0.3">
      <c r="F9512" s="2">
        <v>9507</v>
      </c>
      <c r="G9512" s="12">
        <f ca="1"/>
        <v>12.808234067869321</v>
      </c>
      <c r="H9512" s="12">
        <v>0.95065</v>
      </c>
      <c r="I9512" s="12">
        <v>12.808427045588905</v>
      </c>
    </row>
    <row r="9513" spans="6:9" x14ac:dyDescent="0.3">
      <c r="F9513" s="2">
        <v>9508</v>
      </c>
      <c r="G9513" s="12">
        <f ca="1"/>
        <v>12.808367157841978</v>
      </c>
      <c r="H9513" s="12">
        <v>0.95074999999999998</v>
      </c>
      <c r="I9513" s="12">
        <v>12.808698012084651</v>
      </c>
    </row>
    <row r="9514" spans="6:9" x14ac:dyDescent="0.3">
      <c r="F9514" s="2">
        <v>9509</v>
      </c>
      <c r="G9514" s="12">
        <f ca="1"/>
        <v>12.808560358529469</v>
      </c>
      <c r="H9514" s="12">
        <v>0.95084999999999997</v>
      </c>
      <c r="I9514" s="12">
        <v>12.808969126875605</v>
      </c>
    </row>
    <row r="9515" spans="6:9" x14ac:dyDescent="0.3">
      <c r="F9515" s="2">
        <v>9510</v>
      </c>
      <c r="G9515" s="12">
        <f ca="1"/>
        <v>12.808682725212586</v>
      </c>
      <c r="H9515" s="12">
        <v>0.95094999999999996</v>
      </c>
      <c r="I9515" s="12">
        <v>12.809240390398863</v>
      </c>
    </row>
    <row r="9516" spans="6:9" x14ac:dyDescent="0.3">
      <c r="F9516" s="2">
        <v>9511</v>
      </c>
      <c r="G9516" s="12">
        <f ca="1"/>
        <v>12.808712672872367</v>
      </c>
      <c r="H9516" s="12">
        <v>0.95104999999999995</v>
      </c>
      <c r="I9516" s="12">
        <v>12.809511803093619</v>
      </c>
    </row>
    <row r="9517" spans="6:9" x14ac:dyDescent="0.3">
      <c r="F9517" s="2">
        <v>9512</v>
      </c>
      <c r="G9517" s="12">
        <f ca="1"/>
        <v>12.808995440742532</v>
      </c>
      <c r="H9517" s="12">
        <v>0.95115000000000005</v>
      </c>
      <c r="I9517" s="12">
        <v>12.809783365401184</v>
      </c>
    </row>
    <row r="9518" spans="6:9" x14ac:dyDescent="0.3">
      <c r="F9518" s="2">
        <v>9513</v>
      </c>
      <c r="G9518" s="12">
        <f ca="1"/>
        <v>12.809434633090881</v>
      </c>
      <c r="H9518" s="12">
        <v>0.95125000000000004</v>
      </c>
      <c r="I9518" s="12">
        <v>12.810055077764995</v>
      </c>
    </row>
    <row r="9519" spans="6:9" x14ac:dyDescent="0.3">
      <c r="F9519" s="2">
        <v>9514</v>
      </c>
      <c r="G9519" s="12">
        <f ca="1"/>
        <v>12.809469283615963</v>
      </c>
      <c r="H9519" s="12">
        <v>0.95135000000000003</v>
      </c>
      <c r="I9519" s="12">
        <v>12.810326940630633</v>
      </c>
    </row>
    <row r="9520" spans="6:9" x14ac:dyDescent="0.3">
      <c r="F9520" s="2">
        <v>9515</v>
      </c>
      <c r="G9520" s="12">
        <f ca="1"/>
        <v>12.809625855944253</v>
      </c>
      <c r="H9520" s="12">
        <v>0.95145000000000002</v>
      </c>
      <c r="I9520" s="12">
        <v>12.810598954445837</v>
      </c>
    </row>
    <row r="9521" spans="6:9" x14ac:dyDescent="0.3">
      <c r="F9521" s="2">
        <v>9516</v>
      </c>
      <c r="G9521" s="12">
        <f ca="1"/>
        <v>12.80974405440088</v>
      </c>
      <c r="H9521" s="12">
        <v>0.95155000000000001</v>
      </c>
      <c r="I9521" s="12">
        <v>12.810871119660519</v>
      </c>
    </row>
    <row r="9522" spans="6:9" x14ac:dyDescent="0.3">
      <c r="F9522" s="2">
        <v>9517</v>
      </c>
      <c r="G9522" s="12">
        <f ca="1"/>
        <v>12.810176948840638</v>
      </c>
      <c r="H9522" s="12">
        <v>0.95165</v>
      </c>
      <c r="I9522" s="12">
        <v>12.811143436726777</v>
      </c>
    </row>
    <row r="9523" spans="6:9" x14ac:dyDescent="0.3">
      <c r="F9523" s="2">
        <v>9518</v>
      </c>
      <c r="G9523" s="12">
        <f ca="1"/>
        <v>12.810638865953734</v>
      </c>
      <c r="H9523" s="12">
        <v>0.95174999999999998</v>
      </c>
      <c r="I9523" s="12">
        <v>12.811415906098915</v>
      </c>
    </row>
    <row r="9524" spans="6:9" x14ac:dyDescent="0.3">
      <c r="F9524" s="2">
        <v>9519</v>
      </c>
      <c r="G9524" s="12">
        <f ca="1"/>
        <v>12.81118493991533</v>
      </c>
      <c r="H9524" s="12">
        <v>0.95184999999999997</v>
      </c>
      <c r="I9524" s="12">
        <v>12.811688528233452</v>
      </c>
    </row>
    <row r="9525" spans="6:9" x14ac:dyDescent="0.3">
      <c r="F9525" s="2">
        <v>9520</v>
      </c>
      <c r="G9525" s="12">
        <f ca="1"/>
        <v>12.811773336444539</v>
      </c>
      <c r="H9525" s="12">
        <v>0.95194999999999996</v>
      </c>
      <c r="I9525" s="12">
        <v>12.811961303589145</v>
      </c>
    </row>
    <row r="9526" spans="6:9" x14ac:dyDescent="0.3">
      <c r="F9526" s="2">
        <v>9521</v>
      </c>
      <c r="G9526" s="12">
        <f ca="1"/>
        <v>12.811950450022037</v>
      </c>
      <c r="H9526" s="12">
        <v>0.95204999999999995</v>
      </c>
      <c r="I9526" s="12">
        <v>12.812234232626997</v>
      </c>
    </row>
    <row r="9527" spans="6:9" x14ac:dyDescent="0.3">
      <c r="F9527" s="2">
        <v>9522</v>
      </c>
      <c r="G9527" s="12">
        <f ca="1"/>
        <v>12.812132397398365</v>
      </c>
      <c r="H9527" s="12">
        <v>0.95215000000000005</v>
      </c>
      <c r="I9527" s="12">
        <v>12.812507315810276</v>
      </c>
    </row>
    <row r="9528" spans="6:9" x14ac:dyDescent="0.3">
      <c r="F9528" s="2">
        <v>9523</v>
      </c>
      <c r="G9528" s="12">
        <f ca="1"/>
        <v>12.812327287674307</v>
      </c>
      <c r="H9528" s="12">
        <v>0.95225000000000004</v>
      </c>
      <c r="I9528" s="12">
        <v>12.812780553604533</v>
      </c>
    </row>
    <row r="9529" spans="6:9" x14ac:dyDescent="0.3">
      <c r="F9529" s="2">
        <v>9524</v>
      </c>
      <c r="G9529" s="12">
        <f ca="1"/>
        <v>12.812549675406304</v>
      </c>
      <c r="H9529" s="12">
        <v>0.95235000000000003</v>
      </c>
      <c r="I9529" s="12">
        <v>12.813053946477616</v>
      </c>
    </row>
    <row r="9530" spans="6:9" x14ac:dyDescent="0.3">
      <c r="F9530" s="2">
        <v>9525</v>
      </c>
      <c r="G9530" s="12">
        <f ca="1"/>
        <v>12.813530279129353</v>
      </c>
      <c r="H9530" s="12">
        <v>0.95245000000000002</v>
      </c>
      <c r="I9530" s="12">
        <v>12.813327494899685</v>
      </c>
    </row>
    <row r="9531" spans="6:9" x14ac:dyDescent="0.3">
      <c r="F9531" s="2">
        <v>9526</v>
      </c>
      <c r="G9531" s="12">
        <f ca="1"/>
        <v>12.813622587003564</v>
      </c>
      <c r="H9531" s="12">
        <v>0.95255000000000001</v>
      </c>
      <c r="I9531" s="12">
        <v>12.813601199343227</v>
      </c>
    </row>
    <row r="9532" spans="6:9" x14ac:dyDescent="0.3">
      <c r="F9532" s="2">
        <v>9527</v>
      </c>
      <c r="G9532" s="12">
        <f ca="1"/>
        <v>12.813640261945164</v>
      </c>
      <c r="H9532" s="12">
        <v>0.95265</v>
      </c>
      <c r="I9532" s="12">
        <v>12.813875060283081</v>
      </c>
    </row>
    <row r="9533" spans="6:9" x14ac:dyDescent="0.3">
      <c r="F9533" s="2">
        <v>9528</v>
      </c>
      <c r="G9533" s="12">
        <f ca="1"/>
        <v>12.813996461566038</v>
      </c>
      <c r="H9533" s="12">
        <v>0.95274999999999999</v>
      </c>
      <c r="I9533" s="12">
        <v>12.814149078196445</v>
      </c>
    </row>
    <row r="9534" spans="6:9" x14ac:dyDescent="0.3">
      <c r="F9534" s="2">
        <v>9529</v>
      </c>
      <c r="G9534" s="12">
        <f ca="1"/>
        <v>12.814072688609356</v>
      </c>
      <c r="H9534" s="12">
        <v>0.95284999999999997</v>
      </c>
      <c r="I9534" s="12">
        <v>12.814423253562897</v>
      </c>
    </row>
    <row r="9535" spans="6:9" x14ac:dyDescent="0.3">
      <c r="F9535" s="2">
        <v>9530</v>
      </c>
      <c r="G9535" s="12">
        <f ca="1"/>
        <v>12.814131138715801</v>
      </c>
      <c r="H9535" s="12">
        <v>0.95294999999999996</v>
      </c>
      <c r="I9535" s="12">
        <v>12.81469758686441</v>
      </c>
    </row>
    <row r="9536" spans="6:9" x14ac:dyDescent="0.3">
      <c r="F9536" s="2">
        <v>9531</v>
      </c>
      <c r="G9536" s="12">
        <f ca="1"/>
        <v>12.814860263412852</v>
      </c>
      <c r="H9536" s="12">
        <v>0.95304999999999995</v>
      </c>
      <c r="I9536" s="12">
        <v>12.814972078585374</v>
      </c>
    </row>
    <row r="9537" spans="6:9" x14ac:dyDescent="0.3">
      <c r="F9537" s="2">
        <v>9532</v>
      </c>
      <c r="G9537" s="12">
        <f ca="1"/>
        <v>12.814952872376324</v>
      </c>
      <c r="H9537" s="12">
        <v>0.95315000000000005</v>
      </c>
      <c r="I9537" s="12">
        <v>12.815246729212605</v>
      </c>
    </row>
    <row r="9538" spans="6:9" x14ac:dyDescent="0.3">
      <c r="F9538" s="2">
        <v>9533</v>
      </c>
      <c r="G9538" s="12">
        <f ca="1"/>
        <v>12.815177986967539</v>
      </c>
      <c r="H9538" s="12">
        <v>0.95325000000000004</v>
      </c>
      <c r="I9538" s="12">
        <v>12.815521539235371</v>
      </c>
    </row>
    <row r="9539" spans="6:9" x14ac:dyDescent="0.3">
      <c r="F9539" s="2">
        <v>9534</v>
      </c>
      <c r="G9539" s="12">
        <f ca="1"/>
        <v>12.815509014469347</v>
      </c>
      <c r="H9539" s="12">
        <v>0.95335000000000003</v>
      </c>
      <c r="I9539" s="12">
        <v>12.815796509145402</v>
      </c>
    </row>
    <row r="9540" spans="6:9" x14ac:dyDescent="0.3">
      <c r="F9540" s="2">
        <v>9535</v>
      </c>
      <c r="G9540" s="12">
        <f ca="1"/>
        <v>12.815920664209997</v>
      </c>
      <c r="H9540" s="12">
        <v>0.95345000000000002</v>
      </c>
      <c r="I9540" s="12">
        <v>12.816071639436917</v>
      </c>
    </row>
    <row r="9541" spans="6:9" x14ac:dyDescent="0.3">
      <c r="F9541" s="2">
        <v>9536</v>
      </c>
      <c r="G9541" s="12">
        <f ca="1"/>
        <v>12.816074287670727</v>
      </c>
      <c r="H9541" s="12">
        <v>0.95355000000000001</v>
      </c>
      <c r="I9541" s="12">
        <v>12.816346930606628</v>
      </c>
    </row>
    <row r="9542" spans="6:9" x14ac:dyDescent="0.3">
      <c r="F9542" s="2">
        <v>9537</v>
      </c>
      <c r="G9542" s="12">
        <f ca="1"/>
        <v>12.81625320732228</v>
      </c>
      <c r="H9542" s="12">
        <v>0.95365</v>
      </c>
      <c r="I9542" s="12">
        <v>12.816622383153774</v>
      </c>
    </row>
    <row r="9543" spans="6:9" x14ac:dyDescent="0.3">
      <c r="F9543" s="2">
        <v>9538</v>
      </c>
      <c r="G9543" s="12">
        <f ca="1"/>
        <v>12.81639890260149</v>
      </c>
      <c r="H9543" s="12">
        <v>0.95374999999999999</v>
      </c>
      <c r="I9543" s="12">
        <v>12.81689799758013</v>
      </c>
    </row>
    <row r="9544" spans="6:9" x14ac:dyDescent="0.3">
      <c r="F9544" s="2">
        <v>9539</v>
      </c>
      <c r="G9544" s="12">
        <f ca="1"/>
        <v>12.816403477210578</v>
      </c>
      <c r="H9544" s="12">
        <v>0.95384999999999998</v>
      </c>
      <c r="I9544" s="12">
        <v>12.817173774390023</v>
      </c>
    </row>
    <row r="9545" spans="6:9" x14ac:dyDescent="0.3">
      <c r="F9545" s="2">
        <v>9540</v>
      </c>
      <c r="G9545" s="12">
        <f ca="1"/>
        <v>12.816820279452058</v>
      </c>
      <c r="H9545" s="12">
        <v>0.95394999999999996</v>
      </c>
      <c r="I9545" s="12">
        <v>12.817449714090355</v>
      </c>
    </row>
    <row r="9546" spans="6:9" x14ac:dyDescent="0.3">
      <c r="F9546" s="2">
        <v>9541</v>
      </c>
      <c r="G9546" s="12">
        <f ca="1"/>
        <v>12.816867345245091</v>
      </c>
      <c r="H9546" s="12">
        <v>0.95404999999999995</v>
      </c>
      <c r="I9546" s="12">
        <v>12.817725817190629</v>
      </c>
    </row>
    <row r="9547" spans="6:9" x14ac:dyDescent="0.3">
      <c r="F9547" s="2">
        <v>9542</v>
      </c>
      <c r="G9547" s="12">
        <f ca="1"/>
        <v>12.817117243464212</v>
      </c>
      <c r="H9547" s="12">
        <v>0.95415000000000005</v>
      </c>
      <c r="I9547" s="12">
        <v>12.818002084202952</v>
      </c>
    </row>
    <row r="9548" spans="6:9" x14ac:dyDescent="0.3">
      <c r="F9548" s="2">
        <v>9543</v>
      </c>
      <c r="G9548" s="12">
        <f ca="1"/>
        <v>12.817501047700668</v>
      </c>
      <c r="H9548" s="12">
        <v>0.95425000000000004</v>
      </c>
      <c r="I9548" s="12">
        <v>12.818278515642062</v>
      </c>
    </row>
    <row r="9549" spans="6:9" x14ac:dyDescent="0.3">
      <c r="F9549" s="2">
        <v>9544</v>
      </c>
      <c r="G9549" s="12">
        <f ca="1"/>
        <v>12.817887420974134</v>
      </c>
      <c r="H9549" s="12">
        <v>0.95435000000000003</v>
      </c>
      <c r="I9549" s="12">
        <v>12.818555112025354</v>
      </c>
    </row>
    <row r="9550" spans="6:9" x14ac:dyDescent="0.3">
      <c r="F9550" s="2">
        <v>9545</v>
      </c>
      <c r="G9550" s="12">
        <f ca="1"/>
        <v>12.818247553898143</v>
      </c>
      <c r="H9550" s="12">
        <v>0.95445000000000002</v>
      </c>
      <c r="I9550" s="12">
        <v>12.818831873872892</v>
      </c>
    </row>
    <row r="9551" spans="6:9" x14ac:dyDescent="0.3">
      <c r="F9551" s="2">
        <v>9546</v>
      </c>
      <c r="G9551" s="12">
        <f ca="1"/>
        <v>12.818904589452449</v>
      </c>
      <c r="H9551" s="12">
        <v>0.95455000000000001</v>
      </c>
      <c r="I9551" s="12">
        <v>12.819108801707422</v>
      </c>
    </row>
    <row r="9552" spans="6:9" x14ac:dyDescent="0.3">
      <c r="F9552" s="2">
        <v>9547</v>
      </c>
      <c r="G9552" s="12">
        <f ca="1"/>
        <v>12.819352049725076</v>
      </c>
      <c r="H9552" s="12">
        <v>0.95465</v>
      </c>
      <c r="I9552" s="12">
        <v>12.819385896054406</v>
      </c>
    </row>
    <row r="9553" spans="6:9" x14ac:dyDescent="0.3">
      <c r="F9553" s="2">
        <v>9548</v>
      </c>
      <c r="G9553" s="12">
        <f ca="1"/>
        <v>12.819394476176118</v>
      </c>
      <c r="H9553" s="12">
        <v>0.95474999999999999</v>
      </c>
      <c r="I9553" s="12">
        <v>12.81966315744204</v>
      </c>
    </row>
    <row r="9554" spans="6:9" x14ac:dyDescent="0.3">
      <c r="F9554" s="2">
        <v>9549</v>
      </c>
      <c r="G9554" s="12">
        <f ca="1"/>
        <v>12.819620434305282</v>
      </c>
      <c r="H9554" s="12">
        <v>0.95484999999999998</v>
      </c>
      <c r="I9554" s="12">
        <v>12.819940586401259</v>
      </c>
    </row>
    <row r="9555" spans="6:9" x14ac:dyDescent="0.3">
      <c r="F9555" s="2">
        <v>9550</v>
      </c>
      <c r="G9555" s="12">
        <f ca="1"/>
        <v>12.819689116453336</v>
      </c>
      <c r="H9555" s="12">
        <v>0.95494999999999997</v>
      </c>
      <c r="I9555" s="12">
        <v>12.820218183465776</v>
      </c>
    </row>
    <row r="9556" spans="6:9" x14ac:dyDescent="0.3">
      <c r="F9556" s="2">
        <v>9551</v>
      </c>
      <c r="G9556" s="12">
        <f ca="1"/>
        <v>12.820155272021161</v>
      </c>
      <c r="H9556" s="12">
        <v>0.95504999999999995</v>
      </c>
      <c r="I9556" s="12">
        <v>12.820495949172093</v>
      </c>
    </row>
    <row r="9557" spans="6:9" x14ac:dyDescent="0.3">
      <c r="F9557" s="2">
        <v>9552</v>
      </c>
      <c r="G9557" s="12">
        <f ca="1"/>
        <v>12.820390482406108</v>
      </c>
      <c r="H9557" s="12">
        <v>0.95515000000000005</v>
      </c>
      <c r="I9557" s="12">
        <v>12.820773884059525</v>
      </c>
    </row>
    <row r="9558" spans="6:9" x14ac:dyDescent="0.3">
      <c r="F9558" s="2">
        <v>9553</v>
      </c>
      <c r="G9558" s="12">
        <f ca="1"/>
        <v>12.820905639118887</v>
      </c>
      <c r="H9558" s="12">
        <v>0.95525000000000004</v>
      </c>
      <c r="I9558" s="12">
        <v>12.821051988670217</v>
      </c>
    </row>
    <row r="9559" spans="6:9" x14ac:dyDescent="0.3">
      <c r="F9559" s="2">
        <v>9554</v>
      </c>
      <c r="G9559" s="12">
        <f ca="1"/>
        <v>12.821733278402194</v>
      </c>
      <c r="H9559" s="12">
        <v>0.95535000000000003</v>
      </c>
      <c r="I9559" s="12">
        <v>12.821330263549171</v>
      </c>
    </row>
    <row r="9560" spans="6:9" x14ac:dyDescent="0.3">
      <c r="F9560" s="2">
        <v>9555</v>
      </c>
      <c r="G9560" s="12">
        <f ca="1"/>
        <v>12.822430648663993</v>
      </c>
      <c r="H9560" s="12">
        <v>0.95545000000000002</v>
      </c>
      <c r="I9560" s="12">
        <v>12.821608709244263</v>
      </c>
    </row>
    <row r="9561" spans="6:9" x14ac:dyDescent="0.3">
      <c r="F9561" s="2">
        <v>9556</v>
      </c>
      <c r="G9561" s="12">
        <f ca="1"/>
        <v>12.82243433779699</v>
      </c>
      <c r="H9561" s="12">
        <v>0.95555000000000001</v>
      </c>
      <c r="I9561" s="12">
        <v>12.821887326306264</v>
      </c>
    </row>
    <row r="9562" spans="6:9" x14ac:dyDescent="0.3">
      <c r="F9562" s="2">
        <v>9557</v>
      </c>
      <c r="G9562" s="12">
        <f ca="1"/>
        <v>12.824315968871703</v>
      </c>
      <c r="H9562" s="12">
        <v>0.95565</v>
      </c>
      <c r="I9562" s="12">
        <v>12.822166115288869</v>
      </c>
    </row>
    <row r="9563" spans="6:9" x14ac:dyDescent="0.3">
      <c r="F9563" s="2">
        <v>9558</v>
      </c>
      <c r="G9563" s="12">
        <f ca="1"/>
        <v>12.825331221056208</v>
      </c>
      <c r="H9563" s="12">
        <v>0.95574999999999999</v>
      </c>
      <c r="I9563" s="12">
        <v>12.822445076748711</v>
      </c>
    </row>
    <row r="9564" spans="6:9" x14ac:dyDescent="0.3">
      <c r="F9564" s="2">
        <v>9559</v>
      </c>
      <c r="G9564" s="12">
        <f ca="1"/>
        <v>12.825392739431976</v>
      </c>
      <c r="H9564" s="12">
        <v>0.95584999999999998</v>
      </c>
      <c r="I9564" s="12">
        <v>12.822724211245385</v>
      </c>
    </row>
    <row r="9565" spans="6:9" x14ac:dyDescent="0.3">
      <c r="F9565" s="2">
        <v>9560</v>
      </c>
      <c r="G9565" s="12">
        <f ca="1"/>
        <v>12.825449505037863</v>
      </c>
      <c r="H9565" s="12">
        <v>0.95594999999999997</v>
      </c>
      <c r="I9565" s="12">
        <v>12.823003519341475</v>
      </c>
    </row>
    <row r="9566" spans="6:9" x14ac:dyDescent="0.3">
      <c r="F9566" s="2">
        <v>9561</v>
      </c>
      <c r="G9566" s="12">
        <f ca="1"/>
        <v>12.825523092357599</v>
      </c>
      <c r="H9566" s="12">
        <v>0.95604999999999996</v>
      </c>
      <c r="I9566" s="12">
        <v>12.823283001602572</v>
      </c>
    </row>
    <row r="9567" spans="6:9" x14ac:dyDescent="0.3">
      <c r="F9567" s="2">
        <v>9562</v>
      </c>
      <c r="G9567" s="12">
        <f ca="1"/>
        <v>12.825616913893841</v>
      </c>
      <c r="H9567" s="12">
        <v>0.95615000000000006</v>
      </c>
      <c r="I9567" s="12">
        <v>12.8235626585973</v>
      </c>
    </row>
    <row r="9568" spans="6:9" x14ac:dyDescent="0.3">
      <c r="F9568" s="2">
        <v>9563</v>
      </c>
      <c r="G9568" s="12">
        <f ca="1"/>
        <v>12.825727058997245</v>
      </c>
      <c r="H9568" s="12">
        <v>0.95625000000000004</v>
      </c>
      <c r="I9568" s="12">
        <v>12.823842490897334</v>
      </c>
    </row>
    <row r="9569" spans="6:9" x14ac:dyDescent="0.3">
      <c r="F9569" s="2">
        <v>9564</v>
      </c>
      <c r="G9569" s="12">
        <f ca="1"/>
        <v>12.826466856027928</v>
      </c>
      <c r="H9569" s="12">
        <v>0.95635000000000003</v>
      </c>
      <c r="I9569" s="12">
        <v>12.824122499077433</v>
      </c>
    </row>
    <row r="9570" spans="6:9" x14ac:dyDescent="0.3">
      <c r="F9570" s="2">
        <v>9565</v>
      </c>
      <c r="G9570" s="12">
        <f ca="1"/>
        <v>12.827425383306158</v>
      </c>
      <c r="H9570" s="12">
        <v>0.95645000000000002</v>
      </c>
      <c r="I9570" s="12">
        <v>12.824402683715451</v>
      </c>
    </row>
    <row r="9571" spans="6:9" x14ac:dyDescent="0.3">
      <c r="F9571" s="2">
        <v>9566</v>
      </c>
      <c r="G9571" s="12">
        <f ca="1"/>
        <v>12.827623640652115</v>
      </c>
      <c r="H9571" s="12">
        <v>0.95655000000000001</v>
      </c>
      <c r="I9571" s="12">
        <v>12.824683045392376</v>
      </c>
    </row>
    <row r="9572" spans="6:9" x14ac:dyDescent="0.3">
      <c r="F9572" s="2">
        <v>9567</v>
      </c>
      <c r="G9572" s="12">
        <f ca="1"/>
        <v>12.827640905629131</v>
      </c>
      <c r="H9572" s="12">
        <v>0.95665</v>
      </c>
      <c r="I9572" s="12">
        <v>12.824963584692338</v>
      </c>
    </row>
    <row r="9573" spans="6:9" x14ac:dyDescent="0.3">
      <c r="F9573" s="2">
        <v>9568</v>
      </c>
      <c r="G9573" s="12">
        <f ca="1"/>
        <v>12.827903893196615</v>
      </c>
      <c r="H9573" s="12">
        <v>0.95674999999999999</v>
      </c>
      <c r="I9573" s="12">
        <v>12.825244302202641</v>
      </c>
    </row>
    <row r="9574" spans="6:9" x14ac:dyDescent="0.3">
      <c r="F9574" s="2">
        <v>9569</v>
      </c>
      <c r="G9574" s="12">
        <f ca="1"/>
        <v>12.828327556940895</v>
      </c>
      <c r="H9574" s="12">
        <v>0.95684999999999998</v>
      </c>
      <c r="I9574" s="12">
        <v>12.8255251985138</v>
      </c>
    </row>
    <row r="9575" spans="6:9" x14ac:dyDescent="0.3">
      <c r="F9575" s="2">
        <v>9570</v>
      </c>
      <c r="G9575" s="12">
        <f ca="1"/>
        <v>12.828430158320163</v>
      </c>
      <c r="H9575" s="12">
        <v>0.95694999999999997</v>
      </c>
      <c r="I9575" s="12">
        <v>12.825806274219538</v>
      </c>
    </row>
    <row r="9576" spans="6:9" x14ac:dyDescent="0.3">
      <c r="F9576" s="2">
        <v>9571</v>
      </c>
      <c r="G9576" s="12">
        <f ca="1"/>
        <v>12.828704846518102</v>
      </c>
      <c r="H9576" s="12">
        <v>0.95704999999999996</v>
      </c>
      <c r="I9576" s="12">
        <v>12.826087529916835</v>
      </c>
    </row>
    <row r="9577" spans="6:9" x14ac:dyDescent="0.3">
      <c r="F9577" s="2">
        <v>9572</v>
      </c>
      <c r="G9577" s="12">
        <f ca="1"/>
        <v>12.829070878385707</v>
      </c>
      <c r="H9577" s="12">
        <v>0.95714999999999995</v>
      </c>
      <c r="I9577" s="12">
        <v>12.826368966205944</v>
      </c>
    </row>
    <row r="9578" spans="6:9" x14ac:dyDescent="0.3">
      <c r="F9578" s="2">
        <v>9573</v>
      </c>
      <c r="G9578" s="12">
        <f ca="1"/>
        <v>12.82962177582165</v>
      </c>
      <c r="H9578" s="12">
        <v>0.95725000000000005</v>
      </c>
      <c r="I9578" s="12">
        <v>12.826650583690421</v>
      </c>
    </row>
    <row r="9579" spans="6:9" x14ac:dyDescent="0.3">
      <c r="F9579" s="2">
        <v>9574</v>
      </c>
      <c r="G9579" s="12">
        <f ca="1"/>
        <v>12.830154500403207</v>
      </c>
      <c r="H9579" s="12">
        <v>0.95735000000000003</v>
      </c>
      <c r="I9579" s="12">
        <v>12.826932382977141</v>
      </c>
    </row>
    <row r="9580" spans="6:9" x14ac:dyDescent="0.3">
      <c r="F9580" s="2">
        <v>9575</v>
      </c>
      <c r="G9580" s="12">
        <f ca="1"/>
        <v>12.831129990147163</v>
      </c>
      <c r="H9580" s="12">
        <v>0.95745000000000002</v>
      </c>
      <c r="I9580" s="12">
        <v>12.827214364676335</v>
      </c>
    </row>
    <row r="9581" spans="6:9" x14ac:dyDescent="0.3">
      <c r="F9581" s="2">
        <v>9576</v>
      </c>
      <c r="G9581" s="12">
        <f ca="1"/>
        <v>12.83131520586811</v>
      </c>
      <c r="H9581" s="12">
        <v>0.95755000000000001</v>
      </c>
      <c r="I9581" s="12">
        <v>12.827496529401611</v>
      </c>
    </row>
    <row r="9582" spans="6:9" x14ac:dyDescent="0.3">
      <c r="F9582" s="2">
        <v>9577</v>
      </c>
      <c r="G9582" s="12">
        <f ca="1"/>
        <v>12.831702589293265</v>
      </c>
      <c r="H9582" s="12">
        <v>0.95765</v>
      </c>
      <c r="I9582" s="12">
        <v>12.827778877769983</v>
      </c>
    </row>
    <row r="9583" spans="6:9" x14ac:dyDescent="0.3">
      <c r="F9583" s="2">
        <v>9578</v>
      </c>
      <c r="G9583" s="12">
        <f ca="1"/>
        <v>12.83212287207653</v>
      </c>
      <c r="H9583" s="12">
        <v>0.95774999999999999</v>
      </c>
      <c r="I9583" s="12">
        <v>12.828061410401896</v>
      </c>
    </row>
    <row r="9584" spans="6:9" x14ac:dyDescent="0.3">
      <c r="F9584" s="2">
        <v>9579</v>
      </c>
      <c r="G9584" s="12">
        <f ca="1"/>
        <v>12.832252148433756</v>
      </c>
      <c r="H9584" s="12">
        <v>0.95784999999999998</v>
      </c>
      <c r="I9584" s="12">
        <v>12.828344127921255</v>
      </c>
    </row>
    <row r="9585" spans="6:9" x14ac:dyDescent="0.3">
      <c r="F9585" s="2">
        <v>9580</v>
      </c>
      <c r="G9585" s="12">
        <f ca="1"/>
        <v>12.832515042265378</v>
      </c>
      <c r="H9585" s="12">
        <v>0.95794999999999997</v>
      </c>
      <c r="I9585" s="12">
        <v>12.828627030955451</v>
      </c>
    </row>
    <row r="9586" spans="6:9" x14ac:dyDescent="0.3">
      <c r="F9586" s="2">
        <v>9581</v>
      </c>
      <c r="G9586" s="12">
        <f ca="1"/>
        <v>12.832983951307332</v>
      </c>
      <c r="H9586" s="12">
        <v>0.95804999999999996</v>
      </c>
      <c r="I9586" s="12">
        <v>12.82891012013539</v>
      </c>
    </row>
    <row r="9587" spans="6:9" x14ac:dyDescent="0.3">
      <c r="F9587" s="2">
        <v>9582</v>
      </c>
      <c r="G9587" s="12">
        <f ca="1"/>
        <v>12.833011987374245</v>
      </c>
      <c r="H9587" s="12">
        <v>0.95814999999999995</v>
      </c>
      <c r="I9587" s="12">
        <v>12.829193396095519</v>
      </c>
    </row>
    <row r="9588" spans="6:9" x14ac:dyDescent="0.3">
      <c r="F9588" s="2">
        <v>9583</v>
      </c>
      <c r="G9588" s="12">
        <f ca="1"/>
        <v>12.833029346273428</v>
      </c>
      <c r="H9588" s="12">
        <v>0.95825000000000005</v>
      </c>
      <c r="I9588" s="12">
        <v>12.829476859473857</v>
      </c>
    </row>
    <row r="9589" spans="6:9" x14ac:dyDescent="0.3">
      <c r="F9589" s="2">
        <v>9584</v>
      </c>
      <c r="G9589" s="12">
        <f ca="1"/>
        <v>12.833497654184193</v>
      </c>
      <c r="H9589" s="12">
        <v>0.95835000000000004</v>
      </c>
      <c r="I9589" s="12">
        <v>12.829760510912024</v>
      </c>
    </row>
    <row r="9590" spans="6:9" x14ac:dyDescent="0.3">
      <c r="F9590" s="2">
        <v>9585</v>
      </c>
      <c r="G9590" s="12">
        <f ca="1"/>
        <v>12.834449085549373</v>
      </c>
      <c r="H9590" s="12">
        <v>0.95845000000000002</v>
      </c>
      <c r="I9590" s="12">
        <v>12.830044351055268</v>
      </c>
    </row>
    <row r="9591" spans="6:9" x14ac:dyDescent="0.3">
      <c r="F9591" s="2">
        <v>9586</v>
      </c>
      <c r="G9591" s="12">
        <f ca="1"/>
        <v>12.834560587278586</v>
      </c>
      <c r="H9591" s="12">
        <v>0.95855000000000001</v>
      </c>
      <c r="I9591" s="12">
        <v>12.830328380552492</v>
      </c>
    </row>
    <row r="9592" spans="6:9" x14ac:dyDescent="0.3">
      <c r="F9592" s="2">
        <v>9587</v>
      </c>
      <c r="G9592" s="12">
        <f ca="1"/>
        <v>12.834593779089337</v>
      </c>
      <c r="H9592" s="12">
        <v>0.95865</v>
      </c>
      <c r="I9592" s="12">
        <v>12.830612600056289</v>
      </c>
    </row>
    <row r="9593" spans="6:9" x14ac:dyDescent="0.3">
      <c r="F9593" s="2">
        <v>9588</v>
      </c>
      <c r="G9593" s="12">
        <f ca="1"/>
        <v>12.834697384094339</v>
      </c>
      <c r="H9593" s="12">
        <v>0.95874999999999999</v>
      </c>
      <c r="I9593" s="12">
        <v>12.830897010222973</v>
      </c>
    </row>
    <row r="9594" spans="6:9" x14ac:dyDescent="0.3">
      <c r="F9594" s="2">
        <v>9589</v>
      </c>
      <c r="G9594" s="12">
        <f ca="1"/>
        <v>12.83477842021137</v>
      </c>
      <c r="H9594" s="12">
        <v>0.95884999999999998</v>
      </c>
      <c r="I9594" s="12">
        <v>12.831181611712596</v>
      </c>
    </row>
    <row r="9595" spans="6:9" x14ac:dyDescent="0.3">
      <c r="F9595" s="2">
        <v>9590</v>
      </c>
      <c r="G9595" s="12">
        <f ca="1"/>
        <v>12.834971521426091</v>
      </c>
      <c r="H9595" s="12">
        <v>0.95894999999999997</v>
      </c>
      <c r="I9595" s="12">
        <v>12.831466405188998</v>
      </c>
    </row>
    <row r="9596" spans="6:9" x14ac:dyDescent="0.3">
      <c r="F9596" s="2">
        <v>9591</v>
      </c>
      <c r="G9596" s="12">
        <f ca="1"/>
        <v>12.83502395252971</v>
      </c>
      <c r="H9596" s="12">
        <v>0.95904999999999996</v>
      </c>
      <c r="I9596" s="12">
        <v>12.831751391319822</v>
      </c>
    </row>
    <row r="9597" spans="6:9" x14ac:dyDescent="0.3">
      <c r="F9597" s="2">
        <v>9592</v>
      </c>
      <c r="G9597" s="12">
        <f ca="1"/>
        <v>12.835162689432085</v>
      </c>
      <c r="H9597" s="12">
        <v>0.95914999999999995</v>
      </c>
      <c r="I9597" s="12">
        <v>12.832036570776554</v>
      </c>
    </row>
    <row r="9598" spans="6:9" x14ac:dyDescent="0.3">
      <c r="F9598" s="2">
        <v>9593</v>
      </c>
      <c r="G9598" s="12">
        <f ca="1"/>
        <v>12.835675366919656</v>
      </c>
      <c r="H9598" s="12">
        <v>0.95925000000000005</v>
      </c>
      <c r="I9598" s="12">
        <v>12.83232194423455</v>
      </c>
    </row>
    <row r="9599" spans="6:9" x14ac:dyDescent="0.3">
      <c r="F9599" s="2">
        <v>9594</v>
      </c>
      <c r="G9599" s="12">
        <f ca="1"/>
        <v>12.835844562387248</v>
      </c>
      <c r="H9599" s="12">
        <v>0.95935000000000004</v>
      </c>
      <c r="I9599" s="12">
        <v>12.832607512373071</v>
      </c>
    </row>
    <row r="9600" spans="6:9" x14ac:dyDescent="0.3">
      <c r="F9600" s="2">
        <v>9595</v>
      </c>
      <c r="G9600" s="12">
        <f ca="1"/>
        <v>12.835882216753062</v>
      </c>
      <c r="H9600" s="12">
        <v>0.95945000000000003</v>
      </c>
      <c r="I9600" s="12">
        <v>12.832893275875314</v>
      </c>
    </row>
    <row r="9601" spans="6:9" x14ac:dyDescent="0.3">
      <c r="F9601" s="2">
        <v>9596</v>
      </c>
      <c r="G9601" s="12">
        <f ca="1"/>
        <v>12.835932122873274</v>
      </c>
      <c r="H9601" s="12">
        <v>0.95955000000000001</v>
      </c>
      <c r="I9601" s="12">
        <v>12.833179235428442</v>
      </c>
    </row>
    <row r="9602" spans="6:9" x14ac:dyDescent="0.3">
      <c r="F9602" s="2">
        <v>9597</v>
      </c>
      <c r="G9602" s="12">
        <f ca="1"/>
        <v>12.835954490034643</v>
      </c>
      <c r="H9602" s="12">
        <v>0.95965</v>
      </c>
      <c r="I9602" s="12">
        <v>12.833465391723621</v>
      </c>
    </row>
    <row r="9603" spans="6:9" x14ac:dyDescent="0.3">
      <c r="F9603" s="2">
        <v>9598</v>
      </c>
      <c r="G9603" s="12">
        <f ca="1"/>
        <v>12.836025136924263</v>
      </c>
      <c r="H9603" s="12">
        <v>0.95974999999999999</v>
      </c>
      <c r="I9603" s="12">
        <v>12.833751745456052</v>
      </c>
    </row>
    <row r="9604" spans="6:9" x14ac:dyDescent="0.3">
      <c r="F9604" s="2">
        <v>9599</v>
      </c>
      <c r="G9604" s="12">
        <f ca="1"/>
        <v>12.836680142703901</v>
      </c>
      <c r="H9604" s="12">
        <v>0.95984999999999998</v>
      </c>
      <c r="I9604" s="12">
        <v>12.834038297325002</v>
      </c>
    </row>
    <row r="9605" spans="6:9" x14ac:dyDescent="0.3">
      <c r="F9605" s="2">
        <v>9600</v>
      </c>
      <c r="G9605" s="12">
        <f ca="1"/>
        <v>12.837058976669319</v>
      </c>
      <c r="H9605" s="12">
        <v>0.95994999999999997</v>
      </c>
      <c r="I9605" s="12">
        <v>12.834325048033843</v>
      </c>
    </row>
    <row r="9606" spans="6:9" x14ac:dyDescent="0.3">
      <c r="F9606" s="2">
        <v>9601</v>
      </c>
      <c r="G9606" s="12">
        <f ca="1"/>
        <v>12.837164251497551</v>
      </c>
      <c r="H9606" s="12">
        <v>0.96004999999999996</v>
      </c>
      <c r="I9606" s="12">
        <v>12.834611998290081</v>
      </c>
    </row>
    <row r="9607" spans="6:9" x14ac:dyDescent="0.3">
      <c r="F9607" s="2">
        <v>9602</v>
      </c>
      <c r="G9607" s="12">
        <f ca="1"/>
        <v>12.837455440180623</v>
      </c>
      <c r="H9607" s="12">
        <v>0.96014999999999995</v>
      </c>
      <c r="I9607" s="12">
        <v>12.834899148805393</v>
      </c>
    </row>
    <row r="9608" spans="6:9" x14ac:dyDescent="0.3">
      <c r="F9608" s="2">
        <v>9603</v>
      </c>
      <c r="G9608" s="12">
        <f ca="1"/>
        <v>12.837996228826082</v>
      </c>
      <c r="H9608" s="12">
        <v>0.96025000000000005</v>
      </c>
      <c r="I9608" s="12">
        <v>12.835186500295663</v>
      </c>
    </row>
    <row r="9609" spans="6:9" x14ac:dyDescent="0.3">
      <c r="F9609" s="2">
        <v>9604</v>
      </c>
      <c r="G9609" s="12">
        <f ca="1"/>
        <v>12.83923920910609</v>
      </c>
      <c r="H9609" s="12">
        <v>0.96035000000000004</v>
      </c>
      <c r="I9609" s="12">
        <v>12.835474053481018</v>
      </c>
    </row>
    <row r="9610" spans="6:9" x14ac:dyDescent="0.3">
      <c r="F9610" s="2">
        <v>9605</v>
      </c>
      <c r="G9610" s="12">
        <f ca="1"/>
        <v>12.840472531461895</v>
      </c>
      <c r="H9610" s="12">
        <v>0.96045000000000003</v>
      </c>
      <c r="I9610" s="12">
        <v>12.835761809085859</v>
      </c>
    </row>
    <row r="9611" spans="6:9" x14ac:dyDescent="0.3">
      <c r="F9611" s="2">
        <v>9606</v>
      </c>
      <c r="G9611" s="12">
        <f ca="1"/>
        <v>12.840532644864256</v>
      </c>
      <c r="H9611" s="12">
        <v>0.96055000000000001</v>
      </c>
      <c r="I9611" s="12">
        <v>12.836049767838906</v>
      </c>
    </row>
    <row r="9612" spans="6:9" x14ac:dyDescent="0.3">
      <c r="F9612" s="2">
        <v>9607</v>
      </c>
      <c r="G9612" s="12">
        <f ca="1"/>
        <v>12.840670415747958</v>
      </c>
      <c r="H9612" s="12">
        <v>0.96065</v>
      </c>
      <c r="I9612" s="12">
        <v>12.836337930473224</v>
      </c>
    </row>
    <row r="9613" spans="6:9" x14ac:dyDescent="0.3">
      <c r="F9613" s="2">
        <v>9608</v>
      </c>
      <c r="G9613" s="12">
        <f ca="1"/>
        <v>12.840778094503678</v>
      </c>
      <c r="H9613" s="12">
        <v>0.96074999999999999</v>
      </c>
      <c r="I9613" s="12">
        <v>12.836626297726269</v>
      </c>
    </row>
    <row r="9614" spans="6:9" x14ac:dyDescent="0.3">
      <c r="F9614" s="2">
        <v>9609</v>
      </c>
      <c r="G9614" s="12">
        <f ca="1"/>
        <v>12.840911218972789</v>
      </c>
      <c r="H9614" s="12">
        <v>0.96084999999999998</v>
      </c>
      <c r="I9614" s="12">
        <v>12.836914870339921</v>
      </c>
    </row>
    <row r="9615" spans="6:9" x14ac:dyDescent="0.3">
      <c r="F9615" s="2">
        <v>9610</v>
      </c>
      <c r="G9615" s="12">
        <f ca="1"/>
        <v>12.841134214087738</v>
      </c>
      <c r="H9615" s="12">
        <v>0.96094999999999997</v>
      </c>
      <c r="I9615" s="12">
        <v>12.837203649060523</v>
      </c>
    </row>
    <row r="9616" spans="6:9" x14ac:dyDescent="0.3">
      <c r="F9616" s="2">
        <v>9611</v>
      </c>
      <c r="G9616" s="12">
        <f ca="1"/>
        <v>12.841275172477946</v>
      </c>
      <c r="H9616" s="12">
        <v>0.96104999999999996</v>
      </c>
      <c r="I9616" s="12">
        <v>12.837492634638918</v>
      </c>
    </row>
    <row r="9617" spans="6:9" x14ac:dyDescent="0.3">
      <c r="F9617" s="2">
        <v>9612</v>
      </c>
      <c r="G9617" s="12">
        <f ca="1"/>
        <v>12.84137212155294</v>
      </c>
      <c r="H9617" s="12">
        <v>0.96114999999999995</v>
      </c>
      <c r="I9617" s="12">
        <v>12.837781827830492</v>
      </c>
    </row>
    <row r="9618" spans="6:9" x14ac:dyDescent="0.3">
      <c r="F9618" s="2">
        <v>9613</v>
      </c>
      <c r="G9618" s="12">
        <f ca="1"/>
        <v>12.84145095483815</v>
      </c>
      <c r="H9618" s="12">
        <v>0.96125000000000005</v>
      </c>
      <c r="I9618" s="12">
        <v>12.838071229395206</v>
      </c>
    </row>
    <row r="9619" spans="6:9" x14ac:dyDescent="0.3">
      <c r="F9619" s="2">
        <v>9614</v>
      </c>
      <c r="G9619" s="12">
        <f ca="1"/>
        <v>12.841535755250076</v>
      </c>
      <c r="H9619" s="12">
        <v>0.96135000000000004</v>
      </c>
      <c r="I9619" s="12">
        <v>12.838360840097645</v>
      </c>
    </row>
    <row r="9620" spans="6:9" x14ac:dyDescent="0.3">
      <c r="F9620" s="2">
        <v>9615</v>
      </c>
      <c r="G9620" s="12">
        <f ca="1"/>
        <v>12.841838160520521</v>
      </c>
      <c r="H9620" s="12">
        <v>0.96145000000000003</v>
      </c>
      <c r="I9620" s="12">
        <v>12.838650660707046</v>
      </c>
    </row>
    <row r="9621" spans="6:9" x14ac:dyDescent="0.3">
      <c r="F9621" s="2">
        <v>9616</v>
      </c>
      <c r="G9621" s="12">
        <f ca="1"/>
        <v>12.842016198430592</v>
      </c>
      <c r="H9621" s="12">
        <v>0.96155000000000002</v>
      </c>
      <c r="I9621" s="12">
        <v>12.838940691997351</v>
      </c>
    </row>
    <row r="9622" spans="6:9" x14ac:dyDescent="0.3">
      <c r="F9622" s="2">
        <v>9617</v>
      </c>
      <c r="G9622" s="12">
        <f ca="1"/>
        <v>12.842098195982349</v>
      </c>
      <c r="H9622" s="12">
        <v>0.96165</v>
      </c>
      <c r="I9622" s="12">
        <v>12.83923093474724</v>
      </c>
    </row>
    <row r="9623" spans="6:9" x14ac:dyDescent="0.3">
      <c r="F9623" s="2">
        <v>9618</v>
      </c>
      <c r="G9623" s="12">
        <f ca="1"/>
        <v>12.84212065796652</v>
      </c>
      <c r="H9623" s="12">
        <v>0.96174999999999999</v>
      </c>
      <c r="I9623" s="12">
        <v>12.839521389740176</v>
      </c>
    </row>
    <row r="9624" spans="6:9" x14ac:dyDescent="0.3">
      <c r="F9624" s="2">
        <v>9619</v>
      </c>
      <c r="G9624" s="12">
        <f ca="1"/>
        <v>12.842422590677812</v>
      </c>
      <c r="H9624" s="12">
        <v>0.96184999999999998</v>
      </c>
      <c r="I9624" s="12">
        <v>12.839812057764444</v>
      </c>
    </row>
    <row r="9625" spans="6:9" x14ac:dyDescent="0.3">
      <c r="F9625" s="2">
        <v>9620</v>
      </c>
      <c r="G9625" s="12">
        <f ca="1"/>
        <v>12.842589654023907</v>
      </c>
      <c r="H9625" s="12">
        <v>0.96194999999999997</v>
      </c>
      <c r="I9625" s="12">
        <v>12.840102939613196</v>
      </c>
    </row>
    <row r="9626" spans="6:9" x14ac:dyDescent="0.3">
      <c r="F9626" s="2">
        <v>9621</v>
      </c>
      <c r="G9626" s="12">
        <f ca="1"/>
        <v>12.842627291057719</v>
      </c>
      <c r="H9626" s="12">
        <v>0.96204999999999996</v>
      </c>
      <c r="I9626" s="12">
        <v>12.840394036084493</v>
      </c>
    </row>
    <row r="9627" spans="6:9" x14ac:dyDescent="0.3">
      <c r="F9627" s="2">
        <v>9622</v>
      </c>
      <c r="G9627" s="12">
        <f ca="1"/>
        <v>12.8430046659564</v>
      </c>
      <c r="H9627" s="12">
        <v>0.96214999999999995</v>
      </c>
      <c r="I9627" s="12">
        <v>12.840685347981347</v>
      </c>
    </row>
    <row r="9628" spans="6:9" x14ac:dyDescent="0.3">
      <c r="F9628" s="2">
        <v>9623</v>
      </c>
      <c r="G9628" s="12">
        <f ca="1"/>
        <v>12.843095286202965</v>
      </c>
      <c r="H9628" s="12">
        <v>0.96225000000000005</v>
      </c>
      <c r="I9628" s="12">
        <v>12.840976876111768</v>
      </c>
    </row>
    <row r="9629" spans="6:9" x14ac:dyDescent="0.3">
      <c r="F9629" s="2">
        <v>9624</v>
      </c>
      <c r="G9629" s="12">
        <f ca="1"/>
        <v>12.843110045144009</v>
      </c>
      <c r="H9629" s="12">
        <v>0.96235000000000004</v>
      </c>
      <c r="I9629" s="12">
        <v>12.841268621288807</v>
      </c>
    </row>
    <row r="9630" spans="6:9" x14ac:dyDescent="0.3">
      <c r="F9630" s="2">
        <v>9625</v>
      </c>
      <c r="G9630" s="12">
        <f ca="1"/>
        <v>12.843660754483235</v>
      </c>
      <c r="H9630" s="12">
        <v>0.96245000000000003</v>
      </c>
      <c r="I9630" s="12">
        <v>12.841560584330596</v>
      </c>
    </row>
    <row r="9631" spans="6:9" x14ac:dyDescent="0.3">
      <c r="F9631" s="2">
        <v>9626</v>
      </c>
      <c r="G9631" s="12">
        <f ca="1"/>
        <v>12.843768252419451</v>
      </c>
      <c r="H9631" s="12">
        <v>0.96255000000000002</v>
      </c>
      <c r="I9631" s="12">
        <v>12.841852766060402</v>
      </c>
    </row>
    <row r="9632" spans="6:9" x14ac:dyDescent="0.3">
      <c r="F9632" s="2">
        <v>9627</v>
      </c>
      <c r="G9632" s="12">
        <f ca="1"/>
        <v>12.844046468808379</v>
      </c>
      <c r="H9632" s="12">
        <v>0.96265000000000001</v>
      </c>
      <c r="I9632" s="12">
        <v>12.842145167306668</v>
      </c>
    </row>
    <row r="9633" spans="6:9" x14ac:dyDescent="0.3">
      <c r="F9633" s="2">
        <v>9628</v>
      </c>
      <c r="G9633" s="12">
        <f ca="1"/>
        <v>12.84479934813133</v>
      </c>
      <c r="H9633" s="12">
        <v>0.96274999999999999</v>
      </c>
      <c r="I9633" s="12">
        <v>12.842437788903061</v>
      </c>
    </row>
    <row r="9634" spans="6:9" x14ac:dyDescent="0.3">
      <c r="F9634" s="2">
        <v>9629</v>
      </c>
      <c r="G9634" s="12">
        <f ca="1"/>
        <v>12.845033502798417</v>
      </c>
      <c r="H9634" s="12">
        <v>0.96284999999999998</v>
      </c>
      <c r="I9634" s="12">
        <v>12.842730631688514</v>
      </c>
    </row>
    <row r="9635" spans="6:9" x14ac:dyDescent="0.3">
      <c r="F9635" s="2">
        <v>9630</v>
      </c>
      <c r="G9635" s="12">
        <f ca="1"/>
        <v>12.84521912005064</v>
      </c>
      <c r="H9635" s="12">
        <v>0.96294999999999997</v>
      </c>
      <c r="I9635" s="12">
        <v>12.843023696507281</v>
      </c>
    </row>
    <row r="9636" spans="6:9" x14ac:dyDescent="0.3">
      <c r="F9636" s="2">
        <v>9631</v>
      </c>
      <c r="G9636" s="12">
        <f ca="1"/>
        <v>12.845250207409086</v>
      </c>
      <c r="H9636" s="12">
        <v>0.96304999999999996</v>
      </c>
      <c r="I9636" s="12">
        <v>12.843316984208982</v>
      </c>
    </row>
    <row r="9637" spans="6:9" x14ac:dyDescent="0.3">
      <c r="F9637" s="2">
        <v>9632</v>
      </c>
      <c r="G9637" s="12">
        <f ca="1"/>
        <v>12.845505090365529</v>
      </c>
      <c r="H9637" s="12">
        <v>0.96314999999999995</v>
      </c>
      <c r="I9637" s="12">
        <v>12.843610495648653</v>
      </c>
    </row>
    <row r="9638" spans="6:9" x14ac:dyDescent="0.3">
      <c r="F9638" s="2">
        <v>9633</v>
      </c>
      <c r="G9638" s="12">
        <f ca="1"/>
        <v>12.845824511526574</v>
      </c>
      <c r="H9638" s="12">
        <v>0.96325000000000005</v>
      </c>
      <c r="I9638" s="12">
        <v>12.843904231686787</v>
      </c>
    </row>
    <row r="9639" spans="6:9" x14ac:dyDescent="0.3">
      <c r="F9639" s="2">
        <v>9634</v>
      </c>
      <c r="G9639" s="12">
        <f ca="1"/>
        <v>12.846035061939091</v>
      </c>
      <c r="H9639" s="12">
        <v>0.96335000000000004</v>
      </c>
      <c r="I9639" s="12">
        <v>12.844198193189399</v>
      </c>
    </row>
    <row r="9640" spans="6:9" x14ac:dyDescent="0.3">
      <c r="F9640" s="2">
        <v>9635</v>
      </c>
      <c r="G9640" s="12">
        <f ca="1"/>
        <v>12.846550703309378</v>
      </c>
      <c r="H9640" s="12">
        <v>0.96345000000000003</v>
      </c>
      <c r="I9640" s="12">
        <v>12.844492381028061</v>
      </c>
    </row>
    <row r="9641" spans="6:9" x14ac:dyDescent="0.3">
      <c r="F9641" s="2">
        <v>9636</v>
      </c>
      <c r="G9641" s="12">
        <f ca="1"/>
        <v>12.846856315486203</v>
      </c>
      <c r="H9641" s="12">
        <v>0.96355000000000002</v>
      </c>
      <c r="I9641" s="12">
        <v>12.844786796079966</v>
      </c>
    </row>
    <row r="9642" spans="6:9" x14ac:dyDescent="0.3">
      <c r="F9642" s="2">
        <v>9637</v>
      </c>
      <c r="G9642" s="12">
        <f ca="1"/>
        <v>12.846879508828417</v>
      </c>
      <c r="H9642" s="12">
        <v>0.96365000000000001</v>
      </c>
      <c r="I9642" s="12">
        <v>12.845081439227968</v>
      </c>
    </row>
    <row r="9643" spans="6:9" x14ac:dyDescent="0.3">
      <c r="F9643" s="2">
        <v>9638</v>
      </c>
      <c r="G9643" s="12">
        <f ca="1"/>
        <v>12.846924003328359</v>
      </c>
      <c r="H9643" s="12">
        <v>0.96375</v>
      </c>
      <c r="I9643" s="12">
        <v>12.845376311360647</v>
      </c>
    </row>
    <row r="9644" spans="6:9" x14ac:dyDescent="0.3">
      <c r="F9644" s="2">
        <v>9639</v>
      </c>
      <c r="G9644" s="12">
        <f ca="1"/>
        <v>12.84748386329659</v>
      </c>
      <c r="H9644" s="12">
        <v>0.96384999999999998</v>
      </c>
      <c r="I9644" s="12">
        <v>12.845671413372347</v>
      </c>
    </row>
    <row r="9645" spans="6:9" x14ac:dyDescent="0.3">
      <c r="F9645" s="2">
        <v>9640</v>
      </c>
      <c r="G9645" s="12">
        <f ca="1"/>
        <v>12.847782258138087</v>
      </c>
      <c r="H9645" s="12">
        <v>0.96394999999999997</v>
      </c>
      <c r="I9645" s="12">
        <v>12.845966746163242</v>
      </c>
    </row>
    <row r="9646" spans="6:9" x14ac:dyDescent="0.3">
      <c r="F9646" s="2">
        <v>9641</v>
      </c>
      <c r="G9646" s="12">
        <f ca="1"/>
        <v>12.847808985186026</v>
      </c>
      <c r="H9646" s="12">
        <v>0.96404999999999996</v>
      </c>
      <c r="I9646" s="12">
        <v>12.846262310639386</v>
      </c>
    </row>
    <row r="9647" spans="6:9" x14ac:dyDescent="0.3">
      <c r="F9647" s="2">
        <v>9642</v>
      </c>
      <c r="G9647" s="12">
        <f ca="1"/>
        <v>12.848225090876827</v>
      </c>
      <c r="H9647" s="12">
        <v>0.96414999999999995</v>
      </c>
      <c r="I9647" s="12">
        <v>12.846558107712763</v>
      </c>
    </row>
    <row r="9648" spans="6:9" x14ac:dyDescent="0.3">
      <c r="F9648" s="2">
        <v>9643</v>
      </c>
      <c r="G9648" s="12">
        <f ca="1"/>
        <v>12.848361215222029</v>
      </c>
      <c r="H9648" s="12">
        <v>0.96425000000000005</v>
      </c>
      <c r="I9648" s="12">
        <v>12.846854138301351</v>
      </c>
    </row>
    <row r="9649" spans="6:9" x14ac:dyDescent="0.3">
      <c r="F9649" s="2">
        <v>9644</v>
      </c>
      <c r="G9649" s="12">
        <f ca="1"/>
        <v>12.848634839916262</v>
      </c>
      <c r="H9649" s="12">
        <v>0.96435000000000004</v>
      </c>
      <c r="I9649" s="12">
        <v>12.847150403329172</v>
      </c>
    </row>
    <row r="9650" spans="6:9" x14ac:dyDescent="0.3">
      <c r="F9650" s="2">
        <v>9645</v>
      </c>
      <c r="G9650" s="12">
        <f ca="1"/>
        <v>12.848707097672648</v>
      </c>
      <c r="H9650" s="12">
        <v>0.96445000000000003</v>
      </c>
      <c r="I9650" s="12">
        <v>12.847446903726352</v>
      </c>
    </row>
    <row r="9651" spans="6:9" x14ac:dyDescent="0.3">
      <c r="F9651" s="2">
        <v>9646</v>
      </c>
      <c r="G9651" s="12">
        <f ca="1"/>
        <v>12.848712477239694</v>
      </c>
      <c r="H9651" s="12">
        <v>0.96455000000000002</v>
      </c>
      <c r="I9651" s="12">
        <v>12.847743640429176</v>
      </c>
    </row>
    <row r="9652" spans="6:9" x14ac:dyDescent="0.3">
      <c r="F9652" s="2">
        <v>9647</v>
      </c>
      <c r="G9652" s="12">
        <f ca="1"/>
        <v>12.849511677456785</v>
      </c>
      <c r="H9652" s="12">
        <v>0.96465000000000001</v>
      </c>
      <c r="I9652" s="12">
        <v>12.848040614380146</v>
      </c>
    </row>
    <row r="9653" spans="6:9" x14ac:dyDescent="0.3">
      <c r="F9653" s="2">
        <v>9648</v>
      </c>
      <c r="G9653" s="12">
        <f ca="1"/>
        <v>12.850566358101009</v>
      </c>
      <c r="H9653" s="12">
        <v>0.96475</v>
      </c>
      <c r="I9653" s="12">
        <v>12.848337826528049</v>
      </c>
    </row>
    <row r="9654" spans="6:9" x14ac:dyDescent="0.3">
      <c r="F9654" s="2">
        <v>9649</v>
      </c>
      <c r="G9654" s="12">
        <f ca="1"/>
        <v>12.850647541325028</v>
      </c>
      <c r="H9654" s="12">
        <v>0.96484999999999999</v>
      </c>
      <c r="I9654" s="12">
        <v>12.848635277827999</v>
      </c>
    </row>
    <row r="9655" spans="6:9" x14ac:dyDescent="0.3">
      <c r="F9655" s="2">
        <v>9650</v>
      </c>
      <c r="G9655" s="12">
        <f ca="1"/>
        <v>12.851076698839632</v>
      </c>
      <c r="H9655" s="12">
        <v>0.96494999999999997</v>
      </c>
      <c r="I9655" s="12">
        <v>12.848932969241512</v>
      </c>
    </row>
    <row r="9656" spans="6:9" x14ac:dyDescent="0.3">
      <c r="F9656" s="2">
        <v>9651</v>
      </c>
      <c r="G9656" s="12">
        <f ca="1"/>
        <v>12.851137154360803</v>
      </c>
      <c r="H9656" s="12">
        <v>0.96504999999999996</v>
      </c>
      <c r="I9656" s="12">
        <v>12.849230901736565</v>
      </c>
    </row>
    <row r="9657" spans="6:9" x14ac:dyDescent="0.3">
      <c r="F9657" s="2">
        <v>9652</v>
      </c>
      <c r="G9657" s="12">
        <f ca="1"/>
        <v>12.851181058849232</v>
      </c>
      <c r="H9657" s="12">
        <v>0.96514999999999995</v>
      </c>
      <c r="I9657" s="12">
        <v>12.849529076287656</v>
      </c>
    </row>
    <row r="9658" spans="6:9" x14ac:dyDescent="0.3">
      <c r="F9658" s="2">
        <v>9653</v>
      </c>
      <c r="G9658" s="12">
        <f ca="1"/>
        <v>12.851241362822488</v>
      </c>
      <c r="H9658" s="12">
        <v>0.96525000000000005</v>
      </c>
      <c r="I9658" s="12">
        <v>12.849827493875861</v>
      </c>
    </row>
    <row r="9659" spans="6:9" x14ac:dyDescent="0.3">
      <c r="F9659" s="2">
        <v>9654</v>
      </c>
      <c r="G9659" s="12">
        <f ca="1"/>
        <v>12.851487967965689</v>
      </c>
      <c r="H9659" s="12">
        <v>0.96535000000000004</v>
      </c>
      <c r="I9659" s="12">
        <v>12.850126155488908</v>
      </c>
    </row>
    <row r="9660" spans="6:9" x14ac:dyDescent="0.3">
      <c r="F9660" s="2">
        <v>9655</v>
      </c>
      <c r="G9660" s="12">
        <f ca="1"/>
        <v>12.852199412163198</v>
      </c>
      <c r="H9660" s="12">
        <v>0.96545000000000003</v>
      </c>
      <c r="I9660" s="12">
        <v>12.850425062121234</v>
      </c>
    </row>
    <row r="9661" spans="6:9" x14ac:dyDescent="0.3">
      <c r="F9661" s="2">
        <v>9656</v>
      </c>
      <c r="G9661" s="12">
        <f ca="1"/>
        <v>12.852287366597782</v>
      </c>
      <c r="H9661" s="12">
        <v>0.96555000000000002</v>
      </c>
      <c r="I9661" s="12">
        <v>12.850724214774054</v>
      </c>
    </row>
    <row r="9662" spans="6:9" x14ac:dyDescent="0.3">
      <c r="F9662" s="2">
        <v>9657</v>
      </c>
      <c r="G9662" s="12">
        <f ca="1"/>
        <v>12.852287745475664</v>
      </c>
      <c r="H9662" s="12">
        <v>0.96565000000000001</v>
      </c>
      <c r="I9662" s="12">
        <v>12.851023614455421</v>
      </c>
    </row>
    <row r="9663" spans="6:9" x14ac:dyDescent="0.3">
      <c r="F9663" s="2">
        <v>9658</v>
      </c>
      <c r="G9663" s="12">
        <f ca="1"/>
        <v>12.852406551020268</v>
      </c>
      <c r="H9663" s="12">
        <v>0.96575</v>
      </c>
      <c r="I9663" s="12">
        <v>12.851323262180305</v>
      </c>
    </row>
    <row r="9664" spans="6:9" x14ac:dyDescent="0.3">
      <c r="F9664" s="2">
        <v>9659</v>
      </c>
      <c r="G9664" s="12">
        <f ca="1"/>
        <v>12.852602997850731</v>
      </c>
      <c r="H9664" s="12">
        <v>0.96584999999999999</v>
      </c>
      <c r="I9664" s="12">
        <v>12.851623158970641</v>
      </c>
    </row>
    <row r="9665" spans="6:9" x14ac:dyDescent="0.3">
      <c r="F9665" s="2">
        <v>9660</v>
      </c>
      <c r="G9665" s="12">
        <f ca="1"/>
        <v>12.854225150035184</v>
      </c>
      <c r="H9665" s="12">
        <v>0.96594999999999998</v>
      </c>
      <c r="I9665" s="12">
        <v>12.851923305855422</v>
      </c>
    </row>
    <row r="9666" spans="6:9" x14ac:dyDescent="0.3">
      <c r="F9666" s="2">
        <v>9661</v>
      </c>
      <c r="G9666" s="12">
        <f ca="1"/>
        <v>12.85520631888526</v>
      </c>
      <c r="H9666" s="12">
        <v>0.96604999999999996</v>
      </c>
      <c r="I9666" s="12">
        <v>12.852223703870745</v>
      </c>
    </row>
    <row r="9667" spans="6:9" x14ac:dyDescent="0.3">
      <c r="F9667" s="2">
        <v>9662</v>
      </c>
      <c r="G9667" s="12">
        <f ca="1"/>
        <v>12.855333371439738</v>
      </c>
      <c r="H9667" s="12">
        <v>0.96614999999999995</v>
      </c>
      <c r="I9667" s="12">
        <v>12.8525243540599</v>
      </c>
    </row>
    <row r="9668" spans="6:9" x14ac:dyDescent="0.3">
      <c r="F9668" s="2">
        <v>9663</v>
      </c>
      <c r="G9668" s="12">
        <f ca="1"/>
        <v>12.855580468603097</v>
      </c>
      <c r="H9668" s="12">
        <v>0.96625000000000005</v>
      </c>
      <c r="I9668" s="12">
        <v>12.852825257473425</v>
      </c>
    </row>
    <row r="9669" spans="6:9" x14ac:dyDescent="0.3">
      <c r="F9669" s="2">
        <v>9664</v>
      </c>
      <c r="G9669" s="12">
        <f ca="1"/>
        <v>12.855602745483438</v>
      </c>
      <c r="H9669" s="12">
        <v>0.96635000000000004</v>
      </c>
      <c r="I9669" s="12">
        <v>12.853126415169189</v>
      </c>
    </row>
    <row r="9670" spans="6:9" x14ac:dyDescent="0.3">
      <c r="F9670" s="2">
        <v>9665</v>
      </c>
      <c r="G9670" s="12">
        <f ca="1"/>
        <v>12.855880203407947</v>
      </c>
      <c r="H9670" s="12">
        <v>0.96645000000000003</v>
      </c>
      <c r="I9670" s="12">
        <v>12.853427828212464</v>
      </c>
    </row>
    <row r="9671" spans="6:9" x14ac:dyDescent="0.3">
      <c r="F9671" s="2">
        <v>9666</v>
      </c>
      <c r="G9671" s="12">
        <f ca="1"/>
        <v>12.855916024843479</v>
      </c>
      <c r="H9671" s="12">
        <v>0.96655000000000002</v>
      </c>
      <c r="I9671" s="12">
        <v>12.853729497675996</v>
      </c>
    </row>
    <row r="9672" spans="6:9" x14ac:dyDescent="0.3">
      <c r="F9672" s="2">
        <v>9667</v>
      </c>
      <c r="G9672" s="12">
        <f ca="1"/>
        <v>12.85708167756448</v>
      </c>
      <c r="H9672" s="12">
        <v>0.96665000000000001</v>
      </c>
      <c r="I9672" s="12">
        <v>12.854031424640075</v>
      </c>
    </row>
    <row r="9673" spans="6:9" x14ac:dyDescent="0.3">
      <c r="F9673" s="2">
        <v>9668</v>
      </c>
      <c r="G9673" s="12">
        <f ca="1"/>
        <v>12.85756924070634</v>
      </c>
      <c r="H9673" s="12">
        <v>0.96675</v>
      </c>
      <c r="I9673" s="12">
        <v>12.854333610192624</v>
      </c>
    </row>
    <row r="9674" spans="6:9" x14ac:dyDescent="0.3">
      <c r="F9674" s="2">
        <v>9669</v>
      </c>
      <c r="G9674" s="12">
        <f ca="1"/>
        <v>12.857813000376094</v>
      </c>
      <c r="H9674" s="12">
        <v>0.96684999999999999</v>
      </c>
      <c r="I9674" s="12">
        <v>12.854636055429264</v>
      </c>
    </row>
    <row r="9675" spans="6:9" x14ac:dyDescent="0.3">
      <c r="F9675" s="2">
        <v>9670</v>
      </c>
      <c r="G9675" s="12">
        <f ca="1"/>
        <v>12.858435018525586</v>
      </c>
      <c r="H9675" s="12">
        <v>0.96694999999999998</v>
      </c>
      <c r="I9675" s="12">
        <v>12.854938761453399</v>
      </c>
    </row>
    <row r="9676" spans="6:9" x14ac:dyDescent="0.3">
      <c r="F9676" s="2">
        <v>9671</v>
      </c>
      <c r="G9676" s="12">
        <f ca="1"/>
        <v>12.858876914867313</v>
      </c>
      <c r="H9676" s="12">
        <v>0.96704999999999997</v>
      </c>
      <c r="I9676" s="12">
        <v>12.855241729376287</v>
      </c>
    </row>
    <row r="9677" spans="6:9" x14ac:dyDescent="0.3">
      <c r="F9677" s="2">
        <v>9672</v>
      </c>
      <c r="G9677" s="12">
        <f ca="1"/>
        <v>12.859115229557323</v>
      </c>
      <c r="H9677" s="12">
        <v>0.96714999999999995</v>
      </c>
      <c r="I9677" s="12">
        <v>12.855544960317131</v>
      </c>
    </row>
    <row r="9678" spans="6:9" x14ac:dyDescent="0.3">
      <c r="F9678" s="2">
        <v>9673</v>
      </c>
      <c r="G9678" s="12">
        <f ca="1"/>
        <v>12.859299095346998</v>
      </c>
      <c r="H9678" s="12">
        <v>0.96725000000000005</v>
      </c>
      <c r="I9678" s="12">
        <v>12.85584845540315</v>
      </c>
    </row>
    <row r="9679" spans="6:9" x14ac:dyDescent="0.3">
      <c r="F9679" s="2">
        <v>9674</v>
      </c>
      <c r="G9679" s="12">
        <f ca="1"/>
        <v>12.859317347055626</v>
      </c>
      <c r="H9679" s="12">
        <v>0.96735000000000004</v>
      </c>
      <c r="I9679" s="12">
        <v>12.856152215769665</v>
      </c>
    </row>
    <row r="9680" spans="6:9" x14ac:dyDescent="0.3">
      <c r="F9680" s="2">
        <v>9675</v>
      </c>
      <c r="G9680" s="12">
        <f ca="1"/>
        <v>12.859516883549578</v>
      </c>
      <c r="H9680" s="12">
        <v>0.96745000000000003</v>
      </c>
      <c r="I9680" s="12">
        <v>12.856456242560185</v>
      </c>
    </row>
    <row r="9681" spans="6:9" x14ac:dyDescent="0.3">
      <c r="F9681" s="2">
        <v>9676</v>
      </c>
      <c r="G9681" s="12">
        <f ca="1"/>
        <v>12.859564967377477</v>
      </c>
      <c r="H9681" s="12">
        <v>0.96755000000000002</v>
      </c>
      <c r="I9681" s="12">
        <v>12.856760536926487</v>
      </c>
    </row>
    <row r="9682" spans="6:9" x14ac:dyDescent="0.3">
      <c r="F9682" s="2">
        <v>9677</v>
      </c>
      <c r="G9682" s="12">
        <f ca="1"/>
        <v>12.859577134755407</v>
      </c>
      <c r="H9682" s="12">
        <v>0.96765000000000001</v>
      </c>
      <c r="I9682" s="12">
        <v>12.857065100028699</v>
      </c>
    </row>
    <row r="9683" spans="6:9" x14ac:dyDescent="0.3">
      <c r="F9683" s="2">
        <v>9678</v>
      </c>
      <c r="G9683" s="12">
        <f ca="1"/>
        <v>12.859638520495656</v>
      </c>
      <c r="H9683" s="12">
        <v>0.96775</v>
      </c>
      <c r="I9683" s="12">
        <v>12.857369933035397</v>
      </c>
    </row>
    <row r="9684" spans="6:9" x14ac:dyDescent="0.3">
      <c r="F9684" s="2">
        <v>9679</v>
      </c>
      <c r="G9684" s="12">
        <f ca="1"/>
        <v>12.860441713700807</v>
      </c>
      <c r="H9684" s="12">
        <v>0.96784999999999999</v>
      </c>
      <c r="I9684" s="12">
        <v>12.857675037123681</v>
      </c>
    </row>
    <row r="9685" spans="6:9" x14ac:dyDescent="0.3">
      <c r="F9685" s="2">
        <v>9680</v>
      </c>
      <c r="G9685" s="12">
        <f ca="1"/>
        <v>12.860671714672144</v>
      </c>
      <c r="H9685" s="12">
        <v>0.96794999999999998</v>
      </c>
      <c r="I9685" s="12">
        <v>12.857980413479272</v>
      </c>
    </row>
    <row r="9686" spans="6:9" x14ac:dyDescent="0.3">
      <c r="F9686" s="2">
        <v>9681</v>
      </c>
      <c r="G9686" s="12">
        <f ca="1"/>
        <v>12.861360458795792</v>
      </c>
      <c r="H9686" s="12">
        <v>0.96804999999999997</v>
      </c>
      <c r="I9686" s="12">
        <v>12.858286063296596</v>
      </c>
    </row>
    <row r="9687" spans="6:9" x14ac:dyDescent="0.3">
      <c r="F9687" s="2">
        <v>9682</v>
      </c>
      <c r="G9687" s="12">
        <f ca="1"/>
        <v>12.861989062131585</v>
      </c>
      <c r="H9687" s="12">
        <v>0.96814999999999996</v>
      </c>
      <c r="I9687" s="12">
        <v>12.858591987778881</v>
      </c>
    </row>
    <row r="9688" spans="6:9" x14ac:dyDescent="0.3">
      <c r="F9688" s="2">
        <v>9683</v>
      </c>
      <c r="G9688" s="12">
        <f ca="1"/>
        <v>12.862207388571003</v>
      </c>
      <c r="H9688" s="12">
        <v>0.96825000000000006</v>
      </c>
      <c r="I9688" s="12">
        <v>12.858898188138248</v>
      </c>
    </row>
    <row r="9689" spans="6:9" x14ac:dyDescent="0.3">
      <c r="F9689" s="2">
        <v>9684</v>
      </c>
      <c r="G9689" s="12">
        <f ca="1"/>
        <v>12.863922588091906</v>
      </c>
      <c r="H9689" s="12">
        <v>0.96835000000000004</v>
      </c>
      <c r="I9689" s="12">
        <v>12.859204665595797</v>
      </c>
    </row>
    <row r="9690" spans="6:9" x14ac:dyDescent="0.3">
      <c r="F9690" s="2">
        <v>9685</v>
      </c>
      <c r="G9690" s="12">
        <f ca="1"/>
        <v>12.864196037044975</v>
      </c>
      <c r="H9690" s="12">
        <v>0.96845000000000003</v>
      </c>
      <c r="I9690" s="12">
        <v>12.859511421381717</v>
      </c>
    </row>
    <row r="9691" spans="6:9" x14ac:dyDescent="0.3">
      <c r="F9691" s="2">
        <v>9686</v>
      </c>
      <c r="G9691" s="12">
        <f ca="1"/>
        <v>12.86420404133947</v>
      </c>
      <c r="H9691" s="12">
        <v>0.96855000000000002</v>
      </c>
      <c r="I9691" s="12">
        <v>12.859818456735368</v>
      </c>
    </row>
    <row r="9692" spans="6:9" x14ac:dyDescent="0.3">
      <c r="F9692" s="2">
        <v>9687</v>
      </c>
      <c r="G9692" s="12">
        <f ca="1"/>
        <v>12.864346946847096</v>
      </c>
      <c r="H9692" s="12">
        <v>0.96865000000000001</v>
      </c>
      <c r="I9692" s="12">
        <v>12.860125772905391</v>
      </c>
    </row>
    <row r="9693" spans="6:9" x14ac:dyDescent="0.3">
      <c r="F9693" s="2">
        <v>9688</v>
      </c>
      <c r="G9693" s="12">
        <f ca="1"/>
        <v>12.864391692282876</v>
      </c>
      <c r="H9693" s="12">
        <v>0.96875</v>
      </c>
      <c r="I9693" s="12">
        <v>12.860433371149796</v>
      </c>
    </row>
    <row r="9694" spans="6:9" x14ac:dyDescent="0.3">
      <c r="F9694" s="2">
        <v>9689</v>
      </c>
      <c r="G9694" s="12">
        <f ca="1"/>
        <v>12.864434537531352</v>
      </c>
      <c r="H9694" s="12">
        <v>0.96884999999999999</v>
      </c>
      <c r="I9694" s="12">
        <v>12.860741252736069</v>
      </c>
    </row>
    <row r="9695" spans="6:9" x14ac:dyDescent="0.3">
      <c r="F9695" s="2">
        <v>9690</v>
      </c>
      <c r="G9695" s="12">
        <f ca="1"/>
        <v>12.865683744130205</v>
      </c>
      <c r="H9695" s="12">
        <v>0.96894999999999998</v>
      </c>
      <c r="I9695" s="12">
        <v>12.861049418941274</v>
      </c>
    </row>
    <row r="9696" spans="6:9" x14ac:dyDescent="0.3">
      <c r="F9696" s="2">
        <v>9691</v>
      </c>
      <c r="G9696" s="12">
        <f ca="1"/>
        <v>12.866073297055664</v>
      </c>
      <c r="H9696" s="12">
        <v>0.96904999999999997</v>
      </c>
      <c r="I9696" s="12">
        <v>12.861357871052157</v>
      </c>
    </row>
    <row r="9697" spans="6:9" x14ac:dyDescent="0.3">
      <c r="F9697" s="2">
        <v>9692</v>
      </c>
      <c r="G9697" s="12">
        <f ca="1"/>
        <v>12.866235729754615</v>
      </c>
      <c r="H9697" s="12">
        <v>0.96914999999999996</v>
      </c>
      <c r="I9697" s="12">
        <v>12.861666610365241</v>
      </c>
    </row>
    <row r="9698" spans="6:9" x14ac:dyDescent="0.3">
      <c r="F9698" s="2">
        <v>9693</v>
      </c>
      <c r="G9698" s="12">
        <f ca="1"/>
        <v>12.866620594213954</v>
      </c>
      <c r="H9698" s="12">
        <v>0.96924999999999994</v>
      </c>
      <c r="I9698" s="12">
        <v>12.861975638186948</v>
      </c>
    </row>
    <row r="9699" spans="6:9" x14ac:dyDescent="0.3">
      <c r="F9699" s="2">
        <v>9694</v>
      </c>
      <c r="G9699" s="12">
        <f ca="1"/>
        <v>12.867593607596184</v>
      </c>
      <c r="H9699" s="12">
        <v>0.96935000000000004</v>
      </c>
      <c r="I9699" s="12">
        <v>12.862284955833697</v>
      </c>
    </row>
    <row r="9700" spans="6:9" x14ac:dyDescent="0.3">
      <c r="F9700" s="2">
        <v>9695</v>
      </c>
      <c r="G9700" s="12">
        <f ca="1"/>
        <v>12.867622409017599</v>
      </c>
      <c r="H9700" s="12">
        <v>0.96945000000000003</v>
      </c>
      <c r="I9700" s="12">
        <v>12.86259456463201</v>
      </c>
    </row>
    <row r="9701" spans="6:9" x14ac:dyDescent="0.3">
      <c r="F9701" s="2">
        <v>9696</v>
      </c>
      <c r="G9701" s="12">
        <f ca="1"/>
        <v>12.869306736099141</v>
      </c>
      <c r="H9701" s="12">
        <v>0.96955000000000002</v>
      </c>
      <c r="I9701" s="12">
        <v>12.862904465918634</v>
      </c>
    </row>
    <row r="9702" spans="6:9" x14ac:dyDescent="0.3">
      <c r="F9702" s="2">
        <v>9697</v>
      </c>
      <c r="G9702" s="12">
        <f ca="1"/>
        <v>12.869373321067446</v>
      </c>
      <c r="H9702" s="12">
        <v>0.96965000000000001</v>
      </c>
      <c r="I9702" s="12">
        <v>12.863214661040644</v>
      </c>
    </row>
    <row r="9703" spans="6:9" x14ac:dyDescent="0.3">
      <c r="F9703" s="2">
        <v>9698</v>
      </c>
      <c r="G9703" s="12">
        <f ca="1"/>
        <v>12.86972950596898</v>
      </c>
      <c r="H9703" s="12">
        <v>0.96975</v>
      </c>
      <c r="I9703" s="12">
        <v>12.86352515135556</v>
      </c>
    </row>
    <row r="9704" spans="6:9" x14ac:dyDescent="0.3">
      <c r="F9704" s="2">
        <v>9699</v>
      </c>
      <c r="G9704" s="12">
        <f ca="1"/>
        <v>12.870215993603729</v>
      </c>
      <c r="H9704" s="12">
        <v>0.96984999999999999</v>
      </c>
      <c r="I9704" s="12">
        <v>12.863835938231468</v>
      </c>
    </row>
    <row r="9705" spans="6:9" x14ac:dyDescent="0.3">
      <c r="F9705" s="2">
        <v>9700</v>
      </c>
      <c r="G9705" s="12">
        <f ca="1"/>
        <v>12.870472702494144</v>
      </c>
      <c r="H9705" s="12">
        <v>0.96994999999999998</v>
      </c>
      <c r="I9705" s="12">
        <v>12.864147023047126</v>
      </c>
    </row>
    <row r="9706" spans="6:9" x14ac:dyDescent="0.3">
      <c r="F9706" s="2">
        <v>9701</v>
      </c>
      <c r="G9706" s="12">
        <f ca="1"/>
        <v>12.870878425404921</v>
      </c>
      <c r="H9706" s="12">
        <v>0.97004999999999997</v>
      </c>
      <c r="I9706" s="12">
        <v>12.864458407192092</v>
      </c>
    </row>
    <row r="9707" spans="6:9" x14ac:dyDescent="0.3">
      <c r="F9707" s="2">
        <v>9702</v>
      </c>
      <c r="G9707" s="12">
        <f ca="1"/>
        <v>12.870887470067885</v>
      </c>
      <c r="H9707" s="12">
        <v>0.97014999999999996</v>
      </c>
      <c r="I9707" s="12">
        <v>12.864770092066845</v>
      </c>
    </row>
    <row r="9708" spans="6:9" x14ac:dyDescent="0.3">
      <c r="F9708" s="2">
        <v>9703</v>
      </c>
      <c r="G9708" s="12">
        <f ca="1"/>
        <v>12.870903461399745</v>
      </c>
      <c r="H9708" s="12">
        <v>0.97024999999999995</v>
      </c>
      <c r="I9708" s="12">
        <v>12.865082079082899</v>
      </c>
    </row>
    <row r="9709" spans="6:9" x14ac:dyDescent="0.3">
      <c r="F9709" s="2">
        <v>9704</v>
      </c>
      <c r="G9709" s="12">
        <f ca="1"/>
        <v>12.871083105226042</v>
      </c>
      <c r="H9709" s="12">
        <v>0.97035000000000005</v>
      </c>
      <c r="I9709" s="12">
        <v>12.865394369662937</v>
      </c>
    </row>
    <row r="9710" spans="6:9" x14ac:dyDescent="0.3">
      <c r="F9710" s="2">
        <v>9705</v>
      </c>
      <c r="G9710" s="12">
        <f ca="1"/>
        <v>12.871099059536675</v>
      </c>
      <c r="H9710" s="12">
        <v>0.97045000000000003</v>
      </c>
      <c r="I9710" s="12">
        <v>12.865706965240934</v>
      </c>
    </row>
    <row r="9711" spans="6:9" x14ac:dyDescent="0.3">
      <c r="F9711" s="2">
        <v>9706</v>
      </c>
      <c r="G9711" s="12">
        <f ca="1"/>
        <v>12.871282274061747</v>
      </c>
      <c r="H9711" s="12">
        <v>0.97055000000000002</v>
      </c>
      <c r="I9711" s="12">
        <v>12.866019867262281</v>
      </c>
    </row>
    <row r="9712" spans="6:9" x14ac:dyDescent="0.3">
      <c r="F9712" s="2">
        <v>9707</v>
      </c>
      <c r="G9712" s="12">
        <f ca="1"/>
        <v>12.871479980994387</v>
      </c>
      <c r="H9712" s="12">
        <v>0.97065000000000001</v>
      </c>
      <c r="I9712" s="12">
        <v>12.866333077183921</v>
      </c>
    </row>
    <row r="9713" spans="6:9" x14ac:dyDescent="0.3">
      <c r="F9713" s="2">
        <v>9708</v>
      </c>
      <c r="G9713" s="12">
        <f ca="1"/>
        <v>12.871749118078503</v>
      </c>
      <c r="H9713" s="12">
        <v>0.97075</v>
      </c>
      <c r="I9713" s="12">
        <v>12.866646596474475</v>
      </c>
    </row>
    <row r="9714" spans="6:9" x14ac:dyDescent="0.3">
      <c r="F9714" s="2">
        <v>9709</v>
      </c>
      <c r="G9714" s="12">
        <f ca="1"/>
        <v>12.871884924736257</v>
      </c>
      <c r="H9714" s="12">
        <v>0.97084999999999999</v>
      </c>
      <c r="I9714" s="12">
        <v>12.866960426614382</v>
      </c>
    </row>
    <row r="9715" spans="6:9" x14ac:dyDescent="0.3">
      <c r="F9715" s="2">
        <v>9710</v>
      </c>
      <c r="G9715" s="12">
        <f ca="1"/>
        <v>12.871903677211886</v>
      </c>
      <c r="H9715" s="12">
        <v>0.97094999999999998</v>
      </c>
      <c r="I9715" s="12">
        <v>12.867274569096029</v>
      </c>
    </row>
    <row r="9716" spans="6:9" x14ac:dyDescent="0.3">
      <c r="F9716" s="2">
        <v>9711</v>
      </c>
      <c r="G9716" s="12">
        <f ca="1"/>
        <v>12.872081267432627</v>
      </c>
      <c r="H9716" s="12">
        <v>0.97104999999999997</v>
      </c>
      <c r="I9716" s="12">
        <v>12.867589025423895</v>
      </c>
    </row>
    <row r="9717" spans="6:9" x14ac:dyDescent="0.3">
      <c r="F9717" s="2">
        <v>9712</v>
      </c>
      <c r="G9717" s="12">
        <f ca="1"/>
        <v>12.872081354725029</v>
      </c>
      <c r="H9717" s="12">
        <v>0.97114999999999996</v>
      </c>
      <c r="I9717" s="12">
        <v>12.86790379711468</v>
      </c>
    </row>
    <row r="9718" spans="6:9" x14ac:dyDescent="0.3">
      <c r="F9718" s="2">
        <v>9713</v>
      </c>
      <c r="G9718" s="12">
        <f ca="1"/>
        <v>12.872314899001886</v>
      </c>
      <c r="H9718" s="12">
        <v>0.97124999999999995</v>
      </c>
      <c r="I9718" s="12">
        <v>12.868218885697461</v>
      </c>
    </row>
    <row r="9719" spans="6:9" x14ac:dyDescent="0.3">
      <c r="F9719" s="2">
        <v>9714</v>
      </c>
      <c r="G9719" s="12">
        <f ca="1"/>
        <v>12.872384281991504</v>
      </c>
      <c r="H9719" s="12">
        <v>0.97135000000000005</v>
      </c>
      <c r="I9719" s="12">
        <v>12.868534292713827</v>
      </c>
    </row>
    <row r="9720" spans="6:9" x14ac:dyDescent="0.3">
      <c r="F9720" s="2">
        <v>9715</v>
      </c>
      <c r="G9720" s="12">
        <f ca="1"/>
        <v>12.873366087548488</v>
      </c>
      <c r="H9720" s="12">
        <v>0.97145000000000004</v>
      </c>
      <c r="I9720" s="12">
        <v>12.868850019718026</v>
      </c>
    </row>
    <row r="9721" spans="6:9" x14ac:dyDescent="0.3">
      <c r="F9721" s="2">
        <v>9716</v>
      </c>
      <c r="G9721" s="12">
        <f ca="1"/>
        <v>12.873431473986383</v>
      </c>
      <c r="H9721" s="12">
        <v>0.97155000000000002</v>
      </c>
      <c r="I9721" s="12">
        <v>12.869166068277119</v>
      </c>
    </row>
    <row r="9722" spans="6:9" x14ac:dyDescent="0.3">
      <c r="F9722" s="2">
        <v>9717</v>
      </c>
      <c r="G9722" s="12">
        <f ca="1"/>
        <v>12.874179208066018</v>
      </c>
      <c r="H9722" s="12">
        <v>0.97165000000000001</v>
      </c>
      <c r="I9722" s="12">
        <v>12.869482439971122</v>
      </c>
    </row>
    <row r="9723" spans="6:9" x14ac:dyDescent="0.3">
      <c r="F9723" s="2">
        <v>9718</v>
      </c>
      <c r="G9723" s="12">
        <f ca="1"/>
        <v>12.874189625503718</v>
      </c>
      <c r="H9723" s="12">
        <v>0.97175</v>
      </c>
      <c r="I9723" s="12">
        <v>12.869799136393167</v>
      </c>
    </row>
    <row r="9724" spans="6:9" x14ac:dyDescent="0.3">
      <c r="F9724" s="2">
        <v>9719</v>
      </c>
      <c r="G9724" s="12">
        <f ca="1"/>
        <v>12.87454060019941</v>
      </c>
      <c r="H9724" s="12">
        <v>0.97184999999999999</v>
      </c>
      <c r="I9724" s="12">
        <v>12.870116159149656</v>
      </c>
    </row>
    <row r="9725" spans="6:9" x14ac:dyDescent="0.3">
      <c r="F9725" s="2">
        <v>9720</v>
      </c>
      <c r="G9725" s="12">
        <f ca="1"/>
        <v>12.874903437665701</v>
      </c>
      <c r="H9725" s="12">
        <v>0.97194999999999998</v>
      </c>
      <c r="I9725" s="12">
        <v>12.870433509860415</v>
      </c>
    </row>
    <row r="9726" spans="6:9" x14ac:dyDescent="0.3">
      <c r="F9726" s="2">
        <v>9721</v>
      </c>
      <c r="G9726" s="12">
        <f ca="1"/>
        <v>12.875523419855664</v>
      </c>
      <c r="H9726" s="12">
        <v>0.97204999999999997</v>
      </c>
      <c r="I9726" s="12">
        <v>12.870751190158856</v>
      </c>
    </row>
    <row r="9727" spans="6:9" x14ac:dyDescent="0.3">
      <c r="F9727" s="2">
        <v>9722</v>
      </c>
      <c r="G9727" s="12">
        <f ca="1"/>
        <v>12.875917068104016</v>
      </c>
      <c r="H9727" s="12">
        <v>0.97214999999999996</v>
      </c>
      <c r="I9727" s="12">
        <v>12.871069201692144</v>
      </c>
    </row>
    <row r="9728" spans="6:9" x14ac:dyDescent="0.3">
      <c r="F9728" s="2">
        <v>9723</v>
      </c>
      <c r="G9728" s="12">
        <f ca="1"/>
        <v>12.876093875161981</v>
      </c>
      <c r="H9728" s="12">
        <v>0.97224999999999995</v>
      </c>
      <c r="I9728" s="12">
        <v>12.871387546121355</v>
      </c>
    </row>
    <row r="9729" spans="6:9" x14ac:dyDescent="0.3">
      <c r="F9729" s="2">
        <v>9724</v>
      </c>
      <c r="G9729" s="12">
        <f ca="1"/>
        <v>12.876808160254738</v>
      </c>
      <c r="H9729" s="12">
        <v>0.97235000000000005</v>
      </c>
      <c r="I9729" s="12">
        <v>12.871706225121649</v>
      </c>
    </row>
    <row r="9730" spans="6:9" x14ac:dyDescent="0.3">
      <c r="F9730" s="2">
        <v>9725</v>
      </c>
      <c r="G9730" s="12">
        <f ca="1"/>
        <v>12.877719859521068</v>
      </c>
      <c r="H9730" s="12">
        <v>0.97245000000000004</v>
      </c>
      <c r="I9730" s="12">
        <v>12.872025240382445</v>
      </c>
    </row>
    <row r="9731" spans="6:9" x14ac:dyDescent="0.3">
      <c r="F9731" s="2">
        <v>9726</v>
      </c>
      <c r="G9731" s="12">
        <f ca="1"/>
        <v>12.877742091880018</v>
      </c>
      <c r="H9731" s="12">
        <v>0.97255000000000003</v>
      </c>
      <c r="I9731" s="12">
        <v>12.872344593607579</v>
      </c>
    </row>
    <row r="9732" spans="6:9" x14ac:dyDescent="0.3">
      <c r="F9732" s="2">
        <v>9727</v>
      </c>
      <c r="G9732" s="12">
        <f ca="1"/>
        <v>12.878128814518268</v>
      </c>
      <c r="H9732" s="12">
        <v>0.97265000000000001</v>
      </c>
      <c r="I9732" s="12">
        <v>12.8726642865155</v>
      </c>
    </row>
    <row r="9733" spans="6:9" x14ac:dyDescent="0.3">
      <c r="F9733" s="2">
        <v>9728</v>
      </c>
      <c r="G9733" s="12">
        <f ca="1"/>
        <v>12.878157217570227</v>
      </c>
      <c r="H9733" s="12">
        <v>0.97275</v>
      </c>
      <c r="I9733" s="12">
        <v>12.872984320839429</v>
      </c>
    </row>
    <row r="9734" spans="6:9" x14ac:dyDescent="0.3">
      <c r="F9734" s="2">
        <v>9729</v>
      </c>
      <c r="G9734" s="12">
        <f ca="1"/>
        <v>12.878360801045091</v>
      </c>
      <c r="H9734" s="12">
        <v>0.97284999999999999</v>
      </c>
      <c r="I9734" s="12">
        <v>12.873304698327559</v>
      </c>
    </row>
    <row r="9735" spans="6:9" x14ac:dyDescent="0.3">
      <c r="F9735" s="2">
        <v>9730</v>
      </c>
      <c r="G9735" s="12">
        <f ca="1"/>
        <v>12.878387658000261</v>
      </c>
      <c r="H9735" s="12">
        <v>0.97294999999999998</v>
      </c>
      <c r="I9735" s="12">
        <v>12.873625420743224</v>
      </c>
    </row>
    <row r="9736" spans="6:9" x14ac:dyDescent="0.3">
      <c r="F9736" s="2">
        <v>9731</v>
      </c>
      <c r="G9736" s="12">
        <f ca="1"/>
        <v>12.878502443537775</v>
      </c>
      <c r="H9736" s="12">
        <v>0.97304999999999997</v>
      </c>
      <c r="I9736" s="12">
        <v>12.873946489865098</v>
      </c>
    </row>
    <row r="9737" spans="6:9" x14ac:dyDescent="0.3">
      <c r="F9737" s="2">
        <v>9732</v>
      </c>
      <c r="G9737" s="12">
        <f ca="1"/>
        <v>12.879865007320667</v>
      </c>
      <c r="H9737" s="12">
        <v>0.97314999999999996</v>
      </c>
      <c r="I9737" s="12">
        <v>12.874267907487379</v>
      </c>
    </row>
    <row r="9738" spans="6:9" x14ac:dyDescent="0.3">
      <c r="F9738" s="2">
        <v>9733</v>
      </c>
      <c r="G9738" s="12">
        <f ca="1"/>
        <v>12.880267825432217</v>
      </c>
      <c r="H9738" s="12">
        <v>0.97324999999999995</v>
      </c>
      <c r="I9738" s="12">
        <v>12.874589675419989</v>
      </c>
    </row>
    <row r="9739" spans="6:9" x14ac:dyDescent="0.3">
      <c r="F9739" s="2">
        <v>9734</v>
      </c>
      <c r="G9739" s="12">
        <f ca="1"/>
        <v>12.880957571603862</v>
      </c>
      <c r="H9739" s="12">
        <v>0.97335000000000005</v>
      </c>
      <c r="I9739" s="12">
        <v>12.874911795488758</v>
      </c>
    </row>
    <row r="9740" spans="6:9" x14ac:dyDescent="0.3">
      <c r="F9740" s="2">
        <v>9735</v>
      </c>
      <c r="G9740" s="12">
        <f ca="1"/>
        <v>12.880976398794246</v>
      </c>
      <c r="H9740" s="12">
        <v>0.97345000000000004</v>
      </c>
      <c r="I9740" s="12">
        <v>12.875234269535641</v>
      </c>
    </row>
    <row r="9741" spans="6:9" x14ac:dyDescent="0.3">
      <c r="F9741" s="2">
        <v>9736</v>
      </c>
      <c r="G9741" s="12">
        <f ca="1"/>
        <v>12.881182066435009</v>
      </c>
      <c r="H9741" s="12">
        <v>0.97355000000000003</v>
      </c>
      <c r="I9741" s="12">
        <v>12.875557099418906</v>
      </c>
    </row>
    <row r="9742" spans="6:9" x14ac:dyDescent="0.3">
      <c r="F9742" s="2">
        <v>9737</v>
      </c>
      <c r="G9742" s="12">
        <f ca="1"/>
        <v>12.881515963225155</v>
      </c>
      <c r="H9742" s="12">
        <v>0.97365000000000002</v>
      </c>
      <c r="I9742" s="12">
        <v>12.875880287013356</v>
      </c>
    </row>
    <row r="9743" spans="6:9" x14ac:dyDescent="0.3">
      <c r="F9743" s="2">
        <v>9738</v>
      </c>
      <c r="G9743" s="12">
        <f ca="1"/>
        <v>12.881518200472375</v>
      </c>
      <c r="H9743" s="12">
        <v>0.97375</v>
      </c>
      <c r="I9743" s="12">
        <v>12.876203834210521</v>
      </c>
    </row>
    <row r="9744" spans="6:9" x14ac:dyDescent="0.3">
      <c r="F9744" s="2">
        <v>9739</v>
      </c>
      <c r="G9744" s="12">
        <f ca="1"/>
        <v>12.881567278059745</v>
      </c>
      <c r="H9744" s="12">
        <v>0.97384999999999999</v>
      </c>
      <c r="I9744" s="12">
        <v>12.876527742918892</v>
      </c>
    </row>
    <row r="9745" spans="6:9" x14ac:dyDescent="0.3">
      <c r="F9745" s="2">
        <v>9740</v>
      </c>
      <c r="G9745" s="12">
        <f ca="1"/>
        <v>12.882118123043636</v>
      </c>
      <c r="H9745" s="12">
        <v>0.97394999999999998</v>
      </c>
      <c r="I9745" s="12">
        <v>12.876852015064115</v>
      </c>
    </row>
    <row r="9746" spans="6:9" x14ac:dyDescent="0.3">
      <c r="F9746" s="2">
        <v>9741</v>
      </c>
      <c r="G9746" s="12">
        <f ca="1"/>
        <v>12.882879796236626</v>
      </c>
      <c r="H9746" s="12">
        <v>0.97404999999999997</v>
      </c>
      <c r="I9746" s="12">
        <v>12.877176652589235</v>
      </c>
    </row>
    <row r="9747" spans="6:9" x14ac:dyDescent="0.3">
      <c r="F9747" s="2">
        <v>9742</v>
      </c>
      <c r="G9747" s="12">
        <f ca="1"/>
        <v>12.882960547798914</v>
      </c>
      <c r="H9747" s="12">
        <v>0.97414999999999996</v>
      </c>
      <c r="I9747" s="12">
        <v>12.8775016574549</v>
      </c>
    </row>
    <row r="9748" spans="6:9" x14ac:dyDescent="0.3">
      <c r="F9748" s="2">
        <v>9743</v>
      </c>
      <c r="G9748" s="12">
        <f ca="1"/>
        <v>12.882963350508366</v>
      </c>
      <c r="H9748" s="12">
        <v>0.97424999999999995</v>
      </c>
      <c r="I9748" s="12">
        <v>12.877827031639605</v>
      </c>
    </row>
    <row r="9749" spans="6:9" x14ac:dyDescent="0.3">
      <c r="F9749" s="2">
        <v>9744</v>
      </c>
      <c r="G9749" s="12">
        <f ca="1"/>
        <v>12.882963658945052</v>
      </c>
      <c r="H9749" s="12">
        <v>0.97435000000000005</v>
      </c>
      <c r="I9749" s="12">
        <v>12.878152777139917</v>
      </c>
    </row>
    <row r="9750" spans="6:9" x14ac:dyDescent="0.3">
      <c r="F9750" s="2">
        <v>9745</v>
      </c>
      <c r="G9750" s="12">
        <f ca="1"/>
        <v>12.883395300157042</v>
      </c>
      <c r="H9750" s="12">
        <v>0.97445000000000004</v>
      </c>
      <c r="I9750" s="12">
        <v>12.878478895970709</v>
      </c>
    </row>
    <row r="9751" spans="6:9" x14ac:dyDescent="0.3">
      <c r="F9751" s="2">
        <v>9746</v>
      </c>
      <c r="G9751" s="12">
        <f ca="1"/>
        <v>12.884070101081917</v>
      </c>
      <c r="H9751" s="12">
        <v>0.97455000000000003</v>
      </c>
      <c r="I9751" s="12">
        <v>12.878805390165402</v>
      </c>
    </row>
    <row r="9752" spans="6:9" x14ac:dyDescent="0.3">
      <c r="F9752" s="2">
        <v>9747</v>
      </c>
      <c r="G9752" s="12">
        <f ca="1"/>
        <v>12.884458783223057</v>
      </c>
      <c r="H9752" s="12">
        <v>0.97465000000000002</v>
      </c>
      <c r="I9752" s="12">
        <v>12.879132261776213</v>
      </c>
    </row>
    <row r="9753" spans="6:9" x14ac:dyDescent="0.3">
      <c r="F9753" s="2">
        <v>9748</v>
      </c>
      <c r="G9753" s="12">
        <f ca="1"/>
        <v>12.884633032548908</v>
      </c>
      <c r="H9753" s="12">
        <v>0.97475000000000001</v>
      </c>
      <c r="I9753" s="12">
        <v>12.879459512874398</v>
      </c>
    </row>
    <row r="9754" spans="6:9" x14ac:dyDescent="0.3">
      <c r="F9754" s="2">
        <v>9749</v>
      </c>
      <c r="G9754" s="12">
        <f ca="1"/>
        <v>12.884677440148806</v>
      </c>
      <c r="H9754" s="12">
        <v>0.97484999999999999</v>
      </c>
      <c r="I9754" s="12">
        <v>12.879787145550507</v>
      </c>
    </row>
    <row r="9755" spans="6:9" x14ac:dyDescent="0.3">
      <c r="F9755" s="2">
        <v>9750</v>
      </c>
      <c r="G9755" s="12">
        <f ca="1"/>
        <v>12.88530291172367</v>
      </c>
      <c r="H9755" s="12">
        <v>0.97494999999999998</v>
      </c>
      <c r="I9755" s="12">
        <v>12.880115161914638</v>
      </c>
    </row>
    <row r="9756" spans="6:9" x14ac:dyDescent="0.3">
      <c r="F9756" s="2">
        <v>9751</v>
      </c>
      <c r="G9756" s="12">
        <f ca="1"/>
        <v>12.88538568808646</v>
      </c>
      <c r="H9756" s="12">
        <v>0.97504999999999997</v>
      </c>
      <c r="I9756" s="12">
        <v>12.880443564096701</v>
      </c>
    </row>
    <row r="9757" spans="6:9" x14ac:dyDescent="0.3">
      <c r="F9757" s="2">
        <v>9752</v>
      </c>
      <c r="G9757" s="12">
        <f ca="1"/>
        <v>12.885641272781966</v>
      </c>
      <c r="H9757" s="12">
        <v>0.97514999999999996</v>
      </c>
      <c r="I9757" s="12">
        <v>12.880772354246687</v>
      </c>
    </row>
    <row r="9758" spans="6:9" x14ac:dyDescent="0.3">
      <c r="F9758" s="2">
        <v>9753</v>
      </c>
      <c r="G9758" s="12">
        <f ca="1"/>
        <v>12.885780413119003</v>
      </c>
      <c r="H9758" s="12">
        <v>0.97524999999999995</v>
      </c>
      <c r="I9758" s="12">
        <v>12.881101534534935</v>
      </c>
    </row>
    <row r="9759" spans="6:9" x14ac:dyDescent="0.3">
      <c r="F9759" s="2">
        <v>9754</v>
      </c>
      <c r="G9759" s="12">
        <f ca="1"/>
        <v>12.886116611574508</v>
      </c>
      <c r="H9759" s="12">
        <v>0.97535000000000005</v>
      </c>
      <c r="I9759" s="12">
        <v>12.8814311071524</v>
      </c>
    </row>
    <row r="9760" spans="6:9" x14ac:dyDescent="0.3">
      <c r="F9760" s="2">
        <v>9755</v>
      </c>
      <c r="G9760" s="12">
        <f ca="1"/>
        <v>12.887521757915467</v>
      </c>
      <c r="H9760" s="12">
        <v>0.97545000000000004</v>
      </c>
      <c r="I9760" s="12">
        <v>12.881761074310948</v>
      </c>
    </row>
    <row r="9761" spans="6:9" x14ac:dyDescent="0.3">
      <c r="F9761" s="2">
        <v>9756</v>
      </c>
      <c r="G9761" s="12">
        <f ca="1"/>
        <v>12.887803759833609</v>
      </c>
      <c r="H9761" s="12">
        <v>0.97555000000000003</v>
      </c>
      <c r="I9761" s="12">
        <v>12.882091438243631</v>
      </c>
    </row>
    <row r="9762" spans="6:9" x14ac:dyDescent="0.3">
      <c r="F9762" s="2">
        <v>9757</v>
      </c>
      <c r="G9762" s="12">
        <f ca="1"/>
        <v>12.888051635838339</v>
      </c>
      <c r="H9762" s="12">
        <v>0.97565000000000002</v>
      </c>
      <c r="I9762" s="12">
        <v>12.882422201204982</v>
      </c>
    </row>
    <row r="9763" spans="6:9" x14ac:dyDescent="0.3">
      <c r="F9763" s="2">
        <v>9758</v>
      </c>
      <c r="G9763" s="12">
        <f ca="1"/>
        <v>12.88848159633171</v>
      </c>
      <c r="H9763" s="12">
        <v>0.97575000000000001</v>
      </c>
      <c r="I9763" s="12">
        <v>12.882753365471304</v>
      </c>
    </row>
    <row r="9764" spans="6:9" x14ac:dyDescent="0.3">
      <c r="F9764" s="2">
        <v>9759</v>
      </c>
      <c r="G9764" s="12">
        <f ca="1"/>
        <v>12.888709990270581</v>
      </c>
      <c r="H9764" s="12">
        <v>0.97585</v>
      </c>
      <c r="I9764" s="12">
        <v>12.883084933340978</v>
      </c>
    </row>
    <row r="9765" spans="6:9" x14ac:dyDescent="0.3">
      <c r="F9765" s="2">
        <v>9760</v>
      </c>
      <c r="G9765" s="12">
        <f ca="1"/>
        <v>12.889717502929564</v>
      </c>
      <c r="H9765" s="12">
        <v>0.97594999999999998</v>
      </c>
      <c r="I9765" s="12">
        <v>12.883416907134768</v>
      </c>
    </row>
    <row r="9766" spans="6:9" x14ac:dyDescent="0.3">
      <c r="F9766" s="2">
        <v>9761</v>
      </c>
      <c r="G9766" s="12">
        <f ca="1"/>
        <v>12.889769589196424</v>
      </c>
      <c r="H9766" s="12">
        <v>0.97604999999999997</v>
      </c>
      <c r="I9766" s="12">
        <v>12.883749289196125</v>
      </c>
    </row>
    <row r="9767" spans="6:9" x14ac:dyDescent="0.3">
      <c r="F9767" s="2">
        <v>9762</v>
      </c>
      <c r="G9767" s="12">
        <f ca="1"/>
        <v>12.890179564976227</v>
      </c>
      <c r="H9767" s="12">
        <v>0.97614999999999996</v>
      </c>
      <c r="I9767" s="12">
        <v>12.884082081891513</v>
      </c>
    </row>
    <row r="9768" spans="6:9" x14ac:dyDescent="0.3">
      <c r="F9768" s="2">
        <v>9763</v>
      </c>
      <c r="G9768" s="12">
        <f ca="1"/>
        <v>12.890329025494379</v>
      </c>
      <c r="H9768" s="12">
        <v>0.97624999999999995</v>
      </c>
      <c r="I9768" s="12">
        <v>12.884415287610732</v>
      </c>
    </row>
    <row r="9769" spans="6:9" x14ac:dyDescent="0.3">
      <c r="F9769" s="2">
        <v>9764</v>
      </c>
      <c r="G9769" s="12">
        <f ca="1"/>
        <v>12.890502003451932</v>
      </c>
      <c r="H9769" s="12">
        <v>0.97635000000000005</v>
      </c>
      <c r="I9769" s="12">
        <v>12.884748908767238</v>
      </c>
    </row>
    <row r="9770" spans="6:9" x14ac:dyDescent="0.3">
      <c r="F9770" s="2">
        <v>9765</v>
      </c>
      <c r="G9770" s="12">
        <f ca="1"/>
        <v>12.890574286261067</v>
      </c>
      <c r="H9770" s="12">
        <v>0.97645000000000004</v>
      </c>
      <c r="I9770" s="12">
        <v>12.885082947798486</v>
      </c>
    </row>
    <row r="9771" spans="6:9" x14ac:dyDescent="0.3">
      <c r="F9771" s="2">
        <v>9766</v>
      </c>
      <c r="G9771" s="12">
        <f ca="1"/>
        <v>12.89068454552956</v>
      </c>
      <c r="H9771" s="12">
        <v>0.97655000000000003</v>
      </c>
      <c r="I9771" s="12">
        <v>12.885417407166273</v>
      </c>
    </row>
    <row r="9772" spans="6:9" x14ac:dyDescent="0.3">
      <c r="F9772" s="2">
        <v>9767</v>
      </c>
      <c r="G9772" s="12">
        <f ca="1"/>
        <v>12.891204348034968</v>
      </c>
      <c r="H9772" s="12">
        <v>0.97665000000000002</v>
      </c>
      <c r="I9772" s="12">
        <v>12.885752289357074</v>
      </c>
    </row>
    <row r="9773" spans="6:9" x14ac:dyDescent="0.3">
      <c r="F9773" s="2">
        <v>9768</v>
      </c>
      <c r="G9773" s="12">
        <f ca="1"/>
        <v>12.892535632525053</v>
      </c>
      <c r="H9773" s="12">
        <v>0.97675000000000001</v>
      </c>
      <c r="I9773" s="12">
        <v>12.886087596882412</v>
      </c>
    </row>
    <row r="9774" spans="6:9" x14ac:dyDescent="0.3">
      <c r="F9774" s="2">
        <v>9769</v>
      </c>
      <c r="G9774" s="12">
        <f ca="1"/>
        <v>12.892959006256273</v>
      </c>
      <c r="H9774" s="12">
        <v>0.97685</v>
      </c>
      <c r="I9774" s="12">
        <v>12.886423332279204</v>
      </c>
    </row>
    <row r="9775" spans="6:9" x14ac:dyDescent="0.3">
      <c r="F9775" s="2">
        <v>9770</v>
      </c>
      <c r="G9775" s="12">
        <f ca="1"/>
        <v>12.893214736360155</v>
      </c>
      <c r="H9775" s="12">
        <v>0.97694999999999999</v>
      </c>
      <c r="I9775" s="12">
        <v>12.886759498110138</v>
      </c>
    </row>
    <row r="9776" spans="6:9" x14ac:dyDescent="0.3">
      <c r="F9776" s="2">
        <v>9771</v>
      </c>
      <c r="G9776" s="12">
        <f ca="1"/>
        <v>12.893532382782679</v>
      </c>
      <c r="H9776" s="12">
        <v>0.97704999999999997</v>
      </c>
      <c r="I9776" s="12">
        <v>12.887096096964044</v>
      </c>
    </row>
    <row r="9777" spans="6:9" x14ac:dyDescent="0.3">
      <c r="F9777" s="2">
        <v>9772</v>
      </c>
      <c r="G9777" s="12">
        <f ca="1"/>
        <v>12.893913162999381</v>
      </c>
      <c r="H9777" s="12">
        <v>0.97714999999999996</v>
      </c>
      <c r="I9777" s="12">
        <v>12.88743313145627</v>
      </c>
    </row>
    <row r="9778" spans="6:9" x14ac:dyDescent="0.3">
      <c r="F9778" s="2">
        <v>9773</v>
      </c>
      <c r="G9778" s="12">
        <f ca="1"/>
        <v>12.894124115884397</v>
      </c>
      <c r="H9778" s="12">
        <v>0.97724999999999995</v>
      </c>
      <c r="I9778" s="12">
        <v>12.887770604229082</v>
      </c>
    </row>
    <row r="9779" spans="6:9" x14ac:dyDescent="0.3">
      <c r="F9779" s="2">
        <v>9774</v>
      </c>
      <c r="G9779" s="12">
        <f ca="1"/>
        <v>12.894159804484556</v>
      </c>
      <c r="H9779" s="12">
        <v>0.97735000000000005</v>
      </c>
      <c r="I9779" s="12">
        <v>12.888108517952055</v>
      </c>
    </row>
    <row r="9780" spans="6:9" x14ac:dyDescent="0.3">
      <c r="F9780" s="2">
        <v>9775</v>
      </c>
      <c r="G9780" s="12">
        <f ca="1"/>
        <v>12.894444589694366</v>
      </c>
      <c r="H9780" s="12">
        <v>0.97745000000000004</v>
      </c>
      <c r="I9780" s="12">
        <v>12.888446875322469</v>
      </c>
    </row>
    <row r="9781" spans="6:9" x14ac:dyDescent="0.3">
      <c r="F9781" s="2">
        <v>9776</v>
      </c>
      <c r="G9781" s="12">
        <f ca="1"/>
        <v>12.895023849870185</v>
      </c>
      <c r="H9781" s="12">
        <v>0.97755000000000003</v>
      </c>
      <c r="I9781" s="12">
        <v>12.888785679065732</v>
      </c>
    </row>
    <row r="9782" spans="6:9" x14ac:dyDescent="0.3">
      <c r="F9782" s="2">
        <v>9777</v>
      </c>
      <c r="G9782" s="12">
        <f ca="1"/>
        <v>12.895032758328274</v>
      </c>
      <c r="H9782" s="12">
        <v>0.97765000000000002</v>
      </c>
      <c r="I9782" s="12">
        <v>12.889124931935791</v>
      </c>
    </row>
    <row r="9783" spans="6:9" x14ac:dyDescent="0.3">
      <c r="F9783" s="2">
        <v>9778</v>
      </c>
      <c r="G9783" s="12">
        <f ca="1"/>
        <v>12.895281364052845</v>
      </c>
      <c r="H9783" s="12">
        <v>0.97775000000000001</v>
      </c>
      <c r="I9783" s="12">
        <v>12.889464636715569</v>
      </c>
    </row>
    <row r="9784" spans="6:9" x14ac:dyDescent="0.3">
      <c r="F9784" s="2">
        <v>9779</v>
      </c>
      <c r="G9784" s="12">
        <f ca="1"/>
        <v>12.89546364248007</v>
      </c>
      <c r="H9784" s="12">
        <v>0.97785</v>
      </c>
      <c r="I9784" s="12">
        <v>12.889804796217391</v>
      </c>
    </row>
    <row r="9785" spans="6:9" x14ac:dyDescent="0.3">
      <c r="F9785" s="2">
        <v>9780</v>
      </c>
      <c r="G9785" s="12">
        <f ca="1"/>
        <v>12.895663804744967</v>
      </c>
      <c r="H9785" s="12">
        <v>0.97794999999999999</v>
      </c>
      <c r="I9785" s="12">
        <v>12.890145413283429</v>
      </c>
    </row>
    <row r="9786" spans="6:9" x14ac:dyDescent="0.3">
      <c r="F9786" s="2">
        <v>9781</v>
      </c>
      <c r="G9786" s="12">
        <f ca="1"/>
        <v>12.895891346528398</v>
      </c>
      <c r="H9786" s="12">
        <v>0.97804999999999997</v>
      </c>
      <c r="I9786" s="12">
        <v>12.890486490786166</v>
      </c>
    </row>
    <row r="9787" spans="6:9" x14ac:dyDescent="0.3">
      <c r="F9787" s="2">
        <v>9782</v>
      </c>
      <c r="G9787" s="12">
        <f ca="1"/>
        <v>12.896067720380806</v>
      </c>
      <c r="H9787" s="12">
        <v>0.97814999999999996</v>
      </c>
      <c r="I9787" s="12">
        <v>12.89082803162885</v>
      </c>
    </row>
    <row r="9788" spans="6:9" x14ac:dyDescent="0.3">
      <c r="F9788" s="2">
        <v>9783</v>
      </c>
      <c r="G9788" s="12">
        <f ca="1"/>
        <v>12.896314014640724</v>
      </c>
      <c r="H9788" s="12">
        <v>0.97824999999999995</v>
      </c>
      <c r="I9788" s="12">
        <v>12.891170038745958</v>
      </c>
    </row>
    <row r="9789" spans="6:9" x14ac:dyDescent="0.3">
      <c r="F9789" s="2">
        <v>9784</v>
      </c>
      <c r="G9789" s="12">
        <f ca="1"/>
        <v>12.897063418940682</v>
      </c>
      <c r="H9789" s="12">
        <v>0.97835000000000005</v>
      </c>
      <c r="I9789" s="12">
        <v>12.891512515103699</v>
      </c>
    </row>
    <row r="9790" spans="6:9" x14ac:dyDescent="0.3">
      <c r="F9790" s="2">
        <v>9785</v>
      </c>
      <c r="G9790" s="12">
        <f ca="1"/>
        <v>12.897381612379142</v>
      </c>
      <c r="H9790" s="12">
        <v>0.97845000000000004</v>
      </c>
      <c r="I9790" s="12">
        <v>12.891855463700477</v>
      </c>
    </row>
    <row r="9791" spans="6:9" x14ac:dyDescent="0.3">
      <c r="F9791" s="2">
        <v>9786</v>
      </c>
      <c r="G9791" s="12">
        <f ca="1"/>
        <v>12.898038945360927</v>
      </c>
      <c r="H9791" s="12">
        <v>0.97855000000000003</v>
      </c>
      <c r="I9791" s="12">
        <v>12.892198887567412</v>
      </c>
    </row>
    <row r="9792" spans="6:9" x14ac:dyDescent="0.3">
      <c r="F9792" s="2">
        <v>9787</v>
      </c>
      <c r="G9792" s="12">
        <f ca="1"/>
        <v>12.898085450198781</v>
      </c>
      <c r="H9792" s="12">
        <v>0.97865000000000002</v>
      </c>
      <c r="I9792" s="12">
        <v>12.892542789768845</v>
      </c>
    </row>
    <row r="9793" spans="6:9" x14ac:dyDescent="0.3">
      <c r="F9793" s="2">
        <v>9788</v>
      </c>
      <c r="G9793" s="12">
        <f ca="1"/>
        <v>12.899497145218167</v>
      </c>
      <c r="H9793" s="12">
        <v>0.97875000000000001</v>
      </c>
      <c r="I9793" s="12">
        <v>12.892887173402855</v>
      </c>
    </row>
    <row r="9794" spans="6:9" x14ac:dyDescent="0.3">
      <c r="F9794" s="2">
        <v>9789</v>
      </c>
      <c r="G9794" s="12">
        <f ca="1"/>
        <v>12.900441671040104</v>
      </c>
      <c r="H9794" s="12">
        <v>0.97885</v>
      </c>
      <c r="I9794" s="12">
        <v>12.893232041601792</v>
      </c>
    </row>
    <row r="9795" spans="6:9" x14ac:dyDescent="0.3">
      <c r="F9795" s="2">
        <v>9790</v>
      </c>
      <c r="G9795" s="12">
        <f ca="1"/>
        <v>12.900809146484036</v>
      </c>
      <c r="H9795" s="12">
        <v>0.97894999999999999</v>
      </c>
      <c r="I9795" s="12">
        <v>12.893577397532823</v>
      </c>
    </row>
    <row r="9796" spans="6:9" x14ac:dyDescent="0.3">
      <c r="F9796" s="2">
        <v>9791</v>
      </c>
      <c r="G9796" s="12">
        <f ca="1"/>
        <v>12.900850576423277</v>
      </c>
      <c r="H9796" s="12">
        <v>0.97904999999999998</v>
      </c>
      <c r="I9796" s="12">
        <v>12.893923244398485</v>
      </c>
    </row>
    <row r="9797" spans="6:9" x14ac:dyDescent="0.3">
      <c r="F9797" s="2">
        <v>9792</v>
      </c>
      <c r="G9797" s="12">
        <f ca="1"/>
        <v>12.90099431963317</v>
      </c>
      <c r="H9797" s="12">
        <v>0.97914999999999996</v>
      </c>
      <c r="I9797" s="12">
        <v>12.89426958543724</v>
      </c>
    </row>
    <row r="9798" spans="6:9" x14ac:dyDescent="0.3">
      <c r="F9798" s="2">
        <v>9793</v>
      </c>
      <c r="G9798" s="12">
        <f ca="1"/>
        <v>12.901093291059892</v>
      </c>
      <c r="H9798" s="12">
        <v>0.97924999999999995</v>
      </c>
      <c r="I9798" s="12">
        <v>12.89461642392407</v>
      </c>
    </row>
    <row r="9799" spans="6:9" x14ac:dyDescent="0.3">
      <c r="F9799" s="2">
        <v>9794</v>
      </c>
      <c r="G9799" s="12">
        <f ca="1"/>
        <v>12.901364141173593</v>
      </c>
      <c r="H9799" s="12">
        <v>0.97935000000000005</v>
      </c>
      <c r="I9799" s="12">
        <v>12.894963763171052</v>
      </c>
    </row>
    <row r="9800" spans="6:9" x14ac:dyDescent="0.3">
      <c r="F9800" s="2">
        <v>9795</v>
      </c>
      <c r="G9800" s="12">
        <f ca="1"/>
        <v>12.90168597282398</v>
      </c>
      <c r="H9800" s="12">
        <v>0.97945000000000004</v>
      </c>
      <c r="I9800" s="12">
        <v>12.895311606527963</v>
      </c>
    </row>
    <row r="9801" spans="6:9" x14ac:dyDescent="0.3">
      <c r="F9801" s="2">
        <v>9796</v>
      </c>
      <c r="G9801" s="12">
        <f ca="1"/>
        <v>12.901966693314264</v>
      </c>
      <c r="H9801" s="12">
        <v>0.97955000000000003</v>
      </c>
      <c r="I9801" s="12">
        <v>12.8956599573829</v>
      </c>
    </row>
    <row r="9802" spans="6:9" x14ac:dyDescent="0.3">
      <c r="F9802" s="2">
        <v>9797</v>
      </c>
      <c r="G9802" s="12">
        <f ca="1"/>
        <v>12.902257890398943</v>
      </c>
      <c r="H9802" s="12">
        <v>0.97965000000000002</v>
      </c>
      <c r="I9802" s="12">
        <v>12.896008819162894</v>
      </c>
    </row>
    <row r="9803" spans="6:9" x14ac:dyDescent="0.3">
      <c r="F9803" s="2">
        <v>9798</v>
      </c>
      <c r="G9803" s="12">
        <f ca="1"/>
        <v>12.902261917169438</v>
      </c>
      <c r="H9803" s="12">
        <v>0.97975000000000001</v>
      </c>
      <c r="I9803" s="12">
        <v>12.896358195334567</v>
      </c>
    </row>
    <row r="9804" spans="6:9" x14ac:dyDescent="0.3">
      <c r="F9804" s="2">
        <v>9799</v>
      </c>
      <c r="G9804" s="12">
        <f ca="1"/>
        <v>12.902478483264836</v>
      </c>
      <c r="H9804" s="12">
        <v>0.97985</v>
      </c>
      <c r="I9804" s="12">
        <v>12.896708089404774</v>
      </c>
    </row>
    <row r="9805" spans="6:9" x14ac:dyDescent="0.3">
      <c r="F9805" s="2">
        <v>9800</v>
      </c>
      <c r="G9805" s="12">
        <f ca="1"/>
        <v>12.902667303645384</v>
      </c>
      <c r="H9805" s="12">
        <v>0.97994999999999999</v>
      </c>
      <c r="I9805" s="12">
        <v>12.897058504921274</v>
      </c>
    </row>
    <row r="9806" spans="6:9" x14ac:dyDescent="0.3">
      <c r="F9806" s="2">
        <v>9801</v>
      </c>
      <c r="G9806" s="12">
        <f ca="1"/>
        <v>12.90284811403578</v>
      </c>
      <c r="H9806" s="12">
        <v>0.98004999999999998</v>
      </c>
      <c r="I9806" s="12">
        <v>12.897409445473421</v>
      </c>
    </row>
    <row r="9807" spans="6:9" x14ac:dyDescent="0.3">
      <c r="F9807" s="2">
        <v>9802</v>
      </c>
      <c r="G9807" s="12">
        <f ca="1"/>
        <v>12.903715964528324</v>
      </c>
      <c r="H9807" s="12">
        <v>0.98014999999999997</v>
      </c>
      <c r="I9807" s="12">
        <v>12.897760914692849</v>
      </c>
    </row>
    <row r="9808" spans="6:9" x14ac:dyDescent="0.3">
      <c r="F9808" s="2">
        <v>9803</v>
      </c>
      <c r="G9808" s="12">
        <f ca="1"/>
        <v>12.903764984944697</v>
      </c>
      <c r="H9808" s="12">
        <v>0.98024999999999995</v>
      </c>
      <c r="I9808" s="12">
        <v>12.898112916254195</v>
      </c>
    </row>
    <row r="9809" spans="6:9" x14ac:dyDescent="0.3">
      <c r="F9809" s="2">
        <v>9804</v>
      </c>
      <c r="G9809" s="12">
        <f ca="1"/>
        <v>12.90401640205971</v>
      </c>
      <c r="H9809" s="12">
        <v>0.98035000000000005</v>
      </c>
      <c r="I9809" s="12">
        <v>12.898465453875826</v>
      </c>
    </row>
    <row r="9810" spans="6:9" x14ac:dyDescent="0.3">
      <c r="F9810" s="2">
        <v>9805</v>
      </c>
      <c r="G9810" s="12">
        <f ca="1"/>
        <v>12.90424058316202</v>
      </c>
      <c r="H9810" s="12">
        <v>0.98045000000000004</v>
      </c>
      <c r="I9810" s="12">
        <v>12.898818531320574</v>
      </c>
    </row>
    <row r="9811" spans="6:9" x14ac:dyDescent="0.3">
      <c r="F9811" s="2">
        <v>9806</v>
      </c>
      <c r="G9811" s="12">
        <f ca="1"/>
        <v>12.904376843392443</v>
      </c>
      <c r="H9811" s="12">
        <v>0.98055000000000003</v>
      </c>
      <c r="I9811" s="12">
        <v>12.899172152396517</v>
      </c>
    </row>
    <row r="9812" spans="6:9" x14ac:dyDescent="0.3">
      <c r="F9812" s="2">
        <v>9807</v>
      </c>
      <c r="G9812" s="12">
        <f ca="1"/>
        <v>12.905521521182845</v>
      </c>
      <c r="H9812" s="12">
        <v>0.98065000000000002</v>
      </c>
      <c r="I9812" s="12">
        <v>12.899526320957737</v>
      </c>
    </row>
    <row r="9813" spans="6:9" x14ac:dyDescent="0.3">
      <c r="F9813" s="2">
        <v>9808</v>
      </c>
      <c r="G9813" s="12">
        <f ca="1"/>
        <v>12.905852977999647</v>
      </c>
      <c r="H9813" s="12">
        <v>0.98075000000000001</v>
      </c>
      <c r="I9813" s="12">
        <v>12.899881040905132</v>
      </c>
    </row>
    <row r="9814" spans="6:9" x14ac:dyDescent="0.3">
      <c r="F9814" s="2">
        <v>9809</v>
      </c>
      <c r="G9814" s="12">
        <f ca="1"/>
        <v>12.906139232416209</v>
      </c>
      <c r="H9814" s="12">
        <v>0.98085</v>
      </c>
      <c r="I9814" s="12">
        <v>12.900236316187222</v>
      </c>
    </row>
    <row r="9815" spans="6:9" x14ac:dyDescent="0.3">
      <c r="F9815" s="2">
        <v>9810</v>
      </c>
      <c r="G9815" s="12">
        <f ca="1"/>
        <v>12.906221322144217</v>
      </c>
      <c r="H9815" s="12">
        <v>0.98094999999999999</v>
      </c>
      <c r="I9815" s="12">
        <v>12.900592150800977</v>
      </c>
    </row>
    <row r="9816" spans="6:9" x14ac:dyDescent="0.3">
      <c r="F9816" s="2">
        <v>9811</v>
      </c>
      <c r="G9816" s="12">
        <f ca="1"/>
        <v>12.90652940243044</v>
      </c>
      <c r="H9816" s="12">
        <v>0.98104999999999998</v>
      </c>
      <c r="I9816" s="12">
        <v>12.90094854879268</v>
      </c>
    </row>
    <row r="9817" spans="6:9" x14ac:dyDescent="0.3">
      <c r="F9817" s="2">
        <v>9812</v>
      </c>
      <c r="G9817" s="12">
        <f ca="1"/>
        <v>12.906603305783284</v>
      </c>
      <c r="H9817" s="12">
        <v>0.98114999999999997</v>
      </c>
      <c r="I9817" s="12">
        <v>12.901305514258794</v>
      </c>
    </row>
    <row r="9818" spans="6:9" x14ac:dyDescent="0.3">
      <c r="F9818" s="2">
        <v>9813</v>
      </c>
      <c r="G9818" s="12">
        <f ca="1"/>
        <v>12.906933922468443</v>
      </c>
      <c r="H9818" s="12">
        <v>0.98124999999999996</v>
      </c>
      <c r="I9818" s="12">
        <v>12.901663051346844</v>
      </c>
    </row>
    <row r="9819" spans="6:9" x14ac:dyDescent="0.3">
      <c r="F9819" s="2">
        <v>9814</v>
      </c>
      <c r="G9819" s="12">
        <f ca="1"/>
        <v>12.907199013031649</v>
      </c>
      <c r="H9819" s="12">
        <v>0.98134999999999994</v>
      </c>
      <c r="I9819" s="12">
        <v>12.90202116425634</v>
      </c>
    </row>
    <row r="9820" spans="6:9" x14ac:dyDescent="0.3">
      <c r="F9820" s="2">
        <v>9815</v>
      </c>
      <c r="G9820" s="12">
        <f ca="1"/>
        <v>12.907723631306164</v>
      </c>
      <c r="H9820" s="12">
        <v>0.98145000000000004</v>
      </c>
      <c r="I9820" s="12">
        <v>12.902379857239705</v>
      </c>
    </row>
    <row r="9821" spans="6:9" x14ac:dyDescent="0.3">
      <c r="F9821" s="2">
        <v>9816</v>
      </c>
      <c r="G9821" s="12">
        <f ca="1"/>
        <v>12.908095190891988</v>
      </c>
      <c r="H9821" s="12">
        <v>0.98155000000000003</v>
      </c>
      <c r="I9821" s="12">
        <v>12.90273913460323</v>
      </c>
    </row>
    <row r="9822" spans="6:9" x14ac:dyDescent="0.3">
      <c r="F9822" s="2">
        <v>9817</v>
      </c>
      <c r="G9822" s="12">
        <f ca="1"/>
        <v>12.908267240664378</v>
      </c>
      <c r="H9822" s="12">
        <v>0.98165000000000002</v>
      </c>
      <c r="I9822" s="12">
        <v>12.903099000708055</v>
      </c>
    </row>
    <row r="9823" spans="6:9" x14ac:dyDescent="0.3">
      <c r="F9823" s="2">
        <v>9818</v>
      </c>
      <c r="G9823" s="12">
        <f ca="1"/>
        <v>12.908493774485228</v>
      </c>
      <c r="H9823" s="12">
        <v>0.98175000000000001</v>
      </c>
      <c r="I9823" s="12">
        <v>12.903459459971161</v>
      </c>
    </row>
    <row r="9824" spans="6:9" x14ac:dyDescent="0.3">
      <c r="F9824" s="2">
        <v>9819</v>
      </c>
      <c r="G9824" s="12">
        <f ca="1"/>
        <v>12.908620053974992</v>
      </c>
      <c r="H9824" s="12">
        <v>0.98185</v>
      </c>
      <c r="I9824" s="12">
        <v>12.903820516866404</v>
      </c>
    </row>
    <row r="9825" spans="6:9" x14ac:dyDescent="0.3">
      <c r="F9825" s="2">
        <v>9820</v>
      </c>
      <c r="G9825" s="12">
        <f ca="1"/>
        <v>12.91005146848072</v>
      </c>
      <c r="H9825" s="12">
        <v>0.98194999999999999</v>
      </c>
      <c r="I9825" s="12">
        <v>12.904182175925557</v>
      </c>
    </row>
    <row r="9826" spans="6:9" x14ac:dyDescent="0.3">
      <c r="F9826" s="2">
        <v>9821</v>
      </c>
      <c r="G9826" s="12">
        <f ca="1"/>
        <v>12.910123339114529</v>
      </c>
      <c r="H9826" s="12">
        <v>0.98204999999999998</v>
      </c>
      <c r="I9826" s="12">
        <v>12.904544441739386</v>
      </c>
    </row>
    <row r="9827" spans="6:9" x14ac:dyDescent="0.3">
      <c r="F9827" s="2">
        <v>9822</v>
      </c>
      <c r="G9827" s="12">
        <f ca="1"/>
        <v>12.910853332149124</v>
      </c>
      <c r="H9827" s="12">
        <v>0.98214999999999997</v>
      </c>
      <c r="I9827" s="12">
        <v>12.904907318958752</v>
      </c>
    </row>
    <row r="9828" spans="6:9" x14ac:dyDescent="0.3">
      <c r="F9828" s="2">
        <v>9823</v>
      </c>
      <c r="G9828" s="12">
        <f ca="1"/>
        <v>12.911380802290459</v>
      </c>
      <c r="H9828" s="12">
        <v>0.98224999999999996</v>
      </c>
      <c r="I9828" s="12">
        <v>12.905270812295734</v>
      </c>
    </row>
    <row r="9829" spans="6:9" x14ac:dyDescent="0.3">
      <c r="F9829" s="2">
        <v>9824</v>
      </c>
      <c r="G9829" s="12">
        <f ca="1"/>
        <v>12.912171126645342</v>
      </c>
      <c r="H9829" s="12">
        <v>0.98234999999999995</v>
      </c>
      <c r="I9829" s="12">
        <v>12.905634926524787</v>
      </c>
    </row>
    <row r="9830" spans="6:9" x14ac:dyDescent="0.3">
      <c r="F9830" s="2">
        <v>9825</v>
      </c>
      <c r="G9830" s="12">
        <f ca="1"/>
        <v>12.912395983105089</v>
      </c>
      <c r="H9830" s="12">
        <v>0.98245000000000005</v>
      </c>
      <c r="I9830" s="12">
        <v>12.905999666483924</v>
      </c>
    </row>
    <row r="9831" spans="6:9" x14ac:dyDescent="0.3">
      <c r="F9831" s="2">
        <v>9826</v>
      </c>
      <c r="G9831" s="12">
        <f ca="1"/>
        <v>12.912655178374635</v>
      </c>
      <c r="H9831" s="12">
        <v>0.98255000000000003</v>
      </c>
      <c r="I9831" s="12">
        <v>12.906365037075924</v>
      </c>
    </row>
    <row r="9832" spans="6:9" x14ac:dyDescent="0.3">
      <c r="F9832" s="2">
        <v>9827</v>
      </c>
      <c r="G9832" s="12">
        <f ca="1"/>
        <v>12.913241447037603</v>
      </c>
      <c r="H9832" s="12">
        <v>0.98265000000000002</v>
      </c>
      <c r="I9832" s="12">
        <v>12.906731043269581</v>
      </c>
    </row>
    <row r="9833" spans="6:9" x14ac:dyDescent="0.3">
      <c r="F9833" s="2">
        <v>9828</v>
      </c>
      <c r="G9833" s="12">
        <f ca="1"/>
        <v>12.914958044448571</v>
      </c>
      <c r="H9833" s="12">
        <v>0.98275000000000001</v>
      </c>
      <c r="I9833" s="12">
        <v>12.907097690100974</v>
      </c>
    </row>
    <row r="9834" spans="6:9" x14ac:dyDescent="0.3">
      <c r="F9834" s="2">
        <v>9829</v>
      </c>
      <c r="G9834" s="12">
        <f ca="1"/>
        <v>12.915108518307806</v>
      </c>
      <c r="H9834" s="12">
        <v>0.98285</v>
      </c>
      <c r="I9834" s="12">
        <v>12.907464982674771</v>
      </c>
    </row>
    <row r="9835" spans="6:9" x14ac:dyDescent="0.3">
      <c r="F9835" s="2">
        <v>9830</v>
      </c>
      <c r="G9835" s="12">
        <f ca="1"/>
        <v>12.915143938651727</v>
      </c>
      <c r="H9835" s="12">
        <v>0.98294999999999999</v>
      </c>
      <c r="I9835" s="12">
        <v>12.907832926165568</v>
      </c>
    </row>
    <row r="9836" spans="6:9" x14ac:dyDescent="0.3">
      <c r="F9836" s="2">
        <v>9831</v>
      </c>
      <c r="G9836" s="12">
        <f ca="1"/>
        <v>12.91528719089386</v>
      </c>
      <c r="H9836" s="12">
        <v>0.98304999999999998</v>
      </c>
      <c r="I9836" s="12">
        <v>12.908201525819271</v>
      </c>
    </row>
    <row r="9837" spans="6:9" x14ac:dyDescent="0.3">
      <c r="F9837" s="2">
        <v>9832</v>
      </c>
      <c r="G9837" s="12">
        <f ca="1"/>
        <v>12.916126888219216</v>
      </c>
      <c r="H9837" s="12">
        <v>0.98314999999999997</v>
      </c>
      <c r="I9837" s="12">
        <v>12.908570786954485</v>
      </c>
    </row>
    <row r="9838" spans="6:9" x14ac:dyDescent="0.3">
      <c r="F9838" s="2">
        <v>9833</v>
      </c>
      <c r="G9838" s="12">
        <f ca="1"/>
        <v>12.916455622407653</v>
      </c>
      <c r="H9838" s="12">
        <v>0.98324999999999996</v>
      </c>
      <c r="I9838" s="12">
        <v>12.908940714963974</v>
      </c>
    </row>
    <row r="9839" spans="6:9" x14ac:dyDescent="0.3">
      <c r="F9839" s="2">
        <v>9834</v>
      </c>
      <c r="G9839" s="12">
        <f ca="1"/>
        <v>12.916914538194042</v>
      </c>
      <c r="H9839" s="12">
        <v>0.98334999999999995</v>
      </c>
      <c r="I9839" s="12">
        <v>12.909311315316138</v>
      </c>
    </row>
    <row r="9840" spans="6:9" x14ac:dyDescent="0.3">
      <c r="F9840" s="2">
        <v>9835</v>
      </c>
      <c r="G9840" s="12">
        <f ca="1"/>
        <v>12.916985047140672</v>
      </c>
      <c r="H9840" s="12">
        <v>0.98345000000000005</v>
      </c>
      <c r="I9840" s="12">
        <v>12.909682593556537</v>
      </c>
    </row>
    <row r="9841" spans="6:9" x14ac:dyDescent="0.3">
      <c r="F9841" s="2">
        <v>9836</v>
      </c>
      <c r="G9841" s="12">
        <f ca="1"/>
        <v>12.918167636093692</v>
      </c>
      <c r="H9841" s="12">
        <v>0.98355000000000004</v>
      </c>
      <c r="I9841" s="12">
        <v>12.910054555309438</v>
      </c>
    </row>
    <row r="9842" spans="6:9" x14ac:dyDescent="0.3">
      <c r="F9842" s="2">
        <v>9837</v>
      </c>
      <c r="G9842" s="12">
        <f ca="1"/>
        <v>12.918344239522789</v>
      </c>
      <c r="H9842" s="12">
        <v>0.98365000000000002</v>
      </c>
      <c r="I9842" s="12">
        <v>12.910427206279433</v>
      </c>
    </row>
    <row r="9843" spans="6:9" x14ac:dyDescent="0.3">
      <c r="F9843" s="2">
        <v>9838</v>
      </c>
      <c r="G9843" s="12">
        <f ca="1"/>
        <v>12.918843432609243</v>
      </c>
      <c r="H9843" s="12">
        <v>0.98375000000000001</v>
      </c>
      <c r="I9843" s="12">
        <v>12.910800552253075</v>
      </c>
    </row>
    <row r="9844" spans="6:9" x14ac:dyDescent="0.3">
      <c r="F9844" s="2">
        <v>9839</v>
      </c>
      <c r="G9844" s="12">
        <f ca="1"/>
        <v>12.919164040744523</v>
      </c>
      <c r="H9844" s="12">
        <v>0.98385</v>
      </c>
      <c r="I9844" s="12">
        <v>12.911174599100564</v>
      </c>
    </row>
    <row r="9845" spans="6:9" x14ac:dyDescent="0.3">
      <c r="F9845" s="2">
        <v>9840</v>
      </c>
      <c r="G9845" s="12">
        <f ca="1"/>
        <v>12.919879305153414</v>
      </c>
      <c r="H9845" s="12">
        <v>0.98394999999999999</v>
      </c>
      <c r="I9845" s="12">
        <v>12.911549352777485</v>
      </c>
    </row>
    <row r="9846" spans="6:9" x14ac:dyDescent="0.3">
      <c r="F9846" s="2">
        <v>9841</v>
      </c>
      <c r="G9846" s="12">
        <f ca="1"/>
        <v>12.920112069967558</v>
      </c>
      <c r="H9846" s="12">
        <v>0.98404999999999998</v>
      </c>
      <c r="I9846" s="12">
        <v>12.91192481932659</v>
      </c>
    </row>
    <row r="9847" spans="6:9" x14ac:dyDescent="0.3">
      <c r="F9847" s="2">
        <v>9842</v>
      </c>
      <c r="G9847" s="12">
        <f ca="1"/>
        <v>12.921391955581148</v>
      </c>
      <c r="H9847" s="12">
        <v>0.98414999999999997</v>
      </c>
      <c r="I9847" s="12">
        <v>12.91230100487962</v>
      </c>
    </row>
    <row r="9848" spans="6:9" x14ac:dyDescent="0.3">
      <c r="F9848" s="2">
        <v>9843</v>
      </c>
      <c r="G9848" s="12">
        <f ca="1"/>
        <v>12.921495028011879</v>
      </c>
      <c r="H9848" s="12">
        <v>0.98424999999999996</v>
      </c>
      <c r="I9848" s="12">
        <v>12.912677915659184</v>
      </c>
    </row>
    <row r="9849" spans="6:9" x14ac:dyDescent="0.3">
      <c r="F9849" s="2">
        <v>9844</v>
      </c>
      <c r="G9849" s="12">
        <f ca="1"/>
        <v>12.921571984691163</v>
      </c>
      <c r="H9849" s="12">
        <v>0.98434999999999995</v>
      </c>
      <c r="I9849" s="12">
        <v>12.913055557980705</v>
      </c>
    </row>
    <row r="9850" spans="6:9" x14ac:dyDescent="0.3">
      <c r="F9850" s="2">
        <v>9845</v>
      </c>
      <c r="G9850" s="12">
        <f ca="1"/>
        <v>12.921768573684242</v>
      </c>
      <c r="H9850" s="12">
        <v>0.98445000000000005</v>
      </c>
      <c r="I9850" s="12">
        <v>12.913433938254386</v>
      </c>
    </row>
    <row r="9851" spans="6:9" x14ac:dyDescent="0.3">
      <c r="F9851" s="2">
        <v>9846</v>
      </c>
      <c r="G9851" s="12">
        <f ca="1"/>
        <v>12.922123897258203</v>
      </c>
      <c r="H9851" s="12">
        <v>0.98455000000000004</v>
      </c>
      <c r="I9851" s="12">
        <v>12.913813062987254</v>
      </c>
    </row>
    <row r="9852" spans="6:9" x14ac:dyDescent="0.3">
      <c r="F9852" s="2">
        <v>9847</v>
      </c>
      <c r="G9852" s="12">
        <f ca="1"/>
        <v>12.922943599999394</v>
      </c>
      <c r="H9852" s="12">
        <v>0.98465000000000003</v>
      </c>
      <c r="I9852" s="12">
        <v>12.914192938785266</v>
      </c>
    </row>
    <row r="9853" spans="6:9" x14ac:dyDescent="0.3">
      <c r="F9853" s="2">
        <v>9848</v>
      </c>
      <c r="G9853" s="12">
        <f ca="1"/>
        <v>12.923407543629596</v>
      </c>
      <c r="H9853" s="12">
        <v>0.98475000000000001</v>
      </c>
      <c r="I9853" s="12">
        <v>12.914573572355462</v>
      </c>
    </row>
    <row r="9854" spans="6:9" x14ac:dyDescent="0.3">
      <c r="F9854" s="2">
        <v>9849</v>
      </c>
      <c r="G9854" s="12">
        <f ca="1"/>
        <v>12.924836743659739</v>
      </c>
      <c r="H9854" s="12">
        <v>0.98485</v>
      </c>
      <c r="I9854" s="12">
        <v>12.914954970508171</v>
      </c>
    </row>
    <row r="9855" spans="6:9" x14ac:dyDescent="0.3">
      <c r="F9855" s="2">
        <v>9850</v>
      </c>
      <c r="G9855" s="12">
        <f ca="1"/>
        <v>12.924925906189241</v>
      </c>
      <c r="H9855" s="12">
        <v>0.98494999999999999</v>
      </c>
      <c r="I9855" s="12">
        <v>12.915337140159318</v>
      </c>
    </row>
    <row r="9856" spans="6:9" x14ac:dyDescent="0.3">
      <c r="F9856" s="2">
        <v>9851</v>
      </c>
      <c r="G9856" s="12">
        <f ca="1"/>
        <v>12.925317216708962</v>
      </c>
      <c r="H9856" s="12">
        <v>0.98504999999999998</v>
      </c>
      <c r="I9856" s="12">
        <v>12.915720088332744</v>
      </c>
    </row>
    <row r="9857" spans="6:9" x14ac:dyDescent="0.3">
      <c r="F9857" s="2">
        <v>9852</v>
      </c>
      <c r="G9857" s="12">
        <f ca="1"/>
        <v>12.925530155442491</v>
      </c>
      <c r="H9857" s="12">
        <v>0.98514999999999997</v>
      </c>
      <c r="I9857" s="12">
        <v>12.916103822162645</v>
      </c>
    </row>
    <row r="9858" spans="6:9" x14ac:dyDescent="0.3">
      <c r="F9858" s="2">
        <v>9853</v>
      </c>
      <c r="G9858" s="12">
        <f ca="1"/>
        <v>12.92578371371442</v>
      </c>
      <c r="H9858" s="12">
        <v>0.98524999999999996</v>
      </c>
      <c r="I9858" s="12">
        <v>12.916488348896042</v>
      </c>
    </row>
    <row r="9859" spans="6:9" x14ac:dyDescent="0.3">
      <c r="F9859" s="2">
        <v>9854</v>
      </c>
      <c r="G9859" s="12">
        <f ca="1"/>
        <v>12.926060331969488</v>
      </c>
      <c r="H9859" s="12">
        <v>0.98534999999999995</v>
      </c>
      <c r="I9859" s="12">
        <v>12.916873675895351</v>
      </c>
    </row>
    <row r="9860" spans="6:9" x14ac:dyDescent="0.3">
      <c r="F9860" s="2">
        <v>9855</v>
      </c>
      <c r="G9860" s="12">
        <f ca="1"/>
        <v>12.926430741778994</v>
      </c>
      <c r="H9860" s="12">
        <v>0.98545000000000005</v>
      </c>
      <c r="I9860" s="12">
        <v>12.917259810641015</v>
      </c>
    </row>
    <row r="9861" spans="6:9" x14ac:dyDescent="0.3">
      <c r="F9861" s="2">
        <v>9856</v>
      </c>
      <c r="G9861" s="12">
        <f ca="1"/>
        <v>12.926666950772429</v>
      </c>
      <c r="H9861" s="12">
        <v>0.98555000000000004</v>
      </c>
      <c r="I9861" s="12">
        <v>12.917646760734216</v>
      </c>
    </row>
    <row r="9862" spans="6:9" x14ac:dyDescent="0.3">
      <c r="F9862" s="2">
        <v>9857</v>
      </c>
      <c r="G9862" s="12">
        <f ca="1"/>
        <v>12.926721149344921</v>
      </c>
      <c r="H9862" s="12">
        <v>0.98565000000000003</v>
      </c>
      <c r="I9862" s="12">
        <v>12.918034533899682</v>
      </c>
    </row>
    <row r="9863" spans="6:9" x14ac:dyDescent="0.3">
      <c r="F9863" s="2">
        <v>9858</v>
      </c>
      <c r="G9863" s="12">
        <f ca="1"/>
        <v>12.927342195698213</v>
      </c>
      <c r="H9863" s="12">
        <v>0.98575000000000002</v>
      </c>
      <c r="I9863" s="12">
        <v>12.918423137988551</v>
      </c>
    </row>
    <row r="9864" spans="6:9" x14ac:dyDescent="0.3">
      <c r="F9864" s="2">
        <v>9859</v>
      </c>
      <c r="G9864" s="12">
        <f ca="1"/>
        <v>12.927728923008107</v>
      </c>
      <c r="H9864" s="12">
        <v>0.98585</v>
      </c>
      <c r="I9864" s="12">
        <v>12.918812580981356</v>
      </c>
    </row>
    <row r="9865" spans="6:9" x14ac:dyDescent="0.3">
      <c r="F9865" s="2">
        <v>9860</v>
      </c>
      <c r="G9865" s="12">
        <f ca="1"/>
        <v>12.928145865958491</v>
      </c>
      <c r="H9865" s="12">
        <v>0.98594999999999999</v>
      </c>
      <c r="I9865" s="12">
        <v>12.919202870991075</v>
      </c>
    </row>
    <row r="9866" spans="6:9" x14ac:dyDescent="0.3">
      <c r="F9866" s="2">
        <v>9861</v>
      </c>
      <c r="G9866" s="12">
        <f ca="1"/>
        <v>12.928379205455389</v>
      </c>
      <c r="H9866" s="12">
        <v>0.98604999999999998</v>
      </c>
      <c r="I9866" s="12">
        <v>12.919594016266291</v>
      </c>
    </row>
    <row r="9867" spans="6:9" x14ac:dyDescent="0.3">
      <c r="F9867" s="2">
        <v>9862</v>
      </c>
      <c r="G9867" s="12">
        <f ca="1"/>
        <v>12.929105428096872</v>
      </c>
      <c r="H9867" s="12">
        <v>0.98614999999999997</v>
      </c>
      <c r="I9867" s="12">
        <v>12.91998602519444</v>
      </c>
    </row>
    <row r="9868" spans="6:9" x14ac:dyDescent="0.3">
      <c r="F9868" s="2">
        <v>9863</v>
      </c>
      <c r="G9868" s="12">
        <f ca="1"/>
        <v>12.929599224473366</v>
      </c>
      <c r="H9868" s="12">
        <v>0.98624999999999996</v>
      </c>
      <c r="I9868" s="12">
        <v>12.920378906305171</v>
      </c>
    </row>
    <row r="9869" spans="6:9" x14ac:dyDescent="0.3">
      <c r="F9869" s="2">
        <v>9864</v>
      </c>
      <c r="G9869" s="12">
        <f ca="1"/>
        <v>12.929896627777687</v>
      </c>
      <c r="H9869" s="12">
        <v>0.98634999999999995</v>
      </c>
      <c r="I9869" s="12">
        <v>12.920772668273806</v>
      </c>
    </row>
    <row r="9870" spans="6:9" x14ac:dyDescent="0.3">
      <c r="F9870" s="2">
        <v>9865</v>
      </c>
      <c r="G9870" s="12">
        <f ca="1"/>
        <v>12.930040319078268</v>
      </c>
      <c r="H9870" s="12">
        <v>0.98645000000000005</v>
      </c>
      <c r="I9870" s="12">
        <v>12.921167319924901</v>
      </c>
    </row>
    <row r="9871" spans="6:9" x14ac:dyDescent="0.3">
      <c r="F9871" s="2">
        <v>9866</v>
      </c>
      <c r="G9871" s="12">
        <f ca="1"/>
        <v>12.930905224551218</v>
      </c>
      <c r="H9871" s="12">
        <v>0.98655000000000004</v>
      </c>
      <c r="I9871" s="12">
        <v>12.921562870235952</v>
      </c>
    </row>
    <row r="9872" spans="6:9" x14ac:dyDescent="0.3">
      <c r="F9872" s="2">
        <v>9867</v>
      </c>
      <c r="G9872" s="12">
        <f ca="1"/>
        <v>12.93109212694098</v>
      </c>
      <c r="H9872" s="12">
        <v>0.98665000000000003</v>
      </c>
      <c r="I9872" s="12">
        <v>12.921959328341185</v>
      </c>
    </row>
    <row r="9873" spans="6:9" x14ac:dyDescent="0.3">
      <c r="F9873" s="2">
        <v>9868</v>
      </c>
      <c r="G9873" s="12">
        <f ca="1"/>
        <v>12.931137765916663</v>
      </c>
      <c r="H9873" s="12">
        <v>0.98675000000000002</v>
      </c>
      <c r="I9873" s="12">
        <v>12.922356703535485</v>
      </c>
    </row>
    <row r="9874" spans="6:9" x14ac:dyDescent="0.3">
      <c r="F9874" s="2">
        <v>9869</v>
      </c>
      <c r="G9874" s="12">
        <f ca="1"/>
        <v>12.931461689626515</v>
      </c>
      <c r="H9874" s="12">
        <v>0.98685</v>
      </c>
      <c r="I9874" s="12">
        <v>12.922755005278457</v>
      </c>
    </row>
    <row r="9875" spans="6:9" x14ac:dyDescent="0.3">
      <c r="F9875" s="2">
        <v>9870</v>
      </c>
      <c r="G9875" s="12">
        <f ca="1"/>
        <v>12.931696672076207</v>
      </c>
      <c r="H9875" s="12">
        <v>0.98694999999999999</v>
      </c>
      <c r="I9875" s="12">
        <v>12.923154243198621</v>
      </c>
    </row>
    <row r="9876" spans="6:9" x14ac:dyDescent="0.3">
      <c r="F9876" s="2">
        <v>9871</v>
      </c>
      <c r="G9876" s="12">
        <f ca="1"/>
        <v>12.932343517405108</v>
      </c>
      <c r="H9876" s="12">
        <v>0.98704999999999998</v>
      </c>
      <c r="I9876" s="12">
        <v>12.923554427097738</v>
      </c>
    </row>
    <row r="9877" spans="6:9" x14ac:dyDescent="0.3">
      <c r="F9877" s="2">
        <v>9872</v>
      </c>
      <c r="G9877" s="12">
        <f ca="1"/>
        <v>12.932597723542385</v>
      </c>
      <c r="H9877" s="12">
        <v>0.98714999999999997</v>
      </c>
      <c r="I9877" s="12">
        <v>12.923955566955289</v>
      </c>
    </row>
    <row r="9878" spans="6:9" x14ac:dyDescent="0.3">
      <c r="F9878" s="2">
        <v>9873</v>
      </c>
      <c r="G9878" s="12">
        <f ca="1"/>
        <v>12.932647148298216</v>
      </c>
      <c r="H9878" s="12">
        <v>0.98724999999999996</v>
      </c>
      <c r="I9878" s="12">
        <v>12.9243576729331</v>
      </c>
    </row>
    <row r="9879" spans="6:9" x14ac:dyDescent="0.3">
      <c r="F9879" s="2">
        <v>9874</v>
      </c>
      <c r="G9879" s="12">
        <f ca="1"/>
        <v>12.932955487994523</v>
      </c>
      <c r="H9879" s="12">
        <v>0.98734999999999995</v>
      </c>
      <c r="I9879" s="12">
        <v>12.924760755380133</v>
      </c>
    </row>
    <row r="9880" spans="6:9" x14ac:dyDescent="0.3">
      <c r="F9880" s="2">
        <v>9875</v>
      </c>
      <c r="G9880" s="12">
        <f ca="1"/>
        <v>12.933207100662774</v>
      </c>
      <c r="H9880" s="12">
        <v>0.98745000000000005</v>
      </c>
      <c r="I9880" s="12">
        <v>12.925164824837431</v>
      </c>
    </row>
    <row r="9881" spans="6:9" x14ac:dyDescent="0.3">
      <c r="F9881" s="2">
        <v>9876</v>
      </c>
      <c r="G9881" s="12">
        <f ca="1"/>
        <v>12.933212460655872</v>
      </c>
      <c r="H9881" s="12">
        <v>0.98755000000000004</v>
      </c>
      <c r="I9881" s="12">
        <v>12.925569892043242</v>
      </c>
    </row>
    <row r="9882" spans="6:9" x14ac:dyDescent="0.3">
      <c r="F9882" s="2">
        <v>9877</v>
      </c>
      <c r="G9882" s="12">
        <f ca="1"/>
        <v>12.933354216607942</v>
      </c>
      <c r="H9882" s="12">
        <v>0.98765000000000003</v>
      </c>
      <c r="I9882" s="12">
        <v>12.925975967938324</v>
      </c>
    </row>
    <row r="9883" spans="6:9" x14ac:dyDescent="0.3">
      <c r="F9883" s="2">
        <v>9878</v>
      </c>
      <c r="G9883" s="12">
        <f ca="1"/>
        <v>12.933453222408989</v>
      </c>
      <c r="H9883" s="12">
        <v>0.98775000000000002</v>
      </c>
      <c r="I9883" s="12">
        <v>12.92638306367142</v>
      </c>
    </row>
    <row r="9884" spans="6:9" x14ac:dyDescent="0.3">
      <c r="F9884" s="2">
        <v>9879</v>
      </c>
      <c r="G9884" s="12">
        <f ca="1"/>
        <v>12.934026642702598</v>
      </c>
      <c r="H9884" s="12">
        <v>0.98785000000000001</v>
      </c>
      <c r="I9884" s="12">
        <v>12.92679119060495</v>
      </c>
    </row>
    <row r="9885" spans="6:9" x14ac:dyDescent="0.3">
      <c r="F9885" s="2">
        <v>9880</v>
      </c>
      <c r="G9885" s="12">
        <f ca="1"/>
        <v>12.934710962392426</v>
      </c>
      <c r="H9885" s="12">
        <v>0.98794999999999999</v>
      </c>
      <c r="I9885" s="12">
        <v>12.927200360320894</v>
      </c>
    </row>
    <row r="9886" spans="6:9" x14ac:dyDescent="0.3">
      <c r="F9886" s="2">
        <v>9881</v>
      </c>
      <c r="G9886" s="12">
        <f ca="1"/>
        <v>12.93497260851457</v>
      </c>
      <c r="H9886" s="12">
        <v>0.98804999999999998</v>
      </c>
      <c r="I9886" s="12">
        <v>12.927610584626889</v>
      </c>
    </row>
    <row r="9887" spans="6:9" x14ac:dyDescent="0.3">
      <c r="F9887" s="2">
        <v>9882</v>
      </c>
      <c r="G9887" s="12">
        <f ca="1"/>
        <v>12.9349890807732</v>
      </c>
      <c r="H9887" s="12">
        <v>0.98814999999999997</v>
      </c>
      <c r="I9887" s="12">
        <v>12.928021875562541</v>
      </c>
    </row>
    <row r="9888" spans="6:9" x14ac:dyDescent="0.3">
      <c r="F9888" s="2">
        <v>9883</v>
      </c>
      <c r="G9888" s="12">
        <f ca="1"/>
        <v>12.936015757615859</v>
      </c>
      <c r="H9888" s="12">
        <v>0.98824999999999996</v>
      </c>
      <c r="I9888" s="12">
        <v>12.928434245405986</v>
      </c>
    </row>
    <row r="9889" spans="6:9" x14ac:dyDescent="0.3">
      <c r="F9889" s="2">
        <v>9884</v>
      </c>
      <c r="G9889" s="12">
        <f ca="1"/>
        <v>12.936588100766279</v>
      </c>
      <c r="H9889" s="12">
        <v>0.98834999999999995</v>
      </c>
      <c r="I9889" s="12">
        <v>12.928847706680678</v>
      </c>
    </row>
    <row r="9890" spans="6:9" x14ac:dyDescent="0.3">
      <c r="F9890" s="2">
        <v>9885</v>
      </c>
      <c r="G9890" s="12">
        <f ca="1"/>
        <v>12.936743765241912</v>
      </c>
      <c r="H9890" s="12">
        <v>0.98845000000000005</v>
      </c>
      <c r="I9890" s="12">
        <v>12.929262272162429</v>
      </c>
    </row>
    <row r="9891" spans="6:9" x14ac:dyDescent="0.3">
      <c r="F9891" s="2">
        <v>9886</v>
      </c>
      <c r="G9891" s="12">
        <f ca="1"/>
        <v>12.937465771947833</v>
      </c>
      <c r="H9891" s="12">
        <v>0.98855000000000004</v>
      </c>
      <c r="I9891" s="12">
        <v>12.929677954886737</v>
      </c>
    </row>
    <row r="9892" spans="6:9" x14ac:dyDescent="0.3">
      <c r="F9892" s="2">
        <v>9887</v>
      </c>
      <c r="G9892" s="12">
        <f ca="1"/>
        <v>12.93820797178827</v>
      </c>
      <c r="H9892" s="12">
        <v>0.98865000000000003</v>
      </c>
      <c r="I9892" s="12">
        <v>12.930094768156357</v>
      </c>
    </row>
    <row r="9893" spans="6:9" x14ac:dyDescent="0.3">
      <c r="F9893" s="2">
        <v>9888</v>
      </c>
      <c r="G9893" s="12">
        <f ca="1"/>
        <v>12.938360608365823</v>
      </c>
      <c r="H9893" s="12">
        <v>0.98875000000000002</v>
      </c>
      <c r="I9893" s="12">
        <v>12.930512725549189</v>
      </c>
    </row>
    <row r="9894" spans="6:9" x14ac:dyDescent="0.3">
      <c r="F9894" s="2">
        <v>9889</v>
      </c>
      <c r="G9894" s="12">
        <f ca="1"/>
        <v>12.938887973073033</v>
      </c>
      <c r="H9894" s="12">
        <v>0.98885000000000001</v>
      </c>
      <c r="I9894" s="12">
        <v>12.930931840926466</v>
      </c>
    </row>
    <row r="9895" spans="6:9" x14ac:dyDescent="0.3">
      <c r="F9895" s="2">
        <v>9890</v>
      </c>
      <c r="G9895" s="12">
        <f ca="1"/>
        <v>12.939778093735303</v>
      </c>
      <c r="H9895" s="12">
        <v>0.98895</v>
      </c>
      <c r="I9895" s="12">
        <v>12.931352128441247</v>
      </c>
    </row>
    <row r="9896" spans="6:9" x14ac:dyDescent="0.3">
      <c r="F9896" s="2">
        <v>9891</v>
      </c>
      <c r="G9896" s="12">
        <f ca="1"/>
        <v>12.939935993918843</v>
      </c>
      <c r="H9896" s="12">
        <v>0.98904999999999998</v>
      </c>
      <c r="I9896" s="12">
        <v>12.931773602547263</v>
      </c>
    </row>
    <row r="9897" spans="6:9" x14ac:dyDescent="0.3">
      <c r="F9897" s="2">
        <v>9892</v>
      </c>
      <c r="G9897" s="12">
        <f ca="1"/>
        <v>12.940091484479911</v>
      </c>
      <c r="H9897" s="12">
        <v>0.98914999999999997</v>
      </c>
      <c r="I9897" s="12">
        <v>12.932196278008101</v>
      </c>
    </row>
    <row r="9898" spans="6:9" x14ac:dyDescent="0.3">
      <c r="F9898" s="2">
        <v>9893</v>
      </c>
      <c r="G9898" s="12">
        <f ca="1"/>
        <v>12.940145984040466</v>
      </c>
      <c r="H9898" s="12">
        <v>0.98924999999999996</v>
      </c>
      <c r="I9898" s="12">
        <v>12.932620169906761</v>
      </c>
    </row>
    <row r="9899" spans="6:9" x14ac:dyDescent="0.3">
      <c r="F9899" s="2">
        <v>9894</v>
      </c>
      <c r="G9899" s="12">
        <f ca="1"/>
        <v>12.940828960943641</v>
      </c>
      <c r="H9899" s="12">
        <v>0.98934999999999995</v>
      </c>
      <c r="I9899" s="12">
        <v>12.933045293655599</v>
      </c>
    </row>
    <row r="9900" spans="6:9" x14ac:dyDescent="0.3">
      <c r="F9900" s="2">
        <v>9895</v>
      </c>
      <c r="G9900" s="12">
        <f ca="1"/>
        <v>12.94162253829159</v>
      </c>
      <c r="H9900" s="12">
        <v>0.98945000000000005</v>
      </c>
      <c r="I9900" s="12">
        <v>12.933471665006678</v>
      </c>
    </row>
    <row r="9901" spans="6:9" x14ac:dyDescent="0.3">
      <c r="F9901" s="2">
        <v>9896</v>
      </c>
      <c r="G9901" s="12">
        <f ca="1"/>
        <v>12.941624805993726</v>
      </c>
      <c r="H9901" s="12">
        <v>0.98955000000000004</v>
      </c>
      <c r="I9901" s="12">
        <v>12.933899300062537</v>
      </c>
    </row>
    <row r="9902" spans="6:9" x14ac:dyDescent="0.3">
      <c r="F9902" s="2">
        <v>9897</v>
      </c>
      <c r="G9902" s="12">
        <f ca="1"/>
        <v>12.94190019449773</v>
      </c>
      <c r="H9902" s="12">
        <v>0.98965000000000003</v>
      </c>
      <c r="I9902" s="12">
        <v>12.934328215287417</v>
      </c>
    </row>
    <row r="9903" spans="6:9" x14ac:dyDescent="0.3">
      <c r="F9903" s="2">
        <v>9898</v>
      </c>
      <c r="G9903" s="12">
        <f ca="1"/>
        <v>12.942083214404899</v>
      </c>
      <c r="H9903" s="12">
        <v>0.98975000000000002</v>
      </c>
      <c r="I9903" s="12">
        <v>12.934758427518961</v>
      </c>
    </row>
    <row r="9904" spans="6:9" x14ac:dyDescent="0.3">
      <c r="F9904" s="2">
        <v>9899</v>
      </c>
      <c r="G9904" s="12">
        <f ca="1"/>
        <v>12.942218226017445</v>
      </c>
      <c r="H9904" s="12">
        <v>0.98985000000000001</v>
      </c>
      <c r="I9904" s="12">
        <v>12.935189953980393</v>
      </c>
    </row>
    <row r="9905" spans="6:9" x14ac:dyDescent="0.3">
      <c r="F9905" s="2">
        <v>9900</v>
      </c>
      <c r="G9905" s="12">
        <f ca="1"/>
        <v>12.942703677225442</v>
      </c>
      <c r="H9905" s="12">
        <v>0.98995</v>
      </c>
      <c r="I9905" s="12">
        <v>12.935622812293239</v>
      </c>
    </row>
    <row r="9906" spans="6:9" x14ac:dyDescent="0.3">
      <c r="F9906" s="2">
        <v>9901</v>
      </c>
      <c r="G9906" s="12">
        <f ca="1"/>
        <v>12.943872566170789</v>
      </c>
      <c r="H9906" s="12">
        <v>0.99004999999999999</v>
      </c>
      <c r="I9906" s="12">
        <v>12.936057020490587</v>
      </c>
    </row>
    <row r="9907" spans="6:9" x14ac:dyDescent="0.3">
      <c r="F9907" s="2">
        <v>9902</v>
      </c>
      <c r="G9907" s="12">
        <f ca="1"/>
        <v>12.944394546764237</v>
      </c>
      <c r="H9907" s="12">
        <v>0.99014999999999997</v>
      </c>
      <c r="I9907" s="12">
        <v>12.936492597030924</v>
      </c>
    </row>
    <row r="9908" spans="6:9" x14ac:dyDescent="0.3">
      <c r="F9908" s="2">
        <v>9903</v>
      </c>
      <c r="G9908" s="12">
        <f ca="1"/>
        <v>12.945198341847377</v>
      </c>
      <c r="H9908" s="12">
        <v>0.99024999999999996</v>
      </c>
      <c r="I9908" s="12">
        <v>12.936929560812597</v>
      </c>
    </row>
    <row r="9909" spans="6:9" x14ac:dyDescent="0.3">
      <c r="F9909" s="2">
        <v>9904</v>
      </c>
      <c r="G9909" s="12">
        <f ca="1"/>
        <v>12.945412868324548</v>
      </c>
      <c r="H9909" s="12">
        <v>0.99034999999999995</v>
      </c>
      <c r="I9909" s="12">
        <v>12.937367931188902</v>
      </c>
    </row>
    <row r="9910" spans="6:9" x14ac:dyDescent="0.3">
      <c r="F9910" s="2">
        <v>9905</v>
      </c>
      <c r="G9910" s="12">
        <f ca="1"/>
        <v>12.945776149127077</v>
      </c>
      <c r="H9910" s="12">
        <v>0.99045000000000005</v>
      </c>
      <c r="I9910" s="12">
        <v>12.937807727983865</v>
      </c>
    </row>
    <row r="9911" spans="6:9" x14ac:dyDescent="0.3">
      <c r="F9911" s="2">
        <v>9906</v>
      </c>
      <c r="G9911" s="12">
        <f ca="1"/>
        <v>12.945779751656225</v>
      </c>
      <c r="H9911" s="12">
        <v>0.99055000000000004</v>
      </c>
      <c r="I9911" s="12">
        <v>12.938248971508727</v>
      </c>
    </row>
    <row r="9912" spans="6:9" x14ac:dyDescent="0.3">
      <c r="F9912" s="2">
        <v>9907</v>
      </c>
      <c r="G9912" s="12">
        <f ca="1"/>
        <v>12.946878601357055</v>
      </c>
      <c r="H9912" s="12">
        <v>0.99065000000000003</v>
      </c>
      <c r="I9912" s="12">
        <v>12.938691682579218</v>
      </c>
    </row>
    <row r="9913" spans="6:9" x14ac:dyDescent="0.3">
      <c r="F9913" s="2">
        <v>9908</v>
      </c>
      <c r="G9913" s="12">
        <f ca="1"/>
        <v>12.947037545756645</v>
      </c>
      <c r="H9913" s="12">
        <v>0.99075000000000002</v>
      </c>
      <c r="I9913" s="12">
        <v>12.939135882533591</v>
      </c>
    </row>
    <row r="9914" spans="6:9" x14ac:dyDescent="0.3">
      <c r="F9914" s="2">
        <v>9909</v>
      </c>
      <c r="G9914" s="12">
        <f ca="1"/>
        <v>12.94728859914825</v>
      </c>
      <c r="H9914" s="12">
        <v>0.99085000000000001</v>
      </c>
      <c r="I9914" s="12">
        <v>12.939581593251539</v>
      </c>
    </row>
    <row r="9915" spans="6:9" x14ac:dyDescent="0.3">
      <c r="F9915" s="2">
        <v>9910</v>
      </c>
      <c r="G9915" s="12">
        <f ca="1"/>
        <v>12.947312118389595</v>
      </c>
      <c r="H9915" s="12">
        <v>0.99095</v>
      </c>
      <c r="I9915" s="12">
        <v>12.94002883717399</v>
      </c>
    </row>
    <row r="9916" spans="6:9" x14ac:dyDescent="0.3">
      <c r="F9916" s="2">
        <v>9911</v>
      </c>
      <c r="G9916" s="12">
        <f ca="1"/>
        <v>12.947575139282353</v>
      </c>
      <c r="H9916" s="12">
        <v>0.99104999999999999</v>
      </c>
      <c r="I9916" s="12">
        <v>12.94047763732387</v>
      </c>
    </row>
    <row r="9917" spans="6:9" x14ac:dyDescent="0.3">
      <c r="F9917" s="2">
        <v>9912</v>
      </c>
      <c r="G9917" s="12">
        <f ca="1"/>
        <v>12.94853263409998</v>
      </c>
      <c r="H9917" s="12">
        <v>0.99114999999999998</v>
      </c>
      <c r="I9917" s="12">
        <v>12.940928017327851</v>
      </c>
    </row>
    <row r="9918" spans="6:9" x14ac:dyDescent="0.3">
      <c r="F9918" s="2">
        <v>9913</v>
      </c>
      <c r="G9918" s="12">
        <f ca="1"/>
        <v>12.948673737735957</v>
      </c>
      <c r="H9918" s="12">
        <v>0.99124999999999996</v>
      </c>
      <c r="I9918" s="12">
        <v>12.941380001439194</v>
      </c>
    </row>
    <row r="9919" spans="6:9" x14ac:dyDescent="0.3">
      <c r="F9919" s="2">
        <v>9914</v>
      </c>
      <c r="G9919" s="12">
        <f ca="1"/>
        <v>12.948808021380405</v>
      </c>
      <c r="H9919" s="12">
        <v>0.99134999999999995</v>
      </c>
      <c r="I9919" s="12">
        <v>12.941833614561711</v>
      </c>
    </row>
    <row r="9920" spans="6:9" x14ac:dyDescent="0.3">
      <c r="F9920" s="2">
        <v>9915</v>
      </c>
      <c r="G9920" s="12">
        <f ca="1"/>
        <v>12.949033963015932</v>
      </c>
      <c r="H9920" s="12">
        <v>0.99145000000000005</v>
      </c>
      <c r="I9920" s="12">
        <v>12.942288882274926</v>
      </c>
    </row>
    <row r="9921" spans="6:9" x14ac:dyDescent="0.3">
      <c r="F9921" s="2">
        <v>9916</v>
      </c>
      <c r="G9921" s="12">
        <f ca="1"/>
        <v>12.949291498934018</v>
      </c>
      <c r="H9921" s="12">
        <v>0.99155000000000004</v>
      </c>
      <c r="I9921" s="12">
        <v>12.942745830860535</v>
      </c>
    </row>
    <row r="9922" spans="6:9" x14ac:dyDescent="0.3">
      <c r="F9922" s="2">
        <v>9917</v>
      </c>
      <c r="G9922" s="12">
        <f ca="1"/>
        <v>12.949451473564636</v>
      </c>
      <c r="H9922" s="12">
        <v>0.99165000000000003</v>
      </c>
      <c r="I9922" s="12">
        <v>12.94320448733021</v>
      </c>
    </row>
    <row r="9923" spans="6:9" x14ac:dyDescent="0.3">
      <c r="F9923" s="2">
        <v>9918</v>
      </c>
      <c r="G9923" s="12">
        <f ca="1"/>
        <v>12.949611171127843</v>
      </c>
      <c r="H9923" s="12">
        <v>0.99175000000000002</v>
      </c>
      <c r="I9923" s="12">
        <v>12.943664879454854</v>
      </c>
    </row>
    <row r="9924" spans="6:9" x14ac:dyDescent="0.3">
      <c r="F9924" s="2">
        <v>9919</v>
      </c>
      <c r="G9924" s="12">
        <f ca="1"/>
        <v>12.94980693710032</v>
      </c>
      <c r="H9924" s="12">
        <v>0.99185000000000001</v>
      </c>
      <c r="I9924" s="12">
        <v>12.944127035795415</v>
      </c>
    </row>
    <row r="9925" spans="6:9" x14ac:dyDescent="0.3">
      <c r="F9925" s="2">
        <v>9920</v>
      </c>
      <c r="G9925" s="12">
        <f ca="1"/>
        <v>12.949929460166537</v>
      </c>
      <c r="H9925" s="12">
        <v>0.99195</v>
      </c>
      <c r="I9925" s="12">
        <v>12.944590985735307</v>
      </c>
    </row>
    <row r="9926" spans="6:9" x14ac:dyDescent="0.3">
      <c r="F9926" s="2">
        <v>9921</v>
      </c>
      <c r="G9926" s="12">
        <f ca="1"/>
        <v>12.950242562214685</v>
      </c>
      <c r="H9926" s="12">
        <v>0.99204999999999999</v>
      </c>
      <c r="I9926" s="12">
        <v>12.945056759514628</v>
      </c>
    </row>
    <row r="9927" spans="6:9" x14ac:dyDescent="0.3">
      <c r="F9927" s="2">
        <v>9922</v>
      </c>
      <c r="G9927" s="12">
        <f ca="1"/>
        <v>12.950587743678602</v>
      </c>
      <c r="H9927" s="12">
        <v>0.99214999999999998</v>
      </c>
      <c r="I9927" s="12">
        <v>12.945524388266207</v>
      </c>
    </row>
    <row r="9928" spans="6:9" x14ac:dyDescent="0.3">
      <c r="F9928" s="2">
        <v>9923</v>
      </c>
      <c r="G9928" s="12">
        <f ca="1"/>
        <v>12.950832693006806</v>
      </c>
      <c r="H9928" s="12">
        <v>0.99224999999999997</v>
      </c>
      <c r="I9928" s="12">
        <v>12.945993904053678</v>
      </c>
    </row>
    <row r="9929" spans="6:9" x14ac:dyDescent="0.3">
      <c r="F9929" s="2">
        <v>9924</v>
      </c>
      <c r="G9929" s="12">
        <f ca="1"/>
        <v>12.950888215055617</v>
      </c>
      <c r="H9929" s="12">
        <v>0.99234999999999995</v>
      </c>
      <c r="I9929" s="12">
        <v>12.946465339911674</v>
      </c>
    </row>
    <row r="9930" spans="6:9" x14ac:dyDescent="0.3">
      <c r="F9930" s="2">
        <v>9925</v>
      </c>
      <c r="G9930" s="12">
        <f ca="1"/>
        <v>12.950959939574958</v>
      </c>
      <c r="H9930" s="12">
        <v>0.99245000000000005</v>
      </c>
      <c r="I9930" s="12">
        <v>12.946938729888313</v>
      </c>
    </row>
    <row r="9931" spans="6:9" x14ac:dyDescent="0.3">
      <c r="F9931" s="2">
        <v>9926</v>
      </c>
      <c r="G9931" s="12">
        <f ca="1"/>
        <v>12.951029439231863</v>
      </c>
      <c r="H9931" s="12">
        <v>0.99255000000000004</v>
      </c>
      <c r="I9931" s="12">
        <v>12.947414109090126</v>
      </c>
    </row>
    <row r="9932" spans="6:9" x14ac:dyDescent="0.3">
      <c r="F9932" s="2">
        <v>9927</v>
      </c>
      <c r="G9932" s="12">
        <f ca="1"/>
        <v>12.951684914937363</v>
      </c>
      <c r="H9932" s="12">
        <v>0.99265000000000003</v>
      </c>
      <c r="I9932" s="12">
        <v>12.947891513729608</v>
      </c>
    </row>
    <row r="9933" spans="6:9" x14ac:dyDescent="0.3">
      <c r="F9933" s="2">
        <v>9928</v>
      </c>
      <c r="G9933" s="12">
        <f ca="1"/>
        <v>12.952145826600336</v>
      </c>
      <c r="H9933" s="12">
        <v>0.99275000000000002</v>
      </c>
      <c r="I9933" s="12">
        <v>12.948370981175591</v>
      </c>
    </row>
    <row r="9934" spans="6:9" x14ac:dyDescent="0.3">
      <c r="F9934" s="2">
        <v>9929</v>
      </c>
      <c r="G9934" s="12">
        <f ca="1"/>
        <v>12.95399713065145</v>
      </c>
      <c r="H9934" s="12">
        <v>0.99285000000000001</v>
      </c>
      <c r="I9934" s="12">
        <v>12.948852550006626</v>
      </c>
    </row>
    <row r="9935" spans="6:9" x14ac:dyDescent="0.3">
      <c r="F9935" s="2">
        <v>9930</v>
      </c>
      <c r="G9935" s="12">
        <f ca="1"/>
        <v>12.954350722277745</v>
      </c>
      <c r="H9935" s="12">
        <v>0.99295</v>
      </c>
      <c r="I9935" s="12">
        <v>12.949336260067618</v>
      </c>
    </row>
    <row r="9936" spans="6:9" x14ac:dyDescent="0.3">
      <c r="F9936" s="2">
        <v>9931</v>
      </c>
      <c r="G9936" s="12">
        <f ca="1"/>
        <v>12.955154059911436</v>
      </c>
      <c r="H9936" s="12">
        <v>0.99304999999999999</v>
      </c>
      <c r="I9936" s="12">
        <v>12.949822152529951</v>
      </c>
    </row>
    <row r="9937" spans="6:9" x14ac:dyDescent="0.3">
      <c r="F9937" s="2">
        <v>9932</v>
      </c>
      <c r="G9937" s="12">
        <f ca="1"/>
        <v>12.955443359279609</v>
      </c>
      <c r="H9937" s="12">
        <v>0.99314999999999998</v>
      </c>
      <c r="I9937" s="12">
        <v>12.950310269955388</v>
      </c>
    </row>
    <row r="9938" spans="6:9" x14ac:dyDescent="0.3">
      <c r="F9938" s="2">
        <v>9933</v>
      </c>
      <c r="G9938" s="12">
        <f ca="1"/>
        <v>12.955719893389109</v>
      </c>
      <c r="H9938" s="12">
        <v>0.99324999999999997</v>
      </c>
      <c r="I9938" s="12">
        <v>12.950800656364008</v>
      </c>
    </row>
    <row r="9939" spans="6:9" x14ac:dyDescent="0.3">
      <c r="F9939" s="2">
        <v>9934</v>
      </c>
      <c r="G9939" s="12">
        <f ca="1"/>
        <v>12.955857509298831</v>
      </c>
      <c r="H9939" s="12">
        <v>0.99334999999999996</v>
      </c>
      <c r="I9939" s="12">
        <v>12.951293357306536</v>
      </c>
    </row>
    <row r="9940" spans="6:9" x14ac:dyDescent="0.3">
      <c r="F9940" s="2">
        <v>9935</v>
      </c>
      <c r="G9940" s="12">
        <f ca="1"/>
        <v>12.956210354681781</v>
      </c>
      <c r="H9940" s="12">
        <v>0.99345000000000006</v>
      </c>
      <c r="I9940" s="12">
        <v>12.951788419941401</v>
      </c>
    </row>
    <row r="9941" spans="6:9" x14ac:dyDescent="0.3">
      <c r="F9941" s="2">
        <v>9936</v>
      </c>
      <c r="G9941" s="12">
        <f ca="1"/>
        <v>12.956215807858054</v>
      </c>
      <c r="H9941" s="12">
        <v>0.99355000000000004</v>
      </c>
      <c r="I9941" s="12">
        <v>12.952285893116899</v>
      </c>
    </row>
    <row r="9942" spans="6:9" x14ac:dyDescent="0.3">
      <c r="F9942" s="2">
        <v>9937</v>
      </c>
      <c r="G9942" s="12">
        <f ca="1"/>
        <v>12.956475627935681</v>
      </c>
      <c r="H9942" s="12">
        <v>0.99365000000000003</v>
      </c>
      <c r="I9942" s="12">
        <v>12.952785827458918</v>
      </c>
    </row>
    <row r="9943" spans="6:9" x14ac:dyDescent="0.3">
      <c r="F9943" s="2">
        <v>9938</v>
      </c>
      <c r="G9943" s="12">
        <f ca="1"/>
        <v>12.957041792824107</v>
      </c>
      <c r="H9943" s="12">
        <v>0.99375000000000002</v>
      </c>
      <c r="I9943" s="12">
        <v>12.953288275464654</v>
      </c>
    </row>
    <row r="9944" spans="6:9" x14ac:dyDescent="0.3">
      <c r="F9944" s="2">
        <v>9939</v>
      </c>
      <c r="G9944" s="12">
        <f ca="1"/>
        <v>12.957647317904257</v>
      </c>
      <c r="H9944" s="12">
        <v>0.99385000000000001</v>
      </c>
      <c r="I9944" s="12">
        <v>12.953793291602864</v>
      </c>
    </row>
    <row r="9945" spans="6:9" x14ac:dyDescent="0.3">
      <c r="F9945" s="2">
        <v>9940</v>
      </c>
      <c r="G9945" s="12">
        <f ca="1"/>
        <v>12.957814876427257</v>
      </c>
      <c r="H9945" s="12">
        <v>0.99395</v>
      </c>
      <c r="I9945" s="12">
        <v>12.954300932421191</v>
      </c>
    </row>
    <row r="9946" spans="6:9" x14ac:dyDescent="0.3">
      <c r="F9946" s="2">
        <v>9941</v>
      </c>
      <c r="G9946" s="12">
        <f ca="1"/>
        <v>12.959030278123507</v>
      </c>
      <c r="H9946" s="12">
        <v>0.99404999999999999</v>
      </c>
      <c r="I9946" s="12">
        <v>12.954811256661229</v>
      </c>
    </row>
    <row r="9947" spans="6:9" x14ac:dyDescent="0.3">
      <c r="F9947" s="2">
        <v>9942</v>
      </c>
      <c r="G9947" s="12">
        <f ca="1"/>
        <v>12.95936605736717</v>
      </c>
      <c r="H9947" s="12">
        <v>0.99414999999999998</v>
      </c>
      <c r="I9947" s="12">
        <v>12.955324325381991</v>
      </c>
    </row>
    <row r="9948" spans="6:9" x14ac:dyDescent="0.3">
      <c r="F9948" s="2">
        <v>9943</v>
      </c>
      <c r="G9948" s="12">
        <f ca="1"/>
        <v>12.959533640469857</v>
      </c>
      <c r="H9948" s="12">
        <v>0.99424999999999997</v>
      </c>
      <c r="I9948" s="12">
        <v>12.955840202092554</v>
      </c>
    </row>
    <row r="9949" spans="6:9" x14ac:dyDescent="0.3">
      <c r="F9949" s="2">
        <v>9944</v>
      </c>
      <c r="G9949" s="12">
        <f ca="1"/>
        <v>12.959732029387057</v>
      </c>
      <c r="H9949" s="12">
        <v>0.99434999999999996</v>
      </c>
      <c r="I9949" s="12">
        <v>12.956358952894753</v>
      </c>
    </row>
    <row r="9950" spans="6:9" x14ac:dyDescent="0.3">
      <c r="F9950" s="2">
        <v>9945</v>
      </c>
      <c r="G9950" s="12">
        <f ca="1"/>
        <v>12.960128987186589</v>
      </c>
      <c r="H9950" s="12">
        <v>0.99444999999999995</v>
      </c>
      <c r="I9950" s="12">
        <v>12.956880646636851</v>
      </c>
    </row>
    <row r="9951" spans="6:9" x14ac:dyDescent="0.3">
      <c r="F9951" s="2">
        <v>9946</v>
      </c>
      <c r="G9951" s="12">
        <f ca="1"/>
        <v>12.960555064812729</v>
      </c>
      <c r="H9951" s="12">
        <v>0.99455000000000005</v>
      </c>
      <c r="I9951" s="12">
        <v>12.957405355079278</v>
      </c>
    </row>
    <row r="9952" spans="6:9" x14ac:dyDescent="0.3">
      <c r="F9952" s="2">
        <v>9947</v>
      </c>
      <c r="G9952" s="12">
        <f ca="1"/>
        <v>12.960667817330718</v>
      </c>
      <c r="H9952" s="12">
        <v>0.99465000000000003</v>
      </c>
      <c r="I9952" s="12">
        <v>12.95793315307357</v>
      </c>
    </row>
    <row r="9953" spans="6:9" x14ac:dyDescent="0.3">
      <c r="F9953" s="2">
        <v>9948</v>
      </c>
      <c r="G9953" s="12">
        <f ca="1"/>
        <v>12.960866851673465</v>
      </c>
      <c r="H9953" s="12">
        <v>0.99475000000000002</v>
      </c>
      <c r="I9953" s="12">
        <v>12.958464118755908</v>
      </c>
    </row>
    <row r="9954" spans="6:9" x14ac:dyDescent="0.3">
      <c r="F9954" s="2">
        <v>9949</v>
      </c>
      <c r="G9954" s="12">
        <f ca="1"/>
        <v>12.961208018943225</v>
      </c>
      <c r="H9954" s="12">
        <v>0.99485000000000001</v>
      </c>
      <c r="I9954" s="12">
        <v>12.958998333756655</v>
      </c>
    </row>
    <row r="9955" spans="6:9" x14ac:dyDescent="0.3">
      <c r="F9955" s="2">
        <v>9950</v>
      </c>
      <c r="G9955" s="12">
        <f ca="1"/>
        <v>12.962072276076961</v>
      </c>
      <c r="H9955" s="12">
        <v>0.99495</v>
      </c>
      <c r="I9955" s="12">
        <v>12.959535883427645</v>
      </c>
    </row>
    <row r="9956" spans="6:9" x14ac:dyDescent="0.3">
      <c r="F9956" s="2">
        <v>9951</v>
      </c>
      <c r="G9956" s="12">
        <f ca="1"/>
        <v>12.962395682385612</v>
      </c>
      <c r="H9956" s="12">
        <v>0.99504999999999999</v>
      </c>
      <c r="I9956" s="12">
        <v>12.960076857089021</v>
      </c>
    </row>
    <row r="9957" spans="6:9" x14ac:dyDescent="0.3">
      <c r="F9957" s="2">
        <v>9952</v>
      </c>
      <c r="G9957" s="12">
        <f ca="1"/>
        <v>12.964280714411476</v>
      </c>
      <c r="H9957" s="12">
        <v>0.99514999999999998</v>
      </c>
      <c r="I9957" s="12">
        <v>12.960621348297821</v>
      </c>
    </row>
    <row r="9958" spans="6:9" x14ac:dyDescent="0.3">
      <c r="F9958" s="2">
        <v>9953</v>
      </c>
      <c r="G9958" s="12">
        <f ca="1"/>
        <v>12.964300474437785</v>
      </c>
      <c r="H9958" s="12">
        <v>0.99524999999999997</v>
      </c>
      <c r="I9958" s="12">
        <v>12.961169455140629</v>
      </c>
    </row>
    <row r="9959" spans="6:9" x14ac:dyDescent="0.3">
      <c r="F9959" s="2">
        <v>9954</v>
      </c>
      <c r="G9959" s="12">
        <f ca="1"/>
        <v>12.965066148435081</v>
      </c>
      <c r="H9959" s="12">
        <v>0.99534999999999996</v>
      </c>
      <c r="I9959" s="12">
        <v>12.961721280553096</v>
      </c>
    </row>
    <row r="9960" spans="6:9" x14ac:dyDescent="0.3">
      <c r="F9960" s="2">
        <v>9955</v>
      </c>
      <c r="G9960" s="12">
        <f ca="1"/>
        <v>12.965536416906779</v>
      </c>
      <c r="H9960" s="12">
        <v>0.99544999999999995</v>
      </c>
      <c r="I9960" s="12">
        <v>12.962276932669335</v>
      </c>
    </row>
    <row r="9961" spans="6:9" x14ac:dyDescent="0.3">
      <c r="F9961" s="2">
        <v>9956</v>
      </c>
      <c r="G9961" s="12">
        <f ca="1"/>
        <v>12.96556235531366</v>
      </c>
      <c r="H9961" s="12">
        <v>0.99555000000000005</v>
      </c>
      <c r="I9961" s="12">
        <v>12.962836525204782</v>
      </c>
    </row>
    <row r="9962" spans="6:9" x14ac:dyDescent="0.3">
      <c r="F9962" s="2">
        <v>9957</v>
      </c>
      <c r="G9962" s="12">
        <f ca="1"/>
        <v>12.965939621085006</v>
      </c>
      <c r="H9962" s="12">
        <v>0.99565000000000003</v>
      </c>
      <c r="I9962" s="12">
        <v>12.963400177876517</v>
      </c>
    </row>
    <row r="9963" spans="6:9" x14ac:dyDescent="0.3">
      <c r="F9963" s="2">
        <v>9958</v>
      </c>
      <c r="G9963" s="12">
        <f ca="1"/>
        <v>12.966237861924338</v>
      </c>
      <c r="H9963" s="12">
        <v>0.99575000000000002</v>
      </c>
      <c r="I9963" s="12">
        <v>12.963968016865657</v>
      </c>
    </row>
    <row r="9964" spans="6:9" x14ac:dyDescent="0.3">
      <c r="F9964" s="2">
        <v>9959</v>
      </c>
      <c r="G9964" s="12">
        <f ca="1"/>
        <v>12.966330795682937</v>
      </c>
      <c r="H9964" s="12">
        <v>0.99585000000000001</v>
      </c>
      <c r="I9964" s="12">
        <v>12.964540175327144</v>
      </c>
    </row>
    <row r="9965" spans="6:9" x14ac:dyDescent="0.3">
      <c r="F9965" s="2">
        <v>9960</v>
      </c>
      <c r="G9965" s="12">
        <f ca="1"/>
        <v>12.9683308185705</v>
      </c>
      <c r="H9965" s="12">
        <v>0.99595</v>
      </c>
      <c r="I9965" s="12">
        <v>12.965116793953054</v>
      </c>
    </row>
    <row r="9966" spans="6:9" x14ac:dyDescent="0.3">
      <c r="F9966" s="2">
        <v>9961</v>
      </c>
      <c r="G9966" s="12">
        <f ca="1"/>
        <v>12.968520264638284</v>
      </c>
      <c r="H9966" s="12">
        <v>0.99604999999999999</v>
      </c>
      <c r="I9966" s="12">
        <v>12.96569802159647</v>
      </c>
    </row>
    <row r="9967" spans="6:9" x14ac:dyDescent="0.3">
      <c r="F9967" s="2">
        <v>9962</v>
      </c>
      <c r="G9967" s="12">
        <f ca="1"/>
        <v>12.968537192475385</v>
      </c>
      <c r="H9967" s="12">
        <v>0.99614999999999998</v>
      </c>
      <c r="I9967" s="12">
        <v>12.966284015964202</v>
      </c>
    </row>
    <row r="9968" spans="6:9" x14ac:dyDescent="0.3">
      <c r="F9968" s="2">
        <v>9963</v>
      </c>
      <c r="G9968" s="12">
        <f ca="1"/>
        <v>12.968613792284335</v>
      </c>
      <c r="H9968" s="12">
        <v>0.99624999999999997</v>
      </c>
      <c r="I9968" s="12">
        <v>12.966874944387893</v>
      </c>
    </row>
    <row r="9969" spans="6:9" x14ac:dyDescent="0.3">
      <c r="F9969" s="2">
        <v>9964</v>
      </c>
      <c r="G9969" s="12">
        <f ca="1"/>
        <v>12.96979697402492</v>
      </c>
      <c r="H9969" s="12">
        <v>0.99634999999999996</v>
      </c>
      <c r="I9969" s="12">
        <v>12.967470984684736</v>
      </c>
    </row>
    <row r="9970" spans="6:9" x14ac:dyDescent="0.3">
      <c r="F9970" s="2">
        <v>9965</v>
      </c>
      <c r="G9970" s="12">
        <f ca="1"/>
        <v>12.970821156750183</v>
      </c>
      <c r="H9970" s="12">
        <v>0.99644999999999995</v>
      </c>
      <c r="I9970" s="12">
        <v>12.968072326120987</v>
      </c>
    </row>
    <row r="9971" spans="6:9" x14ac:dyDescent="0.3">
      <c r="F9971" s="2">
        <v>9966</v>
      </c>
      <c r="G9971" s="12">
        <f ca="1"/>
        <v>12.971281222134595</v>
      </c>
      <c r="H9971" s="12">
        <v>0.99655000000000005</v>
      </c>
      <c r="I9971" s="12">
        <v>12.968679170493793</v>
      </c>
    </row>
    <row r="9972" spans="6:9" x14ac:dyDescent="0.3">
      <c r="F9972" s="2">
        <v>9967</v>
      </c>
      <c r="G9972" s="12">
        <f ca="1"/>
        <v>12.97287766968018</v>
      </c>
      <c r="H9972" s="12">
        <v>0.99665000000000004</v>
      </c>
      <c r="I9972" s="12">
        <v>12.969291733349726</v>
      </c>
    </row>
    <row r="9973" spans="6:9" x14ac:dyDescent="0.3">
      <c r="F9973" s="2">
        <v>9968</v>
      </c>
      <c r="G9973" s="12">
        <f ca="1"/>
        <v>12.972914169311732</v>
      </c>
      <c r="H9973" s="12">
        <v>0.99675000000000002</v>
      </c>
      <c r="I9973" s="12">
        <v>12.969910245361945</v>
      </c>
    </row>
    <row r="9974" spans="6:9" x14ac:dyDescent="0.3">
      <c r="F9974" s="2">
        <v>9969</v>
      </c>
      <c r="G9974" s="12">
        <f ca="1"/>
        <v>12.973131744937957</v>
      </c>
      <c r="H9974" s="12">
        <v>0.99685000000000001</v>
      </c>
      <c r="I9974" s="12">
        <v>12.970534953892177</v>
      </c>
    </row>
    <row r="9975" spans="6:9" x14ac:dyDescent="0.3">
      <c r="F9975" s="2">
        <v>9970</v>
      </c>
      <c r="G9975" s="12">
        <f ca="1"/>
        <v>12.973744441127121</v>
      </c>
      <c r="H9975" s="12">
        <v>0.99695</v>
      </c>
      <c r="I9975" s="12">
        <v>12.971166124769006</v>
      </c>
    </row>
    <row r="9976" spans="6:9" x14ac:dyDescent="0.3">
      <c r="F9976" s="2">
        <v>9971</v>
      </c>
      <c r="G9976" s="12">
        <f ca="1"/>
        <v>12.974576116296356</v>
      </c>
      <c r="H9976" s="12">
        <v>0.99704999999999999</v>
      </c>
      <c r="I9976" s="12">
        <v>12.971804044320564</v>
      </c>
    </row>
    <row r="9977" spans="6:9" x14ac:dyDescent="0.3">
      <c r="F9977" s="2">
        <v>9972</v>
      </c>
      <c r="G9977" s="12">
        <f ca="1"/>
        <v>12.975309330340417</v>
      </c>
      <c r="H9977" s="12">
        <v>0.99714999999999998</v>
      </c>
      <c r="I9977" s="12">
        <v>12.972449021707941</v>
      </c>
    </row>
    <row r="9978" spans="6:9" x14ac:dyDescent="0.3">
      <c r="F9978" s="2">
        <v>9973</v>
      </c>
      <c r="G9978" s="12">
        <f ca="1"/>
        <v>12.975607021610081</v>
      </c>
      <c r="H9978" s="12">
        <v>0.99724999999999997</v>
      </c>
      <c r="I9978" s="12">
        <v>12.973101391615995</v>
      </c>
    </row>
    <row r="9979" spans="6:9" x14ac:dyDescent="0.3">
      <c r="F9979" s="2">
        <v>9974</v>
      </c>
      <c r="G9979" s="12">
        <f ca="1"/>
        <v>12.975765259848663</v>
      </c>
      <c r="H9979" s="12">
        <v>0.99734999999999996</v>
      </c>
      <c r="I9979" s="12">
        <v>12.973761517371422</v>
      </c>
    </row>
    <row r="9980" spans="6:9" x14ac:dyDescent="0.3">
      <c r="F9980" s="2">
        <v>9975</v>
      </c>
      <c r="G9980" s="12">
        <f ca="1"/>
        <v>12.976613551914408</v>
      </c>
      <c r="H9980" s="12">
        <v>0.99744999999999995</v>
      </c>
      <c r="I9980" s="12">
        <v>12.974429794574739</v>
      </c>
    </row>
    <row r="9981" spans="6:9" x14ac:dyDescent="0.3">
      <c r="F9981" s="2">
        <v>9976</v>
      </c>
      <c r="G9981" s="12">
        <f ca="1"/>
        <v>12.977554510791041</v>
      </c>
      <c r="H9981" s="12">
        <v>0.99755000000000005</v>
      </c>
      <c r="I9981" s="12">
        <v>12.975106655354551</v>
      </c>
    </row>
    <row r="9982" spans="6:9" x14ac:dyDescent="0.3">
      <c r="F9982" s="2">
        <v>9977</v>
      </c>
      <c r="G9982" s="12">
        <f ca="1"/>
        <v>12.977854486110154</v>
      </c>
      <c r="H9982" s="12">
        <v>0.99765000000000004</v>
      </c>
      <c r="I9982" s="12">
        <v>12.975792573380749</v>
      </c>
    </row>
    <row r="9983" spans="6:9" x14ac:dyDescent="0.3">
      <c r="F9983" s="2">
        <v>9978</v>
      </c>
      <c r="G9983" s="12">
        <f ca="1"/>
        <v>12.979296664014091</v>
      </c>
      <c r="H9983" s="12">
        <v>0.99775000000000003</v>
      </c>
      <c r="I9983" s="12">
        <v>12.976488069810429</v>
      </c>
    </row>
    <row r="9984" spans="6:9" x14ac:dyDescent="0.3">
      <c r="F9984" s="2">
        <v>9979</v>
      </c>
      <c r="G9984" s="12">
        <f ca="1"/>
        <v>12.979397003653338</v>
      </c>
      <c r="H9984" s="12">
        <v>0.99785000000000001</v>
      </c>
      <c r="I9984" s="12">
        <v>12.977193720389689</v>
      </c>
    </row>
    <row r="9985" spans="6:9" x14ac:dyDescent="0.3">
      <c r="F9985" s="2">
        <v>9980</v>
      </c>
      <c r="G9985" s="12">
        <f ca="1"/>
        <v>12.980961227211628</v>
      </c>
      <c r="H9985" s="12">
        <v>0.99795</v>
      </c>
      <c r="I9985" s="12">
        <v>12.977910164000912</v>
      </c>
    </row>
    <row r="9986" spans="6:9" x14ac:dyDescent="0.3">
      <c r="F9986" s="2">
        <v>9981</v>
      </c>
      <c r="G9986" s="12">
        <f ca="1"/>
        <v>12.982577695299518</v>
      </c>
      <c r="H9986" s="12">
        <v>0.99804999999999999</v>
      </c>
      <c r="I9986" s="12">
        <v>12.978638113035533</v>
      </c>
    </row>
    <row r="9987" spans="6:9" x14ac:dyDescent="0.3">
      <c r="F9987" s="2">
        <v>9982</v>
      </c>
      <c r="G9987" s="12">
        <f ca="1"/>
        <v>12.983444697309679</v>
      </c>
      <c r="H9987" s="12">
        <v>0.99814999999999998</v>
      </c>
      <c r="I9987" s="12">
        <v>12.979378366097096</v>
      </c>
    </row>
    <row r="9988" spans="6:9" x14ac:dyDescent="0.3">
      <c r="F9988" s="2">
        <v>9983</v>
      </c>
      <c r="G9988" s="12">
        <f ca="1"/>
        <v>12.984006787090074</v>
      </c>
      <c r="H9988" s="12">
        <v>0.99824999999999997</v>
      </c>
      <c r="I9988" s="12">
        <v>12.980131823714316</v>
      </c>
    </row>
    <row r="9989" spans="6:9" x14ac:dyDescent="0.3">
      <c r="F9989" s="2">
        <v>9984</v>
      </c>
      <c r="G9989" s="12">
        <f ca="1"/>
        <v>12.984779884240757</v>
      </c>
      <c r="H9989" s="12">
        <v>0.99834999999999996</v>
      </c>
      <c r="I9989" s="12">
        <v>12.980899507993009</v>
      </c>
    </row>
    <row r="9990" spans="6:9" x14ac:dyDescent="0.3">
      <c r="F9990" s="2">
        <v>9985</v>
      </c>
      <c r="G9990" s="12">
        <f ca="1"/>
        <v>12.985088600905495</v>
      </c>
      <c r="H9990" s="12">
        <v>0.99844999999999995</v>
      </c>
      <c r="I9990" s="12">
        <v>12.981682587497163</v>
      </c>
    </row>
    <row r="9991" spans="6:9" x14ac:dyDescent="0.3">
      <c r="F9991" s="2">
        <v>9986</v>
      </c>
      <c r="G9991" s="12">
        <f ca="1"/>
        <v>12.985404578384003</v>
      </c>
      <c r="H9991" s="12">
        <v>0.99855000000000005</v>
      </c>
      <c r="I9991" s="12">
        <v>12.982482409184454</v>
      </c>
    </row>
    <row r="9992" spans="6:9" x14ac:dyDescent="0.3">
      <c r="F9992" s="2">
        <v>9987</v>
      </c>
      <c r="G9992" s="12">
        <f ca="1"/>
        <v>12.985478233038879</v>
      </c>
      <c r="H9992" s="12">
        <v>0.99865000000000004</v>
      </c>
      <c r="I9992" s="12">
        <v>12.983300540031589</v>
      </c>
    </row>
    <row r="9993" spans="6:9" x14ac:dyDescent="0.3">
      <c r="F9993" s="2">
        <v>9988</v>
      </c>
      <c r="G9993" s="12">
        <f ca="1"/>
        <v>12.986069846250043</v>
      </c>
      <c r="H9993" s="12">
        <v>0.99875000000000003</v>
      </c>
      <c r="I9993" s="12">
        <v>12.984138822242858</v>
      </c>
    </row>
    <row r="9994" spans="6:9" x14ac:dyDescent="0.3">
      <c r="F9994" s="2">
        <v>9989</v>
      </c>
      <c r="G9994" s="12">
        <f ca="1"/>
        <v>12.987788859022713</v>
      </c>
      <c r="H9994" s="12">
        <v>0.99885000000000002</v>
      </c>
      <c r="I9994" s="12">
        <v>12.98499944794597</v>
      </c>
    </row>
    <row r="9995" spans="6:9" x14ac:dyDescent="0.3">
      <c r="F9995" s="2">
        <v>9990</v>
      </c>
      <c r="G9995" s="12">
        <f ca="1"/>
        <v>12.988823936137731</v>
      </c>
      <c r="H9995" s="12">
        <v>0.99895</v>
      </c>
      <c r="I9995" s="12">
        <v>12.985885062600332</v>
      </c>
    </row>
    <row r="9996" spans="6:9" x14ac:dyDescent="0.3">
      <c r="F9996" s="2">
        <v>9991</v>
      </c>
      <c r="G9996" s="12">
        <f ca="1"/>
        <v>12.98971231963211</v>
      </c>
      <c r="H9996" s="12">
        <v>0.99904999999999999</v>
      </c>
      <c r="I9996" s="12">
        <v>12.986798912040912</v>
      </c>
    </row>
    <row r="9997" spans="6:9" x14ac:dyDescent="0.3">
      <c r="F9997" s="2">
        <v>9992</v>
      </c>
      <c r="G9997" s="12">
        <f ca="1"/>
        <v>12.993746963659493</v>
      </c>
      <c r="H9997" s="12">
        <v>0.99914999999999998</v>
      </c>
      <c r="I9997" s="12">
        <v>12.987745058301218</v>
      </c>
    </row>
    <row r="9998" spans="6:9" x14ac:dyDescent="0.3">
      <c r="F9998" s="2">
        <v>9993</v>
      </c>
      <c r="G9998" s="12">
        <f ca="1"/>
        <v>12.994030672874366</v>
      </c>
      <c r="H9998" s="12">
        <v>0.99924999999999997</v>
      </c>
      <c r="I9998" s="12">
        <v>12.98872870868429</v>
      </c>
    </row>
    <row r="9999" spans="6:9" x14ac:dyDescent="0.3">
      <c r="F9999" s="2">
        <v>9994</v>
      </c>
      <c r="G9999" s="12">
        <f ca="1"/>
        <v>12.995245337896289</v>
      </c>
      <c r="H9999" s="12">
        <v>0.99934999999999996</v>
      </c>
      <c r="I9999" s="12">
        <v>12.989756741500043</v>
      </c>
    </row>
    <row r="10000" spans="6:9" x14ac:dyDescent="0.3">
      <c r="F10000" s="2">
        <v>9995</v>
      </c>
      <c r="G10000" s="12">
        <f ca="1"/>
        <v>12.995352603520754</v>
      </c>
      <c r="H10000" s="12">
        <v>0.99944999999999995</v>
      </c>
      <c r="I10000" s="12">
        <v>12.990838596834568</v>
      </c>
    </row>
    <row r="10001" spans="6:9" x14ac:dyDescent="0.3">
      <c r="F10001" s="2">
        <v>9996</v>
      </c>
      <c r="G10001" s="12">
        <f ca="1"/>
        <v>12.995607969891523</v>
      </c>
      <c r="H10001" s="12">
        <v>0.99955000000000005</v>
      </c>
      <c r="I10001" s="12">
        <v>12.99198790560003</v>
      </c>
    </row>
    <row r="10002" spans="6:9" x14ac:dyDescent="0.3">
      <c r="F10002" s="2">
        <v>9997</v>
      </c>
      <c r="G10002" s="12">
        <f ca="1"/>
        <v>12.995814963400303</v>
      </c>
      <c r="H10002" s="12">
        <v>0.99965000000000004</v>
      </c>
      <c r="I10002" s="12">
        <v>12.993225795022278</v>
      </c>
    </row>
    <row r="10003" spans="6:9" x14ac:dyDescent="0.3">
      <c r="F10003" s="2">
        <v>9998</v>
      </c>
      <c r="G10003" s="12">
        <f ca="1"/>
        <v>12.996191448411356</v>
      </c>
      <c r="H10003" s="12">
        <v>0.99975000000000003</v>
      </c>
      <c r="I10003" s="12">
        <v>12.99458869135624</v>
      </c>
    </row>
    <row r="10004" spans="6:9" x14ac:dyDescent="0.3">
      <c r="F10004" s="2">
        <v>9999</v>
      </c>
      <c r="G10004" s="12">
        <f ca="1"/>
        <v>12.996960772355582</v>
      </c>
      <c r="H10004" s="12">
        <v>0.99985000000000002</v>
      </c>
      <c r="I10004" s="12">
        <v>12.996151906462577</v>
      </c>
    </row>
    <row r="10005" spans="6:9" x14ac:dyDescent="0.3">
      <c r="F10005" s="2">
        <v>10000</v>
      </c>
      <c r="G10005" s="12">
        <f ca="1"/>
        <v>12.99772452505125</v>
      </c>
      <c r="H10005" s="12">
        <v>0.99995000000000001</v>
      </c>
      <c r="I10005" s="12">
        <v>12.998150887383527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2024-05-27T19:48:50Z</dcterms:modified>
</cp:coreProperties>
</file>